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82A963A0-7A70-4F2A-B801-677263DF3C26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D31" i="1" s="1"/>
  <c r="C30" i="1"/>
  <c r="D30" i="1" s="1"/>
  <c r="C29" i="1"/>
  <c r="C28" i="1"/>
  <c r="D12" i="1" s="1"/>
  <c r="D13" i="1" s="1"/>
  <c r="D17" i="1"/>
  <c r="D16" i="1"/>
  <c r="D11" i="1"/>
  <c r="G6" i="4" l="1" a="1"/>
  <c r="G6" i="4" s="1"/>
  <c r="G6" i="3" a="1"/>
  <c r="G6" i="3" s="1"/>
  <c r="H6" i="3" s="1" a="1"/>
  <c r="H6" i="3" s="1"/>
  <c r="D29" i="1"/>
  <c r="D14" i="1"/>
  <c r="D15" i="1"/>
  <c r="I6" i="3" l="1" a="1"/>
  <c r="C17" i="1" a="1"/>
  <c r="C17" i="1" s="1"/>
  <c r="K6" i="1"/>
  <c r="K9" i="1" s="1"/>
  <c r="M6" i="1" s="1" a="1"/>
  <c r="M6" i="1" s="1"/>
  <c r="C21" i="1" a="1"/>
  <c r="C21" i="1" s="1"/>
  <c r="C13" i="1"/>
  <c r="C12" i="1"/>
  <c r="C24" i="1" a="1"/>
  <c r="C24" i="1" s="1"/>
  <c r="C11" i="1"/>
  <c r="C16" i="1"/>
  <c r="C23" i="1" a="1"/>
  <c r="C23" i="1" s="1"/>
  <c r="K8" i="1"/>
  <c r="K7" i="1"/>
  <c r="C22" i="1" a="1"/>
  <c r="C22" i="1" s="1"/>
  <c r="D22" i="1" l="1"/>
  <c r="K10" i="1"/>
  <c r="N6" i="1" s="1" a="1"/>
  <c r="N6" i="1" s="1"/>
  <c r="D23" i="1"/>
  <c r="C14" i="1" s="1"/>
  <c r="D24" i="1"/>
  <c r="C15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10003" i="3"/>
  <c r="I9989" i="3"/>
  <c r="I9974" i="3"/>
  <c r="I9960" i="3"/>
  <c r="I9945" i="3"/>
  <c r="I9931" i="3"/>
  <c r="I9917" i="3"/>
  <c r="I9902" i="3"/>
  <c r="I9888" i="3"/>
  <c r="I10002" i="3"/>
  <c r="I9988" i="3"/>
  <c r="I9973" i="3"/>
  <c r="I9959" i="3"/>
  <c r="I9944" i="3"/>
  <c r="I9930" i="3"/>
  <c r="I9916" i="3"/>
  <c r="I9901" i="3"/>
  <c r="I9887" i="3"/>
  <c r="I9872" i="3"/>
  <c r="I9858" i="3"/>
  <c r="I9844" i="3"/>
  <c r="I9829" i="3"/>
  <c r="I9815" i="3"/>
  <c r="I9800" i="3"/>
  <c r="I9786" i="3"/>
  <c r="I9772" i="3"/>
  <c r="I9757" i="3"/>
  <c r="I9743" i="3"/>
  <c r="I9728" i="3"/>
  <c r="I9714" i="3"/>
  <c r="I9700" i="3"/>
  <c r="I9685" i="3"/>
  <c r="I9671" i="3"/>
  <c r="I9656" i="3"/>
  <c r="I9642" i="3"/>
  <c r="I9628" i="3"/>
  <c r="I9613" i="3"/>
  <c r="I9599" i="3"/>
  <c r="I9584" i="3"/>
  <c r="I9570" i="3"/>
  <c r="I9556" i="3"/>
  <c r="I9541" i="3"/>
  <c r="I9527" i="3"/>
  <c r="I9512" i="3"/>
  <c r="I9498" i="3"/>
  <c r="I9484" i="3"/>
  <c r="I9469" i="3"/>
  <c r="I9455" i="3"/>
  <c r="I9440" i="3"/>
  <c r="I9426" i="3"/>
  <c r="I9412" i="3"/>
  <c r="I9397" i="3"/>
  <c r="I9383" i="3"/>
  <c r="I9368" i="3"/>
  <c r="I9354" i="3"/>
  <c r="I9340" i="3"/>
  <c r="I9325" i="3"/>
  <c r="I9311" i="3"/>
  <c r="I9296" i="3"/>
  <c r="I9282" i="3"/>
  <c r="I9268" i="3"/>
  <c r="I9253" i="3"/>
  <c r="I9239" i="3"/>
  <c r="I9224" i="3"/>
  <c r="I9210" i="3"/>
  <c r="I9196" i="3"/>
  <c r="I9181" i="3"/>
  <c r="I9167" i="3"/>
  <c r="I9152" i="3"/>
  <c r="I9138" i="3"/>
  <c r="I9124" i="3"/>
  <c r="I9109" i="3"/>
  <c r="I9095" i="3"/>
  <c r="I9080" i="3"/>
  <c r="I9066" i="3"/>
  <c r="I9052" i="3"/>
  <c r="I9037" i="3"/>
  <c r="I9023" i="3"/>
  <c r="I9008" i="3"/>
  <c r="I8994" i="3"/>
  <c r="I8980" i="3"/>
  <c r="I8965" i="3"/>
  <c r="I8951" i="3"/>
  <c r="I8936" i="3"/>
  <c r="I8922" i="3"/>
  <c r="I8908" i="3"/>
  <c r="I8893" i="3"/>
  <c r="I8879" i="3"/>
  <c r="I8864" i="3"/>
  <c r="I8850" i="3"/>
  <c r="I8836" i="3"/>
  <c r="I8821" i="3"/>
  <c r="I8807" i="3"/>
  <c r="I8792" i="3"/>
  <c r="I8778" i="3"/>
  <c r="I8764" i="3"/>
  <c r="I8749" i="3"/>
  <c r="I8735" i="3"/>
  <c r="I8720" i="3"/>
  <c r="I8706" i="3"/>
  <c r="I8692" i="3"/>
  <c r="I10001" i="3"/>
  <c r="I9986" i="3"/>
  <c r="I9972" i="3"/>
  <c r="I9957" i="3"/>
  <c r="I9943" i="3"/>
  <c r="I9929" i="3"/>
  <c r="I9914" i="3"/>
  <c r="I9900" i="3"/>
  <c r="I9885" i="3"/>
  <c r="I9871" i="3"/>
  <c r="I9857" i="3"/>
  <c r="I9842" i="3"/>
  <c r="I9828" i="3"/>
  <c r="I9813" i="3"/>
  <c r="I9799" i="3"/>
  <c r="I9785" i="3"/>
  <c r="I9770" i="3"/>
  <c r="I9756" i="3"/>
  <c r="I9741" i="3"/>
  <c r="I9727" i="3"/>
  <c r="I9713" i="3"/>
  <c r="I9698" i="3"/>
  <c r="I9684" i="3"/>
  <c r="I9669" i="3"/>
  <c r="I9655" i="3"/>
  <c r="I9641" i="3"/>
  <c r="I9626" i="3"/>
  <c r="I9612" i="3"/>
  <c r="I9597" i="3"/>
  <c r="I9583" i="3"/>
  <c r="I9569" i="3"/>
  <c r="I9554" i="3"/>
  <c r="I9540" i="3"/>
  <c r="I9525" i="3"/>
  <c r="I9511" i="3"/>
  <c r="I9497" i="3"/>
  <c r="I9482" i="3"/>
  <c r="I9468" i="3"/>
  <c r="I9453" i="3"/>
  <c r="I9439" i="3"/>
  <c r="I9425" i="3"/>
  <c r="I9410" i="3"/>
  <c r="I9396" i="3"/>
  <c r="I9381" i="3"/>
  <c r="I9367" i="3"/>
  <c r="I9353" i="3"/>
  <c r="I9338" i="3"/>
  <c r="I9324" i="3"/>
  <c r="I9309" i="3"/>
  <c r="I9295" i="3"/>
  <c r="I9281" i="3"/>
  <c r="I9266" i="3"/>
  <c r="I9252" i="3"/>
  <c r="I9237" i="3"/>
  <c r="I9223" i="3"/>
  <c r="I9209" i="3"/>
  <c r="I9194" i="3"/>
  <c r="I9180" i="3"/>
  <c r="I9165" i="3"/>
  <c r="I9151" i="3"/>
  <c r="I9137" i="3"/>
  <c r="I9122" i="3"/>
  <c r="I9108" i="3"/>
  <c r="I9093" i="3"/>
  <c r="I9079" i="3"/>
  <c r="I9065" i="3"/>
  <c r="I9050" i="3"/>
  <c r="I9036" i="3"/>
  <c r="I9021" i="3"/>
  <c r="I9007" i="3"/>
  <c r="I8993" i="3"/>
  <c r="I8978" i="3"/>
  <c r="I8964" i="3"/>
  <c r="I8949" i="3"/>
  <c r="I8935" i="3"/>
  <c r="I8921" i="3"/>
  <c r="I8906" i="3"/>
  <c r="I8892" i="3"/>
  <c r="I8877" i="3"/>
  <c r="I8863" i="3"/>
  <c r="I8849" i="3"/>
  <c r="I8834" i="3"/>
  <c r="I8820" i="3"/>
  <c r="I8805" i="3"/>
  <c r="I8791" i="3"/>
  <c r="I8777" i="3"/>
  <c r="I8762" i="3"/>
  <c r="I8748" i="3"/>
  <c r="I8733" i="3"/>
  <c r="I8719" i="3"/>
  <c r="I8705" i="3"/>
  <c r="I8690" i="3"/>
  <c r="I10000" i="3"/>
  <c r="I9985" i="3"/>
  <c r="I9971" i="3"/>
  <c r="I9956" i="3"/>
  <c r="I9942" i="3"/>
  <c r="I9928" i="3"/>
  <c r="I9913" i="3"/>
  <c r="I9899" i="3"/>
  <c r="I9884" i="3"/>
  <c r="I9870" i="3"/>
  <c r="I9856" i="3"/>
  <c r="I9841" i="3"/>
  <c r="I9827" i="3"/>
  <c r="I9812" i="3"/>
  <c r="I9798" i="3"/>
  <c r="I9784" i="3"/>
  <c r="I9769" i="3"/>
  <c r="I9755" i="3"/>
  <c r="I9740" i="3"/>
  <c r="I9726" i="3"/>
  <c r="I9712" i="3"/>
  <c r="I9697" i="3"/>
  <c r="I9683" i="3"/>
  <c r="I9668" i="3"/>
  <c r="I9654" i="3"/>
  <c r="I9640" i="3"/>
  <c r="I9625" i="3"/>
  <c r="I9611" i="3"/>
  <c r="I9596" i="3"/>
  <c r="I9582" i="3"/>
  <c r="I9568" i="3"/>
  <c r="I9553" i="3"/>
  <c r="I9539" i="3"/>
  <c r="I9524" i="3"/>
  <c r="I9510" i="3"/>
  <c r="I9496" i="3"/>
  <c r="I9481" i="3"/>
  <c r="I9467" i="3"/>
  <c r="I9452" i="3"/>
  <c r="I9438" i="3"/>
  <c r="I9424" i="3"/>
  <c r="I9409" i="3"/>
  <c r="I9395" i="3"/>
  <c r="I9380" i="3"/>
  <c r="I9366" i="3"/>
  <c r="I9352" i="3"/>
  <c r="I9337" i="3"/>
  <c r="I9323" i="3"/>
  <c r="I9308" i="3"/>
  <c r="I9294" i="3"/>
  <c r="I9280" i="3"/>
  <c r="I9265" i="3"/>
  <c r="I9251" i="3"/>
  <c r="I9236" i="3"/>
  <c r="I9222" i="3"/>
  <c r="I9208" i="3"/>
  <c r="I9193" i="3"/>
  <c r="I9179" i="3"/>
  <c r="I9164" i="3"/>
  <c r="I9150" i="3"/>
  <c r="I9136" i="3"/>
  <c r="I9121" i="3"/>
  <c r="I9107" i="3"/>
  <c r="I9092" i="3"/>
  <c r="I9078" i="3"/>
  <c r="I9064" i="3"/>
  <c r="I9049" i="3"/>
  <c r="I9035" i="3"/>
  <c r="I9020" i="3"/>
  <c r="I9006" i="3"/>
  <c r="I8992" i="3"/>
  <c r="I8977" i="3"/>
  <c r="I8963" i="3"/>
  <c r="I8948" i="3"/>
  <c r="I8934" i="3"/>
  <c r="I8920" i="3"/>
  <c r="I8905" i="3"/>
  <c r="I8891" i="3"/>
  <c r="I8876" i="3"/>
  <c r="I8862" i="3"/>
  <c r="I8848" i="3"/>
  <c r="I8833" i="3"/>
  <c r="I8819" i="3"/>
  <c r="I8804" i="3"/>
  <c r="I8790" i="3"/>
  <c r="I8776" i="3"/>
  <c r="I8761" i="3"/>
  <c r="I8747" i="3"/>
  <c r="I8732" i="3"/>
  <c r="I9998" i="3"/>
  <c r="I9984" i="3"/>
  <c r="I9969" i="3"/>
  <c r="I9955" i="3"/>
  <c r="I9941" i="3"/>
  <c r="I9926" i="3"/>
  <c r="I9912" i="3"/>
  <c r="I9897" i="3"/>
  <c r="I9883" i="3"/>
  <c r="I9869" i="3"/>
  <c r="I9854" i="3"/>
  <c r="I9840" i="3"/>
  <c r="I9825" i="3"/>
  <c r="I9811" i="3"/>
  <c r="I9797" i="3"/>
  <c r="I9782" i="3"/>
  <c r="I9768" i="3"/>
  <c r="I9753" i="3"/>
  <c r="I9739" i="3"/>
  <c r="I9725" i="3"/>
  <c r="I9710" i="3"/>
  <c r="I9696" i="3"/>
  <c r="I9681" i="3"/>
  <c r="I9667" i="3"/>
  <c r="I9653" i="3"/>
  <c r="I9638" i="3"/>
  <c r="I9624" i="3"/>
  <c r="I9609" i="3"/>
  <c r="I9595" i="3"/>
  <c r="I9581" i="3"/>
  <c r="I9566" i="3"/>
  <c r="I9552" i="3"/>
  <c r="I9537" i="3"/>
  <c r="I9523" i="3"/>
  <c r="I9509" i="3"/>
  <c r="I9494" i="3"/>
  <c r="I9480" i="3"/>
  <c r="I9465" i="3"/>
  <c r="I9451" i="3"/>
  <c r="I9437" i="3"/>
  <c r="I9422" i="3"/>
  <c r="I9408" i="3"/>
  <c r="I9393" i="3"/>
  <c r="I9379" i="3"/>
  <c r="I9365" i="3"/>
  <c r="I9350" i="3"/>
  <c r="I9336" i="3"/>
  <c r="I9321" i="3"/>
  <c r="I9307" i="3"/>
  <c r="I9293" i="3"/>
  <c r="I9278" i="3"/>
  <c r="I9264" i="3"/>
  <c r="I9249" i="3"/>
  <c r="I9235" i="3"/>
  <c r="I9221" i="3"/>
  <c r="I9206" i="3"/>
  <c r="I9192" i="3"/>
  <c r="I9177" i="3"/>
  <c r="I9163" i="3"/>
  <c r="I9149" i="3"/>
  <c r="I9134" i="3"/>
  <c r="I9120" i="3"/>
  <c r="I9997" i="3"/>
  <c r="I9983" i="3"/>
  <c r="I9968" i="3"/>
  <c r="I9954" i="3"/>
  <c r="I9940" i="3"/>
  <c r="I9925" i="3"/>
  <c r="I9911" i="3"/>
  <c r="I9896" i="3"/>
  <c r="I9882" i="3"/>
  <c r="I9868" i="3"/>
  <c r="I9853" i="3"/>
  <c r="I9839" i="3"/>
  <c r="I9824" i="3"/>
  <c r="I9810" i="3"/>
  <c r="I9796" i="3"/>
  <c r="I9781" i="3"/>
  <c r="I9767" i="3"/>
  <c r="I9752" i="3"/>
  <c r="I9738" i="3"/>
  <c r="I9724" i="3"/>
  <c r="I9709" i="3"/>
  <c r="I9695" i="3"/>
  <c r="I9680" i="3"/>
  <c r="I9666" i="3"/>
  <c r="I9652" i="3"/>
  <c r="I9637" i="3"/>
  <c r="I9623" i="3"/>
  <c r="I9608" i="3"/>
  <c r="I9594" i="3"/>
  <c r="I9580" i="3"/>
  <c r="I9565" i="3"/>
  <c r="I9551" i="3"/>
  <c r="I9536" i="3"/>
  <c r="I9522" i="3"/>
  <c r="I9508" i="3"/>
  <c r="I9493" i="3"/>
  <c r="I9479" i="3"/>
  <c r="I9464" i="3"/>
  <c r="I9450" i="3"/>
  <c r="I9436" i="3"/>
  <c r="I9421" i="3"/>
  <c r="I9407" i="3"/>
  <c r="I9392" i="3"/>
  <c r="I9378" i="3"/>
  <c r="I9364" i="3"/>
  <c r="I9349" i="3"/>
  <c r="I9335" i="3"/>
  <c r="I9320" i="3"/>
  <c r="I9306" i="3"/>
  <c r="I9292" i="3"/>
  <c r="I9277" i="3"/>
  <c r="I9263" i="3"/>
  <c r="I9248" i="3"/>
  <c r="I9234" i="3"/>
  <c r="I9220" i="3"/>
  <c r="I9205" i="3"/>
  <c r="I9191" i="3"/>
  <c r="I9176" i="3"/>
  <c r="I9162" i="3"/>
  <c r="I9148" i="3"/>
  <c r="I9133" i="3"/>
  <c r="I9119" i="3"/>
  <c r="I9996" i="3"/>
  <c r="I9981" i="3"/>
  <c r="I9967" i="3"/>
  <c r="I9953" i="3"/>
  <c r="I9938" i="3"/>
  <c r="I9924" i="3"/>
  <c r="I9909" i="3"/>
  <c r="I9895" i="3"/>
  <c r="I9881" i="3"/>
  <c r="I9866" i="3"/>
  <c r="I9852" i="3"/>
  <c r="I9837" i="3"/>
  <c r="I9823" i="3"/>
  <c r="I9809" i="3"/>
  <c r="I9794" i="3"/>
  <c r="I9780" i="3"/>
  <c r="I9765" i="3"/>
  <c r="I9751" i="3"/>
  <c r="I9737" i="3"/>
  <c r="I9722" i="3"/>
  <c r="I9708" i="3"/>
  <c r="I9693" i="3"/>
  <c r="I9679" i="3"/>
  <c r="I9665" i="3"/>
  <c r="I9650" i="3"/>
  <c r="I9636" i="3"/>
  <c r="I9621" i="3"/>
  <c r="I9607" i="3"/>
  <c r="I9593" i="3"/>
  <c r="I9578" i="3"/>
  <c r="I9564" i="3"/>
  <c r="I9549" i="3"/>
  <c r="I9535" i="3"/>
  <c r="I9521" i="3"/>
  <c r="I9506" i="3"/>
  <c r="I9492" i="3"/>
  <c r="I9477" i="3"/>
  <c r="I9463" i="3"/>
  <c r="I9449" i="3"/>
  <c r="I9434" i="3"/>
  <c r="I9420" i="3"/>
  <c r="I9405" i="3"/>
  <c r="I9391" i="3"/>
  <c r="I9377" i="3"/>
  <c r="I9362" i="3"/>
  <c r="I9348" i="3"/>
  <c r="I9333" i="3"/>
  <c r="I9319" i="3"/>
  <c r="I9305" i="3"/>
  <c r="I9290" i="3"/>
  <c r="I9276" i="3"/>
  <c r="I9261" i="3"/>
  <c r="I9247" i="3"/>
  <c r="I9233" i="3"/>
  <c r="I9218" i="3"/>
  <c r="I9204" i="3"/>
  <c r="I9189" i="3"/>
  <c r="I9175" i="3"/>
  <c r="I9161" i="3"/>
  <c r="I9146" i="3"/>
  <c r="I9132" i="3"/>
  <c r="I9117" i="3"/>
  <c r="I9103" i="3"/>
  <c r="I9089" i="3"/>
  <c r="I9074" i="3"/>
  <c r="I9060" i="3"/>
  <c r="I9045" i="3"/>
  <c r="I9031" i="3"/>
  <c r="I9017" i="3"/>
  <c r="I9002" i="3"/>
  <c r="I8988" i="3"/>
  <c r="I8973" i="3"/>
  <c r="I8959" i="3"/>
  <c r="I8945" i="3"/>
  <c r="I8930" i="3"/>
  <c r="I8916" i="3"/>
  <c r="I8901" i="3"/>
  <c r="I8887" i="3"/>
  <c r="I8873" i="3"/>
  <c r="I8858" i="3"/>
  <c r="I8844" i="3"/>
  <c r="I8829" i="3"/>
  <c r="I8815" i="3"/>
  <c r="I8801" i="3"/>
  <c r="I8786" i="3"/>
  <c r="I8772" i="3"/>
  <c r="I8757" i="3"/>
  <c r="I8743" i="3"/>
  <c r="I8729" i="3"/>
  <c r="I8714" i="3"/>
  <c r="I8700" i="3"/>
  <c r="I8685" i="3"/>
  <c r="I8671" i="3"/>
  <c r="I8657" i="3"/>
  <c r="I8642" i="3"/>
  <c r="I8628" i="3"/>
  <c r="I8613" i="3"/>
  <c r="I8599" i="3"/>
  <c r="I8585" i="3"/>
  <c r="I8570" i="3"/>
  <c r="I8556" i="3"/>
  <c r="I8541" i="3"/>
  <c r="I8527" i="3"/>
  <c r="I8513" i="3"/>
  <c r="I8498" i="3"/>
  <c r="I8484" i="3"/>
  <c r="I8469" i="3"/>
  <c r="I8455" i="3"/>
  <c r="I8441" i="3"/>
  <c r="I8426" i="3"/>
  <c r="I8412" i="3"/>
  <c r="I8397" i="3"/>
  <c r="I8383" i="3"/>
  <c r="I8369" i="3"/>
  <c r="I8354" i="3"/>
  <c r="I8340" i="3"/>
  <c r="I8325" i="3"/>
  <c r="I8311" i="3"/>
  <c r="I8297" i="3"/>
  <c r="I8282" i="3"/>
  <c r="I8268" i="3"/>
  <c r="I8253" i="3"/>
  <c r="I8239" i="3"/>
  <c r="I8225" i="3"/>
  <c r="I8210" i="3"/>
  <c r="I8196" i="3"/>
  <c r="I8181" i="3"/>
  <c r="I8167" i="3"/>
  <c r="I8153" i="3"/>
  <c r="I8138" i="3"/>
  <c r="I8124" i="3"/>
  <c r="I8109" i="3"/>
  <c r="I8095" i="3"/>
  <c r="I8081" i="3"/>
  <c r="I8066" i="3"/>
  <c r="I8052" i="3"/>
  <c r="I8037" i="3"/>
  <c r="I8023" i="3"/>
  <c r="I8009" i="3"/>
  <c r="I7994" i="3"/>
  <c r="I7980" i="3"/>
  <c r="I7965" i="3"/>
  <c r="I7951" i="3"/>
  <c r="I7937" i="3"/>
  <c r="I7922" i="3"/>
  <c r="I7908" i="3"/>
  <c r="I7893" i="3"/>
  <c r="I7879" i="3"/>
  <c r="I7865" i="3"/>
  <c r="I7850" i="3"/>
  <c r="I7836" i="3"/>
  <c r="I7821" i="3"/>
  <c r="I7807" i="3"/>
  <c r="I7793" i="3"/>
  <c r="I7778" i="3"/>
  <c r="I7764" i="3"/>
  <c r="I7749" i="3"/>
  <c r="I7735" i="3"/>
  <c r="I7721" i="3"/>
  <c r="I7706" i="3"/>
  <c r="I7692" i="3"/>
  <c r="I7677" i="3"/>
  <c r="I7663" i="3"/>
  <c r="I7649" i="3"/>
  <c r="I7634" i="3"/>
  <c r="I7620" i="3"/>
  <c r="I7605" i="3"/>
  <c r="I7591" i="3"/>
  <c r="I7577" i="3"/>
  <c r="I7562" i="3"/>
  <c r="I7548" i="3"/>
  <c r="I7533" i="3"/>
  <c r="I7519" i="3"/>
  <c r="I7505" i="3"/>
  <c r="I7490" i="3"/>
  <c r="I7476" i="3"/>
  <c r="I7461" i="3"/>
  <c r="I7447" i="3"/>
  <c r="I7433" i="3"/>
  <c r="I7418" i="3"/>
  <c r="I7404" i="3"/>
  <c r="I7389" i="3"/>
  <c r="I7375" i="3"/>
  <c r="I7361" i="3"/>
  <c r="I7346" i="3"/>
  <c r="I7332" i="3"/>
  <c r="I7317" i="3"/>
  <c r="I7303" i="3"/>
  <c r="I7289" i="3"/>
  <c r="I7274" i="3"/>
  <c r="I7260" i="3"/>
  <c r="I7245" i="3"/>
  <c r="I7231" i="3"/>
  <c r="I7217" i="3"/>
  <c r="I7202" i="3"/>
  <c r="I7188" i="3"/>
  <c r="I7173" i="3"/>
  <c r="I7159" i="3"/>
  <c r="I7145" i="3"/>
  <c r="I7130" i="3"/>
  <c r="I7116" i="3"/>
  <c r="I7101" i="3"/>
  <c r="I7087" i="3"/>
  <c r="I7073" i="3"/>
  <c r="I7058" i="3"/>
  <c r="I7044" i="3"/>
  <c r="I7029" i="3"/>
  <c r="I7015" i="3"/>
  <c r="I7001" i="3"/>
  <c r="I6986" i="3"/>
  <c r="I6972" i="3"/>
  <c r="I6957" i="3"/>
  <c r="I6943" i="3"/>
  <c r="I6929" i="3"/>
  <c r="I6914" i="3"/>
  <c r="I6900" i="3"/>
  <c r="I6885" i="3"/>
  <c r="I6871" i="3"/>
  <c r="I6857" i="3"/>
  <c r="I6842" i="3"/>
  <c r="I6828" i="3"/>
  <c r="I6813" i="3"/>
  <c r="I6799" i="3"/>
  <c r="I6785" i="3"/>
  <c r="I6770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9993" i="3"/>
  <c r="I9979" i="3"/>
  <c r="I9965" i="3"/>
  <c r="I9950" i="3"/>
  <c r="I9936" i="3"/>
  <c r="I9921" i="3"/>
  <c r="I9907" i="3"/>
  <c r="I9893" i="3"/>
  <c r="I9878" i="3"/>
  <c r="I9864" i="3"/>
  <c r="I9849" i="3"/>
  <c r="I9835" i="3"/>
  <c r="I9821" i="3"/>
  <c r="I9806" i="3"/>
  <c r="I9792" i="3"/>
  <c r="I9777" i="3"/>
  <c r="I9763" i="3"/>
  <c r="I9749" i="3"/>
  <c r="I9734" i="3"/>
  <c r="I9720" i="3"/>
  <c r="I9705" i="3"/>
  <c r="I9691" i="3"/>
  <c r="I9677" i="3"/>
  <c r="I9662" i="3"/>
  <c r="I9648" i="3"/>
  <c r="I9633" i="3"/>
  <c r="I9619" i="3"/>
  <c r="I9605" i="3"/>
  <c r="I9590" i="3"/>
  <c r="I9576" i="3"/>
  <c r="I9561" i="3"/>
  <c r="I9547" i="3"/>
  <c r="I9533" i="3"/>
  <c r="I9518" i="3"/>
  <c r="I9504" i="3"/>
  <c r="I9489" i="3"/>
  <c r="I9475" i="3"/>
  <c r="I9461" i="3"/>
  <c r="I9446" i="3"/>
  <c r="I9432" i="3"/>
  <c r="I9417" i="3"/>
  <c r="I9403" i="3"/>
  <c r="I9389" i="3"/>
  <c r="I9374" i="3"/>
  <c r="I9360" i="3"/>
  <c r="I9345" i="3"/>
  <c r="I9331" i="3"/>
  <c r="I9317" i="3"/>
  <c r="I9302" i="3"/>
  <c r="I9288" i="3"/>
  <c r="I9273" i="3"/>
  <c r="I9259" i="3"/>
  <c r="I9245" i="3"/>
  <c r="I9230" i="3"/>
  <c r="I9216" i="3"/>
  <c r="I9201" i="3"/>
  <c r="I9187" i="3"/>
  <c r="I9173" i="3"/>
  <c r="I9158" i="3"/>
  <c r="I9144" i="3"/>
  <c r="I9129" i="3"/>
  <c r="I9115" i="3"/>
  <c r="I9101" i="3"/>
  <c r="I9086" i="3"/>
  <c r="I9072" i="3"/>
  <c r="I9057" i="3"/>
  <c r="I9043" i="3"/>
  <c r="I9029" i="3"/>
  <c r="I9014" i="3"/>
  <c r="I9000" i="3"/>
  <c r="I8985" i="3"/>
  <c r="I8971" i="3"/>
  <c r="I8957" i="3"/>
  <c r="I8942" i="3"/>
  <c r="I8928" i="3"/>
  <c r="I8913" i="3"/>
  <c r="I8899" i="3"/>
  <c r="I8885" i="3"/>
  <c r="I8870" i="3"/>
  <c r="I8856" i="3"/>
  <c r="I8841" i="3"/>
  <c r="I8827" i="3"/>
  <c r="I8813" i="3"/>
  <c r="I8798" i="3"/>
  <c r="I8784" i="3"/>
  <c r="I8769" i="3"/>
  <c r="I8755" i="3"/>
  <c r="I8741" i="3"/>
  <c r="I8726" i="3"/>
  <c r="I8712" i="3"/>
  <c r="I8697" i="3"/>
  <c r="I9992" i="3"/>
  <c r="I9978" i="3"/>
  <c r="I9964" i="3"/>
  <c r="I9949" i="3"/>
  <c r="I9935" i="3"/>
  <c r="I9920" i="3"/>
  <c r="I9906" i="3"/>
  <c r="I9892" i="3"/>
  <c r="I9877" i="3"/>
  <c r="I9863" i="3"/>
  <c r="I9848" i="3"/>
  <c r="I9834" i="3"/>
  <c r="I9820" i="3"/>
  <c r="I9805" i="3"/>
  <c r="I9791" i="3"/>
  <c r="I9776" i="3"/>
  <c r="I9762" i="3"/>
  <c r="I9748" i="3"/>
  <c r="I9733" i="3"/>
  <c r="I9719" i="3"/>
  <c r="I9704" i="3"/>
  <c r="I9690" i="3"/>
  <c r="I9676" i="3"/>
  <c r="I9661" i="3"/>
  <c r="I9647" i="3"/>
  <c r="I9632" i="3"/>
  <c r="I9618" i="3"/>
  <c r="I9604" i="3"/>
  <c r="I9589" i="3"/>
  <c r="I9575" i="3"/>
  <c r="I9560" i="3"/>
  <c r="I9546" i="3"/>
  <c r="I9532" i="3"/>
  <c r="I9517" i="3"/>
  <c r="I9503" i="3"/>
  <c r="I9488" i="3"/>
  <c r="I9474" i="3"/>
  <c r="I9460" i="3"/>
  <c r="I9445" i="3"/>
  <c r="I9431" i="3"/>
  <c r="I9416" i="3"/>
  <c r="I9402" i="3"/>
  <c r="I9388" i="3"/>
  <c r="I9373" i="3"/>
  <c r="I9359" i="3"/>
  <c r="I9344" i="3"/>
  <c r="I9330" i="3"/>
  <c r="I9316" i="3"/>
  <c r="I9301" i="3"/>
  <c r="I9287" i="3"/>
  <c r="I9272" i="3"/>
  <c r="I9258" i="3"/>
  <c r="I9244" i="3"/>
  <c r="I9229" i="3"/>
  <c r="I9215" i="3"/>
  <c r="I9200" i="3"/>
  <c r="I9186" i="3"/>
  <c r="I9172" i="3"/>
  <c r="I9157" i="3"/>
  <c r="I9143" i="3"/>
  <c r="I9128" i="3"/>
  <c r="I9114" i="3"/>
  <c r="I9100" i="3"/>
  <c r="I9085" i="3"/>
  <c r="I9071" i="3"/>
  <c r="I9056" i="3"/>
  <c r="I9042" i="3"/>
  <c r="I9028" i="3"/>
  <c r="I9013" i="3"/>
  <c r="I8999" i="3"/>
  <c r="I8984" i="3"/>
  <c r="I8970" i="3"/>
  <c r="I8956" i="3"/>
  <c r="I8941" i="3"/>
  <c r="I8927" i="3"/>
  <c r="I8912" i="3"/>
  <c r="I8898" i="3"/>
  <c r="I8884" i="3"/>
  <c r="I8869" i="3"/>
  <c r="I8855" i="3"/>
  <c r="I8840" i="3"/>
  <c r="I8826" i="3"/>
  <c r="I8812" i="3"/>
  <c r="I8797" i="3"/>
  <c r="I8783" i="3"/>
  <c r="I8768" i="3"/>
  <c r="I8754" i="3"/>
  <c r="I8740" i="3"/>
  <c r="I8725" i="3"/>
  <c r="I8711" i="3"/>
  <c r="I10005" i="3"/>
  <c r="I9991" i="3"/>
  <c r="I9977" i="3"/>
  <c r="I9962" i="3"/>
  <c r="I9948" i="3"/>
  <c r="I9933" i="3"/>
  <c r="I9919" i="3"/>
  <c r="I9905" i="3"/>
  <c r="I9890" i="3"/>
  <c r="I9876" i="3"/>
  <c r="I9861" i="3"/>
  <c r="I9847" i="3"/>
  <c r="I9833" i="3"/>
  <c r="I9818" i="3"/>
  <c r="I9804" i="3"/>
  <c r="I9789" i="3"/>
  <c r="I9775" i="3"/>
  <c r="I9761" i="3"/>
  <c r="I9746" i="3"/>
  <c r="I9732" i="3"/>
  <c r="I9717" i="3"/>
  <c r="I9703" i="3"/>
  <c r="I9689" i="3"/>
  <c r="I9674" i="3"/>
  <c r="I9660" i="3"/>
  <c r="I9645" i="3"/>
  <c r="I9631" i="3"/>
  <c r="I9617" i="3"/>
  <c r="I9602" i="3"/>
  <c r="I9588" i="3"/>
  <c r="I9573" i="3"/>
  <c r="I9559" i="3"/>
  <c r="I9545" i="3"/>
  <c r="I9530" i="3"/>
  <c r="I9516" i="3"/>
  <c r="I9501" i="3"/>
  <c r="I9487" i="3"/>
  <c r="I9473" i="3"/>
  <c r="I9458" i="3"/>
  <c r="I9444" i="3"/>
  <c r="I9429" i="3"/>
  <c r="I9415" i="3"/>
  <c r="I9401" i="3"/>
  <c r="I9386" i="3"/>
  <c r="I9372" i="3"/>
  <c r="I9357" i="3"/>
  <c r="I9343" i="3"/>
  <c r="I9329" i="3"/>
  <c r="I9314" i="3"/>
  <c r="I9300" i="3"/>
  <c r="I9285" i="3"/>
  <c r="I9271" i="3"/>
  <c r="I9257" i="3"/>
  <c r="I9242" i="3"/>
  <c r="I9228" i="3"/>
  <c r="I9213" i="3"/>
  <c r="I9199" i="3"/>
  <c r="I9185" i="3"/>
  <c r="I9170" i="3"/>
  <c r="I9156" i="3"/>
  <c r="I9141" i="3"/>
  <c r="I9127" i="3"/>
  <c r="I9113" i="3"/>
  <c r="I9098" i="3"/>
  <c r="I9084" i="3"/>
  <c r="I9069" i="3"/>
  <c r="I9055" i="3"/>
  <c r="I9041" i="3"/>
  <c r="I9026" i="3"/>
  <c r="I9012" i="3"/>
  <c r="I8997" i="3"/>
  <c r="I8983" i="3"/>
  <c r="I8969" i="3"/>
  <c r="I8954" i="3"/>
  <c r="I8940" i="3"/>
  <c r="I8925" i="3"/>
  <c r="I8911" i="3"/>
  <c r="I8897" i="3"/>
  <c r="I8882" i="3"/>
  <c r="I8868" i="3"/>
  <c r="I8853" i="3"/>
  <c r="I8839" i="3"/>
  <c r="I8825" i="3"/>
  <c r="I8810" i="3"/>
  <c r="I8796" i="3"/>
  <c r="I8781" i="3"/>
  <c r="I8767" i="3"/>
  <c r="I8753" i="3"/>
  <c r="I8738" i="3"/>
  <c r="I8724" i="3"/>
  <c r="I10004" i="3"/>
  <c r="I9990" i="3"/>
  <c r="I9976" i="3"/>
  <c r="I9961" i="3"/>
  <c r="I9947" i="3"/>
  <c r="I9932" i="3"/>
  <c r="I9918" i="3"/>
  <c r="I9904" i="3"/>
  <c r="I9889" i="3"/>
  <c r="I9875" i="3"/>
  <c r="I9860" i="3"/>
  <c r="I9846" i="3"/>
  <c r="I9832" i="3"/>
  <c r="I9817" i="3"/>
  <c r="I9803" i="3"/>
  <c r="I9788" i="3"/>
  <c r="I9774" i="3"/>
  <c r="I9760" i="3"/>
  <c r="I9745" i="3"/>
  <c r="I9731" i="3"/>
  <c r="I9716" i="3"/>
  <c r="I9702" i="3"/>
  <c r="I9688" i="3"/>
  <c r="I9673" i="3"/>
  <c r="I9659" i="3"/>
  <c r="I9644" i="3"/>
  <c r="I9630" i="3"/>
  <c r="I9616" i="3"/>
  <c r="I9601" i="3"/>
  <c r="I9587" i="3"/>
  <c r="I9572" i="3"/>
  <c r="I9558" i="3"/>
  <c r="I9544" i="3"/>
  <c r="I9529" i="3"/>
  <c r="I9515" i="3"/>
  <c r="I9500" i="3"/>
  <c r="I9486" i="3"/>
  <c r="I9472" i="3"/>
  <c r="I9457" i="3"/>
  <c r="I9443" i="3"/>
  <c r="I9428" i="3"/>
  <c r="I9414" i="3"/>
  <c r="I9400" i="3"/>
  <c r="I9385" i="3"/>
  <c r="I9371" i="3"/>
  <c r="I9356" i="3"/>
  <c r="I9342" i="3"/>
  <c r="I9328" i="3"/>
  <c r="I9313" i="3"/>
  <c r="I9299" i="3"/>
  <c r="I9284" i="3"/>
  <c r="I9270" i="3"/>
  <c r="I9256" i="3"/>
  <c r="I9241" i="3"/>
  <c r="I9227" i="3"/>
  <c r="I9212" i="3"/>
  <c r="I9198" i="3"/>
  <c r="I9184" i="3"/>
  <c r="I9169" i="3"/>
  <c r="I9155" i="3"/>
  <c r="I9140" i="3"/>
  <c r="I9126" i="3"/>
  <c r="I9112" i="3"/>
  <c r="I9097" i="3"/>
  <c r="I9083" i="3"/>
  <c r="I9068" i="3"/>
  <c r="I9054" i="3"/>
  <c r="I9040" i="3"/>
  <c r="I9025" i="3"/>
  <c r="I9011" i="3"/>
  <c r="I8996" i="3"/>
  <c r="I8982" i="3"/>
  <c r="I8968" i="3"/>
  <c r="I8953" i="3"/>
  <c r="I8939" i="3"/>
  <c r="I8924" i="3"/>
  <c r="I8910" i="3"/>
  <c r="I8896" i="3"/>
  <c r="I8881" i="3"/>
  <c r="I8867" i="3"/>
  <c r="I8852" i="3"/>
  <c r="I8838" i="3"/>
  <c r="I8824" i="3"/>
  <c r="I8809" i="3"/>
  <c r="I8795" i="3"/>
  <c r="I8780" i="3"/>
  <c r="I8766" i="3"/>
  <c r="I8752" i="3"/>
  <c r="I8737" i="3"/>
  <c r="I8723" i="3"/>
  <c r="I8708" i="3"/>
  <c r="I8694" i="3"/>
  <c r="I8680" i="3"/>
  <c r="I8665" i="3"/>
  <c r="I8651" i="3"/>
  <c r="I8636" i="3"/>
  <c r="I8622" i="3"/>
  <c r="I8608" i="3"/>
  <c r="I8593" i="3"/>
  <c r="I8579" i="3"/>
  <c r="I8564" i="3"/>
  <c r="I8550" i="3"/>
  <c r="I8536" i="3"/>
  <c r="I8521" i="3"/>
  <c r="I8507" i="3"/>
  <c r="I8492" i="3"/>
  <c r="I8478" i="3"/>
  <c r="I8464" i="3"/>
  <c r="I8449" i="3"/>
  <c r="I8435" i="3"/>
  <c r="I8420" i="3"/>
  <c r="I8406" i="3"/>
  <c r="I8392" i="3"/>
  <c r="I8377" i="3"/>
  <c r="I8363" i="3"/>
  <c r="I8348" i="3"/>
  <c r="I8334" i="3"/>
  <c r="I8320" i="3"/>
  <c r="I8305" i="3"/>
  <c r="I8291" i="3"/>
  <c r="I8276" i="3"/>
  <c r="I8262" i="3"/>
  <c r="I8248" i="3"/>
  <c r="I8233" i="3"/>
  <c r="I8219" i="3"/>
  <c r="I8204" i="3"/>
  <c r="I8190" i="3"/>
  <c r="I8176" i="3"/>
  <c r="I8161" i="3"/>
  <c r="I8147" i="3"/>
  <c r="I8132" i="3"/>
  <c r="I8118" i="3"/>
  <c r="I8104" i="3"/>
  <c r="I8089" i="3"/>
  <c r="I8075" i="3"/>
  <c r="I8060" i="3"/>
  <c r="I8046" i="3"/>
  <c r="I8032" i="3"/>
  <c r="I8017" i="3"/>
  <c r="I8003" i="3"/>
  <c r="I7988" i="3"/>
  <c r="I7974" i="3"/>
  <c r="I7960" i="3"/>
  <c r="I7945" i="3"/>
  <c r="I7931" i="3"/>
  <c r="I7916" i="3"/>
  <c r="I7902" i="3"/>
  <c r="I7888" i="3"/>
  <c r="I7873" i="3"/>
  <c r="I7859" i="3"/>
  <c r="I7844" i="3"/>
  <c r="I7830" i="3"/>
  <c r="I7816" i="3"/>
  <c r="I7801" i="3"/>
  <c r="I7787" i="3"/>
  <c r="I7772" i="3"/>
  <c r="I7758" i="3"/>
  <c r="I7744" i="3"/>
  <c r="I7729" i="3"/>
  <c r="I7715" i="3"/>
  <c r="I7700" i="3"/>
  <c r="I7686" i="3"/>
  <c r="I7672" i="3"/>
  <c r="I7657" i="3"/>
  <c r="I7643" i="3"/>
  <c r="I7628" i="3"/>
  <c r="I7614" i="3"/>
  <c r="I7600" i="3"/>
  <c r="I7585" i="3"/>
  <c r="I7571" i="3"/>
  <c r="I7556" i="3"/>
  <c r="I7542" i="3"/>
  <c r="I7528" i="3"/>
  <c r="I7513" i="3"/>
  <c r="I7499" i="3"/>
  <c r="I7484" i="3"/>
  <c r="I7470" i="3"/>
  <c r="I7456" i="3"/>
  <c r="I7441" i="3"/>
  <c r="I7427" i="3"/>
  <c r="I7412" i="3"/>
  <c r="I7398" i="3"/>
  <c r="I7384" i="3"/>
  <c r="I7369" i="3"/>
  <c r="I7355" i="3"/>
  <c r="I7340" i="3"/>
  <c r="I7326" i="3"/>
  <c r="I7312" i="3"/>
  <c r="I7297" i="3"/>
  <c r="I7283" i="3"/>
  <c r="I7268" i="3"/>
  <c r="I7254" i="3"/>
  <c r="I7240" i="3"/>
  <c r="I7225" i="3"/>
  <c r="I7211" i="3"/>
  <c r="I7196" i="3"/>
  <c r="I7182" i="3"/>
  <c r="I7168" i="3"/>
  <c r="I7153" i="3"/>
  <c r="I7139" i="3"/>
  <c r="I7124" i="3"/>
  <c r="I7110" i="3"/>
  <c r="I7096" i="3"/>
  <c r="I7081" i="3"/>
  <c r="I7067" i="3"/>
  <c r="I7052" i="3"/>
  <c r="I7038" i="3"/>
  <c r="I7024" i="3"/>
  <c r="I7009" i="3"/>
  <c r="I6995" i="3"/>
  <c r="I6980" i="3"/>
  <c r="I6966" i="3"/>
  <c r="I6952" i="3"/>
  <c r="I6937" i="3"/>
  <c r="I6923" i="3"/>
  <c r="I6908" i="3"/>
  <c r="I6894" i="3"/>
  <c r="I6880" i="3"/>
  <c r="I6865" i="3"/>
  <c r="I6851" i="3"/>
  <c r="I6836" i="3"/>
  <c r="I6822" i="3"/>
  <c r="I6808" i="3"/>
  <c r="I6793" i="3"/>
  <c r="I6779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9865" i="3"/>
  <c r="I9779" i="3"/>
  <c r="I9692" i="3"/>
  <c r="I9606" i="3"/>
  <c r="I9520" i="3"/>
  <c r="I9433" i="3"/>
  <c r="I9347" i="3"/>
  <c r="I9260" i="3"/>
  <c r="I9174" i="3"/>
  <c r="I9102" i="3"/>
  <c r="I9059" i="3"/>
  <c r="I9016" i="3"/>
  <c r="I8972" i="3"/>
  <c r="I8929" i="3"/>
  <c r="I8886" i="3"/>
  <c r="I8843" i="3"/>
  <c r="I8800" i="3"/>
  <c r="I8756" i="3"/>
  <c r="I8716" i="3"/>
  <c r="I8688" i="3"/>
  <c r="I8670" i="3"/>
  <c r="I8653" i="3"/>
  <c r="I8635" i="3"/>
  <c r="I8618" i="3"/>
  <c r="I8601" i="3"/>
  <c r="I8584" i="3"/>
  <c r="I8567" i="3"/>
  <c r="I8549" i="3"/>
  <c r="I8532" i="3"/>
  <c r="I8515" i="3"/>
  <c r="I8497" i="3"/>
  <c r="I8480" i="3"/>
  <c r="I8462" i="3"/>
  <c r="I8445" i="3"/>
  <c r="I8429" i="3"/>
  <c r="I8411" i="3"/>
  <c r="I8394" i="3"/>
  <c r="I8376" i="3"/>
  <c r="I8359" i="3"/>
  <c r="I8342" i="3"/>
  <c r="I8324" i="3"/>
  <c r="I8308" i="3"/>
  <c r="I8289" i="3"/>
  <c r="I8273" i="3"/>
  <c r="I8256" i="3"/>
  <c r="I8238" i="3"/>
  <c r="I8221" i="3"/>
  <c r="I8203" i="3"/>
  <c r="I8186" i="3"/>
  <c r="I8169" i="3"/>
  <c r="I8152" i="3"/>
  <c r="I8135" i="3"/>
  <c r="I8117" i="3"/>
  <c r="I8100" i="3"/>
  <c r="I8083" i="3"/>
  <c r="I8065" i="3"/>
  <c r="I8048" i="3"/>
  <c r="I8030" i="3"/>
  <c r="I8013" i="3"/>
  <c r="I7997" i="3"/>
  <c r="I7979" i="3"/>
  <c r="I7962" i="3"/>
  <c r="I7944" i="3"/>
  <c r="I7927" i="3"/>
  <c r="I7910" i="3"/>
  <c r="I7892" i="3"/>
  <c r="I7876" i="3"/>
  <c r="I7857" i="3"/>
  <c r="I7841" i="3"/>
  <c r="I7824" i="3"/>
  <c r="I7806" i="3"/>
  <c r="I7789" i="3"/>
  <c r="I7771" i="3"/>
  <c r="I7754" i="3"/>
  <c r="I7737" i="3"/>
  <c r="I7720" i="3"/>
  <c r="I7703" i="3"/>
  <c r="I7685" i="3"/>
  <c r="I7668" i="3"/>
  <c r="I7651" i="3"/>
  <c r="I7633" i="3"/>
  <c r="I7616" i="3"/>
  <c r="I7598" i="3"/>
  <c r="I7581" i="3"/>
  <c r="I7565" i="3"/>
  <c r="I7547" i="3"/>
  <c r="I7530" i="3"/>
  <c r="I7512" i="3"/>
  <c r="I7495" i="3"/>
  <c r="I7478" i="3"/>
  <c r="I7460" i="3"/>
  <c r="I7444" i="3"/>
  <c r="I7425" i="3"/>
  <c r="I7409" i="3"/>
  <c r="I7392" i="3"/>
  <c r="I7374" i="3"/>
  <c r="I7357" i="3"/>
  <c r="I7339" i="3"/>
  <c r="I7322" i="3"/>
  <c r="I7305" i="3"/>
  <c r="I7288" i="3"/>
  <c r="I7271" i="3"/>
  <c r="I7253" i="3"/>
  <c r="I7236" i="3"/>
  <c r="I7219" i="3"/>
  <c r="I7201" i="3"/>
  <c r="I9859" i="3"/>
  <c r="I9773" i="3"/>
  <c r="I9686" i="3"/>
  <c r="I9600" i="3"/>
  <c r="I9513" i="3"/>
  <c r="I9427" i="3"/>
  <c r="I9341" i="3"/>
  <c r="I9254" i="3"/>
  <c r="I9168" i="3"/>
  <c r="I9096" i="3"/>
  <c r="I9053" i="3"/>
  <c r="I9009" i="3"/>
  <c r="I8966" i="3"/>
  <c r="I8923" i="3"/>
  <c r="I8880" i="3"/>
  <c r="I8837" i="3"/>
  <c r="I8793" i="3"/>
  <c r="I8750" i="3"/>
  <c r="I8713" i="3"/>
  <c r="I8687" i="3"/>
  <c r="I8669" i="3"/>
  <c r="I8652" i="3"/>
  <c r="I8634" i="3"/>
  <c r="I8617" i="3"/>
  <c r="I8600" i="3"/>
  <c r="I8582" i="3"/>
  <c r="I8565" i="3"/>
  <c r="I8548" i="3"/>
  <c r="I9995" i="3"/>
  <c r="I9851" i="3"/>
  <c r="I9764" i="3"/>
  <c r="I9678" i="3"/>
  <c r="I9592" i="3"/>
  <c r="I9505" i="3"/>
  <c r="I9419" i="3"/>
  <c r="I9332" i="3"/>
  <c r="I9246" i="3"/>
  <c r="I9160" i="3"/>
  <c r="I9091" i="3"/>
  <c r="I9048" i="3"/>
  <c r="I9005" i="3"/>
  <c r="I8961" i="3"/>
  <c r="I8918" i="3"/>
  <c r="I8875" i="3"/>
  <c r="I8832" i="3"/>
  <c r="I8789" i="3"/>
  <c r="I8745" i="3"/>
  <c r="I8709" i="3"/>
  <c r="I8684" i="3"/>
  <c r="I9980" i="3"/>
  <c r="I9845" i="3"/>
  <c r="I9758" i="3"/>
  <c r="I9672" i="3"/>
  <c r="I9585" i="3"/>
  <c r="I9499" i="3"/>
  <c r="I9413" i="3"/>
  <c r="I9326" i="3"/>
  <c r="I9240" i="3"/>
  <c r="I9153" i="3"/>
  <c r="I9090" i="3"/>
  <c r="I9047" i="3"/>
  <c r="I9004" i="3"/>
  <c r="I8960" i="3"/>
  <c r="I8917" i="3"/>
  <c r="I8874" i="3"/>
  <c r="I9966" i="3"/>
  <c r="I9836" i="3"/>
  <c r="I9750" i="3"/>
  <c r="I9664" i="3"/>
  <c r="I9577" i="3"/>
  <c r="I9491" i="3"/>
  <c r="I9404" i="3"/>
  <c r="I9318" i="3"/>
  <c r="I9232" i="3"/>
  <c r="I9145" i="3"/>
  <c r="I9088" i="3"/>
  <c r="I9044" i="3"/>
  <c r="I9001" i="3"/>
  <c r="I8958" i="3"/>
  <c r="I8915" i="3"/>
  <c r="I8872" i="3"/>
  <c r="I9952" i="3"/>
  <c r="I9830" i="3"/>
  <c r="I9744" i="3"/>
  <c r="I9657" i="3"/>
  <c r="I9571" i="3"/>
  <c r="I9485" i="3"/>
  <c r="I9398" i="3"/>
  <c r="I9312" i="3"/>
  <c r="I9225" i="3"/>
  <c r="I9139" i="3"/>
  <c r="I9081" i="3"/>
  <c r="I9038" i="3"/>
  <c r="I8995" i="3"/>
  <c r="I8952" i="3"/>
  <c r="I8909" i="3"/>
  <c r="I8865" i="3"/>
  <c r="I8822" i="3"/>
  <c r="I8779" i="3"/>
  <c r="I8736" i="3"/>
  <c r="I8702" i="3"/>
  <c r="I8681" i="3"/>
  <c r="I8663" i="3"/>
  <c r="I8646" i="3"/>
  <c r="I8629" i="3"/>
  <c r="I8611" i="3"/>
  <c r="I8594" i="3"/>
  <c r="I8576" i="3"/>
  <c r="I8560" i="3"/>
  <c r="I8543" i="3"/>
  <c r="I8525" i="3"/>
  <c r="I8508" i="3"/>
  <c r="I8490" i="3"/>
  <c r="I8473" i="3"/>
  <c r="I8456" i="3"/>
  <c r="I8438" i="3"/>
  <c r="I8421" i="3"/>
  <c r="I8404" i="3"/>
  <c r="I8387" i="3"/>
  <c r="I8370" i="3"/>
  <c r="I8352" i="3"/>
  <c r="I8335" i="3"/>
  <c r="I8317" i="3"/>
  <c r="I8300" i="3"/>
  <c r="I8284" i="3"/>
  <c r="I8265" i="3"/>
  <c r="I8249" i="3"/>
  <c r="I8231" i="3"/>
  <c r="I8214" i="3"/>
  <c r="I8197" i="3"/>
  <c r="I8179" i="3"/>
  <c r="I8162" i="3"/>
  <c r="I8144" i="3"/>
  <c r="I8128" i="3"/>
  <c r="I8111" i="3"/>
  <c r="I8093" i="3"/>
  <c r="I8076" i="3"/>
  <c r="I8058" i="3"/>
  <c r="I8041" i="3"/>
  <c r="I8024" i="3"/>
  <c r="I8006" i="3"/>
  <c r="I7989" i="3"/>
  <c r="I7972" i="3"/>
  <c r="I7955" i="3"/>
  <c r="I7938" i="3"/>
  <c r="I7920" i="3"/>
  <c r="I7903" i="3"/>
  <c r="I7885" i="3"/>
  <c r="I7868" i="3"/>
  <c r="I7852" i="3"/>
  <c r="I7833" i="3"/>
  <c r="I7817" i="3"/>
  <c r="I7799" i="3"/>
  <c r="I7782" i="3"/>
  <c r="I7765" i="3"/>
  <c r="I7747" i="3"/>
  <c r="I7730" i="3"/>
  <c r="I7712" i="3"/>
  <c r="I7696" i="3"/>
  <c r="I7679" i="3"/>
  <c r="I7661" i="3"/>
  <c r="I7644" i="3"/>
  <c r="I7626" i="3"/>
  <c r="I7609" i="3"/>
  <c r="I7592" i="3"/>
  <c r="I7574" i="3"/>
  <c r="I7557" i="3"/>
  <c r="I7540" i="3"/>
  <c r="I7523" i="3"/>
  <c r="I7506" i="3"/>
  <c r="I7488" i="3"/>
  <c r="I7471" i="3"/>
  <c r="I7453" i="3"/>
  <c r="I7436" i="3"/>
  <c r="I7420" i="3"/>
  <c r="I7401" i="3"/>
  <c r="I7385" i="3"/>
  <c r="I7367" i="3"/>
  <c r="I7350" i="3"/>
  <c r="I7333" i="3"/>
  <c r="I7315" i="3"/>
  <c r="I7298" i="3"/>
  <c r="I7280" i="3"/>
  <c r="I7264" i="3"/>
  <c r="I7247" i="3"/>
  <c r="I7229" i="3"/>
  <c r="I7212" i="3"/>
  <c r="I7194" i="3"/>
  <c r="I7177" i="3"/>
  <c r="I7160" i="3"/>
  <c r="I7142" i="3"/>
  <c r="I7125" i="3"/>
  <c r="I7108" i="3"/>
  <c r="I7091" i="3"/>
  <c r="I7074" i="3"/>
  <c r="I7056" i="3"/>
  <c r="I7039" i="3"/>
  <c r="I7021" i="3"/>
  <c r="I7004" i="3"/>
  <c r="I6988" i="3"/>
  <c r="I6969" i="3"/>
  <c r="I6953" i="3"/>
  <c r="I6935" i="3"/>
  <c r="I6918" i="3"/>
  <c r="I6901" i="3"/>
  <c r="I6883" i="3"/>
  <c r="I6866" i="3"/>
  <c r="I6848" i="3"/>
  <c r="I6832" i="3"/>
  <c r="I6815" i="3"/>
  <c r="I6797" i="3"/>
  <c r="I6780" i="3"/>
  <c r="I6762" i="3"/>
  <c r="I6748" i="3"/>
  <c r="I6734" i="3"/>
  <c r="I6719" i="3"/>
  <c r="I6705" i="3"/>
  <c r="I6690" i="3"/>
  <c r="I6676" i="3"/>
  <c r="I6662" i="3"/>
  <c r="I6647" i="3"/>
  <c r="I6633" i="3"/>
  <c r="I6618" i="3"/>
  <c r="I6604" i="3"/>
  <c r="I6590" i="3"/>
  <c r="I6575" i="3"/>
  <c r="I6561" i="3"/>
  <c r="I6546" i="3"/>
  <c r="I6532" i="3"/>
  <c r="I6518" i="3"/>
  <c r="I6503" i="3"/>
  <c r="I6489" i="3"/>
  <c r="I6474" i="3"/>
  <c r="I6460" i="3"/>
  <c r="I6446" i="3"/>
  <c r="I6431" i="3"/>
  <c r="I6417" i="3"/>
  <c r="I6402" i="3"/>
  <c r="I6388" i="3"/>
  <c r="I6374" i="3"/>
  <c r="I6359" i="3"/>
  <c r="I6345" i="3"/>
  <c r="I6330" i="3"/>
  <c r="I6316" i="3"/>
  <c r="I6302" i="3"/>
  <c r="I6287" i="3"/>
  <c r="I6273" i="3"/>
  <c r="I6258" i="3"/>
  <c r="I6244" i="3"/>
  <c r="I6230" i="3"/>
  <c r="I6215" i="3"/>
  <c r="I9937" i="3"/>
  <c r="I9822" i="3"/>
  <c r="I9736" i="3"/>
  <c r="I9649" i="3"/>
  <c r="I9563" i="3"/>
  <c r="I9476" i="3"/>
  <c r="I9390" i="3"/>
  <c r="I9304" i="3"/>
  <c r="I9217" i="3"/>
  <c r="I9131" i="3"/>
  <c r="I9077" i="3"/>
  <c r="I9033" i="3"/>
  <c r="I8990" i="3"/>
  <c r="I8947" i="3"/>
  <c r="I8904" i="3"/>
  <c r="I8861" i="3"/>
  <c r="I8817" i="3"/>
  <c r="I8774" i="3"/>
  <c r="I8731" i="3"/>
  <c r="I8701" i="3"/>
  <c r="I8678" i="3"/>
  <c r="I8661" i="3"/>
  <c r="I8645" i="3"/>
  <c r="I8627" i="3"/>
  <c r="I8610" i="3"/>
  <c r="I8592" i="3"/>
  <c r="I8575" i="3"/>
  <c r="I8558" i="3"/>
  <c r="I8540" i="3"/>
  <c r="I8524" i="3"/>
  <c r="I8505" i="3"/>
  <c r="I8489" i="3"/>
  <c r="I8472" i="3"/>
  <c r="I8454" i="3"/>
  <c r="I8437" i="3"/>
  <c r="I8419" i="3"/>
  <c r="I8402" i="3"/>
  <c r="I8385" i="3"/>
  <c r="I8368" i="3"/>
  <c r="I8351" i="3"/>
  <c r="I8333" i="3"/>
  <c r="I8316" i="3"/>
  <c r="I8299" i="3"/>
  <c r="I8281" i="3"/>
  <c r="I8264" i="3"/>
  <c r="I8246" i="3"/>
  <c r="I8229" i="3"/>
  <c r="I8213" i="3"/>
  <c r="I8195" i="3"/>
  <c r="I8178" i="3"/>
  <c r="I8160" i="3"/>
  <c r="I8143" i="3"/>
  <c r="I8126" i="3"/>
  <c r="I8108" i="3"/>
  <c r="I8092" i="3"/>
  <c r="I8073" i="3"/>
  <c r="I8057" i="3"/>
  <c r="I8040" i="3"/>
  <c r="I8022" i="3"/>
  <c r="I8005" i="3"/>
  <c r="I7987" i="3"/>
  <c r="I7970" i="3"/>
  <c r="I7953" i="3"/>
  <c r="I7936" i="3"/>
  <c r="I7919" i="3"/>
  <c r="I7901" i="3"/>
  <c r="I7884" i="3"/>
  <c r="I7867" i="3"/>
  <c r="I7849" i="3"/>
  <c r="I7832" i="3"/>
  <c r="I7814" i="3"/>
  <c r="I7797" i="3"/>
  <c r="I7781" i="3"/>
  <c r="I7763" i="3"/>
  <c r="I7746" i="3"/>
  <c r="I7728" i="3"/>
  <c r="I7711" i="3"/>
  <c r="I7694" i="3"/>
  <c r="I7676" i="3"/>
  <c r="I7660" i="3"/>
  <c r="I7641" i="3"/>
  <c r="I7625" i="3"/>
  <c r="I7608" i="3"/>
  <c r="I7590" i="3"/>
  <c r="I7573" i="3"/>
  <c r="I7555" i="3"/>
  <c r="I7538" i="3"/>
  <c r="I7521" i="3"/>
  <c r="I7504" i="3"/>
  <c r="I7487" i="3"/>
  <c r="I7469" i="3"/>
  <c r="I7452" i="3"/>
  <c r="I7435" i="3"/>
  <c r="I7417" i="3"/>
  <c r="I7400" i="3"/>
  <c r="I7382" i="3"/>
  <c r="I7365" i="3"/>
  <c r="I7349" i="3"/>
  <c r="I7331" i="3"/>
  <c r="I9923" i="3"/>
  <c r="I9816" i="3"/>
  <c r="I9729" i="3"/>
  <c r="I9643" i="3"/>
  <c r="I9557" i="3"/>
  <c r="I9470" i="3"/>
  <c r="I9384" i="3"/>
  <c r="I9297" i="3"/>
  <c r="I9211" i="3"/>
  <c r="I9125" i="3"/>
  <c r="I9076" i="3"/>
  <c r="I9032" i="3"/>
  <c r="I8989" i="3"/>
  <c r="I8946" i="3"/>
  <c r="I8903" i="3"/>
  <c r="I8860" i="3"/>
  <c r="I8816" i="3"/>
  <c r="I8773" i="3"/>
  <c r="I8730" i="3"/>
  <c r="I8699" i="3"/>
  <c r="I8677" i="3"/>
  <c r="I8660" i="3"/>
  <c r="I8644" i="3"/>
  <c r="I8625" i="3"/>
  <c r="I8609" i="3"/>
  <c r="I8591" i="3"/>
  <c r="I8574" i="3"/>
  <c r="I8557" i="3"/>
  <c r="I9908" i="3"/>
  <c r="I9808" i="3"/>
  <c r="I9721" i="3"/>
  <c r="I9635" i="3"/>
  <c r="I9548" i="3"/>
  <c r="I9462" i="3"/>
  <c r="I9376" i="3"/>
  <c r="I9289" i="3"/>
  <c r="I9203" i="3"/>
  <c r="I9116" i="3"/>
  <c r="I9073" i="3"/>
  <c r="I9030" i="3"/>
  <c r="I8987" i="3"/>
  <c r="I8944" i="3"/>
  <c r="I8900" i="3"/>
  <c r="I8857" i="3"/>
  <c r="I8814" i="3"/>
  <c r="I8771" i="3"/>
  <c r="I8728" i="3"/>
  <c r="I8696" i="3"/>
  <c r="I8676" i="3"/>
  <c r="I8659" i="3"/>
  <c r="I8641" i="3"/>
  <c r="I8624" i="3"/>
  <c r="I8606" i="3"/>
  <c r="I8589" i="3"/>
  <c r="I8573" i="3"/>
  <c r="I8555" i="3"/>
  <c r="I8538" i="3"/>
  <c r="I8520" i="3"/>
  <c r="I8503" i="3"/>
  <c r="I8486" i="3"/>
  <c r="I8468" i="3"/>
  <c r="I8452" i="3"/>
  <c r="I8433" i="3"/>
  <c r="I8417" i="3"/>
  <c r="I8400" i="3"/>
  <c r="I8382" i="3"/>
  <c r="I8365" i="3"/>
  <c r="I8347" i="3"/>
  <c r="I8330" i="3"/>
  <c r="I8313" i="3"/>
  <c r="I8296" i="3"/>
  <c r="I8279" i="3"/>
  <c r="I8261" i="3"/>
  <c r="I8244" i="3"/>
  <c r="I8227" i="3"/>
  <c r="I8209" i="3"/>
  <c r="I8192" i="3"/>
  <c r="I8174" i="3"/>
  <c r="I8157" i="3"/>
  <c r="I8141" i="3"/>
  <c r="I8123" i="3"/>
  <c r="I8106" i="3"/>
  <c r="I8088" i="3"/>
  <c r="I8071" i="3"/>
  <c r="I8054" i="3"/>
  <c r="I8036" i="3"/>
  <c r="I8020" i="3"/>
  <c r="I8001" i="3"/>
  <c r="I7985" i="3"/>
  <c r="I7968" i="3"/>
  <c r="I7950" i="3"/>
  <c r="I7933" i="3"/>
  <c r="I7915" i="3"/>
  <c r="I7898" i="3"/>
  <c r="I7881" i="3"/>
  <c r="I7864" i="3"/>
  <c r="I7847" i="3"/>
  <c r="I7829" i="3"/>
  <c r="I7812" i="3"/>
  <c r="I7795" i="3"/>
  <c r="I7777" i="3"/>
  <c r="I7760" i="3"/>
  <c r="I7742" i="3"/>
  <c r="I7725" i="3"/>
  <c r="I7709" i="3"/>
  <c r="I7691" i="3"/>
  <c r="I7674" i="3"/>
  <c r="I7656" i="3"/>
  <c r="I7639" i="3"/>
  <c r="I7622" i="3"/>
  <c r="I7604" i="3"/>
  <c r="I7588" i="3"/>
  <c r="I7569" i="3"/>
  <c r="I7553" i="3"/>
  <c r="I7536" i="3"/>
  <c r="I7518" i="3"/>
  <c r="I7501" i="3"/>
  <c r="I7483" i="3"/>
  <c r="I7466" i="3"/>
  <c r="I7449" i="3"/>
  <c r="I7432" i="3"/>
  <c r="I7415" i="3"/>
  <c r="I7397" i="3"/>
  <c r="I7380" i="3"/>
  <c r="I7363" i="3"/>
  <c r="I7345" i="3"/>
  <c r="I7328" i="3"/>
  <c r="I7310" i="3"/>
  <c r="I7293" i="3"/>
  <c r="I7277" i="3"/>
  <c r="I7259" i="3"/>
  <c r="I7242" i="3"/>
  <c r="I7224" i="3"/>
  <c r="I7207" i="3"/>
  <c r="I7190" i="3"/>
  <c r="I7172" i="3"/>
  <c r="I7156" i="3"/>
  <c r="I7137" i="3"/>
  <c r="I7121" i="3"/>
  <c r="I7104" i="3"/>
  <c r="I7086" i="3"/>
  <c r="I7069" i="3"/>
  <c r="I7051" i="3"/>
  <c r="I7034" i="3"/>
  <c r="I7017" i="3"/>
  <c r="I7000" i="3"/>
  <c r="I6983" i="3"/>
  <c r="I6965" i="3"/>
  <c r="I6948" i="3"/>
  <c r="I6931" i="3"/>
  <c r="I6913" i="3"/>
  <c r="I6896" i="3"/>
  <c r="I6878" i="3"/>
  <c r="I6861" i="3"/>
  <c r="I6845" i="3"/>
  <c r="I6827" i="3"/>
  <c r="I6810" i="3"/>
  <c r="I6792" i="3"/>
  <c r="I6775" i="3"/>
  <c r="I6759" i="3"/>
  <c r="I6744" i="3"/>
  <c r="I6730" i="3"/>
  <c r="I6715" i="3"/>
  <c r="I6701" i="3"/>
  <c r="I6687" i="3"/>
  <c r="I6672" i="3"/>
  <c r="I6658" i="3"/>
  <c r="I6643" i="3"/>
  <c r="I6629" i="3"/>
  <c r="I6615" i="3"/>
  <c r="I6600" i="3"/>
  <c r="I6586" i="3"/>
  <c r="I6571" i="3"/>
  <c r="I6557" i="3"/>
  <c r="I6543" i="3"/>
  <c r="I6528" i="3"/>
  <c r="I6514" i="3"/>
  <c r="I6499" i="3"/>
  <c r="I6485" i="3"/>
  <c r="I6471" i="3"/>
  <c r="I6456" i="3"/>
  <c r="I6442" i="3"/>
  <c r="I6427" i="3"/>
  <c r="I6413" i="3"/>
  <c r="I6399" i="3"/>
  <c r="I6384" i="3"/>
  <c r="I6370" i="3"/>
  <c r="I6355" i="3"/>
  <c r="I6341" i="3"/>
  <c r="I6327" i="3"/>
  <c r="I6312" i="3"/>
  <c r="I6298" i="3"/>
  <c r="I6283" i="3"/>
  <c r="I6269" i="3"/>
  <c r="I6255" i="3"/>
  <c r="I6240" i="3"/>
  <c r="I6226" i="3"/>
  <c r="I6211" i="3"/>
  <c r="I9894" i="3"/>
  <c r="I9801" i="3"/>
  <c r="I9715" i="3"/>
  <c r="I9629" i="3"/>
  <c r="I9542" i="3"/>
  <c r="I9456" i="3"/>
  <c r="I9369" i="3"/>
  <c r="I9283" i="3"/>
  <c r="I9197" i="3"/>
  <c r="I9110" i="3"/>
  <c r="I9067" i="3"/>
  <c r="I9024" i="3"/>
  <c r="I8981" i="3"/>
  <c r="I8937" i="3"/>
  <c r="I8894" i="3"/>
  <c r="I8851" i="3"/>
  <c r="I8808" i="3"/>
  <c r="I8765" i="3"/>
  <c r="I8721" i="3"/>
  <c r="I8695" i="3"/>
  <c r="I9880" i="3"/>
  <c r="I9793" i="3"/>
  <c r="I9707" i="3"/>
  <c r="I9620" i="3"/>
  <c r="I9534" i="3"/>
  <c r="I9448" i="3"/>
  <c r="I9361" i="3"/>
  <c r="I9275" i="3"/>
  <c r="I9188" i="3"/>
  <c r="I9105" i="3"/>
  <c r="I9062" i="3"/>
  <c r="I9019" i="3"/>
  <c r="I8976" i="3"/>
  <c r="I8933" i="3"/>
  <c r="I8889" i="3"/>
  <c r="I8846" i="3"/>
  <c r="I8803" i="3"/>
  <c r="I8760" i="3"/>
  <c r="I8718" i="3"/>
  <c r="I8693" i="3"/>
  <c r="I8673" i="3"/>
  <c r="I8656" i="3"/>
  <c r="I8639" i="3"/>
  <c r="I8621" i="3"/>
  <c r="I8604" i="3"/>
  <c r="I8587" i="3"/>
  <c r="I8569" i="3"/>
  <c r="I8552" i="3"/>
  <c r="I8534" i="3"/>
  <c r="I8517" i="3"/>
  <c r="I8501" i="3"/>
  <c r="I8483" i="3"/>
  <c r="I8466" i="3"/>
  <c r="I8448" i="3"/>
  <c r="I8431" i="3"/>
  <c r="I8414" i="3"/>
  <c r="I8396" i="3"/>
  <c r="I8380" i="3"/>
  <c r="I8361" i="3"/>
  <c r="I8345" i="3"/>
  <c r="I8328" i="3"/>
  <c r="I8310" i="3"/>
  <c r="I8293" i="3"/>
  <c r="I8275" i="3"/>
  <c r="I8258" i="3"/>
  <c r="I8241" i="3"/>
  <c r="I8224" i="3"/>
  <c r="I8207" i="3"/>
  <c r="I8189" i="3"/>
  <c r="I8172" i="3"/>
  <c r="I8155" i="3"/>
  <c r="I8137" i="3"/>
  <c r="I8120" i="3"/>
  <c r="I8102" i="3"/>
  <c r="I8085" i="3"/>
  <c r="I8069" i="3"/>
  <c r="I8051" i="3"/>
  <c r="I8034" i="3"/>
  <c r="I8016" i="3"/>
  <c r="I7999" i="3"/>
  <c r="I7982" i="3"/>
  <c r="I7964" i="3"/>
  <c r="I7948" i="3"/>
  <c r="I7929" i="3"/>
  <c r="I7913" i="3"/>
  <c r="I7896" i="3"/>
  <c r="I7878" i="3"/>
  <c r="I7861" i="3"/>
  <c r="I7843" i="3"/>
  <c r="I7826" i="3"/>
  <c r="I7809" i="3"/>
  <c r="I7792" i="3"/>
  <c r="I7775" i="3"/>
  <c r="I7757" i="3"/>
  <c r="I7740" i="3"/>
  <c r="I7723" i="3"/>
  <c r="I7705" i="3"/>
  <c r="I7688" i="3"/>
  <c r="I7670" i="3"/>
  <c r="I7653" i="3"/>
  <c r="I7637" i="3"/>
  <c r="I7619" i="3"/>
  <c r="I7602" i="3"/>
  <c r="I7584" i="3"/>
  <c r="I7567" i="3"/>
  <c r="I7550" i="3"/>
  <c r="I7532" i="3"/>
  <c r="I7516" i="3"/>
  <c r="I7497" i="3"/>
  <c r="I7481" i="3"/>
  <c r="I7464" i="3"/>
  <c r="I7446" i="3"/>
  <c r="I7429" i="3"/>
  <c r="I7411" i="3"/>
  <c r="I7394" i="3"/>
  <c r="I7377" i="3"/>
  <c r="I7360" i="3"/>
  <c r="I7343" i="3"/>
  <c r="I7325" i="3"/>
  <c r="I7308" i="3"/>
  <c r="I7291" i="3"/>
  <c r="I7273" i="3"/>
  <c r="I7256" i="3"/>
  <c r="I7238" i="3"/>
  <c r="I7221" i="3"/>
  <c r="I7205" i="3"/>
  <c r="I7187" i="3"/>
  <c r="I7170" i="3"/>
  <c r="I7152" i="3"/>
  <c r="I7135" i="3"/>
  <c r="I7118" i="3"/>
  <c r="I7100" i="3"/>
  <c r="I7084" i="3"/>
  <c r="I7065" i="3"/>
  <c r="I7049" i="3"/>
  <c r="I7032" i="3"/>
  <c r="I7014" i="3"/>
  <c r="I6997" i="3"/>
  <c r="I6979" i="3"/>
  <c r="I6962" i="3"/>
  <c r="I6945" i="3"/>
  <c r="I6928" i="3"/>
  <c r="I6911" i="3"/>
  <c r="I6893" i="3"/>
  <c r="I6876" i="3"/>
  <c r="I6859" i="3"/>
  <c r="I6841" i="3"/>
  <c r="I6824" i="3"/>
  <c r="I6806" i="3"/>
  <c r="I6789" i="3"/>
  <c r="I6773" i="3"/>
  <c r="I6756" i="3"/>
  <c r="I6742" i="3"/>
  <c r="I6727" i="3"/>
  <c r="I6713" i="3"/>
  <c r="I6699" i="3"/>
  <c r="I6684" i="3"/>
  <c r="I6670" i="3"/>
  <c r="I6655" i="3"/>
  <c r="I6641" i="3"/>
  <c r="I6627" i="3"/>
  <c r="I6612" i="3"/>
  <c r="I6598" i="3"/>
  <c r="I6583" i="3"/>
  <c r="I6569" i="3"/>
  <c r="I6555" i="3"/>
  <c r="I6540" i="3"/>
  <c r="I6526" i="3"/>
  <c r="I6511" i="3"/>
  <c r="I6497" i="3"/>
  <c r="I6483" i="3"/>
  <c r="I6468" i="3"/>
  <c r="I6454" i="3"/>
  <c r="I6439" i="3"/>
  <c r="I6425" i="3"/>
  <c r="I6411" i="3"/>
  <c r="I6396" i="3"/>
  <c r="I6382" i="3"/>
  <c r="I6367" i="3"/>
  <c r="I6353" i="3"/>
  <c r="I6339" i="3"/>
  <c r="I6324" i="3"/>
  <c r="I6310" i="3"/>
  <c r="I6295" i="3"/>
  <c r="I6281" i="3"/>
  <c r="I6267" i="3"/>
  <c r="I6252" i="3"/>
  <c r="I6238" i="3"/>
  <c r="I6223" i="3"/>
  <c r="I6209" i="3"/>
  <c r="I9061" i="3"/>
  <c r="I8744" i="3"/>
  <c r="I8664" i="3"/>
  <c r="I8620" i="3"/>
  <c r="I8580" i="3"/>
  <c r="I8539" i="3"/>
  <c r="I8510" i="3"/>
  <c r="I8479" i="3"/>
  <c r="I8450" i="3"/>
  <c r="I8423" i="3"/>
  <c r="I8390" i="3"/>
  <c r="I8360" i="3"/>
  <c r="I8332" i="3"/>
  <c r="I8303" i="3"/>
  <c r="I8272" i="3"/>
  <c r="I8243" i="3"/>
  <c r="I8215" i="3"/>
  <c r="I8184" i="3"/>
  <c r="I8154" i="3"/>
  <c r="I8125" i="3"/>
  <c r="I8096" i="3"/>
  <c r="I8064" i="3"/>
  <c r="I8035" i="3"/>
  <c r="I8008" i="3"/>
  <c r="I7976" i="3"/>
  <c r="I7946" i="3"/>
  <c r="I7917" i="3"/>
  <c r="I7889" i="3"/>
  <c r="I7856" i="3"/>
  <c r="I7828" i="3"/>
  <c r="I7800" i="3"/>
  <c r="I7769" i="3"/>
  <c r="I7739" i="3"/>
  <c r="I7710" i="3"/>
  <c r="I7681" i="3"/>
  <c r="I7650" i="3"/>
  <c r="I7621" i="3"/>
  <c r="I7593" i="3"/>
  <c r="I7561" i="3"/>
  <c r="I7531" i="3"/>
  <c r="I7502" i="3"/>
  <c r="I7473" i="3"/>
  <c r="I7442" i="3"/>
  <c r="I7413" i="3"/>
  <c r="I7386" i="3"/>
  <c r="I7353" i="3"/>
  <c r="I7324" i="3"/>
  <c r="I7300" i="3"/>
  <c r="I7272" i="3"/>
  <c r="I7248" i="3"/>
  <c r="I7220" i="3"/>
  <c r="I7195" i="3"/>
  <c r="I7171" i="3"/>
  <c r="I7148" i="3"/>
  <c r="I7127" i="3"/>
  <c r="I7103" i="3"/>
  <c r="I7079" i="3"/>
  <c r="I7057" i="3"/>
  <c r="I7033" i="3"/>
  <c r="I7010" i="3"/>
  <c r="I6989" i="3"/>
  <c r="I6964" i="3"/>
  <c r="I6941" i="3"/>
  <c r="I6919" i="3"/>
  <c r="I6895" i="3"/>
  <c r="I6872" i="3"/>
  <c r="I6849" i="3"/>
  <c r="I6825" i="3"/>
  <c r="I6803" i="3"/>
  <c r="I6781" i="3"/>
  <c r="I6758" i="3"/>
  <c r="I6738" i="3"/>
  <c r="I6720" i="3"/>
  <c r="I6700" i="3"/>
  <c r="I6681" i="3"/>
  <c r="I6663" i="3"/>
  <c r="I6642" i="3"/>
  <c r="I6623" i="3"/>
  <c r="I6605" i="3"/>
  <c r="I6585" i="3"/>
  <c r="I6566" i="3"/>
  <c r="I6547" i="3"/>
  <c r="I6527" i="3"/>
  <c r="I6508" i="3"/>
  <c r="I6490" i="3"/>
  <c r="I6470" i="3"/>
  <c r="I6450" i="3"/>
  <c r="I6432" i="3"/>
  <c r="I6412" i="3"/>
  <c r="I6393" i="3"/>
  <c r="I6375" i="3"/>
  <c r="I6354" i="3"/>
  <c r="I6335" i="3"/>
  <c r="I6317" i="3"/>
  <c r="I6297" i="3"/>
  <c r="I6278" i="3"/>
  <c r="I6259" i="3"/>
  <c r="I6239" i="3"/>
  <c r="I6220" i="3"/>
  <c r="I6202" i="3"/>
  <c r="I6187" i="3"/>
  <c r="I6173" i="3"/>
  <c r="I6159" i="3"/>
  <c r="I6144" i="3"/>
  <c r="I6130" i="3"/>
  <c r="I6115" i="3"/>
  <c r="I6101" i="3"/>
  <c r="I6087" i="3"/>
  <c r="I6072" i="3"/>
  <c r="I6058" i="3"/>
  <c r="I6043" i="3"/>
  <c r="I6029" i="3"/>
  <c r="I6015" i="3"/>
  <c r="I6000" i="3"/>
  <c r="I5986" i="3"/>
  <c r="I5971" i="3"/>
  <c r="I5957" i="3"/>
  <c r="I5943" i="3"/>
  <c r="I5928" i="3"/>
  <c r="I5914" i="3"/>
  <c r="I5899" i="3"/>
  <c r="I5885" i="3"/>
  <c r="I5871" i="3"/>
  <c r="I5856" i="3"/>
  <c r="I5842" i="3"/>
  <c r="I5827" i="3"/>
  <c r="I5813" i="3"/>
  <c r="I5799" i="3"/>
  <c r="I5784" i="3"/>
  <c r="I5770" i="3"/>
  <c r="I5755" i="3"/>
  <c r="I5741" i="3"/>
  <c r="I5727" i="3"/>
  <c r="I5712" i="3"/>
  <c r="I5698" i="3"/>
  <c r="I5683" i="3"/>
  <c r="I5669" i="3"/>
  <c r="I5655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9018" i="3"/>
  <c r="I8742" i="3"/>
  <c r="I8658" i="3"/>
  <c r="I8616" i="3"/>
  <c r="I8577" i="3"/>
  <c r="I8537" i="3"/>
  <c r="I8509" i="3"/>
  <c r="I8477" i="3"/>
  <c r="I8447" i="3"/>
  <c r="I8418" i="3"/>
  <c r="I8389" i="3"/>
  <c r="I8358" i="3"/>
  <c r="I8329" i="3"/>
  <c r="I8301" i="3"/>
  <c r="I8270" i="3"/>
  <c r="I8240" i="3"/>
  <c r="I8212" i="3"/>
  <c r="I8183" i="3"/>
  <c r="I8150" i="3"/>
  <c r="I8121" i="3"/>
  <c r="I8094" i="3"/>
  <c r="I8063" i="3"/>
  <c r="I8033" i="3"/>
  <c r="I8004" i="3"/>
  <c r="I7975" i="3"/>
  <c r="I7943" i="3"/>
  <c r="I7914" i="3"/>
  <c r="I7886" i="3"/>
  <c r="I7855" i="3"/>
  <c r="I7825" i="3"/>
  <c r="I7796" i="3"/>
  <c r="I7768" i="3"/>
  <c r="I7736" i="3"/>
  <c r="I7708" i="3"/>
  <c r="I7680" i="3"/>
  <c r="I7648" i="3"/>
  <c r="I7617" i="3"/>
  <c r="I7589" i="3"/>
  <c r="I7560" i="3"/>
  <c r="I7529" i="3"/>
  <c r="I7500" i="3"/>
  <c r="I7472" i="3"/>
  <c r="I7440" i="3"/>
  <c r="I7410" i="3"/>
  <c r="I7381" i="3"/>
  <c r="I7352" i="3"/>
  <c r="I7321" i="3"/>
  <c r="I7296" i="3"/>
  <c r="I7269" i="3"/>
  <c r="I7244" i="3"/>
  <c r="I7218" i="3"/>
  <c r="I7193" i="3"/>
  <c r="I7169" i="3"/>
  <c r="I7147" i="3"/>
  <c r="I7123" i="3"/>
  <c r="I7099" i="3"/>
  <c r="I7077" i="3"/>
  <c r="I7055" i="3"/>
  <c r="I7031" i="3"/>
  <c r="I7008" i="3"/>
  <c r="I6985" i="3"/>
  <c r="I6961" i="3"/>
  <c r="I6940" i="3"/>
  <c r="I6917" i="3"/>
  <c r="I6892" i="3"/>
  <c r="I6870" i="3"/>
  <c r="I6847" i="3"/>
  <c r="I6823" i="3"/>
  <c r="I6801" i="3"/>
  <c r="I6777" i="3"/>
  <c r="I6755" i="3"/>
  <c r="I6737" i="3"/>
  <c r="I6718" i="3"/>
  <c r="I6698" i="3"/>
  <c r="I6679" i="3"/>
  <c r="I6660" i="3"/>
  <c r="I6640" i="3"/>
  <c r="I6622" i="3"/>
  <c r="I6603" i="3"/>
  <c r="I6582" i="3"/>
  <c r="I6564" i="3"/>
  <c r="I6545" i="3"/>
  <c r="I6525" i="3"/>
  <c r="I6507" i="3"/>
  <c r="I6487" i="3"/>
  <c r="I6467" i="3"/>
  <c r="I6449" i="3"/>
  <c r="I6430" i="3"/>
  <c r="I6410" i="3"/>
  <c r="I6391" i="3"/>
  <c r="I6372" i="3"/>
  <c r="I6352" i="3"/>
  <c r="I6334" i="3"/>
  <c r="I6315" i="3"/>
  <c r="I6294" i="3"/>
  <c r="I6276" i="3"/>
  <c r="I6257" i="3"/>
  <c r="I6237" i="3"/>
  <c r="I6219" i="3"/>
  <c r="I6201" i="3"/>
  <c r="I6186" i="3"/>
  <c r="I6172" i="3"/>
  <c r="I6158" i="3"/>
  <c r="I6143" i="3"/>
  <c r="I6129" i="3"/>
  <c r="I6114" i="3"/>
  <c r="I6100" i="3"/>
  <c r="I6086" i="3"/>
  <c r="I6071" i="3"/>
  <c r="I6057" i="3"/>
  <c r="I6042" i="3"/>
  <c r="I6028" i="3"/>
  <c r="I6014" i="3"/>
  <c r="I5999" i="3"/>
  <c r="I5985" i="3"/>
  <c r="I5970" i="3"/>
  <c r="I5956" i="3"/>
  <c r="I5942" i="3"/>
  <c r="I5927" i="3"/>
  <c r="I5913" i="3"/>
  <c r="I5898" i="3"/>
  <c r="I5884" i="3"/>
  <c r="I5870" i="3"/>
  <c r="I5855" i="3"/>
  <c r="I5841" i="3"/>
  <c r="I5826" i="3"/>
  <c r="I5812" i="3"/>
  <c r="I5798" i="3"/>
  <c r="I5783" i="3"/>
  <c r="I5769" i="3"/>
  <c r="I5754" i="3"/>
  <c r="I5740" i="3"/>
  <c r="I5726" i="3"/>
  <c r="I5711" i="3"/>
  <c r="I5697" i="3"/>
  <c r="I5682" i="3"/>
  <c r="I5668" i="3"/>
  <c r="I5654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9873" i="3"/>
  <c r="I8975" i="3"/>
  <c r="I8717" i="3"/>
  <c r="I8654" i="3"/>
  <c r="I8615" i="3"/>
  <c r="I8572" i="3"/>
  <c r="I8533" i="3"/>
  <c r="I8504" i="3"/>
  <c r="I8476" i="3"/>
  <c r="I8444" i="3"/>
  <c r="I8416" i="3"/>
  <c r="I8388" i="3"/>
  <c r="I8357" i="3"/>
  <c r="I8327" i="3"/>
  <c r="I8298" i="3"/>
  <c r="I8269" i="3"/>
  <c r="I8237" i="3"/>
  <c r="I8208" i="3"/>
  <c r="I8180" i="3"/>
  <c r="I8149" i="3"/>
  <c r="I8119" i="3"/>
  <c r="I8090" i="3"/>
  <c r="I8061" i="3"/>
  <c r="I8029" i="3"/>
  <c r="I8000" i="3"/>
  <c r="I7973" i="3"/>
  <c r="I7941" i="3"/>
  <c r="I7912" i="3"/>
  <c r="I7883" i="3"/>
  <c r="I7854" i="3"/>
  <c r="I7823" i="3"/>
  <c r="I7794" i="3"/>
  <c r="I7766" i="3"/>
  <c r="I7734" i="3"/>
  <c r="I7704" i="3"/>
  <c r="I7675" i="3"/>
  <c r="I7646" i="3"/>
  <c r="I7615" i="3"/>
  <c r="I7586" i="3"/>
  <c r="I7559" i="3"/>
  <c r="I7526" i="3"/>
  <c r="I7496" i="3"/>
  <c r="I7468" i="3"/>
  <c r="I7439" i="3"/>
  <c r="I7408" i="3"/>
  <c r="I7379" i="3"/>
  <c r="I7351" i="3"/>
  <c r="I7320" i="3"/>
  <c r="I7295" i="3"/>
  <c r="I7267" i="3"/>
  <c r="I7243" i="3"/>
  <c r="I7216" i="3"/>
  <c r="I7192" i="3"/>
  <c r="I7166" i="3"/>
  <c r="I7146" i="3"/>
  <c r="I7122" i="3"/>
  <c r="I7098" i="3"/>
  <c r="I7076" i="3"/>
  <c r="I7053" i="3"/>
  <c r="I7028" i="3"/>
  <c r="I7007" i="3"/>
  <c r="I6984" i="3"/>
  <c r="I6960" i="3"/>
  <c r="I6938" i="3"/>
  <c r="I6916" i="3"/>
  <c r="I6890" i="3"/>
  <c r="I6869" i="3"/>
  <c r="I6846" i="3"/>
  <c r="I6821" i="3"/>
  <c r="I6800" i="3"/>
  <c r="I6776" i="3"/>
  <c r="I6754" i="3"/>
  <c r="I6736" i="3"/>
  <c r="I6717" i="3"/>
  <c r="I6696" i="3"/>
  <c r="I6678" i="3"/>
  <c r="I6659" i="3"/>
  <c r="I6639" i="3"/>
  <c r="I6621" i="3"/>
  <c r="I6602" i="3"/>
  <c r="I6581" i="3"/>
  <c r="I6563" i="3"/>
  <c r="I6544" i="3"/>
  <c r="I6523" i="3"/>
  <c r="I6506" i="3"/>
  <c r="I6486" i="3"/>
  <c r="I6466" i="3"/>
  <c r="I6448" i="3"/>
  <c r="I6429" i="3"/>
  <c r="I6408" i="3"/>
  <c r="I6390" i="3"/>
  <c r="I6371" i="3"/>
  <c r="I6351" i="3"/>
  <c r="I6333" i="3"/>
  <c r="I6314" i="3"/>
  <c r="I6293" i="3"/>
  <c r="I6275" i="3"/>
  <c r="I6256" i="3"/>
  <c r="I6235" i="3"/>
  <c r="I6218" i="3"/>
  <c r="I6199" i="3"/>
  <c r="I6185" i="3"/>
  <c r="I6171" i="3"/>
  <c r="I6156" i="3"/>
  <c r="I6142" i="3"/>
  <c r="I6127" i="3"/>
  <c r="I6113" i="3"/>
  <c r="I6099" i="3"/>
  <c r="I6084" i="3"/>
  <c r="I6070" i="3"/>
  <c r="I6055" i="3"/>
  <c r="I6041" i="3"/>
  <c r="I6027" i="3"/>
  <c r="I6012" i="3"/>
  <c r="I5998" i="3"/>
  <c r="I5983" i="3"/>
  <c r="I5969" i="3"/>
  <c r="I5955" i="3"/>
  <c r="I5940" i="3"/>
  <c r="I5926" i="3"/>
  <c r="I5911" i="3"/>
  <c r="I5897" i="3"/>
  <c r="I5883" i="3"/>
  <c r="I5868" i="3"/>
  <c r="I5854" i="3"/>
  <c r="I5839" i="3"/>
  <c r="I5825" i="3"/>
  <c r="I5811" i="3"/>
  <c r="I5796" i="3"/>
  <c r="I5782" i="3"/>
  <c r="I5767" i="3"/>
  <c r="I5753" i="3"/>
  <c r="I5739" i="3"/>
  <c r="I5724" i="3"/>
  <c r="I5710" i="3"/>
  <c r="I5695" i="3"/>
  <c r="I5681" i="3"/>
  <c r="I5667" i="3"/>
  <c r="I5652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9787" i="3"/>
  <c r="I8932" i="3"/>
  <c r="I8707" i="3"/>
  <c r="I8649" i="3"/>
  <c r="I8612" i="3"/>
  <c r="I8568" i="3"/>
  <c r="I8531" i="3"/>
  <c r="I8502" i="3"/>
  <c r="I8474" i="3"/>
  <c r="I8443" i="3"/>
  <c r="I8413" i="3"/>
  <c r="I8384" i="3"/>
  <c r="I8356" i="3"/>
  <c r="I8323" i="3"/>
  <c r="I8294" i="3"/>
  <c r="I8267" i="3"/>
  <c r="I8236" i="3"/>
  <c r="I8205" i="3"/>
  <c r="I8177" i="3"/>
  <c r="I8148" i="3"/>
  <c r="I8116" i="3"/>
  <c r="I8087" i="3"/>
  <c r="I8059" i="3"/>
  <c r="I8028" i="3"/>
  <c r="I7998" i="3"/>
  <c r="I7969" i="3"/>
  <c r="I7940" i="3"/>
  <c r="I7909" i="3"/>
  <c r="I7880" i="3"/>
  <c r="I7853" i="3"/>
  <c r="I7820" i="3"/>
  <c r="I7790" i="3"/>
  <c r="I7761" i="3"/>
  <c r="I7733" i="3"/>
  <c r="I7701" i="3"/>
  <c r="I7673" i="3"/>
  <c r="I7645" i="3"/>
  <c r="I7613" i="3"/>
  <c r="I7583" i="3"/>
  <c r="I7554" i="3"/>
  <c r="I7525" i="3"/>
  <c r="I7494" i="3"/>
  <c r="I7465" i="3"/>
  <c r="I7437" i="3"/>
  <c r="I7406" i="3"/>
  <c r="I7376" i="3"/>
  <c r="I7348" i="3"/>
  <c r="I7319" i="3"/>
  <c r="I7292" i="3"/>
  <c r="I7266" i="3"/>
  <c r="I7241" i="3"/>
  <c r="I7214" i="3"/>
  <c r="I7189" i="3"/>
  <c r="I7165" i="3"/>
  <c r="I7144" i="3"/>
  <c r="I7120" i="3"/>
  <c r="I7097" i="3"/>
  <c r="I7075" i="3"/>
  <c r="I7050" i="3"/>
  <c r="I7027" i="3"/>
  <c r="I7005" i="3"/>
  <c r="I6981" i="3"/>
  <c r="I6959" i="3"/>
  <c r="I6936" i="3"/>
  <c r="I6912" i="3"/>
  <c r="I6889" i="3"/>
  <c r="I6868" i="3"/>
  <c r="I6844" i="3"/>
  <c r="I6820" i="3"/>
  <c r="I6798" i="3"/>
  <c r="I6774" i="3"/>
  <c r="I6753" i="3"/>
  <c r="I6735" i="3"/>
  <c r="I6714" i="3"/>
  <c r="I6695" i="3"/>
  <c r="I6677" i="3"/>
  <c r="I6657" i="3"/>
  <c r="I6638" i="3"/>
  <c r="I6619" i="3"/>
  <c r="I6599" i="3"/>
  <c r="I6580" i="3"/>
  <c r="I6562" i="3"/>
  <c r="I6542" i="3"/>
  <c r="I6522" i="3"/>
  <c r="I6504" i="3"/>
  <c r="I6484" i="3"/>
  <c r="I6465" i="3"/>
  <c r="I6447" i="3"/>
  <c r="I6426" i="3"/>
  <c r="I6407" i="3"/>
  <c r="I6389" i="3"/>
  <c r="I6369" i="3"/>
  <c r="I6350" i="3"/>
  <c r="I6331" i="3"/>
  <c r="I6311" i="3"/>
  <c r="I6292" i="3"/>
  <c r="I6274" i="3"/>
  <c r="I6254" i="3"/>
  <c r="I6234" i="3"/>
  <c r="I6216" i="3"/>
  <c r="I6198" i="3"/>
  <c r="I6184" i="3"/>
  <c r="I6170" i="3"/>
  <c r="I6155" i="3"/>
  <c r="I6141" i="3"/>
  <c r="I6126" i="3"/>
  <c r="I6112" i="3"/>
  <c r="I6098" i="3"/>
  <c r="I6083" i="3"/>
  <c r="I6069" i="3"/>
  <c r="I6054" i="3"/>
  <c r="I6040" i="3"/>
  <c r="I6026" i="3"/>
  <c r="I6011" i="3"/>
  <c r="I5997" i="3"/>
  <c r="I5982" i="3"/>
  <c r="I5968" i="3"/>
  <c r="I5954" i="3"/>
  <c r="I5939" i="3"/>
  <c r="I5925" i="3"/>
  <c r="I5910" i="3"/>
  <c r="I5896" i="3"/>
  <c r="I5882" i="3"/>
  <c r="I5867" i="3"/>
  <c r="I5853" i="3"/>
  <c r="I5838" i="3"/>
  <c r="I5824" i="3"/>
  <c r="I5810" i="3"/>
  <c r="I5795" i="3"/>
  <c r="I5781" i="3"/>
  <c r="I5766" i="3"/>
  <c r="I5752" i="3"/>
  <c r="I5738" i="3"/>
  <c r="I5723" i="3"/>
  <c r="I5709" i="3"/>
  <c r="I5694" i="3"/>
  <c r="I5680" i="3"/>
  <c r="I5666" i="3"/>
  <c r="I5651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9701" i="3"/>
  <c r="I8888" i="3"/>
  <c r="I8704" i="3"/>
  <c r="I8648" i="3"/>
  <c r="I8605" i="3"/>
  <c r="I8563" i="3"/>
  <c r="I8529" i="3"/>
  <c r="I8500" i="3"/>
  <c r="I8471" i="3"/>
  <c r="I8442" i="3"/>
  <c r="I8409" i="3"/>
  <c r="I8381" i="3"/>
  <c r="I8353" i="3"/>
  <c r="I8322" i="3"/>
  <c r="I8292" i="3"/>
  <c r="I8263" i="3"/>
  <c r="I8234" i="3"/>
  <c r="I8202" i="3"/>
  <c r="I8173" i="3"/>
  <c r="I8145" i="3"/>
  <c r="I8114" i="3"/>
  <c r="I8084" i="3"/>
  <c r="I8056" i="3"/>
  <c r="I8027" i="3"/>
  <c r="I7996" i="3"/>
  <c r="I7967" i="3"/>
  <c r="I7939" i="3"/>
  <c r="I7907" i="3"/>
  <c r="I7877" i="3"/>
  <c r="I7848" i="3"/>
  <c r="I7819" i="3"/>
  <c r="I7788" i="3"/>
  <c r="I7759" i="3"/>
  <c r="I7732" i="3"/>
  <c r="I7699" i="3"/>
  <c r="I7669" i="3"/>
  <c r="I7640" i="3"/>
  <c r="I7612" i="3"/>
  <c r="I7580" i="3"/>
  <c r="I7552" i="3"/>
  <c r="I7524" i="3"/>
  <c r="I7493" i="3"/>
  <c r="I7463" i="3"/>
  <c r="I7434" i="3"/>
  <c r="I7405" i="3"/>
  <c r="I7373" i="3"/>
  <c r="I7344" i="3"/>
  <c r="I7316" i="3"/>
  <c r="I7290" i="3"/>
  <c r="I7265" i="3"/>
  <c r="I7237" i="3"/>
  <c r="I7213" i="3"/>
  <c r="I7185" i="3"/>
  <c r="I7164" i="3"/>
  <c r="I7141" i="3"/>
  <c r="I7117" i="3"/>
  <c r="I7094" i="3"/>
  <c r="I7072" i="3"/>
  <c r="I7048" i="3"/>
  <c r="I7026" i="3"/>
  <c r="I7003" i="3"/>
  <c r="I6978" i="3"/>
  <c r="I6956" i="3"/>
  <c r="I6933" i="3"/>
  <c r="I6909" i="3"/>
  <c r="I6888" i="3"/>
  <c r="I6864" i="3"/>
  <c r="I6840" i="3"/>
  <c r="I6818" i="3"/>
  <c r="I6796" i="3"/>
  <c r="I6772" i="3"/>
  <c r="I6751" i="3"/>
  <c r="I6732" i="3"/>
  <c r="I6712" i="3"/>
  <c r="I6694" i="3"/>
  <c r="I6675" i="3"/>
  <c r="I6654" i="3"/>
  <c r="I6636" i="3"/>
  <c r="I6617" i="3"/>
  <c r="I6597" i="3"/>
  <c r="I6579" i="3"/>
  <c r="I6559" i="3"/>
  <c r="I6539" i="3"/>
  <c r="I6521" i="3"/>
  <c r="I6502" i="3"/>
  <c r="I6482" i="3"/>
  <c r="I6463" i="3"/>
  <c r="I6444" i="3"/>
  <c r="I6424" i="3"/>
  <c r="I6406" i="3"/>
  <c r="I6387" i="3"/>
  <c r="I6366" i="3"/>
  <c r="I6348" i="3"/>
  <c r="I6329" i="3"/>
  <c r="I6309" i="3"/>
  <c r="I6291" i="3"/>
  <c r="I6271" i="3"/>
  <c r="I6251" i="3"/>
  <c r="I6233" i="3"/>
  <c r="I6214" i="3"/>
  <c r="I6197" i="3"/>
  <c r="I6183" i="3"/>
  <c r="I6168" i="3"/>
  <c r="I6154" i="3"/>
  <c r="I6139" i="3"/>
  <c r="I6125" i="3"/>
  <c r="I6111" i="3"/>
  <c r="I6096" i="3"/>
  <c r="I6082" i="3"/>
  <c r="I6067" i="3"/>
  <c r="I6053" i="3"/>
  <c r="I6039" i="3"/>
  <c r="I6024" i="3"/>
  <c r="I6010" i="3"/>
  <c r="I5995" i="3"/>
  <c r="I5981" i="3"/>
  <c r="I5967" i="3"/>
  <c r="I5952" i="3"/>
  <c r="I5938" i="3"/>
  <c r="I5923" i="3"/>
  <c r="I5909" i="3"/>
  <c r="I5895" i="3"/>
  <c r="I5880" i="3"/>
  <c r="I5866" i="3"/>
  <c r="I5851" i="3"/>
  <c r="I5837" i="3"/>
  <c r="I5823" i="3"/>
  <c r="I5808" i="3"/>
  <c r="I5794" i="3"/>
  <c r="I5779" i="3"/>
  <c r="I5765" i="3"/>
  <c r="I5751" i="3"/>
  <c r="I5736" i="3"/>
  <c r="I5722" i="3"/>
  <c r="I5707" i="3"/>
  <c r="I5693" i="3"/>
  <c r="I5679" i="3"/>
  <c r="I5664" i="3"/>
  <c r="I5650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9614" i="3"/>
  <c r="I8845" i="3"/>
  <c r="I8689" i="3"/>
  <c r="I8647" i="3"/>
  <c r="I8603" i="3"/>
  <c r="I8562" i="3"/>
  <c r="I8528" i="3"/>
  <c r="I8496" i="3"/>
  <c r="I8467" i="3"/>
  <c r="I8440" i="3"/>
  <c r="I8408" i="3"/>
  <c r="I8378" i="3"/>
  <c r="I8349" i="3"/>
  <c r="I8321" i="3"/>
  <c r="I8288" i="3"/>
  <c r="I8260" i="3"/>
  <c r="I8232" i="3"/>
  <c r="I8201" i="3"/>
  <c r="I8171" i="3"/>
  <c r="I8142" i="3"/>
  <c r="I8113" i="3"/>
  <c r="I8082" i="3"/>
  <c r="I8053" i="3"/>
  <c r="I8025" i="3"/>
  <c r="I7993" i="3"/>
  <c r="I7963" i="3"/>
  <c r="I7934" i="3"/>
  <c r="I7905" i="3"/>
  <c r="I7874" i="3"/>
  <c r="I7845" i="3"/>
  <c r="I7818" i="3"/>
  <c r="I7785" i="3"/>
  <c r="I7756" i="3"/>
  <c r="I7727" i="3"/>
  <c r="I7698" i="3"/>
  <c r="I7667" i="3"/>
  <c r="I7638" i="3"/>
  <c r="I7610" i="3"/>
  <c r="I7579" i="3"/>
  <c r="I7549" i="3"/>
  <c r="I7520" i="3"/>
  <c r="I7492" i="3"/>
  <c r="I7459" i="3"/>
  <c r="I7430" i="3"/>
  <c r="I7403" i="3"/>
  <c r="I7372" i="3"/>
  <c r="I7341" i="3"/>
  <c r="I7314" i="3"/>
  <c r="I7286" i="3"/>
  <c r="I7262" i="3"/>
  <c r="I7235" i="3"/>
  <c r="I7209" i="3"/>
  <c r="I7184" i="3"/>
  <c r="I7163" i="3"/>
  <c r="I7140" i="3"/>
  <c r="I7115" i="3"/>
  <c r="I7093" i="3"/>
  <c r="I7070" i="3"/>
  <c r="I7046" i="3"/>
  <c r="I7025" i="3"/>
  <c r="I7002" i="3"/>
  <c r="I6977" i="3"/>
  <c r="I6955" i="3"/>
  <c r="I6932" i="3"/>
  <c r="I6907" i="3"/>
  <c r="I6887" i="3"/>
  <c r="I6863" i="3"/>
  <c r="I6839" i="3"/>
  <c r="I6817" i="3"/>
  <c r="I6794" i="3"/>
  <c r="I6769" i="3"/>
  <c r="I6750" i="3"/>
  <c r="I6731" i="3"/>
  <c r="I6711" i="3"/>
  <c r="I6693" i="3"/>
  <c r="I6674" i="3"/>
  <c r="I6653" i="3"/>
  <c r="I6635" i="3"/>
  <c r="I6616" i="3"/>
  <c r="I6595" i="3"/>
  <c r="I6578" i="3"/>
  <c r="I6558" i="3"/>
  <c r="I6538" i="3"/>
  <c r="I6520" i="3"/>
  <c r="I6501" i="3"/>
  <c r="I6480" i="3"/>
  <c r="I6462" i="3"/>
  <c r="I6443" i="3"/>
  <c r="I6423" i="3"/>
  <c r="I6405" i="3"/>
  <c r="I6386" i="3"/>
  <c r="I6365" i="3"/>
  <c r="I6347" i="3"/>
  <c r="I6328" i="3"/>
  <c r="I6307" i="3"/>
  <c r="I6290" i="3"/>
  <c r="I6270" i="3"/>
  <c r="I6250" i="3"/>
  <c r="I6232" i="3"/>
  <c r="I6213" i="3"/>
  <c r="I6196" i="3"/>
  <c r="I6182" i="3"/>
  <c r="I6167" i="3"/>
  <c r="I6153" i="3"/>
  <c r="I6138" i="3"/>
  <c r="I6124" i="3"/>
  <c r="I6110" i="3"/>
  <c r="I6095" i="3"/>
  <c r="I6081" i="3"/>
  <c r="I6066" i="3"/>
  <c r="I6052" i="3"/>
  <c r="I6038" i="3"/>
  <c r="I6023" i="3"/>
  <c r="I6009" i="3"/>
  <c r="I5994" i="3"/>
  <c r="I5980" i="3"/>
  <c r="I5966" i="3"/>
  <c r="I5951" i="3"/>
  <c r="I5937" i="3"/>
  <c r="I5922" i="3"/>
  <c r="I5908" i="3"/>
  <c r="I5894" i="3"/>
  <c r="I5879" i="3"/>
  <c r="I5865" i="3"/>
  <c r="I5850" i="3"/>
  <c r="I5836" i="3"/>
  <c r="I5822" i="3"/>
  <c r="I5807" i="3"/>
  <c r="I5793" i="3"/>
  <c r="I5778" i="3"/>
  <c r="I5764" i="3"/>
  <c r="I5750" i="3"/>
  <c r="I5735" i="3"/>
  <c r="I5721" i="3"/>
  <c r="I5706" i="3"/>
  <c r="I5692" i="3"/>
  <c r="I5678" i="3"/>
  <c r="I5663" i="3"/>
  <c r="I5649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9528" i="3"/>
  <c r="I8831" i="3"/>
  <c r="I8683" i="3"/>
  <c r="I8640" i="3"/>
  <c r="I8598" i="3"/>
  <c r="I8561" i="3"/>
  <c r="I8526" i="3"/>
  <c r="I8495" i="3"/>
  <c r="I8465" i="3"/>
  <c r="I8436" i="3"/>
  <c r="I8407" i="3"/>
  <c r="I8375" i="3"/>
  <c r="I8346" i="3"/>
  <c r="I8318" i="3"/>
  <c r="I8287" i="3"/>
  <c r="I8257" i="3"/>
  <c r="I8228" i="3"/>
  <c r="I8200" i="3"/>
  <c r="I8168" i="3"/>
  <c r="I8140" i="3"/>
  <c r="I8112" i="3"/>
  <c r="I8080" i="3"/>
  <c r="I8049" i="3"/>
  <c r="I8021" i="3"/>
  <c r="I7992" i="3"/>
  <c r="I7961" i="3"/>
  <c r="I7932" i="3"/>
  <c r="I7904" i="3"/>
  <c r="I7872" i="3"/>
  <c r="I7842" i="3"/>
  <c r="I7813" i="3"/>
  <c r="I7784" i="3"/>
  <c r="I7753" i="3"/>
  <c r="I7724" i="3"/>
  <c r="I7697" i="3"/>
  <c r="I7665" i="3"/>
  <c r="I7636" i="3"/>
  <c r="I7607" i="3"/>
  <c r="I7578" i="3"/>
  <c r="I7545" i="3"/>
  <c r="I7517" i="3"/>
  <c r="I7489" i="3"/>
  <c r="I7458" i="3"/>
  <c r="I7428" i="3"/>
  <c r="I7399" i="3"/>
  <c r="I7370" i="3"/>
  <c r="I7338" i="3"/>
  <c r="I7313" i="3"/>
  <c r="I7285" i="3"/>
  <c r="I7261" i="3"/>
  <c r="I7233" i="3"/>
  <c r="I7208" i="3"/>
  <c r="I7183" i="3"/>
  <c r="I7161" i="3"/>
  <c r="I7136" i="3"/>
  <c r="I7113" i="3"/>
  <c r="I7092" i="3"/>
  <c r="I7068" i="3"/>
  <c r="I7045" i="3"/>
  <c r="I7022" i="3"/>
  <c r="I6998" i="3"/>
  <c r="I6976" i="3"/>
  <c r="I6954" i="3"/>
  <c r="I6930" i="3"/>
  <c r="I6906" i="3"/>
  <c r="I6884" i="3"/>
  <c r="I6860" i="3"/>
  <c r="I6837" i="3"/>
  <c r="I6816" i="3"/>
  <c r="I6791" i="3"/>
  <c r="I6768" i="3"/>
  <c r="I6749" i="3"/>
  <c r="I6729" i="3"/>
  <c r="I6710" i="3"/>
  <c r="I6691" i="3"/>
  <c r="I6671" i="3"/>
  <c r="I6652" i="3"/>
  <c r="I6634" i="3"/>
  <c r="I6614" i="3"/>
  <c r="I6594" i="3"/>
  <c r="I6576" i="3"/>
  <c r="I6556" i="3"/>
  <c r="I6537" i="3"/>
  <c r="I6519" i="3"/>
  <c r="I6498" i="3"/>
  <c r="I6479" i="3"/>
  <c r="I6461" i="3"/>
  <c r="I6441" i="3"/>
  <c r="I6422" i="3"/>
  <c r="I6403" i="3"/>
  <c r="I6383" i="3"/>
  <c r="I6364" i="3"/>
  <c r="I6346" i="3"/>
  <c r="I6326" i="3"/>
  <c r="I6306" i="3"/>
  <c r="I6288" i="3"/>
  <c r="I6268" i="3"/>
  <c r="I6249" i="3"/>
  <c r="I6231" i="3"/>
  <c r="I6210" i="3"/>
  <c r="I6195" i="3"/>
  <c r="I6180" i="3"/>
  <c r="I6166" i="3"/>
  <c r="I6151" i="3"/>
  <c r="I6137" i="3"/>
  <c r="I6123" i="3"/>
  <c r="I6108" i="3"/>
  <c r="I6094" i="3"/>
  <c r="I6079" i="3"/>
  <c r="I6065" i="3"/>
  <c r="I6051" i="3"/>
  <c r="I6036" i="3"/>
  <c r="I6022" i="3"/>
  <c r="I6007" i="3"/>
  <c r="I5993" i="3"/>
  <c r="I5979" i="3"/>
  <c r="I5964" i="3"/>
  <c r="I5950" i="3"/>
  <c r="I5935" i="3"/>
  <c r="I5921" i="3"/>
  <c r="I5907" i="3"/>
  <c r="I5892" i="3"/>
  <c r="I5878" i="3"/>
  <c r="I5863" i="3"/>
  <c r="I5849" i="3"/>
  <c r="I5835" i="3"/>
  <c r="I5820" i="3"/>
  <c r="I5806" i="3"/>
  <c r="I5791" i="3"/>
  <c r="I5777" i="3"/>
  <c r="I5763" i="3"/>
  <c r="I5748" i="3"/>
  <c r="I5734" i="3"/>
  <c r="I5719" i="3"/>
  <c r="I5705" i="3"/>
  <c r="I5691" i="3"/>
  <c r="I5676" i="3"/>
  <c r="I5662" i="3"/>
  <c r="I5647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9441" i="3"/>
  <c r="I8828" i="3"/>
  <c r="I8682" i="3"/>
  <c r="I8637" i="3"/>
  <c r="I8597" i="3"/>
  <c r="I8553" i="3"/>
  <c r="I8522" i="3"/>
  <c r="I8493" i="3"/>
  <c r="I8461" i="3"/>
  <c r="I8432" i="3"/>
  <c r="I8405" i="3"/>
  <c r="I8373" i="3"/>
  <c r="I8344" i="3"/>
  <c r="I8315" i="3"/>
  <c r="I8286" i="3"/>
  <c r="I8255" i="3"/>
  <c r="I8226" i="3"/>
  <c r="I8198" i="3"/>
  <c r="I8166" i="3"/>
  <c r="I8136" i="3"/>
  <c r="I8107" i="3"/>
  <c r="I8078" i="3"/>
  <c r="I8047" i="3"/>
  <c r="I8018" i="3"/>
  <c r="I7991" i="3"/>
  <c r="I7958" i="3"/>
  <c r="I7928" i="3"/>
  <c r="I7900" i="3"/>
  <c r="I7871" i="3"/>
  <c r="I7840" i="3"/>
  <c r="I7811" i="3"/>
  <c r="I7783" i="3"/>
  <c r="I7752" i="3"/>
  <c r="I7722" i="3"/>
  <c r="I7693" i="3"/>
  <c r="I7664" i="3"/>
  <c r="I7632" i="3"/>
  <c r="I7603" i="3"/>
  <c r="I7576" i="3"/>
  <c r="I7544" i="3"/>
  <c r="I7514" i="3"/>
  <c r="I7485" i="3"/>
  <c r="I7457" i="3"/>
  <c r="I7424" i="3"/>
  <c r="I7396" i="3"/>
  <c r="I7368" i="3"/>
  <c r="I7337" i="3"/>
  <c r="I7309" i="3"/>
  <c r="I7284" i="3"/>
  <c r="I7257" i="3"/>
  <c r="I7232" i="3"/>
  <c r="I7206" i="3"/>
  <c r="I7181" i="3"/>
  <c r="I7158" i="3"/>
  <c r="I7134" i="3"/>
  <c r="I7112" i="3"/>
  <c r="I7089" i="3"/>
  <c r="I7064" i="3"/>
  <c r="I7043" i="3"/>
  <c r="I7020" i="3"/>
  <c r="I6996" i="3"/>
  <c r="I6974" i="3"/>
  <c r="I6950" i="3"/>
  <c r="I6926" i="3"/>
  <c r="I6905" i="3"/>
  <c r="I6882" i="3"/>
  <c r="I6858" i="3"/>
  <c r="I6835" i="3"/>
  <c r="I6812" i="3"/>
  <c r="I6788" i="3"/>
  <c r="I6767" i="3"/>
  <c r="I6747" i="3"/>
  <c r="I6726" i="3"/>
  <c r="I6708" i="3"/>
  <c r="I6689" i="3"/>
  <c r="I6669" i="3"/>
  <c r="I6651" i="3"/>
  <c r="I6631" i="3"/>
  <c r="I6611" i="3"/>
  <c r="I6593" i="3"/>
  <c r="I6574" i="3"/>
  <c r="I6554" i="3"/>
  <c r="I6535" i="3"/>
  <c r="I6516" i="3"/>
  <c r="I6496" i="3"/>
  <c r="I6478" i="3"/>
  <c r="I6459" i="3"/>
  <c r="I6438" i="3"/>
  <c r="I6420" i="3"/>
  <c r="I6401" i="3"/>
  <c r="I6381" i="3"/>
  <c r="I6363" i="3"/>
  <c r="I6343" i="3"/>
  <c r="I6323" i="3"/>
  <c r="I6305" i="3"/>
  <c r="I6286" i="3"/>
  <c r="I6266" i="3"/>
  <c r="I6247" i="3"/>
  <c r="I6228" i="3"/>
  <c r="I6208" i="3"/>
  <c r="I6194" i="3"/>
  <c r="I6179" i="3"/>
  <c r="I6165" i="3"/>
  <c r="I6150" i="3"/>
  <c r="I6136" i="3"/>
  <c r="I6122" i="3"/>
  <c r="I6107" i="3"/>
  <c r="I6093" i="3"/>
  <c r="I6078" i="3"/>
  <c r="I6064" i="3"/>
  <c r="I6050" i="3"/>
  <c r="I6035" i="3"/>
  <c r="I6021" i="3"/>
  <c r="I6006" i="3"/>
  <c r="I5992" i="3"/>
  <c r="I5978" i="3"/>
  <c r="I5963" i="3"/>
  <c r="I5949" i="3"/>
  <c r="I5934" i="3"/>
  <c r="I5920" i="3"/>
  <c r="I5906" i="3"/>
  <c r="I5891" i="3"/>
  <c r="I5877" i="3"/>
  <c r="I5862" i="3"/>
  <c r="I5848" i="3"/>
  <c r="I5834" i="3"/>
  <c r="I5819" i="3"/>
  <c r="I5805" i="3"/>
  <c r="I5790" i="3"/>
  <c r="I5776" i="3"/>
  <c r="I5762" i="3"/>
  <c r="I5747" i="3"/>
  <c r="I5733" i="3"/>
  <c r="I5718" i="3"/>
  <c r="I5704" i="3"/>
  <c r="I5690" i="3"/>
  <c r="I5675" i="3"/>
  <c r="I5661" i="3"/>
  <c r="I5646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9355" i="3"/>
  <c r="I8802" i="3"/>
  <c r="I8675" i="3"/>
  <c r="I8633" i="3"/>
  <c r="I8596" i="3"/>
  <c r="I8551" i="3"/>
  <c r="I8519" i="3"/>
  <c r="I8491" i="3"/>
  <c r="I8460" i="3"/>
  <c r="I8430" i="3"/>
  <c r="I8401" i="3"/>
  <c r="I8372" i="3"/>
  <c r="I8341" i="3"/>
  <c r="I8312" i="3"/>
  <c r="I8285" i="3"/>
  <c r="I8252" i="3"/>
  <c r="I8222" i="3"/>
  <c r="I8193" i="3"/>
  <c r="I8165" i="3"/>
  <c r="I8133" i="3"/>
  <c r="I8105" i="3"/>
  <c r="I8077" i="3"/>
  <c r="I8045" i="3"/>
  <c r="I8015" i="3"/>
  <c r="I7986" i="3"/>
  <c r="I7957" i="3"/>
  <c r="I7926" i="3"/>
  <c r="I7897" i="3"/>
  <c r="I7869" i="3"/>
  <c r="I7838" i="3"/>
  <c r="I7808" i="3"/>
  <c r="I7780" i="3"/>
  <c r="I7751" i="3"/>
  <c r="I7718" i="3"/>
  <c r="I7689" i="3"/>
  <c r="I7662" i="3"/>
  <c r="I7631" i="3"/>
  <c r="I7601" i="3"/>
  <c r="I7572" i="3"/>
  <c r="I7543" i="3"/>
  <c r="I7511" i="3"/>
  <c r="I7482" i="3"/>
  <c r="I7454" i="3"/>
  <c r="I7423" i="3"/>
  <c r="I7393" i="3"/>
  <c r="I7364" i="3"/>
  <c r="I7336" i="3"/>
  <c r="I7307" i="3"/>
  <c r="I7281" i="3"/>
  <c r="I7255" i="3"/>
  <c r="I7230" i="3"/>
  <c r="I7204" i="3"/>
  <c r="I7180" i="3"/>
  <c r="I7157" i="3"/>
  <c r="I7133" i="3"/>
  <c r="I7111" i="3"/>
  <c r="I7088" i="3"/>
  <c r="I7063" i="3"/>
  <c r="I7041" i="3"/>
  <c r="I7019" i="3"/>
  <c r="I6993" i="3"/>
  <c r="I6973" i="3"/>
  <c r="I6949" i="3"/>
  <c r="I6925" i="3"/>
  <c r="I6904" i="3"/>
  <c r="I6881" i="3"/>
  <c r="I6856" i="3"/>
  <c r="I6834" i="3"/>
  <c r="I6811" i="3"/>
  <c r="I6787" i="3"/>
  <c r="I6765" i="3"/>
  <c r="I6746" i="3"/>
  <c r="I6725" i="3"/>
  <c r="I6707" i="3"/>
  <c r="I6688" i="3"/>
  <c r="I6667" i="3"/>
  <c r="I6650" i="3"/>
  <c r="I6630" i="3"/>
  <c r="I6610" i="3"/>
  <c r="I6592" i="3"/>
  <c r="I6573" i="3"/>
  <c r="I6552" i="3"/>
  <c r="I6534" i="3"/>
  <c r="I6515" i="3"/>
  <c r="I6495" i="3"/>
  <c r="I6477" i="3"/>
  <c r="I6458" i="3"/>
  <c r="I6437" i="3"/>
  <c r="I6419" i="3"/>
  <c r="I6400" i="3"/>
  <c r="I6379" i="3"/>
  <c r="I6362" i="3"/>
  <c r="I6342" i="3"/>
  <c r="I6322" i="3"/>
  <c r="I6304" i="3"/>
  <c r="I6285" i="3"/>
  <c r="I6264" i="3"/>
  <c r="I6246" i="3"/>
  <c r="I6227" i="3"/>
  <c r="I6207" i="3"/>
  <c r="I6192" i="3"/>
  <c r="I6178" i="3"/>
  <c r="I6163" i="3"/>
  <c r="I6149" i="3"/>
  <c r="I6135" i="3"/>
  <c r="I6120" i="3"/>
  <c r="I6106" i="3"/>
  <c r="I6091" i="3"/>
  <c r="I6077" i="3"/>
  <c r="I6063" i="3"/>
  <c r="I6048" i="3"/>
  <c r="I6034" i="3"/>
  <c r="I6019" i="3"/>
  <c r="I6005" i="3"/>
  <c r="I5991" i="3"/>
  <c r="I5976" i="3"/>
  <c r="I5962" i="3"/>
  <c r="I5947" i="3"/>
  <c r="I5933" i="3"/>
  <c r="I5919" i="3"/>
  <c r="I5904" i="3"/>
  <c r="I5890" i="3"/>
  <c r="I5875" i="3"/>
  <c r="I5861" i="3"/>
  <c r="I5847" i="3"/>
  <c r="I5832" i="3"/>
  <c r="I5818" i="3"/>
  <c r="I5803" i="3"/>
  <c r="I5789" i="3"/>
  <c r="I5775" i="3"/>
  <c r="I5760" i="3"/>
  <c r="I5746" i="3"/>
  <c r="I5731" i="3"/>
  <c r="I5717" i="3"/>
  <c r="I5703" i="3"/>
  <c r="I5688" i="3"/>
  <c r="I5674" i="3"/>
  <c r="I5659" i="3"/>
  <c r="I5645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9269" i="3"/>
  <c r="I8788" i="3"/>
  <c r="I8672" i="3"/>
  <c r="I8632" i="3"/>
  <c r="I8588" i="3"/>
  <c r="I8546" i="3"/>
  <c r="I8516" i="3"/>
  <c r="I8488" i="3"/>
  <c r="I8459" i="3"/>
  <c r="I8428" i="3"/>
  <c r="I8399" i="3"/>
  <c r="I8371" i="3"/>
  <c r="I8339" i="3"/>
  <c r="I8309" i="3"/>
  <c r="I8280" i="3"/>
  <c r="I8251" i="3"/>
  <c r="I8220" i="3"/>
  <c r="I8191" i="3"/>
  <c r="I8164" i="3"/>
  <c r="I8131" i="3"/>
  <c r="I8101" i="3"/>
  <c r="I8072" i="3"/>
  <c r="I8044" i="3"/>
  <c r="I8012" i="3"/>
  <c r="I7984" i="3"/>
  <c r="I7956" i="3"/>
  <c r="I7925" i="3"/>
  <c r="I7895" i="3"/>
  <c r="I7866" i="3"/>
  <c r="I7837" i="3"/>
  <c r="I7805" i="3"/>
  <c r="I7776" i="3"/>
  <c r="I7748" i="3"/>
  <c r="I7717" i="3"/>
  <c r="I7687" i="3"/>
  <c r="I7658" i="3"/>
  <c r="I7629" i="3"/>
  <c r="I7597" i="3"/>
  <c r="I7568" i="3"/>
  <c r="I7541" i="3"/>
  <c r="I7509" i="3"/>
  <c r="I7480" i="3"/>
  <c r="I7451" i="3"/>
  <c r="I7422" i="3"/>
  <c r="I7391" i="3"/>
  <c r="I7362" i="3"/>
  <c r="I7334" i="3"/>
  <c r="I7304" i="3"/>
  <c r="I7279" i="3"/>
  <c r="I7252" i="3"/>
  <c r="I7228" i="3"/>
  <c r="I7200" i="3"/>
  <c r="I7178" i="3"/>
  <c r="I7154" i="3"/>
  <c r="I7132" i="3"/>
  <c r="I7109" i="3"/>
  <c r="I7085" i="3"/>
  <c r="I7062" i="3"/>
  <c r="I7040" i="3"/>
  <c r="I7016" i="3"/>
  <c r="I6992" i="3"/>
  <c r="I6971" i="3"/>
  <c r="I6947" i="3"/>
  <c r="I6924" i="3"/>
  <c r="I6902" i="3"/>
  <c r="I6877" i="3"/>
  <c r="I6854" i="3"/>
  <c r="I6833" i="3"/>
  <c r="I6809" i="3"/>
  <c r="I6786" i="3"/>
  <c r="I6763" i="3"/>
  <c r="I6743" i="3"/>
  <c r="I6724" i="3"/>
  <c r="I6706" i="3"/>
  <c r="I6686" i="3"/>
  <c r="I6666" i="3"/>
  <c r="I6648" i="3"/>
  <c r="I6628" i="3"/>
  <c r="I6609" i="3"/>
  <c r="I6591" i="3"/>
  <c r="I6570" i="3"/>
  <c r="I6551" i="3"/>
  <c r="I6533" i="3"/>
  <c r="I6513" i="3"/>
  <c r="I6494" i="3"/>
  <c r="I6475" i="3"/>
  <c r="I6455" i="3"/>
  <c r="I6436" i="3"/>
  <c r="I6418" i="3"/>
  <c r="I6398" i="3"/>
  <c r="I6378" i="3"/>
  <c r="I6360" i="3"/>
  <c r="I6340" i="3"/>
  <c r="I6321" i="3"/>
  <c r="I6303" i="3"/>
  <c r="I6282" i="3"/>
  <c r="I6263" i="3"/>
  <c r="I6245" i="3"/>
  <c r="I6225" i="3"/>
  <c r="I6206" i="3"/>
  <c r="I6191" i="3"/>
  <c r="I6177" i="3"/>
  <c r="I6162" i="3"/>
  <c r="I6148" i="3"/>
  <c r="I6134" i="3"/>
  <c r="I6119" i="3"/>
  <c r="I6105" i="3"/>
  <c r="I6090" i="3"/>
  <c r="I6076" i="3"/>
  <c r="I6062" i="3"/>
  <c r="I6047" i="3"/>
  <c r="I6033" i="3"/>
  <c r="I6018" i="3"/>
  <c r="I6004" i="3"/>
  <c r="I5990" i="3"/>
  <c r="I5975" i="3"/>
  <c r="I5961" i="3"/>
  <c r="I5946" i="3"/>
  <c r="I5932" i="3"/>
  <c r="I5918" i="3"/>
  <c r="I5903" i="3"/>
  <c r="I5889" i="3"/>
  <c r="I5874" i="3"/>
  <c r="I5860" i="3"/>
  <c r="I5846" i="3"/>
  <c r="I5831" i="3"/>
  <c r="I5817" i="3"/>
  <c r="I5802" i="3"/>
  <c r="I5788" i="3"/>
  <c r="I5774" i="3"/>
  <c r="I5759" i="3"/>
  <c r="I5745" i="3"/>
  <c r="I5730" i="3"/>
  <c r="I5716" i="3"/>
  <c r="I5702" i="3"/>
  <c r="I5687" i="3"/>
  <c r="I5673" i="3"/>
  <c r="I5658" i="3"/>
  <c r="I5644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9182" i="3"/>
  <c r="I8785" i="3"/>
  <c r="I8668" i="3"/>
  <c r="I8630" i="3"/>
  <c r="I8586" i="3"/>
  <c r="I8545" i="3"/>
  <c r="I8514" i="3"/>
  <c r="I8485" i="3"/>
  <c r="I8457" i="3"/>
  <c r="I8425" i="3"/>
  <c r="I8395" i="3"/>
  <c r="I8366" i="3"/>
  <c r="I8337" i="3"/>
  <c r="I8306" i="3"/>
  <c r="I8277" i="3"/>
  <c r="I8250" i="3"/>
  <c r="I8217" i="3"/>
  <c r="I8188" i="3"/>
  <c r="I8159" i="3"/>
  <c r="I8130" i="3"/>
  <c r="I8099" i="3"/>
  <c r="I8070" i="3"/>
  <c r="I8042" i="3"/>
  <c r="I8011" i="3"/>
  <c r="I7981" i="3"/>
  <c r="I7952" i="3"/>
  <c r="I7924" i="3"/>
  <c r="I7891" i="3"/>
  <c r="I7862" i="3"/>
  <c r="I7835" i="3"/>
  <c r="I7804" i="3"/>
  <c r="I7773" i="3"/>
  <c r="I7745" i="3"/>
  <c r="I7716" i="3"/>
  <c r="I7684" i="3"/>
  <c r="I7655" i="3"/>
  <c r="I7627" i="3"/>
  <c r="I7596" i="3"/>
  <c r="I7566" i="3"/>
  <c r="I7537" i="3"/>
  <c r="I7508" i="3"/>
  <c r="I7477" i="3"/>
  <c r="I7448" i="3"/>
  <c r="I7421" i="3"/>
  <c r="I7388" i="3"/>
  <c r="I7358" i="3"/>
  <c r="I7329" i="3"/>
  <c r="I7302" i="3"/>
  <c r="I7278" i="3"/>
  <c r="I7250" i="3"/>
  <c r="I7226" i="3"/>
  <c r="I7199" i="3"/>
  <c r="I7176" i="3"/>
  <c r="I7151" i="3"/>
  <c r="I7129" i="3"/>
  <c r="I7106" i="3"/>
  <c r="I7082" i="3"/>
  <c r="I7061" i="3"/>
  <c r="I7037" i="3"/>
  <c r="I7013" i="3"/>
  <c r="I6991" i="3"/>
  <c r="I6968" i="3"/>
  <c r="I6944" i="3"/>
  <c r="I6921" i="3"/>
  <c r="I6899" i="3"/>
  <c r="I6875" i="3"/>
  <c r="I6853" i="3"/>
  <c r="I6830" i="3"/>
  <c r="I6805" i="3"/>
  <c r="I6784" i="3"/>
  <c r="I6761" i="3"/>
  <c r="I6741" i="3"/>
  <c r="I6723" i="3"/>
  <c r="I6703" i="3"/>
  <c r="I6683" i="3"/>
  <c r="I6665" i="3"/>
  <c r="I6646" i="3"/>
  <c r="I6626" i="3"/>
  <c r="I6607" i="3"/>
  <c r="I6588" i="3"/>
  <c r="I6568" i="3"/>
  <c r="I6550" i="3"/>
  <c r="I6531" i="3"/>
  <c r="I6510" i="3"/>
  <c r="I6492" i="3"/>
  <c r="I6473" i="3"/>
  <c r="I6453" i="3"/>
  <c r="I6435" i="3"/>
  <c r="I6415" i="3"/>
  <c r="I6395" i="3"/>
  <c r="I6377" i="3"/>
  <c r="I6358" i="3"/>
  <c r="I6338" i="3"/>
  <c r="I6319" i="3"/>
  <c r="I6300" i="3"/>
  <c r="I6280" i="3"/>
  <c r="I6262" i="3"/>
  <c r="I6243" i="3"/>
  <c r="I6222" i="3"/>
  <c r="I6204" i="3"/>
  <c r="I6190" i="3"/>
  <c r="I6175" i="3"/>
  <c r="I6161" i="3"/>
  <c r="I6147" i="3"/>
  <c r="I6132" i="3"/>
  <c r="I6118" i="3"/>
  <c r="I6103" i="3"/>
  <c r="I6089" i="3"/>
  <c r="I6075" i="3"/>
  <c r="I6060" i="3"/>
  <c r="I6046" i="3"/>
  <c r="I6031" i="3"/>
  <c r="I6017" i="3"/>
  <c r="I6003" i="3"/>
  <c r="I5988" i="3"/>
  <c r="I5974" i="3"/>
  <c r="I5959" i="3"/>
  <c r="I5945" i="3"/>
  <c r="I5931" i="3"/>
  <c r="I5916" i="3"/>
  <c r="I5902" i="3"/>
  <c r="I5887" i="3"/>
  <c r="I5873" i="3"/>
  <c r="I5859" i="3"/>
  <c r="I5844" i="3"/>
  <c r="I5830" i="3"/>
  <c r="I5815" i="3"/>
  <c r="I5801" i="3"/>
  <c r="I5787" i="3"/>
  <c r="I5772" i="3"/>
  <c r="I5758" i="3"/>
  <c r="I5743" i="3"/>
  <c r="I5729" i="3"/>
  <c r="I5715" i="3"/>
  <c r="I5700" i="3"/>
  <c r="I5686" i="3"/>
  <c r="I5671" i="3"/>
  <c r="I5657" i="3"/>
  <c r="I5643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8393" i="3"/>
  <c r="I8039" i="3"/>
  <c r="I7682" i="3"/>
  <c r="I7327" i="3"/>
  <c r="I7036" i="3"/>
  <c r="I6760" i="3"/>
  <c r="I6530" i="3"/>
  <c r="I6299" i="3"/>
  <c r="I6102" i="3"/>
  <c r="I5930" i="3"/>
  <c r="I5757" i="3"/>
  <c r="I5593" i="3"/>
  <c r="I5449" i="3"/>
  <c r="I5305" i="3"/>
  <c r="I5216" i="3"/>
  <c r="I5168" i="3"/>
  <c r="I5121" i="3"/>
  <c r="I5091" i="3"/>
  <c r="I5062" i="3"/>
  <c r="I5036" i="3"/>
  <c r="I5005" i="3"/>
  <c r="I4977" i="3"/>
  <c r="I4947" i="3"/>
  <c r="I4918" i="3"/>
  <c r="I4892" i="3"/>
  <c r="I4868" i="3"/>
  <c r="I4846" i="3"/>
  <c r="I4825" i="3"/>
  <c r="I4804" i="3"/>
  <c r="I4785" i="3"/>
  <c r="I4763" i="3"/>
  <c r="I4743" i="3"/>
  <c r="I4724" i="3"/>
  <c r="I4702" i="3"/>
  <c r="I4681" i="3"/>
  <c r="I4660" i="3"/>
  <c r="I4641" i="3"/>
  <c r="I4619" i="3"/>
  <c r="I4599" i="3"/>
  <c r="I4580" i="3"/>
  <c r="I4558" i="3"/>
  <c r="I4537" i="3"/>
  <c r="I4516" i="3"/>
  <c r="I4497" i="3"/>
  <c r="I4475" i="3"/>
  <c r="I4455" i="3"/>
  <c r="I4436" i="3"/>
  <c r="I4414" i="3"/>
  <c r="I4393" i="3"/>
  <c r="I4372" i="3"/>
  <c r="I4353" i="3"/>
  <c r="I4331" i="3"/>
  <c r="I4311" i="3"/>
  <c r="I4292" i="3"/>
  <c r="I4270" i="3"/>
  <c r="I4249" i="3"/>
  <c r="I4228" i="3"/>
  <c r="I4209" i="3"/>
  <c r="I4187" i="3"/>
  <c r="I4167" i="3"/>
  <c r="I4148" i="3"/>
  <c r="I4126" i="3"/>
  <c r="I4105" i="3"/>
  <c r="I4084" i="3"/>
  <c r="I4065" i="3"/>
  <c r="I4043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8364" i="3"/>
  <c r="I8010" i="3"/>
  <c r="I7652" i="3"/>
  <c r="I7301" i="3"/>
  <c r="I7012" i="3"/>
  <c r="I6739" i="3"/>
  <c r="I6509" i="3"/>
  <c r="I6279" i="3"/>
  <c r="I6088" i="3"/>
  <c r="I5915" i="3"/>
  <c r="I5742" i="3"/>
  <c r="I5581" i="3"/>
  <c r="I5437" i="3"/>
  <c r="I5293" i="3"/>
  <c r="I5209" i="3"/>
  <c r="I5161" i="3"/>
  <c r="I5120" i="3"/>
  <c r="I5089" i="3"/>
  <c r="I5061" i="3"/>
  <c r="I5031" i="3"/>
  <c r="I5002" i="3"/>
  <c r="I4976" i="3"/>
  <c r="I4945" i="3"/>
  <c r="I4917" i="3"/>
  <c r="I4887" i="3"/>
  <c r="I4864" i="3"/>
  <c r="I4845" i="3"/>
  <c r="I4823" i="3"/>
  <c r="I4803" i="3"/>
  <c r="I4784" i="3"/>
  <c r="I4762" i="3"/>
  <c r="I4741" i="3"/>
  <c r="I4720" i="3"/>
  <c r="I4701" i="3"/>
  <c r="I4679" i="3"/>
  <c r="I4659" i="3"/>
  <c r="I4640" i="3"/>
  <c r="I4618" i="3"/>
  <c r="I4597" i="3"/>
  <c r="I4576" i="3"/>
  <c r="I4557" i="3"/>
  <c r="I4535" i="3"/>
  <c r="I4515" i="3"/>
  <c r="I4496" i="3"/>
  <c r="I4474" i="3"/>
  <c r="I4453" i="3"/>
  <c r="I4432" i="3"/>
  <c r="I4413" i="3"/>
  <c r="I4391" i="3"/>
  <c r="I4371" i="3"/>
  <c r="I4352" i="3"/>
  <c r="I4330" i="3"/>
  <c r="I4309" i="3"/>
  <c r="I4288" i="3"/>
  <c r="I4269" i="3"/>
  <c r="I4247" i="3"/>
  <c r="I4227" i="3"/>
  <c r="I4208" i="3"/>
  <c r="I4186" i="3"/>
  <c r="I4165" i="3"/>
  <c r="I4144" i="3"/>
  <c r="I4125" i="3"/>
  <c r="I4103" i="3"/>
  <c r="I4083" i="3"/>
  <c r="I4064" i="3"/>
  <c r="I4042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9104" i="3"/>
  <c r="I8336" i="3"/>
  <c r="I7977" i="3"/>
  <c r="I7624" i="3"/>
  <c r="I7276" i="3"/>
  <c r="I6990" i="3"/>
  <c r="I6722" i="3"/>
  <c r="I6491" i="3"/>
  <c r="I6261" i="3"/>
  <c r="I6074" i="3"/>
  <c r="I5901" i="3"/>
  <c r="I5728" i="3"/>
  <c r="I5569" i="3"/>
  <c r="I5425" i="3"/>
  <c r="I5281" i="3"/>
  <c r="I5205" i="3"/>
  <c r="I5157" i="3"/>
  <c r="I5115" i="3"/>
  <c r="I5086" i="3"/>
  <c r="I5060" i="3"/>
  <c r="I5029" i="3"/>
  <c r="I5001" i="3"/>
  <c r="I4971" i="3"/>
  <c r="I4942" i="3"/>
  <c r="I4916" i="3"/>
  <c r="I4885" i="3"/>
  <c r="I4863" i="3"/>
  <c r="I4844" i="3"/>
  <c r="I4822" i="3"/>
  <c r="I4801" i="3"/>
  <c r="I4780" i="3"/>
  <c r="I4761" i="3"/>
  <c r="I4739" i="3"/>
  <c r="I4719" i="3"/>
  <c r="I4700" i="3"/>
  <c r="I4678" i="3"/>
  <c r="I4657" i="3"/>
  <c r="I4636" i="3"/>
  <c r="I4617" i="3"/>
  <c r="I4595" i="3"/>
  <c r="I4575" i="3"/>
  <c r="I4556" i="3"/>
  <c r="I4534" i="3"/>
  <c r="I4513" i="3"/>
  <c r="I4492" i="3"/>
  <c r="I4473" i="3"/>
  <c r="I4451" i="3"/>
  <c r="I4431" i="3"/>
  <c r="I4412" i="3"/>
  <c r="I4390" i="3"/>
  <c r="I4369" i="3"/>
  <c r="I4348" i="3"/>
  <c r="I4329" i="3"/>
  <c r="I4307" i="3"/>
  <c r="I4287" i="3"/>
  <c r="I4268" i="3"/>
  <c r="I4246" i="3"/>
  <c r="I4225" i="3"/>
  <c r="I4204" i="3"/>
  <c r="I4185" i="3"/>
  <c r="I4163" i="3"/>
  <c r="I4143" i="3"/>
  <c r="I4124" i="3"/>
  <c r="I4102" i="3"/>
  <c r="I4081" i="3"/>
  <c r="I4060" i="3"/>
  <c r="I4041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8759" i="3"/>
  <c r="I8304" i="3"/>
  <c r="I7949" i="3"/>
  <c r="I7595" i="3"/>
  <c r="I7249" i="3"/>
  <c r="I6967" i="3"/>
  <c r="I6702" i="3"/>
  <c r="I6472" i="3"/>
  <c r="I6242" i="3"/>
  <c r="I6059" i="3"/>
  <c r="I5886" i="3"/>
  <c r="I5714" i="3"/>
  <c r="I5557" i="3"/>
  <c r="I5413" i="3"/>
  <c r="I5269" i="3"/>
  <c r="I5204" i="3"/>
  <c r="I5156" i="3"/>
  <c r="I5113" i="3"/>
  <c r="I5085" i="3"/>
  <c r="I5055" i="3"/>
  <c r="I5026" i="3"/>
  <c r="I5000" i="3"/>
  <c r="I4969" i="3"/>
  <c r="I4941" i="3"/>
  <c r="I4911" i="3"/>
  <c r="I4882" i="3"/>
  <c r="I4861" i="3"/>
  <c r="I4840" i="3"/>
  <c r="I4821" i="3"/>
  <c r="I4799" i="3"/>
  <c r="I4779" i="3"/>
  <c r="I4760" i="3"/>
  <c r="I4738" i="3"/>
  <c r="I4717" i="3"/>
  <c r="I4696" i="3"/>
  <c r="I4677" i="3"/>
  <c r="I4655" i="3"/>
  <c r="I4635" i="3"/>
  <c r="I4616" i="3"/>
  <c r="I4594" i="3"/>
  <c r="I4573" i="3"/>
  <c r="I4552" i="3"/>
  <c r="I4533" i="3"/>
  <c r="I4511" i="3"/>
  <c r="I4491" i="3"/>
  <c r="I4472" i="3"/>
  <c r="I4450" i="3"/>
  <c r="I4429" i="3"/>
  <c r="I4408" i="3"/>
  <c r="I4389" i="3"/>
  <c r="I4367" i="3"/>
  <c r="I4347" i="3"/>
  <c r="I4328" i="3"/>
  <c r="I4306" i="3"/>
  <c r="I4285" i="3"/>
  <c r="I4264" i="3"/>
  <c r="I4245" i="3"/>
  <c r="I4223" i="3"/>
  <c r="I4203" i="3"/>
  <c r="I4184" i="3"/>
  <c r="I4162" i="3"/>
  <c r="I4141" i="3"/>
  <c r="I4120" i="3"/>
  <c r="I4101" i="3"/>
  <c r="I4079" i="3"/>
  <c r="I4059" i="3"/>
  <c r="I4040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666" i="3"/>
  <c r="I8274" i="3"/>
  <c r="I7921" i="3"/>
  <c r="I7564" i="3"/>
  <c r="I7223" i="3"/>
  <c r="I6942" i="3"/>
  <c r="I6682" i="3"/>
  <c r="I6451" i="3"/>
  <c r="I6221" i="3"/>
  <c r="I6045" i="3"/>
  <c r="I5872" i="3"/>
  <c r="I5699" i="3"/>
  <c r="I5545" i="3"/>
  <c r="I5401" i="3"/>
  <c r="I5264" i="3"/>
  <c r="I5197" i="3"/>
  <c r="I5149" i="3"/>
  <c r="I5110" i="3"/>
  <c r="I5084" i="3"/>
  <c r="I5053" i="3"/>
  <c r="I5025" i="3"/>
  <c r="I4995" i="3"/>
  <c r="I4966" i="3"/>
  <c r="I4940" i="3"/>
  <c r="I4909" i="3"/>
  <c r="I4881" i="3"/>
  <c r="I4859" i="3"/>
  <c r="I4839" i="3"/>
  <c r="I4820" i="3"/>
  <c r="I4798" i="3"/>
  <c r="I4777" i="3"/>
  <c r="I4756" i="3"/>
  <c r="I4737" i="3"/>
  <c r="I4715" i="3"/>
  <c r="I4695" i="3"/>
  <c r="I4676" i="3"/>
  <c r="I4654" i="3"/>
  <c r="I4633" i="3"/>
  <c r="I4612" i="3"/>
  <c r="I4593" i="3"/>
  <c r="I4571" i="3"/>
  <c r="I4551" i="3"/>
  <c r="I4532" i="3"/>
  <c r="I4510" i="3"/>
  <c r="I4489" i="3"/>
  <c r="I4468" i="3"/>
  <c r="I4449" i="3"/>
  <c r="I4427" i="3"/>
  <c r="I4407" i="3"/>
  <c r="I4388" i="3"/>
  <c r="I4366" i="3"/>
  <c r="I4345" i="3"/>
  <c r="I4324" i="3"/>
  <c r="I4305" i="3"/>
  <c r="I4283" i="3"/>
  <c r="I4263" i="3"/>
  <c r="I4244" i="3"/>
  <c r="I4222" i="3"/>
  <c r="I4201" i="3"/>
  <c r="I4180" i="3"/>
  <c r="I4161" i="3"/>
  <c r="I4139" i="3"/>
  <c r="I4119" i="3"/>
  <c r="I4100" i="3"/>
  <c r="I4078" i="3"/>
  <c r="I4057" i="3"/>
  <c r="I4039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8623" i="3"/>
  <c r="I8245" i="3"/>
  <c r="I7890" i="3"/>
  <c r="I7535" i="3"/>
  <c r="I7197" i="3"/>
  <c r="I6920" i="3"/>
  <c r="I6664" i="3"/>
  <c r="I6434" i="3"/>
  <c r="I6203" i="3"/>
  <c r="I6030" i="3"/>
  <c r="I5858" i="3"/>
  <c r="I5685" i="3"/>
  <c r="I5533" i="3"/>
  <c r="I5389" i="3"/>
  <c r="I5257" i="3"/>
  <c r="I5193" i="3"/>
  <c r="I5145" i="3"/>
  <c r="I5109" i="3"/>
  <c r="I5079" i="3"/>
  <c r="I5050" i="3"/>
  <c r="I5024" i="3"/>
  <c r="I4993" i="3"/>
  <c r="I4965" i="3"/>
  <c r="I4935" i="3"/>
  <c r="I4906" i="3"/>
  <c r="I4880" i="3"/>
  <c r="I4858" i="3"/>
  <c r="I4837" i="3"/>
  <c r="I4816" i="3"/>
  <c r="I4797" i="3"/>
  <c r="I4775" i="3"/>
  <c r="I4755" i="3"/>
  <c r="I4736" i="3"/>
  <c r="I4714" i="3"/>
  <c r="I4693" i="3"/>
  <c r="I4672" i="3"/>
  <c r="I4653" i="3"/>
  <c r="I4631" i="3"/>
  <c r="I4611" i="3"/>
  <c r="I4592" i="3"/>
  <c r="I4570" i="3"/>
  <c r="I4549" i="3"/>
  <c r="I4528" i="3"/>
  <c r="I4509" i="3"/>
  <c r="I4487" i="3"/>
  <c r="I4467" i="3"/>
  <c r="I4448" i="3"/>
  <c r="I4426" i="3"/>
  <c r="I4405" i="3"/>
  <c r="I4384" i="3"/>
  <c r="I4365" i="3"/>
  <c r="I4343" i="3"/>
  <c r="I4323" i="3"/>
  <c r="I4304" i="3"/>
  <c r="I4282" i="3"/>
  <c r="I4261" i="3"/>
  <c r="I4240" i="3"/>
  <c r="I4221" i="3"/>
  <c r="I4199" i="3"/>
  <c r="I4179" i="3"/>
  <c r="I4160" i="3"/>
  <c r="I4138" i="3"/>
  <c r="I4117" i="3"/>
  <c r="I4096" i="3"/>
  <c r="I4077" i="3"/>
  <c r="I4055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8581" i="3"/>
  <c r="I8216" i="3"/>
  <c r="I7860" i="3"/>
  <c r="I7507" i="3"/>
  <c r="I7175" i="3"/>
  <c r="I6897" i="3"/>
  <c r="I6645" i="3"/>
  <c r="I6414" i="3"/>
  <c r="I6189" i="3"/>
  <c r="I6016" i="3"/>
  <c r="I5843" i="3"/>
  <c r="I5670" i="3"/>
  <c r="I5521" i="3"/>
  <c r="I5377" i="3"/>
  <c r="I5252" i="3"/>
  <c r="I5192" i="3"/>
  <c r="I5144" i="3"/>
  <c r="I5108" i="3"/>
  <c r="I5077" i="3"/>
  <c r="I5049" i="3"/>
  <c r="I5019" i="3"/>
  <c r="I4990" i="3"/>
  <c r="I4964" i="3"/>
  <c r="I4933" i="3"/>
  <c r="I4905" i="3"/>
  <c r="I4876" i="3"/>
  <c r="I4857" i="3"/>
  <c r="I4835" i="3"/>
  <c r="I4815" i="3"/>
  <c r="I4796" i="3"/>
  <c r="I4774" i="3"/>
  <c r="I4753" i="3"/>
  <c r="I4732" i="3"/>
  <c r="I4713" i="3"/>
  <c r="I4691" i="3"/>
  <c r="I4671" i="3"/>
  <c r="I4652" i="3"/>
  <c r="I4630" i="3"/>
  <c r="I4609" i="3"/>
  <c r="I4588" i="3"/>
  <c r="I4569" i="3"/>
  <c r="I4547" i="3"/>
  <c r="I4527" i="3"/>
  <c r="I4508" i="3"/>
  <c r="I4486" i="3"/>
  <c r="I4465" i="3"/>
  <c r="I4444" i="3"/>
  <c r="I4425" i="3"/>
  <c r="I4403" i="3"/>
  <c r="I4383" i="3"/>
  <c r="I4364" i="3"/>
  <c r="I4342" i="3"/>
  <c r="I4321" i="3"/>
  <c r="I4300" i="3"/>
  <c r="I4281" i="3"/>
  <c r="I4259" i="3"/>
  <c r="I4239" i="3"/>
  <c r="I4220" i="3"/>
  <c r="I4198" i="3"/>
  <c r="I4177" i="3"/>
  <c r="I4156" i="3"/>
  <c r="I4137" i="3"/>
  <c r="I4115" i="3"/>
  <c r="I4095" i="3"/>
  <c r="I4076" i="3"/>
  <c r="I4054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8544" i="3"/>
  <c r="I8185" i="3"/>
  <c r="I7831" i="3"/>
  <c r="I7475" i="3"/>
  <c r="I7149" i="3"/>
  <c r="I6873" i="3"/>
  <c r="I6624" i="3"/>
  <c r="I6394" i="3"/>
  <c r="I6174" i="3"/>
  <c r="I6002" i="3"/>
  <c r="I5829" i="3"/>
  <c r="I5656" i="3"/>
  <c r="I5509" i="3"/>
  <c r="I5365" i="3"/>
  <c r="I5245" i="3"/>
  <c r="I5185" i="3"/>
  <c r="I5137" i="3"/>
  <c r="I5103" i="3"/>
  <c r="I5074" i="3"/>
  <c r="I5048" i="3"/>
  <c r="I5017" i="3"/>
  <c r="I4989" i="3"/>
  <c r="I4959" i="3"/>
  <c r="I4930" i="3"/>
  <c r="I4904" i="3"/>
  <c r="I4875" i="3"/>
  <c r="I4856" i="3"/>
  <c r="I4834" i="3"/>
  <c r="I4813" i="3"/>
  <c r="I4792" i="3"/>
  <c r="I4773" i="3"/>
  <c r="I4751" i="3"/>
  <c r="I4731" i="3"/>
  <c r="I4712" i="3"/>
  <c r="I4690" i="3"/>
  <c r="I4669" i="3"/>
  <c r="I4648" i="3"/>
  <c r="I4629" i="3"/>
  <c r="I4607" i="3"/>
  <c r="I4587" i="3"/>
  <c r="I4568" i="3"/>
  <c r="I4546" i="3"/>
  <c r="I4525" i="3"/>
  <c r="I4504" i="3"/>
  <c r="I4485" i="3"/>
  <c r="I4463" i="3"/>
  <c r="I4443" i="3"/>
  <c r="I4424" i="3"/>
  <c r="I4402" i="3"/>
  <c r="I4381" i="3"/>
  <c r="I4360" i="3"/>
  <c r="I4341" i="3"/>
  <c r="I4319" i="3"/>
  <c r="I4299" i="3"/>
  <c r="I4280" i="3"/>
  <c r="I4258" i="3"/>
  <c r="I4237" i="3"/>
  <c r="I4216" i="3"/>
  <c r="I4197" i="3"/>
  <c r="I4175" i="3"/>
  <c r="I4155" i="3"/>
  <c r="I4136" i="3"/>
  <c r="I4114" i="3"/>
  <c r="I4093" i="3"/>
  <c r="I4072" i="3"/>
  <c r="I4053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8512" i="3"/>
  <c r="I8156" i="3"/>
  <c r="I7802" i="3"/>
  <c r="I7445" i="3"/>
  <c r="I7128" i="3"/>
  <c r="I6852" i="3"/>
  <c r="I6606" i="3"/>
  <c r="I6376" i="3"/>
  <c r="I6160" i="3"/>
  <c r="I5987" i="3"/>
  <c r="I5814" i="3"/>
  <c r="I5642" i="3"/>
  <c r="I5497" i="3"/>
  <c r="I5353" i="3"/>
  <c r="I5240" i="3"/>
  <c r="I5181" i="3"/>
  <c r="I5133" i="3"/>
  <c r="I5101" i="3"/>
  <c r="I5073" i="3"/>
  <c r="I5043" i="3"/>
  <c r="I5014" i="3"/>
  <c r="I4988" i="3"/>
  <c r="I4957" i="3"/>
  <c r="I4929" i="3"/>
  <c r="I4899" i="3"/>
  <c r="I4873" i="3"/>
  <c r="I4852" i="3"/>
  <c r="I4833" i="3"/>
  <c r="I4811" i="3"/>
  <c r="I4791" i="3"/>
  <c r="I4772" i="3"/>
  <c r="I4750" i="3"/>
  <c r="I4729" i="3"/>
  <c r="I4708" i="3"/>
  <c r="I4689" i="3"/>
  <c r="I4667" i="3"/>
  <c r="I4647" i="3"/>
  <c r="I4628" i="3"/>
  <c r="I4606" i="3"/>
  <c r="I4585" i="3"/>
  <c r="I4564" i="3"/>
  <c r="I4545" i="3"/>
  <c r="I4523" i="3"/>
  <c r="I4503" i="3"/>
  <c r="I4484" i="3"/>
  <c r="I4462" i="3"/>
  <c r="I4441" i="3"/>
  <c r="I4420" i="3"/>
  <c r="I4401" i="3"/>
  <c r="I4379" i="3"/>
  <c r="I4359" i="3"/>
  <c r="I4340" i="3"/>
  <c r="I4318" i="3"/>
  <c r="I4297" i="3"/>
  <c r="I4276" i="3"/>
  <c r="I4257" i="3"/>
  <c r="I4235" i="3"/>
  <c r="I4215" i="3"/>
  <c r="I4196" i="3"/>
  <c r="I4174" i="3"/>
  <c r="I4153" i="3"/>
  <c r="I4132" i="3"/>
  <c r="I4113" i="3"/>
  <c r="I4091" i="3"/>
  <c r="I4071" i="3"/>
  <c r="I4052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481" i="3"/>
  <c r="I8129" i="3"/>
  <c r="I7770" i="3"/>
  <c r="I7416" i="3"/>
  <c r="I7105" i="3"/>
  <c r="I6829" i="3"/>
  <c r="I6587" i="3"/>
  <c r="I6357" i="3"/>
  <c r="I6146" i="3"/>
  <c r="I5973" i="3"/>
  <c r="I5800" i="3"/>
  <c r="I5629" i="3"/>
  <c r="I5485" i="3"/>
  <c r="I5341" i="3"/>
  <c r="I5233" i="3"/>
  <c r="I5180" i="3"/>
  <c r="I5132" i="3"/>
  <c r="I5098" i="3"/>
  <c r="I5072" i="3"/>
  <c r="I5041" i="3"/>
  <c r="I5013" i="3"/>
  <c r="I4983" i="3"/>
  <c r="I4954" i="3"/>
  <c r="I4928" i="3"/>
  <c r="I4897" i="3"/>
  <c r="I4871" i="3"/>
  <c r="I4851" i="3"/>
  <c r="I4832" i="3"/>
  <c r="I4810" i="3"/>
  <c r="I4789" i="3"/>
  <c r="I4768" i="3"/>
  <c r="I4749" i="3"/>
  <c r="I4727" i="3"/>
  <c r="I4707" i="3"/>
  <c r="I4688" i="3"/>
  <c r="I4666" i="3"/>
  <c r="I4645" i="3"/>
  <c r="I4624" i="3"/>
  <c r="I4605" i="3"/>
  <c r="I4583" i="3"/>
  <c r="I4563" i="3"/>
  <c r="I4544" i="3"/>
  <c r="I4522" i="3"/>
  <c r="I4501" i="3"/>
  <c r="I4480" i="3"/>
  <c r="I4461" i="3"/>
  <c r="I4439" i="3"/>
  <c r="I4419" i="3"/>
  <c r="I4400" i="3"/>
  <c r="I4378" i="3"/>
  <c r="I4357" i="3"/>
  <c r="I4336" i="3"/>
  <c r="I4317" i="3"/>
  <c r="I4295" i="3"/>
  <c r="I4275" i="3"/>
  <c r="I4256" i="3"/>
  <c r="I4234" i="3"/>
  <c r="I4213" i="3"/>
  <c r="I4192" i="3"/>
  <c r="I4173" i="3"/>
  <c r="I4151" i="3"/>
  <c r="I4131" i="3"/>
  <c r="I4112" i="3"/>
  <c r="I4090" i="3"/>
  <c r="I4069" i="3"/>
  <c r="I4048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8453" i="3"/>
  <c r="I8097" i="3"/>
  <c r="I7741" i="3"/>
  <c r="I7387" i="3"/>
  <c r="I7080" i="3"/>
  <c r="I6804" i="3"/>
  <c r="I6567" i="3"/>
  <c r="I6336" i="3"/>
  <c r="I6131" i="3"/>
  <c r="I5958" i="3"/>
  <c r="I5786" i="3"/>
  <c r="I5617" i="3"/>
  <c r="I5473" i="3"/>
  <c r="I5329" i="3"/>
  <c r="I5228" i="3"/>
  <c r="I5173" i="3"/>
  <c r="I5125" i="3"/>
  <c r="I5097" i="3"/>
  <c r="I5067" i="3"/>
  <c r="I5038" i="3"/>
  <c r="I5012" i="3"/>
  <c r="I4981" i="3"/>
  <c r="I4953" i="3"/>
  <c r="I4923" i="3"/>
  <c r="I4894" i="3"/>
  <c r="I4870" i="3"/>
  <c r="I4849" i="3"/>
  <c r="I4828" i="3"/>
  <c r="I4809" i="3"/>
  <c r="I4787" i="3"/>
  <c r="I4767" i="3"/>
  <c r="I4748" i="3"/>
  <c r="I4726" i="3"/>
  <c r="I4705" i="3"/>
  <c r="I4684" i="3"/>
  <c r="I4665" i="3"/>
  <c r="I4643" i="3"/>
  <c r="I4623" i="3"/>
  <c r="I4604" i="3"/>
  <c r="I4582" i="3"/>
  <c r="I4561" i="3"/>
  <c r="I4540" i="3"/>
  <c r="I4521" i="3"/>
  <c r="I4499" i="3"/>
  <c r="I4479" i="3"/>
  <c r="I4460" i="3"/>
  <c r="I4438" i="3"/>
  <c r="I4417" i="3"/>
  <c r="I4396" i="3"/>
  <c r="I4377" i="3"/>
  <c r="I4355" i="3"/>
  <c r="I4335" i="3"/>
  <c r="I4316" i="3"/>
  <c r="I4294" i="3"/>
  <c r="I4273" i="3"/>
  <c r="I4252" i="3"/>
  <c r="I4233" i="3"/>
  <c r="I4211" i="3"/>
  <c r="I4191" i="3"/>
  <c r="I4172" i="3"/>
  <c r="I4150" i="3"/>
  <c r="I4129" i="3"/>
  <c r="I4108" i="3"/>
  <c r="I4089" i="3"/>
  <c r="I4067" i="3"/>
  <c r="I4047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8424" i="3"/>
  <c r="I8068" i="3"/>
  <c r="I7713" i="3"/>
  <c r="I7356" i="3"/>
  <c r="I7060" i="3"/>
  <c r="I6782" i="3"/>
  <c r="I6549" i="3"/>
  <c r="I6318" i="3"/>
  <c r="I6117" i="3"/>
  <c r="I5944" i="3"/>
  <c r="I5771" i="3"/>
  <c r="I5605" i="3"/>
  <c r="I5461" i="3"/>
  <c r="I5317" i="3"/>
  <c r="I5221" i="3"/>
  <c r="I5169" i="3"/>
  <c r="I5122" i="3"/>
  <c r="I5096" i="3"/>
  <c r="I5065" i="3"/>
  <c r="I5037" i="3"/>
  <c r="I5007" i="3"/>
  <c r="I4978" i="3"/>
  <c r="I4952" i="3"/>
  <c r="I4921" i="3"/>
  <c r="I4893" i="3"/>
  <c r="I4869" i="3"/>
  <c r="I4847" i="3"/>
  <c r="I4827" i="3"/>
  <c r="I4808" i="3"/>
  <c r="I4786" i="3"/>
  <c r="I4765" i="3"/>
  <c r="I4744" i="3"/>
  <c r="I4725" i="3"/>
  <c r="I4703" i="3"/>
  <c r="I4683" i="3"/>
  <c r="I4664" i="3"/>
  <c r="I4642" i="3"/>
  <c r="I4621" i="3"/>
  <c r="I4600" i="3"/>
  <c r="I4581" i="3"/>
  <c r="I4559" i="3"/>
  <c r="I4539" i="3"/>
  <c r="I4520" i="3"/>
  <c r="I4498" i="3"/>
  <c r="I4477" i="3"/>
  <c r="I4456" i="3"/>
  <c r="I4437" i="3"/>
  <c r="I4415" i="3"/>
  <c r="I4395" i="3"/>
  <c r="I4376" i="3"/>
  <c r="I4354" i="3"/>
  <c r="I4333" i="3"/>
  <c r="I4312" i="3"/>
  <c r="I4293" i="3"/>
  <c r="I4271" i="3"/>
  <c r="I4251" i="3"/>
  <c r="I4232" i="3"/>
  <c r="I4210" i="3"/>
  <c r="I4189" i="3"/>
  <c r="I4168" i="3"/>
  <c r="I4149" i="3"/>
  <c r="I4127" i="3"/>
  <c r="I4107" i="3"/>
  <c r="I4088" i="3"/>
  <c r="I4066" i="3"/>
  <c r="I4045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2891" i="3"/>
  <c r="I2747" i="3"/>
  <c r="I2603" i="3"/>
  <c r="I2459" i="3"/>
  <c r="I2315" i="3"/>
  <c r="I2171" i="3"/>
  <c r="I2027" i="3"/>
  <c r="I1883" i="3"/>
  <c r="I1739" i="3"/>
  <c r="I1595" i="3"/>
  <c r="I1451" i="3"/>
  <c r="I1307" i="3"/>
  <c r="I1163" i="3"/>
  <c r="I1019" i="3"/>
  <c r="I919" i="3"/>
  <c r="I883" i="3"/>
  <c r="I858" i="3"/>
  <c r="I834" i="3"/>
  <c r="I810" i="3"/>
  <c r="I786" i="3"/>
  <c r="I762" i="3"/>
  <c r="I738" i="3"/>
  <c r="I724" i="3"/>
  <c r="I709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2879" i="3"/>
  <c r="I2735" i="3"/>
  <c r="I2591" i="3"/>
  <c r="I2447" i="3"/>
  <c r="I2303" i="3"/>
  <c r="I2159" i="3"/>
  <c r="I2015" i="3"/>
  <c r="I1871" i="3"/>
  <c r="I1727" i="3"/>
  <c r="I1583" i="3"/>
  <c r="I1439" i="3"/>
  <c r="I1295" i="3"/>
  <c r="I1151" i="3"/>
  <c r="I1007" i="3"/>
  <c r="I917" i="3"/>
  <c r="I882" i="3"/>
  <c r="I857" i="3"/>
  <c r="I833" i="3"/>
  <c r="I809" i="3"/>
  <c r="I785" i="3"/>
  <c r="I761" i="3"/>
  <c r="I737" i="3"/>
  <c r="I722" i="3"/>
  <c r="I708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011" i="3"/>
  <c r="I2867" i="3"/>
  <c r="I2723" i="3"/>
  <c r="I2579" i="3"/>
  <c r="I2435" i="3"/>
  <c r="I2291" i="3"/>
  <c r="I2147" i="3"/>
  <c r="I2003" i="3"/>
  <c r="I1859" i="3"/>
  <c r="I1715" i="3"/>
  <c r="I1571" i="3"/>
  <c r="I1427" i="3"/>
  <c r="I1283" i="3"/>
  <c r="I1139" i="3"/>
  <c r="I995" i="3"/>
  <c r="I911" i="3"/>
  <c r="I881" i="3"/>
  <c r="I853" i="3"/>
  <c r="I829" i="3"/>
  <c r="I805" i="3"/>
  <c r="I781" i="3"/>
  <c r="I757" i="3"/>
  <c r="I736" i="3"/>
  <c r="I721" i="3"/>
  <c r="I707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2999" i="3"/>
  <c r="I2855" i="3"/>
  <c r="I2711" i="3"/>
  <c r="I2567" i="3"/>
  <c r="I2423" i="3"/>
  <c r="I2279" i="3"/>
  <c r="I2135" i="3"/>
  <c r="I1991" i="3"/>
  <c r="I1847" i="3"/>
  <c r="I1703" i="3"/>
  <c r="I1559" i="3"/>
  <c r="I1415" i="3"/>
  <c r="I1271" i="3"/>
  <c r="I1127" i="3"/>
  <c r="I983" i="3"/>
  <c r="I907" i="3"/>
  <c r="I875" i="3"/>
  <c r="I851" i="3"/>
  <c r="I827" i="3"/>
  <c r="I803" i="3"/>
  <c r="I779" i="3"/>
  <c r="I755" i="3"/>
  <c r="I734" i="3"/>
  <c r="I720" i="3"/>
  <c r="I705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2987" i="3"/>
  <c r="I2843" i="3"/>
  <c r="I2699" i="3"/>
  <c r="I2555" i="3"/>
  <c r="I2411" i="3"/>
  <c r="I2267" i="3"/>
  <c r="I2123" i="3"/>
  <c r="I1979" i="3"/>
  <c r="I1835" i="3"/>
  <c r="I1691" i="3"/>
  <c r="I1547" i="3"/>
  <c r="I1403" i="3"/>
  <c r="I1259" i="3"/>
  <c r="I1115" i="3"/>
  <c r="I971" i="3"/>
  <c r="I905" i="3"/>
  <c r="I872" i="3"/>
  <c r="I848" i="3"/>
  <c r="I824" i="3"/>
  <c r="I800" i="3"/>
  <c r="I776" i="3"/>
  <c r="I752" i="3"/>
  <c r="I733" i="3"/>
  <c r="I719" i="3"/>
  <c r="I704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2975" i="3"/>
  <c r="I2831" i="3"/>
  <c r="I2687" i="3"/>
  <c r="I2543" i="3"/>
  <c r="I2399" i="3"/>
  <c r="I2255" i="3"/>
  <c r="I2111" i="3"/>
  <c r="I1967" i="3"/>
  <c r="I1823" i="3"/>
  <c r="I1679" i="3"/>
  <c r="I1535" i="3"/>
  <c r="I1391" i="3"/>
  <c r="I1247" i="3"/>
  <c r="I1103" i="3"/>
  <c r="I959" i="3"/>
  <c r="I899" i="3"/>
  <c r="I871" i="3"/>
  <c r="I847" i="3"/>
  <c r="I823" i="3"/>
  <c r="I799" i="3"/>
  <c r="I775" i="3"/>
  <c r="I751" i="3"/>
  <c r="I732" i="3"/>
  <c r="I717" i="3"/>
  <c r="I703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2963" i="3"/>
  <c r="I2819" i="3"/>
  <c r="I2675" i="3"/>
  <c r="I2531" i="3"/>
  <c r="I2387" i="3"/>
  <c r="I2243" i="3"/>
  <c r="I2099" i="3"/>
  <c r="I1955" i="3"/>
  <c r="I1811" i="3"/>
  <c r="I1667" i="3"/>
  <c r="I1523" i="3"/>
  <c r="I1379" i="3"/>
  <c r="I1235" i="3"/>
  <c r="I1091" i="3"/>
  <c r="I947" i="3"/>
  <c r="I896" i="3"/>
  <c r="I870" i="3"/>
  <c r="I846" i="3"/>
  <c r="I822" i="3"/>
  <c r="I798" i="3"/>
  <c r="I774" i="3"/>
  <c r="I750" i="3"/>
  <c r="I731" i="3"/>
  <c r="I716" i="3"/>
  <c r="I702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2951" i="3"/>
  <c r="I2807" i="3"/>
  <c r="I2663" i="3"/>
  <c r="I2519" i="3"/>
  <c r="I2375" i="3"/>
  <c r="I2231" i="3"/>
  <c r="I2087" i="3"/>
  <c r="I1943" i="3"/>
  <c r="I1799" i="3"/>
  <c r="I1655" i="3"/>
  <c r="I1511" i="3"/>
  <c r="I1367" i="3"/>
  <c r="I1223" i="3"/>
  <c r="I1079" i="3"/>
  <c r="I941" i="3"/>
  <c r="I895" i="3"/>
  <c r="I869" i="3"/>
  <c r="I845" i="3"/>
  <c r="I821" i="3"/>
  <c r="I797" i="3"/>
  <c r="I773" i="3"/>
  <c r="I749" i="3"/>
  <c r="I729" i="3"/>
  <c r="I715" i="3"/>
  <c r="I701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2939" i="3"/>
  <c r="I2795" i="3"/>
  <c r="I2651" i="3"/>
  <c r="I2507" i="3"/>
  <c r="I2363" i="3"/>
  <c r="I2219" i="3"/>
  <c r="I2075" i="3"/>
  <c r="I1931" i="3"/>
  <c r="I1787" i="3"/>
  <c r="I1643" i="3"/>
  <c r="I1499" i="3"/>
  <c r="I1355" i="3"/>
  <c r="I1211" i="3"/>
  <c r="I1067" i="3"/>
  <c r="I935" i="3"/>
  <c r="I894" i="3"/>
  <c r="I865" i="3"/>
  <c r="I841" i="3"/>
  <c r="I817" i="3"/>
  <c r="I793" i="3"/>
  <c r="I769" i="3"/>
  <c r="I745" i="3"/>
  <c r="I728" i="3"/>
  <c r="I714" i="3"/>
  <c r="I700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2927" i="3"/>
  <c r="I2783" i="3"/>
  <c r="I2639" i="3"/>
  <c r="I2495" i="3"/>
  <c r="I2351" i="3"/>
  <c r="I2207" i="3"/>
  <c r="I2063" i="3"/>
  <c r="I1919" i="3"/>
  <c r="I1775" i="3"/>
  <c r="I1631" i="3"/>
  <c r="I1487" i="3"/>
  <c r="I1343" i="3"/>
  <c r="I1199" i="3"/>
  <c r="I1055" i="3"/>
  <c r="I931" i="3"/>
  <c r="I893" i="3"/>
  <c r="I863" i="3"/>
  <c r="I839" i="3"/>
  <c r="I815" i="3"/>
  <c r="I791" i="3"/>
  <c r="I767" i="3"/>
  <c r="I743" i="3"/>
  <c r="I727" i="3"/>
  <c r="I713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2915" i="3"/>
  <c r="I2771" i="3"/>
  <c r="I2627" i="3"/>
  <c r="I2483" i="3"/>
  <c r="I2339" i="3"/>
  <c r="I2195" i="3"/>
  <c r="I2051" i="3"/>
  <c r="I1907" i="3"/>
  <c r="I1763" i="3"/>
  <c r="I1619" i="3"/>
  <c r="I1475" i="3"/>
  <c r="I1331" i="3"/>
  <c r="I1187" i="3"/>
  <c r="I1043" i="3"/>
  <c r="I929" i="3"/>
  <c r="I887" i="3"/>
  <c r="I860" i="3"/>
  <c r="I836" i="3"/>
  <c r="I812" i="3"/>
  <c r="I788" i="3"/>
  <c r="I764" i="3"/>
  <c r="I740" i="3"/>
  <c r="I726" i="3"/>
  <c r="I712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2903" i="3"/>
  <c r="I2759" i="3"/>
  <c r="I2615" i="3"/>
  <c r="I2471" i="3"/>
  <c r="I2327" i="3"/>
  <c r="I2183" i="3"/>
  <c r="I2039" i="3"/>
  <c r="I1895" i="3"/>
  <c r="I1751" i="3"/>
  <c r="I1607" i="3"/>
  <c r="I1463" i="3"/>
  <c r="I1319" i="3"/>
  <c r="I1175" i="3"/>
  <c r="I1031" i="3"/>
  <c r="I923" i="3"/>
  <c r="I884" i="3"/>
  <c r="I859" i="3"/>
  <c r="I835" i="3"/>
  <c r="I811" i="3"/>
  <c r="I787" i="3"/>
  <c r="I763" i="3"/>
  <c r="I739" i="3"/>
  <c r="I725" i="3"/>
  <c r="I710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<sst xmlns="http://schemas.openxmlformats.org/spreadsheetml/2006/main" count="77" uniqueCount="52">
  <si>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</si>
  <si>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</si>
  <si>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ERLANG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</si>
  <si>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</si>
  <si>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</si>
  <si>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</si>
  <si>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</si>
  <si>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</si>
  <si>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</si>
  <si>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</si>
  <si>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X~Erlang(k,beta)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</si>
  <si>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</si>
  <si>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</si>
  <si>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</si>
  <si>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</si>
  <si>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</si>
  <si>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</si>
  <si>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</si>
  <si>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</si>
  <si>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</si>
  <si>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</si>
  <si>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</si>
  <si>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</si>
  <si>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</si>
  <si>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</si>
  <si>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</si>
  <si>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</si>
  <si>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</si>
  <si>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</si>
  <si>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</si>
  <si>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</si>
  <si>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</si>
  <si>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</si>
  <si>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</si>
  <si>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</si>
  <si>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</si>
  <si>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</si>
  <si>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</si>
  <si>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</si>
  <si>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</si>
  <si>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</si>
  <si>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</si>
  <si>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</si>
  <si>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</si>
  <si>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</si>
  <si>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</si>
  <si>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</si>
  <si>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</si>
  <si>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N+</t>
  </si>
  <si>
    <t>ERLANG PROBABILITY DENSITY FUNCTION</t>
  </si>
  <si>
    <t>ERLANG CUMULATIVE DISTRIBUTION FUNCTION</t>
  </si>
  <si>
    <t>ERLANG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</si>
</sst>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ERLANG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289.72790338669859</c:v>
                </c:pt>
                <c:pt idx="1">
                  <c:v>298.62522241596344</c:v>
                </c:pt>
                <c:pt idx="2">
                  <c:v>299.00255453869596</c:v>
                </c:pt>
                <c:pt idx="3">
                  <c:v>300.35105734001132</c:v>
                </c:pt>
                <c:pt idx="4">
                  <c:v>302.27356721989969</c:v>
                </c:pt>
                <c:pt idx="5">
                  <c:v>304.51650623053968</c:v>
                </c:pt>
                <c:pt idx="6">
                  <c:v>311.13087166603066</c:v>
                </c:pt>
                <c:pt idx="7">
                  <c:v>317.5542676637989</c:v>
                </c:pt>
                <c:pt idx="8">
                  <c:v>317.93830908656219</c:v>
                </c:pt>
                <c:pt idx="9">
                  <c:v>323.48069790572299</c:v>
                </c:pt>
                <c:pt idx="10">
                  <c:v>326.8867674851025</c:v>
                </c:pt>
                <c:pt idx="11">
                  <c:v>327.57849813492089</c:v>
                </c:pt>
                <c:pt idx="12">
                  <c:v>329.65933149625749</c:v>
                </c:pt>
                <c:pt idx="13">
                  <c:v>330.02266826483384</c:v>
                </c:pt>
                <c:pt idx="14">
                  <c:v>330.85158051643441</c:v>
                </c:pt>
                <c:pt idx="15">
                  <c:v>330.89718535353467</c:v>
                </c:pt>
                <c:pt idx="16">
                  <c:v>331.11552863409793</c:v>
                </c:pt>
                <c:pt idx="17">
                  <c:v>331.43811651848102</c:v>
                </c:pt>
                <c:pt idx="18">
                  <c:v>331.65063595990989</c:v>
                </c:pt>
                <c:pt idx="19">
                  <c:v>332.13682071365901</c:v>
                </c:pt>
                <c:pt idx="20">
                  <c:v>332.68531759411508</c:v>
                </c:pt>
                <c:pt idx="21">
                  <c:v>333.4163668860715</c:v>
                </c:pt>
                <c:pt idx="22">
                  <c:v>334.55365012921084</c:v>
                </c:pt>
                <c:pt idx="23">
                  <c:v>334.6083184299128</c:v>
                </c:pt>
                <c:pt idx="24">
                  <c:v>334.75283373881553</c:v>
                </c:pt>
                <c:pt idx="25">
                  <c:v>334.89846138444238</c:v>
                </c:pt>
                <c:pt idx="26">
                  <c:v>336.27075444767041</c:v>
                </c:pt>
                <c:pt idx="27">
                  <c:v>336.53585324390059</c:v>
                </c:pt>
                <c:pt idx="28">
                  <c:v>336.71217478491383</c:v>
                </c:pt>
                <c:pt idx="29">
                  <c:v>336.73310390606156</c:v>
                </c:pt>
                <c:pt idx="30">
                  <c:v>336.94075248999894</c:v>
                </c:pt>
                <c:pt idx="31">
                  <c:v>337.23860812082148</c:v>
                </c:pt>
                <c:pt idx="32">
                  <c:v>337.57254833040156</c:v>
                </c:pt>
                <c:pt idx="33">
                  <c:v>337.73298016291955</c:v>
                </c:pt>
                <c:pt idx="34">
                  <c:v>337.85890440272902</c:v>
                </c:pt>
                <c:pt idx="35">
                  <c:v>338.2942113127051</c:v>
                </c:pt>
                <c:pt idx="36">
                  <c:v>338.39551624233053</c:v>
                </c:pt>
                <c:pt idx="37">
                  <c:v>338.6403582363543</c:v>
                </c:pt>
                <c:pt idx="38">
                  <c:v>339.34133493216558</c:v>
                </c:pt>
                <c:pt idx="39">
                  <c:v>339.986197499203</c:v>
                </c:pt>
                <c:pt idx="40">
                  <c:v>340.33341912584439</c:v>
                </c:pt>
                <c:pt idx="41">
                  <c:v>340.7232883916991</c:v>
                </c:pt>
                <c:pt idx="42">
                  <c:v>340.92308880233969</c:v>
                </c:pt>
                <c:pt idx="43">
                  <c:v>341.5630978457728</c:v>
                </c:pt>
                <c:pt idx="44">
                  <c:v>343.10358573780803</c:v>
                </c:pt>
                <c:pt idx="45">
                  <c:v>343.46542721576816</c:v>
                </c:pt>
                <c:pt idx="46">
                  <c:v>344.45399284921439</c:v>
                </c:pt>
                <c:pt idx="47">
                  <c:v>344.79656551980821</c:v>
                </c:pt>
                <c:pt idx="48">
                  <c:v>345.29798582191518</c:v>
                </c:pt>
                <c:pt idx="49">
                  <c:v>345.81032355164444</c:v>
                </c:pt>
                <c:pt idx="50">
                  <c:v>345.82935544743077</c:v>
                </c:pt>
                <c:pt idx="51">
                  <c:v>346.25672466738604</c:v>
                </c:pt>
                <c:pt idx="52">
                  <c:v>346.31552853040927</c:v>
                </c:pt>
                <c:pt idx="53">
                  <c:v>346.37411639012873</c:v>
                </c:pt>
                <c:pt idx="54">
                  <c:v>346.47637597709729</c:v>
                </c:pt>
                <c:pt idx="55">
                  <c:v>346.60826957747662</c:v>
                </c:pt>
                <c:pt idx="56">
                  <c:v>346.93112042589922</c:v>
                </c:pt>
                <c:pt idx="57">
                  <c:v>346.9685940628637</c:v>
                </c:pt>
                <c:pt idx="58">
                  <c:v>347.28121467911808</c:v>
                </c:pt>
                <c:pt idx="59">
                  <c:v>347.35071122911893</c:v>
                </c:pt>
                <c:pt idx="60">
                  <c:v>347.52843051381052</c:v>
                </c:pt>
                <c:pt idx="61">
                  <c:v>347.59753888393004</c:v>
                </c:pt>
                <c:pt idx="62">
                  <c:v>347.8540264755033</c:v>
                </c:pt>
                <c:pt idx="63">
                  <c:v>347.91231827398326</c:v>
                </c:pt>
                <c:pt idx="64">
                  <c:v>347.91800468387731</c:v>
                </c:pt>
                <c:pt idx="65">
                  <c:v>348.03480057443585</c:v>
                </c:pt>
                <c:pt idx="66">
                  <c:v>348.58910469269699</c:v>
                </c:pt>
                <c:pt idx="67">
                  <c:v>348.76677463904332</c:v>
                </c:pt>
                <c:pt idx="68">
                  <c:v>348.83675305986947</c:v>
                </c:pt>
                <c:pt idx="69">
                  <c:v>348.87952278915276</c:v>
                </c:pt>
                <c:pt idx="70">
                  <c:v>348.91905667858742</c:v>
                </c:pt>
                <c:pt idx="71">
                  <c:v>349.52088081649111</c:v>
                </c:pt>
                <c:pt idx="72">
                  <c:v>349.6612241292674</c:v>
                </c:pt>
                <c:pt idx="73">
                  <c:v>349.82256866436893</c:v>
                </c:pt>
                <c:pt idx="74">
                  <c:v>349.93820839816476</c:v>
                </c:pt>
                <c:pt idx="75">
                  <c:v>350.04343717816755</c:v>
                </c:pt>
                <c:pt idx="76">
                  <c:v>350.2410331284002</c:v>
                </c:pt>
                <c:pt idx="77">
                  <c:v>350.36537310328669</c:v>
                </c:pt>
                <c:pt idx="78">
                  <c:v>350.69731131044779</c:v>
                </c:pt>
                <c:pt idx="79">
                  <c:v>350.89178675584748</c:v>
                </c:pt>
                <c:pt idx="80">
                  <c:v>351.16168404497103</c:v>
                </c:pt>
                <c:pt idx="81">
                  <c:v>351.59651163993414</c:v>
                </c:pt>
                <c:pt idx="82">
                  <c:v>351.6468308016901</c:v>
                </c:pt>
                <c:pt idx="83">
                  <c:v>351.99121332221864</c:v>
                </c:pt>
                <c:pt idx="84">
                  <c:v>352.13376691212068</c:v>
                </c:pt>
                <c:pt idx="85">
                  <c:v>352.2577317826557</c:v>
                </c:pt>
                <c:pt idx="86">
                  <c:v>352.27370842422027</c:v>
                </c:pt>
                <c:pt idx="87">
                  <c:v>352.32915433076886</c:v>
                </c:pt>
                <c:pt idx="88">
                  <c:v>352.58854727464518</c:v>
                </c:pt>
                <c:pt idx="89">
                  <c:v>352.60380863730461</c:v>
                </c:pt>
                <c:pt idx="90">
                  <c:v>352.69021998769159</c:v>
                </c:pt>
                <c:pt idx="91">
                  <c:v>352.88520399742549</c:v>
                </c:pt>
                <c:pt idx="92">
                  <c:v>353.00201892829131</c:v>
                </c:pt>
                <c:pt idx="93">
                  <c:v>353.02401454059634</c:v>
                </c:pt>
                <c:pt idx="94">
                  <c:v>353.10843812301715</c:v>
                </c:pt>
                <c:pt idx="95">
                  <c:v>353.4593081124188</c:v>
                </c:pt>
                <c:pt idx="96">
                  <c:v>353.609013513278</c:v>
                </c:pt>
                <c:pt idx="97">
                  <c:v>353.85795313379526</c:v>
                </c:pt>
                <c:pt idx="98">
                  <c:v>353.9006897068441</c:v>
                </c:pt>
                <c:pt idx="99">
                  <c:v>353.92514595206637</c:v>
                </c:pt>
                <c:pt idx="100">
                  <c:v>353.99600966058659</c:v>
                </c:pt>
                <c:pt idx="101">
                  <c:v>354.00852002482657</c:v>
                </c:pt>
                <c:pt idx="102">
                  <c:v>354.07718878706271</c:v>
                </c:pt>
                <c:pt idx="103">
                  <c:v>354.09879792649252</c:v>
                </c:pt>
                <c:pt idx="104">
                  <c:v>354.12832434961626</c:v>
                </c:pt>
                <c:pt idx="105">
                  <c:v>354.1654855999127</c:v>
                </c:pt>
                <c:pt idx="106">
                  <c:v>354.29931427060154</c:v>
                </c:pt>
                <c:pt idx="107">
                  <c:v>354.33887625450501</c:v>
                </c:pt>
                <c:pt idx="108">
                  <c:v>354.61796841851452</c:v>
                </c:pt>
                <c:pt idx="109">
                  <c:v>354.65129715970852</c:v>
                </c:pt>
                <c:pt idx="110">
                  <c:v>354.66457275266959</c:v>
                </c:pt>
                <c:pt idx="111">
                  <c:v>354.72933096408144</c:v>
                </c:pt>
                <c:pt idx="112">
                  <c:v>354.75165744452767</c:v>
                </c:pt>
                <c:pt idx="113">
                  <c:v>354.75421943554915</c:v>
                </c:pt>
                <c:pt idx="114">
                  <c:v>355.17416340175419</c:v>
                </c:pt>
                <c:pt idx="115">
                  <c:v>355.24071824837489</c:v>
                </c:pt>
                <c:pt idx="116">
                  <c:v>355.25007542495575</c:v>
                </c:pt>
                <c:pt idx="117">
                  <c:v>355.25197905839991</c:v>
                </c:pt>
                <c:pt idx="118">
                  <c:v>355.2799972274089</c:v>
                </c:pt>
                <c:pt idx="119">
                  <c:v>355.432505303884</c:v>
                </c:pt>
                <c:pt idx="120">
                  <c:v>355.44519793928674</c:v>
                </c:pt>
                <c:pt idx="121">
                  <c:v>355.49694759075715</c:v>
                </c:pt>
                <c:pt idx="122">
                  <c:v>355.58270862833098</c:v>
                </c:pt>
                <c:pt idx="123">
                  <c:v>355.64180218242325</c:v>
                </c:pt>
                <c:pt idx="124">
                  <c:v>355.80787401279224</c:v>
                </c:pt>
                <c:pt idx="125">
                  <c:v>356.11671567190297</c:v>
                </c:pt>
                <c:pt idx="126">
                  <c:v>356.20856914297815</c:v>
                </c:pt>
                <c:pt idx="127">
                  <c:v>356.29848577916425</c:v>
                </c:pt>
                <c:pt idx="128">
                  <c:v>356.36884985617814</c:v>
                </c:pt>
                <c:pt idx="129">
                  <c:v>356.67265129008774</c:v>
                </c:pt>
                <c:pt idx="130">
                  <c:v>356.82344835336858</c:v>
                </c:pt>
                <c:pt idx="131">
                  <c:v>356.84604914504342</c:v>
                </c:pt>
                <c:pt idx="132">
                  <c:v>356.99166458204695</c:v>
                </c:pt>
                <c:pt idx="133">
                  <c:v>357.34503098520861</c:v>
                </c:pt>
                <c:pt idx="134">
                  <c:v>357.76538018327841</c:v>
                </c:pt>
                <c:pt idx="135">
                  <c:v>357.9858947704958</c:v>
                </c:pt>
                <c:pt idx="136">
                  <c:v>358.00903346193945</c:v>
                </c:pt>
                <c:pt idx="137">
                  <c:v>358.31022131128174</c:v>
                </c:pt>
                <c:pt idx="138">
                  <c:v>358.59839690653484</c:v>
                </c:pt>
                <c:pt idx="139">
                  <c:v>358.69371142710804</c:v>
                </c:pt>
                <c:pt idx="140">
                  <c:v>358.88726566314011</c:v>
                </c:pt>
                <c:pt idx="141">
                  <c:v>358.89067547086205</c:v>
                </c:pt>
                <c:pt idx="142">
                  <c:v>359.07771722130724</c:v>
                </c:pt>
                <c:pt idx="143">
                  <c:v>359.16200451158812</c:v>
                </c:pt>
                <c:pt idx="144">
                  <c:v>359.51015960465702</c:v>
                </c:pt>
                <c:pt idx="145">
                  <c:v>359.55505067295189</c:v>
                </c:pt>
                <c:pt idx="146">
                  <c:v>359.62439146787449</c:v>
                </c:pt>
                <c:pt idx="147">
                  <c:v>359.65241389233836</c:v>
                </c:pt>
                <c:pt idx="148">
                  <c:v>359.65320687730889</c:v>
                </c:pt>
                <c:pt idx="149">
                  <c:v>359.79822062421579</c:v>
                </c:pt>
                <c:pt idx="150">
                  <c:v>359.98468849513836</c:v>
                </c:pt>
                <c:pt idx="151">
                  <c:v>360.05392697874652</c:v>
                </c:pt>
                <c:pt idx="152">
                  <c:v>360.12430724092059</c:v>
                </c:pt>
                <c:pt idx="153">
                  <c:v>360.30385303846799</c:v>
                </c:pt>
                <c:pt idx="154">
                  <c:v>360.47866669530185</c:v>
                </c:pt>
                <c:pt idx="155">
                  <c:v>360.59391306352484</c:v>
                </c:pt>
                <c:pt idx="156">
                  <c:v>360.9626047857883</c:v>
                </c:pt>
                <c:pt idx="157">
                  <c:v>361.05312787769412</c:v>
                </c:pt>
                <c:pt idx="158">
                  <c:v>361.09195088231479</c:v>
                </c:pt>
                <c:pt idx="159">
                  <c:v>361.23639971110038</c:v>
                </c:pt>
                <c:pt idx="160">
                  <c:v>361.27708225611218</c:v>
                </c:pt>
                <c:pt idx="161">
                  <c:v>361.44295744010935</c:v>
                </c:pt>
                <c:pt idx="162">
                  <c:v>361.45505832340905</c:v>
                </c:pt>
                <c:pt idx="163">
                  <c:v>361.55683377907923</c:v>
                </c:pt>
                <c:pt idx="164">
                  <c:v>361.84566536452712</c:v>
                </c:pt>
                <c:pt idx="165">
                  <c:v>361.91110231341298</c:v>
                </c:pt>
                <c:pt idx="166">
                  <c:v>361.94919698533943</c:v>
                </c:pt>
                <c:pt idx="167">
                  <c:v>362.0377699888075</c:v>
                </c:pt>
                <c:pt idx="168">
                  <c:v>362.04943225167369</c:v>
                </c:pt>
                <c:pt idx="169">
                  <c:v>362.34814190784368</c:v>
                </c:pt>
                <c:pt idx="170">
                  <c:v>362.42994133471399</c:v>
                </c:pt>
                <c:pt idx="171">
                  <c:v>362.60804354923783</c:v>
                </c:pt>
                <c:pt idx="172">
                  <c:v>362.69563305576622</c:v>
                </c:pt>
                <c:pt idx="173">
                  <c:v>362.75880896725141</c:v>
                </c:pt>
                <c:pt idx="174">
                  <c:v>362.90107492930395</c:v>
                </c:pt>
                <c:pt idx="175">
                  <c:v>362.94666933703104</c:v>
                </c:pt>
                <c:pt idx="176">
                  <c:v>362.95514015232595</c:v>
                </c:pt>
                <c:pt idx="177">
                  <c:v>363.33071801702539</c:v>
                </c:pt>
                <c:pt idx="178">
                  <c:v>363.39535680076904</c:v>
                </c:pt>
                <c:pt idx="179">
                  <c:v>363.43549721100101</c:v>
                </c:pt>
                <c:pt idx="180">
                  <c:v>363.44114539508621</c:v>
                </c:pt>
                <c:pt idx="181">
                  <c:v>363.61214575239393</c:v>
                </c:pt>
                <c:pt idx="182">
                  <c:v>363.77680822390016</c:v>
                </c:pt>
                <c:pt idx="183">
                  <c:v>363.90133526676982</c:v>
                </c:pt>
                <c:pt idx="184">
                  <c:v>364.22002953823619</c:v>
                </c:pt>
                <c:pt idx="185">
                  <c:v>364.23712343932755</c:v>
                </c:pt>
                <c:pt idx="186">
                  <c:v>364.25796373938732</c:v>
                </c:pt>
                <c:pt idx="187">
                  <c:v>364.53342949072368</c:v>
                </c:pt>
                <c:pt idx="188">
                  <c:v>364.77342359014608</c:v>
                </c:pt>
                <c:pt idx="189">
                  <c:v>364.78433300115427</c:v>
                </c:pt>
                <c:pt idx="190">
                  <c:v>364.86003624933852</c:v>
                </c:pt>
                <c:pt idx="191">
                  <c:v>364.89391600934994</c:v>
                </c:pt>
                <c:pt idx="192">
                  <c:v>364.93667930325813</c:v>
                </c:pt>
                <c:pt idx="193">
                  <c:v>364.94821948297971</c:v>
                </c:pt>
                <c:pt idx="194">
                  <c:v>365.03082624540764</c:v>
                </c:pt>
                <c:pt idx="195">
                  <c:v>365.20611724711279</c:v>
                </c:pt>
                <c:pt idx="196">
                  <c:v>365.24146669608774</c:v>
                </c:pt>
                <c:pt idx="197">
                  <c:v>365.46476433075429</c:v>
                </c:pt>
                <c:pt idx="198">
                  <c:v>365.6899576422893</c:v>
                </c:pt>
                <c:pt idx="199">
                  <c:v>366.10322725239484</c:v>
                </c:pt>
                <c:pt idx="200">
                  <c:v>366.2433057869676</c:v>
                </c:pt>
                <c:pt idx="201">
                  <c:v>366.2739612199926</c:v>
                </c:pt>
                <c:pt idx="202">
                  <c:v>366.3936234355931</c:v>
                </c:pt>
                <c:pt idx="203">
                  <c:v>366.52394221287796</c:v>
                </c:pt>
                <c:pt idx="204">
                  <c:v>366.63981969069431</c:v>
                </c:pt>
                <c:pt idx="205">
                  <c:v>366.6561401807171</c:v>
                </c:pt>
                <c:pt idx="206">
                  <c:v>366.67441273645511</c:v>
                </c:pt>
                <c:pt idx="207">
                  <c:v>366.91258329927086</c:v>
                </c:pt>
                <c:pt idx="208">
                  <c:v>366.96339990420574</c:v>
                </c:pt>
                <c:pt idx="209">
                  <c:v>366.96613160632302</c:v>
                </c:pt>
                <c:pt idx="210">
                  <c:v>367.02256372213645</c:v>
                </c:pt>
                <c:pt idx="211">
                  <c:v>367.06860491511458</c:v>
                </c:pt>
                <c:pt idx="212">
                  <c:v>367.09020730338699</c:v>
                </c:pt>
                <c:pt idx="213">
                  <c:v>367.12130398301247</c:v>
                </c:pt>
                <c:pt idx="214">
                  <c:v>367.21195938631621</c:v>
                </c:pt>
                <c:pt idx="215">
                  <c:v>367.35883514224912</c:v>
                </c:pt>
                <c:pt idx="216">
                  <c:v>367.36029051992762</c:v>
                </c:pt>
                <c:pt idx="217">
                  <c:v>367.36739911160021</c:v>
                </c:pt>
                <c:pt idx="218">
                  <c:v>367.49953860450353</c:v>
                </c:pt>
                <c:pt idx="219">
                  <c:v>367.50681778102228</c:v>
                </c:pt>
                <c:pt idx="220">
                  <c:v>367.60546057595718</c:v>
                </c:pt>
                <c:pt idx="221">
                  <c:v>367.60934103903111</c:v>
                </c:pt>
                <c:pt idx="222">
                  <c:v>367.67324924201148</c:v>
                </c:pt>
                <c:pt idx="223">
                  <c:v>367.68996504700232</c:v>
                </c:pt>
                <c:pt idx="224">
                  <c:v>367.73397584427909</c:v>
                </c:pt>
                <c:pt idx="225">
                  <c:v>367.74401719294622</c:v>
                </c:pt>
                <c:pt idx="226">
                  <c:v>367.81203089051644</c:v>
                </c:pt>
                <c:pt idx="227">
                  <c:v>367.87828789667338</c:v>
                </c:pt>
                <c:pt idx="228">
                  <c:v>367.91274632442355</c:v>
                </c:pt>
                <c:pt idx="229">
                  <c:v>368.19214586658609</c:v>
                </c:pt>
                <c:pt idx="230">
                  <c:v>368.24878450705148</c:v>
                </c:pt>
                <c:pt idx="231">
                  <c:v>368.28470520221987</c:v>
                </c:pt>
                <c:pt idx="232">
                  <c:v>368.33477311740148</c:v>
                </c:pt>
                <c:pt idx="233">
                  <c:v>368.82877479348764</c:v>
                </c:pt>
                <c:pt idx="234">
                  <c:v>369.07407367642168</c:v>
                </c:pt>
                <c:pt idx="235">
                  <c:v>369.07509942956187</c:v>
                </c:pt>
                <c:pt idx="236">
                  <c:v>369.13331434998929</c:v>
                </c:pt>
                <c:pt idx="237">
                  <c:v>369.23295183787627</c:v>
                </c:pt>
                <c:pt idx="238">
                  <c:v>369.25098564442771</c:v>
                </c:pt>
                <c:pt idx="239">
                  <c:v>369.32144363940859</c:v>
                </c:pt>
                <c:pt idx="240">
                  <c:v>369.50119386114898</c:v>
                </c:pt>
                <c:pt idx="241">
                  <c:v>369.51609926490414</c:v>
                </c:pt>
                <c:pt idx="242">
                  <c:v>369.56823617200968</c:v>
                </c:pt>
                <c:pt idx="243">
                  <c:v>369.69278964544776</c:v>
                </c:pt>
                <c:pt idx="244">
                  <c:v>369.78415822200765</c:v>
                </c:pt>
                <c:pt idx="245">
                  <c:v>370.02010227417486</c:v>
                </c:pt>
                <c:pt idx="246">
                  <c:v>370.07150292694718</c:v>
                </c:pt>
                <c:pt idx="247">
                  <c:v>370.11731352464477</c:v>
                </c:pt>
                <c:pt idx="248">
                  <c:v>370.12086856752626</c:v>
                </c:pt>
                <c:pt idx="249">
                  <c:v>370.25339315874754</c:v>
                </c:pt>
                <c:pt idx="250">
                  <c:v>370.26891939282694</c:v>
                </c:pt>
                <c:pt idx="251">
                  <c:v>370.36174183050935</c:v>
                </c:pt>
                <c:pt idx="252">
                  <c:v>370.41558902571643</c:v>
                </c:pt>
                <c:pt idx="253">
                  <c:v>370.48091452557867</c:v>
                </c:pt>
                <c:pt idx="254">
                  <c:v>370.48156552926042</c:v>
                </c:pt>
                <c:pt idx="255">
                  <c:v>370.64543628445927</c:v>
                </c:pt>
                <c:pt idx="256">
                  <c:v>370.72419339708432</c:v>
                </c:pt>
                <c:pt idx="257">
                  <c:v>370.84561693878163</c:v>
                </c:pt>
                <c:pt idx="258">
                  <c:v>370.93104312395837</c:v>
                </c:pt>
                <c:pt idx="259">
                  <c:v>370.95590307811455</c:v>
                </c:pt>
                <c:pt idx="260">
                  <c:v>370.96982075568553</c:v>
                </c:pt>
                <c:pt idx="261">
                  <c:v>370.98926566433772</c:v>
                </c:pt>
                <c:pt idx="262">
                  <c:v>371.04119002306697</c:v>
                </c:pt>
                <c:pt idx="263">
                  <c:v>371.08406739815098</c:v>
                </c:pt>
                <c:pt idx="264">
                  <c:v>371.0873823364617</c:v>
                </c:pt>
                <c:pt idx="265">
                  <c:v>371.11206052094462</c:v>
                </c:pt>
                <c:pt idx="266">
                  <c:v>371.1561285128596</c:v>
                </c:pt>
                <c:pt idx="267">
                  <c:v>371.21116959175117</c:v>
                </c:pt>
                <c:pt idx="268">
                  <c:v>371.2198131619989</c:v>
                </c:pt>
                <c:pt idx="269">
                  <c:v>371.22988867229873</c:v>
                </c:pt>
                <c:pt idx="270">
                  <c:v>371.27356657225016</c:v>
                </c:pt>
                <c:pt idx="271">
                  <c:v>371.40061123601038</c:v>
                </c:pt>
                <c:pt idx="272">
                  <c:v>371.48966788089348</c:v>
                </c:pt>
                <c:pt idx="273">
                  <c:v>371.58214403848848</c:v>
                </c:pt>
                <c:pt idx="274">
                  <c:v>371.5900972481067</c:v>
                </c:pt>
                <c:pt idx="275">
                  <c:v>371.66006724141215</c:v>
                </c:pt>
                <c:pt idx="276">
                  <c:v>371.74475437114063</c:v>
                </c:pt>
                <c:pt idx="277">
                  <c:v>371.75591606864737</c:v>
                </c:pt>
                <c:pt idx="278">
                  <c:v>371.82311549492658</c:v>
                </c:pt>
                <c:pt idx="279">
                  <c:v>372.0433534871147</c:v>
                </c:pt>
                <c:pt idx="280">
                  <c:v>372.06562965702119</c:v>
                </c:pt>
                <c:pt idx="281">
                  <c:v>372.08404432484684</c:v>
                </c:pt>
                <c:pt idx="282">
                  <c:v>372.1461891591162</c:v>
                </c:pt>
                <c:pt idx="283">
                  <c:v>372.15770911221153</c:v>
                </c:pt>
                <c:pt idx="284">
                  <c:v>372.20000638499255</c:v>
                </c:pt>
                <c:pt idx="285">
                  <c:v>372.22440183568267</c:v>
                </c:pt>
                <c:pt idx="286">
                  <c:v>372.28895328430792</c:v>
                </c:pt>
                <c:pt idx="287">
                  <c:v>372.36039539462195</c:v>
                </c:pt>
                <c:pt idx="288">
                  <c:v>372.51300705401422</c:v>
                </c:pt>
                <c:pt idx="289">
                  <c:v>372.58938674989497</c:v>
                </c:pt>
                <c:pt idx="290">
                  <c:v>372.66192386864503</c:v>
                </c:pt>
                <c:pt idx="291">
                  <c:v>372.66374181879337</c:v>
                </c:pt>
                <c:pt idx="292">
                  <c:v>372.71614425629434</c:v>
                </c:pt>
                <c:pt idx="293">
                  <c:v>372.8659847566276</c:v>
                </c:pt>
                <c:pt idx="294">
                  <c:v>372.91960478927183</c:v>
                </c:pt>
                <c:pt idx="295">
                  <c:v>372.98835654497873</c:v>
                </c:pt>
                <c:pt idx="296">
                  <c:v>373.10982385779192</c:v>
                </c:pt>
                <c:pt idx="297">
                  <c:v>373.19059056196653</c:v>
                </c:pt>
                <c:pt idx="298">
                  <c:v>373.20139785740815</c:v>
                </c:pt>
                <c:pt idx="299">
                  <c:v>373.24109744166765</c:v>
                </c:pt>
                <c:pt idx="300">
                  <c:v>373.30359816868315</c:v>
                </c:pt>
                <c:pt idx="301">
                  <c:v>373.33011108837553</c:v>
                </c:pt>
                <c:pt idx="302">
                  <c:v>373.37712091322277</c:v>
                </c:pt>
                <c:pt idx="303">
                  <c:v>373.39428488956634</c:v>
                </c:pt>
                <c:pt idx="304">
                  <c:v>373.49404817559673</c:v>
                </c:pt>
                <c:pt idx="305">
                  <c:v>373.54966901283024</c:v>
                </c:pt>
                <c:pt idx="306">
                  <c:v>373.5979040190856</c:v>
                </c:pt>
                <c:pt idx="307">
                  <c:v>373.70654925537599</c:v>
                </c:pt>
                <c:pt idx="308">
                  <c:v>373.70671789920863</c:v>
                </c:pt>
                <c:pt idx="309">
                  <c:v>373.72768821625715</c:v>
                </c:pt>
                <c:pt idx="310">
                  <c:v>373.74991675495107</c:v>
                </c:pt>
                <c:pt idx="311">
                  <c:v>373.75518100455997</c:v>
                </c:pt>
                <c:pt idx="312">
                  <c:v>373.83025316118767</c:v>
                </c:pt>
                <c:pt idx="313">
                  <c:v>373.83467981382046</c:v>
                </c:pt>
                <c:pt idx="314">
                  <c:v>373.85009679898542</c:v>
                </c:pt>
                <c:pt idx="315">
                  <c:v>373.85226518748357</c:v>
                </c:pt>
                <c:pt idx="316">
                  <c:v>373.91203379509443</c:v>
                </c:pt>
                <c:pt idx="317">
                  <c:v>373.93612283587697</c:v>
                </c:pt>
                <c:pt idx="318">
                  <c:v>373.97307602067883</c:v>
                </c:pt>
                <c:pt idx="319">
                  <c:v>373.98197507774591</c:v>
                </c:pt>
                <c:pt idx="320">
                  <c:v>374.00945347427103</c:v>
                </c:pt>
                <c:pt idx="321">
                  <c:v>374.09542127598246</c:v>
                </c:pt>
                <c:pt idx="322">
                  <c:v>374.09749142953262</c:v>
                </c:pt>
                <c:pt idx="323">
                  <c:v>374.15405299588485</c:v>
                </c:pt>
                <c:pt idx="324">
                  <c:v>374.24940247546442</c:v>
                </c:pt>
                <c:pt idx="325">
                  <c:v>374.27256301277407</c:v>
                </c:pt>
                <c:pt idx="326">
                  <c:v>374.29332909702498</c:v>
                </c:pt>
                <c:pt idx="327">
                  <c:v>374.3427237495344</c:v>
                </c:pt>
                <c:pt idx="328">
                  <c:v>374.38233778438911</c:v>
                </c:pt>
                <c:pt idx="329">
                  <c:v>374.50831545284223</c:v>
                </c:pt>
                <c:pt idx="330">
                  <c:v>374.67471011295339</c:v>
                </c:pt>
                <c:pt idx="331">
                  <c:v>374.7758097012449</c:v>
                </c:pt>
                <c:pt idx="332">
                  <c:v>374.79750677695063</c:v>
                </c:pt>
                <c:pt idx="333">
                  <c:v>374.81115713887289</c:v>
                </c:pt>
                <c:pt idx="334">
                  <c:v>374.85909417680898</c:v>
                </c:pt>
                <c:pt idx="335">
                  <c:v>375.04308468656893</c:v>
                </c:pt>
                <c:pt idx="336">
                  <c:v>375.07160730739008</c:v>
                </c:pt>
                <c:pt idx="337">
                  <c:v>375.12680375790649</c:v>
                </c:pt>
                <c:pt idx="338">
                  <c:v>375.21653337236444</c:v>
                </c:pt>
                <c:pt idx="339">
                  <c:v>375.23570415805608</c:v>
                </c:pt>
                <c:pt idx="340">
                  <c:v>375.23696633789427</c:v>
                </c:pt>
                <c:pt idx="341">
                  <c:v>375.24203944107268</c:v>
                </c:pt>
                <c:pt idx="342">
                  <c:v>375.31935774981804</c:v>
                </c:pt>
                <c:pt idx="343">
                  <c:v>375.32808443100942</c:v>
                </c:pt>
                <c:pt idx="344">
                  <c:v>375.37821323401437</c:v>
                </c:pt>
                <c:pt idx="345">
                  <c:v>375.51569382795998</c:v>
                </c:pt>
                <c:pt idx="346">
                  <c:v>375.58361036687955</c:v>
                </c:pt>
                <c:pt idx="347">
                  <c:v>375.59557231451237</c:v>
                </c:pt>
                <c:pt idx="348">
                  <c:v>375.69786532610868</c:v>
                </c:pt>
                <c:pt idx="349">
                  <c:v>375.71021862014908</c:v>
                </c:pt>
                <c:pt idx="350">
                  <c:v>375.76361626289679</c:v>
                </c:pt>
                <c:pt idx="351">
                  <c:v>375.7748276757664</c:v>
                </c:pt>
                <c:pt idx="352">
                  <c:v>375.7978275032109</c:v>
                </c:pt>
                <c:pt idx="353">
                  <c:v>375.94766102325588</c:v>
                </c:pt>
                <c:pt idx="354">
                  <c:v>376.03172330840005</c:v>
                </c:pt>
                <c:pt idx="355">
                  <c:v>376.04041963460134</c:v>
                </c:pt>
                <c:pt idx="356">
                  <c:v>376.12968001267427</c:v>
                </c:pt>
                <c:pt idx="357">
                  <c:v>376.14280554114328</c:v>
                </c:pt>
                <c:pt idx="358">
                  <c:v>376.24810703816212</c:v>
                </c:pt>
                <c:pt idx="359">
                  <c:v>376.26693471318475</c:v>
                </c:pt>
                <c:pt idx="360">
                  <c:v>376.29133553804189</c:v>
                </c:pt>
                <c:pt idx="361">
                  <c:v>376.31502123095066</c:v>
                </c:pt>
                <c:pt idx="362">
                  <c:v>376.45557900545032</c:v>
                </c:pt>
                <c:pt idx="363">
                  <c:v>376.46107164727619</c:v>
                </c:pt>
                <c:pt idx="364">
                  <c:v>376.49967243420122</c:v>
                </c:pt>
                <c:pt idx="365">
                  <c:v>376.62168469148821</c:v>
                </c:pt>
                <c:pt idx="366">
                  <c:v>376.63341335649045</c:v>
                </c:pt>
                <c:pt idx="367">
                  <c:v>376.80949679726177</c:v>
                </c:pt>
                <c:pt idx="368">
                  <c:v>376.9174006016749</c:v>
                </c:pt>
                <c:pt idx="369">
                  <c:v>376.96199390677293</c:v>
                </c:pt>
                <c:pt idx="370">
                  <c:v>377.00859676283807</c:v>
                </c:pt>
                <c:pt idx="371">
                  <c:v>377.03373798180479</c:v>
                </c:pt>
                <c:pt idx="372">
                  <c:v>377.11897176621881</c:v>
                </c:pt>
                <c:pt idx="373">
                  <c:v>377.20719236143503</c:v>
                </c:pt>
                <c:pt idx="374">
                  <c:v>377.23394505844999</c:v>
                </c:pt>
                <c:pt idx="375">
                  <c:v>377.24636731178617</c:v>
                </c:pt>
                <c:pt idx="376">
                  <c:v>377.2951296303321</c:v>
                </c:pt>
                <c:pt idx="377">
                  <c:v>377.39435844994676</c:v>
                </c:pt>
                <c:pt idx="378">
                  <c:v>377.51111080515687</c:v>
                </c:pt>
                <c:pt idx="379">
                  <c:v>377.51878700413909</c:v>
                </c:pt>
                <c:pt idx="380">
                  <c:v>377.60714048115403</c:v>
                </c:pt>
                <c:pt idx="381">
                  <c:v>377.77907898620208</c:v>
                </c:pt>
                <c:pt idx="382">
                  <c:v>377.83814711075712</c:v>
                </c:pt>
                <c:pt idx="383">
                  <c:v>377.90583389659503</c:v>
                </c:pt>
                <c:pt idx="384">
                  <c:v>378.00805046949762</c:v>
                </c:pt>
                <c:pt idx="385">
                  <c:v>378.02831920226322</c:v>
                </c:pt>
                <c:pt idx="386">
                  <c:v>378.03924192976018</c:v>
                </c:pt>
                <c:pt idx="387">
                  <c:v>378.07649209355463</c:v>
                </c:pt>
                <c:pt idx="388">
                  <c:v>378.14662278101656</c:v>
                </c:pt>
                <c:pt idx="389">
                  <c:v>378.20192994458608</c:v>
                </c:pt>
                <c:pt idx="390">
                  <c:v>378.20822893943932</c:v>
                </c:pt>
                <c:pt idx="391">
                  <c:v>378.24498385081199</c:v>
                </c:pt>
                <c:pt idx="392">
                  <c:v>378.33322502238394</c:v>
                </c:pt>
                <c:pt idx="393">
                  <c:v>378.45116194980932</c:v>
                </c:pt>
                <c:pt idx="394">
                  <c:v>378.49294252255919</c:v>
                </c:pt>
                <c:pt idx="395">
                  <c:v>378.52070849338952</c:v>
                </c:pt>
                <c:pt idx="396">
                  <c:v>378.60110498291453</c:v>
                </c:pt>
                <c:pt idx="397">
                  <c:v>378.73489619170005</c:v>
                </c:pt>
                <c:pt idx="398">
                  <c:v>378.74851527866429</c:v>
                </c:pt>
                <c:pt idx="399">
                  <c:v>378.958294810349</c:v>
                </c:pt>
                <c:pt idx="400">
                  <c:v>379.04614690759701</c:v>
                </c:pt>
                <c:pt idx="401">
                  <c:v>379.25660149211251</c:v>
                </c:pt>
                <c:pt idx="402">
                  <c:v>379.27322590145639</c:v>
                </c:pt>
                <c:pt idx="403">
                  <c:v>379.39795029942559</c:v>
                </c:pt>
                <c:pt idx="404">
                  <c:v>379.44381204859081</c:v>
                </c:pt>
                <c:pt idx="405">
                  <c:v>379.54483412371371</c:v>
                </c:pt>
                <c:pt idx="406">
                  <c:v>379.63411703751393</c:v>
                </c:pt>
                <c:pt idx="407">
                  <c:v>379.64725677598813</c:v>
                </c:pt>
                <c:pt idx="408">
                  <c:v>379.74092271839584</c:v>
                </c:pt>
                <c:pt idx="409">
                  <c:v>379.7420505932767</c:v>
                </c:pt>
                <c:pt idx="410">
                  <c:v>379.75343365800597</c:v>
                </c:pt>
                <c:pt idx="411">
                  <c:v>379.76604997910295</c:v>
                </c:pt>
                <c:pt idx="412">
                  <c:v>380.00163998227151</c:v>
                </c:pt>
                <c:pt idx="413">
                  <c:v>380.02686626023296</c:v>
                </c:pt>
                <c:pt idx="414">
                  <c:v>380.13986443565182</c:v>
                </c:pt>
                <c:pt idx="415">
                  <c:v>380.23001445687908</c:v>
                </c:pt>
                <c:pt idx="416">
                  <c:v>380.23685481827505</c:v>
                </c:pt>
                <c:pt idx="417">
                  <c:v>380.35668533129325</c:v>
                </c:pt>
                <c:pt idx="418">
                  <c:v>380.36024717847101</c:v>
                </c:pt>
                <c:pt idx="419">
                  <c:v>380.36985006183988</c:v>
                </c:pt>
                <c:pt idx="420">
                  <c:v>380.37694807080044</c:v>
                </c:pt>
                <c:pt idx="421">
                  <c:v>380.40202157103863</c:v>
                </c:pt>
                <c:pt idx="422">
                  <c:v>380.42305257042324</c:v>
                </c:pt>
                <c:pt idx="423">
                  <c:v>380.46766814910671</c:v>
                </c:pt>
                <c:pt idx="424">
                  <c:v>380.53524012031397</c:v>
                </c:pt>
                <c:pt idx="425">
                  <c:v>380.59393173652757</c:v>
                </c:pt>
                <c:pt idx="426">
                  <c:v>380.59534856648838</c:v>
                </c:pt>
                <c:pt idx="427">
                  <c:v>380.59904434521684</c:v>
                </c:pt>
                <c:pt idx="428">
                  <c:v>380.62696558346056</c:v>
                </c:pt>
                <c:pt idx="429">
                  <c:v>380.72119976645661</c:v>
                </c:pt>
                <c:pt idx="430">
                  <c:v>380.76416900135405</c:v>
                </c:pt>
                <c:pt idx="431">
                  <c:v>380.83037503320452</c:v>
                </c:pt>
                <c:pt idx="432">
                  <c:v>380.90965414828418</c:v>
                </c:pt>
                <c:pt idx="433">
                  <c:v>380.92868116173429</c:v>
                </c:pt>
                <c:pt idx="434">
                  <c:v>380.93940367863212</c:v>
                </c:pt>
                <c:pt idx="435">
                  <c:v>380.9977114453369</c:v>
                </c:pt>
                <c:pt idx="436">
                  <c:v>381.00547221995765</c:v>
                </c:pt>
                <c:pt idx="437">
                  <c:v>381.05163258132598</c:v>
                </c:pt>
                <c:pt idx="438">
                  <c:v>381.0765517345248</c:v>
                </c:pt>
                <c:pt idx="439">
                  <c:v>381.12398148535857</c:v>
                </c:pt>
                <c:pt idx="440">
                  <c:v>381.16544118557761</c:v>
                </c:pt>
                <c:pt idx="441">
                  <c:v>381.17440240031681</c:v>
                </c:pt>
                <c:pt idx="442">
                  <c:v>381.20687031966145</c:v>
                </c:pt>
                <c:pt idx="443">
                  <c:v>381.31362995369926</c:v>
                </c:pt>
                <c:pt idx="444">
                  <c:v>381.31391641471095</c:v>
                </c:pt>
                <c:pt idx="445">
                  <c:v>381.33718933239055</c:v>
                </c:pt>
                <c:pt idx="446">
                  <c:v>381.35558236152701</c:v>
                </c:pt>
                <c:pt idx="447">
                  <c:v>381.38507145070247</c:v>
                </c:pt>
                <c:pt idx="448">
                  <c:v>381.41383184762481</c:v>
                </c:pt>
                <c:pt idx="449">
                  <c:v>381.41454427287692</c:v>
                </c:pt>
                <c:pt idx="450">
                  <c:v>381.41460318801523</c:v>
                </c:pt>
                <c:pt idx="451">
                  <c:v>381.42497301788006</c:v>
                </c:pt>
                <c:pt idx="452">
                  <c:v>381.45205088526535</c:v>
                </c:pt>
                <c:pt idx="453">
                  <c:v>381.46656566081492</c:v>
                </c:pt>
                <c:pt idx="454">
                  <c:v>381.50752675612716</c:v>
                </c:pt>
                <c:pt idx="455">
                  <c:v>381.58156990534974</c:v>
                </c:pt>
                <c:pt idx="456">
                  <c:v>381.63836858204496</c:v>
                </c:pt>
                <c:pt idx="457">
                  <c:v>381.85013333276879</c:v>
                </c:pt>
                <c:pt idx="458">
                  <c:v>381.91084852626165</c:v>
                </c:pt>
                <c:pt idx="459">
                  <c:v>381.92146753048911</c:v>
                </c:pt>
                <c:pt idx="460">
                  <c:v>381.93559487427319</c:v>
                </c:pt>
                <c:pt idx="461">
                  <c:v>381.93727699707057</c:v>
                </c:pt>
                <c:pt idx="462">
                  <c:v>382.06872019604879</c:v>
                </c:pt>
                <c:pt idx="463">
                  <c:v>382.09926486460012</c:v>
                </c:pt>
                <c:pt idx="464">
                  <c:v>382.11747681275369</c:v>
                </c:pt>
                <c:pt idx="465">
                  <c:v>382.29369470485426</c:v>
                </c:pt>
                <c:pt idx="466">
                  <c:v>382.45957496062863</c:v>
                </c:pt>
                <c:pt idx="467">
                  <c:v>382.47963096627842</c:v>
                </c:pt>
                <c:pt idx="468">
                  <c:v>382.50062580030897</c:v>
                </c:pt>
                <c:pt idx="469">
                  <c:v>382.61420128642317</c:v>
                </c:pt>
                <c:pt idx="470">
                  <c:v>382.77595697708972</c:v>
                </c:pt>
                <c:pt idx="471">
                  <c:v>382.78967281739006</c:v>
                </c:pt>
                <c:pt idx="472">
                  <c:v>382.83085413940682</c:v>
                </c:pt>
                <c:pt idx="473">
                  <c:v>382.85358120766256</c:v>
                </c:pt>
                <c:pt idx="474">
                  <c:v>382.86395603903907</c:v>
                </c:pt>
                <c:pt idx="475">
                  <c:v>382.96973219141682</c:v>
                </c:pt>
                <c:pt idx="476">
                  <c:v>382.97775114628354</c:v>
                </c:pt>
                <c:pt idx="477">
                  <c:v>383.03356649111538</c:v>
                </c:pt>
                <c:pt idx="478">
                  <c:v>383.07837325946775</c:v>
                </c:pt>
                <c:pt idx="479">
                  <c:v>383.14852645840665</c:v>
                </c:pt>
                <c:pt idx="480">
                  <c:v>383.15379568412186</c:v>
                </c:pt>
                <c:pt idx="481">
                  <c:v>383.17150363998178</c:v>
                </c:pt>
                <c:pt idx="482">
                  <c:v>383.19748914945023</c:v>
                </c:pt>
                <c:pt idx="483">
                  <c:v>383.24500541765292</c:v>
                </c:pt>
                <c:pt idx="484">
                  <c:v>383.26760175612952</c:v>
                </c:pt>
                <c:pt idx="485">
                  <c:v>383.31548996976653</c:v>
                </c:pt>
                <c:pt idx="486">
                  <c:v>383.42010154127706</c:v>
                </c:pt>
                <c:pt idx="487">
                  <c:v>383.43970878058713</c:v>
                </c:pt>
                <c:pt idx="488">
                  <c:v>383.44492534601829</c:v>
                </c:pt>
                <c:pt idx="489">
                  <c:v>383.48889141672896</c:v>
                </c:pt>
                <c:pt idx="490">
                  <c:v>383.53175282801737</c:v>
                </c:pt>
                <c:pt idx="491">
                  <c:v>383.65512788250578</c:v>
                </c:pt>
                <c:pt idx="492">
                  <c:v>383.69642714042737</c:v>
                </c:pt>
                <c:pt idx="493">
                  <c:v>383.78262386922682</c:v>
                </c:pt>
                <c:pt idx="494">
                  <c:v>383.81699191166126</c:v>
                </c:pt>
                <c:pt idx="495">
                  <c:v>383.84872780879721</c:v>
                </c:pt>
                <c:pt idx="496">
                  <c:v>383.85916434491617</c:v>
                </c:pt>
                <c:pt idx="497">
                  <c:v>383.96320189475591</c:v>
                </c:pt>
                <c:pt idx="498">
                  <c:v>383.97660289218385</c:v>
                </c:pt>
                <c:pt idx="499">
                  <c:v>383.98527899076538</c:v>
                </c:pt>
                <c:pt idx="500">
                  <c:v>384.03698697324171</c:v>
                </c:pt>
                <c:pt idx="501">
                  <c:v>384.1213280432512</c:v>
                </c:pt>
                <c:pt idx="502">
                  <c:v>384.16385712470048</c:v>
                </c:pt>
                <c:pt idx="503">
                  <c:v>384.18599958879651</c:v>
                </c:pt>
                <c:pt idx="504">
                  <c:v>384.26171554426372</c:v>
                </c:pt>
                <c:pt idx="505">
                  <c:v>384.3664096031959</c:v>
                </c:pt>
                <c:pt idx="506">
                  <c:v>384.382224121685</c:v>
                </c:pt>
                <c:pt idx="507">
                  <c:v>384.41795967149085</c:v>
                </c:pt>
                <c:pt idx="508">
                  <c:v>384.44643108128673</c:v>
                </c:pt>
                <c:pt idx="509">
                  <c:v>384.44684636970027</c:v>
                </c:pt>
                <c:pt idx="510">
                  <c:v>384.45072239636863</c:v>
                </c:pt>
                <c:pt idx="511">
                  <c:v>384.46643409524404</c:v>
                </c:pt>
                <c:pt idx="512">
                  <c:v>384.53514132315559</c:v>
                </c:pt>
                <c:pt idx="513">
                  <c:v>384.5737277346268</c:v>
                </c:pt>
                <c:pt idx="514">
                  <c:v>384.60041548817458</c:v>
                </c:pt>
                <c:pt idx="515">
                  <c:v>384.71524794338075</c:v>
                </c:pt>
                <c:pt idx="516">
                  <c:v>384.7220301515996</c:v>
                </c:pt>
                <c:pt idx="517">
                  <c:v>384.74844002303416</c:v>
                </c:pt>
                <c:pt idx="518">
                  <c:v>384.77473295662492</c:v>
                </c:pt>
                <c:pt idx="519">
                  <c:v>384.78067045611317</c:v>
                </c:pt>
                <c:pt idx="520">
                  <c:v>384.80531488850693</c:v>
                </c:pt>
                <c:pt idx="521">
                  <c:v>384.81063933168184</c:v>
                </c:pt>
                <c:pt idx="522">
                  <c:v>384.81240078902488</c:v>
                </c:pt>
                <c:pt idx="523">
                  <c:v>384.96343323238102</c:v>
                </c:pt>
                <c:pt idx="524">
                  <c:v>385.00616477493867</c:v>
                </c:pt>
                <c:pt idx="525">
                  <c:v>385.21872500619918</c:v>
                </c:pt>
                <c:pt idx="526">
                  <c:v>385.38996039613363</c:v>
                </c:pt>
                <c:pt idx="527">
                  <c:v>385.40593534068188</c:v>
                </c:pt>
                <c:pt idx="528">
                  <c:v>385.56289366095683</c:v>
                </c:pt>
                <c:pt idx="529">
                  <c:v>385.57418277414183</c:v>
                </c:pt>
                <c:pt idx="530">
                  <c:v>385.57492786275009</c:v>
                </c:pt>
                <c:pt idx="531">
                  <c:v>385.57504224882996</c:v>
                </c:pt>
                <c:pt idx="532">
                  <c:v>385.60336211419917</c:v>
                </c:pt>
                <c:pt idx="533">
                  <c:v>385.70931410732254</c:v>
                </c:pt>
                <c:pt idx="534">
                  <c:v>385.75324982314947</c:v>
                </c:pt>
                <c:pt idx="535">
                  <c:v>385.75795946221308</c:v>
                </c:pt>
                <c:pt idx="536">
                  <c:v>385.75802361778949</c:v>
                </c:pt>
                <c:pt idx="537">
                  <c:v>385.76497415734559</c:v>
                </c:pt>
                <c:pt idx="538">
                  <c:v>385.76893592787957</c:v>
                </c:pt>
                <c:pt idx="539">
                  <c:v>385.78233358385501</c:v>
                </c:pt>
                <c:pt idx="540">
                  <c:v>385.9496368260987</c:v>
                </c:pt>
                <c:pt idx="541">
                  <c:v>385.96375288934064</c:v>
                </c:pt>
                <c:pt idx="542">
                  <c:v>385.98709069706649</c:v>
                </c:pt>
                <c:pt idx="543">
                  <c:v>385.98810367506576</c:v>
                </c:pt>
                <c:pt idx="544">
                  <c:v>385.99849777626821</c:v>
                </c:pt>
                <c:pt idx="545">
                  <c:v>386.06711908517423</c:v>
                </c:pt>
                <c:pt idx="546">
                  <c:v>386.15549720947638</c:v>
                </c:pt>
                <c:pt idx="547">
                  <c:v>386.19997650420066</c:v>
                </c:pt>
                <c:pt idx="548">
                  <c:v>386.27487424103236</c:v>
                </c:pt>
                <c:pt idx="549">
                  <c:v>386.30132884425592</c:v>
                </c:pt>
                <c:pt idx="550">
                  <c:v>386.30774271233963</c:v>
                </c:pt>
                <c:pt idx="551">
                  <c:v>386.47584495055344</c:v>
                </c:pt>
                <c:pt idx="552">
                  <c:v>386.59185522538604</c:v>
                </c:pt>
                <c:pt idx="553">
                  <c:v>386.65943139324571</c:v>
                </c:pt>
                <c:pt idx="554">
                  <c:v>386.67295895723561</c:v>
                </c:pt>
                <c:pt idx="555">
                  <c:v>386.80859768302776</c:v>
                </c:pt>
                <c:pt idx="556">
                  <c:v>386.82531573847928</c:v>
                </c:pt>
                <c:pt idx="557">
                  <c:v>386.829961257744</c:v>
                </c:pt>
                <c:pt idx="558">
                  <c:v>386.85109263599065</c:v>
                </c:pt>
                <c:pt idx="559">
                  <c:v>386.85312444343799</c:v>
                </c:pt>
                <c:pt idx="560">
                  <c:v>386.92714786349597</c:v>
                </c:pt>
                <c:pt idx="561">
                  <c:v>386.9301347278091</c:v>
                </c:pt>
                <c:pt idx="562">
                  <c:v>386.93117940967676</c:v>
                </c:pt>
                <c:pt idx="563">
                  <c:v>386.96405340746401</c:v>
                </c:pt>
                <c:pt idx="564">
                  <c:v>387.00463200782332</c:v>
                </c:pt>
                <c:pt idx="565">
                  <c:v>387.01107726016556</c:v>
                </c:pt>
                <c:pt idx="566">
                  <c:v>387.02398483556885</c:v>
                </c:pt>
                <c:pt idx="567">
                  <c:v>387.10623197657765</c:v>
                </c:pt>
                <c:pt idx="568">
                  <c:v>387.10898955390843</c:v>
                </c:pt>
                <c:pt idx="569">
                  <c:v>387.12514733483687</c:v>
                </c:pt>
                <c:pt idx="570">
                  <c:v>387.2237147267</c:v>
                </c:pt>
                <c:pt idx="571">
                  <c:v>387.24550827688256</c:v>
                </c:pt>
                <c:pt idx="572">
                  <c:v>387.33300077148965</c:v>
                </c:pt>
                <c:pt idx="573">
                  <c:v>387.43287571723664</c:v>
                </c:pt>
                <c:pt idx="574">
                  <c:v>387.43727174427306</c:v>
                </c:pt>
                <c:pt idx="575">
                  <c:v>387.51072262785419</c:v>
                </c:pt>
                <c:pt idx="576">
                  <c:v>387.52699920677412</c:v>
                </c:pt>
                <c:pt idx="577">
                  <c:v>387.61206807439612</c:v>
                </c:pt>
                <c:pt idx="578">
                  <c:v>387.64617483456584</c:v>
                </c:pt>
                <c:pt idx="579">
                  <c:v>387.6517182703563</c:v>
                </c:pt>
                <c:pt idx="580">
                  <c:v>387.65307553277921</c:v>
                </c:pt>
                <c:pt idx="581">
                  <c:v>387.66849874522126</c:v>
                </c:pt>
                <c:pt idx="582">
                  <c:v>387.68677872605531</c:v>
                </c:pt>
                <c:pt idx="583">
                  <c:v>387.87897547270666</c:v>
                </c:pt>
                <c:pt idx="584">
                  <c:v>388.00636137925585</c:v>
                </c:pt>
                <c:pt idx="585">
                  <c:v>388.06269891225554</c:v>
                </c:pt>
                <c:pt idx="586">
                  <c:v>388.08636820775826</c:v>
                </c:pt>
                <c:pt idx="587">
                  <c:v>388.14861583524157</c:v>
                </c:pt>
                <c:pt idx="588">
                  <c:v>388.26275771455744</c:v>
                </c:pt>
                <c:pt idx="589">
                  <c:v>388.26421090329893</c:v>
                </c:pt>
                <c:pt idx="590">
                  <c:v>388.2882159512634</c:v>
                </c:pt>
                <c:pt idx="591">
                  <c:v>388.44142310244547</c:v>
                </c:pt>
                <c:pt idx="592">
                  <c:v>388.44287628959427</c:v>
                </c:pt>
                <c:pt idx="593">
                  <c:v>388.47037053771493</c:v>
                </c:pt>
                <c:pt idx="594">
                  <c:v>388.49197016856215</c:v>
                </c:pt>
                <c:pt idx="595">
                  <c:v>388.53444317268901</c:v>
                </c:pt>
                <c:pt idx="596">
                  <c:v>388.53664245393418</c:v>
                </c:pt>
                <c:pt idx="597">
                  <c:v>388.60179678119641</c:v>
                </c:pt>
                <c:pt idx="598">
                  <c:v>388.63966921719793</c:v>
                </c:pt>
                <c:pt idx="599">
                  <c:v>388.64729704890919</c:v>
                </c:pt>
                <c:pt idx="600">
                  <c:v>388.67667310703212</c:v>
                </c:pt>
                <c:pt idx="601">
                  <c:v>388.75986791662069</c:v>
                </c:pt>
                <c:pt idx="602">
                  <c:v>388.80441906634383</c:v>
                </c:pt>
                <c:pt idx="603">
                  <c:v>388.88020419135677</c:v>
                </c:pt>
                <c:pt idx="604">
                  <c:v>388.89651119438327</c:v>
                </c:pt>
                <c:pt idx="605">
                  <c:v>389.05175329795895</c:v>
                </c:pt>
                <c:pt idx="606">
                  <c:v>389.05461793293966</c:v>
                </c:pt>
                <c:pt idx="607">
                  <c:v>389.08958365374178</c:v>
                </c:pt>
                <c:pt idx="608">
                  <c:v>389.15171217831562</c:v>
                </c:pt>
                <c:pt idx="609">
                  <c:v>389.18974271257855</c:v>
                </c:pt>
                <c:pt idx="610">
                  <c:v>389.32818575700776</c:v>
                </c:pt>
                <c:pt idx="611">
                  <c:v>389.35229605494919</c:v>
                </c:pt>
                <c:pt idx="612">
                  <c:v>389.38403225919177</c:v>
                </c:pt>
                <c:pt idx="613">
                  <c:v>389.45940954831724</c:v>
                </c:pt>
                <c:pt idx="614">
                  <c:v>389.48586740246299</c:v>
                </c:pt>
                <c:pt idx="615">
                  <c:v>389.48743453390716</c:v>
                </c:pt>
                <c:pt idx="616">
                  <c:v>389.50598969556984</c:v>
                </c:pt>
                <c:pt idx="617">
                  <c:v>389.51477786018177</c:v>
                </c:pt>
                <c:pt idx="618">
                  <c:v>389.54363575777774</c:v>
                </c:pt>
                <c:pt idx="619">
                  <c:v>389.57434299461346</c:v>
                </c:pt>
                <c:pt idx="620">
                  <c:v>389.5807670383461</c:v>
                </c:pt>
                <c:pt idx="621">
                  <c:v>389.58101372229083</c:v>
                </c:pt>
                <c:pt idx="622">
                  <c:v>389.60907528794115</c:v>
                </c:pt>
                <c:pt idx="623">
                  <c:v>389.72599769518172</c:v>
                </c:pt>
                <c:pt idx="624">
                  <c:v>389.74335581099388</c:v>
                </c:pt>
                <c:pt idx="625">
                  <c:v>389.77246643066553</c:v>
                </c:pt>
                <c:pt idx="626">
                  <c:v>389.87860829565466</c:v>
                </c:pt>
                <c:pt idx="627">
                  <c:v>389.88529444353651</c:v>
                </c:pt>
                <c:pt idx="628">
                  <c:v>389.89465823165131</c:v>
                </c:pt>
                <c:pt idx="629">
                  <c:v>389.89906942872472</c:v>
                </c:pt>
                <c:pt idx="630">
                  <c:v>389.91689621737032</c:v>
                </c:pt>
                <c:pt idx="631">
                  <c:v>389.99796155745679</c:v>
                </c:pt>
                <c:pt idx="632">
                  <c:v>390.00701340206217</c:v>
                </c:pt>
                <c:pt idx="633">
                  <c:v>390.03761486403175</c:v>
                </c:pt>
                <c:pt idx="634">
                  <c:v>390.04019763965675</c:v>
                </c:pt>
                <c:pt idx="635">
                  <c:v>390.04807628263336</c:v>
                </c:pt>
                <c:pt idx="636">
                  <c:v>390.06924860758897</c:v>
                </c:pt>
                <c:pt idx="637">
                  <c:v>390.10403415530038</c:v>
                </c:pt>
                <c:pt idx="638">
                  <c:v>390.1045197750235</c:v>
                </c:pt>
                <c:pt idx="639">
                  <c:v>390.10794640645116</c:v>
                </c:pt>
                <c:pt idx="640">
                  <c:v>390.19253817095728</c:v>
                </c:pt>
                <c:pt idx="641">
                  <c:v>390.20665641724906</c:v>
                </c:pt>
                <c:pt idx="642">
                  <c:v>390.25792648271283</c:v>
                </c:pt>
                <c:pt idx="643">
                  <c:v>390.26902464471436</c:v>
                </c:pt>
                <c:pt idx="644">
                  <c:v>390.32703144707773</c:v>
                </c:pt>
                <c:pt idx="645">
                  <c:v>390.36298515235495</c:v>
                </c:pt>
                <c:pt idx="646">
                  <c:v>390.37018770248892</c:v>
                </c:pt>
                <c:pt idx="647">
                  <c:v>390.40132161107493</c:v>
                </c:pt>
                <c:pt idx="648">
                  <c:v>390.4064343950123</c:v>
                </c:pt>
                <c:pt idx="649">
                  <c:v>390.41862547850133</c:v>
                </c:pt>
                <c:pt idx="650">
                  <c:v>390.42014544643666</c:v>
                </c:pt>
                <c:pt idx="651">
                  <c:v>390.44169498124381</c:v>
                </c:pt>
                <c:pt idx="652">
                  <c:v>390.48413553685452</c:v>
                </c:pt>
                <c:pt idx="653">
                  <c:v>390.59943762112187</c:v>
                </c:pt>
                <c:pt idx="654">
                  <c:v>390.61697635443454</c:v>
                </c:pt>
                <c:pt idx="655">
                  <c:v>390.63668135197133</c:v>
                </c:pt>
                <c:pt idx="656">
                  <c:v>390.65157991707508</c:v>
                </c:pt>
                <c:pt idx="657">
                  <c:v>390.68020012692523</c:v>
                </c:pt>
                <c:pt idx="658">
                  <c:v>390.72974985676751</c:v>
                </c:pt>
                <c:pt idx="659">
                  <c:v>390.79043414607634</c:v>
                </c:pt>
                <c:pt idx="660">
                  <c:v>390.79275488130611</c:v>
                </c:pt>
                <c:pt idx="661">
                  <c:v>390.80687911494306</c:v>
                </c:pt>
                <c:pt idx="662">
                  <c:v>390.81727085110595</c:v>
                </c:pt>
                <c:pt idx="663">
                  <c:v>390.90317910382413</c:v>
                </c:pt>
                <c:pt idx="664">
                  <c:v>390.91520882196932</c:v>
                </c:pt>
                <c:pt idx="665">
                  <c:v>390.92852963491345</c:v>
                </c:pt>
                <c:pt idx="666">
                  <c:v>390.98169788749209</c:v>
                </c:pt>
                <c:pt idx="667">
                  <c:v>391.00822162234249</c:v>
                </c:pt>
                <c:pt idx="668">
                  <c:v>391.02651255156053</c:v>
                </c:pt>
                <c:pt idx="669">
                  <c:v>391.03428554480774</c:v>
                </c:pt>
                <c:pt idx="670">
                  <c:v>391.05502229309559</c:v>
                </c:pt>
                <c:pt idx="671">
                  <c:v>391.09931321470634</c:v>
                </c:pt>
                <c:pt idx="672">
                  <c:v>391.27482907504896</c:v>
                </c:pt>
                <c:pt idx="673">
                  <c:v>391.35047204566263</c:v>
                </c:pt>
                <c:pt idx="674">
                  <c:v>391.39686991116264</c:v>
                </c:pt>
                <c:pt idx="675">
                  <c:v>391.41522048952828</c:v>
                </c:pt>
                <c:pt idx="676">
                  <c:v>391.42533324528847</c:v>
                </c:pt>
                <c:pt idx="677">
                  <c:v>391.53364220383872</c:v>
                </c:pt>
                <c:pt idx="678">
                  <c:v>391.55982193793739</c:v>
                </c:pt>
                <c:pt idx="679">
                  <c:v>391.56204144155129</c:v>
                </c:pt>
                <c:pt idx="680">
                  <c:v>391.59349177160556</c:v>
                </c:pt>
                <c:pt idx="681">
                  <c:v>391.59457970218602</c:v>
                </c:pt>
                <c:pt idx="682">
                  <c:v>391.62227125819629</c:v>
                </c:pt>
                <c:pt idx="683">
                  <c:v>391.65580845170655</c:v>
                </c:pt>
                <c:pt idx="684">
                  <c:v>391.67334544287667</c:v>
                </c:pt>
                <c:pt idx="685">
                  <c:v>391.71398386814053</c:v>
                </c:pt>
                <c:pt idx="686">
                  <c:v>391.79433894568228</c:v>
                </c:pt>
                <c:pt idx="687">
                  <c:v>391.85364545697951</c:v>
                </c:pt>
                <c:pt idx="688">
                  <c:v>391.85465226523968</c:v>
                </c:pt>
                <c:pt idx="689">
                  <c:v>391.90915316895837</c:v>
                </c:pt>
                <c:pt idx="690">
                  <c:v>391.93013867311379</c:v>
                </c:pt>
                <c:pt idx="691">
                  <c:v>391.9666463923308</c:v>
                </c:pt>
                <c:pt idx="692">
                  <c:v>392.01614713176832</c:v>
                </c:pt>
                <c:pt idx="693">
                  <c:v>392.01926473718356</c:v>
                </c:pt>
                <c:pt idx="694">
                  <c:v>392.03516037578606</c:v>
                </c:pt>
                <c:pt idx="695">
                  <c:v>392.04429636248392</c:v>
                </c:pt>
                <c:pt idx="696">
                  <c:v>392.09168887808994</c:v>
                </c:pt>
                <c:pt idx="697">
                  <c:v>392.14511792915317</c:v>
                </c:pt>
                <c:pt idx="698">
                  <c:v>392.15434012780122</c:v>
                </c:pt>
                <c:pt idx="699">
                  <c:v>392.22484108091896</c:v>
                </c:pt>
                <c:pt idx="700">
                  <c:v>392.22822868566828</c:v>
                </c:pt>
                <c:pt idx="701">
                  <c:v>392.2725014524915</c:v>
                </c:pt>
                <c:pt idx="702">
                  <c:v>392.29043021620816</c:v>
                </c:pt>
                <c:pt idx="703">
                  <c:v>392.31247261374904</c:v>
                </c:pt>
                <c:pt idx="704">
                  <c:v>392.31261216063558</c:v>
                </c:pt>
                <c:pt idx="705">
                  <c:v>392.36952631529414</c:v>
                </c:pt>
                <c:pt idx="706">
                  <c:v>392.38282959440335</c:v>
                </c:pt>
                <c:pt idx="707">
                  <c:v>392.405116065014</c:v>
                </c:pt>
                <c:pt idx="708">
                  <c:v>392.41537638904953</c:v>
                </c:pt>
                <c:pt idx="709">
                  <c:v>392.42642728010469</c:v>
                </c:pt>
                <c:pt idx="710">
                  <c:v>392.44114527293971</c:v>
                </c:pt>
                <c:pt idx="711">
                  <c:v>392.56160270446935</c:v>
                </c:pt>
                <c:pt idx="712">
                  <c:v>392.59613362194818</c:v>
                </c:pt>
                <c:pt idx="713">
                  <c:v>392.61389871318949</c:v>
                </c:pt>
                <c:pt idx="714">
                  <c:v>392.62923729282301</c:v>
                </c:pt>
                <c:pt idx="715">
                  <c:v>392.64155879181021</c:v>
                </c:pt>
                <c:pt idx="716">
                  <c:v>392.66954041046006</c:v>
                </c:pt>
                <c:pt idx="717">
                  <c:v>392.68769997199729</c:v>
                </c:pt>
                <c:pt idx="718">
                  <c:v>392.72304921481145</c:v>
                </c:pt>
                <c:pt idx="719">
                  <c:v>392.74218959315817</c:v>
                </c:pt>
                <c:pt idx="720">
                  <c:v>392.75414143234423</c:v>
                </c:pt>
                <c:pt idx="721">
                  <c:v>392.79698228201335</c:v>
                </c:pt>
                <c:pt idx="722">
                  <c:v>392.79927172477278</c:v>
                </c:pt>
                <c:pt idx="723">
                  <c:v>392.80500484248705</c:v>
                </c:pt>
                <c:pt idx="724">
                  <c:v>392.83684253881108</c:v>
                </c:pt>
                <c:pt idx="725">
                  <c:v>392.86100026200688</c:v>
                </c:pt>
                <c:pt idx="726">
                  <c:v>392.86554336738436</c:v>
                </c:pt>
                <c:pt idx="727">
                  <c:v>392.86756960528601</c:v>
                </c:pt>
                <c:pt idx="728">
                  <c:v>392.87257071407691</c:v>
                </c:pt>
                <c:pt idx="729">
                  <c:v>392.92970507122027</c:v>
                </c:pt>
                <c:pt idx="730">
                  <c:v>392.96905276565792</c:v>
                </c:pt>
                <c:pt idx="731">
                  <c:v>392.98507464694131</c:v>
                </c:pt>
                <c:pt idx="732">
                  <c:v>393.10399857494326</c:v>
                </c:pt>
                <c:pt idx="733">
                  <c:v>393.12421180923531</c:v>
                </c:pt>
                <c:pt idx="734">
                  <c:v>393.20593301269525</c:v>
                </c:pt>
                <c:pt idx="735">
                  <c:v>393.21783872957531</c:v>
                </c:pt>
                <c:pt idx="736">
                  <c:v>393.24318267750107</c:v>
                </c:pt>
                <c:pt idx="737">
                  <c:v>393.2567692225366</c:v>
                </c:pt>
                <c:pt idx="738">
                  <c:v>393.34292453862832</c:v>
                </c:pt>
                <c:pt idx="739">
                  <c:v>393.35176602742212</c:v>
                </c:pt>
                <c:pt idx="740">
                  <c:v>393.37294381947845</c:v>
                </c:pt>
                <c:pt idx="741">
                  <c:v>393.40695080901867</c:v>
                </c:pt>
                <c:pt idx="742">
                  <c:v>393.45412275654616</c:v>
                </c:pt>
                <c:pt idx="743">
                  <c:v>393.56711833740206</c:v>
                </c:pt>
                <c:pt idx="744">
                  <c:v>393.5738439160715</c:v>
                </c:pt>
                <c:pt idx="745">
                  <c:v>393.59649657612204</c:v>
                </c:pt>
                <c:pt idx="746">
                  <c:v>393.72858206424689</c:v>
                </c:pt>
                <c:pt idx="747">
                  <c:v>393.73791559274548</c:v>
                </c:pt>
                <c:pt idx="748">
                  <c:v>393.74014901083399</c:v>
                </c:pt>
                <c:pt idx="749">
                  <c:v>393.76007423226849</c:v>
                </c:pt>
                <c:pt idx="750">
                  <c:v>393.76335357287581</c:v>
                </c:pt>
                <c:pt idx="751">
                  <c:v>393.78747199754537</c:v>
                </c:pt>
                <c:pt idx="752">
                  <c:v>393.87515374186768</c:v>
                </c:pt>
                <c:pt idx="753">
                  <c:v>393.90762910737305</c:v>
                </c:pt>
                <c:pt idx="754">
                  <c:v>393.91232334096225</c:v>
                </c:pt>
                <c:pt idx="755">
                  <c:v>393.91405533424154</c:v>
                </c:pt>
                <c:pt idx="756">
                  <c:v>393.91900904230124</c:v>
                </c:pt>
                <c:pt idx="757">
                  <c:v>393.95528800435432</c:v>
                </c:pt>
                <c:pt idx="758">
                  <c:v>393.97466029437874</c:v>
                </c:pt>
                <c:pt idx="759">
                  <c:v>394.01264737985008</c:v>
                </c:pt>
                <c:pt idx="760">
                  <c:v>394.01594408728374</c:v>
                </c:pt>
                <c:pt idx="761">
                  <c:v>394.0438468173939</c:v>
                </c:pt>
                <c:pt idx="762">
                  <c:v>394.05643796780134</c:v>
                </c:pt>
                <c:pt idx="763">
                  <c:v>394.10044648461314</c:v>
                </c:pt>
                <c:pt idx="764">
                  <c:v>394.11402393317178</c:v>
                </c:pt>
                <c:pt idx="765">
                  <c:v>394.13178670169054</c:v>
                </c:pt>
                <c:pt idx="766">
                  <c:v>394.14321054917536</c:v>
                </c:pt>
                <c:pt idx="767">
                  <c:v>394.16828134075666</c:v>
                </c:pt>
                <c:pt idx="768">
                  <c:v>394.23113247734932</c:v>
                </c:pt>
                <c:pt idx="769">
                  <c:v>394.24922570073079</c:v>
                </c:pt>
                <c:pt idx="770">
                  <c:v>394.25922028965363</c:v>
                </c:pt>
                <c:pt idx="771">
                  <c:v>394.43157532296965</c:v>
                </c:pt>
                <c:pt idx="772">
                  <c:v>394.43703164843237</c:v>
                </c:pt>
                <c:pt idx="773">
                  <c:v>394.46030538602179</c:v>
                </c:pt>
                <c:pt idx="774">
                  <c:v>394.47385526651732</c:v>
                </c:pt>
                <c:pt idx="775">
                  <c:v>394.50858959382242</c:v>
                </c:pt>
                <c:pt idx="776">
                  <c:v>394.53747894359202</c:v>
                </c:pt>
                <c:pt idx="777">
                  <c:v>394.55814033358979</c:v>
                </c:pt>
                <c:pt idx="778">
                  <c:v>394.57104609225632</c:v>
                </c:pt>
                <c:pt idx="779">
                  <c:v>394.58524083046717</c:v>
                </c:pt>
                <c:pt idx="780">
                  <c:v>394.58843615622447</c:v>
                </c:pt>
                <c:pt idx="781">
                  <c:v>394.72558421983229</c:v>
                </c:pt>
                <c:pt idx="782">
                  <c:v>394.7552899225592</c:v>
                </c:pt>
                <c:pt idx="783">
                  <c:v>394.76676997212451</c:v>
                </c:pt>
                <c:pt idx="784">
                  <c:v>394.77046067230265</c:v>
                </c:pt>
                <c:pt idx="785">
                  <c:v>394.77913402318569</c:v>
                </c:pt>
                <c:pt idx="786">
                  <c:v>394.81669572688963</c:v>
                </c:pt>
                <c:pt idx="787">
                  <c:v>394.85428336085408</c:v>
                </c:pt>
                <c:pt idx="788">
                  <c:v>394.87208398184259</c:v>
                </c:pt>
                <c:pt idx="789">
                  <c:v>394.93637587907187</c:v>
                </c:pt>
                <c:pt idx="790">
                  <c:v>394.97903929626614</c:v>
                </c:pt>
                <c:pt idx="791">
                  <c:v>395.01855573753267</c:v>
                </c:pt>
                <c:pt idx="792">
                  <c:v>395.02876433728642</c:v>
                </c:pt>
                <c:pt idx="793">
                  <c:v>395.16158294951003</c:v>
                </c:pt>
                <c:pt idx="794">
                  <c:v>395.32266277926544</c:v>
                </c:pt>
                <c:pt idx="795">
                  <c:v>395.34415022083311</c:v>
                </c:pt>
                <c:pt idx="796">
                  <c:v>395.39266880337368</c:v>
                </c:pt>
                <c:pt idx="797">
                  <c:v>395.40387504254676</c:v>
                </c:pt>
                <c:pt idx="798">
                  <c:v>395.42247825666641</c:v>
                </c:pt>
                <c:pt idx="799">
                  <c:v>395.43157730817381</c:v>
                </c:pt>
                <c:pt idx="800">
                  <c:v>395.47849925160631</c:v>
                </c:pt>
                <c:pt idx="801">
                  <c:v>395.55259170396494</c:v>
                </c:pt>
                <c:pt idx="802">
                  <c:v>395.6077500728926</c:v>
                </c:pt>
                <c:pt idx="803">
                  <c:v>395.65024896924569</c:v>
                </c:pt>
                <c:pt idx="804">
                  <c:v>395.66069602895084</c:v>
                </c:pt>
                <c:pt idx="805">
                  <c:v>395.67377508010196</c:v>
                </c:pt>
                <c:pt idx="806">
                  <c:v>395.67992148699909</c:v>
                </c:pt>
                <c:pt idx="807">
                  <c:v>395.69165058628204</c:v>
                </c:pt>
                <c:pt idx="808">
                  <c:v>395.70370391622151</c:v>
                </c:pt>
                <c:pt idx="809">
                  <c:v>395.74101117738735</c:v>
                </c:pt>
                <c:pt idx="810">
                  <c:v>395.76353916466996</c:v>
                </c:pt>
                <c:pt idx="811">
                  <c:v>395.78622853593868</c:v>
                </c:pt>
                <c:pt idx="812">
                  <c:v>395.79118123418823</c:v>
                </c:pt>
                <c:pt idx="813">
                  <c:v>395.8163721415234</c:v>
                </c:pt>
                <c:pt idx="814">
                  <c:v>395.94453708568398</c:v>
                </c:pt>
                <c:pt idx="815">
                  <c:v>395.96621583627518</c:v>
                </c:pt>
                <c:pt idx="816">
                  <c:v>395.98167784552891</c:v>
                </c:pt>
                <c:pt idx="817">
                  <c:v>395.98453560213346</c:v>
                </c:pt>
                <c:pt idx="818">
                  <c:v>396.04334741241348</c:v>
                </c:pt>
                <c:pt idx="819">
                  <c:v>396.11691709640451</c:v>
                </c:pt>
                <c:pt idx="820">
                  <c:v>396.16937768211233</c:v>
                </c:pt>
                <c:pt idx="821">
                  <c:v>396.20560198960061</c:v>
                </c:pt>
                <c:pt idx="822">
                  <c:v>396.24708673387897</c:v>
                </c:pt>
                <c:pt idx="823">
                  <c:v>396.28106497788747</c:v>
                </c:pt>
                <c:pt idx="824">
                  <c:v>396.29317279161683</c:v>
                </c:pt>
                <c:pt idx="825">
                  <c:v>396.35395442908862</c:v>
                </c:pt>
                <c:pt idx="826">
                  <c:v>396.39323300636573</c:v>
                </c:pt>
                <c:pt idx="827">
                  <c:v>396.41957796337198</c:v>
                </c:pt>
                <c:pt idx="828">
                  <c:v>396.48897436119898</c:v>
                </c:pt>
                <c:pt idx="829">
                  <c:v>396.56358437770439</c:v>
                </c:pt>
                <c:pt idx="830">
                  <c:v>396.57089407175704</c:v>
                </c:pt>
                <c:pt idx="831">
                  <c:v>396.59036179804934</c:v>
                </c:pt>
                <c:pt idx="832">
                  <c:v>396.59970039633589</c:v>
                </c:pt>
                <c:pt idx="833">
                  <c:v>396.65743945971235</c:v>
                </c:pt>
                <c:pt idx="834">
                  <c:v>396.66889853058001</c:v>
                </c:pt>
                <c:pt idx="835">
                  <c:v>396.68534099849501</c:v>
                </c:pt>
                <c:pt idx="836">
                  <c:v>396.69098718280139</c:v>
                </c:pt>
                <c:pt idx="837">
                  <c:v>396.72890807535924</c:v>
                </c:pt>
                <c:pt idx="838">
                  <c:v>396.7476548198548</c:v>
                </c:pt>
                <c:pt idx="839">
                  <c:v>396.81436653810795</c:v>
                </c:pt>
                <c:pt idx="840">
                  <c:v>396.87238435348314</c:v>
                </c:pt>
                <c:pt idx="841">
                  <c:v>396.88224074788485</c:v>
                </c:pt>
                <c:pt idx="842">
                  <c:v>396.90553700234852</c:v>
                </c:pt>
                <c:pt idx="843">
                  <c:v>397.03290912900593</c:v>
                </c:pt>
                <c:pt idx="844">
                  <c:v>397.05296330121467</c:v>
                </c:pt>
                <c:pt idx="845">
                  <c:v>397.09790935028281</c:v>
                </c:pt>
                <c:pt idx="846">
                  <c:v>397.15120580992937</c:v>
                </c:pt>
                <c:pt idx="847">
                  <c:v>397.15152843677231</c:v>
                </c:pt>
                <c:pt idx="848">
                  <c:v>397.19002832509653</c:v>
                </c:pt>
                <c:pt idx="849">
                  <c:v>397.20468035423664</c:v>
                </c:pt>
                <c:pt idx="850">
                  <c:v>397.20804247203716</c:v>
                </c:pt>
                <c:pt idx="851">
                  <c:v>397.21208980488535</c:v>
                </c:pt>
                <c:pt idx="852">
                  <c:v>397.24062866527765</c:v>
                </c:pt>
                <c:pt idx="853">
                  <c:v>397.24264816432583</c:v>
                </c:pt>
                <c:pt idx="854">
                  <c:v>397.25774374410105</c:v>
                </c:pt>
                <c:pt idx="855">
                  <c:v>397.26532752061718</c:v>
                </c:pt>
                <c:pt idx="856">
                  <c:v>397.30096726919089</c:v>
                </c:pt>
                <c:pt idx="857">
                  <c:v>397.34535030498375</c:v>
                </c:pt>
                <c:pt idx="858">
                  <c:v>397.39061642100251</c:v>
                </c:pt>
                <c:pt idx="859">
                  <c:v>397.41462428916492</c:v>
                </c:pt>
                <c:pt idx="860">
                  <c:v>397.45080827640453</c:v>
                </c:pt>
                <c:pt idx="861">
                  <c:v>397.47055972857356</c:v>
                </c:pt>
                <c:pt idx="862">
                  <c:v>397.47995876474215</c:v>
                </c:pt>
                <c:pt idx="863">
                  <c:v>397.50464060305103</c:v>
                </c:pt>
                <c:pt idx="864">
                  <c:v>397.50845435362623</c:v>
                </c:pt>
                <c:pt idx="865">
                  <c:v>397.60642710442573</c:v>
                </c:pt>
                <c:pt idx="866">
                  <c:v>397.72002019434353</c:v>
                </c:pt>
                <c:pt idx="867">
                  <c:v>397.75871438594618</c:v>
                </c:pt>
                <c:pt idx="868">
                  <c:v>397.77684112147352</c:v>
                </c:pt>
                <c:pt idx="869">
                  <c:v>397.82864552612972</c:v>
                </c:pt>
                <c:pt idx="870">
                  <c:v>397.85369622363993</c:v>
                </c:pt>
                <c:pt idx="871">
                  <c:v>397.88971539604034</c:v>
                </c:pt>
                <c:pt idx="872">
                  <c:v>397.89859653711687</c:v>
                </c:pt>
                <c:pt idx="873">
                  <c:v>397.92694611239858</c:v>
                </c:pt>
                <c:pt idx="874">
                  <c:v>397.93230834436548</c:v>
                </c:pt>
                <c:pt idx="875">
                  <c:v>397.95623939286736</c:v>
                </c:pt>
                <c:pt idx="876">
                  <c:v>397.95855701710786</c:v>
                </c:pt>
                <c:pt idx="877">
                  <c:v>397.98021818138199</c:v>
                </c:pt>
                <c:pt idx="878">
                  <c:v>398.07939816406338</c:v>
                </c:pt>
                <c:pt idx="879">
                  <c:v>398.12081041491592</c:v>
                </c:pt>
                <c:pt idx="880">
                  <c:v>398.1783893826838</c:v>
                </c:pt>
                <c:pt idx="881">
                  <c:v>398.22451811396581</c:v>
                </c:pt>
                <c:pt idx="882">
                  <c:v>398.23968719912511</c:v>
                </c:pt>
                <c:pt idx="883">
                  <c:v>398.26425407537846</c:v>
                </c:pt>
                <c:pt idx="884">
                  <c:v>398.30090800955401</c:v>
                </c:pt>
                <c:pt idx="885">
                  <c:v>398.30760484704251</c:v>
                </c:pt>
                <c:pt idx="886">
                  <c:v>398.37669490464725</c:v>
                </c:pt>
                <c:pt idx="887">
                  <c:v>398.37804122056798</c:v>
                </c:pt>
                <c:pt idx="888">
                  <c:v>398.4589870354024</c:v>
                </c:pt>
                <c:pt idx="889">
                  <c:v>398.48432321779507</c:v>
                </c:pt>
                <c:pt idx="890">
                  <c:v>398.4987430175517</c:v>
                </c:pt>
                <c:pt idx="891">
                  <c:v>398.52423280487949</c:v>
                </c:pt>
                <c:pt idx="892">
                  <c:v>398.59552087840194</c:v>
                </c:pt>
                <c:pt idx="893">
                  <c:v>398.64280961297175</c:v>
                </c:pt>
                <c:pt idx="894">
                  <c:v>398.6469922434228</c:v>
                </c:pt>
                <c:pt idx="895">
                  <c:v>398.67834988180095</c:v>
                </c:pt>
                <c:pt idx="896">
                  <c:v>398.68211387556568</c:v>
                </c:pt>
                <c:pt idx="897">
                  <c:v>398.71825815019866</c:v>
                </c:pt>
                <c:pt idx="898">
                  <c:v>398.76277893194072</c:v>
                </c:pt>
                <c:pt idx="899">
                  <c:v>398.83307565482295</c:v>
                </c:pt>
                <c:pt idx="900">
                  <c:v>398.84578412677433</c:v>
                </c:pt>
                <c:pt idx="901">
                  <c:v>398.84787888167796</c:v>
                </c:pt>
                <c:pt idx="902">
                  <c:v>398.84955644657038</c:v>
                </c:pt>
                <c:pt idx="903">
                  <c:v>398.8530111295762</c:v>
                </c:pt>
                <c:pt idx="904">
                  <c:v>398.87954610365449</c:v>
                </c:pt>
                <c:pt idx="905">
                  <c:v>398.89468393623474</c:v>
                </c:pt>
                <c:pt idx="906">
                  <c:v>398.92422639935944</c:v>
                </c:pt>
                <c:pt idx="907">
                  <c:v>398.95405085864394</c:v>
                </c:pt>
                <c:pt idx="908">
                  <c:v>398.95422138206834</c:v>
                </c:pt>
                <c:pt idx="909">
                  <c:v>398.9618050326979</c:v>
                </c:pt>
                <c:pt idx="910">
                  <c:v>399.05469132927266</c:v>
                </c:pt>
                <c:pt idx="911">
                  <c:v>399.07725170937601</c:v>
                </c:pt>
                <c:pt idx="912">
                  <c:v>399.09170602742358</c:v>
                </c:pt>
                <c:pt idx="913">
                  <c:v>399.09494313244682</c:v>
                </c:pt>
                <c:pt idx="914">
                  <c:v>399.09899807505701</c:v>
                </c:pt>
                <c:pt idx="915">
                  <c:v>399.10316519427465</c:v>
                </c:pt>
                <c:pt idx="916">
                  <c:v>399.10953599611776</c:v>
                </c:pt>
                <c:pt idx="917">
                  <c:v>399.11490191286384</c:v>
                </c:pt>
                <c:pt idx="918">
                  <c:v>399.12406828732401</c:v>
                </c:pt>
                <c:pt idx="919">
                  <c:v>399.14244705531968</c:v>
                </c:pt>
                <c:pt idx="920">
                  <c:v>399.34283988760194</c:v>
                </c:pt>
                <c:pt idx="921">
                  <c:v>399.38379275866333</c:v>
                </c:pt>
                <c:pt idx="922">
                  <c:v>399.43897433756325</c:v>
                </c:pt>
                <c:pt idx="923">
                  <c:v>399.4420541219672</c:v>
                </c:pt>
                <c:pt idx="924">
                  <c:v>399.46666579863665</c:v>
                </c:pt>
                <c:pt idx="925">
                  <c:v>399.49488827474573</c:v>
                </c:pt>
                <c:pt idx="926">
                  <c:v>399.51193355967268</c:v>
                </c:pt>
                <c:pt idx="927">
                  <c:v>399.51207165453343</c:v>
                </c:pt>
                <c:pt idx="928">
                  <c:v>399.54610377824656</c:v>
                </c:pt>
                <c:pt idx="929">
                  <c:v>399.56410593023338</c:v>
                </c:pt>
                <c:pt idx="930">
                  <c:v>399.63003472488504</c:v>
                </c:pt>
                <c:pt idx="931">
                  <c:v>399.63480553483316</c:v>
                </c:pt>
                <c:pt idx="932">
                  <c:v>399.64281909576528</c:v>
                </c:pt>
                <c:pt idx="933">
                  <c:v>399.64389700465392</c:v>
                </c:pt>
                <c:pt idx="934">
                  <c:v>399.70591772747991</c:v>
                </c:pt>
                <c:pt idx="935">
                  <c:v>399.73528882401121</c:v>
                </c:pt>
                <c:pt idx="936">
                  <c:v>399.7413336528067</c:v>
                </c:pt>
                <c:pt idx="937">
                  <c:v>399.79567544424117</c:v>
                </c:pt>
                <c:pt idx="938">
                  <c:v>399.81028427510427</c:v>
                </c:pt>
                <c:pt idx="939">
                  <c:v>399.81566543986435</c:v>
                </c:pt>
                <c:pt idx="940">
                  <c:v>399.82351998882598</c:v>
                </c:pt>
                <c:pt idx="941">
                  <c:v>399.84990919548056</c:v>
                </c:pt>
                <c:pt idx="942">
                  <c:v>399.85926238435991</c:v>
                </c:pt>
                <c:pt idx="943">
                  <c:v>399.93793526397991</c:v>
                </c:pt>
                <c:pt idx="944">
                  <c:v>399.95703237888961</c:v>
                </c:pt>
                <c:pt idx="945">
                  <c:v>399.97259602561729</c:v>
                </c:pt>
                <c:pt idx="946">
                  <c:v>400.07739616248182</c:v>
                </c:pt>
                <c:pt idx="947">
                  <c:v>400.26153800374652</c:v>
                </c:pt>
                <c:pt idx="948">
                  <c:v>400.3123283222431</c:v>
                </c:pt>
                <c:pt idx="949">
                  <c:v>400.32998021808839</c:v>
                </c:pt>
                <c:pt idx="950">
                  <c:v>400.36288630675631</c:v>
                </c:pt>
                <c:pt idx="951">
                  <c:v>400.3921826763293</c:v>
                </c:pt>
                <c:pt idx="952">
                  <c:v>400.39334852464265</c:v>
                </c:pt>
                <c:pt idx="953">
                  <c:v>400.40369822395394</c:v>
                </c:pt>
                <c:pt idx="954">
                  <c:v>400.4052299867775</c:v>
                </c:pt>
                <c:pt idx="955">
                  <c:v>400.41253634955274</c:v>
                </c:pt>
                <c:pt idx="956">
                  <c:v>400.48248769716804</c:v>
                </c:pt>
                <c:pt idx="957">
                  <c:v>400.50465293243428</c:v>
                </c:pt>
                <c:pt idx="958">
                  <c:v>400.51337661324749</c:v>
                </c:pt>
                <c:pt idx="959">
                  <c:v>400.53554301885481</c:v>
                </c:pt>
                <c:pt idx="960">
                  <c:v>400.56338772072479</c:v>
                </c:pt>
                <c:pt idx="961">
                  <c:v>400.58286940420135</c:v>
                </c:pt>
                <c:pt idx="962">
                  <c:v>400.67407450316585</c:v>
                </c:pt>
                <c:pt idx="963">
                  <c:v>400.72910372043492</c:v>
                </c:pt>
                <c:pt idx="964">
                  <c:v>400.7402561368848</c:v>
                </c:pt>
                <c:pt idx="965">
                  <c:v>400.74235365483651</c:v>
                </c:pt>
                <c:pt idx="966">
                  <c:v>400.7769539510349</c:v>
                </c:pt>
                <c:pt idx="967">
                  <c:v>400.78497847774736</c:v>
                </c:pt>
                <c:pt idx="968">
                  <c:v>400.82216819238977</c:v>
                </c:pt>
                <c:pt idx="969">
                  <c:v>400.94152707603405</c:v>
                </c:pt>
                <c:pt idx="970">
                  <c:v>400.94749028931722</c:v>
                </c:pt>
                <c:pt idx="971">
                  <c:v>400.96783301968765</c:v>
                </c:pt>
                <c:pt idx="972">
                  <c:v>400.96874858769127</c:v>
                </c:pt>
                <c:pt idx="973">
                  <c:v>401.00638900772003</c:v>
                </c:pt>
                <c:pt idx="974">
                  <c:v>401.012719305122</c:v>
                </c:pt>
                <c:pt idx="975">
                  <c:v>401.04114821792314</c:v>
                </c:pt>
                <c:pt idx="976">
                  <c:v>401.08504701273762</c:v>
                </c:pt>
                <c:pt idx="977">
                  <c:v>401.11682971530627</c:v>
                </c:pt>
                <c:pt idx="978">
                  <c:v>401.14742810838595</c:v>
                </c:pt>
                <c:pt idx="979">
                  <c:v>401.20840683719541</c:v>
                </c:pt>
                <c:pt idx="980">
                  <c:v>401.28173523562918</c:v>
                </c:pt>
                <c:pt idx="981">
                  <c:v>401.28964918617771</c:v>
                </c:pt>
                <c:pt idx="982">
                  <c:v>401.31296793294251</c:v>
                </c:pt>
                <c:pt idx="983">
                  <c:v>401.32321115461997</c:v>
                </c:pt>
                <c:pt idx="984">
                  <c:v>401.32555293932541</c:v>
                </c:pt>
                <c:pt idx="985">
                  <c:v>401.34134231967101</c:v>
                </c:pt>
                <c:pt idx="986">
                  <c:v>401.36829865278753</c:v>
                </c:pt>
                <c:pt idx="987">
                  <c:v>401.39906641043706</c:v>
                </c:pt>
                <c:pt idx="988">
                  <c:v>401.41762055032558</c:v>
                </c:pt>
                <c:pt idx="989">
                  <c:v>401.43365540210357</c:v>
                </c:pt>
                <c:pt idx="990">
                  <c:v>401.4844030188778</c:v>
                </c:pt>
                <c:pt idx="991">
                  <c:v>401.49121857542491</c:v>
                </c:pt>
                <c:pt idx="992">
                  <c:v>401.49254901311463</c:v>
                </c:pt>
                <c:pt idx="993">
                  <c:v>401.52899193157293</c:v>
                </c:pt>
                <c:pt idx="994">
                  <c:v>401.56630903197481</c:v>
                </c:pt>
                <c:pt idx="995">
                  <c:v>401.59304045417957</c:v>
                </c:pt>
                <c:pt idx="996">
                  <c:v>401.71733826526076</c:v>
                </c:pt>
                <c:pt idx="997">
                  <c:v>401.72523046621518</c:v>
                </c:pt>
                <c:pt idx="998">
                  <c:v>401.73440027748666</c:v>
                </c:pt>
                <c:pt idx="999">
                  <c:v>401.73581773151079</c:v>
                </c:pt>
                <c:pt idx="1000">
                  <c:v>401.84098467475587</c:v>
                </c:pt>
                <c:pt idx="1001">
                  <c:v>401.84628512621111</c:v>
                </c:pt>
                <c:pt idx="1002">
                  <c:v>401.87789405199925</c:v>
                </c:pt>
                <c:pt idx="1003">
                  <c:v>401.98106735271654</c:v>
                </c:pt>
                <c:pt idx="1004">
                  <c:v>401.9918116408586</c:v>
                </c:pt>
                <c:pt idx="1005">
                  <c:v>401.99632295990313</c:v>
                </c:pt>
                <c:pt idx="1006">
                  <c:v>402.00169555240871</c:v>
                </c:pt>
                <c:pt idx="1007">
                  <c:v>402.02003179291154</c:v>
                </c:pt>
                <c:pt idx="1008">
                  <c:v>402.04071618801544</c:v>
                </c:pt>
                <c:pt idx="1009">
                  <c:v>402.08636882692718</c:v>
                </c:pt>
                <c:pt idx="1010">
                  <c:v>402.10793149438337</c:v>
                </c:pt>
                <c:pt idx="1011">
                  <c:v>402.12220483316173</c:v>
                </c:pt>
                <c:pt idx="1012">
                  <c:v>402.16502079551105</c:v>
                </c:pt>
                <c:pt idx="1013">
                  <c:v>402.19155587622595</c:v>
                </c:pt>
                <c:pt idx="1014">
                  <c:v>402.20383992395392</c:v>
                </c:pt>
                <c:pt idx="1015">
                  <c:v>402.21390563851514</c:v>
                </c:pt>
                <c:pt idx="1016">
                  <c:v>402.23465211325572</c:v>
                </c:pt>
                <c:pt idx="1017">
                  <c:v>402.27104243271299</c:v>
                </c:pt>
                <c:pt idx="1018">
                  <c:v>402.33635384380511</c:v>
                </c:pt>
                <c:pt idx="1019">
                  <c:v>402.34159785079066</c:v>
                </c:pt>
                <c:pt idx="1020">
                  <c:v>402.34222666793301</c:v>
                </c:pt>
                <c:pt idx="1021">
                  <c:v>402.34784354780402</c:v>
                </c:pt>
                <c:pt idx="1022">
                  <c:v>402.39169229687371</c:v>
                </c:pt>
                <c:pt idx="1023">
                  <c:v>402.39745270296305</c:v>
                </c:pt>
                <c:pt idx="1024">
                  <c:v>402.40467750186502</c:v>
                </c:pt>
                <c:pt idx="1025">
                  <c:v>402.40637858621318</c:v>
                </c:pt>
                <c:pt idx="1026">
                  <c:v>402.40919919166652</c:v>
                </c:pt>
                <c:pt idx="1027">
                  <c:v>402.44297378282886</c:v>
                </c:pt>
                <c:pt idx="1028">
                  <c:v>402.50666837866618</c:v>
                </c:pt>
                <c:pt idx="1029">
                  <c:v>402.55524904150917</c:v>
                </c:pt>
                <c:pt idx="1030">
                  <c:v>402.56980465936476</c:v>
                </c:pt>
                <c:pt idx="1031">
                  <c:v>402.58641024334651</c:v>
                </c:pt>
                <c:pt idx="1032">
                  <c:v>402.61664754837847</c:v>
                </c:pt>
                <c:pt idx="1033">
                  <c:v>402.62677636957733</c:v>
                </c:pt>
                <c:pt idx="1034">
                  <c:v>402.63481929726089</c:v>
                </c:pt>
                <c:pt idx="1035">
                  <c:v>402.66063770883875</c:v>
                </c:pt>
                <c:pt idx="1036">
                  <c:v>402.68333538349117</c:v>
                </c:pt>
                <c:pt idx="1037">
                  <c:v>402.68620347174698</c:v>
                </c:pt>
                <c:pt idx="1038">
                  <c:v>402.72339263833362</c:v>
                </c:pt>
                <c:pt idx="1039">
                  <c:v>402.72778882841612</c:v>
                </c:pt>
                <c:pt idx="1040">
                  <c:v>402.81489310225919</c:v>
                </c:pt>
                <c:pt idx="1041">
                  <c:v>402.83134875984365</c:v>
                </c:pt>
                <c:pt idx="1042">
                  <c:v>402.85436106911936</c:v>
                </c:pt>
                <c:pt idx="1043">
                  <c:v>402.86303568599169</c:v>
                </c:pt>
                <c:pt idx="1044">
                  <c:v>402.95923800406672</c:v>
                </c:pt>
                <c:pt idx="1045">
                  <c:v>402.97974824046412</c:v>
                </c:pt>
                <c:pt idx="1046">
                  <c:v>403.04647464808346</c:v>
                </c:pt>
                <c:pt idx="1047">
                  <c:v>403.05438465664338</c:v>
                </c:pt>
                <c:pt idx="1048">
                  <c:v>403.05463376973211</c:v>
                </c:pt>
                <c:pt idx="1049">
                  <c:v>403.08220903910649</c:v>
                </c:pt>
                <c:pt idx="1050">
                  <c:v>403.11356048981446</c:v>
                </c:pt>
                <c:pt idx="1051">
                  <c:v>403.12886803792389</c:v>
                </c:pt>
                <c:pt idx="1052">
                  <c:v>403.16197085753254</c:v>
                </c:pt>
                <c:pt idx="1053">
                  <c:v>403.17820725609465</c:v>
                </c:pt>
                <c:pt idx="1054">
                  <c:v>403.26218368968023</c:v>
                </c:pt>
                <c:pt idx="1055">
                  <c:v>403.27818900213447</c:v>
                </c:pt>
                <c:pt idx="1056">
                  <c:v>403.2946135355528</c:v>
                </c:pt>
                <c:pt idx="1057">
                  <c:v>403.30284813077162</c:v>
                </c:pt>
                <c:pt idx="1058">
                  <c:v>403.31550290764812</c:v>
                </c:pt>
                <c:pt idx="1059">
                  <c:v>403.35779925867502</c:v>
                </c:pt>
                <c:pt idx="1060">
                  <c:v>403.39859917319774</c:v>
                </c:pt>
                <c:pt idx="1061">
                  <c:v>403.44788316936274</c:v>
                </c:pt>
                <c:pt idx="1062">
                  <c:v>403.49087087209637</c:v>
                </c:pt>
                <c:pt idx="1063">
                  <c:v>403.50039452001295</c:v>
                </c:pt>
                <c:pt idx="1064">
                  <c:v>403.58233331803581</c:v>
                </c:pt>
                <c:pt idx="1065">
                  <c:v>403.58486557705402</c:v>
                </c:pt>
                <c:pt idx="1066">
                  <c:v>403.60343198496776</c:v>
                </c:pt>
                <c:pt idx="1067">
                  <c:v>403.61390594625345</c:v>
                </c:pt>
                <c:pt idx="1068">
                  <c:v>403.63387978469018</c:v>
                </c:pt>
                <c:pt idx="1069">
                  <c:v>403.64613512851133</c:v>
                </c:pt>
                <c:pt idx="1070">
                  <c:v>403.67105248766029</c:v>
                </c:pt>
                <c:pt idx="1071">
                  <c:v>403.72292842895445</c:v>
                </c:pt>
                <c:pt idx="1072">
                  <c:v>403.74717707072932</c:v>
                </c:pt>
                <c:pt idx="1073">
                  <c:v>403.76678676367726</c:v>
                </c:pt>
                <c:pt idx="1074">
                  <c:v>403.8004077157147</c:v>
                </c:pt>
                <c:pt idx="1075">
                  <c:v>403.81715680066611</c:v>
                </c:pt>
                <c:pt idx="1076">
                  <c:v>403.83463543641346</c:v>
                </c:pt>
                <c:pt idx="1077">
                  <c:v>403.84478710607527</c:v>
                </c:pt>
                <c:pt idx="1078">
                  <c:v>403.8692831319583</c:v>
                </c:pt>
                <c:pt idx="1079">
                  <c:v>403.89851959218856</c:v>
                </c:pt>
                <c:pt idx="1080">
                  <c:v>403.90402245433791</c:v>
                </c:pt>
                <c:pt idx="1081">
                  <c:v>404.03089182415238</c:v>
                </c:pt>
                <c:pt idx="1082">
                  <c:v>404.08656048475143</c:v>
                </c:pt>
                <c:pt idx="1083">
                  <c:v>404.158087868964</c:v>
                </c:pt>
                <c:pt idx="1084">
                  <c:v>404.17397098824426</c:v>
                </c:pt>
                <c:pt idx="1085">
                  <c:v>404.19051051169311</c:v>
                </c:pt>
                <c:pt idx="1086">
                  <c:v>404.24049584388206</c:v>
                </c:pt>
                <c:pt idx="1087">
                  <c:v>404.24179935922257</c:v>
                </c:pt>
                <c:pt idx="1088">
                  <c:v>404.27370666923207</c:v>
                </c:pt>
                <c:pt idx="1089">
                  <c:v>404.30850737440443</c:v>
                </c:pt>
                <c:pt idx="1090">
                  <c:v>404.31331943403165</c:v>
                </c:pt>
                <c:pt idx="1091">
                  <c:v>404.322415048842</c:v>
                </c:pt>
                <c:pt idx="1092">
                  <c:v>404.32995212883293</c:v>
                </c:pt>
                <c:pt idx="1093">
                  <c:v>404.33295847779556</c:v>
                </c:pt>
                <c:pt idx="1094">
                  <c:v>404.40683323033335</c:v>
                </c:pt>
                <c:pt idx="1095">
                  <c:v>404.42532994485072</c:v>
                </c:pt>
                <c:pt idx="1096">
                  <c:v>404.47802729214482</c:v>
                </c:pt>
                <c:pt idx="1097">
                  <c:v>404.48971633468574</c:v>
                </c:pt>
                <c:pt idx="1098">
                  <c:v>404.56662699031324</c:v>
                </c:pt>
                <c:pt idx="1099">
                  <c:v>404.58035453983587</c:v>
                </c:pt>
                <c:pt idx="1100">
                  <c:v>404.59899665105058</c:v>
                </c:pt>
                <c:pt idx="1101">
                  <c:v>404.62373954383474</c:v>
                </c:pt>
                <c:pt idx="1102">
                  <c:v>404.62849979045541</c:v>
                </c:pt>
                <c:pt idx="1103">
                  <c:v>404.63661759760265</c:v>
                </c:pt>
                <c:pt idx="1104">
                  <c:v>404.64748808907382</c:v>
                </c:pt>
                <c:pt idx="1105">
                  <c:v>404.65802948511282</c:v>
                </c:pt>
                <c:pt idx="1106">
                  <c:v>404.66743123210881</c:v>
                </c:pt>
                <c:pt idx="1107">
                  <c:v>404.68681124133388</c:v>
                </c:pt>
                <c:pt idx="1108">
                  <c:v>404.73327418721476</c:v>
                </c:pt>
                <c:pt idx="1109">
                  <c:v>404.73514109670316</c:v>
                </c:pt>
                <c:pt idx="1110">
                  <c:v>404.7393912583118</c:v>
                </c:pt>
                <c:pt idx="1111">
                  <c:v>404.74594024096018</c:v>
                </c:pt>
                <c:pt idx="1112">
                  <c:v>404.82289322559632</c:v>
                </c:pt>
                <c:pt idx="1113">
                  <c:v>404.83223480025561</c:v>
                </c:pt>
                <c:pt idx="1114">
                  <c:v>404.87158136672792</c:v>
                </c:pt>
                <c:pt idx="1115">
                  <c:v>404.87616067946965</c:v>
                </c:pt>
                <c:pt idx="1116">
                  <c:v>404.91172110885486</c:v>
                </c:pt>
                <c:pt idx="1117">
                  <c:v>404.98949803669598</c:v>
                </c:pt>
                <c:pt idx="1118">
                  <c:v>404.99997486806615</c:v>
                </c:pt>
                <c:pt idx="1119">
                  <c:v>405.00536098479</c:v>
                </c:pt>
                <c:pt idx="1120">
                  <c:v>405.00616294205429</c:v>
                </c:pt>
                <c:pt idx="1121">
                  <c:v>405.04184193121239</c:v>
                </c:pt>
                <c:pt idx="1122">
                  <c:v>405.07873652526291</c:v>
                </c:pt>
                <c:pt idx="1123">
                  <c:v>405.09611045891467</c:v>
                </c:pt>
                <c:pt idx="1124">
                  <c:v>405.11804166526304</c:v>
                </c:pt>
                <c:pt idx="1125">
                  <c:v>405.13238809839982</c:v>
                </c:pt>
                <c:pt idx="1126">
                  <c:v>405.13307571178609</c:v>
                </c:pt>
                <c:pt idx="1127">
                  <c:v>405.17057994042761</c:v>
                </c:pt>
                <c:pt idx="1128">
                  <c:v>405.17431561538058</c:v>
                </c:pt>
                <c:pt idx="1129">
                  <c:v>405.18381260082134</c:v>
                </c:pt>
                <c:pt idx="1130">
                  <c:v>405.2384533515808</c:v>
                </c:pt>
                <c:pt idx="1131">
                  <c:v>405.23935917324616</c:v>
                </c:pt>
                <c:pt idx="1132">
                  <c:v>405.28013675181205</c:v>
                </c:pt>
                <c:pt idx="1133">
                  <c:v>405.41996251494061</c:v>
                </c:pt>
                <c:pt idx="1134">
                  <c:v>405.4631128066801</c:v>
                </c:pt>
                <c:pt idx="1135">
                  <c:v>405.47669927019069</c:v>
                </c:pt>
                <c:pt idx="1136">
                  <c:v>405.47931689395421</c:v>
                </c:pt>
                <c:pt idx="1137">
                  <c:v>405.48070653570107</c:v>
                </c:pt>
                <c:pt idx="1138">
                  <c:v>405.55416007668191</c:v>
                </c:pt>
                <c:pt idx="1139">
                  <c:v>405.57873086588768</c:v>
                </c:pt>
                <c:pt idx="1140">
                  <c:v>405.5960168512546</c:v>
                </c:pt>
                <c:pt idx="1141">
                  <c:v>405.68905067561451</c:v>
                </c:pt>
                <c:pt idx="1142">
                  <c:v>405.7318110374639</c:v>
                </c:pt>
                <c:pt idx="1143">
                  <c:v>405.76620679605145</c:v>
                </c:pt>
                <c:pt idx="1144">
                  <c:v>405.79204231791743</c:v>
                </c:pt>
                <c:pt idx="1145">
                  <c:v>405.81621647048212</c:v>
                </c:pt>
                <c:pt idx="1146">
                  <c:v>405.82638608617185</c:v>
                </c:pt>
                <c:pt idx="1147">
                  <c:v>405.84611138642879</c:v>
                </c:pt>
                <c:pt idx="1148">
                  <c:v>405.85443885918136</c:v>
                </c:pt>
                <c:pt idx="1149">
                  <c:v>405.878328004737</c:v>
                </c:pt>
                <c:pt idx="1150">
                  <c:v>405.88023238209365</c:v>
                </c:pt>
                <c:pt idx="1151">
                  <c:v>405.91752234836395</c:v>
                </c:pt>
                <c:pt idx="1152">
                  <c:v>405.93360614464541</c:v>
                </c:pt>
                <c:pt idx="1153">
                  <c:v>405.94258948473134</c:v>
                </c:pt>
                <c:pt idx="1154">
                  <c:v>405.94285795524399</c:v>
                </c:pt>
                <c:pt idx="1155">
                  <c:v>405.97846480125281</c:v>
                </c:pt>
                <c:pt idx="1156">
                  <c:v>405.98602121789924</c:v>
                </c:pt>
                <c:pt idx="1157">
                  <c:v>405.99056481247089</c:v>
                </c:pt>
                <c:pt idx="1158">
                  <c:v>406.00748794826666</c:v>
                </c:pt>
                <c:pt idx="1159">
                  <c:v>406.02398137920625</c:v>
                </c:pt>
                <c:pt idx="1160">
                  <c:v>406.03841528863916</c:v>
                </c:pt>
                <c:pt idx="1161">
                  <c:v>406.06237381371272</c:v>
                </c:pt>
                <c:pt idx="1162">
                  <c:v>406.06551101246282</c:v>
                </c:pt>
                <c:pt idx="1163">
                  <c:v>406.06886356789471</c:v>
                </c:pt>
                <c:pt idx="1164">
                  <c:v>406.07157603766018</c:v>
                </c:pt>
                <c:pt idx="1165">
                  <c:v>406.12188181568865</c:v>
                </c:pt>
                <c:pt idx="1166">
                  <c:v>406.1294317419497</c:v>
                </c:pt>
                <c:pt idx="1167">
                  <c:v>406.13580868293769</c:v>
                </c:pt>
                <c:pt idx="1168">
                  <c:v>406.14852269511488</c:v>
                </c:pt>
                <c:pt idx="1169">
                  <c:v>406.1648855388396</c:v>
                </c:pt>
                <c:pt idx="1170">
                  <c:v>406.17163456936464</c:v>
                </c:pt>
                <c:pt idx="1171">
                  <c:v>406.17791630442173</c:v>
                </c:pt>
                <c:pt idx="1172">
                  <c:v>406.23239542533298</c:v>
                </c:pt>
                <c:pt idx="1173">
                  <c:v>406.26855386415446</c:v>
                </c:pt>
                <c:pt idx="1174">
                  <c:v>406.29085823788625</c:v>
                </c:pt>
                <c:pt idx="1175">
                  <c:v>406.34584831202005</c:v>
                </c:pt>
                <c:pt idx="1176">
                  <c:v>406.36598309228265</c:v>
                </c:pt>
                <c:pt idx="1177">
                  <c:v>406.3854545833741</c:v>
                </c:pt>
                <c:pt idx="1178">
                  <c:v>406.40292655409257</c:v>
                </c:pt>
                <c:pt idx="1179">
                  <c:v>406.40882471564157</c:v>
                </c:pt>
                <c:pt idx="1180">
                  <c:v>406.43369276544024</c:v>
                </c:pt>
                <c:pt idx="1181">
                  <c:v>406.46820648654648</c:v>
                </c:pt>
                <c:pt idx="1182">
                  <c:v>406.47172725610534</c:v>
                </c:pt>
                <c:pt idx="1183">
                  <c:v>406.49466196709147</c:v>
                </c:pt>
                <c:pt idx="1184">
                  <c:v>406.5291299352383</c:v>
                </c:pt>
                <c:pt idx="1185">
                  <c:v>406.53498216590538</c:v>
                </c:pt>
                <c:pt idx="1186">
                  <c:v>406.56522957088362</c:v>
                </c:pt>
                <c:pt idx="1187">
                  <c:v>406.5652305877245</c:v>
                </c:pt>
                <c:pt idx="1188">
                  <c:v>406.59409372791197</c:v>
                </c:pt>
                <c:pt idx="1189">
                  <c:v>406.60597021173896</c:v>
                </c:pt>
                <c:pt idx="1190">
                  <c:v>406.61212478585372</c:v>
                </c:pt>
                <c:pt idx="1191">
                  <c:v>406.62327550558291</c:v>
                </c:pt>
                <c:pt idx="1192">
                  <c:v>406.62789380569404</c:v>
                </c:pt>
                <c:pt idx="1193">
                  <c:v>406.64617771907399</c:v>
                </c:pt>
                <c:pt idx="1194">
                  <c:v>406.64646418937787</c:v>
                </c:pt>
                <c:pt idx="1195">
                  <c:v>406.69576745362122</c:v>
                </c:pt>
                <c:pt idx="1196">
                  <c:v>406.70095304084504</c:v>
                </c:pt>
                <c:pt idx="1197">
                  <c:v>406.77039209461896</c:v>
                </c:pt>
                <c:pt idx="1198">
                  <c:v>406.79456366466724</c:v>
                </c:pt>
                <c:pt idx="1199">
                  <c:v>406.81137870764758</c:v>
                </c:pt>
                <c:pt idx="1200">
                  <c:v>406.89312962437043</c:v>
                </c:pt>
                <c:pt idx="1201">
                  <c:v>406.9158205444304</c:v>
                </c:pt>
                <c:pt idx="1202">
                  <c:v>406.92982681975008</c:v>
                </c:pt>
                <c:pt idx="1203">
                  <c:v>406.93818345746644</c:v>
                </c:pt>
                <c:pt idx="1204">
                  <c:v>406.93968264502325</c:v>
                </c:pt>
                <c:pt idx="1205">
                  <c:v>406.94099333275841</c:v>
                </c:pt>
                <c:pt idx="1206">
                  <c:v>406.96382443629057</c:v>
                </c:pt>
                <c:pt idx="1207">
                  <c:v>407.02151236231111</c:v>
                </c:pt>
                <c:pt idx="1208">
                  <c:v>407.02795929068839</c:v>
                </c:pt>
                <c:pt idx="1209">
                  <c:v>407.06666072548137</c:v>
                </c:pt>
                <c:pt idx="1210">
                  <c:v>407.08441931237297</c:v>
                </c:pt>
                <c:pt idx="1211">
                  <c:v>407.08548522975252</c:v>
                </c:pt>
                <c:pt idx="1212">
                  <c:v>407.11016842347357</c:v>
                </c:pt>
                <c:pt idx="1213">
                  <c:v>407.13055150425259</c:v>
                </c:pt>
                <c:pt idx="1214">
                  <c:v>407.19209853374201</c:v>
                </c:pt>
                <c:pt idx="1215">
                  <c:v>407.206837735774</c:v>
                </c:pt>
                <c:pt idx="1216">
                  <c:v>407.26214714007887</c:v>
                </c:pt>
                <c:pt idx="1217">
                  <c:v>407.31114060949665</c:v>
                </c:pt>
                <c:pt idx="1218">
                  <c:v>407.31686917466988</c:v>
                </c:pt>
                <c:pt idx="1219">
                  <c:v>407.34514492438677</c:v>
                </c:pt>
                <c:pt idx="1220">
                  <c:v>407.3677017098081</c:v>
                </c:pt>
                <c:pt idx="1221">
                  <c:v>407.37214150581428</c:v>
                </c:pt>
                <c:pt idx="1222">
                  <c:v>407.38679401874663</c:v>
                </c:pt>
                <c:pt idx="1223">
                  <c:v>407.39660401835442</c:v>
                </c:pt>
                <c:pt idx="1224">
                  <c:v>407.4081842283623</c:v>
                </c:pt>
                <c:pt idx="1225">
                  <c:v>407.40935875119351</c:v>
                </c:pt>
                <c:pt idx="1226">
                  <c:v>407.41282485708376</c:v>
                </c:pt>
                <c:pt idx="1227">
                  <c:v>407.49684183811638</c:v>
                </c:pt>
                <c:pt idx="1228">
                  <c:v>407.50944279079141</c:v>
                </c:pt>
                <c:pt idx="1229">
                  <c:v>407.54211999265715</c:v>
                </c:pt>
                <c:pt idx="1230">
                  <c:v>407.56779392197166</c:v>
                </c:pt>
                <c:pt idx="1231">
                  <c:v>407.58506452689454</c:v>
                </c:pt>
                <c:pt idx="1232">
                  <c:v>407.59477178163684</c:v>
                </c:pt>
                <c:pt idx="1233">
                  <c:v>407.61683092592523</c:v>
                </c:pt>
                <c:pt idx="1234">
                  <c:v>407.64215422511108</c:v>
                </c:pt>
                <c:pt idx="1235">
                  <c:v>407.67520101560592</c:v>
                </c:pt>
                <c:pt idx="1236">
                  <c:v>407.69287243469671</c:v>
                </c:pt>
                <c:pt idx="1237">
                  <c:v>407.70371775896933</c:v>
                </c:pt>
                <c:pt idx="1238">
                  <c:v>407.73165201304937</c:v>
                </c:pt>
                <c:pt idx="1239">
                  <c:v>407.74658156664759</c:v>
                </c:pt>
                <c:pt idx="1240">
                  <c:v>407.76942233630825</c:v>
                </c:pt>
                <c:pt idx="1241">
                  <c:v>407.81164723553275</c:v>
                </c:pt>
                <c:pt idx="1242">
                  <c:v>407.83327182831806</c:v>
                </c:pt>
                <c:pt idx="1243">
                  <c:v>407.84173001462796</c:v>
                </c:pt>
                <c:pt idx="1244">
                  <c:v>407.92622658738651</c:v>
                </c:pt>
                <c:pt idx="1245">
                  <c:v>407.93626201632804</c:v>
                </c:pt>
                <c:pt idx="1246">
                  <c:v>407.95290622765862</c:v>
                </c:pt>
                <c:pt idx="1247">
                  <c:v>407.95657569180031</c:v>
                </c:pt>
                <c:pt idx="1248">
                  <c:v>407.95806438095258</c:v>
                </c:pt>
                <c:pt idx="1249">
                  <c:v>407.96093770403201</c:v>
                </c:pt>
                <c:pt idx="1250">
                  <c:v>407.9620357471594</c:v>
                </c:pt>
                <c:pt idx="1251">
                  <c:v>407.97167065497337</c:v>
                </c:pt>
                <c:pt idx="1252">
                  <c:v>407.98497048241126</c:v>
                </c:pt>
                <c:pt idx="1253">
                  <c:v>407.98797953539253</c:v>
                </c:pt>
                <c:pt idx="1254">
                  <c:v>408.00149929405416</c:v>
                </c:pt>
                <c:pt idx="1255">
                  <c:v>408.06958169819927</c:v>
                </c:pt>
                <c:pt idx="1256">
                  <c:v>408.10640092995061</c:v>
                </c:pt>
                <c:pt idx="1257">
                  <c:v>408.10813864723002</c:v>
                </c:pt>
                <c:pt idx="1258">
                  <c:v>408.1099369805529</c:v>
                </c:pt>
                <c:pt idx="1259">
                  <c:v>408.1569393180315</c:v>
                </c:pt>
                <c:pt idx="1260">
                  <c:v>408.1628582436316</c:v>
                </c:pt>
                <c:pt idx="1261">
                  <c:v>408.16648848699725</c:v>
                </c:pt>
                <c:pt idx="1262">
                  <c:v>408.17166881667117</c:v>
                </c:pt>
                <c:pt idx="1263">
                  <c:v>408.20233118968042</c:v>
                </c:pt>
                <c:pt idx="1264">
                  <c:v>408.22923119953794</c:v>
                </c:pt>
                <c:pt idx="1265">
                  <c:v>408.26284050752611</c:v>
                </c:pt>
                <c:pt idx="1266">
                  <c:v>408.26587133765895</c:v>
                </c:pt>
                <c:pt idx="1267">
                  <c:v>408.3273009960559</c:v>
                </c:pt>
                <c:pt idx="1268">
                  <c:v>408.36959463621412</c:v>
                </c:pt>
                <c:pt idx="1269">
                  <c:v>408.37591579877079</c:v>
                </c:pt>
                <c:pt idx="1270">
                  <c:v>408.38370434800981</c:v>
                </c:pt>
                <c:pt idx="1271">
                  <c:v>408.40558539385984</c:v>
                </c:pt>
                <c:pt idx="1272">
                  <c:v>408.4680506803104</c:v>
                </c:pt>
                <c:pt idx="1273">
                  <c:v>408.51345434740449</c:v>
                </c:pt>
                <c:pt idx="1274">
                  <c:v>408.52828773801599</c:v>
                </c:pt>
                <c:pt idx="1275">
                  <c:v>408.53529301587844</c:v>
                </c:pt>
                <c:pt idx="1276">
                  <c:v>408.53918480442707</c:v>
                </c:pt>
                <c:pt idx="1277">
                  <c:v>408.53992261842836</c:v>
                </c:pt>
                <c:pt idx="1278">
                  <c:v>408.54284029404494</c:v>
                </c:pt>
                <c:pt idx="1279">
                  <c:v>408.54872485361523</c:v>
                </c:pt>
                <c:pt idx="1280">
                  <c:v>408.56854713614518</c:v>
                </c:pt>
                <c:pt idx="1281">
                  <c:v>408.57482342999452</c:v>
                </c:pt>
                <c:pt idx="1282">
                  <c:v>408.58126220171096</c:v>
                </c:pt>
                <c:pt idx="1283">
                  <c:v>408.61216756768033</c:v>
                </c:pt>
                <c:pt idx="1284">
                  <c:v>408.65073136928441</c:v>
                </c:pt>
                <c:pt idx="1285">
                  <c:v>408.68335879359711</c:v>
                </c:pt>
                <c:pt idx="1286">
                  <c:v>408.70188544815051</c:v>
                </c:pt>
                <c:pt idx="1287">
                  <c:v>408.77186585246841</c:v>
                </c:pt>
                <c:pt idx="1288">
                  <c:v>408.80168103972255</c:v>
                </c:pt>
                <c:pt idx="1289">
                  <c:v>408.82979876589837</c:v>
                </c:pt>
                <c:pt idx="1290">
                  <c:v>408.84111365762436</c:v>
                </c:pt>
                <c:pt idx="1291">
                  <c:v>408.84590818299108</c:v>
                </c:pt>
                <c:pt idx="1292">
                  <c:v>408.85468837204655</c:v>
                </c:pt>
                <c:pt idx="1293">
                  <c:v>408.9438357886695</c:v>
                </c:pt>
                <c:pt idx="1294">
                  <c:v>408.94660444404008</c:v>
                </c:pt>
                <c:pt idx="1295">
                  <c:v>408.9703299636588</c:v>
                </c:pt>
                <c:pt idx="1296">
                  <c:v>408.97697013642528</c:v>
                </c:pt>
                <c:pt idx="1297">
                  <c:v>409.01411481076809</c:v>
                </c:pt>
                <c:pt idx="1298">
                  <c:v>409.11966068281203</c:v>
                </c:pt>
                <c:pt idx="1299">
                  <c:v>409.1274965615579</c:v>
                </c:pt>
                <c:pt idx="1300">
                  <c:v>409.27884710603723</c:v>
                </c:pt>
                <c:pt idx="1301">
                  <c:v>409.30096172319594</c:v>
                </c:pt>
                <c:pt idx="1302">
                  <c:v>409.32425687354475</c:v>
                </c:pt>
                <c:pt idx="1303">
                  <c:v>409.34995509328797</c:v>
                </c:pt>
                <c:pt idx="1304">
                  <c:v>409.3842230213711</c:v>
                </c:pt>
                <c:pt idx="1305">
                  <c:v>409.4356210217029</c:v>
                </c:pt>
                <c:pt idx="1306">
                  <c:v>409.47242818247275</c:v>
                </c:pt>
                <c:pt idx="1307">
                  <c:v>409.47638826187745</c:v>
                </c:pt>
                <c:pt idx="1308">
                  <c:v>409.50461002272118</c:v>
                </c:pt>
                <c:pt idx="1309">
                  <c:v>409.53558933533213</c:v>
                </c:pt>
                <c:pt idx="1310">
                  <c:v>409.57741482981521</c:v>
                </c:pt>
                <c:pt idx="1311">
                  <c:v>409.58475814723647</c:v>
                </c:pt>
                <c:pt idx="1312">
                  <c:v>409.60376502031181</c:v>
                </c:pt>
                <c:pt idx="1313">
                  <c:v>409.6086710260588</c:v>
                </c:pt>
                <c:pt idx="1314">
                  <c:v>409.69569474608022</c:v>
                </c:pt>
                <c:pt idx="1315">
                  <c:v>409.69755023183643</c:v>
                </c:pt>
                <c:pt idx="1316">
                  <c:v>409.77031521677452</c:v>
                </c:pt>
                <c:pt idx="1317">
                  <c:v>409.81025221004234</c:v>
                </c:pt>
                <c:pt idx="1318">
                  <c:v>409.82138351087701</c:v>
                </c:pt>
                <c:pt idx="1319">
                  <c:v>409.82343757011404</c:v>
                </c:pt>
                <c:pt idx="1320">
                  <c:v>409.83441095659305</c:v>
                </c:pt>
                <c:pt idx="1321">
                  <c:v>409.83784311048419</c:v>
                </c:pt>
                <c:pt idx="1322">
                  <c:v>409.85644409951067</c:v>
                </c:pt>
                <c:pt idx="1323">
                  <c:v>409.87789445311557</c:v>
                </c:pt>
                <c:pt idx="1324">
                  <c:v>409.88275431273701</c:v>
                </c:pt>
                <c:pt idx="1325">
                  <c:v>409.89360664361658</c:v>
                </c:pt>
                <c:pt idx="1326">
                  <c:v>409.94300446741084</c:v>
                </c:pt>
                <c:pt idx="1327">
                  <c:v>409.95085569381956</c:v>
                </c:pt>
                <c:pt idx="1328">
                  <c:v>409.9763181668344</c:v>
                </c:pt>
                <c:pt idx="1329">
                  <c:v>409.98124928493587</c:v>
                </c:pt>
                <c:pt idx="1330">
                  <c:v>409.99936452879655</c:v>
                </c:pt>
                <c:pt idx="1331">
                  <c:v>410.0382259972385</c:v>
                </c:pt>
                <c:pt idx="1332">
                  <c:v>410.04082930775974</c:v>
                </c:pt>
                <c:pt idx="1333">
                  <c:v>410.04916754312194</c:v>
                </c:pt>
                <c:pt idx="1334">
                  <c:v>410.08473595029</c:v>
                </c:pt>
                <c:pt idx="1335">
                  <c:v>410.0867584396089</c:v>
                </c:pt>
                <c:pt idx="1336">
                  <c:v>410.09158260819345</c:v>
                </c:pt>
                <c:pt idx="1337">
                  <c:v>410.10027776228947</c:v>
                </c:pt>
                <c:pt idx="1338">
                  <c:v>410.10310307937607</c:v>
                </c:pt>
                <c:pt idx="1339">
                  <c:v>410.11821606734702</c:v>
                </c:pt>
                <c:pt idx="1340">
                  <c:v>410.14537523008039</c:v>
                </c:pt>
                <c:pt idx="1341">
                  <c:v>410.16232151347293</c:v>
                </c:pt>
                <c:pt idx="1342">
                  <c:v>410.16473042945108</c:v>
                </c:pt>
                <c:pt idx="1343">
                  <c:v>410.18063173663904</c:v>
                </c:pt>
                <c:pt idx="1344">
                  <c:v>410.18793985742474</c:v>
                </c:pt>
                <c:pt idx="1345">
                  <c:v>410.18923043560301</c:v>
                </c:pt>
                <c:pt idx="1346">
                  <c:v>410.19907536456094</c:v>
                </c:pt>
                <c:pt idx="1347">
                  <c:v>410.20324484486611</c:v>
                </c:pt>
                <c:pt idx="1348">
                  <c:v>410.20656878729881</c:v>
                </c:pt>
                <c:pt idx="1349">
                  <c:v>410.21025938938226</c:v>
                </c:pt>
                <c:pt idx="1350">
                  <c:v>410.22412425895925</c:v>
                </c:pt>
                <c:pt idx="1351">
                  <c:v>410.26933081441166</c:v>
                </c:pt>
                <c:pt idx="1352">
                  <c:v>410.30363081646317</c:v>
                </c:pt>
                <c:pt idx="1353">
                  <c:v>410.31785405662123</c:v>
                </c:pt>
                <c:pt idx="1354">
                  <c:v>410.32315956205542</c:v>
                </c:pt>
                <c:pt idx="1355">
                  <c:v>410.40232932310334</c:v>
                </c:pt>
                <c:pt idx="1356">
                  <c:v>410.41182026864669</c:v>
                </c:pt>
                <c:pt idx="1357">
                  <c:v>410.45976117919179</c:v>
                </c:pt>
                <c:pt idx="1358">
                  <c:v>410.50683450320656</c:v>
                </c:pt>
                <c:pt idx="1359">
                  <c:v>410.52482738223603</c:v>
                </c:pt>
                <c:pt idx="1360">
                  <c:v>410.52941539978497</c:v>
                </c:pt>
                <c:pt idx="1361">
                  <c:v>410.53822624551981</c:v>
                </c:pt>
                <c:pt idx="1362">
                  <c:v>410.56179624713855</c:v>
                </c:pt>
                <c:pt idx="1363">
                  <c:v>410.57552179002289</c:v>
                </c:pt>
                <c:pt idx="1364">
                  <c:v>410.58912809687513</c:v>
                </c:pt>
                <c:pt idx="1365">
                  <c:v>410.61419153088161</c:v>
                </c:pt>
                <c:pt idx="1366">
                  <c:v>410.64326820447616</c:v>
                </c:pt>
                <c:pt idx="1367">
                  <c:v>410.65538463254495</c:v>
                </c:pt>
                <c:pt idx="1368">
                  <c:v>410.66749093470446</c:v>
                </c:pt>
                <c:pt idx="1369">
                  <c:v>410.71025037429564</c:v>
                </c:pt>
                <c:pt idx="1370">
                  <c:v>410.71911828195533</c:v>
                </c:pt>
                <c:pt idx="1371">
                  <c:v>410.72870502313685</c:v>
                </c:pt>
                <c:pt idx="1372">
                  <c:v>410.73733773454126</c:v>
                </c:pt>
                <c:pt idx="1373">
                  <c:v>410.87809614365892</c:v>
                </c:pt>
                <c:pt idx="1374">
                  <c:v>410.96420012723638</c:v>
                </c:pt>
                <c:pt idx="1375">
                  <c:v>410.97187559713757</c:v>
                </c:pt>
                <c:pt idx="1376">
                  <c:v>411.0132508271638</c:v>
                </c:pt>
                <c:pt idx="1377">
                  <c:v>411.07256962728945</c:v>
                </c:pt>
                <c:pt idx="1378">
                  <c:v>411.08870318415757</c:v>
                </c:pt>
                <c:pt idx="1379">
                  <c:v>411.10724162135961</c:v>
                </c:pt>
                <c:pt idx="1380">
                  <c:v>411.1339876050838</c:v>
                </c:pt>
                <c:pt idx="1381">
                  <c:v>411.14907358836263</c:v>
                </c:pt>
                <c:pt idx="1382">
                  <c:v>411.17768803040042</c:v>
                </c:pt>
                <c:pt idx="1383">
                  <c:v>411.20001896358997</c:v>
                </c:pt>
                <c:pt idx="1384">
                  <c:v>411.20863002350814</c:v>
                </c:pt>
                <c:pt idx="1385">
                  <c:v>411.2269678254014</c:v>
                </c:pt>
                <c:pt idx="1386">
                  <c:v>411.23706443447907</c:v>
                </c:pt>
                <c:pt idx="1387">
                  <c:v>411.23933274070885</c:v>
                </c:pt>
                <c:pt idx="1388">
                  <c:v>411.29650137764736</c:v>
                </c:pt>
                <c:pt idx="1389">
                  <c:v>411.34424364649766</c:v>
                </c:pt>
                <c:pt idx="1390">
                  <c:v>411.35434477215369</c:v>
                </c:pt>
                <c:pt idx="1391">
                  <c:v>411.35456509800429</c:v>
                </c:pt>
                <c:pt idx="1392">
                  <c:v>411.35593516333375</c:v>
                </c:pt>
                <c:pt idx="1393">
                  <c:v>411.37383302199333</c:v>
                </c:pt>
                <c:pt idx="1394">
                  <c:v>411.39798283114794</c:v>
                </c:pt>
                <c:pt idx="1395">
                  <c:v>411.43230739107139</c:v>
                </c:pt>
                <c:pt idx="1396">
                  <c:v>411.43247552218293</c:v>
                </c:pt>
                <c:pt idx="1397">
                  <c:v>411.44303924165155</c:v>
                </c:pt>
                <c:pt idx="1398">
                  <c:v>411.44848307412053</c:v>
                </c:pt>
                <c:pt idx="1399">
                  <c:v>411.48085474932253</c:v>
                </c:pt>
                <c:pt idx="1400">
                  <c:v>411.49030860943412</c:v>
                </c:pt>
                <c:pt idx="1401">
                  <c:v>411.49714504702001</c:v>
                </c:pt>
                <c:pt idx="1402">
                  <c:v>411.50227038006398</c:v>
                </c:pt>
                <c:pt idx="1403">
                  <c:v>411.52432262278268</c:v>
                </c:pt>
                <c:pt idx="1404">
                  <c:v>411.53313571552701</c:v>
                </c:pt>
                <c:pt idx="1405">
                  <c:v>411.60808830047154</c:v>
                </c:pt>
                <c:pt idx="1406">
                  <c:v>411.61256346085872</c:v>
                </c:pt>
                <c:pt idx="1407">
                  <c:v>411.65185426099833</c:v>
                </c:pt>
                <c:pt idx="1408">
                  <c:v>411.65337092632058</c:v>
                </c:pt>
                <c:pt idx="1409">
                  <c:v>411.66024288119013</c:v>
                </c:pt>
                <c:pt idx="1410">
                  <c:v>411.67765376487904</c:v>
                </c:pt>
                <c:pt idx="1411">
                  <c:v>411.68304416033141</c:v>
                </c:pt>
                <c:pt idx="1412">
                  <c:v>411.68643135118941</c:v>
                </c:pt>
                <c:pt idx="1413">
                  <c:v>411.69296379347804</c:v>
                </c:pt>
                <c:pt idx="1414">
                  <c:v>411.71846481129319</c:v>
                </c:pt>
                <c:pt idx="1415">
                  <c:v>411.7647439199194</c:v>
                </c:pt>
                <c:pt idx="1416">
                  <c:v>411.77774864102003</c:v>
                </c:pt>
                <c:pt idx="1417">
                  <c:v>411.79614051080057</c:v>
                </c:pt>
                <c:pt idx="1418">
                  <c:v>411.84515599192389</c:v>
                </c:pt>
                <c:pt idx="1419">
                  <c:v>411.86621634240845</c:v>
                </c:pt>
                <c:pt idx="1420">
                  <c:v>411.87650806271591</c:v>
                </c:pt>
                <c:pt idx="1421">
                  <c:v>411.89382618335082</c:v>
                </c:pt>
                <c:pt idx="1422">
                  <c:v>411.90706615323711</c:v>
                </c:pt>
                <c:pt idx="1423">
                  <c:v>411.92464924750715</c:v>
                </c:pt>
                <c:pt idx="1424">
                  <c:v>411.9491530165119</c:v>
                </c:pt>
                <c:pt idx="1425">
                  <c:v>412.0364634300397</c:v>
                </c:pt>
                <c:pt idx="1426">
                  <c:v>412.08971811399562</c:v>
                </c:pt>
                <c:pt idx="1427">
                  <c:v>412.09684663998428</c:v>
                </c:pt>
                <c:pt idx="1428">
                  <c:v>412.1090650996141</c:v>
                </c:pt>
                <c:pt idx="1429">
                  <c:v>412.13515287855728</c:v>
                </c:pt>
                <c:pt idx="1430">
                  <c:v>412.14989393504749</c:v>
                </c:pt>
                <c:pt idx="1431">
                  <c:v>412.19022883240785</c:v>
                </c:pt>
                <c:pt idx="1432">
                  <c:v>412.20420236323264</c:v>
                </c:pt>
                <c:pt idx="1433">
                  <c:v>412.22616742749699</c:v>
                </c:pt>
                <c:pt idx="1434">
                  <c:v>412.23709448733939</c:v>
                </c:pt>
                <c:pt idx="1435">
                  <c:v>412.27963375950003</c:v>
                </c:pt>
                <c:pt idx="1436">
                  <c:v>412.31588036690187</c:v>
                </c:pt>
                <c:pt idx="1437">
                  <c:v>412.33238645802692</c:v>
                </c:pt>
                <c:pt idx="1438">
                  <c:v>412.34063815869581</c:v>
                </c:pt>
                <c:pt idx="1439">
                  <c:v>412.35328541784145</c:v>
                </c:pt>
                <c:pt idx="1440">
                  <c:v>412.37385445167479</c:v>
                </c:pt>
                <c:pt idx="1441">
                  <c:v>412.4292373498148</c:v>
                </c:pt>
                <c:pt idx="1442">
                  <c:v>412.47561178322098</c:v>
                </c:pt>
                <c:pt idx="1443">
                  <c:v>412.51486629138719</c:v>
                </c:pt>
                <c:pt idx="1444">
                  <c:v>412.6090507358175</c:v>
                </c:pt>
                <c:pt idx="1445">
                  <c:v>412.61176409885815</c:v>
                </c:pt>
                <c:pt idx="1446">
                  <c:v>412.63746412570458</c:v>
                </c:pt>
                <c:pt idx="1447">
                  <c:v>412.64613724215218</c:v>
                </c:pt>
                <c:pt idx="1448">
                  <c:v>412.64683359376511</c:v>
                </c:pt>
                <c:pt idx="1449">
                  <c:v>412.65097525702413</c:v>
                </c:pt>
                <c:pt idx="1450">
                  <c:v>412.68007266338435</c:v>
                </c:pt>
                <c:pt idx="1451">
                  <c:v>412.69403094109703</c:v>
                </c:pt>
                <c:pt idx="1452">
                  <c:v>412.69649383969079</c:v>
                </c:pt>
                <c:pt idx="1453">
                  <c:v>412.75693609462337</c:v>
                </c:pt>
                <c:pt idx="1454">
                  <c:v>412.76850680497301</c:v>
                </c:pt>
                <c:pt idx="1455">
                  <c:v>412.82046057351727</c:v>
                </c:pt>
                <c:pt idx="1456">
                  <c:v>412.82425698269401</c:v>
                </c:pt>
                <c:pt idx="1457">
                  <c:v>412.82628527755713</c:v>
                </c:pt>
                <c:pt idx="1458">
                  <c:v>412.86295166812886</c:v>
                </c:pt>
                <c:pt idx="1459">
                  <c:v>412.89635625899905</c:v>
                </c:pt>
                <c:pt idx="1460">
                  <c:v>412.93134304458943</c:v>
                </c:pt>
                <c:pt idx="1461">
                  <c:v>412.94312407682935</c:v>
                </c:pt>
                <c:pt idx="1462">
                  <c:v>412.94383495034941</c:v>
                </c:pt>
                <c:pt idx="1463">
                  <c:v>412.96171041753735</c:v>
                </c:pt>
                <c:pt idx="1464">
                  <c:v>413.0399245143924</c:v>
                </c:pt>
                <c:pt idx="1465">
                  <c:v>413.04917520604255</c:v>
                </c:pt>
                <c:pt idx="1466">
                  <c:v>413.05664954501361</c:v>
                </c:pt>
                <c:pt idx="1467">
                  <c:v>413.06906788279662</c:v>
                </c:pt>
                <c:pt idx="1468">
                  <c:v>413.07146885302836</c:v>
                </c:pt>
                <c:pt idx="1469">
                  <c:v>413.08783452086863</c:v>
                </c:pt>
                <c:pt idx="1470">
                  <c:v>413.12592710337105</c:v>
                </c:pt>
                <c:pt idx="1471">
                  <c:v>413.1409411267656</c:v>
                </c:pt>
                <c:pt idx="1472">
                  <c:v>413.14796498349278</c:v>
                </c:pt>
                <c:pt idx="1473">
                  <c:v>413.16028490939027</c:v>
                </c:pt>
                <c:pt idx="1474">
                  <c:v>413.18730881174872</c:v>
                </c:pt>
                <c:pt idx="1475">
                  <c:v>413.24410032962305</c:v>
                </c:pt>
                <c:pt idx="1476">
                  <c:v>413.26336974347294</c:v>
                </c:pt>
                <c:pt idx="1477">
                  <c:v>413.26434186906351</c:v>
                </c:pt>
                <c:pt idx="1478">
                  <c:v>413.26699564092394</c:v>
                </c:pt>
                <c:pt idx="1479">
                  <c:v>413.26897265828234</c:v>
                </c:pt>
                <c:pt idx="1480">
                  <c:v>413.27854601672334</c:v>
                </c:pt>
                <c:pt idx="1481">
                  <c:v>413.27860563587501</c:v>
                </c:pt>
                <c:pt idx="1482">
                  <c:v>413.28219464657172</c:v>
                </c:pt>
                <c:pt idx="1483">
                  <c:v>413.29114228792378</c:v>
                </c:pt>
                <c:pt idx="1484">
                  <c:v>413.33229741993387</c:v>
                </c:pt>
                <c:pt idx="1485">
                  <c:v>413.3353290908284</c:v>
                </c:pt>
                <c:pt idx="1486">
                  <c:v>413.34119973997906</c:v>
                </c:pt>
                <c:pt idx="1487">
                  <c:v>413.3536598066421</c:v>
                </c:pt>
                <c:pt idx="1488">
                  <c:v>413.36623720367419</c:v>
                </c:pt>
                <c:pt idx="1489">
                  <c:v>413.37344978152282</c:v>
                </c:pt>
                <c:pt idx="1490">
                  <c:v>413.43962351207097</c:v>
                </c:pt>
                <c:pt idx="1491">
                  <c:v>413.44212412728825</c:v>
                </c:pt>
                <c:pt idx="1492">
                  <c:v>413.45471001721398</c:v>
                </c:pt>
                <c:pt idx="1493">
                  <c:v>413.47758565905315</c:v>
                </c:pt>
                <c:pt idx="1494">
                  <c:v>413.48017467156677</c:v>
                </c:pt>
                <c:pt idx="1495">
                  <c:v>413.51142418376719</c:v>
                </c:pt>
                <c:pt idx="1496">
                  <c:v>413.53520700309593</c:v>
                </c:pt>
                <c:pt idx="1497">
                  <c:v>413.54936864446051</c:v>
                </c:pt>
                <c:pt idx="1498">
                  <c:v>413.55835735099453</c:v>
                </c:pt>
                <c:pt idx="1499">
                  <c:v>413.56390097692542</c:v>
                </c:pt>
                <c:pt idx="1500">
                  <c:v>413.62494725950046</c:v>
                </c:pt>
                <c:pt idx="1501">
                  <c:v>413.66028421927888</c:v>
                </c:pt>
                <c:pt idx="1502">
                  <c:v>413.71145583056568</c:v>
                </c:pt>
                <c:pt idx="1503">
                  <c:v>413.71984118204989</c:v>
                </c:pt>
                <c:pt idx="1504">
                  <c:v>413.72246198524709</c:v>
                </c:pt>
                <c:pt idx="1505">
                  <c:v>413.75345678877034</c:v>
                </c:pt>
                <c:pt idx="1506">
                  <c:v>413.80164479728558</c:v>
                </c:pt>
                <c:pt idx="1507">
                  <c:v>413.81138551434583</c:v>
                </c:pt>
                <c:pt idx="1508">
                  <c:v>413.83432374502962</c:v>
                </c:pt>
                <c:pt idx="1509">
                  <c:v>413.83789343066718</c:v>
                </c:pt>
                <c:pt idx="1510">
                  <c:v>413.84501883523467</c:v>
                </c:pt>
                <c:pt idx="1511">
                  <c:v>413.85565717066572</c:v>
                </c:pt>
                <c:pt idx="1512">
                  <c:v>413.87377760649701</c:v>
                </c:pt>
                <c:pt idx="1513">
                  <c:v>413.89978221418335</c:v>
                </c:pt>
                <c:pt idx="1514">
                  <c:v>413.95292675205712</c:v>
                </c:pt>
                <c:pt idx="1515">
                  <c:v>413.96445979091595</c:v>
                </c:pt>
                <c:pt idx="1516">
                  <c:v>413.97217469333384</c:v>
                </c:pt>
                <c:pt idx="1517">
                  <c:v>413.98473078273912</c:v>
                </c:pt>
                <c:pt idx="1518">
                  <c:v>414.00076884031591</c:v>
                </c:pt>
                <c:pt idx="1519">
                  <c:v>414.01814793335416</c:v>
                </c:pt>
                <c:pt idx="1520">
                  <c:v>414.04407020981148</c:v>
                </c:pt>
                <c:pt idx="1521">
                  <c:v>414.07009171164174</c:v>
                </c:pt>
                <c:pt idx="1522">
                  <c:v>414.08828783408086</c:v>
                </c:pt>
                <c:pt idx="1523">
                  <c:v>414.09978611523854</c:v>
                </c:pt>
                <c:pt idx="1524">
                  <c:v>414.12479696265854</c:v>
                </c:pt>
                <c:pt idx="1525">
                  <c:v>414.14771702899782</c:v>
                </c:pt>
                <c:pt idx="1526">
                  <c:v>414.15175596987262</c:v>
                </c:pt>
                <c:pt idx="1527">
                  <c:v>414.16703986046036</c:v>
                </c:pt>
                <c:pt idx="1528">
                  <c:v>414.18849423194854</c:v>
                </c:pt>
                <c:pt idx="1529">
                  <c:v>414.19670038438483</c:v>
                </c:pt>
                <c:pt idx="1530">
                  <c:v>414.22965347433842</c:v>
                </c:pt>
                <c:pt idx="1531">
                  <c:v>414.2396943600653</c:v>
                </c:pt>
                <c:pt idx="1532">
                  <c:v>414.2478774981235</c:v>
                </c:pt>
                <c:pt idx="1533">
                  <c:v>414.29771981295778</c:v>
                </c:pt>
                <c:pt idx="1534">
                  <c:v>414.32660574840588</c:v>
                </c:pt>
                <c:pt idx="1535">
                  <c:v>414.35192240690424</c:v>
                </c:pt>
                <c:pt idx="1536">
                  <c:v>414.39249042862775</c:v>
                </c:pt>
                <c:pt idx="1537">
                  <c:v>414.39755720494168</c:v>
                </c:pt>
                <c:pt idx="1538">
                  <c:v>414.40426297606689</c:v>
                </c:pt>
                <c:pt idx="1539">
                  <c:v>414.40736391889538</c:v>
                </c:pt>
                <c:pt idx="1540">
                  <c:v>414.42297562363063</c:v>
                </c:pt>
                <c:pt idx="1541">
                  <c:v>414.4760595753296</c:v>
                </c:pt>
                <c:pt idx="1542">
                  <c:v>414.48717326372338</c:v>
                </c:pt>
                <c:pt idx="1543">
                  <c:v>414.49809659833659</c:v>
                </c:pt>
                <c:pt idx="1544">
                  <c:v>414.56740921155676</c:v>
                </c:pt>
                <c:pt idx="1545">
                  <c:v>414.58354457615633</c:v>
                </c:pt>
                <c:pt idx="1546">
                  <c:v>414.58355361961776</c:v>
                </c:pt>
                <c:pt idx="1547">
                  <c:v>414.63310287660352</c:v>
                </c:pt>
                <c:pt idx="1548">
                  <c:v>414.63729992828451</c:v>
                </c:pt>
                <c:pt idx="1549">
                  <c:v>414.64406191754068</c:v>
                </c:pt>
                <c:pt idx="1550">
                  <c:v>414.67334873083712</c:v>
                </c:pt>
                <c:pt idx="1551">
                  <c:v>414.71097340628199</c:v>
                </c:pt>
                <c:pt idx="1552">
                  <c:v>414.72428354696501</c:v>
                </c:pt>
                <c:pt idx="1553">
                  <c:v>414.73082809511482</c:v>
                </c:pt>
                <c:pt idx="1554">
                  <c:v>414.74473450142256</c:v>
                </c:pt>
                <c:pt idx="1555">
                  <c:v>414.74997223259629</c:v>
                </c:pt>
                <c:pt idx="1556">
                  <c:v>414.75523409460766</c:v>
                </c:pt>
                <c:pt idx="1557">
                  <c:v>414.75920532249927</c:v>
                </c:pt>
                <c:pt idx="1558">
                  <c:v>414.77637717479627</c:v>
                </c:pt>
                <c:pt idx="1559">
                  <c:v>414.83474965135383</c:v>
                </c:pt>
                <c:pt idx="1560">
                  <c:v>414.85275081258277</c:v>
                </c:pt>
                <c:pt idx="1561">
                  <c:v>414.85354572207473</c:v>
                </c:pt>
                <c:pt idx="1562">
                  <c:v>414.90284990368929</c:v>
                </c:pt>
                <c:pt idx="1563">
                  <c:v>414.95759952501874</c:v>
                </c:pt>
                <c:pt idx="1564">
                  <c:v>415.00191955965636</c:v>
                </c:pt>
                <c:pt idx="1565">
                  <c:v>415.00436192282041</c:v>
                </c:pt>
                <c:pt idx="1566">
                  <c:v>415.00525054919387</c:v>
                </c:pt>
                <c:pt idx="1567">
                  <c:v>415.03513686211875</c:v>
                </c:pt>
                <c:pt idx="1568">
                  <c:v>415.06321492354255</c:v>
                </c:pt>
                <c:pt idx="1569">
                  <c:v>415.11192407447049</c:v>
                </c:pt>
                <c:pt idx="1570">
                  <c:v>415.14860348986133</c:v>
                </c:pt>
                <c:pt idx="1571">
                  <c:v>415.15751566761907</c:v>
                </c:pt>
                <c:pt idx="1572">
                  <c:v>415.16718288680346</c:v>
                </c:pt>
                <c:pt idx="1573">
                  <c:v>415.1924701899261</c:v>
                </c:pt>
                <c:pt idx="1574">
                  <c:v>415.20419015092483</c:v>
                </c:pt>
                <c:pt idx="1575">
                  <c:v>415.20792259162249</c:v>
                </c:pt>
                <c:pt idx="1576">
                  <c:v>415.27716689285177</c:v>
                </c:pt>
                <c:pt idx="1577">
                  <c:v>415.28725834351883</c:v>
                </c:pt>
                <c:pt idx="1578">
                  <c:v>415.2913077468238</c:v>
                </c:pt>
                <c:pt idx="1579">
                  <c:v>415.37589847824688</c:v>
                </c:pt>
                <c:pt idx="1580">
                  <c:v>415.37836959678219</c:v>
                </c:pt>
                <c:pt idx="1581">
                  <c:v>415.38149628087706</c:v>
                </c:pt>
                <c:pt idx="1582">
                  <c:v>415.38784824730135</c:v>
                </c:pt>
                <c:pt idx="1583">
                  <c:v>415.43070890730678</c:v>
                </c:pt>
                <c:pt idx="1584">
                  <c:v>415.45498861330032</c:v>
                </c:pt>
                <c:pt idx="1585">
                  <c:v>415.45823647428682</c:v>
                </c:pt>
                <c:pt idx="1586">
                  <c:v>415.49908416503581</c:v>
                </c:pt>
                <c:pt idx="1587">
                  <c:v>415.50108888442276</c:v>
                </c:pt>
                <c:pt idx="1588">
                  <c:v>415.51147704416172</c:v>
                </c:pt>
                <c:pt idx="1589">
                  <c:v>415.52501112111418</c:v>
                </c:pt>
                <c:pt idx="1590">
                  <c:v>415.54881273067269</c:v>
                </c:pt>
                <c:pt idx="1591">
                  <c:v>415.61390419624263</c:v>
                </c:pt>
                <c:pt idx="1592">
                  <c:v>415.63238633304172</c:v>
                </c:pt>
                <c:pt idx="1593">
                  <c:v>415.64161061390183</c:v>
                </c:pt>
                <c:pt idx="1594">
                  <c:v>415.65151242127536</c:v>
                </c:pt>
                <c:pt idx="1595">
                  <c:v>415.75254097408299</c:v>
                </c:pt>
                <c:pt idx="1596">
                  <c:v>415.76471413503896</c:v>
                </c:pt>
                <c:pt idx="1597">
                  <c:v>415.76670578542593</c:v>
                </c:pt>
                <c:pt idx="1598">
                  <c:v>415.77623234874807</c:v>
                </c:pt>
                <c:pt idx="1599">
                  <c:v>415.79879296004617</c:v>
                </c:pt>
                <c:pt idx="1600">
                  <c:v>415.86069251421134</c:v>
                </c:pt>
                <c:pt idx="1601">
                  <c:v>415.87954063971824</c:v>
                </c:pt>
                <c:pt idx="1602">
                  <c:v>415.92767330184279</c:v>
                </c:pt>
                <c:pt idx="1603">
                  <c:v>415.94419635424856</c:v>
                </c:pt>
                <c:pt idx="1604">
                  <c:v>415.94578094087569</c:v>
                </c:pt>
                <c:pt idx="1605">
                  <c:v>415.94585950902751</c:v>
                </c:pt>
                <c:pt idx="1606">
                  <c:v>415.97560148811533</c:v>
                </c:pt>
                <c:pt idx="1607">
                  <c:v>415.98237393122577</c:v>
                </c:pt>
                <c:pt idx="1608">
                  <c:v>415.98323611395267</c:v>
                </c:pt>
                <c:pt idx="1609">
                  <c:v>415.99294379481711</c:v>
                </c:pt>
                <c:pt idx="1610">
                  <c:v>416.01672991518296</c:v>
                </c:pt>
                <c:pt idx="1611">
                  <c:v>416.02127809415049</c:v>
                </c:pt>
                <c:pt idx="1612">
                  <c:v>416.06730347959007</c:v>
                </c:pt>
                <c:pt idx="1613">
                  <c:v>416.08332283462192</c:v>
                </c:pt>
                <c:pt idx="1614">
                  <c:v>416.10098110916499</c:v>
                </c:pt>
                <c:pt idx="1615">
                  <c:v>416.13135353243206</c:v>
                </c:pt>
                <c:pt idx="1616">
                  <c:v>416.14496578030179</c:v>
                </c:pt>
                <c:pt idx="1617">
                  <c:v>416.15680969648349</c:v>
                </c:pt>
                <c:pt idx="1618">
                  <c:v>416.1849081868375</c:v>
                </c:pt>
                <c:pt idx="1619">
                  <c:v>416.20454470782909</c:v>
                </c:pt>
                <c:pt idx="1620">
                  <c:v>416.22769744307993</c:v>
                </c:pt>
                <c:pt idx="1621">
                  <c:v>416.23694681818512</c:v>
                </c:pt>
                <c:pt idx="1622">
                  <c:v>416.24216710518732</c:v>
                </c:pt>
                <c:pt idx="1623">
                  <c:v>416.2551286305204</c:v>
                </c:pt>
                <c:pt idx="1624">
                  <c:v>416.26897015454085</c:v>
                </c:pt>
                <c:pt idx="1625">
                  <c:v>416.27336798135002</c:v>
                </c:pt>
                <c:pt idx="1626">
                  <c:v>416.28872949047832</c:v>
                </c:pt>
                <c:pt idx="1627">
                  <c:v>416.30016986516262</c:v>
                </c:pt>
                <c:pt idx="1628">
                  <c:v>416.35518745376868</c:v>
                </c:pt>
                <c:pt idx="1629">
                  <c:v>416.39885696395174</c:v>
                </c:pt>
                <c:pt idx="1630">
                  <c:v>416.42551844055714</c:v>
                </c:pt>
                <c:pt idx="1631">
                  <c:v>416.43504831340488</c:v>
                </c:pt>
                <c:pt idx="1632">
                  <c:v>416.44204340577835</c:v>
                </c:pt>
                <c:pt idx="1633">
                  <c:v>416.45485102599059</c:v>
                </c:pt>
                <c:pt idx="1634">
                  <c:v>416.50852305096078</c:v>
                </c:pt>
                <c:pt idx="1635">
                  <c:v>416.53547315074422</c:v>
                </c:pt>
                <c:pt idx="1636">
                  <c:v>416.5677085302458</c:v>
                </c:pt>
                <c:pt idx="1637">
                  <c:v>416.59723529519999</c:v>
                </c:pt>
                <c:pt idx="1638">
                  <c:v>416.62051879206172</c:v>
                </c:pt>
                <c:pt idx="1639">
                  <c:v>416.64373579508788</c:v>
                </c:pt>
                <c:pt idx="1640">
                  <c:v>416.65493445367861</c:v>
                </c:pt>
                <c:pt idx="1641">
                  <c:v>416.65537848977522</c:v>
                </c:pt>
                <c:pt idx="1642">
                  <c:v>416.69729112873767</c:v>
                </c:pt>
                <c:pt idx="1643">
                  <c:v>416.69892750323618</c:v>
                </c:pt>
                <c:pt idx="1644">
                  <c:v>416.72662256064353</c:v>
                </c:pt>
                <c:pt idx="1645">
                  <c:v>416.72859190133636</c:v>
                </c:pt>
                <c:pt idx="1646">
                  <c:v>416.7552999889507</c:v>
                </c:pt>
                <c:pt idx="1647">
                  <c:v>416.76807939736426</c:v>
                </c:pt>
                <c:pt idx="1648">
                  <c:v>416.77032250736625</c:v>
                </c:pt>
                <c:pt idx="1649">
                  <c:v>416.79290728790136</c:v>
                </c:pt>
                <c:pt idx="1650">
                  <c:v>416.82108451460113</c:v>
                </c:pt>
                <c:pt idx="1651">
                  <c:v>416.8518404170045</c:v>
                </c:pt>
                <c:pt idx="1652">
                  <c:v>416.85663333920161</c:v>
                </c:pt>
                <c:pt idx="1653">
                  <c:v>416.98776988788654</c:v>
                </c:pt>
                <c:pt idx="1654">
                  <c:v>416.98965857172249</c:v>
                </c:pt>
                <c:pt idx="1655">
                  <c:v>417.01756804025825</c:v>
                </c:pt>
                <c:pt idx="1656">
                  <c:v>417.03954420727337</c:v>
                </c:pt>
                <c:pt idx="1657">
                  <c:v>417.04314483382007</c:v>
                </c:pt>
                <c:pt idx="1658">
                  <c:v>417.09090564873998</c:v>
                </c:pt>
                <c:pt idx="1659">
                  <c:v>417.10301652456639</c:v>
                </c:pt>
                <c:pt idx="1660">
                  <c:v>417.12066331270535</c:v>
                </c:pt>
                <c:pt idx="1661">
                  <c:v>417.14549667560152</c:v>
                </c:pt>
                <c:pt idx="1662">
                  <c:v>417.15550275204095</c:v>
                </c:pt>
                <c:pt idx="1663">
                  <c:v>417.17995733589464</c:v>
                </c:pt>
                <c:pt idx="1664">
                  <c:v>417.23578618419521</c:v>
                </c:pt>
                <c:pt idx="1665">
                  <c:v>417.24983400788471</c:v>
                </c:pt>
                <c:pt idx="1666">
                  <c:v>417.28259222367615</c:v>
                </c:pt>
                <c:pt idx="1667">
                  <c:v>417.2967003159971</c:v>
                </c:pt>
                <c:pt idx="1668">
                  <c:v>417.297221749176</c:v>
                </c:pt>
                <c:pt idx="1669">
                  <c:v>417.31910707367695</c:v>
                </c:pt>
                <c:pt idx="1670">
                  <c:v>417.3207541514513</c:v>
                </c:pt>
                <c:pt idx="1671">
                  <c:v>417.32567457684979</c:v>
                </c:pt>
                <c:pt idx="1672">
                  <c:v>417.36458449612428</c:v>
                </c:pt>
                <c:pt idx="1673">
                  <c:v>417.36774147738549</c:v>
                </c:pt>
                <c:pt idx="1674">
                  <c:v>417.40146855041473</c:v>
                </c:pt>
                <c:pt idx="1675">
                  <c:v>417.47238094148105</c:v>
                </c:pt>
                <c:pt idx="1676">
                  <c:v>417.48494043263446</c:v>
                </c:pt>
                <c:pt idx="1677">
                  <c:v>417.48992773573059</c:v>
                </c:pt>
                <c:pt idx="1678">
                  <c:v>417.49913638612713</c:v>
                </c:pt>
                <c:pt idx="1679">
                  <c:v>417.55803047586187</c:v>
                </c:pt>
                <c:pt idx="1680">
                  <c:v>417.56307279053965</c:v>
                </c:pt>
                <c:pt idx="1681">
                  <c:v>417.56766813170316</c:v>
                </c:pt>
                <c:pt idx="1682">
                  <c:v>417.56788380993248</c:v>
                </c:pt>
                <c:pt idx="1683">
                  <c:v>417.57026629495078</c:v>
                </c:pt>
                <c:pt idx="1684">
                  <c:v>417.57825532156915</c:v>
                </c:pt>
                <c:pt idx="1685">
                  <c:v>417.59568215589229</c:v>
                </c:pt>
                <c:pt idx="1686">
                  <c:v>417.59975416169669</c:v>
                </c:pt>
                <c:pt idx="1687">
                  <c:v>417.61444558162259</c:v>
                </c:pt>
                <c:pt idx="1688">
                  <c:v>417.61780786409076</c:v>
                </c:pt>
                <c:pt idx="1689">
                  <c:v>417.62974583893578</c:v>
                </c:pt>
                <c:pt idx="1690">
                  <c:v>417.63775612618815</c:v>
                </c:pt>
                <c:pt idx="1691">
                  <c:v>417.66981102601687</c:v>
                </c:pt>
                <c:pt idx="1692">
                  <c:v>417.67794628632231</c:v>
                </c:pt>
                <c:pt idx="1693">
                  <c:v>417.75875188772818</c:v>
                </c:pt>
                <c:pt idx="1694">
                  <c:v>417.78382721398447</c:v>
                </c:pt>
                <c:pt idx="1695">
                  <c:v>417.79356442053682</c:v>
                </c:pt>
                <c:pt idx="1696">
                  <c:v>417.80256202600094</c:v>
                </c:pt>
                <c:pt idx="1697">
                  <c:v>417.84030866844114</c:v>
                </c:pt>
                <c:pt idx="1698">
                  <c:v>417.8788287771921</c:v>
                </c:pt>
                <c:pt idx="1699">
                  <c:v>417.88037046553518</c:v>
                </c:pt>
                <c:pt idx="1700">
                  <c:v>417.89955097763675</c:v>
                </c:pt>
                <c:pt idx="1701">
                  <c:v>417.90158311510771</c:v>
                </c:pt>
                <c:pt idx="1702">
                  <c:v>417.90429210609312</c:v>
                </c:pt>
                <c:pt idx="1703">
                  <c:v>417.91644447757926</c:v>
                </c:pt>
                <c:pt idx="1704">
                  <c:v>417.94070624465598</c:v>
                </c:pt>
                <c:pt idx="1705">
                  <c:v>417.9536083424922</c:v>
                </c:pt>
                <c:pt idx="1706">
                  <c:v>418.0214780823718</c:v>
                </c:pt>
                <c:pt idx="1707">
                  <c:v>418.05285443414363</c:v>
                </c:pt>
                <c:pt idx="1708">
                  <c:v>418.05656353375974</c:v>
                </c:pt>
                <c:pt idx="1709">
                  <c:v>418.07682050557383</c:v>
                </c:pt>
                <c:pt idx="1710">
                  <c:v>418.10236020449497</c:v>
                </c:pt>
                <c:pt idx="1711">
                  <c:v>418.1191670190338</c:v>
                </c:pt>
                <c:pt idx="1712">
                  <c:v>418.13509030696429</c:v>
                </c:pt>
                <c:pt idx="1713">
                  <c:v>418.16548263131995</c:v>
                </c:pt>
                <c:pt idx="1714">
                  <c:v>418.1810975911452</c:v>
                </c:pt>
                <c:pt idx="1715">
                  <c:v>418.22434543562213</c:v>
                </c:pt>
                <c:pt idx="1716">
                  <c:v>418.24169771684478</c:v>
                </c:pt>
                <c:pt idx="1717">
                  <c:v>418.24779005305459</c:v>
                </c:pt>
                <c:pt idx="1718">
                  <c:v>418.30468445900044</c:v>
                </c:pt>
                <c:pt idx="1719">
                  <c:v>418.32878997715318</c:v>
                </c:pt>
                <c:pt idx="1720">
                  <c:v>418.35570042117126</c:v>
                </c:pt>
                <c:pt idx="1721">
                  <c:v>418.43632107743531</c:v>
                </c:pt>
                <c:pt idx="1722">
                  <c:v>418.4389878663514</c:v>
                </c:pt>
                <c:pt idx="1723">
                  <c:v>418.46059315278455</c:v>
                </c:pt>
                <c:pt idx="1724">
                  <c:v>418.47121327746356</c:v>
                </c:pt>
                <c:pt idx="1725">
                  <c:v>418.50375127591855</c:v>
                </c:pt>
                <c:pt idx="1726">
                  <c:v>418.51292378809535</c:v>
                </c:pt>
                <c:pt idx="1727">
                  <c:v>418.53578992670134</c:v>
                </c:pt>
                <c:pt idx="1728">
                  <c:v>418.54769124950667</c:v>
                </c:pt>
                <c:pt idx="1729">
                  <c:v>418.59773078908921</c:v>
                </c:pt>
                <c:pt idx="1730">
                  <c:v>418.61165623491058</c:v>
                </c:pt>
                <c:pt idx="1731">
                  <c:v>418.61321491842546</c:v>
                </c:pt>
                <c:pt idx="1732">
                  <c:v>418.61410066707816</c:v>
                </c:pt>
                <c:pt idx="1733">
                  <c:v>418.64399128419637</c:v>
                </c:pt>
                <c:pt idx="1734">
                  <c:v>418.66359521912477</c:v>
                </c:pt>
                <c:pt idx="1735">
                  <c:v>418.69321729079979</c:v>
                </c:pt>
                <c:pt idx="1736">
                  <c:v>418.6979734961634</c:v>
                </c:pt>
                <c:pt idx="1737">
                  <c:v>418.70366676892093</c:v>
                </c:pt>
                <c:pt idx="1738">
                  <c:v>418.78208280090536</c:v>
                </c:pt>
                <c:pt idx="1739">
                  <c:v>418.79738750485035</c:v>
                </c:pt>
                <c:pt idx="1740">
                  <c:v>418.82031524304534</c:v>
                </c:pt>
                <c:pt idx="1741">
                  <c:v>418.83743785708009</c:v>
                </c:pt>
                <c:pt idx="1742">
                  <c:v>418.8429322559038</c:v>
                </c:pt>
                <c:pt idx="1743">
                  <c:v>418.84855508163525</c:v>
                </c:pt>
                <c:pt idx="1744">
                  <c:v>418.87083160088207</c:v>
                </c:pt>
                <c:pt idx="1745">
                  <c:v>418.88151515593927</c:v>
                </c:pt>
                <c:pt idx="1746">
                  <c:v>418.89601927578781</c:v>
                </c:pt>
                <c:pt idx="1747">
                  <c:v>418.90404023637421</c:v>
                </c:pt>
                <c:pt idx="1748">
                  <c:v>418.92947732120405</c:v>
                </c:pt>
                <c:pt idx="1749">
                  <c:v>418.9306749745092</c:v>
                </c:pt>
                <c:pt idx="1750">
                  <c:v>418.93277011699945</c:v>
                </c:pt>
                <c:pt idx="1751">
                  <c:v>418.9493570680815</c:v>
                </c:pt>
                <c:pt idx="1752">
                  <c:v>418.96169028047007</c:v>
                </c:pt>
                <c:pt idx="1753">
                  <c:v>418.96828806351061</c:v>
                </c:pt>
                <c:pt idx="1754">
                  <c:v>419.01538344280561</c:v>
                </c:pt>
                <c:pt idx="1755">
                  <c:v>419.02114541033086</c:v>
                </c:pt>
                <c:pt idx="1756">
                  <c:v>419.03738856809503</c:v>
                </c:pt>
                <c:pt idx="1757">
                  <c:v>419.08952903058304</c:v>
                </c:pt>
                <c:pt idx="1758">
                  <c:v>419.09774522173217</c:v>
                </c:pt>
                <c:pt idx="1759">
                  <c:v>419.13379997734216</c:v>
                </c:pt>
                <c:pt idx="1760">
                  <c:v>419.1742928337552</c:v>
                </c:pt>
                <c:pt idx="1761">
                  <c:v>419.18306340230333</c:v>
                </c:pt>
                <c:pt idx="1762">
                  <c:v>419.18379307404689</c:v>
                </c:pt>
                <c:pt idx="1763">
                  <c:v>419.18933548998336</c:v>
                </c:pt>
                <c:pt idx="1764">
                  <c:v>419.19011240151855</c:v>
                </c:pt>
                <c:pt idx="1765">
                  <c:v>419.20622335237198</c:v>
                </c:pt>
                <c:pt idx="1766">
                  <c:v>419.31357566802808</c:v>
                </c:pt>
                <c:pt idx="1767">
                  <c:v>419.31772158009881</c:v>
                </c:pt>
                <c:pt idx="1768">
                  <c:v>419.334976849643</c:v>
                </c:pt>
                <c:pt idx="1769">
                  <c:v>419.34074800114104</c:v>
                </c:pt>
                <c:pt idx="1770">
                  <c:v>419.35314559829305</c:v>
                </c:pt>
                <c:pt idx="1771">
                  <c:v>419.42289281028326</c:v>
                </c:pt>
                <c:pt idx="1772">
                  <c:v>419.42640776693645</c:v>
                </c:pt>
                <c:pt idx="1773">
                  <c:v>419.4397602033327</c:v>
                </c:pt>
                <c:pt idx="1774">
                  <c:v>419.48282973684036</c:v>
                </c:pt>
                <c:pt idx="1775">
                  <c:v>419.51474050456056</c:v>
                </c:pt>
                <c:pt idx="1776">
                  <c:v>419.57384445973651</c:v>
                </c:pt>
                <c:pt idx="1777">
                  <c:v>419.60486327623835</c:v>
                </c:pt>
                <c:pt idx="1778">
                  <c:v>419.64409442487624</c:v>
                </c:pt>
                <c:pt idx="1779">
                  <c:v>419.673005971272</c:v>
                </c:pt>
                <c:pt idx="1780">
                  <c:v>419.70010359450077</c:v>
                </c:pt>
                <c:pt idx="1781">
                  <c:v>419.710962373065</c:v>
                </c:pt>
                <c:pt idx="1782">
                  <c:v>419.72266184396176</c:v>
                </c:pt>
                <c:pt idx="1783">
                  <c:v>419.72321021750236</c:v>
                </c:pt>
                <c:pt idx="1784">
                  <c:v>419.72591201513956</c:v>
                </c:pt>
                <c:pt idx="1785">
                  <c:v>419.76545737655454</c:v>
                </c:pt>
                <c:pt idx="1786">
                  <c:v>419.77170121145514</c:v>
                </c:pt>
                <c:pt idx="1787">
                  <c:v>419.80719882758325</c:v>
                </c:pt>
                <c:pt idx="1788">
                  <c:v>419.83149443689786</c:v>
                </c:pt>
                <c:pt idx="1789">
                  <c:v>419.86324217767373</c:v>
                </c:pt>
                <c:pt idx="1790">
                  <c:v>419.87086386840843</c:v>
                </c:pt>
                <c:pt idx="1791">
                  <c:v>419.92536947554242</c:v>
                </c:pt>
                <c:pt idx="1792">
                  <c:v>419.94125584607031</c:v>
                </c:pt>
                <c:pt idx="1793">
                  <c:v>419.94187921432473</c:v>
                </c:pt>
                <c:pt idx="1794">
                  <c:v>419.95498048880472</c:v>
                </c:pt>
                <c:pt idx="1795">
                  <c:v>419.95542734763296</c:v>
                </c:pt>
                <c:pt idx="1796">
                  <c:v>419.96054082961541</c:v>
                </c:pt>
                <c:pt idx="1797">
                  <c:v>419.9641725334784</c:v>
                </c:pt>
                <c:pt idx="1798">
                  <c:v>419.98194636364076</c:v>
                </c:pt>
                <c:pt idx="1799">
                  <c:v>419.9994272439796</c:v>
                </c:pt>
                <c:pt idx="1800">
                  <c:v>420.01539467248358</c:v>
                </c:pt>
                <c:pt idx="1801">
                  <c:v>420.07901929439083</c:v>
                </c:pt>
                <c:pt idx="1802">
                  <c:v>420.10215819147959</c:v>
                </c:pt>
                <c:pt idx="1803">
                  <c:v>420.11664098864276</c:v>
                </c:pt>
                <c:pt idx="1804">
                  <c:v>420.13451599969261</c:v>
                </c:pt>
                <c:pt idx="1805">
                  <c:v>420.13643566891596</c:v>
                </c:pt>
                <c:pt idx="1806">
                  <c:v>420.14902274608636</c:v>
                </c:pt>
                <c:pt idx="1807">
                  <c:v>420.15930920902565</c:v>
                </c:pt>
                <c:pt idx="1808">
                  <c:v>420.19439653940276</c:v>
                </c:pt>
                <c:pt idx="1809">
                  <c:v>420.21914441744451</c:v>
                </c:pt>
                <c:pt idx="1810">
                  <c:v>420.23659024692734</c:v>
                </c:pt>
                <c:pt idx="1811">
                  <c:v>420.24168477250561</c:v>
                </c:pt>
                <c:pt idx="1812">
                  <c:v>420.24357676059816</c:v>
                </c:pt>
                <c:pt idx="1813">
                  <c:v>420.25678272836598</c:v>
                </c:pt>
                <c:pt idx="1814">
                  <c:v>420.25777486800189</c:v>
                </c:pt>
                <c:pt idx="1815">
                  <c:v>420.2589907786242</c:v>
                </c:pt>
                <c:pt idx="1816">
                  <c:v>420.26420912102026</c:v>
                </c:pt>
                <c:pt idx="1817">
                  <c:v>420.27624264800932</c:v>
                </c:pt>
                <c:pt idx="1818">
                  <c:v>420.29230867218541</c:v>
                </c:pt>
                <c:pt idx="1819">
                  <c:v>420.3141475021618</c:v>
                </c:pt>
                <c:pt idx="1820">
                  <c:v>420.31479783191264</c:v>
                </c:pt>
                <c:pt idx="1821">
                  <c:v>420.34879928025771</c:v>
                </c:pt>
                <c:pt idx="1822">
                  <c:v>420.3682308943105</c:v>
                </c:pt>
                <c:pt idx="1823">
                  <c:v>420.37249548930754</c:v>
                </c:pt>
                <c:pt idx="1824">
                  <c:v>420.4084446351942</c:v>
                </c:pt>
                <c:pt idx="1825">
                  <c:v>420.42964825609499</c:v>
                </c:pt>
                <c:pt idx="1826">
                  <c:v>420.43686195270391</c:v>
                </c:pt>
                <c:pt idx="1827">
                  <c:v>420.44351050835917</c:v>
                </c:pt>
                <c:pt idx="1828">
                  <c:v>420.46061599332972</c:v>
                </c:pt>
                <c:pt idx="1829">
                  <c:v>420.47489261389103</c:v>
                </c:pt>
                <c:pt idx="1830">
                  <c:v>420.48858080997775</c:v>
                </c:pt>
                <c:pt idx="1831">
                  <c:v>420.50682223427231</c:v>
                </c:pt>
                <c:pt idx="1832">
                  <c:v>420.50820749903687</c:v>
                </c:pt>
                <c:pt idx="1833">
                  <c:v>420.56983451382735</c:v>
                </c:pt>
                <c:pt idx="1834">
                  <c:v>420.57654836755182</c:v>
                </c:pt>
                <c:pt idx="1835">
                  <c:v>420.61970132305169</c:v>
                </c:pt>
                <c:pt idx="1836">
                  <c:v>420.64281874008492</c:v>
                </c:pt>
                <c:pt idx="1837">
                  <c:v>420.66463881786296</c:v>
                </c:pt>
                <c:pt idx="1838">
                  <c:v>420.66784756037225</c:v>
                </c:pt>
                <c:pt idx="1839">
                  <c:v>420.7193310829964</c:v>
                </c:pt>
                <c:pt idx="1840">
                  <c:v>420.72731605861372</c:v>
                </c:pt>
                <c:pt idx="1841">
                  <c:v>420.75992791513579</c:v>
                </c:pt>
                <c:pt idx="1842">
                  <c:v>420.78729240166626</c:v>
                </c:pt>
                <c:pt idx="1843">
                  <c:v>420.79232181126201</c:v>
                </c:pt>
                <c:pt idx="1844">
                  <c:v>420.79463806958114</c:v>
                </c:pt>
                <c:pt idx="1845">
                  <c:v>420.82125496015902</c:v>
                </c:pt>
                <c:pt idx="1846">
                  <c:v>420.82265003361738</c:v>
                </c:pt>
                <c:pt idx="1847">
                  <c:v>420.83331764887913</c:v>
                </c:pt>
                <c:pt idx="1848">
                  <c:v>420.86778147282473</c:v>
                </c:pt>
                <c:pt idx="1849">
                  <c:v>420.8760358074353</c:v>
                </c:pt>
                <c:pt idx="1850">
                  <c:v>420.88111560970458</c:v>
                </c:pt>
                <c:pt idx="1851">
                  <c:v>420.90129670189219</c:v>
                </c:pt>
                <c:pt idx="1852">
                  <c:v>420.90455643208031</c:v>
                </c:pt>
                <c:pt idx="1853">
                  <c:v>420.90873204461207</c:v>
                </c:pt>
                <c:pt idx="1854">
                  <c:v>420.95642549058533</c:v>
                </c:pt>
                <c:pt idx="1855">
                  <c:v>420.96885131882141</c:v>
                </c:pt>
                <c:pt idx="1856">
                  <c:v>420.97783700468528</c:v>
                </c:pt>
                <c:pt idx="1857">
                  <c:v>420.99518729399142</c:v>
                </c:pt>
                <c:pt idx="1858">
                  <c:v>421.00038620991063</c:v>
                </c:pt>
                <c:pt idx="1859">
                  <c:v>421.0164635835506</c:v>
                </c:pt>
                <c:pt idx="1860">
                  <c:v>421.01912968320721</c:v>
                </c:pt>
                <c:pt idx="1861">
                  <c:v>421.03451087854205</c:v>
                </c:pt>
                <c:pt idx="1862">
                  <c:v>421.03475842502667</c:v>
                </c:pt>
                <c:pt idx="1863">
                  <c:v>421.04059409815295</c:v>
                </c:pt>
                <c:pt idx="1864">
                  <c:v>421.12786188635971</c:v>
                </c:pt>
                <c:pt idx="1865">
                  <c:v>421.12839217741328</c:v>
                </c:pt>
                <c:pt idx="1866">
                  <c:v>421.13039647463165</c:v>
                </c:pt>
                <c:pt idx="1867">
                  <c:v>421.18305618297643</c:v>
                </c:pt>
                <c:pt idx="1868">
                  <c:v>421.18351006524597</c:v>
                </c:pt>
                <c:pt idx="1869">
                  <c:v>421.1924588094908</c:v>
                </c:pt>
                <c:pt idx="1870">
                  <c:v>421.20847962711309</c:v>
                </c:pt>
                <c:pt idx="1871">
                  <c:v>421.22769527213228</c:v>
                </c:pt>
                <c:pt idx="1872">
                  <c:v>421.22971285587244</c:v>
                </c:pt>
                <c:pt idx="1873">
                  <c:v>421.2791998417249</c:v>
                </c:pt>
                <c:pt idx="1874">
                  <c:v>421.29151532012486</c:v>
                </c:pt>
                <c:pt idx="1875">
                  <c:v>421.30300172973477</c:v>
                </c:pt>
                <c:pt idx="1876">
                  <c:v>421.34703483291241</c:v>
                </c:pt>
                <c:pt idx="1877">
                  <c:v>421.38944707647954</c:v>
                </c:pt>
                <c:pt idx="1878">
                  <c:v>421.39603863614781</c:v>
                </c:pt>
                <c:pt idx="1879">
                  <c:v>421.48604797062308</c:v>
                </c:pt>
                <c:pt idx="1880">
                  <c:v>421.49541591176376</c:v>
                </c:pt>
                <c:pt idx="1881">
                  <c:v>421.50357097042291</c:v>
                </c:pt>
                <c:pt idx="1882">
                  <c:v>421.56781396856667</c:v>
                </c:pt>
                <c:pt idx="1883">
                  <c:v>421.57149331126277</c:v>
                </c:pt>
                <c:pt idx="1884">
                  <c:v>421.57281212716475</c:v>
                </c:pt>
                <c:pt idx="1885">
                  <c:v>421.60159680782687</c:v>
                </c:pt>
                <c:pt idx="1886">
                  <c:v>421.60279315819946</c:v>
                </c:pt>
                <c:pt idx="1887">
                  <c:v>421.63791030901564</c:v>
                </c:pt>
                <c:pt idx="1888">
                  <c:v>421.64254857946469</c:v>
                </c:pt>
                <c:pt idx="1889">
                  <c:v>421.66775406005274</c:v>
                </c:pt>
                <c:pt idx="1890">
                  <c:v>421.71541022595886</c:v>
                </c:pt>
                <c:pt idx="1891">
                  <c:v>421.75627528583664</c:v>
                </c:pt>
                <c:pt idx="1892">
                  <c:v>421.79057753079434</c:v>
                </c:pt>
                <c:pt idx="1893">
                  <c:v>421.79774562956891</c:v>
                </c:pt>
                <c:pt idx="1894">
                  <c:v>421.83597430695534</c:v>
                </c:pt>
                <c:pt idx="1895">
                  <c:v>421.84347827828861</c:v>
                </c:pt>
                <c:pt idx="1896">
                  <c:v>421.877374824546</c:v>
                </c:pt>
                <c:pt idx="1897">
                  <c:v>421.8803771674514</c:v>
                </c:pt>
                <c:pt idx="1898">
                  <c:v>421.89415127258195</c:v>
                </c:pt>
                <c:pt idx="1899">
                  <c:v>421.89685200162057</c:v>
                </c:pt>
                <c:pt idx="1900">
                  <c:v>421.89764008334873</c:v>
                </c:pt>
                <c:pt idx="1901">
                  <c:v>421.97874026667614</c:v>
                </c:pt>
                <c:pt idx="1902">
                  <c:v>422.03784676627799</c:v>
                </c:pt>
                <c:pt idx="1903">
                  <c:v>422.08928108692243</c:v>
                </c:pt>
                <c:pt idx="1904">
                  <c:v>422.10223450801521</c:v>
                </c:pt>
                <c:pt idx="1905">
                  <c:v>422.12411527943379</c:v>
                </c:pt>
                <c:pt idx="1906">
                  <c:v>422.12999922902713</c:v>
                </c:pt>
                <c:pt idx="1907">
                  <c:v>422.1577018554616</c:v>
                </c:pt>
                <c:pt idx="1908">
                  <c:v>422.16182071130015</c:v>
                </c:pt>
                <c:pt idx="1909">
                  <c:v>422.16507779772388</c:v>
                </c:pt>
                <c:pt idx="1910">
                  <c:v>422.19630079721259</c:v>
                </c:pt>
                <c:pt idx="1911">
                  <c:v>422.2026809173409</c:v>
                </c:pt>
                <c:pt idx="1912">
                  <c:v>422.23366115368219</c:v>
                </c:pt>
                <c:pt idx="1913">
                  <c:v>422.25513526465716</c:v>
                </c:pt>
                <c:pt idx="1914">
                  <c:v>422.2813829043609</c:v>
                </c:pt>
                <c:pt idx="1915">
                  <c:v>422.31124253176085</c:v>
                </c:pt>
                <c:pt idx="1916">
                  <c:v>422.3180330667027</c:v>
                </c:pt>
                <c:pt idx="1917">
                  <c:v>422.31834549541929</c:v>
                </c:pt>
                <c:pt idx="1918">
                  <c:v>422.32832110007769</c:v>
                </c:pt>
                <c:pt idx="1919">
                  <c:v>422.37633414362824</c:v>
                </c:pt>
                <c:pt idx="1920">
                  <c:v>422.38262669255062</c:v>
                </c:pt>
                <c:pt idx="1921">
                  <c:v>422.4008672654432</c:v>
                </c:pt>
                <c:pt idx="1922">
                  <c:v>422.43392960795779</c:v>
                </c:pt>
                <c:pt idx="1923">
                  <c:v>422.45027417003053</c:v>
                </c:pt>
                <c:pt idx="1924">
                  <c:v>422.46811484771081</c:v>
                </c:pt>
                <c:pt idx="1925">
                  <c:v>422.48892006264748</c:v>
                </c:pt>
                <c:pt idx="1926">
                  <c:v>422.49803831877034</c:v>
                </c:pt>
                <c:pt idx="1927">
                  <c:v>422.49825621506341</c:v>
                </c:pt>
                <c:pt idx="1928">
                  <c:v>422.5065146336201</c:v>
                </c:pt>
                <c:pt idx="1929">
                  <c:v>422.5120232638684</c:v>
                </c:pt>
                <c:pt idx="1930">
                  <c:v>422.52615050697034</c:v>
                </c:pt>
                <c:pt idx="1931">
                  <c:v>422.52655016070639</c:v>
                </c:pt>
                <c:pt idx="1932">
                  <c:v>422.61953063580552</c:v>
                </c:pt>
                <c:pt idx="1933">
                  <c:v>422.63068482693922</c:v>
                </c:pt>
                <c:pt idx="1934">
                  <c:v>422.64321592665277</c:v>
                </c:pt>
                <c:pt idx="1935">
                  <c:v>422.68162728336631</c:v>
                </c:pt>
                <c:pt idx="1936">
                  <c:v>422.68622053448382</c:v>
                </c:pt>
                <c:pt idx="1937">
                  <c:v>422.69330212176271</c:v>
                </c:pt>
                <c:pt idx="1938">
                  <c:v>422.69697863347307</c:v>
                </c:pt>
                <c:pt idx="1939">
                  <c:v>422.70003154840242</c:v>
                </c:pt>
                <c:pt idx="1940">
                  <c:v>422.70674885031269</c:v>
                </c:pt>
                <c:pt idx="1941">
                  <c:v>422.71275415844082</c:v>
                </c:pt>
                <c:pt idx="1942">
                  <c:v>422.72308041785311</c:v>
                </c:pt>
                <c:pt idx="1943">
                  <c:v>422.73476014000312</c:v>
                </c:pt>
                <c:pt idx="1944">
                  <c:v>422.73506917586536</c:v>
                </c:pt>
                <c:pt idx="1945">
                  <c:v>422.73843074124215</c:v>
                </c:pt>
                <c:pt idx="1946">
                  <c:v>422.74231811736183</c:v>
                </c:pt>
                <c:pt idx="1947">
                  <c:v>422.76462183182446</c:v>
                </c:pt>
                <c:pt idx="1948">
                  <c:v>422.77791961897753</c:v>
                </c:pt>
                <c:pt idx="1949">
                  <c:v>422.78222554670799</c:v>
                </c:pt>
                <c:pt idx="1950">
                  <c:v>422.78901404196199</c:v>
                </c:pt>
                <c:pt idx="1951">
                  <c:v>422.823126220125</c:v>
                </c:pt>
                <c:pt idx="1952">
                  <c:v>422.82897902119942</c:v>
                </c:pt>
                <c:pt idx="1953">
                  <c:v>422.83859767872582</c:v>
                </c:pt>
                <c:pt idx="1954">
                  <c:v>422.88053049345694</c:v>
                </c:pt>
                <c:pt idx="1955">
                  <c:v>422.88184237549677</c:v>
                </c:pt>
                <c:pt idx="1956">
                  <c:v>422.91640303433053</c:v>
                </c:pt>
                <c:pt idx="1957">
                  <c:v>422.92895788631131</c:v>
                </c:pt>
                <c:pt idx="1958">
                  <c:v>422.9349366652703</c:v>
                </c:pt>
                <c:pt idx="1959">
                  <c:v>422.94725409008566</c:v>
                </c:pt>
                <c:pt idx="1960">
                  <c:v>422.95168081652605</c:v>
                </c:pt>
                <c:pt idx="1961">
                  <c:v>422.9627234870502</c:v>
                </c:pt>
                <c:pt idx="1962">
                  <c:v>422.96369013662178</c:v>
                </c:pt>
                <c:pt idx="1963">
                  <c:v>422.97159004343433</c:v>
                </c:pt>
                <c:pt idx="1964">
                  <c:v>422.99150552618823</c:v>
                </c:pt>
                <c:pt idx="1965">
                  <c:v>423.01447957615414</c:v>
                </c:pt>
                <c:pt idx="1966">
                  <c:v>423.01797255805911</c:v>
                </c:pt>
                <c:pt idx="1967">
                  <c:v>423.05002367507348</c:v>
                </c:pt>
                <c:pt idx="1968">
                  <c:v>423.051464887397</c:v>
                </c:pt>
                <c:pt idx="1969">
                  <c:v>423.07146186990673</c:v>
                </c:pt>
                <c:pt idx="1970">
                  <c:v>423.0901800464078</c:v>
                </c:pt>
                <c:pt idx="1971">
                  <c:v>423.13685484928442</c:v>
                </c:pt>
                <c:pt idx="1972">
                  <c:v>423.14429856152401</c:v>
                </c:pt>
                <c:pt idx="1973">
                  <c:v>423.14644249687808</c:v>
                </c:pt>
                <c:pt idx="1974">
                  <c:v>423.1921107145223</c:v>
                </c:pt>
                <c:pt idx="1975">
                  <c:v>423.2064536384575</c:v>
                </c:pt>
                <c:pt idx="1976">
                  <c:v>423.21064534567392</c:v>
                </c:pt>
                <c:pt idx="1977">
                  <c:v>423.24007985739445</c:v>
                </c:pt>
                <c:pt idx="1978">
                  <c:v>423.28052979263748</c:v>
                </c:pt>
                <c:pt idx="1979">
                  <c:v>423.28283726364987</c:v>
                </c:pt>
                <c:pt idx="1980">
                  <c:v>423.32035100201472</c:v>
                </c:pt>
                <c:pt idx="1981">
                  <c:v>423.32122294364774</c:v>
                </c:pt>
                <c:pt idx="1982">
                  <c:v>423.32984704978662</c:v>
                </c:pt>
                <c:pt idx="1983">
                  <c:v>423.34734755144473</c:v>
                </c:pt>
                <c:pt idx="1984">
                  <c:v>423.36367208312902</c:v>
                </c:pt>
                <c:pt idx="1985">
                  <c:v>423.40656487283036</c:v>
                </c:pt>
                <c:pt idx="1986">
                  <c:v>423.47232106191655</c:v>
                </c:pt>
                <c:pt idx="1987">
                  <c:v>423.48629929787683</c:v>
                </c:pt>
                <c:pt idx="1988">
                  <c:v>423.48893684140756</c:v>
                </c:pt>
                <c:pt idx="1989">
                  <c:v>423.49355964783774</c:v>
                </c:pt>
                <c:pt idx="1990">
                  <c:v>423.49870630771647</c:v>
                </c:pt>
                <c:pt idx="1991">
                  <c:v>423.51227073417044</c:v>
                </c:pt>
                <c:pt idx="1992">
                  <c:v>423.52117401789928</c:v>
                </c:pt>
                <c:pt idx="1993">
                  <c:v>423.5709093713798</c:v>
                </c:pt>
                <c:pt idx="1994">
                  <c:v>423.66232944929732</c:v>
                </c:pt>
                <c:pt idx="1995">
                  <c:v>423.70874300102656</c:v>
                </c:pt>
                <c:pt idx="1996">
                  <c:v>423.72092325121724</c:v>
                </c:pt>
                <c:pt idx="1997">
                  <c:v>423.76719547027267</c:v>
                </c:pt>
                <c:pt idx="1998">
                  <c:v>423.80522579660777</c:v>
                </c:pt>
                <c:pt idx="1999">
                  <c:v>423.81705187145496</c:v>
                </c:pt>
                <c:pt idx="2000">
                  <c:v>423.81908643012798</c:v>
                </c:pt>
                <c:pt idx="2001">
                  <c:v>423.821241280957</c:v>
                </c:pt>
                <c:pt idx="2002">
                  <c:v>423.82375169954491</c:v>
                </c:pt>
                <c:pt idx="2003">
                  <c:v>423.8784240633359</c:v>
                </c:pt>
                <c:pt idx="2004">
                  <c:v>423.87920543507147</c:v>
                </c:pt>
                <c:pt idx="2005">
                  <c:v>423.9176302613489</c:v>
                </c:pt>
                <c:pt idx="2006">
                  <c:v>423.9197100553593</c:v>
                </c:pt>
                <c:pt idx="2007">
                  <c:v>423.94544595591032</c:v>
                </c:pt>
                <c:pt idx="2008">
                  <c:v>423.96126486962896</c:v>
                </c:pt>
                <c:pt idx="2009">
                  <c:v>423.96747833889515</c:v>
                </c:pt>
                <c:pt idx="2010">
                  <c:v>423.97475684912035</c:v>
                </c:pt>
                <c:pt idx="2011">
                  <c:v>423.99845182788863</c:v>
                </c:pt>
                <c:pt idx="2012">
                  <c:v>424.00126680740601</c:v>
                </c:pt>
                <c:pt idx="2013">
                  <c:v>424.00655507728663</c:v>
                </c:pt>
                <c:pt idx="2014">
                  <c:v>424.01202761919325</c:v>
                </c:pt>
                <c:pt idx="2015">
                  <c:v>424.0624342443773</c:v>
                </c:pt>
                <c:pt idx="2016">
                  <c:v>424.06503880845003</c:v>
                </c:pt>
                <c:pt idx="2017">
                  <c:v>424.08281019341655</c:v>
                </c:pt>
                <c:pt idx="2018">
                  <c:v>424.08643602685117</c:v>
                </c:pt>
                <c:pt idx="2019">
                  <c:v>424.09169594172477</c:v>
                </c:pt>
                <c:pt idx="2020">
                  <c:v>424.09322176884041</c:v>
                </c:pt>
                <c:pt idx="2021">
                  <c:v>424.10518684526158</c:v>
                </c:pt>
                <c:pt idx="2022">
                  <c:v>424.13936301965839</c:v>
                </c:pt>
                <c:pt idx="2023">
                  <c:v>424.16152606765127</c:v>
                </c:pt>
                <c:pt idx="2024">
                  <c:v>424.16892939770804</c:v>
                </c:pt>
                <c:pt idx="2025">
                  <c:v>424.17074052760847</c:v>
                </c:pt>
                <c:pt idx="2026">
                  <c:v>424.21872097957271</c:v>
                </c:pt>
                <c:pt idx="2027">
                  <c:v>424.22310401524499</c:v>
                </c:pt>
                <c:pt idx="2028">
                  <c:v>424.26582097261729</c:v>
                </c:pt>
                <c:pt idx="2029">
                  <c:v>424.27436714870998</c:v>
                </c:pt>
                <c:pt idx="2030">
                  <c:v>424.29169874242791</c:v>
                </c:pt>
                <c:pt idx="2031">
                  <c:v>424.29256180410948</c:v>
                </c:pt>
                <c:pt idx="2032">
                  <c:v>424.34376885304005</c:v>
                </c:pt>
                <c:pt idx="2033">
                  <c:v>424.35525669993262</c:v>
                </c:pt>
                <c:pt idx="2034">
                  <c:v>424.3560861482672</c:v>
                </c:pt>
                <c:pt idx="2035">
                  <c:v>424.37270433805054</c:v>
                </c:pt>
                <c:pt idx="2036">
                  <c:v>424.37379876193967</c:v>
                </c:pt>
                <c:pt idx="2037">
                  <c:v>424.38202390591243</c:v>
                </c:pt>
                <c:pt idx="2038">
                  <c:v>424.41266437479771</c:v>
                </c:pt>
                <c:pt idx="2039">
                  <c:v>424.42887117470059</c:v>
                </c:pt>
                <c:pt idx="2040">
                  <c:v>424.43789185789387</c:v>
                </c:pt>
                <c:pt idx="2041">
                  <c:v>424.44349133311681</c:v>
                </c:pt>
                <c:pt idx="2042">
                  <c:v>424.47911100522083</c:v>
                </c:pt>
                <c:pt idx="2043">
                  <c:v>424.49937669796054</c:v>
                </c:pt>
                <c:pt idx="2044">
                  <c:v>424.50664712721124</c:v>
                </c:pt>
                <c:pt idx="2045">
                  <c:v>424.51447474450163</c:v>
                </c:pt>
                <c:pt idx="2046">
                  <c:v>424.52168266304415</c:v>
                </c:pt>
                <c:pt idx="2047">
                  <c:v>424.59122876863108</c:v>
                </c:pt>
                <c:pt idx="2048">
                  <c:v>424.63168368864524</c:v>
                </c:pt>
                <c:pt idx="2049">
                  <c:v>424.6364686018099</c:v>
                </c:pt>
                <c:pt idx="2050">
                  <c:v>424.66891135549565</c:v>
                </c:pt>
                <c:pt idx="2051">
                  <c:v>424.67343274189483</c:v>
                </c:pt>
                <c:pt idx="2052">
                  <c:v>424.7113540457317</c:v>
                </c:pt>
                <c:pt idx="2053">
                  <c:v>424.71531978562314</c:v>
                </c:pt>
                <c:pt idx="2054">
                  <c:v>424.71698693582914</c:v>
                </c:pt>
                <c:pt idx="2055">
                  <c:v>424.73092033125022</c:v>
                </c:pt>
                <c:pt idx="2056">
                  <c:v>424.73239751733331</c:v>
                </c:pt>
                <c:pt idx="2057">
                  <c:v>424.73782435529085</c:v>
                </c:pt>
                <c:pt idx="2058">
                  <c:v>424.74978803673304</c:v>
                </c:pt>
                <c:pt idx="2059">
                  <c:v>424.75928013269572</c:v>
                </c:pt>
                <c:pt idx="2060">
                  <c:v>424.76510811533433</c:v>
                </c:pt>
                <c:pt idx="2061">
                  <c:v>424.77007673781628</c:v>
                </c:pt>
                <c:pt idx="2062">
                  <c:v>424.7923398312995</c:v>
                </c:pt>
                <c:pt idx="2063">
                  <c:v>424.80790047619712</c:v>
                </c:pt>
                <c:pt idx="2064">
                  <c:v>424.82176130770029</c:v>
                </c:pt>
                <c:pt idx="2065">
                  <c:v>424.82573285415299</c:v>
                </c:pt>
                <c:pt idx="2066">
                  <c:v>424.83071220783825</c:v>
                </c:pt>
                <c:pt idx="2067">
                  <c:v>424.84999946974131</c:v>
                </c:pt>
                <c:pt idx="2068">
                  <c:v>424.85657133643906</c:v>
                </c:pt>
                <c:pt idx="2069">
                  <c:v>424.87166410249347</c:v>
                </c:pt>
                <c:pt idx="2070">
                  <c:v>424.88031692110508</c:v>
                </c:pt>
                <c:pt idx="2071">
                  <c:v>424.88200999087752</c:v>
                </c:pt>
                <c:pt idx="2072">
                  <c:v>424.91421914040063</c:v>
                </c:pt>
                <c:pt idx="2073">
                  <c:v>424.93005587613703</c:v>
                </c:pt>
                <c:pt idx="2074">
                  <c:v>424.97745692518049</c:v>
                </c:pt>
                <c:pt idx="2075">
                  <c:v>425.01446330361966</c:v>
                </c:pt>
                <c:pt idx="2076">
                  <c:v>425.0152173350441</c:v>
                </c:pt>
                <c:pt idx="2077">
                  <c:v>425.01560523179899</c:v>
                </c:pt>
                <c:pt idx="2078">
                  <c:v>425.01672784052289</c:v>
                </c:pt>
                <c:pt idx="2079">
                  <c:v>425.03492291789701</c:v>
                </c:pt>
                <c:pt idx="2080">
                  <c:v>425.08025998050562</c:v>
                </c:pt>
                <c:pt idx="2081">
                  <c:v>425.08500140638421</c:v>
                </c:pt>
                <c:pt idx="2082">
                  <c:v>425.08846381472819</c:v>
                </c:pt>
                <c:pt idx="2083">
                  <c:v>425.12920818862904</c:v>
                </c:pt>
                <c:pt idx="2084">
                  <c:v>425.13099757878155</c:v>
                </c:pt>
                <c:pt idx="2085">
                  <c:v>425.14893512358299</c:v>
                </c:pt>
                <c:pt idx="2086">
                  <c:v>425.16246997767399</c:v>
                </c:pt>
                <c:pt idx="2087">
                  <c:v>425.16492536539704</c:v>
                </c:pt>
                <c:pt idx="2088">
                  <c:v>425.17038287500282</c:v>
                </c:pt>
                <c:pt idx="2089">
                  <c:v>425.18204229122148</c:v>
                </c:pt>
                <c:pt idx="2090">
                  <c:v>425.20204360247436</c:v>
                </c:pt>
                <c:pt idx="2091">
                  <c:v>425.20355344465742</c:v>
                </c:pt>
                <c:pt idx="2092">
                  <c:v>425.21798818645044</c:v>
                </c:pt>
                <c:pt idx="2093">
                  <c:v>425.25651615531035</c:v>
                </c:pt>
                <c:pt idx="2094">
                  <c:v>425.25793369053451</c:v>
                </c:pt>
                <c:pt idx="2095">
                  <c:v>425.2926737599654</c:v>
                </c:pt>
                <c:pt idx="2096">
                  <c:v>425.30115800905548</c:v>
                </c:pt>
                <c:pt idx="2097">
                  <c:v>425.30927032516325</c:v>
                </c:pt>
                <c:pt idx="2098">
                  <c:v>425.34768644932501</c:v>
                </c:pt>
                <c:pt idx="2099">
                  <c:v>425.35892705612605</c:v>
                </c:pt>
                <c:pt idx="2100">
                  <c:v>425.36756991303241</c:v>
                </c:pt>
                <c:pt idx="2101">
                  <c:v>425.43291483058351</c:v>
                </c:pt>
                <c:pt idx="2102">
                  <c:v>425.43719189800629</c:v>
                </c:pt>
                <c:pt idx="2103">
                  <c:v>425.45425237843085</c:v>
                </c:pt>
                <c:pt idx="2104">
                  <c:v>425.47839502468759</c:v>
                </c:pt>
                <c:pt idx="2105">
                  <c:v>425.49867951350564</c:v>
                </c:pt>
                <c:pt idx="2106">
                  <c:v>425.50404984799309</c:v>
                </c:pt>
                <c:pt idx="2107">
                  <c:v>425.50745035646537</c:v>
                </c:pt>
                <c:pt idx="2108">
                  <c:v>425.50988752840868</c:v>
                </c:pt>
                <c:pt idx="2109">
                  <c:v>425.55383847750238</c:v>
                </c:pt>
                <c:pt idx="2110">
                  <c:v>425.56186902450679</c:v>
                </c:pt>
                <c:pt idx="2111">
                  <c:v>425.57747482755735</c:v>
                </c:pt>
                <c:pt idx="2112">
                  <c:v>425.58268196562511</c:v>
                </c:pt>
                <c:pt idx="2113">
                  <c:v>425.60582187473</c:v>
                </c:pt>
                <c:pt idx="2114">
                  <c:v>425.62157663784694</c:v>
                </c:pt>
                <c:pt idx="2115">
                  <c:v>425.62461687660425</c:v>
                </c:pt>
                <c:pt idx="2116">
                  <c:v>425.62663639244721</c:v>
                </c:pt>
                <c:pt idx="2117">
                  <c:v>425.65918290923935</c:v>
                </c:pt>
                <c:pt idx="2118">
                  <c:v>425.68258124951279</c:v>
                </c:pt>
                <c:pt idx="2119">
                  <c:v>425.71279080111452</c:v>
                </c:pt>
                <c:pt idx="2120">
                  <c:v>425.72256458774973</c:v>
                </c:pt>
                <c:pt idx="2121">
                  <c:v>425.72414303540268</c:v>
                </c:pt>
                <c:pt idx="2122">
                  <c:v>425.73038861282498</c:v>
                </c:pt>
                <c:pt idx="2123">
                  <c:v>425.7543061103803</c:v>
                </c:pt>
                <c:pt idx="2124">
                  <c:v>425.77436829274234</c:v>
                </c:pt>
                <c:pt idx="2125">
                  <c:v>425.7760877038337</c:v>
                </c:pt>
                <c:pt idx="2126">
                  <c:v>425.79141973264382</c:v>
                </c:pt>
                <c:pt idx="2127">
                  <c:v>425.87723734308474</c:v>
                </c:pt>
                <c:pt idx="2128">
                  <c:v>425.91470442803757</c:v>
                </c:pt>
                <c:pt idx="2129">
                  <c:v>425.91659701516778</c:v>
                </c:pt>
                <c:pt idx="2130">
                  <c:v>425.93181398960934</c:v>
                </c:pt>
                <c:pt idx="2131">
                  <c:v>425.94473508741464</c:v>
                </c:pt>
                <c:pt idx="2132">
                  <c:v>425.94478342376402</c:v>
                </c:pt>
                <c:pt idx="2133">
                  <c:v>425.95974880223787</c:v>
                </c:pt>
                <c:pt idx="2134">
                  <c:v>425.98529615880341</c:v>
                </c:pt>
                <c:pt idx="2135">
                  <c:v>425.99316114777503</c:v>
                </c:pt>
                <c:pt idx="2136">
                  <c:v>426.00334459047286</c:v>
                </c:pt>
                <c:pt idx="2137">
                  <c:v>426.01607964112236</c:v>
                </c:pt>
                <c:pt idx="2138">
                  <c:v>426.02207945601924</c:v>
                </c:pt>
                <c:pt idx="2139">
                  <c:v>426.08772779855076</c:v>
                </c:pt>
                <c:pt idx="2140">
                  <c:v>426.12553487214541</c:v>
                </c:pt>
                <c:pt idx="2141">
                  <c:v>426.12668239443434</c:v>
                </c:pt>
                <c:pt idx="2142">
                  <c:v>426.12888729260521</c:v>
                </c:pt>
                <c:pt idx="2143">
                  <c:v>426.1627161135051</c:v>
                </c:pt>
                <c:pt idx="2144">
                  <c:v>426.17875228916705</c:v>
                </c:pt>
                <c:pt idx="2145">
                  <c:v>426.18513544874122</c:v>
                </c:pt>
                <c:pt idx="2146">
                  <c:v>426.20461858763457</c:v>
                </c:pt>
                <c:pt idx="2147">
                  <c:v>426.20919692390942</c:v>
                </c:pt>
                <c:pt idx="2148">
                  <c:v>426.22698932799074</c:v>
                </c:pt>
                <c:pt idx="2149">
                  <c:v>426.24349297967314</c:v>
                </c:pt>
                <c:pt idx="2150">
                  <c:v>426.24496440531072</c:v>
                </c:pt>
                <c:pt idx="2151">
                  <c:v>426.24732532298867</c:v>
                </c:pt>
                <c:pt idx="2152">
                  <c:v>426.30275704030953</c:v>
                </c:pt>
                <c:pt idx="2153">
                  <c:v>426.30536667242296</c:v>
                </c:pt>
                <c:pt idx="2154">
                  <c:v>426.30797545943665</c:v>
                </c:pt>
                <c:pt idx="2155">
                  <c:v>426.32053879185037</c:v>
                </c:pt>
                <c:pt idx="2156">
                  <c:v>426.41143743884118</c:v>
                </c:pt>
                <c:pt idx="2157">
                  <c:v>426.41475302356224</c:v>
                </c:pt>
                <c:pt idx="2158">
                  <c:v>426.41745585687318</c:v>
                </c:pt>
                <c:pt idx="2159">
                  <c:v>426.42460692636394</c:v>
                </c:pt>
                <c:pt idx="2160">
                  <c:v>426.45581803593927</c:v>
                </c:pt>
                <c:pt idx="2161">
                  <c:v>426.46173877688557</c:v>
                </c:pt>
                <c:pt idx="2162">
                  <c:v>426.46916939854736</c:v>
                </c:pt>
                <c:pt idx="2163">
                  <c:v>426.47021010673564</c:v>
                </c:pt>
                <c:pt idx="2164">
                  <c:v>426.48097663861893</c:v>
                </c:pt>
                <c:pt idx="2165">
                  <c:v>426.48723412618244</c:v>
                </c:pt>
                <c:pt idx="2166">
                  <c:v>426.50104938619597</c:v>
                </c:pt>
                <c:pt idx="2167">
                  <c:v>426.50396985545967</c:v>
                </c:pt>
                <c:pt idx="2168">
                  <c:v>426.5081870406396</c:v>
                </c:pt>
                <c:pt idx="2169">
                  <c:v>426.5450589801361</c:v>
                </c:pt>
                <c:pt idx="2170">
                  <c:v>426.5759596347425</c:v>
                </c:pt>
                <c:pt idx="2171">
                  <c:v>426.6168443983625</c:v>
                </c:pt>
                <c:pt idx="2172">
                  <c:v>426.61962801981952</c:v>
                </c:pt>
                <c:pt idx="2173">
                  <c:v>426.62631471908321</c:v>
                </c:pt>
                <c:pt idx="2174">
                  <c:v>426.62954624987594</c:v>
                </c:pt>
                <c:pt idx="2175">
                  <c:v>426.63231549539267</c:v>
                </c:pt>
                <c:pt idx="2176">
                  <c:v>426.65044530886394</c:v>
                </c:pt>
                <c:pt idx="2177">
                  <c:v>426.68116017709826</c:v>
                </c:pt>
                <c:pt idx="2178">
                  <c:v>426.68430364858057</c:v>
                </c:pt>
                <c:pt idx="2179">
                  <c:v>426.72962218740827</c:v>
                </c:pt>
                <c:pt idx="2180">
                  <c:v>426.75669085777133</c:v>
                </c:pt>
                <c:pt idx="2181">
                  <c:v>426.80288028599807</c:v>
                </c:pt>
                <c:pt idx="2182">
                  <c:v>426.81807973185744</c:v>
                </c:pt>
                <c:pt idx="2183">
                  <c:v>426.82843461855191</c:v>
                </c:pt>
                <c:pt idx="2184">
                  <c:v>426.83362243113368</c:v>
                </c:pt>
                <c:pt idx="2185">
                  <c:v>426.83882901005325</c:v>
                </c:pt>
                <c:pt idx="2186">
                  <c:v>426.87935574727021</c:v>
                </c:pt>
                <c:pt idx="2187">
                  <c:v>426.88677653482807</c:v>
                </c:pt>
                <c:pt idx="2188">
                  <c:v>426.90381458926214</c:v>
                </c:pt>
                <c:pt idx="2189">
                  <c:v>426.90654932268023</c:v>
                </c:pt>
                <c:pt idx="2190">
                  <c:v>426.91371758317615</c:v>
                </c:pt>
                <c:pt idx="2191">
                  <c:v>426.92525234042648</c:v>
                </c:pt>
                <c:pt idx="2192">
                  <c:v>426.93791767365667</c:v>
                </c:pt>
                <c:pt idx="2193">
                  <c:v>426.98229588579204</c:v>
                </c:pt>
                <c:pt idx="2194">
                  <c:v>427.00862721757733</c:v>
                </c:pt>
                <c:pt idx="2195">
                  <c:v>427.02702100446879</c:v>
                </c:pt>
                <c:pt idx="2196">
                  <c:v>427.03549830826483</c:v>
                </c:pt>
                <c:pt idx="2197">
                  <c:v>427.04107040802489</c:v>
                </c:pt>
                <c:pt idx="2198">
                  <c:v>427.04914081801496</c:v>
                </c:pt>
                <c:pt idx="2199">
                  <c:v>427.06977676904444</c:v>
                </c:pt>
                <c:pt idx="2200">
                  <c:v>427.0848590285255</c:v>
                </c:pt>
                <c:pt idx="2201">
                  <c:v>427.09721919522121</c:v>
                </c:pt>
                <c:pt idx="2202">
                  <c:v>427.10967881884812</c:v>
                </c:pt>
                <c:pt idx="2203">
                  <c:v>427.11449595785234</c:v>
                </c:pt>
                <c:pt idx="2204">
                  <c:v>427.12636592211436</c:v>
                </c:pt>
                <c:pt idx="2205">
                  <c:v>427.14162805292619</c:v>
                </c:pt>
                <c:pt idx="2206">
                  <c:v>427.15793059556387</c:v>
                </c:pt>
                <c:pt idx="2207">
                  <c:v>427.16520326185531</c:v>
                </c:pt>
                <c:pt idx="2208">
                  <c:v>427.17521551088271</c:v>
                </c:pt>
                <c:pt idx="2209">
                  <c:v>427.18142541148484</c:v>
                </c:pt>
                <c:pt idx="2210">
                  <c:v>427.19537797168465</c:v>
                </c:pt>
                <c:pt idx="2211">
                  <c:v>427.19596357912695</c:v>
                </c:pt>
                <c:pt idx="2212">
                  <c:v>427.22814857356832</c:v>
                </c:pt>
                <c:pt idx="2213">
                  <c:v>427.25574913865876</c:v>
                </c:pt>
                <c:pt idx="2214">
                  <c:v>427.26432730871466</c:v>
                </c:pt>
                <c:pt idx="2215">
                  <c:v>427.27760537476115</c:v>
                </c:pt>
                <c:pt idx="2216">
                  <c:v>427.28890418951107</c:v>
                </c:pt>
                <c:pt idx="2217">
                  <c:v>427.290834305803</c:v>
                </c:pt>
                <c:pt idx="2218">
                  <c:v>427.31266343729385</c:v>
                </c:pt>
                <c:pt idx="2219">
                  <c:v>427.31267536877448</c:v>
                </c:pt>
                <c:pt idx="2220">
                  <c:v>427.31287553718471</c:v>
                </c:pt>
                <c:pt idx="2221">
                  <c:v>427.31980129070325</c:v>
                </c:pt>
                <c:pt idx="2222">
                  <c:v>427.3314228798838</c:v>
                </c:pt>
                <c:pt idx="2223">
                  <c:v>427.37663309717618</c:v>
                </c:pt>
                <c:pt idx="2224">
                  <c:v>427.38030540424711</c:v>
                </c:pt>
                <c:pt idx="2225">
                  <c:v>427.39145607276424</c:v>
                </c:pt>
                <c:pt idx="2226">
                  <c:v>427.40004774026306</c:v>
                </c:pt>
                <c:pt idx="2227">
                  <c:v>427.40496988912696</c:v>
                </c:pt>
                <c:pt idx="2228">
                  <c:v>427.40893384294372</c:v>
                </c:pt>
                <c:pt idx="2229">
                  <c:v>427.47414299037382</c:v>
                </c:pt>
                <c:pt idx="2230">
                  <c:v>427.47947380467519</c:v>
                </c:pt>
                <c:pt idx="2231">
                  <c:v>427.50460289098157</c:v>
                </c:pt>
                <c:pt idx="2232">
                  <c:v>427.51076926529726</c:v>
                </c:pt>
                <c:pt idx="2233">
                  <c:v>427.52277405740625</c:v>
                </c:pt>
                <c:pt idx="2234">
                  <c:v>427.52764526676299</c:v>
                </c:pt>
                <c:pt idx="2235">
                  <c:v>427.57001145928939</c:v>
                </c:pt>
                <c:pt idx="2236">
                  <c:v>427.60050300362252</c:v>
                </c:pt>
                <c:pt idx="2237">
                  <c:v>427.61172317320097</c:v>
                </c:pt>
                <c:pt idx="2238">
                  <c:v>427.64044221051546</c:v>
                </c:pt>
                <c:pt idx="2239">
                  <c:v>427.64736526375054</c:v>
                </c:pt>
                <c:pt idx="2240">
                  <c:v>427.66912019381357</c:v>
                </c:pt>
                <c:pt idx="2241">
                  <c:v>427.69554848815784</c:v>
                </c:pt>
                <c:pt idx="2242">
                  <c:v>427.71206253088735</c:v>
                </c:pt>
                <c:pt idx="2243">
                  <c:v>427.7161604520777</c:v>
                </c:pt>
                <c:pt idx="2244">
                  <c:v>427.75009966182654</c:v>
                </c:pt>
                <c:pt idx="2245">
                  <c:v>427.75095504931795</c:v>
                </c:pt>
                <c:pt idx="2246">
                  <c:v>427.7566333078621</c:v>
                </c:pt>
                <c:pt idx="2247">
                  <c:v>427.78473712408862</c:v>
                </c:pt>
                <c:pt idx="2248">
                  <c:v>427.80966005218011</c:v>
                </c:pt>
                <c:pt idx="2249">
                  <c:v>427.85149606980644</c:v>
                </c:pt>
                <c:pt idx="2250">
                  <c:v>427.86799018929798</c:v>
                </c:pt>
                <c:pt idx="2251">
                  <c:v>427.88172527037273</c:v>
                </c:pt>
                <c:pt idx="2252">
                  <c:v>427.88325723480625</c:v>
                </c:pt>
                <c:pt idx="2253">
                  <c:v>427.88874925877906</c:v>
                </c:pt>
                <c:pt idx="2254">
                  <c:v>427.91781072507911</c:v>
                </c:pt>
                <c:pt idx="2255">
                  <c:v>427.92396321626768</c:v>
                </c:pt>
                <c:pt idx="2256">
                  <c:v>427.93124892167873</c:v>
                </c:pt>
                <c:pt idx="2257">
                  <c:v>427.93820383383138</c:v>
                </c:pt>
                <c:pt idx="2258">
                  <c:v>427.94042272087609</c:v>
                </c:pt>
                <c:pt idx="2259">
                  <c:v>427.94365596269591</c:v>
                </c:pt>
                <c:pt idx="2260">
                  <c:v>427.94805964283387</c:v>
                </c:pt>
                <c:pt idx="2261">
                  <c:v>427.97490547882535</c:v>
                </c:pt>
                <c:pt idx="2262">
                  <c:v>428.02798505209569</c:v>
                </c:pt>
                <c:pt idx="2263">
                  <c:v>428.03777613059293</c:v>
                </c:pt>
                <c:pt idx="2264">
                  <c:v>428.05803906858011</c:v>
                </c:pt>
                <c:pt idx="2265">
                  <c:v>428.08056570554436</c:v>
                </c:pt>
                <c:pt idx="2266">
                  <c:v>428.08422084039523</c:v>
                </c:pt>
                <c:pt idx="2267">
                  <c:v>428.09598854357807</c:v>
                </c:pt>
                <c:pt idx="2268">
                  <c:v>428.09859178350735</c:v>
                </c:pt>
                <c:pt idx="2269">
                  <c:v>428.11163613762392</c:v>
                </c:pt>
                <c:pt idx="2270">
                  <c:v>428.12506440978927</c:v>
                </c:pt>
                <c:pt idx="2271">
                  <c:v>428.15348858742266</c:v>
                </c:pt>
                <c:pt idx="2272">
                  <c:v>428.1607693288048</c:v>
                </c:pt>
                <c:pt idx="2273">
                  <c:v>428.16450724830145</c:v>
                </c:pt>
                <c:pt idx="2274">
                  <c:v>428.17888290483609</c:v>
                </c:pt>
                <c:pt idx="2275">
                  <c:v>428.19810321466969</c:v>
                </c:pt>
                <c:pt idx="2276">
                  <c:v>428.20739623897805</c:v>
                </c:pt>
                <c:pt idx="2277">
                  <c:v>428.22205664092235</c:v>
                </c:pt>
                <c:pt idx="2278">
                  <c:v>428.22321383617748</c:v>
                </c:pt>
                <c:pt idx="2279">
                  <c:v>428.24094143302051</c:v>
                </c:pt>
                <c:pt idx="2280">
                  <c:v>428.24145447006248</c:v>
                </c:pt>
                <c:pt idx="2281">
                  <c:v>428.24484740785226</c:v>
                </c:pt>
                <c:pt idx="2282">
                  <c:v>428.24908690381659</c:v>
                </c:pt>
                <c:pt idx="2283">
                  <c:v>428.25602620173572</c:v>
                </c:pt>
                <c:pt idx="2284">
                  <c:v>428.26089374567903</c:v>
                </c:pt>
                <c:pt idx="2285">
                  <c:v>428.26947649918168</c:v>
                </c:pt>
                <c:pt idx="2286">
                  <c:v>428.27506137578627</c:v>
                </c:pt>
                <c:pt idx="2287">
                  <c:v>428.27551920737096</c:v>
                </c:pt>
                <c:pt idx="2288">
                  <c:v>428.31634119447961</c:v>
                </c:pt>
                <c:pt idx="2289">
                  <c:v>428.31703878430659</c:v>
                </c:pt>
                <c:pt idx="2290">
                  <c:v>428.32317987837666</c:v>
                </c:pt>
                <c:pt idx="2291">
                  <c:v>428.34832053794116</c:v>
                </c:pt>
                <c:pt idx="2292">
                  <c:v>428.36872379351007</c:v>
                </c:pt>
                <c:pt idx="2293">
                  <c:v>428.38351841749818</c:v>
                </c:pt>
                <c:pt idx="2294">
                  <c:v>428.38920825850926</c:v>
                </c:pt>
                <c:pt idx="2295">
                  <c:v>428.41627354261936</c:v>
                </c:pt>
                <c:pt idx="2296">
                  <c:v>428.43371049249811</c:v>
                </c:pt>
                <c:pt idx="2297">
                  <c:v>428.44126984927959</c:v>
                </c:pt>
                <c:pt idx="2298">
                  <c:v>428.47570051141298</c:v>
                </c:pt>
                <c:pt idx="2299">
                  <c:v>428.48757832706195</c:v>
                </c:pt>
                <c:pt idx="2300">
                  <c:v>428.52242553870587</c:v>
                </c:pt>
                <c:pt idx="2301">
                  <c:v>428.55051734025346</c:v>
                </c:pt>
                <c:pt idx="2302">
                  <c:v>428.58450119506995</c:v>
                </c:pt>
                <c:pt idx="2303">
                  <c:v>428.59802479377049</c:v>
                </c:pt>
                <c:pt idx="2304">
                  <c:v>428.60914103103562</c:v>
                </c:pt>
                <c:pt idx="2305">
                  <c:v>428.64377748529108</c:v>
                </c:pt>
                <c:pt idx="2306">
                  <c:v>428.64886297989779</c:v>
                </c:pt>
                <c:pt idx="2307">
                  <c:v>428.65592926716789</c:v>
                </c:pt>
                <c:pt idx="2308">
                  <c:v>428.66545079134789</c:v>
                </c:pt>
                <c:pt idx="2309">
                  <c:v>428.67723102249079</c:v>
                </c:pt>
                <c:pt idx="2310">
                  <c:v>428.71501694786758</c:v>
                </c:pt>
                <c:pt idx="2311">
                  <c:v>428.71644105007806</c:v>
                </c:pt>
                <c:pt idx="2312">
                  <c:v>428.74818866159177</c:v>
                </c:pt>
                <c:pt idx="2313">
                  <c:v>428.75172736947161</c:v>
                </c:pt>
                <c:pt idx="2314">
                  <c:v>428.75249670375609</c:v>
                </c:pt>
                <c:pt idx="2315">
                  <c:v>428.79794307305167</c:v>
                </c:pt>
                <c:pt idx="2316">
                  <c:v>428.81483107033699</c:v>
                </c:pt>
                <c:pt idx="2317">
                  <c:v>428.84951730952048</c:v>
                </c:pt>
                <c:pt idx="2318">
                  <c:v>428.87239017001053</c:v>
                </c:pt>
                <c:pt idx="2319">
                  <c:v>428.87813883163261</c:v>
                </c:pt>
                <c:pt idx="2320">
                  <c:v>428.89348278843408</c:v>
                </c:pt>
                <c:pt idx="2321">
                  <c:v>428.92904894078993</c:v>
                </c:pt>
                <c:pt idx="2322">
                  <c:v>428.93697310547162</c:v>
                </c:pt>
                <c:pt idx="2323">
                  <c:v>428.93816836915323</c:v>
                </c:pt>
                <c:pt idx="2324">
                  <c:v>428.9576271662221</c:v>
                </c:pt>
                <c:pt idx="2325">
                  <c:v>429.0344737048697</c:v>
                </c:pt>
                <c:pt idx="2326">
                  <c:v>429.03632904771388</c:v>
                </c:pt>
                <c:pt idx="2327">
                  <c:v>429.05342351482454</c:v>
                </c:pt>
                <c:pt idx="2328">
                  <c:v>429.06598783173132</c:v>
                </c:pt>
                <c:pt idx="2329">
                  <c:v>429.07718206658819</c:v>
                </c:pt>
                <c:pt idx="2330">
                  <c:v>429.09152317236959</c:v>
                </c:pt>
                <c:pt idx="2331">
                  <c:v>429.10210442681876</c:v>
                </c:pt>
                <c:pt idx="2332">
                  <c:v>429.13030639220449</c:v>
                </c:pt>
                <c:pt idx="2333">
                  <c:v>429.13407986912995</c:v>
                </c:pt>
                <c:pt idx="2334">
                  <c:v>429.14030670733598</c:v>
                </c:pt>
                <c:pt idx="2335">
                  <c:v>429.161948698088</c:v>
                </c:pt>
                <c:pt idx="2336">
                  <c:v>429.18136868635031</c:v>
                </c:pt>
                <c:pt idx="2337">
                  <c:v>429.19214801104545</c:v>
                </c:pt>
                <c:pt idx="2338">
                  <c:v>429.21426157104759</c:v>
                </c:pt>
                <c:pt idx="2339">
                  <c:v>429.22469162374352</c:v>
                </c:pt>
                <c:pt idx="2340">
                  <c:v>429.25408869407966</c:v>
                </c:pt>
                <c:pt idx="2341">
                  <c:v>429.26497508043781</c:v>
                </c:pt>
                <c:pt idx="2342">
                  <c:v>429.28844895297573</c:v>
                </c:pt>
                <c:pt idx="2343">
                  <c:v>429.29333025536755</c:v>
                </c:pt>
                <c:pt idx="2344">
                  <c:v>429.32098569253952</c:v>
                </c:pt>
                <c:pt idx="2345">
                  <c:v>429.33134245807685</c:v>
                </c:pt>
                <c:pt idx="2346">
                  <c:v>429.3815347031416</c:v>
                </c:pt>
                <c:pt idx="2347">
                  <c:v>429.38463759002912</c:v>
                </c:pt>
                <c:pt idx="2348">
                  <c:v>429.40494555321936</c:v>
                </c:pt>
                <c:pt idx="2349">
                  <c:v>429.43107707817887</c:v>
                </c:pt>
                <c:pt idx="2350">
                  <c:v>429.45989801319786</c:v>
                </c:pt>
                <c:pt idx="2351">
                  <c:v>429.46707035882434</c:v>
                </c:pt>
                <c:pt idx="2352">
                  <c:v>429.47286305089835</c:v>
                </c:pt>
                <c:pt idx="2353">
                  <c:v>429.47616694047559</c:v>
                </c:pt>
                <c:pt idx="2354">
                  <c:v>429.49019304251067</c:v>
                </c:pt>
                <c:pt idx="2355">
                  <c:v>429.56302813994137</c:v>
                </c:pt>
                <c:pt idx="2356">
                  <c:v>429.56489133570699</c:v>
                </c:pt>
                <c:pt idx="2357">
                  <c:v>429.58498957401275</c:v>
                </c:pt>
                <c:pt idx="2358">
                  <c:v>429.59652821054931</c:v>
                </c:pt>
                <c:pt idx="2359">
                  <c:v>429.61353331470036</c:v>
                </c:pt>
                <c:pt idx="2360">
                  <c:v>429.61457208052059</c:v>
                </c:pt>
                <c:pt idx="2361">
                  <c:v>429.61544788841161</c:v>
                </c:pt>
                <c:pt idx="2362">
                  <c:v>429.63530920971732</c:v>
                </c:pt>
                <c:pt idx="2363">
                  <c:v>429.65011771741047</c:v>
                </c:pt>
                <c:pt idx="2364">
                  <c:v>429.6594507674763</c:v>
                </c:pt>
                <c:pt idx="2365">
                  <c:v>429.66285262718566</c:v>
                </c:pt>
                <c:pt idx="2366">
                  <c:v>429.68026019681599</c:v>
                </c:pt>
                <c:pt idx="2367">
                  <c:v>429.70026630414156</c:v>
                </c:pt>
                <c:pt idx="2368">
                  <c:v>429.7102422791682</c:v>
                </c:pt>
                <c:pt idx="2369">
                  <c:v>429.76786214029187</c:v>
                </c:pt>
                <c:pt idx="2370">
                  <c:v>429.79414551841785</c:v>
                </c:pt>
                <c:pt idx="2371">
                  <c:v>429.80282273988234</c:v>
                </c:pt>
                <c:pt idx="2372">
                  <c:v>429.80560853624399</c:v>
                </c:pt>
                <c:pt idx="2373">
                  <c:v>429.8418792998574</c:v>
                </c:pt>
                <c:pt idx="2374">
                  <c:v>429.85603547016819</c:v>
                </c:pt>
                <c:pt idx="2375">
                  <c:v>429.87509396946393</c:v>
                </c:pt>
                <c:pt idx="2376">
                  <c:v>429.87863019671323</c:v>
                </c:pt>
                <c:pt idx="2377">
                  <c:v>429.88265645064428</c:v>
                </c:pt>
                <c:pt idx="2378">
                  <c:v>429.88910539556906</c:v>
                </c:pt>
                <c:pt idx="2379">
                  <c:v>429.89085338820166</c:v>
                </c:pt>
                <c:pt idx="2380">
                  <c:v>429.89792126463124</c:v>
                </c:pt>
                <c:pt idx="2381">
                  <c:v>429.91402568724664</c:v>
                </c:pt>
                <c:pt idx="2382">
                  <c:v>429.91916540004968</c:v>
                </c:pt>
                <c:pt idx="2383">
                  <c:v>429.94334135374015</c:v>
                </c:pt>
                <c:pt idx="2384">
                  <c:v>429.98561971081949</c:v>
                </c:pt>
                <c:pt idx="2385">
                  <c:v>430.00302976723623</c:v>
                </c:pt>
                <c:pt idx="2386">
                  <c:v>430.00422580668709</c:v>
                </c:pt>
                <c:pt idx="2387">
                  <c:v>430.00465595906502</c:v>
                </c:pt>
                <c:pt idx="2388">
                  <c:v>430.02908897401852</c:v>
                </c:pt>
                <c:pt idx="2389">
                  <c:v>430.03734129978216</c:v>
                </c:pt>
                <c:pt idx="2390">
                  <c:v>430.04194395370689</c:v>
                </c:pt>
                <c:pt idx="2391">
                  <c:v>430.06193434732791</c:v>
                </c:pt>
                <c:pt idx="2392">
                  <c:v>430.07062132400154</c:v>
                </c:pt>
                <c:pt idx="2393">
                  <c:v>430.09984016218237</c:v>
                </c:pt>
                <c:pt idx="2394">
                  <c:v>430.10019387890378</c:v>
                </c:pt>
                <c:pt idx="2395">
                  <c:v>430.10474617740101</c:v>
                </c:pt>
                <c:pt idx="2396">
                  <c:v>430.12244076176682</c:v>
                </c:pt>
                <c:pt idx="2397">
                  <c:v>430.16732674876391</c:v>
                </c:pt>
                <c:pt idx="2398">
                  <c:v>430.20171618018867</c:v>
                </c:pt>
                <c:pt idx="2399">
                  <c:v>430.20323283691732</c:v>
                </c:pt>
                <c:pt idx="2400">
                  <c:v>430.20719380558052</c:v>
                </c:pt>
                <c:pt idx="2401">
                  <c:v>430.27242815283046</c:v>
                </c:pt>
                <c:pt idx="2402">
                  <c:v>430.2904828619225</c:v>
                </c:pt>
                <c:pt idx="2403">
                  <c:v>430.29331204274308</c:v>
                </c:pt>
                <c:pt idx="2404">
                  <c:v>430.29414826992127</c:v>
                </c:pt>
                <c:pt idx="2405">
                  <c:v>430.30193935671912</c:v>
                </c:pt>
                <c:pt idx="2406">
                  <c:v>430.30479977422431</c:v>
                </c:pt>
                <c:pt idx="2407">
                  <c:v>430.31528406347411</c:v>
                </c:pt>
                <c:pt idx="2408">
                  <c:v>430.32138713965941</c:v>
                </c:pt>
                <c:pt idx="2409">
                  <c:v>430.33759080273069</c:v>
                </c:pt>
                <c:pt idx="2410">
                  <c:v>430.3442436569793</c:v>
                </c:pt>
                <c:pt idx="2411">
                  <c:v>430.36410574268126</c:v>
                </c:pt>
                <c:pt idx="2412">
                  <c:v>430.36663868885614</c:v>
                </c:pt>
                <c:pt idx="2413">
                  <c:v>430.38007764905939</c:v>
                </c:pt>
                <c:pt idx="2414">
                  <c:v>430.41557467693775</c:v>
                </c:pt>
                <c:pt idx="2415">
                  <c:v>430.41670916823409</c:v>
                </c:pt>
                <c:pt idx="2416">
                  <c:v>430.46302133603149</c:v>
                </c:pt>
                <c:pt idx="2417">
                  <c:v>430.47048353130606</c:v>
                </c:pt>
                <c:pt idx="2418">
                  <c:v>430.49821403515648</c:v>
                </c:pt>
                <c:pt idx="2419">
                  <c:v>430.56158692388817</c:v>
                </c:pt>
                <c:pt idx="2420">
                  <c:v>430.56842134767845</c:v>
                </c:pt>
                <c:pt idx="2421">
                  <c:v>430.56893984428996</c:v>
                </c:pt>
                <c:pt idx="2422">
                  <c:v>430.62996027375425</c:v>
                </c:pt>
                <c:pt idx="2423">
                  <c:v>430.64484090601559</c:v>
                </c:pt>
                <c:pt idx="2424">
                  <c:v>430.66371598535181</c:v>
                </c:pt>
                <c:pt idx="2425">
                  <c:v>430.66698715323867</c:v>
                </c:pt>
                <c:pt idx="2426">
                  <c:v>430.69654820542348</c:v>
                </c:pt>
                <c:pt idx="2427">
                  <c:v>430.71393055192618</c:v>
                </c:pt>
                <c:pt idx="2428">
                  <c:v>430.71818273301812</c:v>
                </c:pt>
                <c:pt idx="2429">
                  <c:v>430.72577368009689</c:v>
                </c:pt>
                <c:pt idx="2430">
                  <c:v>430.73011485083634</c:v>
                </c:pt>
                <c:pt idx="2431">
                  <c:v>430.73131950887159</c:v>
                </c:pt>
                <c:pt idx="2432">
                  <c:v>430.75121016543477</c:v>
                </c:pt>
                <c:pt idx="2433">
                  <c:v>430.77321738512615</c:v>
                </c:pt>
                <c:pt idx="2434">
                  <c:v>430.80747852455841</c:v>
                </c:pt>
                <c:pt idx="2435">
                  <c:v>430.81443867637483</c:v>
                </c:pt>
                <c:pt idx="2436">
                  <c:v>430.84778262823647</c:v>
                </c:pt>
                <c:pt idx="2437">
                  <c:v>430.85256930995013</c:v>
                </c:pt>
                <c:pt idx="2438">
                  <c:v>430.8585488988395</c:v>
                </c:pt>
                <c:pt idx="2439">
                  <c:v>430.87390056594791</c:v>
                </c:pt>
                <c:pt idx="2440">
                  <c:v>430.96304830206839</c:v>
                </c:pt>
                <c:pt idx="2441">
                  <c:v>430.99562320877834</c:v>
                </c:pt>
                <c:pt idx="2442">
                  <c:v>431.00175029236357</c:v>
                </c:pt>
                <c:pt idx="2443">
                  <c:v>431.01434235302577</c:v>
                </c:pt>
                <c:pt idx="2444">
                  <c:v>431.03147422305574</c:v>
                </c:pt>
                <c:pt idx="2445">
                  <c:v>431.03417154912847</c:v>
                </c:pt>
                <c:pt idx="2446">
                  <c:v>431.05642151134248</c:v>
                </c:pt>
                <c:pt idx="2447">
                  <c:v>431.10421931989521</c:v>
                </c:pt>
                <c:pt idx="2448">
                  <c:v>431.1217654660536</c:v>
                </c:pt>
                <c:pt idx="2449">
                  <c:v>431.13220934723864</c:v>
                </c:pt>
                <c:pt idx="2450">
                  <c:v>431.15633157080805</c:v>
                </c:pt>
                <c:pt idx="2451">
                  <c:v>431.19043613175279</c:v>
                </c:pt>
                <c:pt idx="2452">
                  <c:v>431.2184665129123</c:v>
                </c:pt>
                <c:pt idx="2453">
                  <c:v>431.23403067050185</c:v>
                </c:pt>
                <c:pt idx="2454">
                  <c:v>431.25126161774995</c:v>
                </c:pt>
                <c:pt idx="2455">
                  <c:v>431.25793416026636</c:v>
                </c:pt>
                <c:pt idx="2456">
                  <c:v>431.2656384000291</c:v>
                </c:pt>
                <c:pt idx="2457">
                  <c:v>431.27674737684026</c:v>
                </c:pt>
                <c:pt idx="2458">
                  <c:v>431.27696679012104</c:v>
                </c:pt>
                <c:pt idx="2459">
                  <c:v>431.30097664487892</c:v>
                </c:pt>
                <c:pt idx="2460">
                  <c:v>431.31679397235126</c:v>
                </c:pt>
                <c:pt idx="2461">
                  <c:v>431.31790702196531</c:v>
                </c:pt>
                <c:pt idx="2462">
                  <c:v>431.34212169394004</c:v>
                </c:pt>
                <c:pt idx="2463">
                  <c:v>431.39370824591242</c:v>
                </c:pt>
                <c:pt idx="2464">
                  <c:v>431.39497715511004</c:v>
                </c:pt>
                <c:pt idx="2465">
                  <c:v>431.40466102775429</c:v>
                </c:pt>
                <c:pt idx="2466">
                  <c:v>431.42579386610379</c:v>
                </c:pt>
                <c:pt idx="2467">
                  <c:v>431.46690432777513</c:v>
                </c:pt>
                <c:pt idx="2468">
                  <c:v>431.47325651223935</c:v>
                </c:pt>
                <c:pt idx="2469">
                  <c:v>431.48559149293817</c:v>
                </c:pt>
                <c:pt idx="2470">
                  <c:v>431.50161686118247</c:v>
                </c:pt>
                <c:pt idx="2471">
                  <c:v>431.51411972867118</c:v>
                </c:pt>
                <c:pt idx="2472">
                  <c:v>431.54460888943652</c:v>
                </c:pt>
                <c:pt idx="2473">
                  <c:v>431.58538090822651</c:v>
                </c:pt>
                <c:pt idx="2474">
                  <c:v>431.59856409007313</c:v>
                </c:pt>
                <c:pt idx="2475">
                  <c:v>431.61610994368993</c:v>
                </c:pt>
                <c:pt idx="2476">
                  <c:v>431.62895979463661</c:v>
                </c:pt>
                <c:pt idx="2477">
                  <c:v>431.66192470187872</c:v>
                </c:pt>
                <c:pt idx="2478">
                  <c:v>431.6629996240091</c:v>
                </c:pt>
                <c:pt idx="2479">
                  <c:v>431.66409376751199</c:v>
                </c:pt>
                <c:pt idx="2480">
                  <c:v>431.67185485547793</c:v>
                </c:pt>
                <c:pt idx="2481">
                  <c:v>431.67308622054833</c:v>
                </c:pt>
                <c:pt idx="2482">
                  <c:v>431.68987489017741</c:v>
                </c:pt>
                <c:pt idx="2483">
                  <c:v>431.69964672977801</c:v>
                </c:pt>
                <c:pt idx="2484">
                  <c:v>431.71463659613494</c:v>
                </c:pt>
                <c:pt idx="2485">
                  <c:v>431.71675620292808</c:v>
                </c:pt>
                <c:pt idx="2486">
                  <c:v>431.71838780980841</c:v>
                </c:pt>
                <c:pt idx="2487">
                  <c:v>431.72707167385607</c:v>
                </c:pt>
                <c:pt idx="2488">
                  <c:v>431.74276413555913</c:v>
                </c:pt>
                <c:pt idx="2489">
                  <c:v>431.77508835644801</c:v>
                </c:pt>
                <c:pt idx="2490">
                  <c:v>431.78485166968085</c:v>
                </c:pt>
                <c:pt idx="2491">
                  <c:v>431.78627313289815</c:v>
                </c:pt>
                <c:pt idx="2492">
                  <c:v>431.79302497960612</c:v>
                </c:pt>
                <c:pt idx="2493">
                  <c:v>431.80100760924802</c:v>
                </c:pt>
                <c:pt idx="2494">
                  <c:v>431.81476169321388</c:v>
                </c:pt>
                <c:pt idx="2495">
                  <c:v>431.82703720976667</c:v>
                </c:pt>
                <c:pt idx="2496">
                  <c:v>431.84324243842644</c:v>
                </c:pt>
                <c:pt idx="2497">
                  <c:v>431.84410627323552</c:v>
                </c:pt>
                <c:pt idx="2498">
                  <c:v>431.84800067359237</c:v>
                </c:pt>
                <c:pt idx="2499">
                  <c:v>431.86585821245785</c:v>
                </c:pt>
                <c:pt idx="2500">
                  <c:v>431.87114036871128</c:v>
                </c:pt>
                <c:pt idx="2501">
                  <c:v>431.87135328248405</c:v>
                </c:pt>
                <c:pt idx="2502">
                  <c:v>431.87365042294806</c:v>
                </c:pt>
                <c:pt idx="2503">
                  <c:v>431.89195313898892</c:v>
                </c:pt>
                <c:pt idx="2504">
                  <c:v>431.96204842540897</c:v>
                </c:pt>
                <c:pt idx="2505">
                  <c:v>431.96766470819807</c:v>
                </c:pt>
                <c:pt idx="2506">
                  <c:v>431.98353738720971</c:v>
                </c:pt>
                <c:pt idx="2507">
                  <c:v>431.99711002524077</c:v>
                </c:pt>
                <c:pt idx="2508">
                  <c:v>431.99725969460928</c:v>
                </c:pt>
                <c:pt idx="2509">
                  <c:v>432.00084247908853</c:v>
                </c:pt>
                <c:pt idx="2510">
                  <c:v>432.00646118924215</c:v>
                </c:pt>
                <c:pt idx="2511">
                  <c:v>432.01046128839312</c:v>
                </c:pt>
                <c:pt idx="2512">
                  <c:v>432.02409839690358</c:v>
                </c:pt>
                <c:pt idx="2513">
                  <c:v>432.03291013290237</c:v>
                </c:pt>
                <c:pt idx="2514">
                  <c:v>432.03595124531131</c:v>
                </c:pt>
                <c:pt idx="2515">
                  <c:v>432.03841903909677</c:v>
                </c:pt>
                <c:pt idx="2516">
                  <c:v>432.07351964344514</c:v>
                </c:pt>
                <c:pt idx="2517">
                  <c:v>432.10219380276669</c:v>
                </c:pt>
                <c:pt idx="2518">
                  <c:v>432.10369736178393</c:v>
                </c:pt>
                <c:pt idx="2519">
                  <c:v>432.10416990123548</c:v>
                </c:pt>
                <c:pt idx="2520">
                  <c:v>432.12291192146353</c:v>
                </c:pt>
                <c:pt idx="2521">
                  <c:v>432.13198591280889</c:v>
                </c:pt>
                <c:pt idx="2522">
                  <c:v>432.17938710274836</c:v>
                </c:pt>
                <c:pt idx="2523">
                  <c:v>432.20524123183799</c:v>
                </c:pt>
                <c:pt idx="2524">
                  <c:v>432.21824207313387</c:v>
                </c:pt>
                <c:pt idx="2525">
                  <c:v>432.23138373795439</c:v>
                </c:pt>
                <c:pt idx="2526">
                  <c:v>432.23299639426313</c:v>
                </c:pt>
                <c:pt idx="2527">
                  <c:v>432.23812754658582</c:v>
                </c:pt>
                <c:pt idx="2528">
                  <c:v>432.26528619332987</c:v>
                </c:pt>
                <c:pt idx="2529">
                  <c:v>432.31691774346825</c:v>
                </c:pt>
                <c:pt idx="2530">
                  <c:v>432.31937676259179</c:v>
                </c:pt>
                <c:pt idx="2531">
                  <c:v>432.32512786217626</c:v>
                </c:pt>
                <c:pt idx="2532">
                  <c:v>432.33013772789292</c:v>
                </c:pt>
                <c:pt idx="2533">
                  <c:v>432.34343628003904</c:v>
                </c:pt>
                <c:pt idx="2534">
                  <c:v>432.36211019246355</c:v>
                </c:pt>
                <c:pt idx="2535">
                  <c:v>432.36465778067156</c:v>
                </c:pt>
                <c:pt idx="2536">
                  <c:v>432.40400755646624</c:v>
                </c:pt>
                <c:pt idx="2537">
                  <c:v>432.41426188690468</c:v>
                </c:pt>
                <c:pt idx="2538">
                  <c:v>432.43123431638435</c:v>
                </c:pt>
                <c:pt idx="2539">
                  <c:v>432.46398280961387</c:v>
                </c:pt>
                <c:pt idx="2540">
                  <c:v>432.52082630869563</c:v>
                </c:pt>
                <c:pt idx="2541">
                  <c:v>432.5507275880168</c:v>
                </c:pt>
                <c:pt idx="2542">
                  <c:v>432.56582531214843</c:v>
                </c:pt>
                <c:pt idx="2543">
                  <c:v>432.60091945542052</c:v>
                </c:pt>
                <c:pt idx="2544">
                  <c:v>432.60094111333746</c:v>
                </c:pt>
                <c:pt idx="2545">
                  <c:v>432.60943952266837</c:v>
                </c:pt>
                <c:pt idx="2546">
                  <c:v>432.61420412525797</c:v>
                </c:pt>
                <c:pt idx="2547">
                  <c:v>432.62022875108966</c:v>
                </c:pt>
                <c:pt idx="2548">
                  <c:v>432.62606438238106</c:v>
                </c:pt>
                <c:pt idx="2549">
                  <c:v>432.626167838828</c:v>
                </c:pt>
                <c:pt idx="2550">
                  <c:v>432.64449976681419</c:v>
                </c:pt>
                <c:pt idx="2551">
                  <c:v>432.65655606859144</c:v>
                </c:pt>
                <c:pt idx="2552">
                  <c:v>432.68069980385661</c:v>
                </c:pt>
                <c:pt idx="2553">
                  <c:v>432.74994997477347</c:v>
                </c:pt>
                <c:pt idx="2554">
                  <c:v>432.76087643809296</c:v>
                </c:pt>
                <c:pt idx="2555">
                  <c:v>432.76238302039462</c:v>
                </c:pt>
                <c:pt idx="2556">
                  <c:v>432.76637508216834</c:v>
                </c:pt>
                <c:pt idx="2557">
                  <c:v>432.77548018804384</c:v>
                </c:pt>
                <c:pt idx="2558">
                  <c:v>432.79592133049425</c:v>
                </c:pt>
                <c:pt idx="2559">
                  <c:v>432.81212233606755</c:v>
                </c:pt>
                <c:pt idx="2560">
                  <c:v>432.81625139901013</c:v>
                </c:pt>
                <c:pt idx="2561">
                  <c:v>432.84583811523351</c:v>
                </c:pt>
                <c:pt idx="2562">
                  <c:v>432.86069030507849</c:v>
                </c:pt>
                <c:pt idx="2563">
                  <c:v>432.87668079411839</c:v>
                </c:pt>
                <c:pt idx="2564">
                  <c:v>432.88588895561219</c:v>
                </c:pt>
                <c:pt idx="2565">
                  <c:v>432.89422865566451</c:v>
                </c:pt>
                <c:pt idx="2566">
                  <c:v>432.91072537039639</c:v>
                </c:pt>
                <c:pt idx="2567">
                  <c:v>432.94187189844553</c:v>
                </c:pt>
                <c:pt idx="2568">
                  <c:v>432.95624793677973</c:v>
                </c:pt>
                <c:pt idx="2569">
                  <c:v>432.98788829852788</c:v>
                </c:pt>
                <c:pt idx="2570">
                  <c:v>432.99373731206344</c:v>
                </c:pt>
                <c:pt idx="2571">
                  <c:v>432.99888460416696</c:v>
                </c:pt>
                <c:pt idx="2572">
                  <c:v>433.0060259733383</c:v>
                </c:pt>
                <c:pt idx="2573">
                  <c:v>433.00890892770269</c:v>
                </c:pt>
                <c:pt idx="2574">
                  <c:v>433.01631974127986</c:v>
                </c:pt>
                <c:pt idx="2575">
                  <c:v>433.03390979140181</c:v>
                </c:pt>
                <c:pt idx="2576">
                  <c:v>433.0459260303096</c:v>
                </c:pt>
                <c:pt idx="2577">
                  <c:v>433.05961151303222</c:v>
                </c:pt>
                <c:pt idx="2578">
                  <c:v>433.06136244198359</c:v>
                </c:pt>
                <c:pt idx="2579">
                  <c:v>433.08224176517331</c:v>
                </c:pt>
                <c:pt idx="2580">
                  <c:v>433.08781585037974</c:v>
                </c:pt>
                <c:pt idx="2581">
                  <c:v>433.10174416068082</c:v>
                </c:pt>
                <c:pt idx="2582">
                  <c:v>433.12276970359318</c:v>
                </c:pt>
                <c:pt idx="2583">
                  <c:v>433.1666623657008</c:v>
                </c:pt>
                <c:pt idx="2584">
                  <c:v>433.18529787032287</c:v>
                </c:pt>
                <c:pt idx="2585">
                  <c:v>433.18783927245835</c:v>
                </c:pt>
                <c:pt idx="2586">
                  <c:v>433.18957598402176</c:v>
                </c:pt>
                <c:pt idx="2587">
                  <c:v>433.19691549507013</c:v>
                </c:pt>
                <c:pt idx="2588">
                  <c:v>433.20407793877825</c:v>
                </c:pt>
                <c:pt idx="2589">
                  <c:v>433.22380554611766</c:v>
                </c:pt>
                <c:pt idx="2590">
                  <c:v>433.23807978276136</c:v>
                </c:pt>
                <c:pt idx="2591">
                  <c:v>433.25064480439028</c:v>
                </c:pt>
                <c:pt idx="2592">
                  <c:v>433.25974766764472</c:v>
                </c:pt>
                <c:pt idx="2593">
                  <c:v>433.29380531007018</c:v>
                </c:pt>
                <c:pt idx="2594">
                  <c:v>433.2965064522906</c:v>
                </c:pt>
                <c:pt idx="2595">
                  <c:v>433.31701340901736</c:v>
                </c:pt>
                <c:pt idx="2596">
                  <c:v>433.33420368840689</c:v>
                </c:pt>
                <c:pt idx="2597">
                  <c:v>433.3398832249303</c:v>
                </c:pt>
                <c:pt idx="2598">
                  <c:v>433.35777241561834</c:v>
                </c:pt>
                <c:pt idx="2599">
                  <c:v>433.36786432651616</c:v>
                </c:pt>
                <c:pt idx="2600">
                  <c:v>433.36832255859315</c:v>
                </c:pt>
                <c:pt idx="2601">
                  <c:v>433.37696566653972</c:v>
                </c:pt>
                <c:pt idx="2602">
                  <c:v>433.40342986472251</c:v>
                </c:pt>
                <c:pt idx="2603">
                  <c:v>433.40628474335648</c:v>
                </c:pt>
                <c:pt idx="2604">
                  <c:v>433.42704224519832</c:v>
                </c:pt>
                <c:pt idx="2605">
                  <c:v>433.43013741301155</c:v>
                </c:pt>
                <c:pt idx="2606">
                  <c:v>433.43177401103219</c:v>
                </c:pt>
                <c:pt idx="2607">
                  <c:v>433.43600141048637</c:v>
                </c:pt>
                <c:pt idx="2608">
                  <c:v>433.46089290930024</c:v>
                </c:pt>
                <c:pt idx="2609">
                  <c:v>433.48745580213802</c:v>
                </c:pt>
                <c:pt idx="2610">
                  <c:v>433.49901011288591</c:v>
                </c:pt>
                <c:pt idx="2611">
                  <c:v>433.50964792150376</c:v>
                </c:pt>
                <c:pt idx="2612">
                  <c:v>433.53479041105186</c:v>
                </c:pt>
                <c:pt idx="2613">
                  <c:v>433.56778487785721</c:v>
                </c:pt>
                <c:pt idx="2614">
                  <c:v>433.56997075651157</c:v>
                </c:pt>
                <c:pt idx="2615">
                  <c:v>433.58873363405917</c:v>
                </c:pt>
                <c:pt idx="2616">
                  <c:v>433.58917673242723</c:v>
                </c:pt>
                <c:pt idx="2617">
                  <c:v>433.59528414680136</c:v>
                </c:pt>
                <c:pt idx="2618">
                  <c:v>433.59646363653565</c:v>
                </c:pt>
                <c:pt idx="2619">
                  <c:v>433.60991731682327</c:v>
                </c:pt>
                <c:pt idx="2620">
                  <c:v>433.63060517615941</c:v>
                </c:pt>
                <c:pt idx="2621">
                  <c:v>433.64106191982461</c:v>
                </c:pt>
                <c:pt idx="2622">
                  <c:v>433.65952850371627</c:v>
                </c:pt>
                <c:pt idx="2623">
                  <c:v>433.67959137138763</c:v>
                </c:pt>
                <c:pt idx="2624">
                  <c:v>433.6799258786192</c:v>
                </c:pt>
                <c:pt idx="2625">
                  <c:v>433.68849229647935</c:v>
                </c:pt>
                <c:pt idx="2626">
                  <c:v>433.69627617424226</c:v>
                </c:pt>
                <c:pt idx="2627">
                  <c:v>433.74544968698672</c:v>
                </c:pt>
                <c:pt idx="2628">
                  <c:v>433.74679036186092</c:v>
                </c:pt>
                <c:pt idx="2629">
                  <c:v>433.76866317333747</c:v>
                </c:pt>
                <c:pt idx="2630">
                  <c:v>433.77832685327121</c:v>
                </c:pt>
                <c:pt idx="2631">
                  <c:v>433.7808014163744</c:v>
                </c:pt>
                <c:pt idx="2632">
                  <c:v>433.79298725107174</c:v>
                </c:pt>
                <c:pt idx="2633">
                  <c:v>433.80005121544872</c:v>
                </c:pt>
                <c:pt idx="2634">
                  <c:v>433.80864680750244</c:v>
                </c:pt>
                <c:pt idx="2635">
                  <c:v>433.85567758539037</c:v>
                </c:pt>
                <c:pt idx="2636">
                  <c:v>433.88482993893882</c:v>
                </c:pt>
                <c:pt idx="2637">
                  <c:v>433.8859960366151</c:v>
                </c:pt>
                <c:pt idx="2638">
                  <c:v>433.92694727358645</c:v>
                </c:pt>
                <c:pt idx="2639">
                  <c:v>433.92990465752547</c:v>
                </c:pt>
                <c:pt idx="2640">
                  <c:v>433.97532488283917</c:v>
                </c:pt>
                <c:pt idx="2641">
                  <c:v>433.99103654958594</c:v>
                </c:pt>
                <c:pt idx="2642">
                  <c:v>433.99242434851806</c:v>
                </c:pt>
                <c:pt idx="2643">
                  <c:v>433.99652050856866</c:v>
                </c:pt>
                <c:pt idx="2644">
                  <c:v>433.99930001782263</c:v>
                </c:pt>
                <c:pt idx="2645">
                  <c:v>434.00512151416501</c:v>
                </c:pt>
                <c:pt idx="2646">
                  <c:v>434.01196435512747</c:v>
                </c:pt>
                <c:pt idx="2647">
                  <c:v>434.02494334614829</c:v>
                </c:pt>
                <c:pt idx="2648">
                  <c:v>434.03829225651566</c:v>
                </c:pt>
                <c:pt idx="2649">
                  <c:v>434.08442673593095</c:v>
                </c:pt>
                <c:pt idx="2650">
                  <c:v>434.08554240885343</c:v>
                </c:pt>
                <c:pt idx="2651">
                  <c:v>434.10616397415629</c:v>
                </c:pt>
                <c:pt idx="2652">
                  <c:v>434.11147545716574</c:v>
                </c:pt>
                <c:pt idx="2653">
                  <c:v>434.12078469057815</c:v>
                </c:pt>
                <c:pt idx="2654">
                  <c:v>434.17574939334429</c:v>
                </c:pt>
                <c:pt idx="2655">
                  <c:v>434.17704040375008</c:v>
                </c:pt>
                <c:pt idx="2656">
                  <c:v>434.23687055015625</c:v>
                </c:pt>
                <c:pt idx="2657">
                  <c:v>434.2474272296887</c:v>
                </c:pt>
                <c:pt idx="2658">
                  <c:v>434.25013280834958</c:v>
                </c:pt>
                <c:pt idx="2659">
                  <c:v>434.25848501961633</c:v>
                </c:pt>
                <c:pt idx="2660">
                  <c:v>434.26733512926614</c:v>
                </c:pt>
                <c:pt idx="2661">
                  <c:v>434.31648920124542</c:v>
                </c:pt>
                <c:pt idx="2662">
                  <c:v>434.32919498870297</c:v>
                </c:pt>
                <c:pt idx="2663">
                  <c:v>434.34344926134537</c:v>
                </c:pt>
                <c:pt idx="2664">
                  <c:v>434.34451006695008</c:v>
                </c:pt>
                <c:pt idx="2665">
                  <c:v>434.37082270533773</c:v>
                </c:pt>
                <c:pt idx="2666">
                  <c:v>434.37669572384448</c:v>
                </c:pt>
                <c:pt idx="2667">
                  <c:v>434.39802410965251</c:v>
                </c:pt>
                <c:pt idx="2668">
                  <c:v>434.4200937669533</c:v>
                </c:pt>
                <c:pt idx="2669">
                  <c:v>434.42418815132243</c:v>
                </c:pt>
                <c:pt idx="2670">
                  <c:v>434.42942145139028</c:v>
                </c:pt>
                <c:pt idx="2671">
                  <c:v>434.43470895396661</c:v>
                </c:pt>
                <c:pt idx="2672">
                  <c:v>434.46166635665884</c:v>
                </c:pt>
                <c:pt idx="2673">
                  <c:v>434.50378589175114</c:v>
                </c:pt>
                <c:pt idx="2674">
                  <c:v>434.52772715269873</c:v>
                </c:pt>
                <c:pt idx="2675">
                  <c:v>434.53084222358473</c:v>
                </c:pt>
                <c:pt idx="2676">
                  <c:v>434.53375386665692</c:v>
                </c:pt>
                <c:pt idx="2677">
                  <c:v>434.5465657994946</c:v>
                </c:pt>
                <c:pt idx="2678">
                  <c:v>434.56108720763785</c:v>
                </c:pt>
                <c:pt idx="2679">
                  <c:v>434.56491754956073</c:v>
                </c:pt>
                <c:pt idx="2680">
                  <c:v>434.56692191015526</c:v>
                </c:pt>
                <c:pt idx="2681">
                  <c:v>434.57280465025133</c:v>
                </c:pt>
                <c:pt idx="2682">
                  <c:v>434.57647428814624</c:v>
                </c:pt>
                <c:pt idx="2683">
                  <c:v>434.60691309730464</c:v>
                </c:pt>
                <c:pt idx="2684">
                  <c:v>434.60908465008089</c:v>
                </c:pt>
                <c:pt idx="2685">
                  <c:v>434.62518732397814</c:v>
                </c:pt>
                <c:pt idx="2686">
                  <c:v>434.6295914468518</c:v>
                </c:pt>
                <c:pt idx="2687">
                  <c:v>434.63650987310007</c:v>
                </c:pt>
                <c:pt idx="2688">
                  <c:v>434.64183801766455</c:v>
                </c:pt>
                <c:pt idx="2689">
                  <c:v>434.64827379887834</c:v>
                </c:pt>
                <c:pt idx="2690">
                  <c:v>434.65187023761712</c:v>
                </c:pt>
                <c:pt idx="2691">
                  <c:v>434.66119519662527</c:v>
                </c:pt>
                <c:pt idx="2692">
                  <c:v>434.6881257727552</c:v>
                </c:pt>
                <c:pt idx="2693">
                  <c:v>434.70165702850386</c:v>
                </c:pt>
                <c:pt idx="2694">
                  <c:v>434.70369971697596</c:v>
                </c:pt>
                <c:pt idx="2695">
                  <c:v>434.70806309990877</c:v>
                </c:pt>
                <c:pt idx="2696">
                  <c:v>434.72908053842167</c:v>
                </c:pt>
                <c:pt idx="2697">
                  <c:v>434.75079791948701</c:v>
                </c:pt>
                <c:pt idx="2698">
                  <c:v>434.76062935565801</c:v>
                </c:pt>
                <c:pt idx="2699">
                  <c:v>434.76458000829575</c:v>
                </c:pt>
                <c:pt idx="2700">
                  <c:v>434.77158475163833</c:v>
                </c:pt>
                <c:pt idx="2701">
                  <c:v>434.77947311113763</c:v>
                </c:pt>
                <c:pt idx="2702">
                  <c:v>434.79210258821456</c:v>
                </c:pt>
                <c:pt idx="2703">
                  <c:v>434.79564106842025</c:v>
                </c:pt>
                <c:pt idx="2704">
                  <c:v>434.80601875577463</c:v>
                </c:pt>
                <c:pt idx="2705">
                  <c:v>434.80930372277044</c:v>
                </c:pt>
                <c:pt idx="2706">
                  <c:v>434.81226346240686</c:v>
                </c:pt>
                <c:pt idx="2707">
                  <c:v>434.81530937151797</c:v>
                </c:pt>
                <c:pt idx="2708">
                  <c:v>434.82301824843682</c:v>
                </c:pt>
                <c:pt idx="2709">
                  <c:v>434.83006727288779</c:v>
                </c:pt>
                <c:pt idx="2710">
                  <c:v>434.83203358872123</c:v>
                </c:pt>
                <c:pt idx="2711">
                  <c:v>434.83331514664883</c:v>
                </c:pt>
                <c:pt idx="2712">
                  <c:v>434.83414361973024</c:v>
                </c:pt>
                <c:pt idx="2713">
                  <c:v>434.85299957079195</c:v>
                </c:pt>
                <c:pt idx="2714">
                  <c:v>434.8618165284048</c:v>
                </c:pt>
                <c:pt idx="2715">
                  <c:v>434.89292101138295</c:v>
                </c:pt>
                <c:pt idx="2716">
                  <c:v>434.89420012020764</c:v>
                </c:pt>
                <c:pt idx="2717">
                  <c:v>434.91634715392797</c:v>
                </c:pt>
                <c:pt idx="2718">
                  <c:v>434.92019910080433</c:v>
                </c:pt>
                <c:pt idx="2719">
                  <c:v>434.94049162441735</c:v>
                </c:pt>
                <c:pt idx="2720">
                  <c:v>434.95194040363106</c:v>
                </c:pt>
                <c:pt idx="2721">
                  <c:v>434.95282921957528</c:v>
                </c:pt>
                <c:pt idx="2722">
                  <c:v>434.96458718648898</c:v>
                </c:pt>
                <c:pt idx="2723">
                  <c:v>434.9805661363979</c:v>
                </c:pt>
                <c:pt idx="2724">
                  <c:v>434.99272665092519</c:v>
                </c:pt>
                <c:pt idx="2725">
                  <c:v>435.03067831598753</c:v>
                </c:pt>
                <c:pt idx="2726">
                  <c:v>435.03703357807365</c:v>
                </c:pt>
                <c:pt idx="2727">
                  <c:v>435.04387013272049</c:v>
                </c:pt>
                <c:pt idx="2728">
                  <c:v>435.11791849764359</c:v>
                </c:pt>
                <c:pt idx="2729">
                  <c:v>435.12457997519471</c:v>
                </c:pt>
                <c:pt idx="2730">
                  <c:v>435.13901705563558</c:v>
                </c:pt>
                <c:pt idx="2731">
                  <c:v>435.15254611465303</c:v>
                </c:pt>
                <c:pt idx="2732">
                  <c:v>435.17202930104696</c:v>
                </c:pt>
                <c:pt idx="2733">
                  <c:v>435.17376665482834</c:v>
                </c:pt>
                <c:pt idx="2734">
                  <c:v>435.20103200958044</c:v>
                </c:pt>
                <c:pt idx="2735">
                  <c:v>435.21902116455601</c:v>
                </c:pt>
                <c:pt idx="2736">
                  <c:v>435.23915747548915</c:v>
                </c:pt>
                <c:pt idx="2737">
                  <c:v>435.23951556668533</c:v>
                </c:pt>
                <c:pt idx="2738">
                  <c:v>435.26181175392412</c:v>
                </c:pt>
                <c:pt idx="2739">
                  <c:v>435.27380693058149</c:v>
                </c:pt>
                <c:pt idx="2740">
                  <c:v>435.31500363025293</c:v>
                </c:pt>
                <c:pt idx="2741">
                  <c:v>435.31932716816038</c:v>
                </c:pt>
                <c:pt idx="2742">
                  <c:v>435.33771874571664</c:v>
                </c:pt>
                <c:pt idx="2743">
                  <c:v>435.35102984588229</c:v>
                </c:pt>
                <c:pt idx="2744">
                  <c:v>435.40154746434871</c:v>
                </c:pt>
                <c:pt idx="2745">
                  <c:v>435.44578723174493</c:v>
                </c:pt>
                <c:pt idx="2746">
                  <c:v>435.45473576239374</c:v>
                </c:pt>
                <c:pt idx="2747">
                  <c:v>435.47268074928934</c:v>
                </c:pt>
                <c:pt idx="2748">
                  <c:v>435.48074898778839</c:v>
                </c:pt>
                <c:pt idx="2749">
                  <c:v>435.49847469917421</c:v>
                </c:pt>
                <c:pt idx="2750">
                  <c:v>435.50925750457981</c:v>
                </c:pt>
                <c:pt idx="2751">
                  <c:v>435.51870996657954</c:v>
                </c:pt>
                <c:pt idx="2752">
                  <c:v>435.54780215829277</c:v>
                </c:pt>
                <c:pt idx="2753">
                  <c:v>435.54858505106881</c:v>
                </c:pt>
                <c:pt idx="2754">
                  <c:v>435.5498309067151</c:v>
                </c:pt>
                <c:pt idx="2755">
                  <c:v>435.5525835294776</c:v>
                </c:pt>
                <c:pt idx="2756">
                  <c:v>435.55525099163197</c:v>
                </c:pt>
                <c:pt idx="2757">
                  <c:v>435.56392534449719</c:v>
                </c:pt>
                <c:pt idx="2758">
                  <c:v>435.58133853929473</c:v>
                </c:pt>
                <c:pt idx="2759">
                  <c:v>435.59482608828938</c:v>
                </c:pt>
                <c:pt idx="2760">
                  <c:v>435.62518617332137</c:v>
                </c:pt>
                <c:pt idx="2761">
                  <c:v>435.62990041284434</c:v>
                </c:pt>
                <c:pt idx="2762">
                  <c:v>435.7001242317682</c:v>
                </c:pt>
                <c:pt idx="2763">
                  <c:v>435.70185823682539</c:v>
                </c:pt>
                <c:pt idx="2764">
                  <c:v>435.70282750124136</c:v>
                </c:pt>
                <c:pt idx="2765">
                  <c:v>435.72099701195464</c:v>
                </c:pt>
                <c:pt idx="2766">
                  <c:v>435.72119625237411</c:v>
                </c:pt>
                <c:pt idx="2767">
                  <c:v>435.72147203342479</c:v>
                </c:pt>
                <c:pt idx="2768">
                  <c:v>435.74421629175595</c:v>
                </c:pt>
                <c:pt idx="2769">
                  <c:v>435.76370159909072</c:v>
                </c:pt>
                <c:pt idx="2770">
                  <c:v>435.77924565330386</c:v>
                </c:pt>
                <c:pt idx="2771">
                  <c:v>435.78047263882809</c:v>
                </c:pt>
                <c:pt idx="2772">
                  <c:v>435.79996912768434</c:v>
                </c:pt>
                <c:pt idx="2773">
                  <c:v>435.80107945093687</c:v>
                </c:pt>
                <c:pt idx="2774">
                  <c:v>435.80919772985624</c:v>
                </c:pt>
                <c:pt idx="2775">
                  <c:v>435.81848410224427</c:v>
                </c:pt>
                <c:pt idx="2776">
                  <c:v>435.83420879290503</c:v>
                </c:pt>
                <c:pt idx="2777">
                  <c:v>435.8707346634813</c:v>
                </c:pt>
                <c:pt idx="2778">
                  <c:v>435.87491282411361</c:v>
                </c:pt>
                <c:pt idx="2779">
                  <c:v>435.88819754591896</c:v>
                </c:pt>
                <c:pt idx="2780">
                  <c:v>435.89857382936452</c:v>
                </c:pt>
                <c:pt idx="2781">
                  <c:v>435.91926265306012</c:v>
                </c:pt>
                <c:pt idx="2782">
                  <c:v>435.91957294096164</c:v>
                </c:pt>
                <c:pt idx="2783">
                  <c:v>435.94908477704405</c:v>
                </c:pt>
                <c:pt idx="2784">
                  <c:v>435.96290875901855</c:v>
                </c:pt>
                <c:pt idx="2785">
                  <c:v>435.97983475859536</c:v>
                </c:pt>
                <c:pt idx="2786">
                  <c:v>435.9850512321164</c:v>
                </c:pt>
                <c:pt idx="2787">
                  <c:v>435.9899616002815</c:v>
                </c:pt>
                <c:pt idx="2788">
                  <c:v>435.99446066767132</c:v>
                </c:pt>
                <c:pt idx="2789">
                  <c:v>435.99842938240329</c:v>
                </c:pt>
                <c:pt idx="2790">
                  <c:v>435.99962343290792</c:v>
                </c:pt>
                <c:pt idx="2791">
                  <c:v>436.04152839179818</c:v>
                </c:pt>
                <c:pt idx="2792">
                  <c:v>436.06653622202373</c:v>
                </c:pt>
                <c:pt idx="2793">
                  <c:v>436.09674943168625</c:v>
                </c:pt>
                <c:pt idx="2794">
                  <c:v>436.10796032583335</c:v>
                </c:pt>
                <c:pt idx="2795">
                  <c:v>436.11194496618089</c:v>
                </c:pt>
                <c:pt idx="2796">
                  <c:v>436.12124881203022</c:v>
                </c:pt>
                <c:pt idx="2797">
                  <c:v>436.12931832734421</c:v>
                </c:pt>
                <c:pt idx="2798">
                  <c:v>436.14623639520266</c:v>
                </c:pt>
                <c:pt idx="2799">
                  <c:v>436.17820022809406</c:v>
                </c:pt>
                <c:pt idx="2800">
                  <c:v>436.21495975389496</c:v>
                </c:pt>
                <c:pt idx="2801">
                  <c:v>436.21824918686946</c:v>
                </c:pt>
                <c:pt idx="2802">
                  <c:v>436.23433839908415</c:v>
                </c:pt>
                <c:pt idx="2803">
                  <c:v>436.23651734731453</c:v>
                </c:pt>
                <c:pt idx="2804">
                  <c:v>436.24063270248166</c:v>
                </c:pt>
                <c:pt idx="2805">
                  <c:v>436.24111895912114</c:v>
                </c:pt>
                <c:pt idx="2806">
                  <c:v>436.25913016127606</c:v>
                </c:pt>
                <c:pt idx="2807">
                  <c:v>436.27046265711368</c:v>
                </c:pt>
                <c:pt idx="2808">
                  <c:v>436.29681911683701</c:v>
                </c:pt>
                <c:pt idx="2809">
                  <c:v>436.29933112539322</c:v>
                </c:pt>
                <c:pt idx="2810">
                  <c:v>436.31169711343284</c:v>
                </c:pt>
                <c:pt idx="2811">
                  <c:v>436.32846691086502</c:v>
                </c:pt>
                <c:pt idx="2812">
                  <c:v>436.34983130171003</c:v>
                </c:pt>
                <c:pt idx="2813">
                  <c:v>436.37060449648379</c:v>
                </c:pt>
                <c:pt idx="2814">
                  <c:v>436.37673652023955</c:v>
                </c:pt>
                <c:pt idx="2815">
                  <c:v>436.39485766806729</c:v>
                </c:pt>
                <c:pt idx="2816">
                  <c:v>436.39738414513192</c:v>
                </c:pt>
                <c:pt idx="2817">
                  <c:v>436.42580917824819</c:v>
                </c:pt>
                <c:pt idx="2818">
                  <c:v>436.4427245629891</c:v>
                </c:pt>
                <c:pt idx="2819">
                  <c:v>436.44748744387891</c:v>
                </c:pt>
                <c:pt idx="2820">
                  <c:v>436.54318729033787</c:v>
                </c:pt>
                <c:pt idx="2821">
                  <c:v>436.57662624582429</c:v>
                </c:pt>
                <c:pt idx="2822">
                  <c:v>436.58883680124796</c:v>
                </c:pt>
                <c:pt idx="2823">
                  <c:v>436.62404689432117</c:v>
                </c:pt>
                <c:pt idx="2824">
                  <c:v>436.62927044582386</c:v>
                </c:pt>
                <c:pt idx="2825">
                  <c:v>436.65073200397023</c:v>
                </c:pt>
                <c:pt idx="2826">
                  <c:v>436.65315415277354</c:v>
                </c:pt>
                <c:pt idx="2827">
                  <c:v>436.67553060519759</c:v>
                </c:pt>
                <c:pt idx="2828">
                  <c:v>436.68675682311857</c:v>
                </c:pt>
                <c:pt idx="2829">
                  <c:v>436.69996410335182</c:v>
                </c:pt>
                <c:pt idx="2830">
                  <c:v>436.70562195832565</c:v>
                </c:pt>
                <c:pt idx="2831">
                  <c:v>436.70575189210251</c:v>
                </c:pt>
                <c:pt idx="2832">
                  <c:v>436.74054221523386</c:v>
                </c:pt>
                <c:pt idx="2833">
                  <c:v>436.74131084758881</c:v>
                </c:pt>
                <c:pt idx="2834">
                  <c:v>436.74926560705114</c:v>
                </c:pt>
                <c:pt idx="2835">
                  <c:v>436.75040600804641</c:v>
                </c:pt>
                <c:pt idx="2836">
                  <c:v>436.7737209300725</c:v>
                </c:pt>
                <c:pt idx="2837">
                  <c:v>436.78402302758116</c:v>
                </c:pt>
                <c:pt idx="2838">
                  <c:v>436.78916217639085</c:v>
                </c:pt>
                <c:pt idx="2839">
                  <c:v>436.79513438984981</c:v>
                </c:pt>
                <c:pt idx="2840">
                  <c:v>436.79959113034215</c:v>
                </c:pt>
                <c:pt idx="2841">
                  <c:v>436.83877984199643</c:v>
                </c:pt>
                <c:pt idx="2842">
                  <c:v>436.83884550120484</c:v>
                </c:pt>
                <c:pt idx="2843">
                  <c:v>436.85904064812433</c:v>
                </c:pt>
                <c:pt idx="2844">
                  <c:v>436.8630049364773</c:v>
                </c:pt>
                <c:pt idx="2845">
                  <c:v>436.87561552478536</c:v>
                </c:pt>
                <c:pt idx="2846">
                  <c:v>436.87798947788883</c:v>
                </c:pt>
                <c:pt idx="2847">
                  <c:v>436.88090088550359</c:v>
                </c:pt>
                <c:pt idx="2848">
                  <c:v>436.88350038244812</c:v>
                </c:pt>
                <c:pt idx="2849">
                  <c:v>436.9265358828186</c:v>
                </c:pt>
                <c:pt idx="2850">
                  <c:v>436.92892602010261</c:v>
                </c:pt>
                <c:pt idx="2851">
                  <c:v>436.93148214532528</c:v>
                </c:pt>
                <c:pt idx="2852">
                  <c:v>436.95312430114353</c:v>
                </c:pt>
                <c:pt idx="2853">
                  <c:v>436.95579640667421</c:v>
                </c:pt>
                <c:pt idx="2854">
                  <c:v>436.96919803195368</c:v>
                </c:pt>
                <c:pt idx="2855">
                  <c:v>436.99412057519606</c:v>
                </c:pt>
                <c:pt idx="2856">
                  <c:v>437.02552280885379</c:v>
                </c:pt>
                <c:pt idx="2857">
                  <c:v>437.02879472798463</c:v>
                </c:pt>
                <c:pt idx="2858">
                  <c:v>437.0790284335983</c:v>
                </c:pt>
                <c:pt idx="2859">
                  <c:v>437.08140926332482</c:v>
                </c:pt>
                <c:pt idx="2860">
                  <c:v>437.09203683199252</c:v>
                </c:pt>
                <c:pt idx="2861">
                  <c:v>437.13983410879155</c:v>
                </c:pt>
                <c:pt idx="2862">
                  <c:v>437.1529343672064</c:v>
                </c:pt>
                <c:pt idx="2863">
                  <c:v>437.15863729511346</c:v>
                </c:pt>
                <c:pt idx="2864">
                  <c:v>437.16543653579583</c:v>
                </c:pt>
                <c:pt idx="2865">
                  <c:v>437.16640486183906</c:v>
                </c:pt>
                <c:pt idx="2866">
                  <c:v>437.16914437335589</c:v>
                </c:pt>
                <c:pt idx="2867">
                  <c:v>437.20326460976366</c:v>
                </c:pt>
                <c:pt idx="2868">
                  <c:v>437.21306455073056</c:v>
                </c:pt>
                <c:pt idx="2869">
                  <c:v>437.21768762467951</c:v>
                </c:pt>
                <c:pt idx="2870">
                  <c:v>437.22713505734896</c:v>
                </c:pt>
                <c:pt idx="2871">
                  <c:v>437.25560257706047</c:v>
                </c:pt>
                <c:pt idx="2872">
                  <c:v>437.25649993734646</c:v>
                </c:pt>
                <c:pt idx="2873">
                  <c:v>437.25831180218711</c:v>
                </c:pt>
                <c:pt idx="2874">
                  <c:v>437.26674522572375</c:v>
                </c:pt>
                <c:pt idx="2875">
                  <c:v>437.31187738755818</c:v>
                </c:pt>
                <c:pt idx="2876">
                  <c:v>437.35084543475693</c:v>
                </c:pt>
                <c:pt idx="2877">
                  <c:v>437.35380609680561</c:v>
                </c:pt>
                <c:pt idx="2878">
                  <c:v>437.35688568382056</c:v>
                </c:pt>
                <c:pt idx="2879">
                  <c:v>437.36893532836439</c:v>
                </c:pt>
                <c:pt idx="2880">
                  <c:v>437.3852986363039</c:v>
                </c:pt>
                <c:pt idx="2881">
                  <c:v>437.47022920393192</c:v>
                </c:pt>
                <c:pt idx="2882">
                  <c:v>437.473274207911</c:v>
                </c:pt>
                <c:pt idx="2883">
                  <c:v>437.47617648421874</c:v>
                </c:pt>
                <c:pt idx="2884">
                  <c:v>437.52551849164752</c:v>
                </c:pt>
                <c:pt idx="2885">
                  <c:v>437.52701845090326</c:v>
                </c:pt>
                <c:pt idx="2886">
                  <c:v>437.54369229385668</c:v>
                </c:pt>
                <c:pt idx="2887">
                  <c:v>437.56962384313175</c:v>
                </c:pt>
                <c:pt idx="2888">
                  <c:v>437.57142513341398</c:v>
                </c:pt>
                <c:pt idx="2889">
                  <c:v>437.59092523563436</c:v>
                </c:pt>
                <c:pt idx="2890">
                  <c:v>437.6019069496972</c:v>
                </c:pt>
                <c:pt idx="2891">
                  <c:v>437.61677653252718</c:v>
                </c:pt>
                <c:pt idx="2892">
                  <c:v>437.6250570706909</c:v>
                </c:pt>
                <c:pt idx="2893">
                  <c:v>437.6441842851184</c:v>
                </c:pt>
                <c:pt idx="2894">
                  <c:v>437.64613957908023</c:v>
                </c:pt>
                <c:pt idx="2895">
                  <c:v>437.66782752781103</c:v>
                </c:pt>
                <c:pt idx="2896">
                  <c:v>437.6930005143256</c:v>
                </c:pt>
                <c:pt idx="2897">
                  <c:v>437.69580234912723</c:v>
                </c:pt>
                <c:pt idx="2898">
                  <c:v>437.72081774467279</c:v>
                </c:pt>
                <c:pt idx="2899">
                  <c:v>437.72605204885724</c:v>
                </c:pt>
                <c:pt idx="2900">
                  <c:v>437.73051736637586</c:v>
                </c:pt>
                <c:pt idx="2901">
                  <c:v>437.75127002427973</c:v>
                </c:pt>
                <c:pt idx="2902">
                  <c:v>437.75571025768886</c:v>
                </c:pt>
                <c:pt idx="2903">
                  <c:v>437.78905893182446</c:v>
                </c:pt>
                <c:pt idx="2904">
                  <c:v>437.79170193520804</c:v>
                </c:pt>
                <c:pt idx="2905">
                  <c:v>437.7975872680521</c:v>
                </c:pt>
                <c:pt idx="2906">
                  <c:v>437.82121797824641</c:v>
                </c:pt>
                <c:pt idx="2907">
                  <c:v>437.82769802822907</c:v>
                </c:pt>
                <c:pt idx="2908">
                  <c:v>437.87324047544138</c:v>
                </c:pt>
                <c:pt idx="2909">
                  <c:v>437.88318923661802</c:v>
                </c:pt>
                <c:pt idx="2910">
                  <c:v>437.8892561903408</c:v>
                </c:pt>
                <c:pt idx="2911">
                  <c:v>437.93358764402012</c:v>
                </c:pt>
                <c:pt idx="2912">
                  <c:v>437.93396145801989</c:v>
                </c:pt>
                <c:pt idx="2913">
                  <c:v>437.96382356961396</c:v>
                </c:pt>
                <c:pt idx="2914">
                  <c:v>437.96890586014672</c:v>
                </c:pt>
                <c:pt idx="2915">
                  <c:v>437.98226691772845</c:v>
                </c:pt>
                <c:pt idx="2916">
                  <c:v>437.98337659063702</c:v>
                </c:pt>
                <c:pt idx="2917">
                  <c:v>437.99233608096819</c:v>
                </c:pt>
                <c:pt idx="2918">
                  <c:v>438.02368195420001</c:v>
                </c:pt>
                <c:pt idx="2919">
                  <c:v>438.04244788082809</c:v>
                </c:pt>
                <c:pt idx="2920">
                  <c:v>438.0500310072805</c:v>
                </c:pt>
                <c:pt idx="2921">
                  <c:v>438.06856723710422</c:v>
                </c:pt>
                <c:pt idx="2922">
                  <c:v>438.07179638518113</c:v>
                </c:pt>
                <c:pt idx="2923">
                  <c:v>438.07723810685411</c:v>
                </c:pt>
                <c:pt idx="2924">
                  <c:v>438.07784493907167</c:v>
                </c:pt>
                <c:pt idx="2925">
                  <c:v>438.07917249860225</c:v>
                </c:pt>
                <c:pt idx="2926">
                  <c:v>438.09177148281043</c:v>
                </c:pt>
                <c:pt idx="2927">
                  <c:v>438.11062457843764</c:v>
                </c:pt>
                <c:pt idx="2928">
                  <c:v>438.14552258901483</c:v>
                </c:pt>
                <c:pt idx="2929">
                  <c:v>438.17318272781279</c:v>
                </c:pt>
                <c:pt idx="2930">
                  <c:v>438.17472164870367</c:v>
                </c:pt>
                <c:pt idx="2931">
                  <c:v>438.18467989804009</c:v>
                </c:pt>
                <c:pt idx="2932">
                  <c:v>438.20350069246967</c:v>
                </c:pt>
                <c:pt idx="2933">
                  <c:v>438.21209975613056</c:v>
                </c:pt>
                <c:pt idx="2934">
                  <c:v>438.23106281909094</c:v>
                </c:pt>
                <c:pt idx="2935">
                  <c:v>438.23539616433436</c:v>
                </c:pt>
                <c:pt idx="2936">
                  <c:v>438.23604329594718</c:v>
                </c:pt>
                <c:pt idx="2937">
                  <c:v>438.25333395813209</c:v>
                </c:pt>
                <c:pt idx="2938">
                  <c:v>438.26963683009404</c:v>
                </c:pt>
                <c:pt idx="2939">
                  <c:v>438.27059552577322</c:v>
                </c:pt>
                <c:pt idx="2940">
                  <c:v>438.28364048422702</c:v>
                </c:pt>
                <c:pt idx="2941">
                  <c:v>438.28471244371156</c:v>
                </c:pt>
                <c:pt idx="2942">
                  <c:v>438.28876004007452</c:v>
                </c:pt>
                <c:pt idx="2943">
                  <c:v>438.3029734828055</c:v>
                </c:pt>
                <c:pt idx="2944">
                  <c:v>438.30983150239132</c:v>
                </c:pt>
                <c:pt idx="2945">
                  <c:v>438.32510634604216</c:v>
                </c:pt>
                <c:pt idx="2946">
                  <c:v>438.32874355125847</c:v>
                </c:pt>
                <c:pt idx="2947">
                  <c:v>438.33845170924258</c:v>
                </c:pt>
                <c:pt idx="2948">
                  <c:v>438.35037572142255</c:v>
                </c:pt>
                <c:pt idx="2949">
                  <c:v>438.35291830443748</c:v>
                </c:pt>
                <c:pt idx="2950">
                  <c:v>438.36292835964832</c:v>
                </c:pt>
                <c:pt idx="2951">
                  <c:v>438.36578218471584</c:v>
                </c:pt>
                <c:pt idx="2952">
                  <c:v>438.38226468071366</c:v>
                </c:pt>
                <c:pt idx="2953">
                  <c:v>438.46127304671535</c:v>
                </c:pt>
                <c:pt idx="2954">
                  <c:v>438.47521078027478</c:v>
                </c:pt>
                <c:pt idx="2955">
                  <c:v>438.48545895182752</c:v>
                </c:pt>
                <c:pt idx="2956">
                  <c:v>438.49263751143855</c:v>
                </c:pt>
                <c:pt idx="2957">
                  <c:v>438.50945323370979</c:v>
                </c:pt>
                <c:pt idx="2958">
                  <c:v>438.51036662916101</c:v>
                </c:pt>
                <c:pt idx="2959">
                  <c:v>438.53213038068873</c:v>
                </c:pt>
                <c:pt idx="2960">
                  <c:v>438.53362038365492</c:v>
                </c:pt>
                <c:pt idx="2961">
                  <c:v>438.54536513193375</c:v>
                </c:pt>
                <c:pt idx="2962">
                  <c:v>438.54775463868179</c:v>
                </c:pt>
                <c:pt idx="2963">
                  <c:v>438.56280856418118</c:v>
                </c:pt>
                <c:pt idx="2964">
                  <c:v>438.57151327406348</c:v>
                </c:pt>
                <c:pt idx="2965">
                  <c:v>438.5920925666893</c:v>
                </c:pt>
                <c:pt idx="2966">
                  <c:v>438.6043369249216</c:v>
                </c:pt>
                <c:pt idx="2967">
                  <c:v>438.61190554015047</c:v>
                </c:pt>
                <c:pt idx="2968">
                  <c:v>438.63249368805623</c:v>
                </c:pt>
                <c:pt idx="2969">
                  <c:v>438.64101633423735</c:v>
                </c:pt>
                <c:pt idx="2970">
                  <c:v>438.64288849049359</c:v>
                </c:pt>
                <c:pt idx="2971">
                  <c:v>438.65164119813591</c:v>
                </c:pt>
                <c:pt idx="2972">
                  <c:v>438.6708002489928</c:v>
                </c:pt>
                <c:pt idx="2973">
                  <c:v>438.69264707790148</c:v>
                </c:pt>
                <c:pt idx="2974">
                  <c:v>438.71709978405806</c:v>
                </c:pt>
                <c:pt idx="2975">
                  <c:v>438.7232412339539</c:v>
                </c:pt>
                <c:pt idx="2976">
                  <c:v>438.7298452192116</c:v>
                </c:pt>
                <c:pt idx="2977">
                  <c:v>438.73003358024175</c:v>
                </c:pt>
                <c:pt idx="2978">
                  <c:v>438.73245924063929</c:v>
                </c:pt>
                <c:pt idx="2979">
                  <c:v>438.73774188009895</c:v>
                </c:pt>
                <c:pt idx="2980">
                  <c:v>438.74489448514032</c:v>
                </c:pt>
                <c:pt idx="2981">
                  <c:v>438.76446582445772</c:v>
                </c:pt>
                <c:pt idx="2982">
                  <c:v>438.79072342216489</c:v>
                </c:pt>
                <c:pt idx="2983">
                  <c:v>438.81101296305849</c:v>
                </c:pt>
                <c:pt idx="2984">
                  <c:v>438.81605807432902</c:v>
                </c:pt>
                <c:pt idx="2985">
                  <c:v>438.83962520217074</c:v>
                </c:pt>
                <c:pt idx="2986">
                  <c:v>438.8665542480378</c:v>
                </c:pt>
                <c:pt idx="2987">
                  <c:v>438.86925795698517</c:v>
                </c:pt>
                <c:pt idx="2988">
                  <c:v>438.90470508741492</c:v>
                </c:pt>
                <c:pt idx="2989">
                  <c:v>438.90931407197718</c:v>
                </c:pt>
                <c:pt idx="2990">
                  <c:v>438.91481931894293</c:v>
                </c:pt>
                <c:pt idx="2991">
                  <c:v>438.91788362875764</c:v>
                </c:pt>
                <c:pt idx="2992">
                  <c:v>438.94091340912189</c:v>
                </c:pt>
                <c:pt idx="2993">
                  <c:v>438.94985094696267</c:v>
                </c:pt>
                <c:pt idx="2994">
                  <c:v>439.00880037667002</c:v>
                </c:pt>
                <c:pt idx="2995">
                  <c:v>439.00963158245003</c:v>
                </c:pt>
                <c:pt idx="2996">
                  <c:v>439.01512838878625</c:v>
                </c:pt>
                <c:pt idx="2997">
                  <c:v>439.04244947780535</c:v>
                </c:pt>
                <c:pt idx="2998">
                  <c:v>439.05439027733939</c:v>
                </c:pt>
                <c:pt idx="2999">
                  <c:v>439.06645164757958</c:v>
                </c:pt>
                <c:pt idx="3000">
                  <c:v>439.1306964838613</c:v>
                </c:pt>
                <c:pt idx="3001">
                  <c:v>439.13152975895213</c:v>
                </c:pt>
                <c:pt idx="3002">
                  <c:v>439.13597805157428</c:v>
                </c:pt>
                <c:pt idx="3003">
                  <c:v>439.15921977109849</c:v>
                </c:pt>
                <c:pt idx="3004">
                  <c:v>439.19933852730173</c:v>
                </c:pt>
                <c:pt idx="3005">
                  <c:v>439.20205611220501</c:v>
                </c:pt>
                <c:pt idx="3006">
                  <c:v>439.20520517841578</c:v>
                </c:pt>
                <c:pt idx="3007">
                  <c:v>439.22738065642807</c:v>
                </c:pt>
                <c:pt idx="3008">
                  <c:v>439.22930330259533</c:v>
                </c:pt>
                <c:pt idx="3009">
                  <c:v>439.23324059121683</c:v>
                </c:pt>
                <c:pt idx="3010">
                  <c:v>439.24679667365831</c:v>
                </c:pt>
                <c:pt idx="3011">
                  <c:v>439.25805968560758</c:v>
                </c:pt>
                <c:pt idx="3012">
                  <c:v>439.26186878017847</c:v>
                </c:pt>
                <c:pt idx="3013">
                  <c:v>439.27766799761889</c:v>
                </c:pt>
                <c:pt idx="3014">
                  <c:v>439.28463057022856</c:v>
                </c:pt>
                <c:pt idx="3015">
                  <c:v>439.28790758235846</c:v>
                </c:pt>
                <c:pt idx="3016">
                  <c:v>439.29377731968782</c:v>
                </c:pt>
                <c:pt idx="3017">
                  <c:v>439.29606588158725</c:v>
                </c:pt>
                <c:pt idx="3018">
                  <c:v>439.3264216542625</c:v>
                </c:pt>
                <c:pt idx="3019">
                  <c:v>439.36591131246433</c:v>
                </c:pt>
                <c:pt idx="3020">
                  <c:v>439.36778623157045</c:v>
                </c:pt>
                <c:pt idx="3021">
                  <c:v>439.39600031857998</c:v>
                </c:pt>
                <c:pt idx="3022">
                  <c:v>439.40506548446501</c:v>
                </c:pt>
                <c:pt idx="3023">
                  <c:v>439.49868353191539</c:v>
                </c:pt>
                <c:pt idx="3024">
                  <c:v>439.50560277563306</c:v>
                </c:pt>
                <c:pt idx="3025">
                  <c:v>439.54031218205955</c:v>
                </c:pt>
                <c:pt idx="3026">
                  <c:v>439.54072375081932</c:v>
                </c:pt>
                <c:pt idx="3027">
                  <c:v>439.55086776687318</c:v>
                </c:pt>
                <c:pt idx="3028">
                  <c:v>439.55989514339171</c:v>
                </c:pt>
                <c:pt idx="3029">
                  <c:v>439.56286753417004</c:v>
                </c:pt>
                <c:pt idx="3030">
                  <c:v>439.58371066112886</c:v>
                </c:pt>
                <c:pt idx="3031">
                  <c:v>439.60067725390599</c:v>
                </c:pt>
                <c:pt idx="3032">
                  <c:v>439.64125795507437</c:v>
                </c:pt>
                <c:pt idx="3033">
                  <c:v>439.65343354189429</c:v>
                </c:pt>
                <c:pt idx="3034">
                  <c:v>439.65506892437543</c:v>
                </c:pt>
                <c:pt idx="3035">
                  <c:v>439.66135156449729</c:v>
                </c:pt>
                <c:pt idx="3036">
                  <c:v>439.66603368114056</c:v>
                </c:pt>
                <c:pt idx="3037">
                  <c:v>439.66817991980236</c:v>
                </c:pt>
                <c:pt idx="3038">
                  <c:v>439.66877931215708</c:v>
                </c:pt>
                <c:pt idx="3039">
                  <c:v>439.69117523341458</c:v>
                </c:pt>
                <c:pt idx="3040">
                  <c:v>439.69906716360498</c:v>
                </c:pt>
                <c:pt idx="3041">
                  <c:v>439.70827825186825</c:v>
                </c:pt>
                <c:pt idx="3042">
                  <c:v>439.71495687711331</c:v>
                </c:pt>
                <c:pt idx="3043">
                  <c:v>439.71872848013385</c:v>
                </c:pt>
                <c:pt idx="3044">
                  <c:v>439.73236901610915</c:v>
                </c:pt>
                <c:pt idx="3045">
                  <c:v>439.73837428761601</c:v>
                </c:pt>
                <c:pt idx="3046">
                  <c:v>439.75189211041993</c:v>
                </c:pt>
                <c:pt idx="3047">
                  <c:v>439.76355062857033</c:v>
                </c:pt>
                <c:pt idx="3048">
                  <c:v>439.76389911311969</c:v>
                </c:pt>
                <c:pt idx="3049">
                  <c:v>439.76506327322261</c:v>
                </c:pt>
                <c:pt idx="3050">
                  <c:v>439.76832372276385</c:v>
                </c:pt>
                <c:pt idx="3051">
                  <c:v>439.77532775392262</c:v>
                </c:pt>
                <c:pt idx="3052">
                  <c:v>439.79860818478249</c:v>
                </c:pt>
                <c:pt idx="3053">
                  <c:v>439.81835984692134</c:v>
                </c:pt>
                <c:pt idx="3054">
                  <c:v>439.83709303269995</c:v>
                </c:pt>
                <c:pt idx="3055">
                  <c:v>439.84801805136078</c:v>
                </c:pt>
                <c:pt idx="3056">
                  <c:v>439.86789461025239</c:v>
                </c:pt>
                <c:pt idx="3057">
                  <c:v>439.87429585476491</c:v>
                </c:pt>
                <c:pt idx="3058">
                  <c:v>439.87669849584091</c:v>
                </c:pt>
                <c:pt idx="3059">
                  <c:v>439.8836464124351</c:v>
                </c:pt>
                <c:pt idx="3060">
                  <c:v>439.88882879227441</c:v>
                </c:pt>
                <c:pt idx="3061">
                  <c:v>439.92627623624287</c:v>
                </c:pt>
                <c:pt idx="3062">
                  <c:v>439.93003988948044</c:v>
                </c:pt>
                <c:pt idx="3063">
                  <c:v>439.93943457574255</c:v>
                </c:pt>
                <c:pt idx="3064">
                  <c:v>439.94207464739372</c:v>
                </c:pt>
                <c:pt idx="3065">
                  <c:v>439.94435285268935</c:v>
                </c:pt>
                <c:pt idx="3066">
                  <c:v>439.94658778603525</c:v>
                </c:pt>
                <c:pt idx="3067">
                  <c:v>439.95837002242621</c:v>
                </c:pt>
                <c:pt idx="3068">
                  <c:v>439.97482684527142</c:v>
                </c:pt>
                <c:pt idx="3069">
                  <c:v>440.00234378951382</c:v>
                </c:pt>
                <c:pt idx="3070">
                  <c:v>440.00435570839284</c:v>
                </c:pt>
                <c:pt idx="3071">
                  <c:v>440.0115874555421</c:v>
                </c:pt>
                <c:pt idx="3072">
                  <c:v>440.02259854056001</c:v>
                </c:pt>
                <c:pt idx="3073">
                  <c:v>440.02743576923035</c:v>
                </c:pt>
                <c:pt idx="3074">
                  <c:v>440.03179659673833</c:v>
                </c:pt>
                <c:pt idx="3075">
                  <c:v>440.05563318979057</c:v>
                </c:pt>
                <c:pt idx="3076">
                  <c:v>440.06043642749165</c:v>
                </c:pt>
                <c:pt idx="3077">
                  <c:v>440.07434112840997</c:v>
                </c:pt>
                <c:pt idx="3078">
                  <c:v>440.09348498411032</c:v>
                </c:pt>
                <c:pt idx="3079">
                  <c:v>440.10471138905081</c:v>
                </c:pt>
                <c:pt idx="3080">
                  <c:v>440.10747715160471</c:v>
                </c:pt>
                <c:pt idx="3081">
                  <c:v>440.11272729028093</c:v>
                </c:pt>
                <c:pt idx="3082">
                  <c:v>440.1218130158552</c:v>
                </c:pt>
                <c:pt idx="3083">
                  <c:v>440.12425555221091</c:v>
                </c:pt>
                <c:pt idx="3084">
                  <c:v>440.13707384011849</c:v>
                </c:pt>
                <c:pt idx="3085">
                  <c:v>440.16796747756479</c:v>
                </c:pt>
                <c:pt idx="3086">
                  <c:v>440.18929321873298</c:v>
                </c:pt>
                <c:pt idx="3087">
                  <c:v>440.19384081490995</c:v>
                </c:pt>
                <c:pt idx="3088">
                  <c:v>440.24445849351031</c:v>
                </c:pt>
                <c:pt idx="3089">
                  <c:v>440.25619218781935</c:v>
                </c:pt>
                <c:pt idx="3090">
                  <c:v>440.26799651838212</c:v>
                </c:pt>
                <c:pt idx="3091">
                  <c:v>440.27929992198227</c:v>
                </c:pt>
                <c:pt idx="3092">
                  <c:v>440.29897184532149</c:v>
                </c:pt>
                <c:pt idx="3093">
                  <c:v>440.33838683642205</c:v>
                </c:pt>
                <c:pt idx="3094">
                  <c:v>440.34494061491102</c:v>
                </c:pt>
                <c:pt idx="3095">
                  <c:v>440.37658859711212</c:v>
                </c:pt>
                <c:pt idx="3096">
                  <c:v>440.40760077270079</c:v>
                </c:pt>
                <c:pt idx="3097">
                  <c:v>440.41098453723555</c:v>
                </c:pt>
                <c:pt idx="3098">
                  <c:v>440.41561243715006</c:v>
                </c:pt>
                <c:pt idx="3099">
                  <c:v>440.41871186369161</c:v>
                </c:pt>
                <c:pt idx="3100">
                  <c:v>440.43443817884059</c:v>
                </c:pt>
                <c:pt idx="3101">
                  <c:v>440.44004920225558</c:v>
                </c:pt>
                <c:pt idx="3102">
                  <c:v>440.44428546467987</c:v>
                </c:pt>
                <c:pt idx="3103">
                  <c:v>440.44937103154473</c:v>
                </c:pt>
                <c:pt idx="3104">
                  <c:v>440.46513519898735</c:v>
                </c:pt>
                <c:pt idx="3105">
                  <c:v>440.49378751030252</c:v>
                </c:pt>
                <c:pt idx="3106">
                  <c:v>440.50253338982998</c:v>
                </c:pt>
                <c:pt idx="3107">
                  <c:v>440.51350268512095</c:v>
                </c:pt>
                <c:pt idx="3108">
                  <c:v>440.5146838622577</c:v>
                </c:pt>
                <c:pt idx="3109">
                  <c:v>440.51883581690419</c:v>
                </c:pt>
                <c:pt idx="3110">
                  <c:v>440.53031591967545</c:v>
                </c:pt>
                <c:pt idx="3111">
                  <c:v>440.54977515139717</c:v>
                </c:pt>
                <c:pt idx="3112">
                  <c:v>440.56525151374137</c:v>
                </c:pt>
                <c:pt idx="3113">
                  <c:v>440.57900447888528</c:v>
                </c:pt>
                <c:pt idx="3114">
                  <c:v>440.60131358742137</c:v>
                </c:pt>
                <c:pt idx="3115">
                  <c:v>440.60675668289582</c:v>
                </c:pt>
                <c:pt idx="3116">
                  <c:v>440.61041907924687</c:v>
                </c:pt>
                <c:pt idx="3117">
                  <c:v>440.63958091597397</c:v>
                </c:pt>
                <c:pt idx="3118">
                  <c:v>440.64314991992546</c:v>
                </c:pt>
                <c:pt idx="3119">
                  <c:v>440.65056610187179</c:v>
                </c:pt>
                <c:pt idx="3120">
                  <c:v>440.65727825307442</c:v>
                </c:pt>
                <c:pt idx="3121">
                  <c:v>440.66443310209957</c:v>
                </c:pt>
                <c:pt idx="3122">
                  <c:v>440.68468633284544</c:v>
                </c:pt>
                <c:pt idx="3123">
                  <c:v>440.69302056901955</c:v>
                </c:pt>
                <c:pt idx="3124">
                  <c:v>440.69647227208782</c:v>
                </c:pt>
                <c:pt idx="3125">
                  <c:v>440.69752546255813</c:v>
                </c:pt>
                <c:pt idx="3126">
                  <c:v>440.70753355722684</c:v>
                </c:pt>
                <c:pt idx="3127">
                  <c:v>440.72268209766719</c:v>
                </c:pt>
                <c:pt idx="3128">
                  <c:v>440.72321599557966</c:v>
                </c:pt>
                <c:pt idx="3129">
                  <c:v>440.72425788102265</c:v>
                </c:pt>
                <c:pt idx="3130">
                  <c:v>440.72949921956689</c:v>
                </c:pt>
                <c:pt idx="3131">
                  <c:v>440.74774918435679</c:v>
                </c:pt>
                <c:pt idx="3132">
                  <c:v>440.75237186885289</c:v>
                </c:pt>
                <c:pt idx="3133">
                  <c:v>440.76810830221785</c:v>
                </c:pt>
                <c:pt idx="3134">
                  <c:v>440.77468779552004</c:v>
                </c:pt>
                <c:pt idx="3135">
                  <c:v>440.8152327445838</c:v>
                </c:pt>
                <c:pt idx="3136">
                  <c:v>440.81713443837026</c:v>
                </c:pt>
                <c:pt idx="3137">
                  <c:v>440.81874375104894</c:v>
                </c:pt>
                <c:pt idx="3138">
                  <c:v>440.82412968923808</c:v>
                </c:pt>
                <c:pt idx="3139">
                  <c:v>440.82430465244011</c:v>
                </c:pt>
                <c:pt idx="3140">
                  <c:v>440.8371572566183</c:v>
                </c:pt>
                <c:pt idx="3141">
                  <c:v>440.84226627714207</c:v>
                </c:pt>
                <c:pt idx="3142">
                  <c:v>440.84874702995131</c:v>
                </c:pt>
                <c:pt idx="3143">
                  <c:v>440.86064816194948</c:v>
                </c:pt>
                <c:pt idx="3144">
                  <c:v>440.8617956791245</c:v>
                </c:pt>
                <c:pt idx="3145">
                  <c:v>440.86602608612947</c:v>
                </c:pt>
                <c:pt idx="3146">
                  <c:v>440.88218537499313</c:v>
                </c:pt>
                <c:pt idx="3147">
                  <c:v>440.89937874407281</c:v>
                </c:pt>
                <c:pt idx="3148">
                  <c:v>440.90280410371042</c:v>
                </c:pt>
                <c:pt idx="3149">
                  <c:v>440.94603429901184</c:v>
                </c:pt>
                <c:pt idx="3150">
                  <c:v>440.97809122899065</c:v>
                </c:pt>
                <c:pt idx="3151">
                  <c:v>440.97857680486669</c:v>
                </c:pt>
                <c:pt idx="3152">
                  <c:v>440.98074435535403</c:v>
                </c:pt>
                <c:pt idx="3153">
                  <c:v>441.00403157048709</c:v>
                </c:pt>
                <c:pt idx="3154">
                  <c:v>441.01592989303748</c:v>
                </c:pt>
                <c:pt idx="3155">
                  <c:v>441.02498337343354</c:v>
                </c:pt>
                <c:pt idx="3156">
                  <c:v>441.0301732997774</c:v>
                </c:pt>
                <c:pt idx="3157">
                  <c:v>441.04678169650481</c:v>
                </c:pt>
                <c:pt idx="3158">
                  <c:v>441.0793460989247</c:v>
                </c:pt>
                <c:pt idx="3159">
                  <c:v>441.08829357330512</c:v>
                </c:pt>
                <c:pt idx="3160">
                  <c:v>441.0910078272384</c:v>
                </c:pt>
                <c:pt idx="3161">
                  <c:v>441.10285888781721</c:v>
                </c:pt>
                <c:pt idx="3162">
                  <c:v>441.10491245525941</c:v>
                </c:pt>
                <c:pt idx="3163">
                  <c:v>441.12186110276105</c:v>
                </c:pt>
                <c:pt idx="3164">
                  <c:v>441.12495668944371</c:v>
                </c:pt>
                <c:pt idx="3165">
                  <c:v>441.12735245969986</c:v>
                </c:pt>
                <c:pt idx="3166">
                  <c:v>441.13197296819794</c:v>
                </c:pt>
                <c:pt idx="3167">
                  <c:v>441.14198891355898</c:v>
                </c:pt>
                <c:pt idx="3168">
                  <c:v>441.14455879724699</c:v>
                </c:pt>
                <c:pt idx="3169">
                  <c:v>441.16108863678932</c:v>
                </c:pt>
                <c:pt idx="3170">
                  <c:v>441.19819437230893</c:v>
                </c:pt>
                <c:pt idx="3171">
                  <c:v>441.20403491801858</c:v>
                </c:pt>
                <c:pt idx="3172">
                  <c:v>441.22889805170769</c:v>
                </c:pt>
                <c:pt idx="3173">
                  <c:v>441.24484006395056</c:v>
                </c:pt>
                <c:pt idx="3174">
                  <c:v>441.25143574305093</c:v>
                </c:pt>
                <c:pt idx="3175">
                  <c:v>441.25439562402084</c:v>
                </c:pt>
                <c:pt idx="3176">
                  <c:v>441.25543950140008</c:v>
                </c:pt>
                <c:pt idx="3177">
                  <c:v>441.26534390927793</c:v>
                </c:pt>
                <c:pt idx="3178">
                  <c:v>441.26582534070553</c:v>
                </c:pt>
                <c:pt idx="3179">
                  <c:v>441.27147051495939</c:v>
                </c:pt>
                <c:pt idx="3180">
                  <c:v>441.2740889825385</c:v>
                </c:pt>
                <c:pt idx="3181">
                  <c:v>441.28468003191085</c:v>
                </c:pt>
                <c:pt idx="3182">
                  <c:v>441.28493499135914</c:v>
                </c:pt>
                <c:pt idx="3183">
                  <c:v>441.32060284908516</c:v>
                </c:pt>
                <c:pt idx="3184">
                  <c:v>441.33004313714702</c:v>
                </c:pt>
                <c:pt idx="3185">
                  <c:v>441.3394962992142</c:v>
                </c:pt>
                <c:pt idx="3186">
                  <c:v>441.35774317216328</c:v>
                </c:pt>
                <c:pt idx="3187">
                  <c:v>441.3671284075258</c:v>
                </c:pt>
                <c:pt idx="3188">
                  <c:v>441.37065406469139</c:v>
                </c:pt>
                <c:pt idx="3189">
                  <c:v>441.38118524062907</c:v>
                </c:pt>
                <c:pt idx="3190">
                  <c:v>441.3822731899802</c:v>
                </c:pt>
                <c:pt idx="3191">
                  <c:v>441.39068723504136</c:v>
                </c:pt>
                <c:pt idx="3192">
                  <c:v>441.41746904988634</c:v>
                </c:pt>
                <c:pt idx="3193">
                  <c:v>441.42183981292919</c:v>
                </c:pt>
                <c:pt idx="3194">
                  <c:v>441.43501940351041</c:v>
                </c:pt>
                <c:pt idx="3195">
                  <c:v>441.44651683777556</c:v>
                </c:pt>
                <c:pt idx="3196">
                  <c:v>441.46231307338417</c:v>
                </c:pt>
                <c:pt idx="3197">
                  <c:v>441.46411686464955</c:v>
                </c:pt>
                <c:pt idx="3198">
                  <c:v>441.47114614666452</c:v>
                </c:pt>
                <c:pt idx="3199">
                  <c:v>441.4950607217549</c:v>
                </c:pt>
                <c:pt idx="3200">
                  <c:v>441.50457167555248</c:v>
                </c:pt>
                <c:pt idx="3201">
                  <c:v>441.52024012852917</c:v>
                </c:pt>
                <c:pt idx="3202">
                  <c:v>441.5371657397954</c:v>
                </c:pt>
                <c:pt idx="3203">
                  <c:v>441.58703331772756</c:v>
                </c:pt>
                <c:pt idx="3204">
                  <c:v>441.59137032780308</c:v>
                </c:pt>
                <c:pt idx="3205">
                  <c:v>441.59475120345473</c:v>
                </c:pt>
                <c:pt idx="3206">
                  <c:v>441.59543263839805</c:v>
                </c:pt>
                <c:pt idx="3207">
                  <c:v>441.60703549790082</c:v>
                </c:pt>
                <c:pt idx="3208">
                  <c:v>441.61174035770443</c:v>
                </c:pt>
                <c:pt idx="3209">
                  <c:v>441.61445892902543</c:v>
                </c:pt>
                <c:pt idx="3210">
                  <c:v>441.6155740541185</c:v>
                </c:pt>
                <c:pt idx="3211">
                  <c:v>441.62067464730171</c:v>
                </c:pt>
                <c:pt idx="3212">
                  <c:v>441.62334543830576</c:v>
                </c:pt>
                <c:pt idx="3213">
                  <c:v>441.64119915813626</c:v>
                </c:pt>
                <c:pt idx="3214">
                  <c:v>441.67977657726749</c:v>
                </c:pt>
                <c:pt idx="3215">
                  <c:v>441.70084518907834</c:v>
                </c:pt>
                <c:pt idx="3216">
                  <c:v>441.70187363799494</c:v>
                </c:pt>
                <c:pt idx="3217">
                  <c:v>441.72538123969315</c:v>
                </c:pt>
                <c:pt idx="3218">
                  <c:v>441.73293966967566</c:v>
                </c:pt>
                <c:pt idx="3219">
                  <c:v>441.73611764622342</c:v>
                </c:pt>
                <c:pt idx="3220">
                  <c:v>441.74688034894268</c:v>
                </c:pt>
                <c:pt idx="3221">
                  <c:v>441.76505791296267</c:v>
                </c:pt>
                <c:pt idx="3222">
                  <c:v>441.79296519676546</c:v>
                </c:pt>
                <c:pt idx="3223">
                  <c:v>441.80229883304833</c:v>
                </c:pt>
                <c:pt idx="3224">
                  <c:v>441.80835851267182</c:v>
                </c:pt>
                <c:pt idx="3225">
                  <c:v>441.82028816455085</c:v>
                </c:pt>
                <c:pt idx="3226">
                  <c:v>441.83086680934093</c:v>
                </c:pt>
                <c:pt idx="3227">
                  <c:v>441.84440855509922</c:v>
                </c:pt>
                <c:pt idx="3228">
                  <c:v>441.8551204182919</c:v>
                </c:pt>
                <c:pt idx="3229">
                  <c:v>441.86085412939133</c:v>
                </c:pt>
                <c:pt idx="3230">
                  <c:v>441.8761018857557</c:v>
                </c:pt>
                <c:pt idx="3231">
                  <c:v>441.87842206273638</c:v>
                </c:pt>
                <c:pt idx="3232">
                  <c:v>441.88959841552935</c:v>
                </c:pt>
                <c:pt idx="3233">
                  <c:v>441.90248703998816</c:v>
                </c:pt>
                <c:pt idx="3234">
                  <c:v>441.91493336799732</c:v>
                </c:pt>
                <c:pt idx="3235">
                  <c:v>441.92215880098695</c:v>
                </c:pt>
                <c:pt idx="3236">
                  <c:v>441.92630123770425</c:v>
                </c:pt>
                <c:pt idx="3237">
                  <c:v>441.94649925781687</c:v>
                </c:pt>
                <c:pt idx="3238">
                  <c:v>441.99115924232649</c:v>
                </c:pt>
                <c:pt idx="3239">
                  <c:v>442.02797631879662</c:v>
                </c:pt>
                <c:pt idx="3240">
                  <c:v>442.05409051075327</c:v>
                </c:pt>
                <c:pt idx="3241">
                  <c:v>442.07188071909388</c:v>
                </c:pt>
                <c:pt idx="3242">
                  <c:v>442.0879669372149</c:v>
                </c:pt>
                <c:pt idx="3243">
                  <c:v>442.10954682135878</c:v>
                </c:pt>
                <c:pt idx="3244">
                  <c:v>442.11348119021886</c:v>
                </c:pt>
                <c:pt idx="3245">
                  <c:v>442.16252452817389</c:v>
                </c:pt>
                <c:pt idx="3246">
                  <c:v>442.16285568083254</c:v>
                </c:pt>
                <c:pt idx="3247">
                  <c:v>442.17043935754748</c:v>
                </c:pt>
                <c:pt idx="3248">
                  <c:v>442.18527127440609</c:v>
                </c:pt>
                <c:pt idx="3249">
                  <c:v>442.19921441035655</c:v>
                </c:pt>
                <c:pt idx="3250">
                  <c:v>442.21861711403994</c:v>
                </c:pt>
                <c:pt idx="3251">
                  <c:v>442.22643370488652</c:v>
                </c:pt>
                <c:pt idx="3252">
                  <c:v>442.24066300816969</c:v>
                </c:pt>
                <c:pt idx="3253">
                  <c:v>442.24924460625493</c:v>
                </c:pt>
                <c:pt idx="3254">
                  <c:v>442.26099204338317</c:v>
                </c:pt>
                <c:pt idx="3255">
                  <c:v>442.26547753757632</c:v>
                </c:pt>
                <c:pt idx="3256">
                  <c:v>442.26914844586037</c:v>
                </c:pt>
                <c:pt idx="3257">
                  <c:v>442.27268580912266</c:v>
                </c:pt>
                <c:pt idx="3258">
                  <c:v>442.27850583678861</c:v>
                </c:pt>
                <c:pt idx="3259">
                  <c:v>442.28205564458966</c:v>
                </c:pt>
                <c:pt idx="3260">
                  <c:v>442.33642459669557</c:v>
                </c:pt>
                <c:pt idx="3261">
                  <c:v>442.35301567132797</c:v>
                </c:pt>
                <c:pt idx="3262">
                  <c:v>442.35834781677443</c:v>
                </c:pt>
                <c:pt idx="3263">
                  <c:v>442.36807661960916</c:v>
                </c:pt>
                <c:pt idx="3264">
                  <c:v>442.39797797174265</c:v>
                </c:pt>
                <c:pt idx="3265">
                  <c:v>442.40247794351421</c:v>
                </c:pt>
                <c:pt idx="3266">
                  <c:v>442.42117241527018</c:v>
                </c:pt>
                <c:pt idx="3267">
                  <c:v>442.4421623634563</c:v>
                </c:pt>
                <c:pt idx="3268">
                  <c:v>442.47342577594259</c:v>
                </c:pt>
                <c:pt idx="3269">
                  <c:v>442.49371211237826</c:v>
                </c:pt>
                <c:pt idx="3270">
                  <c:v>442.50779314878378</c:v>
                </c:pt>
                <c:pt idx="3271">
                  <c:v>442.51225105582421</c:v>
                </c:pt>
                <c:pt idx="3272">
                  <c:v>442.53882068201517</c:v>
                </c:pt>
                <c:pt idx="3273">
                  <c:v>442.54803493354689</c:v>
                </c:pt>
                <c:pt idx="3274">
                  <c:v>442.55007287066235</c:v>
                </c:pt>
                <c:pt idx="3275">
                  <c:v>442.56586917294408</c:v>
                </c:pt>
                <c:pt idx="3276">
                  <c:v>442.57682174814215</c:v>
                </c:pt>
                <c:pt idx="3277">
                  <c:v>442.58128846592149</c:v>
                </c:pt>
                <c:pt idx="3278">
                  <c:v>442.62824449994071</c:v>
                </c:pt>
                <c:pt idx="3279">
                  <c:v>442.66187196658245</c:v>
                </c:pt>
                <c:pt idx="3280">
                  <c:v>442.69964268838959</c:v>
                </c:pt>
                <c:pt idx="3281">
                  <c:v>442.71983199534031</c:v>
                </c:pt>
                <c:pt idx="3282">
                  <c:v>442.72333936165296</c:v>
                </c:pt>
                <c:pt idx="3283">
                  <c:v>442.72809313848109</c:v>
                </c:pt>
                <c:pt idx="3284">
                  <c:v>442.73036156513569</c:v>
                </c:pt>
                <c:pt idx="3285">
                  <c:v>442.73620471096592</c:v>
                </c:pt>
                <c:pt idx="3286">
                  <c:v>442.74474777740318</c:v>
                </c:pt>
                <c:pt idx="3287">
                  <c:v>442.77239780579021</c:v>
                </c:pt>
                <c:pt idx="3288">
                  <c:v>442.78777742110253</c:v>
                </c:pt>
                <c:pt idx="3289">
                  <c:v>442.82043240902004</c:v>
                </c:pt>
                <c:pt idx="3290">
                  <c:v>442.83496653742202</c:v>
                </c:pt>
                <c:pt idx="3291">
                  <c:v>442.84398641025456</c:v>
                </c:pt>
                <c:pt idx="3292">
                  <c:v>442.84605730001687</c:v>
                </c:pt>
                <c:pt idx="3293">
                  <c:v>442.86136771001657</c:v>
                </c:pt>
                <c:pt idx="3294">
                  <c:v>442.87508564679376</c:v>
                </c:pt>
                <c:pt idx="3295">
                  <c:v>442.89052750922127</c:v>
                </c:pt>
                <c:pt idx="3296">
                  <c:v>442.89590404156365</c:v>
                </c:pt>
                <c:pt idx="3297">
                  <c:v>442.8961117428895</c:v>
                </c:pt>
                <c:pt idx="3298">
                  <c:v>442.89782791969787</c:v>
                </c:pt>
                <c:pt idx="3299">
                  <c:v>442.94993417577194</c:v>
                </c:pt>
                <c:pt idx="3300">
                  <c:v>442.98203042327151</c:v>
                </c:pt>
                <c:pt idx="3301">
                  <c:v>442.98461652571001</c:v>
                </c:pt>
                <c:pt idx="3302">
                  <c:v>442.98912360588059</c:v>
                </c:pt>
                <c:pt idx="3303">
                  <c:v>443.01241151243687</c:v>
                </c:pt>
                <c:pt idx="3304">
                  <c:v>443.01859255929935</c:v>
                </c:pt>
                <c:pt idx="3305">
                  <c:v>443.02017256250622</c:v>
                </c:pt>
                <c:pt idx="3306">
                  <c:v>443.03101917245283</c:v>
                </c:pt>
                <c:pt idx="3307">
                  <c:v>443.04774098380017</c:v>
                </c:pt>
                <c:pt idx="3308">
                  <c:v>443.07944227402237</c:v>
                </c:pt>
                <c:pt idx="3309">
                  <c:v>443.08715511600496</c:v>
                </c:pt>
                <c:pt idx="3310">
                  <c:v>443.09010037490043</c:v>
                </c:pt>
                <c:pt idx="3311">
                  <c:v>443.10910425841087</c:v>
                </c:pt>
                <c:pt idx="3312">
                  <c:v>443.12858538359905</c:v>
                </c:pt>
                <c:pt idx="3313">
                  <c:v>443.14311741492725</c:v>
                </c:pt>
                <c:pt idx="3314">
                  <c:v>443.14621998959177</c:v>
                </c:pt>
                <c:pt idx="3315">
                  <c:v>443.15827115474747</c:v>
                </c:pt>
                <c:pt idx="3316">
                  <c:v>443.16719369926051</c:v>
                </c:pt>
                <c:pt idx="3317">
                  <c:v>443.17718073778929</c:v>
                </c:pt>
                <c:pt idx="3318">
                  <c:v>443.18823605871603</c:v>
                </c:pt>
                <c:pt idx="3319">
                  <c:v>443.20173061813261</c:v>
                </c:pt>
                <c:pt idx="3320">
                  <c:v>443.23918051747034</c:v>
                </c:pt>
                <c:pt idx="3321">
                  <c:v>443.26303286599665</c:v>
                </c:pt>
                <c:pt idx="3322">
                  <c:v>443.27162319659999</c:v>
                </c:pt>
                <c:pt idx="3323">
                  <c:v>443.28653154275833</c:v>
                </c:pt>
                <c:pt idx="3324">
                  <c:v>443.30697501480051</c:v>
                </c:pt>
                <c:pt idx="3325">
                  <c:v>443.32724278086266</c:v>
                </c:pt>
                <c:pt idx="3326">
                  <c:v>443.3286710858211</c:v>
                </c:pt>
                <c:pt idx="3327">
                  <c:v>443.34094505972837</c:v>
                </c:pt>
                <c:pt idx="3328">
                  <c:v>443.3440982770519</c:v>
                </c:pt>
                <c:pt idx="3329">
                  <c:v>443.36463721346911</c:v>
                </c:pt>
                <c:pt idx="3330">
                  <c:v>443.37712208858483</c:v>
                </c:pt>
                <c:pt idx="3331">
                  <c:v>443.40497961422477</c:v>
                </c:pt>
                <c:pt idx="3332">
                  <c:v>443.44722822687123</c:v>
                </c:pt>
                <c:pt idx="3333">
                  <c:v>443.44751294927607</c:v>
                </c:pt>
                <c:pt idx="3334">
                  <c:v>443.45183085277449</c:v>
                </c:pt>
                <c:pt idx="3335">
                  <c:v>443.48903107000694</c:v>
                </c:pt>
                <c:pt idx="3336">
                  <c:v>443.49326368633967</c:v>
                </c:pt>
                <c:pt idx="3337">
                  <c:v>443.50457755051809</c:v>
                </c:pt>
                <c:pt idx="3338">
                  <c:v>443.50490703211767</c:v>
                </c:pt>
                <c:pt idx="3339">
                  <c:v>443.52984418243295</c:v>
                </c:pt>
                <c:pt idx="3340">
                  <c:v>443.54798869929152</c:v>
                </c:pt>
                <c:pt idx="3341">
                  <c:v>443.57086504558663</c:v>
                </c:pt>
                <c:pt idx="3342">
                  <c:v>443.57682735125411</c:v>
                </c:pt>
                <c:pt idx="3343">
                  <c:v>443.59374353519843</c:v>
                </c:pt>
                <c:pt idx="3344">
                  <c:v>443.60204301171962</c:v>
                </c:pt>
                <c:pt idx="3345">
                  <c:v>443.60660276148258</c:v>
                </c:pt>
                <c:pt idx="3346">
                  <c:v>443.60948815146173</c:v>
                </c:pt>
                <c:pt idx="3347">
                  <c:v>443.621598967963</c:v>
                </c:pt>
                <c:pt idx="3348">
                  <c:v>443.62861339070218</c:v>
                </c:pt>
                <c:pt idx="3349">
                  <c:v>443.64747575572983</c:v>
                </c:pt>
                <c:pt idx="3350">
                  <c:v>443.65204039044966</c:v>
                </c:pt>
                <c:pt idx="3351">
                  <c:v>443.65785288014359</c:v>
                </c:pt>
                <c:pt idx="3352">
                  <c:v>443.66258952213957</c:v>
                </c:pt>
                <c:pt idx="3353">
                  <c:v>443.6731101883617</c:v>
                </c:pt>
                <c:pt idx="3354">
                  <c:v>443.68115922738616</c:v>
                </c:pt>
                <c:pt idx="3355">
                  <c:v>443.68330215642362</c:v>
                </c:pt>
                <c:pt idx="3356">
                  <c:v>443.68571896519632</c:v>
                </c:pt>
                <c:pt idx="3357">
                  <c:v>443.72401031144443</c:v>
                </c:pt>
                <c:pt idx="3358">
                  <c:v>443.72521559855869</c:v>
                </c:pt>
                <c:pt idx="3359">
                  <c:v>443.7746192916884</c:v>
                </c:pt>
                <c:pt idx="3360">
                  <c:v>443.78187912979985</c:v>
                </c:pt>
                <c:pt idx="3361">
                  <c:v>443.80890417846274</c:v>
                </c:pt>
                <c:pt idx="3362">
                  <c:v>443.81477903547898</c:v>
                </c:pt>
                <c:pt idx="3363">
                  <c:v>443.82249844589921</c:v>
                </c:pt>
                <c:pt idx="3364">
                  <c:v>443.86098883840128</c:v>
                </c:pt>
                <c:pt idx="3365">
                  <c:v>443.86623575584116</c:v>
                </c:pt>
                <c:pt idx="3366">
                  <c:v>443.88301846379568</c:v>
                </c:pt>
                <c:pt idx="3367">
                  <c:v>443.9075638592135</c:v>
                </c:pt>
                <c:pt idx="3368">
                  <c:v>443.91748116795128</c:v>
                </c:pt>
                <c:pt idx="3369">
                  <c:v>443.9235709172728</c:v>
                </c:pt>
                <c:pt idx="3370">
                  <c:v>443.92511595540066</c:v>
                </c:pt>
                <c:pt idx="3371">
                  <c:v>443.94498181743597</c:v>
                </c:pt>
                <c:pt idx="3372">
                  <c:v>443.95151068930909</c:v>
                </c:pt>
                <c:pt idx="3373">
                  <c:v>443.96483465325025</c:v>
                </c:pt>
                <c:pt idx="3374">
                  <c:v>443.9759854975805</c:v>
                </c:pt>
                <c:pt idx="3375">
                  <c:v>443.98665494632633</c:v>
                </c:pt>
                <c:pt idx="3376">
                  <c:v>444.0046756820791</c:v>
                </c:pt>
                <c:pt idx="3377">
                  <c:v>444.00913036022536</c:v>
                </c:pt>
                <c:pt idx="3378">
                  <c:v>444.01838238487869</c:v>
                </c:pt>
                <c:pt idx="3379">
                  <c:v>444.02204226678583</c:v>
                </c:pt>
                <c:pt idx="3380">
                  <c:v>444.02740977742224</c:v>
                </c:pt>
                <c:pt idx="3381">
                  <c:v>444.05295326291764</c:v>
                </c:pt>
                <c:pt idx="3382">
                  <c:v>444.06968340869253</c:v>
                </c:pt>
                <c:pt idx="3383">
                  <c:v>444.08781721568477</c:v>
                </c:pt>
                <c:pt idx="3384">
                  <c:v>444.10952103801071</c:v>
                </c:pt>
                <c:pt idx="3385">
                  <c:v>444.15028484189611</c:v>
                </c:pt>
                <c:pt idx="3386">
                  <c:v>444.15048484991144</c:v>
                </c:pt>
                <c:pt idx="3387">
                  <c:v>444.17282596408859</c:v>
                </c:pt>
                <c:pt idx="3388">
                  <c:v>444.19004003178622</c:v>
                </c:pt>
                <c:pt idx="3389">
                  <c:v>444.20592518112016</c:v>
                </c:pt>
                <c:pt idx="3390">
                  <c:v>444.238802809361</c:v>
                </c:pt>
                <c:pt idx="3391">
                  <c:v>444.24272824795264</c:v>
                </c:pt>
                <c:pt idx="3392">
                  <c:v>444.26738603277613</c:v>
                </c:pt>
                <c:pt idx="3393">
                  <c:v>444.30894767297156</c:v>
                </c:pt>
                <c:pt idx="3394">
                  <c:v>444.32959719347525</c:v>
                </c:pt>
                <c:pt idx="3395">
                  <c:v>444.33156715216859</c:v>
                </c:pt>
                <c:pt idx="3396">
                  <c:v>444.34737904999292</c:v>
                </c:pt>
                <c:pt idx="3397">
                  <c:v>444.37041953380401</c:v>
                </c:pt>
                <c:pt idx="3398">
                  <c:v>444.37875824581204</c:v>
                </c:pt>
                <c:pt idx="3399">
                  <c:v>444.41387566498213</c:v>
                </c:pt>
                <c:pt idx="3400">
                  <c:v>444.4235448999554</c:v>
                </c:pt>
                <c:pt idx="3401">
                  <c:v>444.43388746057485</c:v>
                </c:pt>
                <c:pt idx="3402">
                  <c:v>444.45231158915976</c:v>
                </c:pt>
                <c:pt idx="3403">
                  <c:v>444.45681406283984</c:v>
                </c:pt>
                <c:pt idx="3404">
                  <c:v>444.51739947572401</c:v>
                </c:pt>
                <c:pt idx="3405">
                  <c:v>444.51766340677329</c:v>
                </c:pt>
                <c:pt idx="3406">
                  <c:v>444.52381133644303</c:v>
                </c:pt>
                <c:pt idx="3407">
                  <c:v>444.53163399910943</c:v>
                </c:pt>
                <c:pt idx="3408">
                  <c:v>444.54305506617561</c:v>
                </c:pt>
                <c:pt idx="3409">
                  <c:v>444.54409042875693</c:v>
                </c:pt>
                <c:pt idx="3410">
                  <c:v>444.58102677970817</c:v>
                </c:pt>
                <c:pt idx="3411">
                  <c:v>444.59546597570466</c:v>
                </c:pt>
                <c:pt idx="3412">
                  <c:v>444.65702482361439</c:v>
                </c:pt>
                <c:pt idx="3413">
                  <c:v>444.66599713783683</c:v>
                </c:pt>
                <c:pt idx="3414">
                  <c:v>444.68786401281756</c:v>
                </c:pt>
                <c:pt idx="3415">
                  <c:v>444.68824655394928</c:v>
                </c:pt>
                <c:pt idx="3416">
                  <c:v>444.71514076283029</c:v>
                </c:pt>
                <c:pt idx="3417">
                  <c:v>444.74233556918443</c:v>
                </c:pt>
                <c:pt idx="3418">
                  <c:v>444.74930147168357</c:v>
                </c:pt>
                <c:pt idx="3419">
                  <c:v>444.77051512925942</c:v>
                </c:pt>
                <c:pt idx="3420">
                  <c:v>444.77945742436816</c:v>
                </c:pt>
                <c:pt idx="3421">
                  <c:v>444.78056438493024</c:v>
                </c:pt>
                <c:pt idx="3422">
                  <c:v>444.79003020212713</c:v>
                </c:pt>
                <c:pt idx="3423">
                  <c:v>444.79708838702896</c:v>
                </c:pt>
                <c:pt idx="3424">
                  <c:v>444.8012363292587</c:v>
                </c:pt>
                <c:pt idx="3425">
                  <c:v>444.80530841443283</c:v>
                </c:pt>
                <c:pt idx="3426">
                  <c:v>444.82976699327344</c:v>
                </c:pt>
                <c:pt idx="3427">
                  <c:v>444.83952218802676</c:v>
                </c:pt>
                <c:pt idx="3428">
                  <c:v>444.84233006152476</c:v>
                </c:pt>
                <c:pt idx="3429">
                  <c:v>444.84353327259299</c:v>
                </c:pt>
                <c:pt idx="3430">
                  <c:v>444.85933530902849</c:v>
                </c:pt>
                <c:pt idx="3431">
                  <c:v>444.8922641235452</c:v>
                </c:pt>
                <c:pt idx="3432">
                  <c:v>444.89708985787274</c:v>
                </c:pt>
                <c:pt idx="3433">
                  <c:v>444.94641988653859</c:v>
                </c:pt>
                <c:pt idx="3434">
                  <c:v>444.9464620405102</c:v>
                </c:pt>
                <c:pt idx="3435">
                  <c:v>444.95501531409707</c:v>
                </c:pt>
                <c:pt idx="3436">
                  <c:v>444.97195993684034</c:v>
                </c:pt>
                <c:pt idx="3437">
                  <c:v>444.9721013554265</c:v>
                </c:pt>
                <c:pt idx="3438">
                  <c:v>444.98023192789879</c:v>
                </c:pt>
                <c:pt idx="3439">
                  <c:v>444.98520239973595</c:v>
                </c:pt>
                <c:pt idx="3440">
                  <c:v>444.98872442794118</c:v>
                </c:pt>
                <c:pt idx="3441">
                  <c:v>445.00880917061608</c:v>
                </c:pt>
                <c:pt idx="3442">
                  <c:v>445.01499586401769</c:v>
                </c:pt>
                <c:pt idx="3443">
                  <c:v>445.03220128895958</c:v>
                </c:pt>
                <c:pt idx="3444">
                  <c:v>445.0363189240627</c:v>
                </c:pt>
                <c:pt idx="3445">
                  <c:v>445.03680634664312</c:v>
                </c:pt>
                <c:pt idx="3446">
                  <c:v>445.04503995894129</c:v>
                </c:pt>
                <c:pt idx="3447">
                  <c:v>445.06501665962992</c:v>
                </c:pt>
                <c:pt idx="3448">
                  <c:v>445.07497384298597</c:v>
                </c:pt>
                <c:pt idx="3449">
                  <c:v>445.08078723849655</c:v>
                </c:pt>
                <c:pt idx="3450">
                  <c:v>445.08793090244546</c:v>
                </c:pt>
                <c:pt idx="3451">
                  <c:v>445.0915801390347</c:v>
                </c:pt>
                <c:pt idx="3452">
                  <c:v>445.09602685651856</c:v>
                </c:pt>
                <c:pt idx="3453">
                  <c:v>445.10474095335331</c:v>
                </c:pt>
                <c:pt idx="3454">
                  <c:v>445.10620793530006</c:v>
                </c:pt>
                <c:pt idx="3455">
                  <c:v>445.11224512134993</c:v>
                </c:pt>
                <c:pt idx="3456">
                  <c:v>445.1374934031785</c:v>
                </c:pt>
                <c:pt idx="3457">
                  <c:v>445.14466829265041</c:v>
                </c:pt>
                <c:pt idx="3458">
                  <c:v>445.17260279421282</c:v>
                </c:pt>
                <c:pt idx="3459">
                  <c:v>445.18110578011772</c:v>
                </c:pt>
                <c:pt idx="3460">
                  <c:v>445.1858991895981</c:v>
                </c:pt>
                <c:pt idx="3461">
                  <c:v>445.18653841542664</c:v>
                </c:pt>
                <c:pt idx="3462">
                  <c:v>445.23193627232433</c:v>
                </c:pt>
                <c:pt idx="3463">
                  <c:v>445.25205369300238</c:v>
                </c:pt>
                <c:pt idx="3464">
                  <c:v>445.26763200405696</c:v>
                </c:pt>
                <c:pt idx="3465">
                  <c:v>445.29384458631154</c:v>
                </c:pt>
                <c:pt idx="3466">
                  <c:v>445.307652389861</c:v>
                </c:pt>
                <c:pt idx="3467">
                  <c:v>445.30971002047977</c:v>
                </c:pt>
                <c:pt idx="3468">
                  <c:v>445.31041284450509</c:v>
                </c:pt>
                <c:pt idx="3469">
                  <c:v>445.32339216714024</c:v>
                </c:pt>
                <c:pt idx="3470">
                  <c:v>445.33832331903761</c:v>
                </c:pt>
                <c:pt idx="3471">
                  <c:v>445.34791856343861</c:v>
                </c:pt>
                <c:pt idx="3472">
                  <c:v>445.35681671022212</c:v>
                </c:pt>
                <c:pt idx="3473">
                  <c:v>445.35999827172657</c:v>
                </c:pt>
                <c:pt idx="3474">
                  <c:v>445.36083794039848</c:v>
                </c:pt>
                <c:pt idx="3475">
                  <c:v>445.37798666964085</c:v>
                </c:pt>
                <c:pt idx="3476">
                  <c:v>445.39365526195547</c:v>
                </c:pt>
                <c:pt idx="3477">
                  <c:v>445.4024297517758</c:v>
                </c:pt>
                <c:pt idx="3478">
                  <c:v>445.42140965171598</c:v>
                </c:pt>
                <c:pt idx="3479">
                  <c:v>445.42376689356144</c:v>
                </c:pt>
                <c:pt idx="3480">
                  <c:v>445.42863124883695</c:v>
                </c:pt>
                <c:pt idx="3481">
                  <c:v>445.4316496521817</c:v>
                </c:pt>
                <c:pt idx="3482">
                  <c:v>445.44801804640582</c:v>
                </c:pt>
                <c:pt idx="3483">
                  <c:v>445.46440962649979</c:v>
                </c:pt>
                <c:pt idx="3484">
                  <c:v>445.50740439076793</c:v>
                </c:pt>
                <c:pt idx="3485">
                  <c:v>445.52081502711735</c:v>
                </c:pt>
                <c:pt idx="3486">
                  <c:v>445.52663190005131</c:v>
                </c:pt>
                <c:pt idx="3487">
                  <c:v>445.55087958677746</c:v>
                </c:pt>
                <c:pt idx="3488">
                  <c:v>445.55817478503513</c:v>
                </c:pt>
                <c:pt idx="3489">
                  <c:v>445.55839427170656</c:v>
                </c:pt>
                <c:pt idx="3490">
                  <c:v>445.56850789118789</c:v>
                </c:pt>
                <c:pt idx="3491">
                  <c:v>445.57274489111194</c:v>
                </c:pt>
                <c:pt idx="3492">
                  <c:v>445.58716909513964</c:v>
                </c:pt>
                <c:pt idx="3493">
                  <c:v>445.66749989564107</c:v>
                </c:pt>
                <c:pt idx="3494">
                  <c:v>445.69554882724844</c:v>
                </c:pt>
                <c:pt idx="3495">
                  <c:v>445.69808519335231</c:v>
                </c:pt>
                <c:pt idx="3496">
                  <c:v>445.70004031519295</c:v>
                </c:pt>
                <c:pt idx="3497">
                  <c:v>445.70237210391963</c:v>
                </c:pt>
                <c:pt idx="3498">
                  <c:v>445.72629093821899</c:v>
                </c:pt>
                <c:pt idx="3499">
                  <c:v>445.74497058443342</c:v>
                </c:pt>
                <c:pt idx="3500">
                  <c:v>445.74789179824063</c:v>
                </c:pt>
                <c:pt idx="3501">
                  <c:v>445.75143816598427</c:v>
                </c:pt>
                <c:pt idx="3502">
                  <c:v>445.76279549174262</c:v>
                </c:pt>
                <c:pt idx="3503">
                  <c:v>445.76502431309814</c:v>
                </c:pt>
                <c:pt idx="3504">
                  <c:v>445.76729603250607</c:v>
                </c:pt>
                <c:pt idx="3505">
                  <c:v>445.77532124955906</c:v>
                </c:pt>
                <c:pt idx="3506">
                  <c:v>445.77533044348695</c:v>
                </c:pt>
                <c:pt idx="3507">
                  <c:v>445.78539589332456</c:v>
                </c:pt>
                <c:pt idx="3508">
                  <c:v>445.80155100350009</c:v>
                </c:pt>
                <c:pt idx="3509">
                  <c:v>445.80240680922384</c:v>
                </c:pt>
                <c:pt idx="3510">
                  <c:v>445.81341769245671</c:v>
                </c:pt>
                <c:pt idx="3511">
                  <c:v>445.81850716456927</c:v>
                </c:pt>
                <c:pt idx="3512">
                  <c:v>445.84171178369093</c:v>
                </c:pt>
                <c:pt idx="3513">
                  <c:v>445.86085277421188</c:v>
                </c:pt>
                <c:pt idx="3514">
                  <c:v>445.86741654545131</c:v>
                </c:pt>
                <c:pt idx="3515">
                  <c:v>445.88296564884638</c:v>
                </c:pt>
                <c:pt idx="3516">
                  <c:v>445.90539253159585</c:v>
                </c:pt>
                <c:pt idx="3517">
                  <c:v>445.92246140390853</c:v>
                </c:pt>
                <c:pt idx="3518">
                  <c:v>445.92608290873341</c:v>
                </c:pt>
                <c:pt idx="3519">
                  <c:v>445.9296525710505</c:v>
                </c:pt>
                <c:pt idx="3520">
                  <c:v>445.94227103353899</c:v>
                </c:pt>
                <c:pt idx="3521">
                  <c:v>445.95616225737251</c:v>
                </c:pt>
                <c:pt idx="3522">
                  <c:v>445.96150515113266</c:v>
                </c:pt>
                <c:pt idx="3523">
                  <c:v>445.96761813596561</c:v>
                </c:pt>
                <c:pt idx="3524">
                  <c:v>445.97638640117771</c:v>
                </c:pt>
                <c:pt idx="3525">
                  <c:v>446.01416760910172</c:v>
                </c:pt>
                <c:pt idx="3526">
                  <c:v>446.02188500725617</c:v>
                </c:pt>
                <c:pt idx="3527">
                  <c:v>446.02771733129833</c:v>
                </c:pt>
                <c:pt idx="3528">
                  <c:v>446.04825906107385</c:v>
                </c:pt>
                <c:pt idx="3529">
                  <c:v>446.05671704699625</c:v>
                </c:pt>
                <c:pt idx="3530">
                  <c:v>446.05779808665591</c:v>
                </c:pt>
                <c:pt idx="3531">
                  <c:v>446.07615507109352</c:v>
                </c:pt>
                <c:pt idx="3532">
                  <c:v>446.08234857124995</c:v>
                </c:pt>
                <c:pt idx="3533">
                  <c:v>446.08314283295897</c:v>
                </c:pt>
                <c:pt idx="3534">
                  <c:v>446.094042336087</c:v>
                </c:pt>
                <c:pt idx="3535">
                  <c:v>446.12199170302074</c:v>
                </c:pt>
                <c:pt idx="3536">
                  <c:v>446.13872212836657</c:v>
                </c:pt>
                <c:pt idx="3537">
                  <c:v>446.1489330873257</c:v>
                </c:pt>
                <c:pt idx="3538">
                  <c:v>446.14981494194166</c:v>
                </c:pt>
                <c:pt idx="3539">
                  <c:v>446.18427042699875</c:v>
                </c:pt>
                <c:pt idx="3540">
                  <c:v>446.2016787411539</c:v>
                </c:pt>
                <c:pt idx="3541">
                  <c:v>446.21875754307331</c:v>
                </c:pt>
                <c:pt idx="3542">
                  <c:v>446.23397888919357</c:v>
                </c:pt>
                <c:pt idx="3543">
                  <c:v>446.23622405638355</c:v>
                </c:pt>
                <c:pt idx="3544">
                  <c:v>446.24041639632134</c:v>
                </c:pt>
                <c:pt idx="3545">
                  <c:v>446.27205841432442</c:v>
                </c:pt>
                <c:pt idx="3546">
                  <c:v>446.27315192951136</c:v>
                </c:pt>
                <c:pt idx="3547">
                  <c:v>446.28527987820303</c:v>
                </c:pt>
                <c:pt idx="3548">
                  <c:v>446.29294894570251</c:v>
                </c:pt>
                <c:pt idx="3549">
                  <c:v>446.29524058026971</c:v>
                </c:pt>
                <c:pt idx="3550">
                  <c:v>446.29738209685877</c:v>
                </c:pt>
                <c:pt idx="3551">
                  <c:v>446.3200890542704</c:v>
                </c:pt>
                <c:pt idx="3552">
                  <c:v>446.33984929127621</c:v>
                </c:pt>
                <c:pt idx="3553">
                  <c:v>446.34036166645785</c:v>
                </c:pt>
                <c:pt idx="3554">
                  <c:v>446.3810409439414</c:v>
                </c:pt>
                <c:pt idx="3555">
                  <c:v>446.39835654654053</c:v>
                </c:pt>
                <c:pt idx="3556">
                  <c:v>446.40360740493554</c:v>
                </c:pt>
                <c:pt idx="3557">
                  <c:v>446.46768812556377</c:v>
                </c:pt>
                <c:pt idx="3558">
                  <c:v>446.48943523797942</c:v>
                </c:pt>
                <c:pt idx="3559">
                  <c:v>446.5142770570626</c:v>
                </c:pt>
                <c:pt idx="3560">
                  <c:v>446.53417013995448</c:v>
                </c:pt>
                <c:pt idx="3561">
                  <c:v>446.55271868444572</c:v>
                </c:pt>
                <c:pt idx="3562">
                  <c:v>446.55482106290333</c:v>
                </c:pt>
                <c:pt idx="3563">
                  <c:v>446.56443476129721</c:v>
                </c:pt>
                <c:pt idx="3564">
                  <c:v>446.57196413990107</c:v>
                </c:pt>
                <c:pt idx="3565">
                  <c:v>446.57408955540609</c:v>
                </c:pt>
                <c:pt idx="3566">
                  <c:v>446.57725320031062</c:v>
                </c:pt>
                <c:pt idx="3567">
                  <c:v>446.58363550080753</c:v>
                </c:pt>
                <c:pt idx="3568">
                  <c:v>446.59923413925856</c:v>
                </c:pt>
                <c:pt idx="3569">
                  <c:v>446.61496632612307</c:v>
                </c:pt>
                <c:pt idx="3570">
                  <c:v>446.68248645558145</c:v>
                </c:pt>
                <c:pt idx="3571">
                  <c:v>446.68812950246473</c:v>
                </c:pt>
                <c:pt idx="3572">
                  <c:v>446.6886638257613</c:v>
                </c:pt>
                <c:pt idx="3573">
                  <c:v>446.69494693155059</c:v>
                </c:pt>
                <c:pt idx="3574">
                  <c:v>446.72470802140543</c:v>
                </c:pt>
                <c:pt idx="3575">
                  <c:v>446.7311498779265</c:v>
                </c:pt>
                <c:pt idx="3576">
                  <c:v>446.74117907515426</c:v>
                </c:pt>
                <c:pt idx="3577">
                  <c:v>446.75775283318842</c:v>
                </c:pt>
                <c:pt idx="3578">
                  <c:v>446.77857571497987</c:v>
                </c:pt>
                <c:pt idx="3579">
                  <c:v>446.82139065565707</c:v>
                </c:pt>
                <c:pt idx="3580">
                  <c:v>446.83131623082437</c:v>
                </c:pt>
                <c:pt idx="3581">
                  <c:v>446.83755440649816</c:v>
                </c:pt>
                <c:pt idx="3582">
                  <c:v>446.83962858105178</c:v>
                </c:pt>
                <c:pt idx="3583">
                  <c:v>446.84416242117777</c:v>
                </c:pt>
                <c:pt idx="3584">
                  <c:v>446.8459270414877</c:v>
                </c:pt>
                <c:pt idx="3585">
                  <c:v>446.86966242110645</c:v>
                </c:pt>
                <c:pt idx="3586">
                  <c:v>446.87135240624298</c:v>
                </c:pt>
                <c:pt idx="3587">
                  <c:v>446.87488067348079</c:v>
                </c:pt>
                <c:pt idx="3588">
                  <c:v>446.89699884663492</c:v>
                </c:pt>
                <c:pt idx="3589">
                  <c:v>446.97112623026675</c:v>
                </c:pt>
                <c:pt idx="3590">
                  <c:v>446.97519280179779</c:v>
                </c:pt>
                <c:pt idx="3591">
                  <c:v>446.98218885973256</c:v>
                </c:pt>
                <c:pt idx="3592">
                  <c:v>446.98643025681719</c:v>
                </c:pt>
                <c:pt idx="3593">
                  <c:v>446.98694707648713</c:v>
                </c:pt>
                <c:pt idx="3594">
                  <c:v>447.01260990953955</c:v>
                </c:pt>
                <c:pt idx="3595">
                  <c:v>447.01624137501381</c:v>
                </c:pt>
                <c:pt idx="3596">
                  <c:v>447.02376721403812</c:v>
                </c:pt>
                <c:pt idx="3597">
                  <c:v>447.02431305566449</c:v>
                </c:pt>
                <c:pt idx="3598">
                  <c:v>447.02804281898693</c:v>
                </c:pt>
                <c:pt idx="3599">
                  <c:v>447.04653813126845</c:v>
                </c:pt>
                <c:pt idx="3600">
                  <c:v>447.05433705039081</c:v>
                </c:pt>
                <c:pt idx="3601">
                  <c:v>447.09215963540123</c:v>
                </c:pt>
                <c:pt idx="3602">
                  <c:v>447.10205308269929</c:v>
                </c:pt>
                <c:pt idx="3603">
                  <c:v>447.13653743346464</c:v>
                </c:pt>
                <c:pt idx="3604">
                  <c:v>447.14782623632289</c:v>
                </c:pt>
                <c:pt idx="3605">
                  <c:v>447.15763062748147</c:v>
                </c:pt>
                <c:pt idx="3606">
                  <c:v>447.16417204568609</c:v>
                </c:pt>
                <c:pt idx="3607">
                  <c:v>447.16895307609104</c:v>
                </c:pt>
                <c:pt idx="3608">
                  <c:v>447.19882223949685</c:v>
                </c:pt>
                <c:pt idx="3609">
                  <c:v>447.20012645189092</c:v>
                </c:pt>
                <c:pt idx="3610">
                  <c:v>447.20084928917413</c:v>
                </c:pt>
                <c:pt idx="3611">
                  <c:v>447.21089462159449</c:v>
                </c:pt>
                <c:pt idx="3612">
                  <c:v>447.2240351666245</c:v>
                </c:pt>
                <c:pt idx="3613">
                  <c:v>447.23540783722854</c:v>
                </c:pt>
                <c:pt idx="3614">
                  <c:v>447.23676571059582</c:v>
                </c:pt>
                <c:pt idx="3615">
                  <c:v>447.23729225994589</c:v>
                </c:pt>
                <c:pt idx="3616">
                  <c:v>447.25580534677442</c:v>
                </c:pt>
                <c:pt idx="3617">
                  <c:v>447.26638942717057</c:v>
                </c:pt>
                <c:pt idx="3618">
                  <c:v>447.26714882378729</c:v>
                </c:pt>
                <c:pt idx="3619">
                  <c:v>447.27009263095772</c:v>
                </c:pt>
                <c:pt idx="3620">
                  <c:v>447.27566231223136</c:v>
                </c:pt>
                <c:pt idx="3621">
                  <c:v>447.27677031140445</c:v>
                </c:pt>
                <c:pt idx="3622">
                  <c:v>447.34487497223256</c:v>
                </c:pt>
                <c:pt idx="3623">
                  <c:v>447.34623605383672</c:v>
                </c:pt>
                <c:pt idx="3624">
                  <c:v>447.35286397965785</c:v>
                </c:pt>
                <c:pt idx="3625">
                  <c:v>447.36040129214598</c:v>
                </c:pt>
                <c:pt idx="3626">
                  <c:v>447.36714657047446</c:v>
                </c:pt>
                <c:pt idx="3627">
                  <c:v>447.38750486614191</c:v>
                </c:pt>
                <c:pt idx="3628">
                  <c:v>447.39669622687745</c:v>
                </c:pt>
                <c:pt idx="3629">
                  <c:v>447.39919010617598</c:v>
                </c:pt>
                <c:pt idx="3630">
                  <c:v>447.40352090580535</c:v>
                </c:pt>
                <c:pt idx="3631">
                  <c:v>447.41768710629168</c:v>
                </c:pt>
                <c:pt idx="3632">
                  <c:v>447.44732376446905</c:v>
                </c:pt>
                <c:pt idx="3633">
                  <c:v>447.45361941445151</c:v>
                </c:pt>
                <c:pt idx="3634">
                  <c:v>447.48017278631141</c:v>
                </c:pt>
                <c:pt idx="3635">
                  <c:v>447.48167897267422</c:v>
                </c:pt>
                <c:pt idx="3636">
                  <c:v>447.48526390735356</c:v>
                </c:pt>
                <c:pt idx="3637">
                  <c:v>447.48993703644192</c:v>
                </c:pt>
                <c:pt idx="3638">
                  <c:v>447.50737545372908</c:v>
                </c:pt>
                <c:pt idx="3639">
                  <c:v>447.51139603492732</c:v>
                </c:pt>
                <c:pt idx="3640">
                  <c:v>447.52437302499322</c:v>
                </c:pt>
                <c:pt idx="3641">
                  <c:v>447.52699648201855</c:v>
                </c:pt>
                <c:pt idx="3642">
                  <c:v>447.52764447339541</c:v>
                </c:pt>
                <c:pt idx="3643">
                  <c:v>447.52890261912478</c:v>
                </c:pt>
                <c:pt idx="3644">
                  <c:v>447.53840336545477</c:v>
                </c:pt>
                <c:pt idx="3645">
                  <c:v>447.53905615591759</c:v>
                </c:pt>
                <c:pt idx="3646">
                  <c:v>447.54512885852319</c:v>
                </c:pt>
                <c:pt idx="3647">
                  <c:v>447.54730458875804</c:v>
                </c:pt>
                <c:pt idx="3648">
                  <c:v>447.55044780375874</c:v>
                </c:pt>
                <c:pt idx="3649">
                  <c:v>447.57422128829398</c:v>
                </c:pt>
                <c:pt idx="3650">
                  <c:v>447.58455668729357</c:v>
                </c:pt>
                <c:pt idx="3651">
                  <c:v>447.59104387617185</c:v>
                </c:pt>
                <c:pt idx="3652">
                  <c:v>447.59415894125681</c:v>
                </c:pt>
                <c:pt idx="3653">
                  <c:v>447.59937082012692</c:v>
                </c:pt>
                <c:pt idx="3654">
                  <c:v>447.61595280684884</c:v>
                </c:pt>
                <c:pt idx="3655">
                  <c:v>447.62900548424079</c:v>
                </c:pt>
                <c:pt idx="3656">
                  <c:v>447.65501869193122</c:v>
                </c:pt>
                <c:pt idx="3657">
                  <c:v>447.66012030782315</c:v>
                </c:pt>
                <c:pt idx="3658">
                  <c:v>447.66421034866551</c:v>
                </c:pt>
                <c:pt idx="3659">
                  <c:v>447.69508643403549</c:v>
                </c:pt>
                <c:pt idx="3660">
                  <c:v>447.69883612897246</c:v>
                </c:pt>
                <c:pt idx="3661">
                  <c:v>447.71122322626195</c:v>
                </c:pt>
                <c:pt idx="3662">
                  <c:v>447.74760154944113</c:v>
                </c:pt>
                <c:pt idx="3663">
                  <c:v>447.77805712265638</c:v>
                </c:pt>
                <c:pt idx="3664">
                  <c:v>447.78643451385176</c:v>
                </c:pt>
                <c:pt idx="3665">
                  <c:v>447.80306828105694</c:v>
                </c:pt>
                <c:pt idx="3666">
                  <c:v>447.80429190444187</c:v>
                </c:pt>
                <c:pt idx="3667">
                  <c:v>447.81017928902088</c:v>
                </c:pt>
                <c:pt idx="3668">
                  <c:v>447.8326229296095</c:v>
                </c:pt>
                <c:pt idx="3669">
                  <c:v>447.84924310112882</c:v>
                </c:pt>
                <c:pt idx="3670">
                  <c:v>447.87990360817565</c:v>
                </c:pt>
                <c:pt idx="3671">
                  <c:v>447.88966337571384</c:v>
                </c:pt>
                <c:pt idx="3672">
                  <c:v>447.91073137522983</c:v>
                </c:pt>
                <c:pt idx="3673">
                  <c:v>447.91832406814945</c:v>
                </c:pt>
                <c:pt idx="3674">
                  <c:v>447.94376005106164</c:v>
                </c:pt>
                <c:pt idx="3675">
                  <c:v>447.9457112013057</c:v>
                </c:pt>
                <c:pt idx="3676">
                  <c:v>447.97552662663747</c:v>
                </c:pt>
                <c:pt idx="3677">
                  <c:v>447.98354944476716</c:v>
                </c:pt>
                <c:pt idx="3678">
                  <c:v>447.99038582823619</c:v>
                </c:pt>
                <c:pt idx="3679">
                  <c:v>448.0133944469643</c:v>
                </c:pt>
                <c:pt idx="3680">
                  <c:v>448.023221120394</c:v>
                </c:pt>
                <c:pt idx="3681">
                  <c:v>448.03116068444115</c:v>
                </c:pt>
                <c:pt idx="3682">
                  <c:v>448.04571546006144</c:v>
                </c:pt>
                <c:pt idx="3683">
                  <c:v>448.07472465835139</c:v>
                </c:pt>
                <c:pt idx="3684">
                  <c:v>448.1013389484981</c:v>
                </c:pt>
                <c:pt idx="3685">
                  <c:v>448.12039198659249</c:v>
                </c:pt>
                <c:pt idx="3686">
                  <c:v>448.12197695336272</c:v>
                </c:pt>
                <c:pt idx="3687">
                  <c:v>448.12248832268199</c:v>
                </c:pt>
                <c:pt idx="3688">
                  <c:v>448.12713741287007</c:v>
                </c:pt>
                <c:pt idx="3689">
                  <c:v>448.13930883796536</c:v>
                </c:pt>
                <c:pt idx="3690">
                  <c:v>448.14025057461947</c:v>
                </c:pt>
                <c:pt idx="3691">
                  <c:v>448.1413074604319</c:v>
                </c:pt>
                <c:pt idx="3692">
                  <c:v>448.153564393784</c:v>
                </c:pt>
                <c:pt idx="3693">
                  <c:v>448.17282787946283</c:v>
                </c:pt>
                <c:pt idx="3694">
                  <c:v>448.1756745029341</c:v>
                </c:pt>
                <c:pt idx="3695">
                  <c:v>448.18298610820784</c:v>
                </c:pt>
                <c:pt idx="3696">
                  <c:v>448.18900544344683</c:v>
                </c:pt>
                <c:pt idx="3697">
                  <c:v>448.19654875906832</c:v>
                </c:pt>
                <c:pt idx="3698">
                  <c:v>448.20538889767988</c:v>
                </c:pt>
                <c:pt idx="3699">
                  <c:v>448.21336820936631</c:v>
                </c:pt>
                <c:pt idx="3700">
                  <c:v>448.21546532764893</c:v>
                </c:pt>
                <c:pt idx="3701">
                  <c:v>448.23033746984493</c:v>
                </c:pt>
                <c:pt idx="3702">
                  <c:v>448.23662628638994</c:v>
                </c:pt>
                <c:pt idx="3703">
                  <c:v>448.23786122407603</c:v>
                </c:pt>
                <c:pt idx="3704">
                  <c:v>448.25178439782661</c:v>
                </c:pt>
                <c:pt idx="3705">
                  <c:v>448.25656782515966</c:v>
                </c:pt>
                <c:pt idx="3706">
                  <c:v>448.27979166512216</c:v>
                </c:pt>
                <c:pt idx="3707">
                  <c:v>448.28757224111678</c:v>
                </c:pt>
                <c:pt idx="3708">
                  <c:v>448.35942720299101</c:v>
                </c:pt>
                <c:pt idx="3709">
                  <c:v>448.36263165069261</c:v>
                </c:pt>
                <c:pt idx="3710">
                  <c:v>448.41889107840399</c:v>
                </c:pt>
                <c:pt idx="3711">
                  <c:v>448.42255860351986</c:v>
                </c:pt>
                <c:pt idx="3712">
                  <c:v>448.44103906283942</c:v>
                </c:pt>
                <c:pt idx="3713">
                  <c:v>448.45933861474259</c:v>
                </c:pt>
                <c:pt idx="3714">
                  <c:v>448.48444873115943</c:v>
                </c:pt>
                <c:pt idx="3715">
                  <c:v>448.49490878546067</c:v>
                </c:pt>
                <c:pt idx="3716">
                  <c:v>448.49675782154259</c:v>
                </c:pt>
                <c:pt idx="3717">
                  <c:v>448.50875285386195</c:v>
                </c:pt>
                <c:pt idx="3718">
                  <c:v>448.5095692518928</c:v>
                </c:pt>
                <c:pt idx="3719">
                  <c:v>448.51820333080263</c:v>
                </c:pt>
                <c:pt idx="3720">
                  <c:v>448.53773674923457</c:v>
                </c:pt>
                <c:pt idx="3721">
                  <c:v>448.55865885089969</c:v>
                </c:pt>
                <c:pt idx="3722">
                  <c:v>448.56198220741004</c:v>
                </c:pt>
                <c:pt idx="3723">
                  <c:v>448.56274963952899</c:v>
                </c:pt>
                <c:pt idx="3724">
                  <c:v>448.57132647353319</c:v>
                </c:pt>
                <c:pt idx="3725">
                  <c:v>448.57711609771923</c:v>
                </c:pt>
                <c:pt idx="3726">
                  <c:v>448.65342872189251</c:v>
                </c:pt>
                <c:pt idx="3727">
                  <c:v>448.66663445783934</c:v>
                </c:pt>
                <c:pt idx="3728">
                  <c:v>448.67283885358711</c:v>
                </c:pt>
                <c:pt idx="3729">
                  <c:v>448.69264364699944</c:v>
                </c:pt>
                <c:pt idx="3730">
                  <c:v>448.70266690605422</c:v>
                </c:pt>
                <c:pt idx="3731">
                  <c:v>448.70322144230875</c:v>
                </c:pt>
                <c:pt idx="3732">
                  <c:v>448.71158916021341</c:v>
                </c:pt>
                <c:pt idx="3733">
                  <c:v>448.71268263298191</c:v>
                </c:pt>
                <c:pt idx="3734">
                  <c:v>448.7246829047923</c:v>
                </c:pt>
                <c:pt idx="3735">
                  <c:v>448.72954534555987</c:v>
                </c:pt>
                <c:pt idx="3736">
                  <c:v>448.73944652386007</c:v>
                </c:pt>
                <c:pt idx="3737">
                  <c:v>448.74588437554053</c:v>
                </c:pt>
                <c:pt idx="3738">
                  <c:v>448.74939031205929</c:v>
                </c:pt>
                <c:pt idx="3739">
                  <c:v>448.75534107367946</c:v>
                </c:pt>
                <c:pt idx="3740">
                  <c:v>448.75690249303341</c:v>
                </c:pt>
                <c:pt idx="3741">
                  <c:v>448.76941449775245</c:v>
                </c:pt>
                <c:pt idx="3742">
                  <c:v>448.78283542845156</c:v>
                </c:pt>
                <c:pt idx="3743">
                  <c:v>448.79715071093585</c:v>
                </c:pt>
                <c:pt idx="3744">
                  <c:v>448.79816328698615</c:v>
                </c:pt>
                <c:pt idx="3745">
                  <c:v>448.82178936033841</c:v>
                </c:pt>
                <c:pt idx="3746">
                  <c:v>448.84776481269705</c:v>
                </c:pt>
                <c:pt idx="3747">
                  <c:v>448.85152848195708</c:v>
                </c:pt>
                <c:pt idx="3748">
                  <c:v>448.85802000966544</c:v>
                </c:pt>
                <c:pt idx="3749">
                  <c:v>448.88140272939518</c:v>
                </c:pt>
                <c:pt idx="3750">
                  <c:v>448.89617024510443</c:v>
                </c:pt>
                <c:pt idx="3751">
                  <c:v>448.89735834545814</c:v>
                </c:pt>
                <c:pt idx="3752">
                  <c:v>448.9188556337167</c:v>
                </c:pt>
                <c:pt idx="3753">
                  <c:v>448.92151825508085</c:v>
                </c:pt>
                <c:pt idx="3754">
                  <c:v>448.92621294613912</c:v>
                </c:pt>
                <c:pt idx="3755">
                  <c:v>448.92864437505136</c:v>
                </c:pt>
                <c:pt idx="3756">
                  <c:v>448.93371273829916</c:v>
                </c:pt>
                <c:pt idx="3757">
                  <c:v>448.98088661011076</c:v>
                </c:pt>
                <c:pt idx="3758">
                  <c:v>448.99676992156424</c:v>
                </c:pt>
                <c:pt idx="3759">
                  <c:v>449.00081478450301</c:v>
                </c:pt>
                <c:pt idx="3760">
                  <c:v>449.00312248033913</c:v>
                </c:pt>
                <c:pt idx="3761">
                  <c:v>449.01149035019603</c:v>
                </c:pt>
                <c:pt idx="3762">
                  <c:v>449.01694755595412</c:v>
                </c:pt>
                <c:pt idx="3763">
                  <c:v>449.04742474366168</c:v>
                </c:pt>
                <c:pt idx="3764">
                  <c:v>449.07972506353144</c:v>
                </c:pt>
                <c:pt idx="3765">
                  <c:v>449.07985142941766</c:v>
                </c:pt>
                <c:pt idx="3766">
                  <c:v>449.09946515895155</c:v>
                </c:pt>
                <c:pt idx="3767">
                  <c:v>449.09994828365768</c:v>
                </c:pt>
                <c:pt idx="3768">
                  <c:v>449.12509995719012</c:v>
                </c:pt>
                <c:pt idx="3769">
                  <c:v>449.13579113711762</c:v>
                </c:pt>
                <c:pt idx="3770">
                  <c:v>449.14986921858491</c:v>
                </c:pt>
                <c:pt idx="3771">
                  <c:v>449.15418946942879</c:v>
                </c:pt>
                <c:pt idx="3772">
                  <c:v>449.15935412626828</c:v>
                </c:pt>
                <c:pt idx="3773">
                  <c:v>449.15937077237595</c:v>
                </c:pt>
                <c:pt idx="3774">
                  <c:v>449.16076357405535</c:v>
                </c:pt>
                <c:pt idx="3775">
                  <c:v>449.16536208340744</c:v>
                </c:pt>
                <c:pt idx="3776">
                  <c:v>449.17111569437753</c:v>
                </c:pt>
                <c:pt idx="3777">
                  <c:v>449.17332306622819</c:v>
                </c:pt>
                <c:pt idx="3778">
                  <c:v>449.17549964663266</c:v>
                </c:pt>
                <c:pt idx="3779">
                  <c:v>449.18716847426458</c:v>
                </c:pt>
                <c:pt idx="3780">
                  <c:v>449.18988985304793</c:v>
                </c:pt>
                <c:pt idx="3781">
                  <c:v>449.22218633993788</c:v>
                </c:pt>
                <c:pt idx="3782">
                  <c:v>449.23664020511399</c:v>
                </c:pt>
                <c:pt idx="3783">
                  <c:v>449.24113408601517</c:v>
                </c:pt>
                <c:pt idx="3784">
                  <c:v>449.24242598983358</c:v>
                </c:pt>
                <c:pt idx="3785">
                  <c:v>449.2466751563926</c:v>
                </c:pt>
                <c:pt idx="3786">
                  <c:v>449.25014440243933</c:v>
                </c:pt>
                <c:pt idx="3787">
                  <c:v>449.25554433235709</c:v>
                </c:pt>
                <c:pt idx="3788">
                  <c:v>449.27660936225931</c:v>
                </c:pt>
                <c:pt idx="3789">
                  <c:v>449.28042670938476</c:v>
                </c:pt>
                <c:pt idx="3790">
                  <c:v>449.29322699008367</c:v>
                </c:pt>
                <c:pt idx="3791">
                  <c:v>449.29458295014274</c:v>
                </c:pt>
                <c:pt idx="3792">
                  <c:v>449.30013713841606</c:v>
                </c:pt>
                <c:pt idx="3793">
                  <c:v>449.30930255458702</c:v>
                </c:pt>
                <c:pt idx="3794">
                  <c:v>449.31761674284542</c:v>
                </c:pt>
                <c:pt idx="3795">
                  <c:v>449.31949539557593</c:v>
                </c:pt>
                <c:pt idx="3796">
                  <c:v>449.32268282292478</c:v>
                </c:pt>
                <c:pt idx="3797">
                  <c:v>449.34169705988052</c:v>
                </c:pt>
                <c:pt idx="3798">
                  <c:v>449.34293312013631</c:v>
                </c:pt>
                <c:pt idx="3799">
                  <c:v>449.34997773892383</c:v>
                </c:pt>
                <c:pt idx="3800">
                  <c:v>449.35618478212763</c:v>
                </c:pt>
                <c:pt idx="3801">
                  <c:v>449.35823215238065</c:v>
                </c:pt>
                <c:pt idx="3802">
                  <c:v>449.4146768200967</c:v>
                </c:pt>
                <c:pt idx="3803">
                  <c:v>449.43828674734812</c:v>
                </c:pt>
                <c:pt idx="3804">
                  <c:v>449.4485369681754</c:v>
                </c:pt>
                <c:pt idx="3805">
                  <c:v>449.45815626864135</c:v>
                </c:pt>
                <c:pt idx="3806">
                  <c:v>449.52154963502801</c:v>
                </c:pt>
                <c:pt idx="3807">
                  <c:v>449.52990221974858</c:v>
                </c:pt>
                <c:pt idx="3808">
                  <c:v>449.53601143090884</c:v>
                </c:pt>
                <c:pt idx="3809">
                  <c:v>449.54740250413147</c:v>
                </c:pt>
                <c:pt idx="3810">
                  <c:v>449.57674148830517</c:v>
                </c:pt>
                <c:pt idx="3811">
                  <c:v>449.57758571427837</c:v>
                </c:pt>
                <c:pt idx="3812">
                  <c:v>449.61089100138861</c:v>
                </c:pt>
                <c:pt idx="3813">
                  <c:v>449.6327943118834</c:v>
                </c:pt>
                <c:pt idx="3814">
                  <c:v>449.65863811870457</c:v>
                </c:pt>
                <c:pt idx="3815">
                  <c:v>449.66510529391797</c:v>
                </c:pt>
                <c:pt idx="3816">
                  <c:v>449.6710440514035</c:v>
                </c:pt>
                <c:pt idx="3817">
                  <c:v>449.67760312162557</c:v>
                </c:pt>
                <c:pt idx="3818">
                  <c:v>449.68533817157027</c:v>
                </c:pt>
                <c:pt idx="3819">
                  <c:v>449.70556230271956</c:v>
                </c:pt>
                <c:pt idx="3820">
                  <c:v>449.71210839666895</c:v>
                </c:pt>
                <c:pt idx="3821">
                  <c:v>449.72532169104056</c:v>
                </c:pt>
                <c:pt idx="3822">
                  <c:v>449.72679250431253</c:v>
                </c:pt>
                <c:pt idx="3823">
                  <c:v>449.72912432230487</c:v>
                </c:pt>
                <c:pt idx="3824">
                  <c:v>449.73562424747706</c:v>
                </c:pt>
                <c:pt idx="3825">
                  <c:v>449.74362120994977</c:v>
                </c:pt>
                <c:pt idx="3826">
                  <c:v>449.74660999239609</c:v>
                </c:pt>
                <c:pt idx="3827">
                  <c:v>449.74727866281057</c:v>
                </c:pt>
                <c:pt idx="3828">
                  <c:v>449.7506178519028</c:v>
                </c:pt>
                <c:pt idx="3829">
                  <c:v>449.77135837396878</c:v>
                </c:pt>
                <c:pt idx="3830">
                  <c:v>449.77224612391529</c:v>
                </c:pt>
                <c:pt idx="3831">
                  <c:v>449.77325301842205</c:v>
                </c:pt>
                <c:pt idx="3832">
                  <c:v>449.77663827283516</c:v>
                </c:pt>
                <c:pt idx="3833">
                  <c:v>449.802190653362</c:v>
                </c:pt>
                <c:pt idx="3834">
                  <c:v>449.80941242765618</c:v>
                </c:pt>
                <c:pt idx="3835">
                  <c:v>449.81110643112845</c:v>
                </c:pt>
                <c:pt idx="3836">
                  <c:v>449.83204140852496</c:v>
                </c:pt>
                <c:pt idx="3837">
                  <c:v>449.83736455915385</c:v>
                </c:pt>
                <c:pt idx="3838">
                  <c:v>449.83762661944161</c:v>
                </c:pt>
                <c:pt idx="3839">
                  <c:v>449.84054634564814</c:v>
                </c:pt>
                <c:pt idx="3840">
                  <c:v>449.85561546653651</c:v>
                </c:pt>
                <c:pt idx="3841">
                  <c:v>449.87268997572494</c:v>
                </c:pt>
                <c:pt idx="3842">
                  <c:v>449.89598032139008</c:v>
                </c:pt>
                <c:pt idx="3843">
                  <c:v>449.90558794153827</c:v>
                </c:pt>
                <c:pt idx="3844">
                  <c:v>449.91719137667121</c:v>
                </c:pt>
                <c:pt idx="3845">
                  <c:v>449.92620285692055</c:v>
                </c:pt>
                <c:pt idx="3846">
                  <c:v>449.92660669396059</c:v>
                </c:pt>
                <c:pt idx="3847">
                  <c:v>449.93419164871676</c:v>
                </c:pt>
                <c:pt idx="3848">
                  <c:v>449.93458324702567</c:v>
                </c:pt>
                <c:pt idx="3849">
                  <c:v>449.93916699201196</c:v>
                </c:pt>
                <c:pt idx="3850">
                  <c:v>449.94008445133034</c:v>
                </c:pt>
                <c:pt idx="3851">
                  <c:v>449.95096794976837</c:v>
                </c:pt>
                <c:pt idx="3852">
                  <c:v>449.97884478893405</c:v>
                </c:pt>
                <c:pt idx="3853">
                  <c:v>450.00146533654004</c:v>
                </c:pt>
                <c:pt idx="3854">
                  <c:v>450.00311898163955</c:v>
                </c:pt>
                <c:pt idx="3855">
                  <c:v>450.04481075678251</c:v>
                </c:pt>
                <c:pt idx="3856">
                  <c:v>450.05400214441602</c:v>
                </c:pt>
                <c:pt idx="3857">
                  <c:v>450.05473706653345</c:v>
                </c:pt>
                <c:pt idx="3858">
                  <c:v>450.05634782328849</c:v>
                </c:pt>
                <c:pt idx="3859">
                  <c:v>450.06122163656124</c:v>
                </c:pt>
                <c:pt idx="3860">
                  <c:v>450.06726769918589</c:v>
                </c:pt>
                <c:pt idx="3861">
                  <c:v>450.0899698303283</c:v>
                </c:pt>
                <c:pt idx="3862">
                  <c:v>450.09468473816423</c:v>
                </c:pt>
                <c:pt idx="3863">
                  <c:v>450.10105841677853</c:v>
                </c:pt>
                <c:pt idx="3864">
                  <c:v>450.11290861858572</c:v>
                </c:pt>
                <c:pt idx="3865">
                  <c:v>450.1189870871857</c:v>
                </c:pt>
                <c:pt idx="3866">
                  <c:v>450.14557058402477</c:v>
                </c:pt>
                <c:pt idx="3867">
                  <c:v>450.16884242217856</c:v>
                </c:pt>
                <c:pt idx="3868">
                  <c:v>450.17810078898691</c:v>
                </c:pt>
                <c:pt idx="3869">
                  <c:v>450.17817807424342</c:v>
                </c:pt>
                <c:pt idx="3870">
                  <c:v>450.19220783328336</c:v>
                </c:pt>
                <c:pt idx="3871">
                  <c:v>450.20975934377543</c:v>
                </c:pt>
                <c:pt idx="3872">
                  <c:v>450.21440783547723</c:v>
                </c:pt>
                <c:pt idx="3873">
                  <c:v>450.22607310769069</c:v>
                </c:pt>
                <c:pt idx="3874">
                  <c:v>450.23383769350903</c:v>
                </c:pt>
                <c:pt idx="3875">
                  <c:v>450.23552469134194</c:v>
                </c:pt>
                <c:pt idx="3876">
                  <c:v>450.24335843659264</c:v>
                </c:pt>
                <c:pt idx="3877">
                  <c:v>450.27632693706721</c:v>
                </c:pt>
                <c:pt idx="3878">
                  <c:v>450.30170144142886</c:v>
                </c:pt>
                <c:pt idx="3879">
                  <c:v>450.3219184056652</c:v>
                </c:pt>
                <c:pt idx="3880">
                  <c:v>450.34248014980307</c:v>
                </c:pt>
                <c:pt idx="3881">
                  <c:v>450.3451053666048</c:v>
                </c:pt>
                <c:pt idx="3882">
                  <c:v>450.36288713322</c:v>
                </c:pt>
                <c:pt idx="3883">
                  <c:v>450.40134094106941</c:v>
                </c:pt>
                <c:pt idx="3884">
                  <c:v>450.4207045886011</c:v>
                </c:pt>
                <c:pt idx="3885">
                  <c:v>450.44836491903754</c:v>
                </c:pt>
                <c:pt idx="3886">
                  <c:v>450.45799757706936</c:v>
                </c:pt>
                <c:pt idx="3887">
                  <c:v>450.48753228431133</c:v>
                </c:pt>
                <c:pt idx="3888">
                  <c:v>450.48772403128419</c:v>
                </c:pt>
                <c:pt idx="3889">
                  <c:v>450.49463556953248</c:v>
                </c:pt>
                <c:pt idx="3890">
                  <c:v>450.49687572776531</c:v>
                </c:pt>
                <c:pt idx="3891">
                  <c:v>450.4975921190499</c:v>
                </c:pt>
                <c:pt idx="3892">
                  <c:v>450.50858332793774</c:v>
                </c:pt>
                <c:pt idx="3893">
                  <c:v>450.51043896534998</c:v>
                </c:pt>
                <c:pt idx="3894">
                  <c:v>450.52830004930604</c:v>
                </c:pt>
                <c:pt idx="3895">
                  <c:v>450.53286468362978</c:v>
                </c:pt>
                <c:pt idx="3896">
                  <c:v>450.53791960244502</c:v>
                </c:pt>
                <c:pt idx="3897">
                  <c:v>450.53918906115359</c:v>
                </c:pt>
                <c:pt idx="3898">
                  <c:v>450.5392818693133</c:v>
                </c:pt>
                <c:pt idx="3899">
                  <c:v>450.57561283588473</c:v>
                </c:pt>
                <c:pt idx="3900">
                  <c:v>450.57630746229734</c:v>
                </c:pt>
                <c:pt idx="3901">
                  <c:v>450.60580927493049</c:v>
                </c:pt>
                <c:pt idx="3902">
                  <c:v>450.61173276679312</c:v>
                </c:pt>
                <c:pt idx="3903">
                  <c:v>450.66398280747808</c:v>
                </c:pt>
                <c:pt idx="3904">
                  <c:v>450.68343821673</c:v>
                </c:pt>
                <c:pt idx="3905">
                  <c:v>450.71447628139447</c:v>
                </c:pt>
                <c:pt idx="3906">
                  <c:v>450.72359569718401</c:v>
                </c:pt>
                <c:pt idx="3907">
                  <c:v>450.75353356967787</c:v>
                </c:pt>
                <c:pt idx="3908">
                  <c:v>450.75446098727895</c:v>
                </c:pt>
                <c:pt idx="3909">
                  <c:v>450.75800103139062</c:v>
                </c:pt>
                <c:pt idx="3910">
                  <c:v>450.76055512789065</c:v>
                </c:pt>
                <c:pt idx="3911">
                  <c:v>450.7734619049624</c:v>
                </c:pt>
                <c:pt idx="3912">
                  <c:v>450.83104627017883</c:v>
                </c:pt>
                <c:pt idx="3913">
                  <c:v>450.84185346641141</c:v>
                </c:pt>
                <c:pt idx="3914">
                  <c:v>450.86396841043933</c:v>
                </c:pt>
                <c:pt idx="3915">
                  <c:v>450.89664132340749</c:v>
                </c:pt>
                <c:pt idx="3916">
                  <c:v>450.95577777261337</c:v>
                </c:pt>
                <c:pt idx="3917">
                  <c:v>450.96053314449296</c:v>
                </c:pt>
                <c:pt idx="3918">
                  <c:v>450.98692933567469</c:v>
                </c:pt>
                <c:pt idx="3919">
                  <c:v>450.98797160234722</c:v>
                </c:pt>
                <c:pt idx="3920">
                  <c:v>450.99030615988841</c:v>
                </c:pt>
                <c:pt idx="3921">
                  <c:v>451.01288193644064</c:v>
                </c:pt>
                <c:pt idx="3922">
                  <c:v>451.02271205068729</c:v>
                </c:pt>
                <c:pt idx="3923">
                  <c:v>451.02536380490358</c:v>
                </c:pt>
                <c:pt idx="3924">
                  <c:v>451.05215347598943</c:v>
                </c:pt>
                <c:pt idx="3925">
                  <c:v>451.05585996196504</c:v>
                </c:pt>
                <c:pt idx="3926">
                  <c:v>451.06752761929459</c:v>
                </c:pt>
                <c:pt idx="3927">
                  <c:v>451.07569252532784</c:v>
                </c:pt>
                <c:pt idx="3928">
                  <c:v>451.09407500958707</c:v>
                </c:pt>
                <c:pt idx="3929">
                  <c:v>451.10329527648469</c:v>
                </c:pt>
                <c:pt idx="3930">
                  <c:v>451.11229478057339</c:v>
                </c:pt>
                <c:pt idx="3931">
                  <c:v>451.11950992174366</c:v>
                </c:pt>
                <c:pt idx="3932">
                  <c:v>451.13825638725507</c:v>
                </c:pt>
                <c:pt idx="3933">
                  <c:v>451.16038240435546</c:v>
                </c:pt>
                <c:pt idx="3934">
                  <c:v>451.16806166151002</c:v>
                </c:pt>
                <c:pt idx="3935">
                  <c:v>451.17008190049489</c:v>
                </c:pt>
                <c:pt idx="3936">
                  <c:v>451.20677825579071</c:v>
                </c:pt>
                <c:pt idx="3937">
                  <c:v>451.21009078508774</c:v>
                </c:pt>
                <c:pt idx="3938">
                  <c:v>451.2113487063192</c:v>
                </c:pt>
                <c:pt idx="3939">
                  <c:v>451.22678415709487</c:v>
                </c:pt>
                <c:pt idx="3940">
                  <c:v>451.24264146042321</c:v>
                </c:pt>
                <c:pt idx="3941">
                  <c:v>451.24582314933116</c:v>
                </c:pt>
                <c:pt idx="3942">
                  <c:v>451.2483834448027</c:v>
                </c:pt>
                <c:pt idx="3943">
                  <c:v>451.27040496335547</c:v>
                </c:pt>
                <c:pt idx="3944">
                  <c:v>451.28967530292329</c:v>
                </c:pt>
                <c:pt idx="3945">
                  <c:v>451.29215526020926</c:v>
                </c:pt>
                <c:pt idx="3946">
                  <c:v>451.29428164505231</c:v>
                </c:pt>
                <c:pt idx="3947">
                  <c:v>451.31484271474079</c:v>
                </c:pt>
                <c:pt idx="3948">
                  <c:v>451.31884988083345</c:v>
                </c:pt>
                <c:pt idx="3949">
                  <c:v>451.32580617519886</c:v>
                </c:pt>
                <c:pt idx="3950">
                  <c:v>451.32772786558485</c:v>
                </c:pt>
                <c:pt idx="3951">
                  <c:v>451.34861098084298</c:v>
                </c:pt>
                <c:pt idx="3952">
                  <c:v>451.35522009362501</c:v>
                </c:pt>
                <c:pt idx="3953">
                  <c:v>451.35763779452071</c:v>
                </c:pt>
                <c:pt idx="3954">
                  <c:v>451.36035683537085</c:v>
                </c:pt>
                <c:pt idx="3955">
                  <c:v>451.36207048329214</c:v>
                </c:pt>
                <c:pt idx="3956">
                  <c:v>451.36783683315844</c:v>
                </c:pt>
                <c:pt idx="3957">
                  <c:v>451.37319501849811</c:v>
                </c:pt>
                <c:pt idx="3958">
                  <c:v>451.38506004481167</c:v>
                </c:pt>
                <c:pt idx="3959">
                  <c:v>451.38703447405101</c:v>
                </c:pt>
                <c:pt idx="3960">
                  <c:v>451.39724625688643</c:v>
                </c:pt>
                <c:pt idx="3961">
                  <c:v>451.40459856911002</c:v>
                </c:pt>
                <c:pt idx="3962">
                  <c:v>451.40651786889043</c:v>
                </c:pt>
                <c:pt idx="3963">
                  <c:v>451.40984667958855</c:v>
                </c:pt>
                <c:pt idx="3964">
                  <c:v>451.43351280718559</c:v>
                </c:pt>
                <c:pt idx="3965">
                  <c:v>451.43854912304198</c:v>
                </c:pt>
                <c:pt idx="3966">
                  <c:v>451.45532659018619</c:v>
                </c:pt>
                <c:pt idx="3967">
                  <c:v>451.45693932995175</c:v>
                </c:pt>
                <c:pt idx="3968">
                  <c:v>451.46658767733936</c:v>
                </c:pt>
                <c:pt idx="3969">
                  <c:v>451.48478663244526</c:v>
                </c:pt>
                <c:pt idx="3970">
                  <c:v>451.49240832064061</c:v>
                </c:pt>
                <c:pt idx="3971">
                  <c:v>451.50159826416609</c:v>
                </c:pt>
                <c:pt idx="3972">
                  <c:v>451.50173092445539</c:v>
                </c:pt>
                <c:pt idx="3973">
                  <c:v>451.52058787557911</c:v>
                </c:pt>
                <c:pt idx="3974">
                  <c:v>451.5553711134495</c:v>
                </c:pt>
                <c:pt idx="3975">
                  <c:v>451.56544406246121</c:v>
                </c:pt>
                <c:pt idx="3976">
                  <c:v>451.56992009464625</c:v>
                </c:pt>
                <c:pt idx="3977">
                  <c:v>451.58236829148802</c:v>
                </c:pt>
                <c:pt idx="3978">
                  <c:v>451.58948983065829</c:v>
                </c:pt>
                <c:pt idx="3979">
                  <c:v>451.60068865131348</c:v>
                </c:pt>
                <c:pt idx="3980">
                  <c:v>451.60497719263697</c:v>
                </c:pt>
                <c:pt idx="3981">
                  <c:v>451.60697828659977</c:v>
                </c:pt>
                <c:pt idx="3982">
                  <c:v>451.60767520649131</c:v>
                </c:pt>
                <c:pt idx="3983">
                  <c:v>451.6132121951639</c:v>
                </c:pt>
                <c:pt idx="3984">
                  <c:v>451.6350975708225</c:v>
                </c:pt>
                <c:pt idx="3985">
                  <c:v>451.64043904647048</c:v>
                </c:pt>
                <c:pt idx="3986">
                  <c:v>451.65704420260238</c:v>
                </c:pt>
                <c:pt idx="3987">
                  <c:v>451.68737238022192</c:v>
                </c:pt>
                <c:pt idx="3988">
                  <c:v>451.68826997445058</c:v>
                </c:pt>
                <c:pt idx="3989">
                  <c:v>451.71086084371325</c:v>
                </c:pt>
                <c:pt idx="3990">
                  <c:v>451.75112149729898</c:v>
                </c:pt>
                <c:pt idx="3991">
                  <c:v>451.77330331571977</c:v>
                </c:pt>
                <c:pt idx="3992">
                  <c:v>451.78106383110912</c:v>
                </c:pt>
                <c:pt idx="3993">
                  <c:v>451.80356347772045</c:v>
                </c:pt>
                <c:pt idx="3994">
                  <c:v>451.80387186966493</c:v>
                </c:pt>
                <c:pt idx="3995">
                  <c:v>451.83146728816416</c:v>
                </c:pt>
                <c:pt idx="3996">
                  <c:v>451.83431193077661</c:v>
                </c:pt>
                <c:pt idx="3997">
                  <c:v>451.90683406203709</c:v>
                </c:pt>
                <c:pt idx="3998">
                  <c:v>451.9250661027632</c:v>
                </c:pt>
                <c:pt idx="3999">
                  <c:v>451.92664369186861</c:v>
                </c:pt>
                <c:pt idx="4000">
                  <c:v>451.95718527787619</c:v>
                </c:pt>
                <c:pt idx="4001">
                  <c:v>451.96876008553045</c:v>
                </c:pt>
                <c:pt idx="4002">
                  <c:v>451.96876245132808</c:v>
                </c:pt>
                <c:pt idx="4003">
                  <c:v>451.98815150486314</c:v>
                </c:pt>
                <c:pt idx="4004">
                  <c:v>451.99450266131225</c:v>
                </c:pt>
                <c:pt idx="4005">
                  <c:v>451.99667064490689</c:v>
                </c:pt>
                <c:pt idx="4006">
                  <c:v>452.00129700255877</c:v>
                </c:pt>
                <c:pt idx="4007">
                  <c:v>452.01803622197644</c:v>
                </c:pt>
                <c:pt idx="4008">
                  <c:v>452.02300919372709</c:v>
                </c:pt>
                <c:pt idx="4009">
                  <c:v>452.03977185577935</c:v>
                </c:pt>
                <c:pt idx="4010">
                  <c:v>452.05490318173952</c:v>
                </c:pt>
                <c:pt idx="4011">
                  <c:v>452.06664898392228</c:v>
                </c:pt>
                <c:pt idx="4012">
                  <c:v>452.08413681372849</c:v>
                </c:pt>
                <c:pt idx="4013">
                  <c:v>452.10193314754486</c:v>
                </c:pt>
                <c:pt idx="4014">
                  <c:v>452.11379169654231</c:v>
                </c:pt>
                <c:pt idx="4015">
                  <c:v>452.12315426225354</c:v>
                </c:pt>
                <c:pt idx="4016">
                  <c:v>452.13007800713308</c:v>
                </c:pt>
                <c:pt idx="4017">
                  <c:v>452.18160290038946</c:v>
                </c:pt>
                <c:pt idx="4018">
                  <c:v>452.19019898799644</c:v>
                </c:pt>
                <c:pt idx="4019">
                  <c:v>452.19985832034092</c:v>
                </c:pt>
                <c:pt idx="4020">
                  <c:v>452.20708545798175</c:v>
                </c:pt>
                <c:pt idx="4021">
                  <c:v>452.20971086553413</c:v>
                </c:pt>
                <c:pt idx="4022">
                  <c:v>452.22201277000397</c:v>
                </c:pt>
                <c:pt idx="4023">
                  <c:v>452.22568214203108</c:v>
                </c:pt>
                <c:pt idx="4024">
                  <c:v>452.23976287534992</c:v>
                </c:pt>
                <c:pt idx="4025">
                  <c:v>452.24104196481346</c:v>
                </c:pt>
                <c:pt idx="4026">
                  <c:v>452.25666917577064</c:v>
                </c:pt>
                <c:pt idx="4027">
                  <c:v>452.26056116708514</c:v>
                </c:pt>
                <c:pt idx="4028">
                  <c:v>452.26833545737156</c:v>
                </c:pt>
                <c:pt idx="4029">
                  <c:v>452.27373903738498</c:v>
                </c:pt>
                <c:pt idx="4030">
                  <c:v>452.29046725077325</c:v>
                </c:pt>
                <c:pt idx="4031">
                  <c:v>452.33295786498547</c:v>
                </c:pt>
                <c:pt idx="4032">
                  <c:v>452.39567160496944</c:v>
                </c:pt>
                <c:pt idx="4033">
                  <c:v>452.4098802994539</c:v>
                </c:pt>
                <c:pt idx="4034">
                  <c:v>452.42617656706233</c:v>
                </c:pt>
                <c:pt idx="4035">
                  <c:v>452.43508615842376</c:v>
                </c:pt>
                <c:pt idx="4036">
                  <c:v>452.44308585673207</c:v>
                </c:pt>
                <c:pt idx="4037">
                  <c:v>452.48892214766465</c:v>
                </c:pt>
                <c:pt idx="4038">
                  <c:v>452.50270975242825</c:v>
                </c:pt>
                <c:pt idx="4039">
                  <c:v>452.50980967716077</c:v>
                </c:pt>
                <c:pt idx="4040">
                  <c:v>452.52400374667354</c:v>
                </c:pt>
                <c:pt idx="4041">
                  <c:v>452.5417209780037</c:v>
                </c:pt>
                <c:pt idx="4042">
                  <c:v>452.55241339079936</c:v>
                </c:pt>
                <c:pt idx="4043">
                  <c:v>452.56488062678375</c:v>
                </c:pt>
                <c:pt idx="4044">
                  <c:v>452.57442701298021</c:v>
                </c:pt>
                <c:pt idx="4045">
                  <c:v>452.57712534726113</c:v>
                </c:pt>
                <c:pt idx="4046">
                  <c:v>452.59194515854722</c:v>
                </c:pt>
                <c:pt idx="4047">
                  <c:v>452.61188998880505</c:v>
                </c:pt>
                <c:pt idx="4048">
                  <c:v>452.61676902469299</c:v>
                </c:pt>
                <c:pt idx="4049">
                  <c:v>452.64107902996568</c:v>
                </c:pt>
                <c:pt idx="4050">
                  <c:v>452.65638995945767</c:v>
                </c:pt>
                <c:pt idx="4051">
                  <c:v>452.65729223004064</c:v>
                </c:pt>
                <c:pt idx="4052">
                  <c:v>452.66353513436331</c:v>
                </c:pt>
                <c:pt idx="4053">
                  <c:v>452.68337305176362</c:v>
                </c:pt>
                <c:pt idx="4054">
                  <c:v>452.69126070869851</c:v>
                </c:pt>
                <c:pt idx="4055">
                  <c:v>452.70206294581283</c:v>
                </c:pt>
                <c:pt idx="4056">
                  <c:v>452.7080777613171</c:v>
                </c:pt>
                <c:pt idx="4057">
                  <c:v>452.71247108667399</c:v>
                </c:pt>
                <c:pt idx="4058">
                  <c:v>452.74184520204187</c:v>
                </c:pt>
                <c:pt idx="4059">
                  <c:v>452.75048035007291</c:v>
                </c:pt>
                <c:pt idx="4060">
                  <c:v>452.77733141274319</c:v>
                </c:pt>
                <c:pt idx="4061">
                  <c:v>452.78071716361245</c:v>
                </c:pt>
                <c:pt idx="4062">
                  <c:v>452.78404710508266</c:v>
                </c:pt>
                <c:pt idx="4063">
                  <c:v>452.79974165106296</c:v>
                </c:pt>
                <c:pt idx="4064">
                  <c:v>452.8026261077631</c:v>
                </c:pt>
                <c:pt idx="4065">
                  <c:v>452.81915971537501</c:v>
                </c:pt>
                <c:pt idx="4066">
                  <c:v>452.84203487525076</c:v>
                </c:pt>
                <c:pt idx="4067">
                  <c:v>452.84350386331823</c:v>
                </c:pt>
                <c:pt idx="4068">
                  <c:v>452.86786993786973</c:v>
                </c:pt>
                <c:pt idx="4069">
                  <c:v>452.88159784469917</c:v>
                </c:pt>
                <c:pt idx="4070">
                  <c:v>452.8832360417386</c:v>
                </c:pt>
                <c:pt idx="4071">
                  <c:v>452.88388828226175</c:v>
                </c:pt>
                <c:pt idx="4072">
                  <c:v>452.9224871194985</c:v>
                </c:pt>
                <c:pt idx="4073">
                  <c:v>452.92380689721949</c:v>
                </c:pt>
                <c:pt idx="4074">
                  <c:v>452.93262225980368</c:v>
                </c:pt>
                <c:pt idx="4075">
                  <c:v>452.94202265052047</c:v>
                </c:pt>
                <c:pt idx="4076">
                  <c:v>452.95013037062211</c:v>
                </c:pt>
                <c:pt idx="4077">
                  <c:v>452.96459197687938</c:v>
                </c:pt>
                <c:pt idx="4078">
                  <c:v>452.97164438439393</c:v>
                </c:pt>
                <c:pt idx="4079">
                  <c:v>452.97577400911996</c:v>
                </c:pt>
                <c:pt idx="4080">
                  <c:v>452.97906825802932</c:v>
                </c:pt>
                <c:pt idx="4081">
                  <c:v>453.01186498005745</c:v>
                </c:pt>
                <c:pt idx="4082">
                  <c:v>453.0150241277338</c:v>
                </c:pt>
                <c:pt idx="4083">
                  <c:v>453.01865859300358</c:v>
                </c:pt>
                <c:pt idx="4084">
                  <c:v>453.02049683247719</c:v>
                </c:pt>
                <c:pt idx="4085">
                  <c:v>453.02788612777533</c:v>
                </c:pt>
                <c:pt idx="4086">
                  <c:v>453.06218799293129</c:v>
                </c:pt>
                <c:pt idx="4087">
                  <c:v>453.06829391343638</c:v>
                </c:pt>
                <c:pt idx="4088">
                  <c:v>453.09367142097403</c:v>
                </c:pt>
                <c:pt idx="4089">
                  <c:v>453.09753061704168</c:v>
                </c:pt>
                <c:pt idx="4090">
                  <c:v>453.13915201169789</c:v>
                </c:pt>
                <c:pt idx="4091">
                  <c:v>453.14275256584131</c:v>
                </c:pt>
                <c:pt idx="4092">
                  <c:v>453.15349252764327</c:v>
                </c:pt>
                <c:pt idx="4093">
                  <c:v>453.1668779798427</c:v>
                </c:pt>
                <c:pt idx="4094">
                  <c:v>453.17592662563084</c:v>
                </c:pt>
                <c:pt idx="4095">
                  <c:v>453.18747298087339</c:v>
                </c:pt>
                <c:pt idx="4096">
                  <c:v>453.18906689140147</c:v>
                </c:pt>
                <c:pt idx="4097">
                  <c:v>453.2009890715575</c:v>
                </c:pt>
                <c:pt idx="4098">
                  <c:v>453.2034319582632</c:v>
                </c:pt>
                <c:pt idx="4099">
                  <c:v>453.20753827856413</c:v>
                </c:pt>
                <c:pt idx="4100">
                  <c:v>453.21893967717051</c:v>
                </c:pt>
                <c:pt idx="4101">
                  <c:v>453.21945841159356</c:v>
                </c:pt>
                <c:pt idx="4102">
                  <c:v>453.22490257425454</c:v>
                </c:pt>
                <c:pt idx="4103">
                  <c:v>453.23335303571855</c:v>
                </c:pt>
                <c:pt idx="4104">
                  <c:v>453.24374762790228</c:v>
                </c:pt>
                <c:pt idx="4105">
                  <c:v>453.25157711380854</c:v>
                </c:pt>
                <c:pt idx="4106">
                  <c:v>453.29011568023526</c:v>
                </c:pt>
                <c:pt idx="4107">
                  <c:v>453.33655040653139</c:v>
                </c:pt>
                <c:pt idx="4108">
                  <c:v>453.34198738360573</c:v>
                </c:pt>
                <c:pt idx="4109">
                  <c:v>453.34641439767017</c:v>
                </c:pt>
                <c:pt idx="4110">
                  <c:v>453.35801402127743</c:v>
                </c:pt>
                <c:pt idx="4111">
                  <c:v>453.38168924813181</c:v>
                </c:pt>
                <c:pt idx="4112">
                  <c:v>453.38428185839007</c:v>
                </c:pt>
                <c:pt idx="4113">
                  <c:v>453.39360758871544</c:v>
                </c:pt>
                <c:pt idx="4114">
                  <c:v>453.41054376050852</c:v>
                </c:pt>
                <c:pt idx="4115">
                  <c:v>453.44518340040094</c:v>
                </c:pt>
                <c:pt idx="4116">
                  <c:v>453.45991991393464</c:v>
                </c:pt>
                <c:pt idx="4117">
                  <c:v>453.50076336885513</c:v>
                </c:pt>
                <c:pt idx="4118">
                  <c:v>453.50459512201621</c:v>
                </c:pt>
                <c:pt idx="4119">
                  <c:v>453.5722457622295</c:v>
                </c:pt>
                <c:pt idx="4120">
                  <c:v>453.60176518334146</c:v>
                </c:pt>
                <c:pt idx="4121">
                  <c:v>453.61823097418034</c:v>
                </c:pt>
                <c:pt idx="4122">
                  <c:v>453.62366527739084</c:v>
                </c:pt>
                <c:pt idx="4123">
                  <c:v>453.62621322400753</c:v>
                </c:pt>
                <c:pt idx="4124">
                  <c:v>453.62625905175264</c:v>
                </c:pt>
                <c:pt idx="4125">
                  <c:v>453.63188679492578</c:v>
                </c:pt>
                <c:pt idx="4126">
                  <c:v>453.6354344332978</c:v>
                </c:pt>
                <c:pt idx="4127">
                  <c:v>453.6475818210389</c:v>
                </c:pt>
                <c:pt idx="4128">
                  <c:v>453.65482959201165</c:v>
                </c:pt>
                <c:pt idx="4129">
                  <c:v>453.70312003984833</c:v>
                </c:pt>
                <c:pt idx="4130">
                  <c:v>453.70739087673252</c:v>
                </c:pt>
                <c:pt idx="4131">
                  <c:v>453.71277033927004</c:v>
                </c:pt>
                <c:pt idx="4132">
                  <c:v>453.72051991084118</c:v>
                </c:pt>
                <c:pt idx="4133">
                  <c:v>453.73724257038577</c:v>
                </c:pt>
                <c:pt idx="4134">
                  <c:v>453.74152313325578</c:v>
                </c:pt>
                <c:pt idx="4135">
                  <c:v>453.74228122572742</c:v>
                </c:pt>
                <c:pt idx="4136">
                  <c:v>453.75714668014825</c:v>
                </c:pt>
                <c:pt idx="4137">
                  <c:v>453.78019125679111</c:v>
                </c:pt>
                <c:pt idx="4138">
                  <c:v>453.83356435646277</c:v>
                </c:pt>
                <c:pt idx="4139">
                  <c:v>453.84024945290912</c:v>
                </c:pt>
                <c:pt idx="4140">
                  <c:v>453.84372889996519</c:v>
                </c:pt>
                <c:pt idx="4141">
                  <c:v>453.84523517074661</c:v>
                </c:pt>
                <c:pt idx="4142">
                  <c:v>453.84572227134458</c:v>
                </c:pt>
                <c:pt idx="4143">
                  <c:v>453.84596586489147</c:v>
                </c:pt>
                <c:pt idx="4144">
                  <c:v>453.86629180060436</c:v>
                </c:pt>
                <c:pt idx="4145">
                  <c:v>453.88916050890339</c:v>
                </c:pt>
                <c:pt idx="4146">
                  <c:v>453.89341783264729</c:v>
                </c:pt>
                <c:pt idx="4147">
                  <c:v>453.90285489838152</c:v>
                </c:pt>
                <c:pt idx="4148">
                  <c:v>453.92307878311533</c:v>
                </c:pt>
                <c:pt idx="4149">
                  <c:v>453.94482795195825</c:v>
                </c:pt>
                <c:pt idx="4150">
                  <c:v>453.97928602365459</c:v>
                </c:pt>
                <c:pt idx="4151">
                  <c:v>453.98332994798068</c:v>
                </c:pt>
                <c:pt idx="4152">
                  <c:v>454.00568420684965</c:v>
                </c:pt>
                <c:pt idx="4153">
                  <c:v>454.02241121669107</c:v>
                </c:pt>
                <c:pt idx="4154">
                  <c:v>454.03251524205137</c:v>
                </c:pt>
                <c:pt idx="4155">
                  <c:v>454.03453982633789</c:v>
                </c:pt>
                <c:pt idx="4156">
                  <c:v>454.07608765043096</c:v>
                </c:pt>
                <c:pt idx="4157">
                  <c:v>454.08005415585808</c:v>
                </c:pt>
                <c:pt idx="4158">
                  <c:v>454.09993561407953</c:v>
                </c:pt>
                <c:pt idx="4159">
                  <c:v>454.13012147109896</c:v>
                </c:pt>
                <c:pt idx="4160">
                  <c:v>454.15698013185664</c:v>
                </c:pt>
                <c:pt idx="4161">
                  <c:v>454.17782107552387</c:v>
                </c:pt>
                <c:pt idx="4162">
                  <c:v>454.19186020215568</c:v>
                </c:pt>
                <c:pt idx="4163">
                  <c:v>454.22074746002875</c:v>
                </c:pt>
                <c:pt idx="4164">
                  <c:v>454.23601356208434</c:v>
                </c:pt>
                <c:pt idx="4165">
                  <c:v>454.25559498847576</c:v>
                </c:pt>
                <c:pt idx="4166">
                  <c:v>454.25576530535471</c:v>
                </c:pt>
                <c:pt idx="4167">
                  <c:v>454.26702310883422</c:v>
                </c:pt>
                <c:pt idx="4168">
                  <c:v>454.27514405725486</c:v>
                </c:pt>
                <c:pt idx="4169">
                  <c:v>454.27577282930247</c:v>
                </c:pt>
                <c:pt idx="4170">
                  <c:v>454.2871898890956</c:v>
                </c:pt>
                <c:pt idx="4171">
                  <c:v>454.30526973855046</c:v>
                </c:pt>
                <c:pt idx="4172">
                  <c:v>454.3103160787872</c:v>
                </c:pt>
                <c:pt idx="4173">
                  <c:v>454.31573567400665</c:v>
                </c:pt>
                <c:pt idx="4174">
                  <c:v>454.32308787664056</c:v>
                </c:pt>
                <c:pt idx="4175">
                  <c:v>454.33233457815834</c:v>
                </c:pt>
                <c:pt idx="4176">
                  <c:v>454.33861776444337</c:v>
                </c:pt>
                <c:pt idx="4177">
                  <c:v>454.34535520855178</c:v>
                </c:pt>
                <c:pt idx="4178">
                  <c:v>454.3522125484759</c:v>
                </c:pt>
                <c:pt idx="4179">
                  <c:v>454.36535654092478</c:v>
                </c:pt>
                <c:pt idx="4180">
                  <c:v>454.44194962187817</c:v>
                </c:pt>
                <c:pt idx="4181">
                  <c:v>454.44205182044954</c:v>
                </c:pt>
                <c:pt idx="4182">
                  <c:v>454.44246136640152</c:v>
                </c:pt>
                <c:pt idx="4183">
                  <c:v>454.46051250482174</c:v>
                </c:pt>
                <c:pt idx="4184">
                  <c:v>454.46480650153569</c:v>
                </c:pt>
                <c:pt idx="4185">
                  <c:v>454.48403402164564</c:v>
                </c:pt>
                <c:pt idx="4186">
                  <c:v>454.48611844656836</c:v>
                </c:pt>
                <c:pt idx="4187">
                  <c:v>454.50361497583299</c:v>
                </c:pt>
                <c:pt idx="4188">
                  <c:v>454.53347960938038</c:v>
                </c:pt>
                <c:pt idx="4189">
                  <c:v>454.55577073529412</c:v>
                </c:pt>
                <c:pt idx="4190">
                  <c:v>454.55777108275146</c:v>
                </c:pt>
                <c:pt idx="4191">
                  <c:v>454.56314300457416</c:v>
                </c:pt>
                <c:pt idx="4192">
                  <c:v>454.5784875350555</c:v>
                </c:pt>
                <c:pt idx="4193">
                  <c:v>454.58412130454644</c:v>
                </c:pt>
                <c:pt idx="4194">
                  <c:v>454.59543825858987</c:v>
                </c:pt>
                <c:pt idx="4195">
                  <c:v>454.61695145556735</c:v>
                </c:pt>
                <c:pt idx="4196">
                  <c:v>454.624279209615</c:v>
                </c:pt>
                <c:pt idx="4197">
                  <c:v>454.62916595213585</c:v>
                </c:pt>
                <c:pt idx="4198">
                  <c:v>454.63312203410533</c:v>
                </c:pt>
                <c:pt idx="4199">
                  <c:v>454.6549809772323</c:v>
                </c:pt>
                <c:pt idx="4200">
                  <c:v>454.67259958100476</c:v>
                </c:pt>
                <c:pt idx="4201">
                  <c:v>454.67668145093637</c:v>
                </c:pt>
                <c:pt idx="4202">
                  <c:v>454.69262826558656</c:v>
                </c:pt>
                <c:pt idx="4203">
                  <c:v>454.70499664114982</c:v>
                </c:pt>
                <c:pt idx="4204">
                  <c:v>454.74851453836982</c:v>
                </c:pt>
                <c:pt idx="4205">
                  <c:v>454.75862899446724</c:v>
                </c:pt>
                <c:pt idx="4206">
                  <c:v>454.79132317180887</c:v>
                </c:pt>
                <c:pt idx="4207">
                  <c:v>454.80279970223648</c:v>
                </c:pt>
                <c:pt idx="4208">
                  <c:v>454.80489345253477</c:v>
                </c:pt>
                <c:pt idx="4209">
                  <c:v>454.80635035018054</c:v>
                </c:pt>
                <c:pt idx="4210">
                  <c:v>454.82672617538265</c:v>
                </c:pt>
                <c:pt idx="4211">
                  <c:v>454.83843438118993</c:v>
                </c:pt>
                <c:pt idx="4212">
                  <c:v>454.84960905015896</c:v>
                </c:pt>
                <c:pt idx="4213">
                  <c:v>454.86035320026826</c:v>
                </c:pt>
                <c:pt idx="4214">
                  <c:v>454.87270661418677</c:v>
                </c:pt>
                <c:pt idx="4215">
                  <c:v>454.88958382827263</c:v>
                </c:pt>
                <c:pt idx="4216">
                  <c:v>454.89240808505838</c:v>
                </c:pt>
                <c:pt idx="4217">
                  <c:v>454.91266676599048</c:v>
                </c:pt>
                <c:pt idx="4218">
                  <c:v>454.920928911337</c:v>
                </c:pt>
                <c:pt idx="4219">
                  <c:v>454.93666470294124</c:v>
                </c:pt>
                <c:pt idx="4220">
                  <c:v>454.93779431362685</c:v>
                </c:pt>
                <c:pt idx="4221">
                  <c:v>454.94060862464755</c:v>
                </c:pt>
                <c:pt idx="4222">
                  <c:v>454.9492242958928</c:v>
                </c:pt>
                <c:pt idx="4223">
                  <c:v>454.97546169686501</c:v>
                </c:pt>
                <c:pt idx="4224">
                  <c:v>454.97564968349229</c:v>
                </c:pt>
                <c:pt idx="4225">
                  <c:v>454.97842245200184</c:v>
                </c:pt>
                <c:pt idx="4226">
                  <c:v>454.99017255133822</c:v>
                </c:pt>
                <c:pt idx="4227">
                  <c:v>455.05209910370274</c:v>
                </c:pt>
                <c:pt idx="4228">
                  <c:v>455.05584297367614</c:v>
                </c:pt>
                <c:pt idx="4229">
                  <c:v>455.07149070295054</c:v>
                </c:pt>
                <c:pt idx="4230">
                  <c:v>455.08939028186171</c:v>
                </c:pt>
                <c:pt idx="4231">
                  <c:v>455.09060563466142</c:v>
                </c:pt>
                <c:pt idx="4232">
                  <c:v>455.09536600768126</c:v>
                </c:pt>
                <c:pt idx="4233">
                  <c:v>455.10658630849446</c:v>
                </c:pt>
                <c:pt idx="4234">
                  <c:v>455.11017924255293</c:v>
                </c:pt>
                <c:pt idx="4235">
                  <c:v>455.11070990193934</c:v>
                </c:pt>
                <c:pt idx="4236">
                  <c:v>455.13635561712101</c:v>
                </c:pt>
                <c:pt idx="4237">
                  <c:v>455.13805565977361</c:v>
                </c:pt>
                <c:pt idx="4238">
                  <c:v>455.14366291429951</c:v>
                </c:pt>
                <c:pt idx="4239">
                  <c:v>455.148049836327</c:v>
                </c:pt>
                <c:pt idx="4240">
                  <c:v>455.19296159687804</c:v>
                </c:pt>
                <c:pt idx="4241">
                  <c:v>455.20385343193198</c:v>
                </c:pt>
                <c:pt idx="4242">
                  <c:v>455.20588873240393</c:v>
                </c:pt>
                <c:pt idx="4243">
                  <c:v>455.2116226030422</c:v>
                </c:pt>
                <c:pt idx="4244">
                  <c:v>455.22131028126569</c:v>
                </c:pt>
                <c:pt idx="4245">
                  <c:v>455.22537461283628</c:v>
                </c:pt>
                <c:pt idx="4246">
                  <c:v>455.23689256507544</c:v>
                </c:pt>
                <c:pt idx="4247">
                  <c:v>455.25310273836993</c:v>
                </c:pt>
                <c:pt idx="4248">
                  <c:v>455.32310105128136</c:v>
                </c:pt>
                <c:pt idx="4249">
                  <c:v>455.32772180044321</c:v>
                </c:pt>
                <c:pt idx="4250">
                  <c:v>455.3343251669354</c:v>
                </c:pt>
                <c:pt idx="4251">
                  <c:v>455.3381206385443</c:v>
                </c:pt>
                <c:pt idx="4252">
                  <c:v>455.34062687794449</c:v>
                </c:pt>
                <c:pt idx="4253">
                  <c:v>455.35454780197517</c:v>
                </c:pt>
                <c:pt idx="4254">
                  <c:v>455.36360665487973</c:v>
                </c:pt>
                <c:pt idx="4255">
                  <c:v>455.37819262666062</c:v>
                </c:pt>
                <c:pt idx="4256">
                  <c:v>455.38245542800331</c:v>
                </c:pt>
                <c:pt idx="4257">
                  <c:v>455.38477636249542</c:v>
                </c:pt>
                <c:pt idx="4258">
                  <c:v>455.38511251904953</c:v>
                </c:pt>
                <c:pt idx="4259">
                  <c:v>455.42198115445444</c:v>
                </c:pt>
                <c:pt idx="4260">
                  <c:v>455.45656083027819</c:v>
                </c:pt>
                <c:pt idx="4261">
                  <c:v>455.46655108934556</c:v>
                </c:pt>
                <c:pt idx="4262">
                  <c:v>455.47756531637185</c:v>
                </c:pt>
                <c:pt idx="4263">
                  <c:v>455.48234129172431</c:v>
                </c:pt>
                <c:pt idx="4264">
                  <c:v>455.51040349301417</c:v>
                </c:pt>
                <c:pt idx="4265">
                  <c:v>455.51541341464304</c:v>
                </c:pt>
                <c:pt idx="4266">
                  <c:v>455.53062222686498</c:v>
                </c:pt>
                <c:pt idx="4267">
                  <c:v>455.59821896266806</c:v>
                </c:pt>
                <c:pt idx="4268">
                  <c:v>455.59871829407155</c:v>
                </c:pt>
                <c:pt idx="4269">
                  <c:v>455.62773551109717</c:v>
                </c:pt>
                <c:pt idx="4270">
                  <c:v>455.63733667912436</c:v>
                </c:pt>
                <c:pt idx="4271">
                  <c:v>455.65298211615334</c:v>
                </c:pt>
                <c:pt idx="4272">
                  <c:v>455.69386662754118</c:v>
                </c:pt>
                <c:pt idx="4273">
                  <c:v>455.70771480486667</c:v>
                </c:pt>
                <c:pt idx="4274">
                  <c:v>455.71545870150351</c:v>
                </c:pt>
                <c:pt idx="4275">
                  <c:v>455.71624943257166</c:v>
                </c:pt>
                <c:pt idx="4276">
                  <c:v>455.71929186921034</c:v>
                </c:pt>
                <c:pt idx="4277">
                  <c:v>455.74105439338632</c:v>
                </c:pt>
                <c:pt idx="4278">
                  <c:v>455.74227361947351</c:v>
                </c:pt>
                <c:pt idx="4279">
                  <c:v>455.74374103621415</c:v>
                </c:pt>
                <c:pt idx="4280">
                  <c:v>455.74703248710546</c:v>
                </c:pt>
                <c:pt idx="4281">
                  <c:v>455.77464884988683</c:v>
                </c:pt>
                <c:pt idx="4282">
                  <c:v>455.7853538626556</c:v>
                </c:pt>
                <c:pt idx="4283">
                  <c:v>455.78760158912365</c:v>
                </c:pt>
                <c:pt idx="4284">
                  <c:v>455.80750808285808</c:v>
                </c:pt>
                <c:pt idx="4285">
                  <c:v>455.8232247543466</c:v>
                </c:pt>
                <c:pt idx="4286">
                  <c:v>455.82896294410995</c:v>
                </c:pt>
                <c:pt idx="4287">
                  <c:v>455.95290491818037</c:v>
                </c:pt>
                <c:pt idx="4288">
                  <c:v>455.95412649225398</c:v>
                </c:pt>
                <c:pt idx="4289">
                  <c:v>455.95984426057487</c:v>
                </c:pt>
                <c:pt idx="4290">
                  <c:v>455.97200840348592</c:v>
                </c:pt>
                <c:pt idx="4291">
                  <c:v>455.98166833771006</c:v>
                </c:pt>
                <c:pt idx="4292">
                  <c:v>455.99561391871094</c:v>
                </c:pt>
                <c:pt idx="4293">
                  <c:v>455.99722742451598</c:v>
                </c:pt>
                <c:pt idx="4294">
                  <c:v>456.02361800946267</c:v>
                </c:pt>
                <c:pt idx="4295">
                  <c:v>456.02620239923829</c:v>
                </c:pt>
                <c:pt idx="4296">
                  <c:v>456.02826593997963</c:v>
                </c:pt>
                <c:pt idx="4297">
                  <c:v>456.04112280790389</c:v>
                </c:pt>
                <c:pt idx="4298">
                  <c:v>456.04858902675699</c:v>
                </c:pt>
                <c:pt idx="4299">
                  <c:v>456.06007825516087</c:v>
                </c:pt>
                <c:pt idx="4300">
                  <c:v>456.06201925970049</c:v>
                </c:pt>
                <c:pt idx="4301">
                  <c:v>456.06248302675101</c:v>
                </c:pt>
                <c:pt idx="4302">
                  <c:v>456.06838902251877</c:v>
                </c:pt>
                <c:pt idx="4303">
                  <c:v>456.07648294176022</c:v>
                </c:pt>
                <c:pt idx="4304">
                  <c:v>456.08669932273148</c:v>
                </c:pt>
                <c:pt idx="4305">
                  <c:v>456.10157902483218</c:v>
                </c:pt>
                <c:pt idx="4306">
                  <c:v>456.14965509040928</c:v>
                </c:pt>
                <c:pt idx="4307">
                  <c:v>456.15807572004053</c:v>
                </c:pt>
                <c:pt idx="4308">
                  <c:v>456.18246425579395</c:v>
                </c:pt>
                <c:pt idx="4309">
                  <c:v>456.21807715394215</c:v>
                </c:pt>
                <c:pt idx="4310">
                  <c:v>456.22153354590364</c:v>
                </c:pt>
                <c:pt idx="4311">
                  <c:v>456.23150391419779</c:v>
                </c:pt>
                <c:pt idx="4312">
                  <c:v>456.24441149788515</c:v>
                </c:pt>
                <c:pt idx="4313">
                  <c:v>456.2674420242995</c:v>
                </c:pt>
                <c:pt idx="4314">
                  <c:v>456.27903632131921</c:v>
                </c:pt>
                <c:pt idx="4315">
                  <c:v>456.28356938845354</c:v>
                </c:pt>
                <c:pt idx="4316">
                  <c:v>456.29771888256323</c:v>
                </c:pt>
                <c:pt idx="4317">
                  <c:v>456.29815184898393</c:v>
                </c:pt>
                <c:pt idx="4318">
                  <c:v>456.30747270410677</c:v>
                </c:pt>
                <c:pt idx="4319">
                  <c:v>456.33303904953056</c:v>
                </c:pt>
                <c:pt idx="4320">
                  <c:v>456.3610131811206</c:v>
                </c:pt>
                <c:pt idx="4321">
                  <c:v>456.39611517788154</c:v>
                </c:pt>
                <c:pt idx="4322">
                  <c:v>456.39617348666752</c:v>
                </c:pt>
                <c:pt idx="4323">
                  <c:v>456.39743382787708</c:v>
                </c:pt>
                <c:pt idx="4324">
                  <c:v>456.40284132333545</c:v>
                </c:pt>
                <c:pt idx="4325">
                  <c:v>456.42428338867637</c:v>
                </c:pt>
                <c:pt idx="4326">
                  <c:v>456.43515470903213</c:v>
                </c:pt>
                <c:pt idx="4327">
                  <c:v>456.43752112616539</c:v>
                </c:pt>
                <c:pt idx="4328">
                  <c:v>456.44166672297433</c:v>
                </c:pt>
                <c:pt idx="4329">
                  <c:v>456.45455181173111</c:v>
                </c:pt>
                <c:pt idx="4330">
                  <c:v>456.46214009484845</c:v>
                </c:pt>
                <c:pt idx="4331">
                  <c:v>456.46316129950804</c:v>
                </c:pt>
                <c:pt idx="4332">
                  <c:v>456.47694693322342</c:v>
                </c:pt>
                <c:pt idx="4333">
                  <c:v>456.52635175525359</c:v>
                </c:pt>
                <c:pt idx="4334">
                  <c:v>456.53338980340288</c:v>
                </c:pt>
                <c:pt idx="4335">
                  <c:v>456.5553555627132</c:v>
                </c:pt>
                <c:pt idx="4336">
                  <c:v>456.57836632087094</c:v>
                </c:pt>
                <c:pt idx="4337">
                  <c:v>456.59124558141229</c:v>
                </c:pt>
                <c:pt idx="4338">
                  <c:v>456.6524945934583</c:v>
                </c:pt>
                <c:pt idx="4339">
                  <c:v>456.66209246442645</c:v>
                </c:pt>
                <c:pt idx="4340">
                  <c:v>456.70129395565431</c:v>
                </c:pt>
                <c:pt idx="4341">
                  <c:v>456.71045744428869</c:v>
                </c:pt>
                <c:pt idx="4342">
                  <c:v>456.73315082653261</c:v>
                </c:pt>
                <c:pt idx="4343">
                  <c:v>456.73434502311909</c:v>
                </c:pt>
                <c:pt idx="4344">
                  <c:v>456.74069689583621</c:v>
                </c:pt>
                <c:pt idx="4345">
                  <c:v>456.74331028872859</c:v>
                </c:pt>
                <c:pt idx="4346">
                  <c:v>456.74920697497828</c:v>
                </c:pt>
                <c:pt idx="4347">
                  <c:v>456.76758192080479</c:v>
                </c:pt>
                <c:pt idx="4348">
                  <c:v>456.78091959507447</c:v>
                </c:pt>
                <c:pt idx="4349">
                  <c:v>456.78454661747185</c:v>
                </c:pt>
                <c:pt idx="4350">
                  <c:v>456.80843977955089</c:v>
                </c:pt>
                <c:pt idx="4351">
                  <c:v>456.83185384395512</c:v>
                </c:pt>
                <c:pt idx="4352">
                  <c:v>456.86333100066224</c:v>
                </c:pt>
                <c:pt idx="4353">
                  <c:v>456.94333241174775</c:v>
                </c:pt>
                <c:pt idx="4354">
                  <c:v>456.97330456314751</c:v>
                </c:pt>
                <c:pt idx="4355">
                  <c:v>456.98230383590328</c:v>
                </c:pt>
                <c:pt idx="4356">
                  <c:v>456.99022027252761</c:v>
                </c:pt>
                <c:pt idx="4357">
                  <c:v>456.99517724329417</c:v>
                </c:pt>
                <c:pt idx="4358">
                  <c:v>457.00595529720283</c:v>
                </c:pt>
                <c:pt idx="4359">
                  <c:v>457.01499635976563</c:v>
                </c:pt>
                <c:pt idx="4360">
                  <c:v>457.03662157889789</c:v>
                </c:pt>
                <c:pt idx="4361">
                  <c:v>457.0471285924051</c:v>
                </c:pt>
                <c:pt idx="4362">
                  <c:v>457.11181939236587</c:v>
                </c:pt>
                <c:pt idx="4363">
                  <c:v>457.12617609817653</c:v>
                </c:pt>
                <c:pt idx="4364">
                  <c:v>457.12627910564299</c:v>
                </c:pt>
                <c:pt idx="4365">
                  <c:v>457.13497134839815</c:v>
                </c:pt>
                <c:pt idx="4366">
                  <c:v>457.13750683482726</c:v>
                </c:pt>
                <c:pt idx="4367">
                  <c:v>457.19289397009715</c:v>
                </c:pt>
                <c:pt idx="4368">
                  <c:v>457.19609927151049</c:v>
                </c:pt>
                <c:pt idx="4369">
                  <c:v>457.19631711131387</c:v>
                </c:pt>
                <c:pt idx="4370">
                  <c:v>457.21051537266806</c:v>
                </c:pt>
                <c:pt idx="4371">
                  <c:v>457.21855721859589</c:v>
                </c:pt>
                <c:pt idx="4372">
                  <c:v>457.24465499650915</c:v>
                </c:pt>
                <c:pt idx="4373">
                  <c:v>457.25746387766526</c:v>
                </c:pt>
                <c:pt idx="4374">
                  <c:v>457.25835481420029</c:v>
                </c:pt>
                <c:pt idx="4375">
                  <c:v>457.29604383967433</c:v>
                </c:pt>
                <c:pt idx="4376">
                  <c:v>457.32549610641559</c:v>
                </c:pt>
                <c:pt idx="4377">
                  <c:v>457.3310496703017</c:v>
                </c:pt>
                <c:pt idx="4378">
                  <c:v>457.40010246793122</c:v>
                </c:pt>
                <c:pt idx="4379">
                  <c:v>457.40182522762422</c:v>
                </c:pt>
                <c:pt idx="4380">
                  <c:v>457.4115241327878</c:v>
                </c:pt>
                <c:pt idx="4381">
                  <c:v>457.42758120627843</c:v>
                </c:pt>
                <c:pt idx="4382">
                  <c:v>457.48103279004602</c:v>
                </c:pt>
                <c:pt idx="4383">
                  <c:v>457.51356318573437</c:v>
                </c:pt>
                <c:pt idx="4384">
                  <c:v>457.52728627617398</c:v>
                </c:pt>
                <c:pt idx="4385">
                  <c:v>457.53807541515118</c:v>
                </c:pt>
                <c:pt idx="4386">
                  <c:v>457.55293164940571</c:v>
                </c:pt>
                <c:pt idx="4387">
                  <c:v>457.58394509658706</c:v>
                </c:pt>
                <c:pt idx="4388">
                  <c:v>457.58777929869495</c:v>
                </c:pt>
                <c:pt idx="4389">
                  <c:v>457.61842367778638</c:v>
                </c:pt>
                <c:pt idx="4390">
                  <c:v>457.61950935761195</c:v>
                </c:pt>
                <c:pt idx="4391">
                  <c:v>457.63324583937811</c:v>
                </c:pt>
                <c:pt idx="4392">
                  <c:v>457.63892192911703</c:v>
                </c:pt>
                <c:pt idx="4393">
                  <c:v>457.6413433896854</c:v>
                </c:pt>
                <c:pt idx="4394">
                  <c:v>457.64356979696038</c:v>
                </c:pt>
                <c:pt idx="4395">
                  <c:v>457.65639551817554</c:v>
                </c:pt>
                <c:pt idx="4396">
                  <c:v>457.68778585064888</c:v>
                </c:pt>
                <c:pt idx="4397">
                  <c:v>457.69337894695195</c:v>
                </c:pt>
                <c:pt idx="4398">
                  <c:v>457.7160995833911</c:v>
                </c:pt>
                <c:pt idx="4399">
                  <c:v>457.71915512797551</c:v>
                </c:pt>
                <c:pt idx="4400">
                  <c:v>457.73033110195547</c:v>
                </c:pt>
                <c:pt idx="4401">
                  <c:v>457.75043314196023</c:v>
                </c:pt>
                <c:pt idx="4402">
                  <c:v>457.75952961130668</c:v>
                </c:pt>
                <c:pt idx="4403">
                  <c:v>457.78650361563325</c:v>
                </c:pt>
                <c:pt idx="4404">
                  <c:v>457.78699684942961</c:v>
                </c:pt>
                <c:pt idx="4405">
                  <c:v>457.80642215339651</c:v>
                </c:pt>
                <c:pt idx="4406">
                  <c:v>457.81846529342391</c:v>
                </c:pt>
                <c:pt idx="4407">
                  <c:v>457.82725039509575</c:v>
                </c:pt>
                <c:pt idx="4408">
                  <c:v>457.83258198422607</c:v>
                </c:pt>
                <c:pt idx="4409">
                  <c:v>457.83552037852542</c:v>
                </c:pt>
                <c:pt idx="4410">
                  <c:v>457.86013595801597</c:v>
                </c:pt>
                <c:pt idx="4411">
                  <c:v>457.86570308268642</c:v>
                </c:pt>
                <c:pt idx="4412">
                  <c:v>457.87622054421604</c:v>
                </c:pt>
                <c:pt idx="4413">
                  <c:v>457.89810513849545</c:v>
                </c:pt>
                <c:pt idx="4414">
                  <c:v>457.90147571999597</c:v>
                </c:pt>
                <c:pt idx="4415">
                  <c:v>457.91184163058699</c:v>
                </c:pt>
                <c:pt idx="4416">
                  <c:v>457.92762452627153</c:v>
                </c:pt>
                <c:pt idx="4417">
                  <c:v>457.93060756459568</c:v>
                </c:pt>
                <c:pt idx="4418">
                  <c:v>457.95579481818964</c:v>
                </c:pt>
                <c:pt idx="4419">
                  <c:v>457.97420904648965</c:v>
                </c:pt>
                <c:pt idx="4420">
                  <c:v>457.98109399303326</c:v>
                </c:pt>
                <c:pt idx="4421">
                  <c:v>457.99623748186684</c:v>
                </c:pt>
                <c:pt idx="4422">
                  <c:v>457.99923607378389</c:v>
                </c:pt>
                <c:pt idx="4423">
                  <c:v>458.01288449689781</c:v>
                </c:pt>
                <c:pt idx="4424">
                  <c:v>458.0207475175547</c:v>
                </c:pt>
                <c:pt idx="4425">
                  <c:v>458.03877525328727</c:v>
                </c:pt>
                <c:pt idx="4426">
                  <c:v>458.04602209291494</c:v>
                </c:pt>
                <c:pt idx="4427">
                  <c:v>458.05663824981377</c:v>
                </c:pt>
                <c:pt idx="4428">
                  <c:v>458.06371757116671</c:v>
                </c:pt>
                <c:pt idx="4429">
                  <c:v>458.06688331055875</c:v>
                </c:pt>
                <c:pt idx="4430">
                  <c:v>458.09892693558515</c:v>
                </c:pt>
                <c:pt idx="4431">
                  <c:v>458.11609851358145</c:v>
                </c:pt>
                <c:pt idx="4432">
                  <c:v>458.11820404653332</c:v>
                </c:pt>
                <c:pt idx="4433">
                  <c:v>458.12679006459126</c:v>
                </c:pt>
                <c:pt idx="4434">
                  <c:v>458.17913669031032</c:v>
                </c:pt>
                <c:pt idx="4435">
                  <c:v>458.18144065222782</c:v>
                </c:pt>
                <c:pt idx="4436">
                  <c:v>458.19202332919929</c:v>
                </c:pt>
                <c:pt idx="4437">
                  <c:v>458.20442209789292</c:v>
                </c:pt>
                <c:pt idx="4438">
                  <c:v>458.22091077112339</c:v>
                </c:pt>
                <c:pt idx="4439">
                  <c:v>458.2236385141012</c:v>
                </c:pt>
                <c:pt idx="4440">
                  <c:v>458.23280832762197</c:v>
                </c:pt>
                <c:pt idx="4441">
                  <c:v>458.23611454849083</c:v>
                </c:pt>
                <c:pt idx="4442">
                  <c:v>458.26053697079931</c:v>
                </c:pt>
                <c:pt idx="4443">
                  <c:v>458.26210470317585</c:v>
                </c:pt>
                <c:pt idx="4444">
                  <c:v>458.27056477147761</c:v>
                </c:pt>
                <c:pt idx="4445">
                  <c:v>458.2966433513896</c:v>
                </c:pt>
                <c:pt idx="4446">
                  <c:v>458.30479694162079</c:v>
                </c:pt>
                <c:pt idx="4447">
                  <c:v>458.30989720202069</c:v>
                </c:pt>
                <c:pt idx="4448">
                  <c:v>458.31168895467829</c:v>
                </c:pt>
                <c:pt idx="4449">
                  <c:v>458.34429885577549</c:v>
                </c:pt>
                <c:pt idx="4450">
                  <c:v>458.36262951144761</c:v>
                </c:pt>
                <c:pt idx="4451">
                  <c:v>458.40370371469066</c:v>
                </c:pt>
                <c:pt idx="4452">
                  <c:v>458.44099556169976</c:v>
                </c:pt>
                <c:pt idx="4453">
                  <c:v>458.4500794361258</c:v>
                </c:pt>
                <c:pt idx="4454">
                  <c:v>458.46726354289842</c:v>
                </c:pt>
                <c:pt idx="4455">
                  <c:v>458.46753226597707</c:v>
                </c:pt>
                <c:pt idx="4456">
                  <c:v>458.49204390581565</c:v>
                </c:pt>
                <c:pt idx="4457">
                  <c:v>458.49797324420609</c:v>
                </c:pt>
                <c:pt idx="4458">
                  <c:v>458.50282906535415</c:v>
                </c:pt>
                <c:pt idx="4459">
                  <c:v>458.50917806010909</c:v>
                </c:pt>
                <c:pt idx="4460">
                  <c:v>458.54744562972985</c:v>
                </c:pt>
                <c:pt idx="4461">
                  <c:v>458.54767962767153</c:v>
                </c:pt>
                <c:pt idx="4462">
                  <c:v>458.55453416793898</c:v>
                </c:pt>
                <c:pt idx="4463">
                  <c:v>458.55840988983795</c:v>
                </c:pt>
                <c:pt idx="4464">
                  <c:v>458.56543399386067</c:v>
                </c:pt>
                <c:pt idx="4465">
                  <c:v>458.56578429194553</c:v>
                </c:pt>
                <c:pt idx="4466">
                  <c:v>458.60038296329617</c:v>
                </c:pt>
                <c:pt idx="4467">
                  <c:v>458.61698659128626</c:v>
                </c:pt>
                <c:pt idx="4468">
                  <c:v>458.62901952865275</c:v>
                </c:pt>
                <c:pt idx="4469">
                  <c:v>458.63926015761331</c:v>
                </c:pt>
                <c:pt idx="4470">
                  <c:v>458.66287928589674</c:v>
                </c:pt>
                <c:pt idx="4471">
                  <c:v>458.69175884808794</c:v>
                </c:pt>
                <c:pt idx="4472">
                  <c:v>458.7143976670335</c:v>
                </c:pt>
                <c:pt idx="4473">
                  <c:v>458.75367484665423</c:v>
                </c:pt>
                <c:pt idx="4474">
                  <c:v>458.76199778036164</c:v>
                </c:pt>
                <c:pt idx="4475">
                  <c:v>458.78982274177042</c:v>
                </c:pt>
                <c:pt idx="4476">
                  <c:v>458.79599880655223</c:v>
                </c:pt>
                <c:pt idx="4477">
                  <c:v>458.79688766322431</c:v>
                </c:pt>
                <c:pt idx="4478">
                  <c:v>458.80552459179631</c:v>
                </c:pt>
                <c:pt idx="4479">
                  <c:v>458.8290428420317</c:v>
                </c:pt>
                <c:pt idx="4480">
                  <c:v>458.85761198667115</c:v>
                </c:pt>
                <c:pt idx="4481">
                  <c:v>458.85862712993116</c:v>
                </c:pt>
                <c:pt idx="4482">
                  <c:v>458.86256502067829</c:v>
                </c:pt>
                <c:pt idx="4483">
                  <c:v>458.87578468556831</c:v>
                </c:pt>
                <c:pt idx="4484">
                  <c:v>458.88531316888924</c:v>
                </c:pt>
                <c:pt idx="4485">
                  <c:v>458.89726941664821</c:v>
                </c:pt>
                <c:pt idx="4486">
                  <c:v>458.89930208878997</c:v>
                </c:pt>
                <c:pt idx="4487">
                  <c:v>458.90133323916791</c:v>
                </c:pt>
                <c:pt idx="4488">
                  <c:v>458.92973931257131</c:v>
                </c:pt>
                <c:pt idx="4489">
                  <c:v>458.93407496581193</c:v>
                </c:pt>
                <c:pt idx="4490">
                  <c:v>458.94084626768426</c:v>
                </c:pt>
                <c:pt idx="4491">
                  <c:v>458.94383509562465</c:v>
                </c:pt>
                <c:pt idx="4492">
                  <c:v>458.96482387498554</c:v>
                </c:pt>
                <c:pt idx="4493">
                  <c:v>458.9927817485559</c:v>
                </c:pt>
                <c:pt idx="4494">
                  <c:v>459.00386937428823</c:v>
                </c:pt>
                <c:pt idx="4495">
                  <c:v>459.04176969562047</c:v>
                </c:pt>
                <c:pt idx="4496">
                  <c:v>459.04253716556394</c:v>
                </c:pt>
                <c:pt idx="4497">
                  <c:v>459.04259838052985</c:v>
                </c:pt>
                <c:pt idx="4498">
                  <c:v>459.05361750474685</c:v>
                </c:pt>
                <c:pt idx="4499">
                  <c:v>459.11495854607182</c:v>
                </c:pt>
                <c:pt idx="4500">
                  <c:v>459.1350087479326</c:v>
                </c:pt>
                <c:pt idx="4501">
                  <c:v>459.13528234901639</c:v>
                </c:pt>
                <c:pt idx="4502">
                  <c:v>459.1363015438065</c:v>
                </c:pt>
                <c:pt idx="4503">
                  <c:v>459.1384904329251</c:v>
                </c:pt>
                <c:pt idx="4504">
                  <c:v>459.1565894566337</c:v>
                </c:pt>
                <c:pt idx="4505">
                  <c:v>459.16573758519337</c:v>
                </c:pt>
                <c:pt idx="4506">
                  <c:v>459.18711026839298</c:v>
                </c:pt>
                <c:pt idx="4507">
                  <c:v>459.19895702012104</c:v>
                </c:pt>
                <c:pt idx="4508">
                  <c:v>459.20367876824315</c:v>
                </c:pt>
                <c:pt idx="4509">
                  <c:v>459.22399388276347</c:v>
                </c:pt>
                <c:pt idx="4510">
                  <c:v>459.25575764195878</c:v>
                </c:pt>
                <c:pt idx="4511">
                  <c:v>459.26977985783503</c:v>
                </c:pt>
                <c:pt idx="4512">
                  <c:v>459.2967424959935</c:v>
                </c:pt>
                <c:pt idx="4513">
                  <c:v>459.3061495867193</c:v>
                </c:pt>
                <c:pt idx="4514">
                  <c:v>459.31995293813668</c:v>
                </c:pt>
                <c:pt idx="4515">
                  <c:v>459.33426718062492</c:v>
                </c:pt>
                <c:pt idx="4516">
                  <c:v>459.35013743225352</c:v>
                </c:pt>
                <c:pt idx="4517">
                  <c:v>459.37758318490921</c:v>
                </c:pt>
                <c:pt idx="4518">
                  <c:v>459.39928384018469</c:v>
                </c:pt>
                <c:pt idx="4519">
                  <c:v>459.42418223470406</c:v>
                </c:pt>
                <c:pt idx="4520">
                  <c:v>459.42493321231109</c:v>
                </c:pt>
                <c:pt idx="4521">
                  <c:v>459.44429898078056</c:v>
                </c:pt>
                <c:pt idx="4522">
                  <c:v>459.45133592628974</c:v>
                </c:pt>
                <c:pt idx="4523">
                  <c:v>459.48228119570513</c:v>
                </c:pt>
                <c:pt idx="4524">
                  <c:v>459.50020830673702</c:v>
                </c:pt>
                <c:pt idx="4525">
                  <c:v>459.50985043726797</c:v>
                </c:pt>
                <c:pt idx="4526">
                  <c:v>459.51215441379418</c:v>
                </c:pt>
                <c:pt idx="4527">
                  <c:v>459.54870417627183</c:v>
                </c:pt>
                <c:pt idx="4528">
                  <c:v>459.59755523146953</c:v>
                </c:pt>
                <c:pt idx="4529">
                  <c:v>459.59953536840123</c:v>
                </c:pt>
                <c:pt idx="4530">
                  <c:v>459.60512584640406</c:v>
                </c:pt>
                <c:pt idx="4531">
                  <c:v>459.62119648253207</c:v>
                </c:pt>
                <c:pt idx="4532">
                  <c:v>459.62526355080996</c:v>
                </c:pt>
                <c:pt idx="4533">
                  <c:v>459.65892128349378</c:v>
                </c:pt>
                <c:pt idx="4534">
                  <c:v>459.67434305305198</c:v>
                </c:pt>
                <c:pt idx="4535">
                  <c:v>459.68591503049896</c:v>
                </c:pt>
                <c:pt idx="4536">
                  <c:v>459.68877307152832</c:v>
                </c:pt>
                <c:pt idx="4537">
                  <c:v>459.69451721174789</c:v>
                </c:pt>
                <c:pt idx="4538">
                  <c:v>459.69475767447386</c:v>
                </c:pt>
                <c:pt idx="4539">
                  <c:v>459.70419445560589</c:v>
                </c:pt>
                <c:pt idx="4540">
                  <c:v>459.70677130243695</c:v>
                </c:pt>
                <c:pt idx="4541">
                  <c:v>459.70921301446765</c:v>
                </c:pt>
                <c:pt idx="4542">
                  <c:v>459.73630712496652</c:v>
                </c:pt>
                <c:pt idx="4543">
                  <c:v>459.73941180057204</c:v>
                </c:pt>
                <c:pt idx="4544">
                  <c:v>459.74112828459801</c:v>
                </c:pt>
                <c:pt idx="4545">
                  <c:v>459.75141424815956</c:v>
                </c:pt>
                <c:pt idx="4546">
                  <c:v>459.75359415814768</c:v>
                </c:pt>
                <c:pt idx="4547">
                  <c:v>459.77482761747626</c:v>
                </c:pt>
                <c:pt idx="4548">
                  <c:v>459.79537406435145</c:v>
                </c:pt>
                <c:pt idx="4549">
                  <c:v>459.81066040720123</c:v>
                </c:pt>
                <c:pt idx="4550">
                  <c:v>459.8126403686328</c:v>
                </c:pt>
                <c:pt idx="4551">
                  <c:v>459.83015460729598</c:v>
                </c:pt>
                <c:pt idx="4552">
                  <c:v>459.85462890870576</c:v>
                </c:pt>
                <c:pt idx="4553">
                  <c:v>459.86223631851988</c:v>
                </c:pt>
                <c:pt idx="4554">
                  <c:v>459.88475407990336</c:v>
                </c:pt>
                <c:pt idx="4555">
                  <c:v>459.8929917119716</c:v>
                </c:pt>
                <c:pt idx="4556">
                  <c:v>459.9032501731723</c:v>
                </c:pt>
                <c:pt idx="4557">
                  <c:v>459.90772308443127</c:v>
                </c:pt>
                <c:pt idx="4558">
                  <c:v>459.9170423731033</c:v>
                </c:pt>
                <c:pt idx="4559">
                  <c:v>459.93721795630233</c:v>
                </c:pt>
                <c:pt idx="4560">
                  <c:v>459.93848799912007</c:v>
                </c:pt>
                <c:pt idx="4561">
                  <c:v>459.94357332737104</c:v>
                </c:pt>
                <c:pt idx="4562">
                  <c:v>459.94843393200961</c:v>
                </c:pt>
                <c:pt idx="4563">
                  <c:v>459.96790076757145</c:v>
                </c:pt>
                <c:pt idx="4564">
                  <c:v>460.02440663164856</c:v>
                </c:pt>
                <c:pt idx="4565">
                  <c:v>460.04176376116993</c:v>
                </c:pt>
                <c:pt idx="4566">
                  <c:v>460.04670709281828</c:v>
                </c:pt>
                <c:pt idx="4567">
                  <c:v>460.07281807587037</c:v>
                </c:pt>
                <c:pt idx="4568">
                  <c:v>460.08608092984969</c:v>
                </c:pt>
                <c:pt idx="4569">
                  <c:v>460.09126257349214</c:v>
                </c:pt>
                <c:pt idx="4570">
                  <c:v>460.0940305345099</c:v>
                </c:pt>
                <c:pt idx="4571">
                  <c:v>460.1044898553306</c:v>
                </c:pt>
                <c:pt idx="4572">
                  <c:v>460.1234250338025</c:v>
                </c:pt>
                <c:pt idx="4573">
                  <c:v>460.1294455817598</c:v>
                </c:pt>
                <c:pt idx="4574">
                  <c:v>460.12950429941941</c:v>
                </c:pt>
                <c:pt idx="4575">
                  <c:v>460.13544985551312</c:v>
                </c:pt>
                <c:pt idx="4576">
                  <c:v>460.15802871200299</c:v>
                </c:pt>
                <c:pt idx="4577">
                  <c:v>460.16360947212968</c:v>
                </c:pt>
                <c:pt idx="4578">
                  <c:v>460.16926745579934</c:v>
                </c:pt>
                <c:pt idx="4579">
                  <c:v>460.16944983143094</c:v>
                </c:pt>
                <c:pt idx="4580">
                  <c:v>460.17902767757641</c:v>
                </c:pt>
                <c:pt idx="4581">
                  <c:v>460.17953647608977</c:v>
                </c:pt>
                <c:pt idx="4582">
                  <c:v>460.18153176348102</c:v>
                </c:pt>
                <c:pt idx="4583">
                  <c:v>460.18545655153815</c:v>
                </c:pt>
                <c:pt idx="4584">
                  <c:v>460.20130031970865</c:v>
                </c:pt>
                <c:pt idx="4585">
                  <c:v>460.23220024680165</c:v>
                </c:pt>
                <c:pt idx="4586">
                  <c:v>460.25942934988666</c:v>
                </c:pt>
                <c:pt idx="4587">
                  <c:v>460.28633974001298</c:v>
                </c:pt>
                <c:pt idx="4588">
                  <c:v>460.28792767981918</c:v>
                </c:pt>
                <c:pt idx="4589">
                  <c:v>460.2887262488955</c:v>
                </c:pt>
                <c:pt idx="4590">
                  <c:v>460.28974020065988</c:v>
                </c:pt>
                <c:pt idx="4591">
                  <c:v>460.29218515211028</c:v>
                </c:pt>
                <c:pt idx="4592">
                  <c:v>460.2928828367431</c:v>
                </c:pt>
                <c:pt idx="4593">
                  <c:v>460.3165151967487</c:v>
                </c:pt>
                <c:pt idx="4594">
                  <c:v>460.31980564356149</c:v>
                </c:pt>
                <c:pt idx="4595">
                  <c:v>460.33374722052883</c:v>
                </c:pt>
                <c:pt idx="4596">
                  <c:v>460.34485714107558</c:v>
                </c:pt>
                <c:pt idx="4597">
                  <c:v>460.38143284442378</c:v>
                </c:pt>
                <c:pt idx="4598">
                  <c:v>460.3907044104069</c:v>
                </c:pt>
                <c:pt idx="4599">
                  <c:v>460.3938948148417</c:v>
                </c:pt>
                <c:pt idx="4600">
                  <c:v>460.39460493802903</c:v>
                </c:pt>
                <c:pt idx="4601">
                  <c:v>460.40280838559516</c:v>
                </c:pt>
                <c:pt idx="4602">
                  <c:v>460.4202522831784</c:v>
                </c:pt>
                <c:pt idx="4603">
                  <c:v>460.43037401962869</c:v>
                </c:pt>
                <c:pt idx="4604">
                  <c:v>460.44788294285581</c:v>
                </c:pt>
                <c:pt idx="4605">
                  <c:v>460.49284133368934</c:v>
                </c:pt>
                <c:pt idx="4606">
                  <c:v>460.4957692758091</c:v>
                </c:pt>
                <c:pt idx="4607">
                  <c:v>460.50182788073403</c:v>
                </c:pt>
                <c:pt idx="4608">
                  <c:v>460.53436794643994</c:v>
                </c:pt>
                <c:pt idx="4609">
                  <c:v>460.5613412350923</c:v>
                </c:pt>
                <c:pt idx="4610">
                  <c:v>460.56715441790845</c:v>
                </c:pt>
                <c:pt idx="4611">
                  <c:v>460.58269594783837</c:v>
                </c:pt>
                <c:pt idx="4612">
                  <c:v>460.60004264092106</c:v>
                </c:pt>
                <c:pt idx="4613">
                  <c:v>460.61578589578943</c:v>
                </c:pt>
                <c:pt idx="4614">
                  <c:v>460.62877935732547</c:v>
                </c:pt>
                <c:pt idx="4615">
                  <c:v>460.64707309992991</c:v>
                </c:pt>
                <c:pt idx="4616">
                  <c:v>460.68979023675109</c:v>
                </c:pt>
                <c:pt idx="4617">
                  <c:v>460.70397146884375</c:v>
                </c:pt>
                <c:pt idx="4618">
                  <c:v>460.71577046830896</c:v>
                </c:pt>
                <c:pt idx="4619">
                  <c:v>460.73629976516327</c:v>
                </c:pt>
                <c:pt idx="4620">
                  <c:v>460.7471391698291</c:v>
                </c:pt>
                <c:pt idx="4621">
                  <c:v>460.74749100434906</c:v>
                </c:pt>
                <c:pt idx="4622">
                  <c:v>460.77245587125913</c:v>
                </c:pt>
                <c:pt idx="4623">
                  <c:v>460.80343618267011</c:v>
                </c:pt>
                <c:pt idx="4624">
                  <c:v>460.807039377313</c:v>
                </c:pt>
                <c:pt idx="4625">
                  <c:v>460.81127122488908</c:v>
                </c:pt>
                <c:pt idx="4626">
                  <c:v>460.83034763531219</c:v>
                </c:pt>
                <c:pt idx="4627">
                  <c:v>460.83551544216198</c:v>
                </c:pt>
                <c:pt idx="4628">
                  <c:v>460.85070416010262</c:v>
                </c:pt>
                <c:pt idx="4629">
                  <c:v>460.85585287929126</c:v>
                </c:pt>
                <c:pt idx="4630">
                  <c:v>460.87125330380366</c:v>
                </c:pt>
                <c:pt idx="4631">
                  <c:v>460.91593559141279</c:v>
                </c:pt>
                <c:pt idx="4632">
                  <c:v>460.9597289990765</c:v>
                </c:pt>
                <c:pt idx="4633">
                  <c:v>460.96439834421471</c:v>
                </c:pt>
                <c:pt idx="4634">
                  <c:v>460.97505579563654</c:v>
                </c:pt>
                <c:pt idx="4635">
                  <c:v>460.97578530410897</c:v>
                </c:pt>
                <c:pt idx="4636">
                  <c:v>460.99383808969594</c:v>
                </c:pt>
                <c:pt idx="4637">
                  <c:v>461.04631016864056</c:v>
                </c:pt>
                <c:pt idx="4638">
                  <c:v>461.04937276429052</c:v>
                </c:pt>
                <c:pt idx="4639">
                  <c:v>461.07151605473121</c:v>
                </c:pt>
                <c:pt idx="4640">
                  <c:v>461.07423325005777</c:v>
                </c:pt>
                <c:pt idx="4641">
                  <c:v>461.12351150765386</c:v>
                </c:pt>
                <c:pt idx="4642">
                  <c:v>461.15302466748437</c:v>
                </c:pt>
                <c:pt idx="4643">
                  <c:v>461.1611992159888</c:v>
                </c:pt>
                <c:pt idx="4644">
                  <c:v>461.18673084330294</c:v>
                </c:pt>
                <c:pt idx="4645">
                  <c:v>461.19384438790041</c:v>
                </c:pt>
                <c:pt idx="4646">
                  <c:v>461.22299181475211</c:v>
                </c:pt>
                <c:pt idx="4647">
                  <c:v>461.25494608400129</c:v>
                </c:pt>
                <c:pt idx="4648">
                  <c:v>461.25577309248837</c:v>
                </c:pt>
                <c:pt idx="4649">
                  <c:v>461.26265317264563</c:v>
                </c:pt>
                <c:pt idx="4650">
                  <c:v>461.28848166387274</c:v>
                </c:pt>
                <c:pt idx="4651">
                  <c:v>461.33957799588251</c:v>
                </c:pt>
                <c:pt idx="4652">
                  <c:v>461.34770915325936</c:v>
                </c:pt>
                <c:pt idx="4653">
                  <c:v>461.4017025521444</c:v>
                </c:pt>
                <c:pt idx="4654">
                  <c:v>461.4389216317835</c:v>
                </c:pt>
                <c:pt idx="4655">
                  <c:v>461.45745827566452</c:v>
                </c:pt>
                <c:pt idx="4656">
                  <c:v>461.47272047490435</c:v>
                </c:pt>
                <c:pt idx="4657">
                  <c:v>461.49012045933853</c:v>
                </c:pt>
                <c:pt idx="4658">
                  <c:v>461.49130126843227</c:v>
                </c:pt>
                <c:pt idx="4659">
                  <c:v>461.5025373903328</c:v>
                </c:pt>
                <c:pt idx="4660">
                  <c:v>461.51481696566441</c:v>
                </c:pt>
                <c:pt idx="4661">
                  <c:v>461.52620701134771</c:v>
                </c:pt>
                <c:pt idx="4662">
                  <c:v>461.53377593897767</c:v>
                </c:pt>
                <c:pt idx="4663">
                  <c:v>461.53574335024234</c:v>
                </c:pt>
                <c:pt idx="4664">
                  <c:v>461.57889255264956</c:v>
                </c:pt>
                <c:pt idx="4665">
                  <c:v>461.60498136568526</c:v>
                </c:pt>
                <c:pt idx="4666">
                  <c:v>461.61564351067705</c:v>
                </c:pt>
                <c:pt idx="4667">
                  <c:v>461.64197523371547</c:v>
                </c:pt>
                <c:pt idx="4668">
                  <c:v>461.65508745586033</c:v>
                </c:pt>
                <c:pt idx="4669">
                  <c:v>461.71840000944809</c:v>
                </c:pt>
                <c:pt idx="4670">
                  <c:v>461.74553484632372</c:v>
                </c:pt>
                <c:pt idx="4671">
                  <c:v>461.74864042785225</c:v>
                </c:pt>
                <c:pt idx="4672">
                  <c:v>461.76831162686642</c:v>
                </c:pt>
                <c:pt idx="4673">
                  <c:v>461.77778732623585</c:v>
                </c:pt>
                <c:pt idx="4674">
                  <c:v>461.78291602639888</c:v>
                </c:pt>
                <c:pt idx="4675">
                  <c:v>461.78606639249358</c:v>
                </c:pt>
                <c:pt idx="4676">
                  <c:v>461.7923925608726</c:v>
                </c:pt>
                <c:pt idx="4677">
                  <c:v>461.83236363592044</c:v>
                </c:pt>
                <c:pt idx="4678">
                  <c:v>461.83469403634996</c:v>
                </c:pt>
                <c:pt idx="4679">
                  <c:v>461.84646199188825</c:v>
                </c:pt>
                <c:pt idx="4680">
                  <c:v>461.86586034578818</c:v>
                </c:pt>
                <c:pt idx="4681">
                  <c:v>461.86892802736634</c:v>
                </c:pt>
                <c:pt idx="4682">
                  <c:v>461.8701919510529</c:v>
                </c:pt>
                <c:pt idx="4683">
                  <c:v>461.87656691117496</c:v>
                </c:pt>
                <c:pt idx="4684">
                  <c:v>461.88364017341098</c:v>
                </c:pt>
                <c:pt idx="4685">
                  <c:v>461.90777470731012</c:v>
                </c:pt>
                <c:pt idx="4686">
                  <c:v>461.92659582838121</c:v>
                </c:pt>
                <c:pt idx="4687">
                  <c:v>461.92938614642111</c:v>
                </c:pt>
                <c:pt idx="4688">
                  <c:v>461.93585903888339</c:v>
                </c:pt>
                <c:pt idx="4689">
                  <c:v>461.93641414494039</c:v>
                </c:pt>
                <c:pt idx="4690">
                  <c:v>461.94686611898078</c:v>
                </c:pt>
                <c:pt idx="4691">
                  <c:v>461.96578892437111</c:v>
                </c:pt>
                <c:pt idx="4692">
                  <c:v>461.98987699229383</c:v>
                </c:pt>
                <c:pt idx="4693">
                  <c:v>461.99793921577373</c:v>
                </c:pt>
                <c:pt idx="4694">
                  <c:v>461.99982698657271</c:v>
                </c:pt>
                <c:pt idx="4695">
                  <c:v>462.00597526404476</c:v>
                </c:pt>
                <c:pt idx="4696">
                  <c:v>462.01867223128045</c:v>
                </c:pt>
                <c:pt idx="4697">
                  <c:v>462.01923353572158</c:v>
                </c:pt>
                <c:pt idx="4698">
                  <c:v>462.02483918212039</c:v>
                </c:pt>
                <c:pt idx="4699">
                  <c:v>462.03928814312178</c:v>
                </c:pt>
                <c:pt idx="4700">
                  <c:v>462.07521566476998</c:v>
                </c:pt>
                <c:pt idx="4701">
                  <c:v>462.09560226006613</c:v>
                </c:pt>
                <c:pt idx="4702">
                  <c:v>462.15905141447308</c:v>
                </c:pt>
                <c:pt idx="4703">
                  <c:v>462.16082699705083</c:v>
                </c:pt>
                <c:pt idx="4704">
                  <c:v>462.16225707090291</c:v>
                </c:pt>
                <c:pt idx="4705">
                  <c:v>462.16715861974876</c:v>
                </c:pt>
                <c:pt idx="4706">
                  <c:v>462.18657720770068</c:v>
                </c:pt>
                <c:pt idx="4707">
                  <c:v>462.20100183721718</c:v>
                </c:pt>
                <c:pt idx="4708">
                  <c:v>462.22136115202841</c:v>
                </c:pt>
                <c:pt idx="4709">
                  <c:v>462.22885659395274</c:v>
                </c:pt>
                <c:pt idx="4710">
                  <c:v>462.22896966776932</c:v>
                </c:pt>
                <c:pt idx="4711">
                  <c:v>462.2313243101504</c:v>
                </c:pt>
                <c:pt idx="4712">
                  <c:v>462.2368161707214</c:v>
                </c:pt>
                <c:pt idx="4713">
                  <c:v>462.24705747486598</c:v>
                </c:pt>
                <c:pt idx="4714">
                  <c:v>462.25194112688592</c:v>
                </c:pt>
                <c:pt idx="4715">
                  <c:v>462.25442441282473</c:v>
                </c:pt>
                <c:pt idx="4716">
                  <c:v>462.27461685045023</c:v>
                </c:pt>
                <c:pt idx="4717">
                  <c:v>462.28036381670336</c:v>
                </c:pt>
                <c:pt idx="4718">
                  <c:v>462.29368904780966</c:v>
                </c:pt>
                <c:pt idx="4719">
                  <c:v>462.32450197177081</c:v>
                </c:pt>
                <c:pt idx="4720">
                  <c:v>462.33489263079446</c:v>
                </c:pt>
                <c:pt idx="4721">
                  <c:v>462.35437100882928</c:v>
                </c:pt>
                <c:pt idx="4722">
                  <c:v>462.36911947276042</c:v>
                </c:pt>
                <c:pt idx="4723">
                  <c:v>462.3806954494886</c:v>
                </c:pt>
                <c:pt idx="4724">
                  <c:v>462.40500642488104</c:v>
                </c:pt>
                <c:pt idx="4725">
                  <c:v>462.41845926541134</c:v>
                </c:pt>
                <c:pt idx="4726">
                  <c:v>462.41868219624496</c:v>
                </c:pt>
                <c:pt idx="4727">
                  <c:v>462.42797676670705</c:v>
                </c:pt>
                <c:pt idx="4728">
                  <c:v>462.44670705096837</c:v>
                </c:pt>
                <c:pt idx="4729">
                  <c:v>462.46026058549648</c:v>
                </c:pt>
                <c:pt idx="4730">
                  <c:v>462.46957033444471</c:v>
                </c:pt>
                <c:pt idx="4731">
                  <c:v>462.47467978111303</c:v>
                </c:pt>
                <c:pt idx="4732">
                  <c:v>462.52186854030577</c:v>
                </c:pt>
                <c:pt idx="4733">
                  <c:v>462.55101018490927</c:v>
                </c:pt>
                <c:pt idx="4734">
                  <c:v>462.55945556831887</c:v>
                </c:pt>
                <c:pt idx="4735">
                  <c:v>462.57011919134482</c:v>
                </c:pt>
                <c:pt idx="4736">
                  <c:v>462.58207899331831</c:v>
                </c:pt>
                <c:pt idx="4737">
                  <c:v>462.5906366722167</c:v>
                </c:pt>
                <c:pt idx="4738">
                  <c:v>462.59475660534679</c:v>
                </c:pt>
                <c:pt idx="4739">
                  <c:v>462.60569441831433</c:v>
                </c:pt>
                <c:pt idx="4740">
                  <c:v>462.61227945457836</c:v>
                </c:pt>
                <c:pt idx="4741">
                  <c:v>462.63491585526805</c:v>
                </c:pt>
                <c:pt idx="4742">
                  <c:v>462.63493661641519</c:v>
                </c:pt>
                <c:pt idx="4743">
                  <c:v>462.64061010801481</c:v>
                </c:pt>
                <c:pt idx="4744">
                  <c:v>462.6700486941736</c:v>
                </c:pt>
                <c:pt idx="4745">
                  <c:v>462.68126381969569</c:v>
                </c:pt>
                <c:pt idx="4746">
                  <c:v>462.68168589738366</c:v>
                </c:pt>
                <c:pt idx="4747">
                  <c:v>462.69028088448056</c:v>
                </c:pt>
                <c:pt idx="4748">
                  <c:v>462.7014529658893</c:v>
                </c:pt>
                <c:pt idx="4749">
                  <c:v>462.72942506261421</c:v>
                </c:pt>
                <c:pt idx="4750">
                  <c:v>462.72993870717823</c:v>
                </c:pt>
                <c:pt idx="4751">
                  <c:v>462.7355038466053</c:v>
                </c:pt>
                <c:pt idx="4752">
                  <c:v>462.73697759334561</c:v>
                </c:pt>
                <c:pt idx="4753">
                  <c:v>462.75959480662431</c:v>
                </c:pt>
                <c:pt idx="4754">
                  <c:v>462.76952275512912</c:v>
                </c:pt>
                <c:pt idx="4755">
                  <c:v>462.77277714837703</c:v>
                </c:pt>
                <c:pt idx="4756">
                  <c:v>462.77587059899849</c:v>
                </c:pt>
                <c:pt idx="4757">
                  <c:v>462.78044538043736</c:v>
                </c:pt>
                <c:pt idx="4758">
                  <c:v>462.78729773430069</c:v>
                </c:pt>
                <c:pt idx="4759">
                  <c:v>462.79349384698378</c:v>
                </c:pt>
                <c:pt idx="4760">
                  <c:v>462.79816799963982</c:v>
                </c:pt>
                <c:pt idx="4761">
                  <c:v>462.85040958641741</c:v>
                </c:pt>
                <c:pt idx="4762">
                  <c:v>462.87586455565435</c:v>
                </c:pt>
                <c:pt idx="4763">
                  <c:v>462.87630470463091</c:v>
                </c:pt>
                <c:pt idx="4764">
                  <c:v>462.88195410461987</c:v>
                </c:pt>
                <c:pt idx="4765">
                  <c:v>462.8838108723487</c:v>
                </c:pt>
                <c:pt idx="4766">
                  <c:v>462.91662976339023</c:v>
                </c:pt>
                <c:pt idx="4767">
                  <c:v>462.9177799754537</c:v>
                </c:pt>
                <c:pt idx="4768">
                  <c:v>462.92146150213154</c:v>
                </c:pt>
                <c:pt idx="4769">
                  <c:v>462.93565957616249</c:v>
                </c:pt>
                <c:pt idx="4770">
                  <c:v>462.95415250879921</c:v>
                </c:pt>
                <c:pt idx="4771">
                  <c:v>462.96524505397974</c:v>
                </c:pt>
                <c:pt idx="4772">
                  <c:v>462.96691567357527</c:v>
                </c:pt>
                <c:pt idx="4773">
                  <c:v>462.99895773058557</c:v>
                </c:pt>
                <c:pt idx="4774">
                  <c:v>463.00868062527661</c:v>
                </c:pt>
                <c:pt idx="4775">
                  <c:v>463.01970987638924</c:v>
                </c:pt>
                <c:pt idx="4776">
                  <c:v>463.0230339963378</c:v>
                </c:pt>
                <c:pt idx="4777">
                  <c:v>463.05696789221622</c:v>
                </c:pt>
                <c:pt idx="4778">
                  <c:v>463.06184332205657</c:v>
                </c:pt>
                <c:pt idx="4779">
                  <c:v>463.0630514567589</c:v>
                </c:pt>
                <c:pt idx="4780">
                  <c:v>463.06390797939014</c:v>
                </c:pt>
                <c:pt idx="4781">
                  <c:v>463.07406720885217</c:v>
                </c:pt>
                <c:pt idx="4782">
                  <c:v>463.08572229807407</c:v>
                </c:pt>
                <c:pt idx="4783">
                  <c:v>463.09207363063774</c:v>
                </c:pt>
                <c:pt idx="4784">
                  <c:v>463.09649703002407</c:v>
                </c:pt>
                <c:pt idx="4785">
                  <c:v>463.09685951763879</c:v>
                </c:pt>
                <c:pt idx="4786">
                  <c:v>463.10803749161596</c:v>
                </c:pt>
                <c:pt idx="4787">
                  <c:v>463.11284782319296</c:v>
                </c:pt>
                <c:pt idx="4788">
                  <c:v>463.11702206676034</c:v>
                </c:pt>
                <c:pt idx="4789">
                  <c:v>463.1548942639925</c:v>
                </c:pt>
                <c:pt idx="4790">
                  <c:v>463.17108360859049</c:v>
                </c:pt>
                <c:pt idx="4791">
                  <c:v>463.17227329449264</c:v>
                </c:pt>
                <c:pt idx="4792">
                  <c:v>463.19363546880521</c:v>
                </c:pt>
                <c:pt idx="4793">
                  <c:v>463.21634336262935</c:v>
                </c:pt>
                <c:pt idx="4794">
                  <c:v>463.23479755727931</c:v>
                </c:pt>
                <c:pt idx="4795">
                  <c:v>463.24693078235731</c:v>
                </c:pt>
                <c:pt idx="4796">
                  <c:v>463.27381310598707</c:v>
                </c:pt>
                <c:pt idx="4797">
                  <c:v>463.28241057576793</c:v>
                </c:pt>
                <c:pt idx="4798">
                  <c:v>463.28400400492274</c:v>
                </c:pt>
                <c:pt idx="4799">
                  <c:v>463.30195798831886</c:v>
                </c:pt>
                <c:pt idx="4800">
                  <c:v>463.30298177267088</c:v>
                </c:pt>
                <c:pt idx="4801">
                  <c:v>463.31957648603515</c:v>
                </c:pt>
                <c:pt idx="4802">
                  <c:v>463.32190022613429</c:v>
                </c:pt>
                <c:pt idx="4803">
                  <c:v>463.32944290239874</c:v>
                </c:pt>
                <c:pt idx="4804">
                  <c:v>463.33010967696578</c:v>
                </c:pt>
                <c:pt idx="4805">
                  <c:v>463.33219634759269</c:v>
                </c:pt>
                <c:pt idx="4806">
                  <c:v>463.33498412272013</c:v>
                </c:pt>
                <c:pt idx="4807">
                  <c:v>463.3470708908809</c:v>
                </c:pt>
                <c:pt idx="4808">
                  <c:v>463.35762614194175</c:v>
                </c:pt>
                <c:pt idx="4809">
                  <c:v>463.37545029903322</c:v>
                </c:pt>
                <c:pt idx="4810">
                  <c:v>463.37691263371318</c:v>
                </c:pt>
                <c:pt idx="4811">
                  <c:v>463.37964806482489</c:v>
                </c:pt>
                <c:pt idx="4812">
                  <c:v>463.400960378131</c:v>
                </c:pt>
                <c:pt idx="4813">
                  <c:v>463.41678982261493</c:v>
                </c:pt>
                <c:pt idx="4814">
                  <c:v>463.42870784913879</c:v>
                </c:pt>
                <c:pt idx="4815">
                  <c:v>463.43577124169133</c:v>
                </c:pt>
                <c:pt idx="4816">
                  <c:v>463.45035619583541</c:v>
                </c:pt>
                <c:pt idx="4817">
                  <c:v>463.45875884205611</c:v>
                </c:pt>
                <c:pt idx="4818">
                  <c:v>463.48001150385232</c:v>
                </c:pt>
                <c:pt idx="4819">
                  <c:v>463.48373503013568</c:v>
                </c:pt>
                <c:pt idx="4820">
                  <c:v>463.48990809790484</c:v>
                </c:pt>
                <c:pt idx="4821">
                  <c:v>463.50194532641842</c:v>
                </c:pt>
                <c:pt idx="4822">
                  <c:v>463.50920848846408</c:v>
                </c:pt>
                <c:pt idx="4823">
                  <c:v>463.51482472226985</c:v>
                </c:pt>
                <c:pt idx="4824">
                  <c:v>463.52410658941125</c:v>
                </c:pt>
                <c:pt idx="4825">
                  <c:v>463.55069291847747</c:v>
                </c:pt>
                <c:pt idx="4826">
                  <c:v>463.56187218611348</c:v>
                </c:pt>
                <c:pt idx="4827">
                  <c:v>463.56587686687004</c:v>
                </c:pt>
                <c:pt idx="4828">
                  <c:v>463.57649177972343</c:v>
                </c:pt>
                <c:pt idx="4829">
                  <c:v>463.57980136797386</c:v>
                </c:pt>
                <c:pt idx="4830">
                  <c:v>463.58317133366688</c:v>
                </c:pt>
                <c:pt idx="4831">
                  <c:v>463.59067761488132</c:v>
                </c:pt>
                <c:pt idx="4832">
                  <c:v>463.60855130583644</c:v>
                </c:pt>
                <c:pt idx="4833">
                  <c:v>463.62161424863859</c:v>
                </c:pt>
                <c:pt idx="4834">
                  <c:v>463.63723289639699</c:v>
                </c:pt>
                <c:pt idx="4835">
                  <c:v>463.64345328164563</c:v>
                </c:pt>
                <c:pt idx="4836">
                  <c:v>463.64355915746592</c:v>
                </c:pt>
                <c:pt idx="4837">
                  <c:v>463.64866081055993</c:v>
                </c:pt>
                <c:pt idx="4838">
                  <c:v>463.64891652320057</c:v>
                </c:pt>
                <c:pt idx="4839">
                  <c:v>463.6538226144279</c:v>
                </c:pt>
                <c:pt idx="4840">
                  <c:v>463.65918328262728</c:v>
                </c:pt>
                <c:pt idx="4841">
                  <c:v>463.67498075994223</c:v>
                </c:pt>
                <c:pt idx="4842">
                  <c:v>463.69252536006246</c:v>
                </c:pt>
                <c:pt idx="4843">
                  <c:v>463.69843409759915</c:v>
                </c:pt>
                <c:pt idx="4844">
                  <c:v>463.70193157079746</c:v>
                </c:pt>
                <c:pt idx="4845">
                  <c:v>463.71412560517149</c:v>
                </c:pt>
                <c:pt idx="4846">
                  <c:v>463.75757033293871</c:v>
                </c:pt>
                <c:pt idx="4847">
                  <c:v>463.76581017807541</c:v>
                </c:pt>
                <c:pt idx="4848">
                  <c:v>463.77751028467799</c:v>
                </c:pt>
                <c:pt idx="4849">
                  <c:v>463.7904972072381</c:v>
                </c:pt>
                <c:pt idx="4850">
                  <c:v>463.81247980664921</c:v>
                </c:pt>
                <c:pt idx="4851">
                  <c:v>463.8639708485133</c:v>
                </c:pt>
                <c:pt idx="4852">
                  <c:v>463.86520012893925</c:v>
                </c:pt>
                <c:pt idx="4853">
                  <c:v>463.87557449773476</c:v>
                </c:pt>
                <c:pt idx="4854">
                  <c:v>463.89107386510693</c:v>
                </c:pt>
                <c:pt idx="4855">
                  <c:v>463.94718478343412</c:v>
                </c:pt>
                <c:pt idx="4856">
                  <c:v>463.94934429391139</c:v>
                </c:pt>
                <c:pt idx="4857">
                  <c:v>463.9569132958066</c:v>
                </c:pt>
                <c:pt idx="4858">
                  <c:v>463.95862133817326</c:v>
                </c:pt>
                <c:pt idx="4859">
                  <c:v>464.00848899743943</c:v>
                </c:pt>
                <c:pt idx="4860">
                  <c:v>464.01027210660709</c:v>
                </c:pt>
                <c:pt idx="4861">
                  <c:v>464.01309647722286</c:v>
                </c:pt>
                <c:pt idx="4862">
                  <c:v>464.03430355467736</c:v>
                </c:pt>
                <c:pt idx="4863">
                  <c:v>464.07808459354317</c:v>
                </c:pt>
                <c:pt idx="4864">
                  <c:v>464.08334608604832</c:v>
                </c:pt>
                <c:pt idx="4865">
                  <c:v>464.10340669543075</c:v>
                </c:pt>
                <c:pt idx="4866">
                  <c:v>464.1275596031353</c:v>
                </c:pt>
                <c:pt idx="4867">
                  <c:v>464.13419397787698</c:v>
                </c:pt>
                <c:pt idx="4868">
                  <c:v>464.13815916348619</c:v>
                </c:pt>
                <c:pt idx="4869">
                  <c:v>464.1645827878632</c:v>
                </c:pt>
                <c:pt idx="4870">
                  <c:v>464.19098986803203</c:v>
                </c:pt>
                <c:pt idx="4871">
                  <c:v>464.23478574050341</c:v>
                </c:pt>
                <c:pt idx="4872">
                  <c:v>464.23712761654372</c:v>
                </c:pt>
                <c:pt idx="4873">
                  <c:v>464.24116257570944</c:v>
                </c:pt>
                <c:pt idx="4874">
                  <c:v>464.25829084281702</c:v>
                </c:pt>
                <c:pt idx="4875">
                  <c:v>464.26925128953997</c:v>
                </c:pt>
                <c:pt idx="4876">
                  <c:v>464.30405579649528</c:v>
                </c:pt>
                <c:pt idx="4877">
                  <c:v>464.30769777834485</c:v>
                </c:pt>
                <c:pt idx="4878">
                  <c:v>464.34229089507625</c:v>
                </c:pt>
                <c:pt idx="4879">
                  <c:v>464.3479358579234</c:v>
                </c:pt>
                <c:pt idx="4880">
                  <c:v>464.35455730842227</c:v>
                </c:pt>
                <c:pt idx="4881">
                  <c:v>464.365683790822</c:v>
                </c:pt>
                <c:pt idx="4882">
                  <c:v>464.39112458315844</c:v>
                </c:pt>
                <c:pt idx="4883">
                  <c:v>464.39214261601677</c:v>
                </c:pt>
                <c:pt idx="4884">
                  <c:v>464.4002782562809</c:v>
                </c:pt>
                <c:pt idx="4885">
                  <c:v>464.40836916585602</c:v>
                </c:pt>
                <c:pt idx="4886">
                  <c:v>464.41262185740862</c:v>
                </c:pt>
                <c:pt idx="4887">
                  <c:v>464.42621049569601</c:v>
                </c:pt>
                <c:pt idx="4888">
                  <c:v>464.43431725155335</c:v>
                </c:pt>
                <c:pt idx="4889">
                  <c:v>464.44170461703965</c:v>
                </c:pt>
                <c:pt idx="4890">
                  <c:v>464.444424187707</c:v>
                </c:pt>
                <c:pt idx="4891">
                  <c:v>464.47145276557382</c:v>
                </c:pt>
                <c:pt idx="4892">
                  <c:v>464.48093673299036</c:v>
                </c:pt>
                <c:pt idx="4893">
                  <c:v>464.51789544282286</c:v>
                </c:pt>
                <c:pt idx="4894">
                  <c:v>464.54243911899039</c:v>
                </c:pt>
                <c:pt idx="4895">
                  <c:v>464.54331327378026</c:v>
                </c:pt>
                <c:pt idx="4896">
                  <c:v>464.54506372145562</c:v>
                </c:pt>
                <c:pt idx="4897">
                  <c:v>464.5459719371546</c:v>
                </c:pt>
                <c:pt idx="4898">
                  <c:v>464.58550832063946</c:v>
                </c:pt>
                <c:pt idx="4899">
                  <c:v>464.58586801158594</c:v>
                </c:pt>
                <c:pt idx="4900">
                  <c:v>464.58991922497535</c:v>
                </c:pt>
                <c:pt idx="4901">
                  <c:v>464.60881482000138</c:v>
                </c:pt>
                <c:pt idx="4902">
                  <c:v>464.6148538521972</c:v>
                </c:pt>
                <c:pt idx="4903">
                  <c:v>464.62240341392669</c:v>
                </c:pt>
                <c:pt idx="4904">
                  <c:v>464.63281628603028</c:v>
                </c:pt>
                <c:pt idx="4905">
                  <c:v>464.63729923284967</c:v>
                </c:pt>
                <c:pt idx="4906">
                  <c:v>464.68002640180055</c:v>
                </c:pt>
                <c:pt idx="4907">
                  <c:v>464.68209358679121</c:v>
                </c:pt>
                <c:pt idx="4908">
                  <c:v>464.70789130662263</c:v>
                </c:pt>
                <c:pt idx="4909">
                  <c:v>464.71009717408015</c:v>
                </c:pt>
                <c:pt idx="4910">
                  <c:v>464.73370069482553</c:v>
                </c:pt>
                <c:pt idx="4911">
                  <c:v>464.73773968010937</c:v>
                </c:pt>
                <c:pt idx="4912">
                  <c:v>464.74289806900276</c:v>
                </c:pt>
                <c:pt idx="4913">
                  <c:v>464.74471334404319</c:v>
                </c:pt>
                <c:pt idx="4914">
                  <c:v>464.74921320578466</c:v>
                </c:pt>
                <c:pt idx="4915">
                  <c:v>464.7518151758261</c:v>
                </c:pt>
                <c:pt idx="4916">
                  <c:v>464.79114397009619</c:v>
                </c:pt>
                <c:pt idx="4917">
                  <c:v>464.80142704544613</c:v>
                </c:pt>
                <c:pt idx="4918">
                  <c:v>464.82177833267826</c:v>
                </c:pt>
                <c:pt idx="4919">
                  <c:v>464.82258286605395</c:v>
                </c:pt>
                <c:pt idx="4920">
                  <c:v>464.83457393537424</c:v>
                </c:pt>
                <c:pt idx="4921">
                  <c:v>464.83902466884967</c:v>
                </c:pt>
                <c:pt idx="4922">
                  <c:v>464.86138374472989</c:v>
                </c:pt>
                <c:pt idx="4923">
                  <c:v>464.8642742959895</c:v>
                </c:pt>
                <c:pt idx="4924">
                  <c:v>464.90702858133557</c:v>
                </c:pt>
                <c:pt idx="4925">
                  <c:v>464.90994181328358</c:v>
                </c:pt>
                <c:pt idx="4926">
                  <c:v>464.9107056169708</c:v>
                </c:pt>
                <c:pt idx="4927">
                  <c:v>464.92394966054945</c:v>
                </c:pt>
                <c:pt idx="4928">
                  <c:v>464.93308773639887</c:v>
                </c:pt>
                <c:pt idx="4929">
                  <c:v>464.93379062155736</c:v>
                </c:pt>
                <c:pt idx="4930">
                  <c:v>464.94751789141793</c:v>
                </c:pt>
                <c:pt idx="4931">
                  <c:v>464.97383758834206</c:v>
                </c:pt>
                <c:pt idx="4932">
                  <c:v>464.99280117167359</c:v>
                </c:pt>
                <c:pt idx="4933">
                  <c:v>465.00666126995338</c:v>
                </c:pt>
                <c:pt idx="4934">
                  <c:v>465.00938686406028</c:v>
                </c:pt>
                <c:pt idx="4935">
                  <c:v>465.00947939696141</c:v>
                </c:pt>
                <c:pt idx="4936">
                  <c:v>465.01356255913754</c:v>
                </c:pt>
                <c:pt idx="4937">
                  <c:v>465.03345149176062</c:v>
                </c:pt>
                <c:pt idx="4938">
                  <c:v>465.04958604946739</c:v>
                </c:pt>
                <c:pt idx="4939">
                  <c:v>465.05224142063082</c:v>
                </c:pt>
                <c:pt idx="4940">
                  <c:v>465.0628808394722</c:v>
                </c:pt>
                <c:pt idx="4941">
                  <c:v>465.06909026225412</c:v>
                </c:pt>
                <c:pt idx="4942">
                  <c:v>465.07813402956833</c:v>
                </c:pt>
                <c:pt idx="4943">
                  <c:v>465.08147357924656</c:v>
                </c:pt>
                <c:pt idx="4944">
                  <c:v>465.12461653249215</c:v>
                </c:pt>
                <c:pt idx="4945">
                  <c:v>465.14113116439626</c:v>
                </c:pt>
                <c:pt idx="4946">
                  <c:v>465.1459667689453</c:v>
                </c:pt>
                <c:pt idx="4947">
                  <c:v>465.15961219645339</c:v>
                </c:pt>
                <c:pt idx="4948">
                  <c:v>465.18764916720966</c:v>
                </c:pt>
                <c:pt idx="4949">
                  <c:v>465.19414631563632</c:v>
                </c:pt>
                <c:pt idx="4950">
                  <c:v>465.21400747087301</c:v>
                </c:pt>
                <c:pt idx="4951">
                  <c:v>465.24104515819943</c:v>
                </c:pt>
                <c:pt idx="4952">
                  <c:v>465.24297159687188</c:v>
                </c:pt>
                <c:pt idx="4953">
                  <c:v>465.29313144134881</c:v>
                </c:pt>
                <c:pt idx="4954">
                  <c:v>465.30399303691172</c:v>
                </c:pt>
                <c:pt idx="4955">
                  <c:v>465.32032254413082</c:v>
                </c:pt>
                <c:pt idx="4956">
                  <c:v>465.36294684592315</c:v>
                </c:pt>
                <c:pt idx="4957">
                  <c:v>465.42409715051616</c:v>
                </c:pt>
                <c:pt idx="4958">
                  <c:v>465.42836988594274</c:v>
                </c:pt>
                <c:pt idx="4959">
                  <c:v>465.43728858398379</c:v>
                </c:pt>
                <c:pt idx="4960">
                  <c:v>465.45962465696891</c:v>
                </c:pt>
                <c:pt idx="4961">
                  <c:v>465.47190859321307</c:v>
                </c:pt>
                <c:pt idx="4962">
                  <c:v>465.47793942262126</c:v>
                </c:pt>
                <c:pt idx="4963">
                  <c:v>465.49802162436663</c:v>
                </c:pt>
                <c:pt idx="4964">
                  <c:v>465.51078498690117</c:v>
                </c:pt>
                <c:pt idx="4965">
                  <c:v>465.53717637835757</c:v>
                </c:pt>
                <c:pt idx="4966">
                  <c:v>465.53848467280636</c:v>
                </c:pt>
                <c:pt idx="4967">
                  <c:v>465.54266127592552</c:v>
                </c:pt>
                <c:pt idx="4968">
                  <c:v>465.56716075701752</c:v>
                </c:pt>
                <c:pt idx="4969">
                  <c:v>465.57393437726637</c:v>
                </c:pt>
                <c:pt idx="4970">
                  <c:v>465.59680749081917</c:v>
                </c:pt>
                <c:pt idx="4971">
                  <c:v>465.60094324320238</c:v>
                </c:pt>
                <c:pt idx="4972">
                  <c:v>465.61551269874474</c:v>
                </c:pt>
                <c:pt idx="4973">
                  <c:v>465.63577535248464</c:v>
                </c:pt>
                <c:pt idx="4974">
                  <c:v>465.63939449225307</c:v>
                </c:pt>
                <c:pt idx="4975">
                  <c:v>465.66083949455196</c:v>
                </c:pt>
                <c:pt idx="4976">
                  <c:v>465.67343434113633</c:v>
                </c:pt>
                <c:pt idx="4977">
                  <c:v>465.71219645827341</c:v>
                </c:pt>
                <c:pt idx="4978">
                  <c:v>465.71529195306641</c:v>
                </c:pt>
                <c:pt idx="4979">
                  <c:v>465.74343281071287</c:v>
                </c:pt>
                <c:pt idx="4980">
                  <c:v>465.74419429478053</c:v>
                </c:pt>
                <c:pt idx="4981">
                  <c:v>465.77874962290736</c:v>
                </c:pt>
                <c:pt idx="4982">
                  <c:v>465.78132516191596</c:v>
                </c:pt>
                <c:pt idx="4983">
                  <c:v>465.78628458162484</c:v>
                </c:pt>
                <c:pt idx="4984">
                  <c:v>465.79901036403692</c:v>
                </c:pt>
                <c:pt idx="4985">
                  <c:v>465.82624772921952</c:v>
                </c:pt>
                <c:pt idx="4986">
                  <c:v>465.82962911333033</c:v>
                </c:pt>
                <c:pt idx="4987">
                  <c:v>465.84061421961599</c:v>
                </c:pt>
                <c:pt idx="4988">
                  <c:v>465.85739812928972</c:v>
                </c:pt>
                <c:pt idx="4989">
                  <c:v>465.85765169839135</c:v>
                </c:pt>
                <c:pt idx="4990">
                  <c:v>465.86207431034359</c:v>
                </c:pt>
                <c:pt idx="4991">
                  <c:v>465.8812117558864</c:v>
                </c:pt>
                <c:pt idx="4992">
                  <c:v>465.88580964084827</c:v>
                </c:pt>
                <c:pt idx="4993">
                  <c:v>465.93356374611051</c:v>
                </c:pt>
                <c:pt idx="4994">
                  <c:v>466.0192941065078</c:v>
                </c:pt>
                <c:pt idx="4995">
                  <c:v>466.03896374237058</c:v>
                </c:pt>
                <c:pt idx="4996">
                  <c:v>466.04540943502138</c:v>
                </c:pt>
                <c:pt idx="4997">
                  <c:v>466.05753121458605</c:v>
                </c:pt>
                <c:pt idx="4998">
                  <c:v>466.07553317180293</c:v>
                </c:pt>
                <c:pt idx="4999">
                  <c:v>466.07951948620052</c:v>
                </c:pt>
                <c:pt idx="5000">
                  <c:v>466.11532909604932</c:v>
                </c:pt>
                <c:pt idx="5001">
                  <c:v>466.12921083333572</c:v>
                </c:pt>
                <c:pt idx="5002">
                  <c:v>466.15541070346848</c:v>
                </c:pt>
                <c:pt idx="5003">
                  <c:v>466.17775118464488</c:v>
                </c:pt>
                <c:pt idx="5004">
                  <c:v>466.18103262869414</c:v>
                </c:pt>
                <c:pt idx="5005">
                  <c:v>466.19272244050103</c:v>
                </c:pt>
                <c:pt idx="5006">
                  <c:v>466.19282430200207</c:v>
                </c:pt>
                <c:pt idx="5007">
                  <c:v>466.19728146637385</c:v>
                </c:pt>
                <c:pt idx="5008">
                  <c:v>466.20495082869877</c:v>
                </c:pt>
                <c:pt idx="5009">
                  <c:v>466.24804551276691</c:v>
                </c:pt>
                <c:pt idx="5010">
                  <c:v>466.30462481677506</c:v>
                </c:pt>
                <c:pt idx="5011">
                  <c:v>466.34026554911622</c:v>
                </c:pt>
                <c:pt idx="5012">
                  <c:v>466.34670013768857</c:v>
                </c:pt>
                <c:pt idx="5013">
                  <c:v>466.34884154234709</c:v>
                </c:pt>
                <c:pt idx="5014">
                  <c:v>466.34918984640268</c:v>
                </c:pt>
                <c:pt idx="5015">
                  <c:v>466.35220822404676</c:v>
                </c:pt>
                <c:pt idx="5016">
                  <c:v>466.36579328143273</c:v>
                </c:pt>
                <c:pt idx="5017">
                  <c:v>466.37189645117212</c:v>
                </c:pt>
                <c:pt idx="5018">
                  <c:v>466.38244685195616</c:v>
                </c:pt>
                <c:pt idx="5019">
                  <c:v>466.40657022920641</c:v>
                </c:pt>
                <c:pt idx="5020">
                  <c:v>466.42032088335804</c:v>
                </c:pt>
                <c:pt idx="5021">
                  <c:v>466.42554204405224</c:v>
                </c:pt>
                <c:pt idx="5022">
                  <c:v>466.42766904627609</c:v>
                </c:pt>
                <c:pt idx="5023">
                  <c:v>466.44236914898039</c:v>
                </c:pt>
                <c:pt idx="5024">
                  <c:v>466.45525366739702</c:v>
                </c:pt>
                <c:pt idx="5025">
                  <c:v>466.46929572538414</c:v>
                </c:pt>
                <c:pt idx="5026">
                  <c:v>466.49487033055436</c:v>
                </c:pt>
                <c:pt idx="5027">
                  <c:v>466.51688571485909</c:v>
                </c:pt>
                <c:pt idx="5028">
                  <c:v>466.51739967873289</c:v>
                </c:pt>
                <c:pt idx="5029">
                  <c:v>466.51932381222264</c:v>
                </c:pt>
                <c:pt idx="5030">
                  <c:v>466.52769740464868</c:v>
                </c:pt>
                <c:pt idx="5031">
                  <c:v>466.54880135294445</c:v>
                </c:pt>
                <c:pt idx="5032">
                  <c:v>466.5560608404906</c:v>
                </c:pt>
                <c:pt idx="5033">
                  <c:v>466.55617506429047</c:v>
                </c:pt>
                <c:pt idx="5034">
                  <c:v>466.57380673958971</c:v>
                </c:pt>
                <c:pt idx="5035">
                  <c:v>466.57594459523307</c:v>
                </c:pt>
                <c:pt idx="5036">
                  <c:v>466.58871710252185</c:v>
                </c:pt>
                <c:pt idx="5037">
                  <c:v>466.60932115047666</c:v>
                </c:pt>
                <c:pt idx="5038">
                  <c:v>466.61851917741325</c:v>
                </c:pt>
                <c:pt idx="5039">
                  <c:v>466.62490433813105</c:v>
                </c:pt>
                <c:pt idx="5040">
                  <c:v>466.62577859347687</c:v>
                </c:pt>
                <c:pt idx="5041">
                  <c:v>466.63032328758175</c:v>
                </c:pt>
                <c:pt idx="5042">
                  <c:v>466.67114372268122</c:v>
                </c:pt>
                <c:pt idx="5043">
                  <c:v>466.69209273077695</c:v>
                </c:pt>
                <c:pt idx="5044">
                  <c:v>466.70295984858501</c:v>
                </c:pt>
                <c:pt idx="5045">
                  <c:v>466.71293683491859</c:v>
                </c:pt>
                <c:pt idx="5046">
                  <c:v>466.71948677498494</c:v>
                </c:pt>
                <c:pt idx="5047">
                  <c:v>466.72218444406752</c:v>
                </c:pt>
                <c:pt idx="5048">
                  <c:v>466.72651142976861</c:v>
                </c:pt>
                <c:pt idx="5049">
                  <c:v>466.76135527170032</c:v>
                </c:pt>
                <c:pt idx="5050">
                  <c:v>466.77146842434433</c:v>
                </c:pt>
                <c:pt idx="5051">
                  <c:v>466.7822792176928</c:v>
                </c:pt>
                <c:pt idx="5052">
                  <c:v>466.78594111150858</c:v>
                </c:pt>
                <c:pt idx="5053">
                  <c:v>466.81493971761995</c:v>
                </c:pt>
                <c:pt idx="5054">
                  <c:v>466.81641469520588</c:v>
                </c:pt>
                <c:pt idx="5055">
                  <c:v>466.81718736483015</c:v>
                </c:pt>
                <c:pt idx="5056">
                  <c:v>466.82213349875781</c:v>
                </c:pt>
                <c:pt idx="5057">
                  <c:v>466.82903787864939</c:v>
                </c:pt>
                <c:pt idx="5058">
                  <c:v>466.85848403301645</c:v>
                </c:pt>
                <c:pt idx="5059">
                  <c:v>466.89165687983939</c:v>
                </c:pt>
                <c:pt idx="5060">
                  <c:v>466.8936131929936</c:v>
                </c:pt>
                <c:pt idx="5061">
                  <c:v>466.93067930392408</c:v>
                </c:pt>
                <c:pt idx="5062">
                  <c:v>466.94713291884716</c:v>
                </c:pt>
                <c:pt idx="5063">
                  <c:v>466.95354242293683</c:v>
                </c:pt>
                <c:pt idx="5064">
                  <c:v>466.96375912936253</c:v>
                </c:pt>
                <c:pt idx="5065">
                  <c:v>466.97315316405798</c:v>
                </c:pt>
                <c:pt idx="5066">
                  <c:v>466.97404462139468</c:v>
                </c:pt>
                <c:pt idx="5067">
                  <c:v>466.97444231097381</c:v>
                </c:pt>
                <c:pt idx="5068">
                  <c:v>466.98644639871634</c:v>
                </c:pt>
                <c:pt idx="5069">
                  <c:v>466.99037989445867</c:v>
                </c:pt>
                <c:pt idx="5070">
                  <c:v>466.99423498736672</c:v>
                </c:pt>
                <c:pt idx="5071">
                  <c:v>467.00958084305046</c:v>
                </c:pt>
                <c:pt idx="5072">
                  <c:v>467.01004763048115</c:v>
                </c:pt>
                <c:pt idx="5073">
                  <c:v>467.01898667436382</c:v>
                </c:pt>
                <c:pt idx="5074">
                  <c:v>467.03822388122609</c:v>
                </c:pt>
                <c:pt idx="5075">
                  <c:v>467.03863104021525</c:v>
                </c:pt>
                <c:pt idx="5076">
                  <c:v>467.04268119118251</c:v>
                </c:pt>
                <c:pt idx="5077">
                  <c:v>467.06821733796198</c:v>
                </c:pt>
                <c:pt idx="5078">
                  <c:v>467.07373864006479</c:v>
                </c:pt>
                <c:pt idx="5079">
                  <c:v>467.12188224328457</c:v>
                </c:pt>
                <c:pt idx="5080">
                  <c:v>467.16310518879857</c:v>
                </c:pt>
                <c:pt idx="5081">
                  <c:v>467.18714733692923</c:v>
                </c:pt>
                <c:pt idx="5082">
                  <c:v>467.21013487825383</c:v>
                </c:pt>
                <c:pt idx="5083">
                  <c:v>467.21413916094502</c:v>
                </c:pt>
                <c:pt idx="5084">
                  <c:v>467.21768602940676</c:v>
                </c:pt>
                <c:pt idx="5085">
                  <c:v>467.22982464340828</c:v>
                </c:pt>
                <c:pt idx="5086">
                  <c:v>467.22997935494175</c:v>
                </c:pt>
                <c:pt idx="5087">
                  <c:v>467.23524618486988</c:v>
                </c:pt>
                <c:pt idx="5088">
                  <c:v>467.25929120106923</c:v>
                </c:pt>
                <c:pt idx="5089">
                  <c:v>467.2672368776295</c:v>
                </c:pt>
                <c:pt idx="5090">
                  <c:v>467.28744088588905</c:v>
                </c:pt>
                <c:pt idx="5091">
                  <c:v>467.30792384816181</c:v>
                </c:pt>
                <c:pt idx="5092">
                  <c:v>467.31313967359455</c:v>
                </c:pt>
                <c:pt idx="5093">
                  <c:v>467.31713369092347</c:v>
                </c:pt>
                <c:pt idx="5094">
                  <c:v>467.32350937780308</c:v>
                </c:pt>
                <c:pt idx="5095">
                  <c:v>467.32711072881966</c:v>
                </c:pt>
                <c:pt idx="5096">
                  <c:v>467.34157336910414</c:v>
                </c:pt>
                <c:pt idx="5097">
                  <c:v>467.34652466682292</c:v>
                </c:pt>
                <c:pt idx="5098">
                  <c:v>467.35761063024847</c:v>
                </c:pt>
                <c:pt idx="5099">
                  <c:v>467.38696506735346</c:v>
                </c:pt>
                <c:pt idx="5100">
                  <c:v>467.42145168658425</c:v>
                </c:pt>
                <c:pt idx="5101">
                  <c:v>467.42149508077881</c:v>
                </c:pt>
                <c:pt idx="5102">
                  <c:v>467.42282538546999</c:v>
                </c:pt>
                <c:pt idx="5103">
                  <c:v>467.42561270667244</c:v>
                </c:pt>
                <c:pt idx="5104">
                  <c:v>467.43585477691454</c:v>
                </c:pt>
                <c:pt idx="5105">
                  <c:v>467.45341957871733</c:v>
                </c:pt>
                <c:pt idx="5106">
                  <c:v>467.47726251217989</c:v>
                </c:pt>
                <c:pt idx="5107">
                  <c:v>467.47953148919987</c:v>
                </c:pt>
                <c:pt idx="5108">
                  <c:v>467.48432492588506</c:v>
                </c:pt>
                <c:pt idx="5109">
                  <c:v>467.54315825138019</c:v>
                </c:pt>
                <c:pt idx="5110">
                  <c:v>467.55731011206774</c:v>
                </c:pt>
                <c:pt idx="5111">
                  <c:v>467.56465105448592</c:v>
                </c:pt>
                <c:pt idx="5112">
                  <c:v>467.56511072157127</c:v>
                </c:pt>
                <c:pt idx="5113">
                  <c:v>467.57661494101177</c:v>
                </c:pt>
                <c:pt idx="5114">
                  <c:v>467.58445783441925</c:v>
                </c:pt>
                <c:pt idx="5115">
                  <c:v>467.59381278700039</c:v>
                </c:pt>
                <c:pt idx="5116">
                  <c:v>467.60325778340149</c:v>
                </c:pt>
                <c:pt idx="5117">
                  <c:v>467.61948576372276</c:v>
                </c:pt>
                <c:pt idx="5118">
                  <c:v>467.62510877240538</c:v>
                </c:pt>
                <c:pt idx="5119">
                  <c:v>467.62528179581028</c:v>
                </c:pt>
                <c:pt idx="5120">
                  <c:v>467.62759561617708</c:v>
                </c:pt>
                <c:pt idx="5121">
                  <c:v>467.63105187358053</c:v>
                </c:pt>
                <c:pt idx="5122">
                  <c:v>467.67269505732247</c:v>
                </c:pt>
                <c:pt idx="5123">
                  <c:v>467.69171570669823</c:v>
                </c:pt>
                <c:pt idx="5124">
                  <c:v>467.69193201690393</c:v>
                </c:pt>
                <c:pt idx="5125">
                  <c:v>467.7274695880385</c:v>
                </c:pt>
                <c:pt idx="5126">
                  <c:v>467.73125686711114</c:v>
                </c:pt>
                <c:pt idx="5127">
                  <c:v>467.7477774050563</c:v>
                </c:pt>
                <c:pt idx="5128">
                  <c:v>467.75959375461855</c:v>
                </c:pt>
                <c:pt idx="5129">
                  <c:v>467.79921811625661</c:v>
                </c:pt>
                <c:pt idx="5130">
                  <c:v>467.80244373396101</c:v>
                </c:pt>
                <c:pt idx="5131">
                  <c:v>467.84366741940983</c:v>
                </c:pt>
                <c:pt idx="5132">
                  <c:v>467.84603792184845</c:v>
                </c:pt>
                <c:pt idx="5133">
                  <c:v>467.85157283925724</c:v>
                </c:pt>
                <c:pt idx="5134">
                  <c:v>467.85519031878493</c:v>
                </c:pt>
                <c:pt idx="5135">
                  <c:v>467.8632841099236</c:v>
                </c:pt>
                <c:pt idx="5136">
                  <c:v>467.87626112423436</c:v>
                </c:pt>
                <c:pt idx="5137">
                  <c:v>467.88242692222076</c:v>
                </c:pt>
                <c:pt idx="5138">
                  <c:v>467.88771954669193</c:v>
                </c:pt>
                <c:pt idx="5139">
                  <c:v>467.88848150028048</c:v>
                </c:pt>
                <c:pt idx="5140">
                  <c:v>467.89373797333906</c:v>
                </c:pt>
                <c:pt idx="5141">
                  <c:v>467.8965636836258</c:v>
                </c:pt>
                <c:pt idx="5142">
                  <c:v>467.92493783920395</c:v>
                </c:pt>
                <c:pt idx="5143">
                  <c:v>467.92568826182793</c:v>
                </c:pt>
                <c:pt idx="5144">
                  <c:v>467.94305015961493</c:v>
                </c:pt>
                <c:pt idx="5145">
                  <c:v>467.95012993654257</c:v>
                </c:pt>
                <c:pt idx="5146">
                  <c:v>467.96413763688474</c:v>
                </c:pt>
                <c:pt idx="5147">
                  <c:v>467.98032863555898</c:v>
                </c:pt>
                <c:pt idx="5148">
                  <c:v>468.05017859061479</c:v>
                </c:pt>
                <c:pt idx="5149">
                  <c:v>468.05262156415722</c:v>
                </c:pt>
                <c:pt idx="5150">
                  <c:v>468.10585197249759</c:v>
                </c:pt>
                <c:pt idx="5151">
                  <c:v>468.10866486504597</c:v>
                </c:pt>
                <c:pt idx="5152">
                  <c:v>468.13770777375737</c:v>
                </c:pt>
                <c:pt idx="5153">
                  <c:v>468.15077310131835</c:v>
                </c:pt>
                <c:pt idx="5154">
                  <c:v>468.15721334248792</c:v>
                </c:pt>
                <c:pt idx="5155">
                  <c:v>468.1655695728997</c:v>
                </c:pt>
                <c:pt idx="5156">
                  <c:v>468.22820627827844</c:v>
                </c:pt>
                <c:pt idx="5157">
                  <c:v>468.24131059012069</c:v>
                </c:pt>
                <c:pt idx="5158">
                  <c:v>468.32471108329918</c:v>
                </c:pt>
                <c:pt idx="5159">
                  <c:v>468.32898591717867</c:v>
                </c:pt>
                <c:pt idx="5160">
                  <c:v>468.33412454195616</c:v>
                </c:pt>
                <c:pt idx="5161">
                  <c:v>468.34654283254781</c:v>
                </c:pt>
                <c:pt idx="5162">
                  <c:v>468.38298308302694</c:v>
                </c:pt>
                <c:pt idx="5163">
                  <c:v>468.40214898160525</c:v>
                </c:pt>
                <c:pt idx="5164">
                  <c:v>468.40982138969639</c:v>
                </c:pt>
                <c:pt idx="5165">
                  <c:v>468.42302202350993</c:v>
                </c:pt>
                <c:pt idx="5166">
                  <c:v>468.44613829486826</c:v>
                </c:pt>
                <c:pt idx="5167">
                  <c:v>468.52912617969446</c:v>
                </c:pt>
                <c:pt idx="5168">
                  <c:v>468.56457206501568</c:v>
                </c:pt>
                <c:pt idx="5169">
                  <c:v>468.59077580330836</c:v>
                </c:pt>
                <c:pt idx="5170">
                  <c:v>468.59178199891949</c:v>
                </c:pt>
                <c:pt idx="5171">
                  <c:v>468.59497514530204</c:v>
                </c:pt>
                <c:pt idx="5172">
                  <c:v>468.59715511777233</c:v>
                </c:pt>
                <c:pt idx="5173">
                  <c:v>468.61509872908846</c:v>
                </c:pt>
                <c:pt idx="5174">
                  <c:v>468.66006366192732</c:v>
                </c:pt>
                <c:pt idx="5175">
                  <c:v>468.67556860632118</c:v>
                </c:pt>
                <c:pt idx="5176">
                  <c:v>468.68684705089271</c:v>
                </c:pt>
                <c:pt idx="5177">
                  <c:v>468.68903557637896</c:v>
                </c:pt>
                <c:pt idx="5178">
                  <c:v>468.70466147515538</c:v>
                </c:pt>
                <c:pt idx="5179">
                  <c:v>468.70544738137858</c:v>
                </c:pt>
                <c:pt idx="5180">
                  <c:v>468.71381223930541</c:v>
                </c:pt>
                <c:pt idx="5181">
                  <c:v>468.77164290158612</c:v>
                </c:pt>
                <c:pt idx="5182">
                  <c:v>468.77442217847909</c:v>
                </c:pt>
                <c:pt idx="5183">
                  <c:v>468.77551649015129</c:v>
                </c:pt>
                <c:pt idx="5184">
                  <c:v>468.79037453795206</c:v>
                </c:pt>
                <c:pt idx="5185">
                  <c:v>468.80899255915483</c:v>
                </c:pt>
                <c:pt idx="5186">
                  <c:v>468.82487229287386</c:v>
                </c:pt>
                <c:pt idx="5187">
                  <c:v>468.83846927425623</c:v>
                </c:pt>
                <c:pt idx="5188">
                  <c:v>468.8532282814777</c:v>
                </c:pt>
                <c:pt idx="5189">
                  <c:v>468.85706085399966</c:v>
                </c:pt>
                <c:pt idx="5190">
                  <c:v>468.8714434035702</c:v>
                </c:pt>
                <c:pt idx="5191">
                  <c:v>468.9165941028561</c:v>
                </c:pt>
                <c:pt idx="5192">
                  <c:v>468.924379351227</c:v>
                </c:pt>
                <c:pt idx="5193">
                  <c:v>468.92939541596371</c:v>
                </c:pt>
                <c:pt idx="5194">
                  <c:v>468.92957187756258</c:v>
                </c:pt>
                <c:pt idx="5195">
                  <c:v>468.94308351168479</c:v>
                </c:pt>
                <c:pt idx="5196">
                  <c:v>468.96983680292317</c:v>
                </c:pt>
                <c:pt idx="5197">
                  <c:v>468.99038374365728</c:v>
                </c:pt>
                <c:pt idx="5198">
                  <c:v>468.99691883839722</c:v>
                </c:pt>
                <c:pt idx="5199">
                  <c:v>469.01455197323173</c:v>
                </c:pt>
                <c:pt idx="5200">
                  <c:v>469.026395064182</c:v>
                </c:pt>
                <c:pt idx="5201">
                  <c:v>469.0459890496187</c:v>
                </c:pt>
                <c:pt idx="5202">
                  <c:v>469.05019215647212</c:v>
                </c:pt>
                <c:pt idx="5203">
                  <c:v>469.0537014968877</c:v>
                </c:pt>
                <c:pt idx="5204">
                  <c:v>469.09111875033886</c:v>
                </c:pt>
                <c:pt idx="5205">
                  <c:v>469.16614853835102</c:v>
                </c:pt>
                <c:pt idx="5206">
                  <c:v>469.16988393629441</c:v>
                </c:pt>
                <c:pt idx="5207">
                  <c:v>469.20485824033926</c:v>
                </c:pt>
                <c:pt idx="5208">
                  <c:v>469.22041628959994</c:v>
                </c:pt>
                <c:pt idx="5209">
                  <c:v>469.25066939880969</c:v>
                </c:pt>
                <c:pt idx="5210">
                  <c:v>469.25739791287828</c:v>
                </c:pt>
                <c:pt idx="5211">
                  <c:v>469.26353551561465</c:v>
                </c:pt>
                <c:pt idx="5212">
                  <c:v>469.28103815612144</c:v>
                </c:pt>
                <c:pt idx="5213">
                  <c:v>469.30154518218956</c:v>
                </c:pt>
                <c:pt idx="5214">
                  <c:v>469.33919897798143</c:v>
                </c:pt>
                <c:pt idx="5215">
                  <c:v>469.34133708286095</c:v>
                </c:pt>
                <c:pt idx="5216">
                  <c:v>469.36497276613466</c:v>
                </c:pt>
                <c:pt idx="5217">
                  <c:v>469.37919405994097</c:v>
                </c:pt>
                <c:pt idx="5218">
                  <c:v>469.38150129168821</c:v>
                </c:pt>
                <c:pt idx="5219">
                  <c:v>469.40053784394809</c:v>
                </c:pt>
                <c:pt idx="5220">
                  <c:v>469.41798219083944</c:v>
                </c:pt>
                <c:pt idx="5221">
                  <c:v>469.42830043659967</c:v>
                </c:pt>
                <c:pt idx="5222">
                  <c:v>469.4532785289889</c:v>
                </c:pt>
                <c:pt idx="5223">
                  <c:v>469.4677792433547</c:v>
                </c:pt>
                <c:pt idx="5224">
                  <c:v>469.49381232335958</c:v>
                </c:pt>
                <c:pt idx="5225">
                  <c:v>469.51427618204372</c:v>
                </c:pt>
                <c:pt idx="5226">
                  <c:v>469.51822825591466</c:v>
                </c:pt>
                <c:pt idx="5227">
                  <c:v>469.53233352358285</c:v>
                </c:pt>
                <c:pt idx="5228">
                  <c:v>469.54675078478579</c:v>
                </c:pt>
                <c:pt idx="5229">
                  <c:v>469.57455687273773</c:v>
                </c:pt>
                <c:pt idx="5230">
                  <c:v>469.58652835289598</c:v>
                </c:pt>
                <c:pt idx="5231">
                  <c:v>469.59258386374972</c:v>
                </c:pt>
                <c:pt idx="5232">
                  <c:v>469.59648508628669</c:v>
                </c:pt>
                <c:pt idx="5233">
                  <c:v>469.62441550863258</c:v>
                </c:pt>
                <c:pt idx="5234">
                  <c:v>469.6278573595315</c:v>
                </c:pt>
                <c:pt idx="5235">
                  <c:v>469.64387530231693</c:v>
                </c:pt>
                <c:pt idx="5236">
                  <c:v>469.64898706220652</c:v>
                </c:pt>
                <c:pt idx="5237">
                  <c:v>469.65071059167042</c:v>
                </c:pt>
                <c:pt idx="5238">
                  <c:v>469.65327571753483</c:v>
                </c:pt>
                <c:pt idx="5239">
                  <c:v>469.65422263511425</c:v>
                </c:pt>
                <c:pt idx="5240">
                  <c:v>469.65781306758083</c:v>
                </c:pt>
                <c:pt idx="5241">
                  <c:v>469.67909094522315</c:v>
                </c:pt>
                <c:pt idx="5242">
                  <c:v>469.68338650970338</c:v>
                </c:pt>
                <c:pt idx="5243">
                  <c:v>469.69315050725686</c:v>
                </c:pt>
                <c:pt idx="5244">
                  <c:v>469.70449239278378</c:v>
                </c:pt>
                <c:pt idx="5245">
                  <c:v>469.72461624561907</c:v>
                </c:pt>
                <c:pt idx="5246">
                  <c:v>469.74438885093878</c:v>
                </c:pt>
                <c:pt idx="5247">
                  <c:v>469.75227203053089</c:v>
                </c:pt>
                <c:pt idx="5248">
                  <c:v>469.769995451113</c:v>
                </c:pt>
                <c:pt idx="5249">
                  <c:v>469.7821782913004</c:v>
                </c:pt>
                <c:pt idx="5250">
                  <c:v>469.78826662051131</c:v>
                </c:pt>
                <c:pt idx="5251">
                  <c:v>469.81177826012095</c:v>
                </c:pt>
                <c:pt idx="5252">
                  <c:v>469.82014012044027</c:v>
                </c:pt>
                <c:pt idx="5253">
                  <c:v>469.83598175726786</c:v>
                </c:pt>
                <c:pt idx="5254">
                  <c:v>469.84095120835235</c:v>
                </c:pt>
                <c:pt idx="5255">
                  <c:v>469.86571699687664</c:v>
                </c:pt>
                <c:pt idx="5256">
                  <c:v>469.87514142678043</c:v>
                </c:pt>
                <c:pt idx="5257">
                  <c:v>469.88458206823577</c:v>
                </c:pt>
                <c:pt idx="5258">
                  <c:v>469.90264368488999</c:v>
                </c:pt>
                <c:pt idx="5259">
                  <c:v>469.90706830497567</c:v>
                </c:pt>
                <c:pt idx="5260">
                  <c:v>469.94389445895882</c:v>
                </c:pt>
                <c:pt idx="5261">
                  <c:v>469.94740985634513</c:v>
                </c:pt>
                <c:pt idx="5262">
                  <c:v>469.96433521886405</c:v>
                </c:pt>
                <c:pt idx="5263">
                  <c:v>469.97995683808335</c:v>
                </c:pt>
                <c:pt idx="5264">
                  <c:v>469.98141061052434</c:v>
                </c:pt>
                <c:pt idx="5265">
                  <c:v>469.98922368001598</c:v>
                </c:pt>
                <c:pt idx="5266">
                  <c:v>469.99319877111941</c:v>
                </c:pt>
                <c:pt idx="5267">
                  <c:v>470.01496095480923</c:v>
                </c:pt>
                <c:pt idx="5268">
                  <c:v>470.03107237182599</c:v>
                </c:pt>
                <c:pt idx="5269">
                  <c:v>470.0596643707575</c:v>
                </c:pt>
                <c:pt idx="5270">
                  <c:v>470.06019947564278</c:v>
                </c:pt>
                <c:pt idx="5271">
                  <c:v>470.0709001271062</c:v>
                </c:pt>
                <c:pt idx="5272">
                  <c:v>470.07344933107197</c:v>
                </c:pt>
                <c:pt idx="5273">
                  <c:v>470.08608942918409</c:v>
                </c:pt>
                <c:pt idx="5274">
                  <c:v>470.09702484661602</c:v>
                </c:pt>
                <c:pt idx="5275">
                  <c:v>470.10378337549639</c:v>
                </c:pt>
                <c:pt idx="5276">
                  <c:v>470.10621766867195</c:v>
                </c:pt>
                <c:pt idx="5277">
                  <c:v>470.10722692452521</c:v>
                </c:pt>
                <c:pt idx="5278">
                  <c:v>470.10880941089306</c:v>
                </c:pt>
                <c:pt idx="5279">
                  <c:v>470.11102786254116</c:v>
                </c:pt>
                <c:pt idx="5280">
                  <c:v>470.11639745066816</c:v>
                </c:pt>
                <c:pt idx="5281">
                  <c:v>470.1177571040202</c:v>
                </c:pt>
                <c:pt idx="5282">
                  <c:v>470.12269102121456</c:v>
                </c:pt>
                <c:pt idx="5283">
                  <c:v>470.12443557735298</c:v>
                </c:pt>
                <c:pt idx="5284">
                  <c:v>470.1390747237383</c:v>
                </c:pt>
                <c:pt idx="5285">
                  <c:v>470.15308607566965</c:v>
                </c:pt>
                <c:pt idx="5286">
                  <c:v>470.18230724940787</c:v>
                </c:pt>
                <c:pt idx="5287">
                  <c:v>470.18853794844614</c:v>
                </c:pt>
                <c:pt idx="5288">
                  <c:v>470.18963832534598</c:v>
                </c:pt>
                <c:pt idx="5289">
                  <c:v>470.21792790996381</c:v>
                </c:pt>
                <c:pt idx="5290">
                  <c:v>470.24010059933926</c:v>
                </c:pt>
                <c:pt idx="5291">
                  <c:v>470.24576170844932</c:v>
                </c:pt>
                <c:pt idx="5292">
                  <c:v>470.24696190982741</c:v>
                </c:pt>
                <c:pt idx="5293">
                  <c:v>470.24824436161498</c:v>
                </c:pt>
                <c:pt idx="5294">
                  <c:v>470.26751233454348</c:v>
                </c:pt>
                <c:pt idx="5295">
                  <c:v>470.26928449921775</c:v>
                </c:pt>
                <c:pt idx="5296">
                  <c:v>470.29193739481201</c:v>
                </c:pt>
                <c:pt idx="5297">
                  <c:v>470.30799276441286</c:v>
                </c:pt>
                <c:pt idx="5298">
                  <c:v>470.31586090552514</c:v>
                </c:pt>
                <c:pt idx="5299">
                  <c:v>470.32653345492287</c:v>
                </c:pt>
                <c:pt idx="5300">
                  <c:v>470.34060777961753</c:v>
                </c:pt>
                <c:pt idx="5301">
                  <c:v>470.34853847741851</c:v>
                </c:pt>
                <c:pt idx="5302">
                  <c:v>470.35632551541244</c:v>
                </c:pt>
                <c:pt idx="5303">
                  <c:v>470.36291494515052</c:v>
                </c:pt>
                <c:pt idx="5304">
                  <c:v>470.37879271307349</c:v>
                </c:pt>
                <c:pt idx="5305">
                  <c:v>470.38431015826711</c:v>
                </c:pt>
                <c:pt idx="5306">
                  <c:v>470.38859067252548</c:v>
                </c:pt>
                <c:pt idx="5307">
                  <c:v>470.42429544536816</c:v>
                </c:pt>
                <c:pt idx="5308">
                  <c:v>470.43583032422953</c:v>
                </c:pt>
                <c:pt idx="5309">
                  <c:v>470.45253420891243</c:v>
                </c:pt>
                <c:pt idx="5310">
                  <c:v>470.4622278591408</c:v>
                </c:pt>
                <c:pt idx="5311">
                  <c:v>470.46692776167089</c:v>
                </c:pt>
                <c:pt idx="5312">
                  <c:v>470.4728236288675</c:v>
                </c:pt>
                <c:pt idx="5313">
                  <c:v>470.47899504417938</c:v>
                </c:pt>
                <c:pt idx="5314">
                  <c:v>470.49012331964036</c:v>
                </c:pt>
                <c:pt idx="5315">
                  <c:v>470.52539899537533</c:v>
                </c:pt>
                <c:pt idx="5316">
                  <c:v>470.53567134383547</c:v>
                </c:pt>
                <c:pt idx="5317">
                  <c:v>470.54573427980176</c:v>
                </c:pt>
                <c:pt idx="5318">
                  <c:v>470.55321657735431</c:v>
                </c:pt>
                <c:pt idx="5319">
                  <c:v>470.5723984556214</c:v>
                </c:pt>
                <c:pt idx="5320">
                  <c:v>470.61305498323065</c:v>
                </c:pt>
                <c:pt idx="5321">
                  <c:v>470.63013557356169</c:v>
                </c:pt>
                <c:pt idx="5322">
                  <c:v>470.65133369642945</c:v>
                </c:pt>
                <c:pt idx="5323">
                  <c:v>470.65969080234981</c:v>
                </c:pt>
                <c:pt idx="5324">
                  <c:v>470.65997623717521</c:v>
                </c:pt>
                <c:pt idx="5325">
                  <c:v>470.68545238996853</c:v>
                </c:pt>
                <c:pt idx="5326">
                  <c:v>470.69033931384968</c:v>
                </c:pt>
                <c:pt idx="5327">
                  <c:v>470.69738417324226</c:v>
                </c:pt>
                <c:pt idx="5328">
                  <c:v>470.73048865196961</c:v>
                </c:pt>
                <c:pt idx="5329">
                  <c:v>470.7396846261388</c:v>
                </c:pt>
                <c:pt idx="5330">
                  <c:v>470.74588959747655</c:v>
                </c:pt>
                <c:pt idx="5331">
                  <c:v>470.75085712631954</c:v>
                </c:pt>
                <c:pt idx="5332">
                  <c:v>470.76448635515311</c:v>
                </c:pt>
                <c:pt idx="5333">
                  <c:v>470.77533859257511</c:v>
                </c:pt>
                <c:pt idx="5334">
                  <c:v>470.81759384949845</c:v>
                </c:pt>
                <c:pt idx="5335">
                  <c:v>470.81863352818664</c:v>
                </c:pt>
                <c:pt idx="5336">
                  <c:v>470.82340583026775</c:v>
                </c:pt>
                <c:pt idx="5337">
                  <c:v>470.83012155377628</c:v>
                </c:pt>
                <c:pt idx="5338">
                  <c:v>470.8322510722727</c:v>
                </c:pt>
                <c:pt idx="5339">
                  <c:v>470.83534974054851</c:v>
                </c:pt>
                <c:pt idx="5340">
                  <c:v>470.83895611729736</c:v>
                </c:pt>
                <c:pt idx="5341">
                  <c:v>470.85604164674578</c:v>
                </c:pt>
                <c:pt idx="5342">
                  <c:v>470.86633757986664</c:v>
                </c:pt>
                <c:pt idx="5343">
                  <c:v>470.88120250672057</c:v>
                </c:pt>
                <c:pt idx="5344">
                  <c:v>470.88811530798949</c:v>
                </c:pt>
                <c:pt idx="5345">
                  <c:v>470.9082199140795</c:v>
                </c:pt>
                <c:pt idx="5346">
                  <c:v>470.92330327936929</c:v>
                </c:pt>
                <c:pt idx="5347">
                  <c:v>470.93367794191681</c:v>
                </c:pt>
                <c:pt idx="5348">
                  <c:v>470.94191834334345</c:v>
                </c:pt>
                <c:pt idx="5349">
                  <c:v>470.94309166388507</c:v>
                </c:pt>
                <c:pt idx="5350">
                  <c:v>470.9448023699274</c:v>
                </c:pt>
                <c:pt idx="5351">
                  <c:v>470.94906150987981</c:v>
                </c:pt>
                <c:pt idx="5352">
                  <c:v>470.97266335211896</c:v>
                </c:pt>
                <c:pt idx="5353">
                  <c:v>470.9841542450755</c:v>
                </c:pt>
                <c:pt idx="5354">
                  <c:v>470.98585790344896</c:v>
                </c:pt>
                <c:pt idx="5355">
                  <c:v>470.98616341568743</c:v>
                </c:pt>
                <c:pt idx="5356">
                  <c:v>471.02893941124705</c:v>
                </c:pt>
                <c:pt idx="5357">
                  <c:v>471.03704617016751</c:v>
                </c:pt>
                <c:pt idx="5358">
                  <c:v>471.04325040720653</c:v>
                </c:pt>
                <c:pt idx="5359">
                  <c:v>471.04460715199048</c:v>
                </c:pt>
                <c:pt idx="5360">
                  <c:v>471.0466722482355</c:v>
                </c:pt>
                <c:pt idx="5361">
                  <c:v>471.05949012667844</c:v>
                </c:pt>
                <c:pt idx="5362">
                  <c:v>471.06101578069922</c:v>
                </c:pt>
                <c:pt idx="5363">
                  <c:v>471.06296499560744</c:v>
                </c:pt>
                <c:pt idx="5364">
                  <c:v>471.06884186993108</c:v>
                </c:pt>
                <c:pt idx="5365">
                  <c:v>471.09198793255143</c:v>
                </c:pt>
                <c:pt idx="5366">
                  <c:v>471.11513843256466</c:v>
                </c:pt>
                <c:pt idx="5367">
                  <c:v>471.11988407600893</c:v>
                </c:pt>
                <c:pt idx="5368">
                  <c:v>471.12497570225605</c:v>
                </c:pt>
                <c:pt idx="5369">
                  <c:v>471.12899961393128</c:v>
                </c:pt>
                <c:pt idx="5370">
                  <c:v>471.14526526154589</c:v>
                </c:pt>
                <c:pt idx="5371">
                  <c:v>471.15687509123666</c:v>
                </c:pt>
                <c:pt idx="5372">
                  <c:v>471.16150628120181</c:v>
                </c:pt>
                <c:pt idx="5373">
                  <c:v>471.16848779181299</c:v>
                </c:pt>
                <c:pt idx="5374">
                  <c:v>471.17114059248036</c:v>
                </c:pt>
                <c:pt idx="5375">
                  <c:v>471.19128730649663</c:v>
                </c:pt>
                <c:pt idx="5376">
                  <c:v>471.19604426395506</c:v>
                </c:pt>
                <c:pt idx="5377">
                  <c:v>471.19736515908153</c:v>
                </c:pt>
                <c:pt idx="5378">
                  <c:v>471.22947071125657</c:v>
                </c:pt>
                <c:pt idx="5379">
                  <c:v>471.24301215446428</c:v>
                </c:pt>
                <c:pt idx="5380">
                  <c:v>471.24471565640704</c:v>
                </c:pt>
                <c:pt idx="5381">
                  <c:v>471.26557420208741</c:v>
                </c:pt>
                <c:pt idx="5382">
                  <c:v>471.26748727807126</c:v>
                </c:pt>
                <c:pt idx="5383">
                  <c:v>471.27816872385915</c:v>
                </c:pt>
                <c:pt idx="5384">
                  <c:v>471.30318166264345</c:v>
                </c:pt>
                <c:pt idx="5385">
                  <c:v>471.3046412394815</c:v>
                </c:pt>
                <c:pt idx="5386">
                  <c:v>471.30571267006439</c:v>
                </c:pt>
                <c:pt idx="5387">
                  <c:v>471.30823575070406</c:v>
                </c:pt>
                <c:pt idx="5388">
                  <c:v>471.3390054179352</c:v>
                </c:pt>
                <c:pt idx="5389">
                  <c:v>471.3416980085027</c:v>
                </c:pt>
                <c:pt idx="5390">
                  <c:v>471.3455877064315</c:v>
                </c:pt>
                <c:pt idx="5391">
                  <c:v>471.35686356812926</c:v>
                </c:pt>
                <c:pt idx="5392">
                  <c:v>471.36281669764821</c:v>
                </c:pt>
                <c:pt idx="5393">
                  <c:v>471.39866324378374</c:v>
                </c:pt>
                <c:pt idx="5394">
                  <c:v>471.40070444259766</c:v>
                </c:pt>
                <c:pt idx="5395">
                  <c:v>471.4081491844355</c:v>
                </c:pt>
                <c:pt idx="5396">
                  <c:v>471.43938813100743</c:v>
                </c:pt>
                <c:pt idx="5397">
                  <c:v>471.47910868839256</c:v>
                </c:pt>
                <c:pt idx="5398">
                  <c:v>471.49284088374179</c:v>
                </c:pt>
                <c:pt idx="5399">
                  <c:v>471.50605767043044</c:v>
                </c:pt>
                <c:pt idx="5400">
                  <c:v>471.5103183794032</c:v>
                </c:pt>
                <c:pt idx="5401">
                  <c:v>471.51544732913635</c:v>
                </c:pt>
                <c:pt idx="5402">
                  <c:v>471.52126609278611</c:v>
                </c:pt>
                <c:pt idx="5403">
                  <c:v>471.54577359494192</c:v>
                </c:pt>
                <c:pt idx="5404">
                  <c:v>471.54813412596013</c:v>
                </c:pt>
                <c:pt idx="5405">
                  <c:v>471.56385765098332</c:v>
                </c:pt>
                <c:pt idx="5406">
                  <c:v>471.59455394882053</c:v>
                </c:pt>
                <c:pt idx="5407">
                  <c:v>471.61437215580725</c:v>
                </c:pt>
                <c:pt idx="5408">
                  <c:v>471.62677635670184</c:v>
                </c:pt>
                <c:pt idx="5409">
                  <c:v>471.64909653469601</c:v>
                </c:pt>
                <c:pt idx="5410">
                  <c:v>471.65998641952177</c:v>
                </c:pt>
                <c:pt idx="5411">
                  <c:v>471.69011090414142</c:v>
                </c:pt>
                <c:pt idx="5412">
                  <c:v>471.69736349717215</c:v>
                </c:pt>
                <c:pt idx="5413">
                  <c:v>471.70648579479553</c:v>
                </c:pt>
                <c:pt idx="5414">
                  <c:v>471.7293511415711</c:v>
                </c:pt>
                <c:pt idx="5415">
                  <c:v>471.73563621713527</c:v>
                </c:pt>
                <c:pt idx="5416">
                  <c:v>471.74842256564523</c:v>
                </c:pt>
                <c:pt idx="5417">
                  <c:v>471.76528736753812</c:v>
                </c:pt>
                <c:pt idx="5418">
                  <c:v>471.76599726993817</c:v>
                </c:pt>
                <c:pt idx="5419">
                  <c:v>471.76845575842663</c:v>
                </c:pt>
                <c:pt idx="5420">
                  <c:v>471.77521856310705</c:v>
                </c:pt>
                <c:pt idx="5421">
                  <c:v>471.77806183938463</c:v>
                </c:pt>
                <c:pt idx="5422">
                  <c:v>471.79934048996893</c:v>
                </c:pt>
                <c:pt idx="5423">
                  <c:v>471.80927291550142</c:v>
                </c:pt>
                <c:pt idx="5424">
                  <c:v>471.81199136917508</c:v>
                </c:pt>
                <c:pt idx="5425">
                  <c:v>471.81454041736993</c:v>
                </c:pt>
                <c:pt idx="5426">
                  <c:v>471.86017721558289</c:v>
                </c:pt>
                <c:pt idx="5427">
                  <c:v>471.87551788607806</c:v>
                </c:pt>
                <c:pt idx="5428">
                  <c:v>471.87827014198035</c:v>
                </c:pt>
                <c:pt idx="5429">
                  <c:v>471.88156151699548</c:v>
                </c:pt>
                <c:pt idx="5430">
                  <c:v>471.88639837656751</c:v>
                </c:pt>
                <c:pt idx="5431">
                  <c:v>471.88902472295501</c:v>
                </c:pt>
                <c:pt idx="5432">
                  <c:v>471.89412431922744</c:v>
                </c:pt>
                <c:pt idx="5433">
                  <c:v>471.90821374380653</c:v>
                </c:pt>
                <c:pt idx="5434">
                  <c:v>471.90951892045331</c:v>
                </c:pt>
                <c:pt idx="5435">
                  <c:v>471.91945183910332</c:v>
                </c:pt>
                <c:pt idx="5436">
                  <c:v>471.9273024138223</c:v>
                </c:pt>
                <c:pt idx="5437">
                  <c:v>471.93723682505129</c:v>
                </c:pt>
                <c:pt idx="5438">
                  <c:v>471.94443101849407</c:v>
                </c:pt>
                <c:pt idx="5439">
                  <c:v>471.9588923184948</c:v>
                </c:pt>
                <c:pt idx="5440">
                  <c:v>471.9618625131792</c:v>
                </c:pt>
                <c:pt idx="5441">
                  <c:v>471.97019135486403</c:v>
                </c:pt>
                <c:pt idx="5442">
                  <c:v>471.9709430808453</c:v>
                </c:pt>
                <c:pt idx="5443">
                  <c:v>471.9734675123446</c:v>
                </c:pt>
                <c:pt idx="5444">
                  <c:v>471.97696135681088</c:v>
                </c:pt>
                <c:pt idx="5445">
                  <c:v>472.01298110675566</c:v>
                </c:pt>
                <c:pt idx="5446">
                  <c:v>472.03197302942232</c:v>
                </c:pt>
                <c:pt idx="5447">
                  <c:v>472.05257132871793</c:v>
                </c:pt>
                <c:pt idx="5448">
                  <c:v>472.05459340481332</c:v>
                </c:pt>
                <c:pt idx="5449">
                  <c:v>472.06754412468831</c:v>
                </c:pt>
                <c:pt idx="5450">
                  <c:v>472.10566326799972</c:v>
                </c:pt>
                <c:pt idx="5451">
                  <c:v>472.11996206778161</c:v>
                </c:pt>
                <c:pt idx="5452">
                  <c:v>472.12838391603856</c:v>
                </c:pt>
                <c:pt idx="5453">
                  <c:v>472.13788587281283</c:v>
                </c:pt>
                <c:pt idx="5454">
                  <c:v>472.15244560000053</c:v>
                </c:pt>
                <c:pt idx="5455">
                  <c:v>472.15563133361616</c:v>
                </c:pt>
                <c:pt idx="5456">
                  <c:v>472.20804576388406</c:v>
                </c:pt>
                <c:pt idx="5457">
                  <c:v>472.21589981976166</c:v>
                </c:pt>
                <c:pt idx="5458">
                  <c:v>472.23507621314604</c:v>
                </c:pt>
                <c:pt idx="5459">
                  <c:v>472.24130361623315</c:v>
                </c:pt>
                <c:pt idx="5460">
                  <c:v>472.26865560103261</c:v>
                </c:pt>
                <c:pt idx="5461">
                  <c:v>472.28496945495488</c:v>
                </c:pt>
                <c:pt idx="5462">
                  <c:v>472.28831818883373</c:v>
                </c:pt>
                <c:pt idx="5463">
                  <c:v>472.31101346190246</c:v>
                </c:pt>
                <c:pt idx="5464">
                  <c:v>472.32283371252379</c:v>
                </c:pt>
                <c:pt idx="5465">
                  <c:v>472.3318851469254</c:v>
                </c:pt>
                <c:pt idx="5466">
                  <c:v>472.33204252021375</c:v>
                </c:pt>
                <c:pt idx="5467">
                  <c:v>472.34329066275751</c:v>
                </c:pt>
                <c:pt idx="5468">
                  <c:v>472.34424924288658</c:v>
                </c:pt>
                <c:pt idx="5469">
                  <c:v>472.34558003108106</c:v>
                </c:pt>
                <c:pt idx="5470">
                  <c:v>472.38488204107819</c:v>
                </c:pt>
                <c:pt idx="5471">
                  <c:v>472.40979244155176</c:v>
                </c:pt>
                <c:pt idx="5472">
                  <c:v>472.41567420622494</c:v>
                </c:pt>
                <c:pt idx="5473">
                  <c:v>472.41649012102675</c:v>
                </c:pt>
                <c:pt idx="5474">
                  <c:v>472.42466097933118</c:v>
                </c:pt>
                <c:pt idx="5475">
                  <c:v>472.42748832287327</c:v>
                </c:pt>
                <c:pt idx="5476">
                  <c:v>472.45574526419625</c:v>
                </c:pt>
                <c:pt idx="5477">
                  <c:v>472.45575574368519</c:v>
                </c:pt>
                <c:pt idx="5478">
                  <c:v>472.46053941729383</c:v>
                </c:pt>
                <c:pt idx="5479">
                  <c:v>472.484674750728</c:v>
                </c:pt>
                <c:pt idx="5480">
                  <c:v>472.53651550967561</c:v>
                </c:pt>
                <c:pt idx="5481">
                  <c:v>472.54704012609602</c:v>
                </c:pt>
                <c:pt idx="5482">
                  <c:v>472.56172228236051</c:v>
                </c:pt>
                <c:pt idx="5483">
                  <c:v>472.56180662702917</c:v>
                </c:pt>
                <c:pt idx="5484">
                  <c:v>472.56927596512674</c:v>
                </c:pt>
                <c:pt idx="5485">
                  <c:v>472.57098856429945</c:v>
                </c:pt>
                <c:pt idx="5486">
                  <c:v>472.57447455936966</c:v>
                </c:pt>
                <c:pt idx="5487">
                  <c:v>472.58230191922337</c:v>
                </c:pt>
                <c:pt idx="5488">
                  <c:v>472.62571246945339</c:v>
                </c:pt>
                <c:pt idx="5489">
                  <c:v>472.62581059739261</c:v>
                </c:pt>
                <c:pt idx="5490">
                  <c:v>472.64340731585787</c:v>
                </c:pt>
                <c:pt idx="5491">
                  <c:v>472.65301192556842</c:v>
                </c:pt>
                <c:pt idx="5492">
                  <c:v>472.66075569295515</c:v>
                </c:pt>
                <c:pt idx="5493">
                  <c:v>472.66562922533535</c:v>
                </c:pt>
                <c:pt idx="5494">
                  <c:v>472.68866287552601</c:v>
                </c:pt>
                <c:pt idx="5495">
                  <c:v>472.69952691837875</c:v>
                </c:pt>
                <c:pt idx="5496">
                  <c:v>472.70032306608175</c:v>
                </c:pt>
                <c:pt idx="5497">
                  <c:v>472.71413574646226</c:v>
                </c:pt>
                <c:pt idx="5498">
                  <c:v>472.74593066603848</c:v>
                </c:pt>
                <c:pt idx="5499">
                  <c:v>472.74887572886121</c:v>
                </c:pt>
                <c:pt idx="5500">
                  <c:v>472.77271830697191</c:v>
                </c:pt>
                <c:pt idx="5501">
                  <c:v>472.80046355879642</c:v>
                </c:pt>
                <c:pt idx="5502">
                  <c:v>472.82182609156189</c:v>
                </c:pt>
                <c:pt idx="5503">
                  <c:v>472.83811527969226</c:v>
                </c:pt>
                <c:pt idx="5504">
                  <c:v>472.8763342791558</c:v>
                </c:pt>
                <c:pt idx="5505">
                  <c:v>472.88241701375011</c:v>
                </c:pt>
                <c:pt idx="5506">
                  <c:v>472.88541750358104</c:v>
                </c:pt>
                <c:pt idx="5507">
                  <c:v>472.89600611658693</c:v>
                </c:pt>
                <c:pt idx="5508">
                  <c:v>472.92603666355228</c:v>
                </c:pt>
                <c:pt idx="5509">
                  <c:v>472.92844408261368</c:v>
                </c:pt>
                <c:pt idx="5510">
                  <c:v>472.92865322541991</c:v>
                </c:pt>
                <c:pt idx="5511">
                  <c:v>472.9449727817256</c:v>
                </c:pt>
                <c:pt idx="5512">
                  <c:v>473.0103618213472</c:v>
                </c:pt>
                <c:pt idx="5513">
                  <c:v>473.035877574702</c:v>
                </c:pt>
                <c:pt idx="5514">
                  <c:v>473.0481387483062</c:v>
                </c:pt>
                <c:pt idx="5515">
                  <c:v>473.0597594574665</c:v>
                </c:pt>
                <c:pt idx="5516">
                  <c:v>473.0735880416068</c:v>
                </c:pt>
                <c:pt idx="5517">
                  <c:v>473.07976959726233</c:v>
                </c:pt>
                <c:pt idx="5518">
                  <c:v>473.0883481214326</c:v>
                </c:pt>
                <c:pt idx="5519">
                  <c:v>473.13559147051285</c:v>
                </c:pt>
                <c:pt idx="5520">
                  <c:v>473.15449832317103</c:v>
                </c:pt>
                <c:pt idx="5521">
                  <c:v>473.16481459368526</c:v>
                </c:pt>
                <c:pt idx="5522">
                  <c:v>473.17534502885246</c:v>
                </c:pt>
                <c:pt idx="5523">
                  <c:v>473.17905494092855</c:v>
                </c:pt>
                <c:pt idx="5524">
                  <c:v>473.18146657939678</c:v>
                </c:pt>
                <c:pt idx="5525">
                  <c:v>473.19655482111091</c:v>
                </c:pt>
                <c:pt idx="5526">
                  <c:v>473.19786154118299</c:v>
                </c:pt>
                <c:pt idx="5527">
                  <c:v>473.21848274140632</c:v>
                </c:pt>
                <c:pt idx="5528">
                  <c:v>473.22324513009835</c:v>
                </c:pt>
                <c:pt idx="5529">
                  <c:v>473.22397135050528</c:v>
                </c:pt>
                <c:pt idx="5530">
                  <c:v>473.23058605842135</c:v>
                </c:pt>
                <c:pt idx="5531">
                  <c:v>473.24201271734751</c:v>
                </c:pt>
                <c:pt idx="5532">
                  <c:v>473.24352006078982</c:v>
                </c:pt>
                <c:pt idx="5533">
                  <c:v>473.25070156810614</c:v>
                </c:pt>
                <c:pt idx="5534">
                  <c:v>473.29087300843184</c:v>
                </c:pt>
                <c:pt idx="5535">
                  <c:v>473.29561251708077</c:v>
                </c:pt>
                <c:pt idx="5536">
                  <c:v>473.30325665023872</c:v>
                </c:pt>
                <c:pt idx="5537">
                  <c:v>473.32972354420787</c:v>
                </c:pt>
                <c:pt idx="5538">
                  <c:v>473.33243941722759</c:v>
                </c:pt>
                <c:pt idx="5539">
                  <c:v>473.34772925188582</c:v>
                </c:pt>
                <c:pt idx="5540">
                  <c:v>473.37534524758348</c:v>
                </c:pt>
                <c:pt idx="5541">
                  <c:v>473.38000791740023</c:v>
                </c:pt>
                <c:pt idx="5542">
                  <c:v>473.38442157425254</c:v>
                </c:pt>
                <c:pt idx="5543">
                  <c:v>473.39247957164775</c:v>
                </c:pt>
                <c:pt idx="5544">
                  <c:v>473.39281584398202</c:v>
                </c:pt>
                <c:pt idx="5545">
                  <c:v>473.39532966143918</c:v>
                </c:pt>
                <c:pt idx="5546">
                  <c:v>473.40589424303886</c:v>
                </c:pt>
                <c:pt idx="5547">
                  <c:v>473.41034968182993</c:v>
                </c:pt>
                <c:pt idx="5548">
                  <c:v>473.44651902192015</c:v>
                </c:pt>
                <c:pt idx="5549">
                  <c:v>473.49396560104572</c:v>
                </c:pt>
                <c:pt idx="5550">
                  <c:v>473.49696188254211</c:v>
                </c:pt>
                <c:pt idx="5551">
                  <c:v>473.49718970377342</c:v>
                </c:pt>
                <c:pt idx="5552">
                  <c:v>473.50245654665287</c:v>
                </c:pt>
                <c:pt idx="5553">
                  <c:v>473.5026273891396</c:v>
                </c:pt>
                <c:pt idx="5554">
                  <c:v>473.50871834998139</c:v>
                </c:pt>
                <c:pt idx="5555">
                  <c:v>473.51400069550994</c:v>
                </c:pt>
                <c:pt idx="5556">
                  <c:v>473.51945659665535</c:v>
                </c:pt>
                <c:pt idx="5557">
                  <c:v>473.5635146134689</c:v>
                </c:pt>
                <c:pt idx="5558">
                  <c:v>473.58438042281347</c:v>
                </c:pt>
                <c:pt idx="5559">
                  <c:v>473.58520364050196</c:v>
                </c:pt>
                <c:pt idx="5560">
                  <c:v>473.58820310075674</c:v>
                </c:pt>
                <c:pt idx="5561">
                  <c:v>473.59653027257514</c:v>
                </c:pt>
                <c:pt idx="5562">
                  <c:v>473.60958329338428</c:v>
                </c:pt>
                <c:pt idx="5563">
                  <c:v>473.67883380686936</c:v>
                </c:pt>
                <c:pt idx="5564">
                  <c:v>473.74355670552791</c:v>
                </c:pt>
                <c:pt idx="5565">
                  <c:v>473.75590324056685</c:v>
                </c:pt>
                <c:pt idx="5566">
                  <c:v>473.76156329768253</c:v>
                </c:pt>
                <c:pt idx="5567">
                  <c:v>473.76524010758271</c:v>
                </c:pt>
                <c:pt idx="5568">
                  <c:v>473.77730713325411</c:v>
                </c:pt>
                <c:pt idx="5569">
                  <c:v>473.78265204697101</c:v>
                </c:pt>
                <c:pt idx="5570">
                  <c:v>473.79431921866922</c:v>
                </c:pt>
                <c:pt idx="5571">
                  <c:v>473.79670005909077</c:v>
                </c:pt>
                <c:pt idx="5572">
                  <c:v>473.83128019144476</c:v>
                </c:pt>
                <c:pt idx="5573">
                  <c:v>473.85454887373737</c:v>
                </c:pt>
                <c:pt idx="5574">
                  <c:v>473.85472079287769</c:v>
                </c:pt>
                <c:pt idx="5575">
                  <c:v>473.88744124010339</c:v>
                </c:pt>
                <c:pt idx="5576">
                  <c:v>473.88763023509728</c:v>
                </c:pt>
                <c:pt idx="5577">
                  <c:v>473.9017056985731</c:v>
                </c:pt>
                <c:pt idx="5578">
                  <c:v>473.90420128692335</c:v>
                </c:pt>
                <c:pt idx="5579">
                  <c:v>473.90519083663219</c:v>
                </c:pt>
                <c:pt idx="5580">
                  <c:v>473.9122581696538</c:v>
                </c:pt>
                <c:pt idx="5581">
                  <c:v>473.92217984349372</c:v>
                </c:pt>
                <c:pt idx="5582">
                  <c:v>473.92782465488762</c:v>
                </c:pt>
                <c:pt idx="5583">
                  <c:v>473.93325869163954</c:v>
                </c:pt>
                <c:pt idx="5584">
                  <c:v>473.95027467016814</c:v>
                </c:pt>
                <c:pt idx="5585">
                  <c:v>473.96014364813391</c:v>
                </c:pt>
                <c:pt idx="5586">
                  <c:v>474.0128858756641</c:v>
                </c:pt>
                <c:pt idx="5587">
                  <c:v>474.01743470023388</c:v>
                </c:pt>
                <c:pt idx="5588">
                  <c:v>474.04375349614349</c:v>
                </c:pt>
                <c:pt idx="5589">
                  <c:v>474.05270562840172</c:v>
                </c:pt>
                <c:pt idx="5590">
                  <c:v>474.05897154806848</c:v>
                </c:pt>
                <c:pt idx="5591">
                  <c:v>474.07753291261156</c:v>
                </c:pt>
                <c:pt idx="5592">
                  <c:v>474.08464248264187</c:v>
                </c:pt>
                <c:pt idx="5593">
                  <c:v>474.0984526428918</c:v>
                </c:pt>
                <c:pt idx="5594">
                  <c:v>474.10649568076099</c:v>
                </c:pt>
                <c:pt idx="5595">
                  <c:v>474.13001834466945</c:v>
                </c:pt>
                <c:pt idx="5596">
                  <c:v>474.13342344554644</c:v>
                </c:pt>
                <c:pt idx="5597">
                  <c:v>474.17746602214413</c:v>
                </c:pt>
                <c:pt idx="5598">
                  <c:v>474.19176468865135</c:v>
                </c:pt>
                <c:pt idx="5599">
                  <c:v>474.19440281702566</c:v>
                </c:pt>
                <c:pt idx="5600">
                  <c:v>474.1987895532867</c:v>
                </c:pt>
                <c:pt idx="5601">
                  <c:v>474.19908735836736</c:v>
                </c:pt>
                <c:pt idx="5602">
                  <c:v>474.2298794404407</c:v>
                </c:pt>
                <c:pt idx="5603">
                  <c:v>474.24743328352531</c:v>
                </c:pt>
                <c:pt idx="5604">
                  <c:v>474.24750979859391</c:v>
                </c:pt>
                <c:pt idx="5605">
                  <c:v>474.26393695602064</c:v>
                </c:pt>
                <c:pt idx="5606">
                  <c:v>474.27017165654036</c:v>
                </c:pt>
                <c:pt idx="5607">
                  <c:v>474.28031081012239</c:v>
                </c:pt>
                <c:pt idx="5608">
                  <c:v>474.31157537093759</c:v>
                </c:pt>
                <c:pt idx="5609">
                  <c:v>474.31401026940023</c:v>
                </c:pt>
                <c:pt idx="5610">
                  <c:v>474.31658335272778</c:v>
                </c:pt>
                <c:pt idx="5611">
                  <c:v>474.3379043195294</c:v>
                </c:pt>
                <c:pt idx="5612">
                  <c:v>474.34553577465829</c:v>
                </c:pt>
                <c:pt idx="5613">
                  <c:v>474.36114418882562</c:v>
                </c:pt>
                <c:pt idx="5614">
                  <c:v>474.38440815231399</c:v>
                </c:pt>
                <c:pt idx="5615">
                  <c:v>474.38744880164506</c:v>
                </c:pt>
                <c:pt idx="5616">
                  <c:v>474.41938749366273</c:v>
                </c:pt>
                <c:pt idx="5617">
                  <c:v>474.43784422433453</c:v>
                </c:pt>
                <c:pt idx="5618">
                  <c:v>474.4459164181053</c:v>
                </c:pt>
                <c:pt idx="5619">
                  <c:v>474.45399083484142</c:v>
                </c:pt>
                <c:pt idx="5620">
                  <c:v>474.46398321045478</c:v>
                </c:pt>
                <c:pt idx="5621">
                  <c:v>474.47720203404083</c:v>
                </c:pt>
                <c:pt idx="5622">
                  <c:v>474.48262389386662</c:v>
                </c:pt>
                <c:pt idx="5623">
                  <c:v>474.50810271010312</c:v>
                </c:pt>
                <c:pt idx="5624">
                  <c:v>474.50997245456335</c:v>
                </c:pt>
                <c:pt idx="5625">
                  <c:v>474.52301672480212</c:v>
                </c:pt>
                <c:pt idx="5626">
                  <c:v>474.53779577829653</c:v>
                </c:pt>
                <c:pt idx="5627">
                  <c:v>474.54985760870943</c:v>
                </c:pt>
                <c:pt idx="5628">
                  <c:v>474.56150627654938</c:v>
                </c:pt>
                <c:pt idx="5629">
                  <c:v>474.57081812861463</c:v>
                </c:pt>
                <c:pt idx="5630">
                  <c:v>474.57488837137294</c:v>
                </c:pt>
                <c:pt idx="5631">
                  <c:v>474.5751345707489</c:v>
                </c:pt>
                <c:pt idx="5632">
                  <c:v>474.59103235380633</c:v>
                </c:pt>
                <c:pt idx="5633">
                  <c:v>474.60906461117287</c:v>
                </c:pt>
                <c:pt idx="5634">
                  <c:v>474.60939900527615</c:v>
                </c:pt>
                <c:pt idx="5635">
                  <c:v>474.623332238687</c:v>
                </c:pt>
                <c:pt idx="5636">
                  <c:v>474.63133683545163</c:v>
                </c:pt>
                <c:pt idx="5637">
                  <c:v>474.64448861739208</c:v>
                </c:pt>
                <c:pt idx="5638">
                  <c:v>474.64980042662864</c:v>
                </c:pt>
                <c:pt idx="5639">
                  <c:v>474.65080331006118</c:v>
                </c:pt>
                <c:pt idx="5640">
                  <c:v>474.67007660298447</c:v>
                </c:pt>
                <c:pt idx="5641">
                  <c:v>474.6700935246302</c:v>
                </c:pt>
                <c:pt idx="5642">
                  <c:v>474.67564971100796</c:v>
                </c:pt>
                <c:pt idx="5643">
                  <c:v>474.68336294852907</c:v>
                </c:pt>
                <c:pt idx="5644">
                  <c:v>474.69119007024892</c:v>
                </c:pt>
                <c:pt idx="5645">
                  <c:v>474.69453668817721</c:v>
                </c:pt>
                <c:pt idx="5646">
                  <c:v>474.71405882961017</c:v>
                </c:pt>
                <c:pt idx="5647">
                  <c:v>474.71909701958316</c:v>
                </c:pt>
                <c:pt idx="5648">
                  <c:v>474.72341483067817</c:v>
                </c:pt>
                <c:pt idx="5649">
                  <c:v>474.72953749138037</c:v>
                </c:pt>
                <c:pt idx="5650">
                  <c:v>474.73702001127424</c:v>
                </c:pt>
                <c:pt idx="5651">
                  <c:v>474.78147277081462</c:v>
                </c:pt>
                <c:pt idx="5652">
                  <c:v>474.82125978443912</c:v>
                </c:pt>
                <c:pt idx="5653">
                  <c:v>474.84802770461101</c:v>
                </c:pt>
                <c:pt idx="5654">
                  <c:v>474.85201727991796</c:v>
                </c:pt>
                <c:pt idx="5655">
                  <c:v>474.87319142134635</c:v>
                </c:pt>
                <c:pt idx="5656">
                  <c:v>474.87551317691094</c:v>
                </c:pt>
                <c:pt idx="5657">
                  <c:v>474.8970155060241</c:v>
                </c:pt>
                <c:pt idx="5658">
                  <c:v>474.89747891456454</c:v>
                </c:pt>
                <c:pt idx="5659">
                  <c:v>474.90927068810271</c:v>
                </c:pt>
                <c:pt idx="5660">
                  <c:v>474.91458396161266</c:v>
                </c:pt>
                <c:pt idx="5661">
                  <c:v>474.94770809555558</c:v>
                </c:pt>
                <c:pt idx="5662">
                  <c:v>474.98155813155256</c:v>
                </c:pt>
                <c:pt idx="5663">
                  <c:v>475.01158325429969</c:v>
                </c:pt>
                <c:pt idx="5664">
                  <c:v>475.09078631303453</c:v>
                </c:pt>
                <c:pt idx="5665">
                  <c:v>475.10433509779682</c:v>
                </c:pt>
                <c:pt idx="5666">
                  <c:v>475.12331687975677</c:v>
                </c:pt>
                <c:pt idx="5667">
                  <c:v>475.12598901069873</c:v>
                </c:pt>
                <c:pt idx="5668">
                  <c:v>475.12617158510017</c:v>
                </c:pt>
                <c:pt idx="5669">
                  <c:v>475.14366666468084</c:v>
                </c:pt>
                <c:pt idx="5670">
                  <c:v>475.17551380197278</c:v>
                </c:pt>
                <c:pt idx="5671">
                  <c:v>475.18415559015477</c:v>
                </c:pt>
                <c:pt idx="5672">
                  <c:v>475.1870663313133</c:v>
                </c:pt>
                <c:pt idx="5673">
                  <c:v>475.20065746069781</c:v>
                </c:pt>
                <c:pt idx="5674">
                  <c:v>475.21220177803218</c:v>
                </c:pt>
                <c:pt idx="5675">
                  <c:v>475.21459113787114</c:v>
                </c:pt>
                <c:pt idx="5676">
                  <c:v>475.22877159450775</c:v>
                </c:pt>
                <c:pt idx="5677">
                  <c:v>475.23115252518903</c:v>
                </c:pt>
                <c:pt idx="5678">
                  <c:v>475.26047624050705</c:v>
                </c:pt>
                <c:pt idx="5679">
                  <c:v>475.26138247849121</c:v>
                </c:pt>
                <c:pt idx="5680">
                  <c:v>475.27967605916513</c:v>
                </c:pt>
                <c:pt idx="5681">
                  <c:v>475.28614644237302</c:v>
                </c:pt>
                <c:pt idx="5682">
                  <c:v>475.30057540126751</c:v>
                </c:pt>
                <c:pt idx="5683">
                  <c:v>475.30073764109403</c:v>
                </c:pt>
                <c:pt idx="5684">
                  <c:v>475.31368806500257</c:v>
                </c:pt>
                <c:pt idx="5685">
                  <c:v>475.32326403673005</c:v>
                </c:pt>
                <c:pt idx="5686">
                  <c:v>475.34770151001283</c:v>
                </c:pt>
                <c:pt idx="5687">
                  <c:v>475.35225415765615</c:v>
                </c:pt>
                <c:pt idx="5688">
                  <c:v>475.35628386429005</c:v>
                </c:pt>
                <c:pt idx="5689">
                  <c:v>475.37665894406393</c:v>
                </c:pt>
                <c:pt idx="5690">
                  <c:v>475.38720557917213</c:v>
                </c:pt>
                <c:pt idx="5691">
                  <c:v>475.39035731997194</c:v>
                </c:pt>
                <c:pt idx="5692">
                  <c:v>475.39640251155168</c:v>
                </c:pt>
                <c:pt idx="5693">
                  <c:v>475.40143375862539</c:v>
                </c:pt>
                <c:pt idx="5694">
                  <c:v>475.40438664882493</c:v>
                </c:pt>
                <c:pt idx="5695">
                  <c:v>475.41425631944048</c:v>
                </c:pt>
                <c:pt idx="5696">
                  <c:v>475.42824043219656</c:v>
                </c:pt>
                <c:pt idx="5697">
                  <c:v>475.4334395764605</c:v>
                </c:pt>
                <c:pt idx="5698">
                  <c:v>475.44072543968235</c:v>
                </c:pt>
                <c:pt idx="5699">
                  <c:v>475.47195573253424</c:v>
                </c:pt>
                <c:pt idx="5700">
                  <c:v>475.47324752947003</c:v>
                </c:pt>
                <c:pt idx="5701">
                  <c:v>475.47939804087713</c:v>
                </c:pt>
                <c:pt idx="5702">
                  <c:v>475.48492026091617</c:v>
                </c:pt>
                <c:pt idx="5703">
                  <c:v>475.4851732682381</c:v>
                </c:pt>
                <c:pt idx="5704">
                  <c:v>475.51373480974132</c:v>
                </c:pt>
                <c:pt idx="5705">
                  <c:v>475.5369203545734</c:v>
                </c:pt>
                <c:pt idx="5706">
                  <c:v>475.5392216325115</c:v>
                </c:pt>
                <c:pt idx="5707">
                  <c:v>475.56407744614847</c:v>
                </c:pt>
                <c:pt idx="5708">
                  <c:v>475.57561251910261</c:v>
                </c:pt>
                <c:pt idx="5709">
                  <c:v>475.5762957527225</c:v>
                </c:pt>
                <c:pt idx="5710">
                  <c:v>475.58577602798761</c:v>
                </c:pt>
                <c:pt idx="5711">
                  <c:v>475.59487100495448</c:v>
                </c:pt>
                <c:pt idx="5712">
                  <c:v>475.61096453044598</c:v>
                </c:pt>
                <c:pt idx="5713">
                  <c:v>475.61703302092735</c:v>
                </c:pt>
                <c:pt idx="5714">
                  <c:v>475.62016105852683</c:v>
                </c:pt>
                <c:pt idx="5715">
                  <c:v>475.62043092830663</c:v>
                </c:pt>
                <c:pt idx="5716">
                  <c:v>475.62878059901232</c:v>
                </c:pt>
                <c:pt idx="5717">
                  <c:v>475.63388306822105</c:v>
                </c:pt>
                <c:pt idx="5718">
                  <c:v>475.64121758035583</c:v>
                </c:pt>
                <c:pt idx="5719">
                  <c:v>475.65613188312528</c:v>
                </c:pt>
                <c:pt idx="5720">
                  <c:v>475.65966664955067</c:v>
                </c:pt>
                <c:pt idx="5721">
                  <c:v>475.68564790701402</c:v>
                </c:pt>
                <c:pt idx="5722">
                  <c:v>475.68961379217114</c:v>
                </c:pt>
                <c:pt idx="5723">
                  <c:v>475.69058267331559</c:v>
                </c:pt>
                <c:pt idx="5724">
                  <c:v>475.69832643116092</c:v>
                </c:pt>
                <c:pt idx="5725">
                  <c:v>475.70082023588805</c:v>
                </c:pt>
                <c:pt idx="5726">
                  <c:v>475.74101177832802</c:v>
                </c:pt>
                <c:pt idx="5727">
                  <c:v>475.74909312886837</c:v>
                </c:pt>
                <c:pt idx="5728">
                  <c:v>475.74986332432599</c:v>
                </c:pt>
                <c:pt idx="5729">
                  <c:v>475.75545240886487</c:v>
                </c:pt>
                <c:pt idx="5730">
                  <c:v>475.76271683214759</c:v>
                </c:pt>
                <c:pt idx="5731">
                  <c:v>475.7642752627043</c:v>
                </c:pt>
                <c:pt idx="5732">
                  <c:v>475.77698971343534</c:v>
                </c:pt>
                <c:pt idx="5733">
                  <c:v>475.78270919845068</c:v>
                </c:pt>
                <c:pt idx="5734">
                  <c:v>475.79169824208793</c:v>
                </c:pt>
                <c:pt idx="5735">
                  <c:v>475.79285980915637</c:v>
                </c:pt>
                <c:pt idx="5736">
                  <c:v>475.8039311787374</c:v>
                </c:pt>
                <c:pt idx="5737">
                  <c:v>475.8055270781623</c:v>
                </c:pt>
                <c:pt idx="5738">
                  <c:v>475.81172891646418</c:v>
                </c:pt>
                <c:pt idx="5739">
                  <c:v>475.8133115827149</c:v>
                </c:pt>
                <c:pt idx="5740">
                  <c:v>475.81811232355676</c:v>
                </c:pt>
                <c:pt idx="5741">
                  <c:v>475.83936560824947</c:v>
                </c:pt>
                <c:pt idx="5742">
                  <c:v>475.85463988215508</c:v>
                </c:pt>
                <c:pt idx="5743">
                  <c:v>475.86242573475317</c:v>
                </c:pt>
                <c:pt idx="5744">
                  <c:v>475.87789413486382</c:v>
                </c:pt>
                <c:pt idx="5745">
                  <c:v>475.88531076195579</c:v>
                </c:pt>
                <c:pt idx="5746">
                  <c:v>475.89060829061219</c:v>
                </c:pt>
                <c:pt idx="5747">
                  <c:v>475.90157338058458</c:v>
                </c:pt>
                <c:pt idx="5748">
                  <c:v>475.9046419968895</c:v>
                </c:pt>
                <c:pt idx="5749">
                  <c:v>475.92135351700335</c:v>
                </c:pt>
                <c:pt idx="5750">
                  <c:v>475.93410109496517</c:v>
                </c:pt>
                <c:pt idx="5751">
                  <c:v>475.95367603590279</c:v>
                </c:pt>
                <c:pt idx="5752">
                  <c:v>475.97622152439942</c:v>
                </c:pt>
                <c:pt idx="5753">
                  <c:v>475.98678422539206</c:v>
                </c:pt>
                <c:pt idx="5754">
                  <c:v>476.01028773914038</c:v>
                </c:pt>
                <c:pt idx="5755">
                  <c:v>476.01408423246096</c:v>
                </c:pt>
                <c:pt idx="5756">
                  <c:v>476.02838311411676</c:v>
                </c:pt>
                <c:pt idx="5757">
                  <c:v>476.03150118326073</c:v>
                </c:pt>
                <c:pt idx="5758">
                  <c:v>476.03458277931088</c:v>
                </c:pt>
                <c:pt idx="5759">
                  <c:v>476.04295162997971</c:v>
                </c:pt>
                <c:pt idx="5760">
                  <c:v>476.06581050152477</c:v>
                </c:pt>
                <c:pt idx="5761">
                  <c:v>476.06763958407623</c:v>
                </c:pt>
                <c:pt idx="5762">
                  <c:v>476.07907761363975</c:v>
                </c:pt>
                <c:pt idx="5763">
                  <c:v>476.07998732005888</c:v>
                </c:pt>
                <c:pt idx="5764">
                  <c:v>476.08143825665462</c:v>
                </c:pt>
                <c:pt idx="5765">
                  <c:v>476.08479352155769</c:v>
                </c:pt>
                <c:pt idx="5766">
                  <c:v>476.08713161397918</c:v>
                </c:pt>
                <c:pt idx="5767">
                  <c:v>476.09097846026754</c:v>
                </c:pt>
                <c:pt idx="5768">
                  <c:v>476.11355641094735</c:v>
                </c:pt>
                <c:pt idx="5769">
                  <c:v>476.12433426446125</c:v>
                </c:pt>
                <c:pt idx="5770">
                  <c:v>476.1542722110097</c:v>
                </c:pt>
                <c:pt idx="5771">
                  <c:v>476.15463245595271</c:v>
                </c:pt>
                <c:pt idx="5772">
                  <c:v>476.16206190984713</c:v>
                </c:pt>
                <c:pt idx="5773">
                  <c:v>476.16992180814282</c:v>
                </c:pt>
                <c:pt idx="5774">
                  <c:v>476.18279889683225</c:v>
                </c:pt>
                <c:pt idx="5775">
                  <c:v>476.18596139010549</c:v>
                </c:pt>
                <c:pt idx="5776">
                  <c:v>476.19436882126701</c:v>
                </c:pt>
                <c:pt idx="5777">
                  <c:v>476.22128513631651</c:v>
                </c:pt>
                <c:pt idx="5778">
                  <c:v>476.22676778053096</c:v>
                </c:pt>
                <c:pt idx="5779">
                  <c:v>476.25301389235352</c:v>
                </c:pt>
                <c:pt idx="5780">
                  <c:v>476.26694871526627</c:v>
                </c:pt>
                <c:pt idx="5781">
                  <c:v>476.29004465602446</c:v>
                </c:pt>
                <c:pt idx="5782">
                  <c:v>476.3126263438084</c:v>
                </c:pt>
                <c:pt idx="5783">
                  <c:v>476.32979155176361</c:v>
                </c:pt>
                <c:pt idx="5784">
                  <c:v>476.33030391611237</c:v>
                </c:pt>
                <c:pt idx="5785">
                  <c:v>476.33240427123781</c:v>
                </c:pt>
                <c:pt idx="5786">
                  <c:v>476.34411178669575</c:v>
                </c:pt>
                <c:pt idx="5787">
                  <c:v>476.34442230853449</c:v>
                </c:pt>
                <c:pt idx="5788">
                  <c:v>476.37458603523567</c:v>
                </c:pt>
                <c:pt idx="5789">
                  <c:v>476.38983222157322</c:v>
                </c:pt>
                <c:pt idx="5790">
                  <c:v>476.39504629101253</c:v>
                </c:pt>
                <c:pt idx="5791">
                  <c:v>476.40658692781983</c:v>
                </c:pt>
                <c:pt idx="5792">
                  <c:v>476.41272047629832</c:v>
                </c:pt>
                <c:pt idx="5793">
                  <c:v>476.42987623580382</c:v>
                </c:pt>
                <c:pt idx="5794">
                  <c:v>476.45052727796372</c:v>
                </c:pt>
                <c:pt idx="5795">
                  <c:v>476.45297313092851</c:v>
                </c:pt>
                <c:pt idx="5796">
                  <c:v>476.46152505494967</c:v>
                </c:pt>
                <c:pt idx="5797">
                  <c:v>476.4635443174522</c:v>
                </c:pt>
                <c:pt idx="5798">
                  <c:v>476.47454728225665</c:v>
                </c:pt>
                <c:pt idx="5799">
                  <c:v>476.48987186128687</c:v>
                </c:pt>
                <c:pt idx="5800">
                  <c:v>476.50141937498489</c:v>
                </c:pt>
                <c:pt idx="5801">
                  <c:v>476.51851232548302</c:v>
                </c:pt>
                <c:pt idx="5802">
                  <c:v>476.537392366137</c:v>
                </c:pt>
                <c:pt idx="5803">
                  <c:v>476.53833245156397</c:v>
                </c:pt>
                <c:pt idx="5804">
                  <c:v>476.55218072512878</c:v>
                </c:pt>
                <c:pt idx="5805">
                  <c:v>476.60776662199038</c:v>
                </c:pt>
                <c:pt idx="5806">
                  <c:v>476.61895926172178</c:v>
                </c:pt>
                <c:pt idx="5807">
                  <c:v>476.63266045592945</c:v>
                </c:pt>
                <c:pt idx="5808">
                  <c:v>476.67167818021363</c:v>
                </c:pt>
                <c:pt idx="5809">
                  <c:v>476.68682732504988</c:v>
                </c:pt>
                <c:pt idx="5810">
                  <c:v>476.68967635518334</c:v>
                </c:pt>
                <c:pt idx="5811">
                  <c:v>476.69800546580802</c:v>
                </c:pt>
                <c:pt idx="5812">
                  <c:v>476.70198501306879</c:v>
                </c:pt>
                <c:pt idx="5813">
                  <c:v>476.70469117768232</c:v>
                </c:pt>
                <c:pt idx="5814">
                  <c:v>476.7057155987157</c:v>
                </c:pt>
                <c:pt idx="5815">
                  <c:v>476.72063007876602</c:v>
                </c:pt>
                <c:pt idx="5816">
                  <c:v>476.7218335340512</c:v>
                </c:pt>
                <c:pt idx="5817">
                  <c:v>476.73494776454191</c:v>
                </c:pt>
                <c:pt idx="5818">
                  <c:v>476.74194476850579</c:v>
                </c:pt>
                <c:pt idx="5819">
                  <c:v>476.75044877452524</c:v>
                </c:pt>
                <c:pt idx="5820">
                  <c:v>476.75541469583169</c:v>
                </c:pt>
                <c:pt idx="5821">
                  <c:v>476.77474812062729</c:v>
                </c:pt>
                <c:pt idx="5822">
                  <c:v>476.77598937767908</c:v>
                </c:pt>
                <c:pt idx="5823">
                  <c:v>476.79024710469525</c:v>
                </c:pt>
                <c:pt idx="5824">
                  <c:v>476.79524206751796</c:v>
                </c:pt>
                <c:pt idx="5825">
                  <c:v>476.79555284188177</c:v>
                </c:pt>
                <c:pt idx="5826">
                  <c:v>476.79632005593641</c:v>
                </c:pt>
                <c:pt idx="5827">
                  <c:v>476.8200430979133</c:v>
                </c:pt>
                <c:pt idx="5828">
                  <c:v>476.82472538935701</c:v>
                </c:pt>
                <c:pt idx="5829">
                  <c:v>476.82665760744044</c:v>
                </c:pt>
                <c:pt idx="5830">
                  <c:v>476.84321497128985</c:v>
                </c:pt>
                <c:pt idx="5831">
                  <c:v>476.84546438247889</c:v>
                </c:pt>
                <c:pt idx="5832">
                  <c:v>476.85056733779891</c:v>
                </c:pt>
                <c:pt idx="5833">
                  <c:v>476.85555969180803</c:v>
                </c:pt>
                <c:pt idx="5834">
                  <c:v>476.858483019706</c:v>
                </c:pt>
                <c:pt idx="5835">
                  <c:v>476.86613725024426</c:v>
                </c:pt>
                <c:pt idx="5836">
                  <c:v>476.86665527660102</c:v>
                </c:pt>
                <c:pt idx="5837">
                  <c:v>476.87138780912323</c:v>
                </c:pt>
                <c:pt idx="5838">
                  <c:v>476.90064698952824</c:v>
                </c:pt>
                <c:pt idx="5839">
                  <c:v>476.91971771809665</c:v>
                </c:pt>
                <c:pt idx="5840">
                  <c:v>476.92604006288127</c:v>
                </c:pt>
                <c:pt idx="5841">
                  <c:v>476.93404252097309</c:v>
                </c:pt>
                <c:pt idx="5842">
                  <c:v>476.94011353908729</c:v>
                </c:pt>
                <c:pt idx="5843">
                  <c:v>476.9655916316467</c:v>
                </c:pt>
                <c:pt idx="5844">
                  <c:v>477.00304577247675</c:v>
                </c:pt>
                <c:pt idx="5845">
                  <c:v>477.00951071965687</c:v>
                </c:pt>
                <c:pt idx="5846">
                  <c:v>477.02001712813245</c:v>
                </c:pt>
                <c:pt idx="5847">
                  <c:v>477.02184200478848</c:v>
                </c:pt>
                <c:pt idx="5848">
                  <c:v>477.02373556104624</c:v>
                </c:pt>
                <c:pt idx="5849">
                  <c:v>477.03413340398333</c:v>
                </c:pt>
                <c:pt idx="5850">
                  <c:v>477.0489015602688</c:v>
                </c:pt>
                <c:pt idx="5851">
                  <c:v>477.06543627780979</c:v>
                </c:pt>
                <c:pt idx="5852">
                  <c:v>477.0964369012961</c:v>
                </c:pt>
                <c:pt idx="5853">
                  <c:v>477.09773899499282</c:v>
                </c:pt>
                <c:pt idx="5854">
                  <c:v>477.10063698309006</c:v>
                </c:pt>
                <c:pt idx="5855">
                  <c:v>477.10179406639321</c:v>
                </c:pt>
                <c:pt idx="5856">
                  <c:v>477.10857607319747</c:v>
                </c:pt>
                <c:pt idx="5857">
                  <c:v>477.10954616165537</c:v>
                </c:pt>
                <c:pt idx="5858">
                  <c:v>477.13010806494469</c:v>
                </c:pt>
                <c:pt idx="5859">
                  <c:v>477.14436401560556</c:v>
                </c:pt>
                <c:pt idx="5860">
                  <c:v>477.1602323090774</c:v>
                </c:pt>
                <c:pt idx="5861">
                  <c:v>477.1795322522712</c:v>
                </c:pt>
                <c:pt idx="5862">
                  <c:v>477.18623111982458</c:v>
                </c:pt>
                <c:pt idx="5863">
                  <c:v>477.19648133211143</c:v>
                </c:pt>
                <c:pt idx="5864">
                  <c:v>477.19654940841809</c:v>
                </c:pt>
                <c:pt idx="5865">
                  <c:v>477.21308568648988</c:v>
                </c:pt>
                <c:pt idx="5866">
                  <c:v>477.22100538590371</c:v>
                </c:pt>
                <c:pt idx="5867">
                  <c:v>477.23099800442475</c:v>
                </c:pt>
                <c:pt idx="5868">
                  <c:v>477.23996776512939</c:v>
                </c:pt>
                <c:pt idx="5869">
                  <c:v>477.24444857201473</c:v>
                </c:pt>
                <c:pt idx="5870">
                  <c:v>477.24933021589186</c:v>
                </c:pt>
                <c:pt idx="5871">
                  <c:v>477.26425665000994</c:v>
                </c:pt>
                <c:pt idx="5872">
                  <c:v>477.26649194195886</c:v>
                </c:pt>
                <c:pt idx="5873">
                  <c:v>477.27321608918083</c:v>
                </c:pt>
                <c:pt idx="5874">
                  <c:v>477.27696338594785</c:v>
                </c:pt>
                <c:pt idx="5875">
                  <c:v>477.30523955087926</c:v>
                </c:pt>
                <c:pt idx="5876">
                  <c:v>477.35046242727105</c:v>
                </c:pt>
                <c:pt idx="5877">
                  <c:v>477.37881691915885</c:v>
                </c:pt>
                <c:pt idx="5878">
                  <c:v>477.38917305859309</c:v>
                </c:pt>
                <c:pt idx="5879">
                  <c:v>477.39337270331248</c:v>
                </c:pt>
                <c:pt idx="5880">
                  <c:v>477.39501972250764</c:v>
                </c:pt>
                <c:pt idx="5881">
                  <c:v>477.40640996411139</c:v>
                </c:pt>
                <c:pt idx="5882">
                  <c:v>477.41425655356807</c:v>
                </c:pt>
                <c:pt idx="5883">
                  <c:v>477.43795146909713</c:v>
                </c:pt>
                <c:pt idx="5884">
                  <c:v>477.45584398601824</c:v>
                </c:pt>
                <c:pt idx="5885">
                  <c:v>477.46651977351917</c:v>
                </c:pt>
                <c:pt idx="5886">
                  <c:v>477.48248184586885</c:v>
                </c:pt>
                <c:pt idx="5887">
                  <c:v>477.51470190632369</c:v>
                </c:pt>
                <c:pt idx="5888">
                  <c:v>477.52117858241127</c:v>
                </c:pt>
                <c:pt idx="5889">
                  <c:v>477.54689327432266</c:v>
                </c:pt>
                <c:pt idx="5890">
                  <c:v>477.55503094191698</c:v>
                </c:pt>
                <c:pt idx="5891">
                  <c:v>477.56933298929357</c:v>
                </c:pt>
                <c:pt idx="5892">
                  <c:v>477.57209858732995</c:v>
                </c:pt>
                <c:pt idx="5893">
                  <c:v>477.59599977762173</c:v>
                </c:pt>
                <c:pt idx="5894">
                  <c:v>477.61762653406436</c:v>
                </c:pt>
                <c:pt idx="5895">
                  <c:v>477.62894258953474</c:v>
                </c:pt>
                <c:pt idx="5896">
                  <c:v>477.63085590511099</c:v>
                </c:pt>
                <c:pt idx="5897">
                  <c:v>477.64546159520398</c:v>
                </c:pt>
                <c:pt idx="5898">
                  <c:v>477.70375591683694</c:v>
                </c:pt>
                <c:pt idx="5899">
                  <c:v>477.70394698912764</c:v>
                </c:pt>
                <c:pt idx="5900">
                  <c:v>477.72503186674226</c:v>
                </c:pt>
                <c:pt idx="5901">
                  <c:v>477.75712266648588</c:v>
                </c:pt>
                <c:pt idx="5902">
                  <c:v>477.7643036307793</c:v>
                </c:pt>
                <c:pt idx="5903">
                  <c:v>477.77031381560903</c:v>
                </c:pt>
                <c:pt idx="5904">
                  <c:v>477.80421741299153</c:v>
                </c:pt>
                <c:pt idx="5905">
                  <c:v>477.80974447891276</c:v>
                </c:pt>
                <c:pt idx="5906">
                  <c:v>477.8180089467138</c:v>
                </c:pt>
                <c:pt idx="5907">
                  <c:v>477.83628073043815</c:v>
                </c:pt>
                <c:pt idx="5908">
                  <c:v>477.83658394297174</c:v>
                </c:pt>
                <c:pt idx="5909">
                  <c:v>477.87591906006634</c:v>
                </c:pt>
                <c:pt idx="5910">
                  <c:v>477.87622105835476</c:v>
                </c:pt>
                <c:pt idx="5911">
                  <c:v>477.88082289206591</c:v>
                </c:pt>
                <c:pt idx="5912">
                  <c:v>477.90760415988814</c:v>
                </c:pt>
                <c:pt idx="5913">
                  <c:v>477.91349789025389</c:v>
                </c:pt>
                <c:pt idx="5914">
                  <c:v>477.9406927804651</c:v>
                </c:pt>
                <c:pt idx="5915">
                  <c:v>477.9633792865734</c:v>
                </c:pt>
                <c:pt idx="5916">
                  <c:v>477.98441547552238</c:v>
                </c:pt>
                <c:pt idx="5917">
                  <c:v>477.99735497192694</c:v>
                </c:pt>
                <c:pt idx="5918">
                  <c:v>478.02104067825655</c:v>
                </c:pt>
                <c:pt idx="5919">
                  <c:v>478.02135247960803</c:v>
                </c:pt>
                <c:pt idx="5920">
                  <c:v>478.03180804341889</c:v>
                </c:pt>
                <c:pt idx="5921">
                  <c:v>478.03645687314287</c:v>
                </c:pt>
                <c:pt idx="5922">
                  <c:v>478.06001917802047</c:v>
                </c:pt>
                <c:pt idx="5923">
                  <c:v>478.11045913280168</c:v>
                </c:pt>
                <c:pt idx="5924">
                  <c:v>478.11693930533852</c:v>
                </c:pt>
                <c:pt idx="5925">
                  <c:v>478.12305876801025</c:v>
                </c:pt>
                <c:pt idx="5926">
                  <c:v>478.13756634944866</c:v>
                </c:pt>
                <c:pt idx="5927">
                  <c:v>478.13854595687803</c:v>
                </c:pt>
                <c:pt idx="5928">
                  <c:v>478.1663904007321</c:v>
                </c:pt>
                <c:pt idx="5929">
                  <c:v>478.1676632218207</c:v>
                </c:pt>
                <c:pt idx="5930">
                  <c:v>478.17508924027277</c:v>
                </c:pt>
                <c:pt idx="5931">
                  <c:v>478.1754521787592</c:v>
                </c:pt>
                <c:pt idx="5932">
                  <c:v>478.19522032861579</c:v>
                </c:pt>
                <c:pt idx="5933">
                  <c:v>478.20545089158088</c:v>
                </c:pt>
                <c:pt idx="5934">
                  <c:v>478.23220862173059</c:v>
                </c:pt>
                <c:pt idx="5935">
                  <c:v>478.2563068588172</c:v>
                </c:pt>
                <c:pt idx="5936">
                  <c:v>478.2579521328945</c:v>
                </c:pt>
                <c:pt idx="5937">
                  <c:v>478.29578962269335</c:v>
                </c:pt>
                <c:pt idx="5938">
                  <c:v>478.29769834932034</c:v>
                </c:pt>
                <c:pt idx="5939">
                  <c:v>478.29940723704806</c:v>
                </c:pt>
                <c:pt idx="5940">
                  <c:v>478.31400785303128</c:v>
                </c:pt>
                <c:pt idx="5941">
                  <c:v>478.32970550383817</c:v>
                </c:pt>
                <c:pt idx="5942">
                  <c:v>478.33701376852667</c:v>
                </c:pt>
                <c:pt idx="5943">
                  <c:v>478.35529189460715</c:v>
                </c:pt>
                <c:pt idx="5944">
                  <c:v>478.36266397497661</c:v>
                </c:pt>
                <c:pt idx="5945">
                  <c:v>478.37663510861944</c:v>
                </c:pt>
                <c:pt idx="5946">
                  <c:v>478.38672769870868</c:v>
                </c:pt>
                <c:pt idx="5947">
                  <c:v>478.38994985006764</c:v>
                </c:pt>
                <c:pt idx="5948">
                  <c:v>478.3990341052305</c:v>
                </c:pt>
                <c:pt idx="5949">
                  <c:v>478.41237060987146</c:v>
                </c:pt>
                <c:pt idx="5950">
                  <c:v>478.4258031737229</c:v>
                </c:pt>
                <c:pt idx="5951">
                  <c:v>478.45476161532156</c:v>
                </c:pt>
                <c:pt idx="5952">
                  <c:v>478.47632585557614</c:v>
                </c:pt>
                <c:pt idx="5953">
                  <c:v>478.47670921248755</c:v>
                </c:pt>
                <c:pt idx="5954">
                  <c:v>478.48174468007505</c:v>
                </c:pt>
                <c:pt idx="5955">
                  <c:v>478.48579525772084</c:v>
                </c:pt>
                <c:pt idx="5956">
                  <c:v>478.49905962740263</c:v>
                </c:pt>
                <c:pt idx="5957">
                  <c:v>478.50426404133577</c:v>
                </c:pt>
                <c:pt idx="5958">
                  <c:v>478.53890051080714</c:v>
                </c:pt>
                <c:pt idx="5959">
                  <c:v>478.54783557197345</c:v>
                </c:pt>
                <c:pt idx="5960">
                  <c:v>478.57563785599285</c:v>
                </c:pt>
                <c:pt idx="5961">
                  <c:v>478.58940650128852</c:v>
                </c:pt>
                <c:pt idx="5962">
                  <c:v>478.59721243259798</c:v>
                </c:pt>
                <c:pt idx="5963">
                  <c:v>478.64867864240568</c:v>
                </c:pt>
                <c:pt idx="5964">
                  <c:v>478.66556594061069</c:v>
                </c:pt>
                <c:pt idx="5965">
                  <c:v>478.68477440889865</c:v>
                </c:pt>
                <c:pt idx="5966">
                  <c:v>478.70275126879517</c:v>
                </c:pt>
                <c:pt idx="5967">
                  <c:v>478.70623167782958</c:v>
                </c:pt>
                <c:pt idx="5968">
                  <c:v>478.70989099433962</c:v>
                </c:pt>
                <c:pt idx="5969">
                  <c:v>478.7113131257538</c:v>
                </c:pt>
                <c:pt idx="5970">
                  <c:v>478.72775456640841</c:v>
                </c:pt>
                <c:pt idx="5971">
                  <c:v>478.72934526390532</c:v>
                </c:pt>
                <c:pt idx="5972">
                  <c:v>478.73044171193999</c:v>
                </c:pt>
                <c:pt idx="5973">
                  <c:v>478.73494258497192</c:v>
                </c:pt>
                <c:pt idx="5974">
                  <c:v>478.74186371832911</c:v>
                </c:pt>
                <c:pt idx="5975">
                  <c:v>478.74250302773379</c:v>
                </c:pt>
                <c:pt idx="5976">
                  <c:v>478.74324616702756</c:v>
                </c:pt>
                <c:pt idx="5977">
                  <c:v>478.74988337204798</c:v>
                </c:pt>
                <c:pt idx="5978">
                  <c:v>478.75546129839631</c:v>
                </c:pt>
                <c:pt idx="5979">
                  <c:v>478.76187153217734</c:v>
                </c:pt>
                <c:pt idx="5980">
                  <c:v>478.76193738811241</c:v>
                </c:pt>
                <c:pt idx="5981">
                  <c:v>478.76304735738336</c:v>
                </c:pt>
                <c:pt idx="5982">
                  <c:v>478.77158754993377</c:v>
                </c:pt>
                <c:pt idx="5983">
                  <c:v>478.79126431699274</c:v>
                </c:pt>
                <c:pt idx="5984">
                  <c:v>478.79185933074405</c:v>
                </c:pt>
                <c:pt idx="5985">
                  <c:v>478.80103563687663</c:v>
                </c:pt>
                <c:pt idx="5986">
                  <c:v>478.81017318851991</c:v>
                </c:pt>
                <c:pt idx="5987">
                  <c:v>478.8114127664129</c:v>
                </c:pt>
                <c:pt idx="5988">
                  <c:v>478.81461134287889</c:v>
                </c:pt>
                <c:pt idx="5989">
                  <c:v>478.81864318244891</c:v>
                </c:pt>
                <c:pt idx="5990">
                  <c:v>478.8272642156121</c:v>
                </c:pt>
                <c:pt idx="5991">
                  <c:v>478.85149393007896</c:v>
                </c:pt>
                <c:pt idx="5992">
                  <c:v>478.85194816332319</c:v>
                </c:pt>
                <c:pt idx="5993">
                  <c:v>478.85308858552014</c:v>
                </c:pt>
                <c:pt idx="5994">
                  <c:v>478.88206071158118</c:v>
                </c:pt>
                <c:pt idx="5995">
                  <c:v>478.9015355510362</c:v>
                </c:pt>
                <c:pt idx="5996">
                  <c:v>478.91052054523493</c:v>
                </c:pt>
                <c:pt idx="5997">
                  <c:v>478.92125385443819</c:v>
                </c:pt>
                <c:pt idx="5998">
                  <c:v>478.93158557102436</c:v>
                </c:pt>
                <c:pt idx="5999">
                  <c:v>478.93842205952876</c:v>
                </c:pt>
                <c:pt idx="6000">
                  <c:v>478.94191857932628</c:v>
                </c:pt>
                <c:pt idx="6001">
                  <c:v>478.95084379778353</c:v>
                </c:pt>
                <c:pt idx="6002">
                  <c:v>478.95387574804653</c:v>
                </c:pt>
                <c:pt idx="6003">
                  <c:v>478.95666088407495</c:v>
                </c:pt>
                <c:pt idx="6004">
                  <c:v>478.96242153001293</c:v>
                </c:pt>
                <c:pt idx="6005">
                  <c:v>478.99150505273616</c:v>
                </c:pt>
                <c:pt idx="6006">
                  <c:v>479.02426410191833</c:v>
                </c:pt>
                <c:pt idx="6007">
                  <c:v>479.02553012647206</c:v>
                </c:pt>
                <c:pt idx="6008">
                  <c:v>479.04150914825107</c:v>
                </c:pt>
                <c:pt idx="6009">
                  <c:v>479.09526207945783</c:v>
                </c:pt>
                <c:pt idx="6010">
                  <c:v>479.09539086397626</c:v>
                </c:pt>
                <c:pt idx="6011">
                  <c:v>479.09971985620018</c:v>
                </c:pt>
                <c:pt idx="6012">
                  <c:v>479.10083807113051</c:v>
                </c:pt>
                <c:pt idx="6013">
                  <c:v>479.11225880345899</c:v>
                </c:pt>
                <c:pt idx="6014">
                  <c:v>479.13201766112667</c:v>
                </c:pt>
                <c:pt idx="6015">
                  <c:v>479.14333292804065</c:v>
                </c:pt>
                <c:pt idx="6016">
                  <c:v>479.1492585565552</c:v>
                </c:pt>
                <c:pt idx="6017">
                  <c:v>479.20974174464254</c:v>
                </c:pt>
                <c:pt idx="6018">
                  <c:v>479.22386123774032</c:v>
                </c:pt>
                <c:pt idx="6019">
                  <c:v>479.25494531864359</c:v>
                </c:pt>
                <c:pt idx="6020">
                  <c:v>479.25640954801565</c:v>
                </c:pt>
                <c:pt idx="6021">
                  <c:v>479.27144502839474</c:v>
                </c:pt>
                <c:pt idx="6022">
                  <c:v>479.2721492592342</c:v>
                </c:pt>
                <c:pt idx="6023">
                  <c:v>479.27707464523496</c:v>
                </c:pt>
                <c:pt idx="6024">
                  <c:v>479.27958159950765</c:v>
                </c:pt>
                <c:pt idx="6025">
                  <c:v>479.28059578727459</c:v>
                </c:pt>
                <c:pt idx="6026">
                  <c:v>479.2814859230412</c:v>
                </c:pt>
                <c:pt idx="6027">
                  <c:v>479.29677318405237</c:v>
                </c:pt>
                <c:pt idx="6028">
                  <c:v>479.30704684451297</c:v>
                </c:pt>
                <c:pt idx="6029">
                  <c:v>479.31621821858027</c:v>
                </c:pt>
                <c:pt idx="6030">
                  <c:v>479.34443829610257</c:v>
                </c:pt>
                <c:pt idx="6031">
                  <c:v>479.36468308459854</c:v>
                </c:pt>
                <c:pt idx="6032">
                  <c:v>479.37543739839157</c:v>
                </c:pt>
                <c:pt idx="6033">
                  <c:v>479.38544586151841</c:v>
                </c:pt>
                <c:pt idx="6034">
                  <c:v>479.38718416132775</c:v>
                </c:pt>
                <c:pt idx="6035">
                  <c:v>479.40054949505054</c:v>
                </c:pt>
                <c:pt idx="6036">
                  <c:v>479.40117403160707</c:v>
                </c:pt>
                <c:pt idx="6037">
                  <c:v>479.41917572486278</c:v>
                </c:pt>
                <c:pt idx="6038">
                  <c:v>479.41962253424663</c:v>
                </c:pt>
                <c:pt idx="6039">
                  <c:v>479.42621748036743</c:v>
                </c:pt>
                <c:pt idx="6040">
                  <c:v>479.43002435880646</c:v>
                </c:pt>
                <c:pt idx="6041">
                  <c:v>479.43146998452744</c:v>
                </c:pt>
                <c:pt idx="6042">
                  <c:v>479.45275243353757</c:v>
                </c:pt>
                <c:pt idx="6043">
                  <c:v>479.45582205055433</c:v>
                </c:pt>
                <c:pt idx="6044">
                  <c:v>479.46263711558254</c:v>
                </c:pt>
                <c:pt idx="6045">
                  <c:v>479.48875697309131</c:v>
                </c:pt>
                <c:pt idx="6046">
                  <c:v>479.49441020488541</c:v>
                </c:pt>
                <c:pt idx="6047">
                  <c:v>479.50659924035699</c:v>
                </c:pt>
                <c:pt idx="6048">
                  <c:v>479.51673392689304</c:v>
                </c:pt>
                <c:pt idx="6049">
                  <c:v>479.53461217795331</c:v>
                </c:pt>
                <c:pt idx="6050">
                  <c:v>479.54656470580437</c:v>
                </c:pt>
                <c:pt idx="6051">
                  <c:v>479.56429203239338</c:v>
                </c:pt>
                <c:pt idx="6052">
                  <c:v>479.59881389422071</c:v>
                </c:pt>
                <c:pt idx="6053">
                  <c:v>479.61133378630734</c:v>
                </c:pt>
                <c:pt idx="6054">
                  <c:v>479.61209113323633</c:v>
                </c:pt>
                <c:pt idx="6055">
                  <c:v>479.63674078964925</c:v>
                </c:pt>
                <c:pt idx="6056">
                  <c:v>479.65628627555509</c:v>
                </c:pt>
                <c:pt idx="6057">
                  <c:v>479.68745100817557</c:v>
                </c:pt>
                <c:pt idx="6058">
                  <c:v>479.70193442189361</c:v>
                </c:pt>
                <c:pt idx="6059">
                  <c:v>479.70938883393279</c:v>
                </c:pt>
                <c:pt idx="6060">
                  <c:v>479.72444058361441</c:v>
                </c:pt>
                <c:pt idx="6061">
                  <c:v>479.73759403910003</c:v>
                </c:pt>
                <c:pt idx="6062">
                  <c:v>479.76595138924972</c:v>
                </c:pt>
                <c:pt idx="6063">
                  <c:v>479.78935841941188</c:v>
                </c:pt>
                <c:pt idx="6064">
                  <c:v>479.80525023192615</c:v>
                </c:pt>
                <c:pt idx="6065">
                  <c:v>479.80700032563306</c:v>
                </c:pt>
                <c:pt idx="6066">
                  <c:v>479.82987735172537</c:v>
                </c:pt>
                <c:pt idx="6067">
                  <c:v>479.84727244674286</c:v>
                </c:pt>
                <c:pt idx="6068">
                  <c:v>479.85693673898845</c:v>
                </c:pt>
                <c:pt idx="6069">
                  <c:v>479.89009682473511</c:v>
                </c:pt>
                <c:pt idx="6070">
                  <c:v>479.89980980476241</c:v>
                </c:pt>
                <c:pt idx="6071">
                  <c:v>479.90198298081947</c:v>
                </c:pt>
                <c:pt idx="6072">
                  <c:v>479.91768596216832</c:v>
                </c:pt>
                <c:pt idx="6073">
                  <c:v>479.91921164076518</c:v>
                </c:pt>
                <c:pt idx="6074">
                  <c:v>479.94844490980313</c:v>
                </c:pt>
                <c:pt idx="6075">
                  <c:v>479.9574717463662</c:v>
                </c:pt>
                <c:pt idx="6076">
                  <c:v>479.96754067549102</c:v>
                </c:pt>
                <c:pt idx="6077">
                  <c:v>479.99239951790094</c:v>
                </c:pt>
                <c:pt idx="6078">
                  <c:v>480.00624539292301</c:v>
                </c:pt>
                <c:pt idx="6079">
                  <c:v>480.01937787688644</c:v>
                </c:pt>
                <c:pt idx="6080">
                  <c:v>480.05363623047549</c:v>
                </c:pt>
                <c:pt idx="6081">
                  <c:v>480.07185891378867</c:v>
                </c:pt>
                <c:pt idx="6082">
                  <c:v>480.07555613661839</c:v>
                </c:pt>
                <c:pt idx="6083">
                  <c:v>480.12536781714437</c:v>
                </c:pt>
                <c:pt idx="6084">
                  <c:v>480.14031418322327</c:v>
                </c:pt>
                <c:pt idx="6085">
                  <c:v>480.15491539889388</c:v>
                </c:pt>
                <c:pt idx="6086">
                  <c:v>480.16974705042986</c:v>
                </c:pt>
                <c:pt idx="6087">
                  <c:v>480.17331000320121</c:v>
                </c:pt>
                <c:pt idx="6088">
                  <c:v>480.18952033608525</c:v>
                </c:pt>
                <c:pt idx="6089">
                  <c:v>480.23512658010407</c:v>
                </c:pt>
                <c:pt idx="6090">
                  <c:v>480.2454762716722</c:v>
                </c:pt>
                <c:pt idx="6091">
                  <c:v>480.25266872965295</c:v>
                </c:pt>
                <c:pt idx="6092">
                  <c:v>480.25961239833805</c:v>
                </c:pt>
                <c:pt idx="6093">
                  <c:v>480.27660265479267</c:v>
                </c:pt>
                <c:pt idx="6094">
                  <c:v>480.27801096029509</c:v>
                </c:pt>
                <c:pt idx="6095">
                  <c:v>480.28518647579085</c:v>
                </c:pt>
                <c:pt idx="6096">
                  <c:v>480.29523297590947</c:v>
                </c:pt>
                <c:pt idx="6097">
                  <c:v>480.31769297237435</c:v>
                </c:pt>
                <c:pt idx="6098">
                  <c:v>480.32794199925172</c:v>
                </c:pt>
                <c:pt idx="6099">
                  <c:v>480.37010223632899</c:v>
                </c:pt>
                <c:pt idx="6100">
                  <c:v>480.37794846532665</c:v>
                </c:pt>
                <c:pt idx="6101">
                  <c:v>480.38292151549842</c:v>
                </c:pt>
                <c:pt idx="6102">
                  <c:v>480.39411038892854</c:v>
                </c:pt>
                <c:pt idx="6103">
                  <c:v>480.41046067973667</c:v>
                </c:pt>
                <c:pt idx="6104">
                  <c:v>480.41178889059609</c:v>
                </c:pt>
                <c:pt idx="6105">
                  <c:v>480.4139246724132</c:v>
                </c:pt>
                <c:pt idx="6106">
                  <c:v>480.41575211625013</c:v>
                </c:pt>
                <c:pt idx="6107">
                  <c:v>480.41724388922637</c:v>
                </c:pt>
                <c:pt idx="6108">
                  <c:v>480.42313865066336</c:v>
                </c:pt>
                <c:pt idx="6109">
                  <c:v>480.42467828133886</c:v>
                </c:pt>
                <c:pt idx="6110">
                  <c:v>480.43264619555271</c:v>
                </c:pt>
                <c:pt idx="6111">
                  <c:v>480.4341713764868</c:v>
                </c:pt>
                <c:pt idx="6112">
                  <c:v>480.44790756622251</c:v>
                </c:pt>
                <c:pt idx="6113">
                  <c:v>480.465457504813</c:v>
                </c:pt>
                <c:pt idx="6114">
                  <c:v>480.47406180020187</c:v>
                </c:pt>
                <c:pt idx="6115">
                  <c:v>480.50034867893783</c:v>
                </c:pt>
                <c:pt idx="6116">
                  <c:v>480.5206340235319</c:v>
                </c:pt>
                <c:pt idx="6117">
                  <c:v>480.52573149348655</c:v>
                </c:pt>
                <c:pt idx="6118">
                  <c:v>480.52663826793776</c:v>
                </c:pt>
                <c:pt idx="6119">
                  <c:v>480.54422243484873</c:v>
                </c:pt>
                <c:pt idx="6120">
                  <c:v>480.54771002260475</c:v>
                </c:pt>
                <c:pt idx="6121">
                  <c:v>480.55179333597368</c:v>
                </c:pt>
                <c:pt idx="6122">
                  <c:v>480.55835478934335</c:v>
                </c:pt>
                <c:pt idx="6123">
                  <c:v>480.59771683248368</c:v>
                </c:pt>
                <c:pt idx="6124">
                  <c:v>480.61213102905822</c:v>
                </c:pt>
                <c:pt idx="6125">
                  <c:v>480.62261623352634</c:v>
                </c:pt>
                <c:pt idx="6126">
                  <c:v>480.63461422467515</c:v>
                </c:pt>
                <c:pt idx="6127">
                  <c:v>480.63845415655726</c:v>
                </c:pt>
                <c:pt idx="6128">
                  <c:v>480.6407961710205</c:v>
                </c:pt>
                <c:pt idx="6129">
                  <c:v>480.64501060153191</c:v>
                </c:pt>
                <c:pt idx="6130">
                  <c:v>480.6494522634506</c:v>
                </c:pt>
                <c:pt idx="6131">
                  <c:v>480.65619325907949</c:v>
                </c:pt>
                <c:pt idx="6132">
                  <c:v>480.65642975862045</c:v>
                </c:pt>
                <c:pt idx="6133">
                  <c:v>480.65642995953351</c:v>
                </c:pt>
                <c:pt idx="6134">
                  <c:v>480.70219255467538</c:v>
                </c:pt>
                <c:pt idx="6135">
                  <c:v>480.70499001887049</c:v>
                </c:pt>
                <c:pt idx="6136">
                  <c:v>480.71503079636892</c:v>
                </c:pt>
                <c:pt idx="6137">
                  <c:v>480.73256302682648</c:v>
                </c:pt>
                <c:pt idx="6138">
                  <c:v>480.75667653261826</c:v>
                </c:pt>
                <c:pt idx="6139">
                  <c:v>480.77477104583591</c:v>
                </c:pt>
                <c:pt idx="6140">
                  <c:v>480.78242142694489</c:v>
                </c:pt>
                <c:pt idx="6141">
                  <c:v>480.81246617764577</c:v>
                </c:pt>
                <c:pt idx="6142">
                  <c:v>480.82881427155002</c:v>
                </c:pt>
                <c:pt idx="6143">
                  <c:v>480.84820594840284</c:v>
                </c:pt>
                <c:pt idx="6144">
                  <c:v>480.85637361666534</c:v>
                </c:pt>
                <c:pt idx="6145">
                  <c:v>480.87685093223979</c:v>
                </c:pt>
                <c:pt idx="6146">
                  <c:v>480.89705398631168</c:v>
                </c:pt>
                <c:pt idx="6147">
                  <c:v>480.91335490873973</c:v>
                </c:pt>
                <c:pt idx="6148">
                  <c:v>480.92017440040053</c:v>
                </c:pt>
                <c:pt idx="6149">
                  <c:v>480.92876159835907</c:v>
                </c:pt>
                <c:pt idx="6150">
                  <c:v>480.93004602173949</c:v>
                </c:pt>
                <c:pt idx="6151">
                  <c:v>480.94967644889232</c:v>
                </c:pt>
                <c:pt idx="6152">
                  <c:v>480.95681649003012</c:v>
                </c:pt>
                <c:pt idx="6153">
                  <c:v>480.9580576186371</c:v>
                </c:pt>
                <c:pt idx="6154">
                  <c:v>480.97278339322065</c:v>
                </c:pt>
                <c:pt idx="6155">
                  <c:v>480.98435724214039</c:v>
                </c:pt>
                <c:pt idx="6156">
                  <c:v>480.98683098636639</c:v>
                </c:pt>
                <c:pt idx="6157">
                  <c:v>480.99241557363939</c:v>
                </c:pt>
                <c:pt idx="6158">
                  <c:v>480.99449163672409</c:v>
                </c:pt>
                <c:pt idx="6159">
                  <c:v>480.99551859552355</c:v>
                </c:pt>
                <c:pt idx="6160">
                  <c:v>481.00528791743898</c:v>
                </c:pt>
                <c:pt idx="6161">
                  <c:v>481.00833584175405</c:v>
                </c:pt>
                <c:pt idx="6162">
                  <c:v>481.01177743060271</c:v>
                </c:pt>
                <c:pt idx="6163">
                  <c:v>481.01821342200208</c:v>
                </c:pt>
                <c:pt idx="6164">
                  <c:v>481.02556555059425</c:v>
                </c:pt>
                <c:pt idx="6165">
                  <c:v>481.03893926658009</c:v>
                </c:pt>
                <c:pt idx="6166">
                  <c:v>481.04762121229851</c:v>
                </c:pt>
                <c:pt idx="6167">
                  <c:v>481.07226317184654</c:v>
                </c:pt>
                <c:pt idx="6168">
                  <c:v>481.07870453961641</c:v>
                </c:pt>
                <c:pt idx="6169">
                  <c:v>481.07935914654752</c:v>
                </c:pt>
                <c:pt idx="6170">
                  <c:v>481.08287787648385</c:v>
                </c:pt>
                <c:pt idx="6171">
                  <c:v>481.083854633893</c:v>
                </c:pt>
                <c:pt idx="6172">
                  <c:v>481.08916667550079</c:v>
                </c:pt>
                <c:pt idx="6173">
                  <c:v>481.09931763983241</c:v>
                </c:pt>
                <c:pt idx="6174">
                  <c:v>481.12591402382043</c:v>
                </c:pt>
                <c:pt idx="6175">
                  <c:v>481.13350908425696</c:v>
                </c:pt>
                <c:pt idx="6176">
                  <c:v>481.21124508553157</c:v>
                </c:pt>
                <c:pt idx="6177">
                  <c:v>481.24567550505139</c:v>
                </c:pt>
                <c:pt idx="6178">
                  <c:v>481.25466325399088</c:v>
                </c:pt>
                <c:pt idx="6179">
                  <c:v>481.28319470166684</c:v>
                </c:pt>
                <c:pt idx="6180">
                  <c:v>481.29026340259122</c:v>
                </c:pt>
                <c:pt idx="6181">
                  <c:v>481.29134334098654</c:v>
                </c:pt>
                <c:pt idx="6182">
                  <c:v>481.30309479829924</c:v>
                </c:pt>
                <c:pt idx="6183">
                  <c:v>481.31285072654856</c:v>
                </c:pt>
                <c:pt idx="6184">
                  <c:v>481.34252239064807</c:v>
                </c:pt>
                <c:pt idx="6185">
                  <c:v>481.36443313852305</c:v>
                </c:pt>
                <c:pt idx="6186">
                  <c:v>481.38196869939725</c:v>
                </c:pt>
                <c:pt idx="6187">
                  <c:v>481.38440546843674</c:v>
                </c:pt>
                <c:pt idx="6188">
                  <c:v>481.38874641877715</c:v>
                </c:pt>
                <c:pt idx="6189">
                  <c:v>481.42975703742513</c:v>
                </c:pt>
                <c:pt idx="6190">
                  <c:v>481.43918720223883</c:v>
                </c:pt>
                <c:pt idx="6191">
                  <c:v>481.43999153772279</c:v>
                </c:pt>
                <c:pt idx="6192">
                  <c:v>481.44006872948228</c:v>
                </c:pt>
                <c:pt idx="6193">
                  <c:v>481.44056395238158</c:v>
                </c:pt>
                <c:pt idx="6194">
                  <c:v>481.44380946879602</c:v>
                </c:pt>
                <c:pt idx="6195">
                  <c:v>481.44516691213573</c:v>
                </c:pt>
                <c:pt idx="6196">
                  <c:v>481.44844015606782</c:v>
                </c:pt>
                <c:pt idx="6197">
                  <c:v>481.47413179574028</c:v>
                </c:pt>
                <c:pt idx="6198">
                  <c:v>481.48612796040976</c:v>
                </c:pt>
                <c:pt idx="6199">
                  <c:v>481.49593136865144</c:v>
                </c:pt>
                <c:pt idx="6200">
                  <c:v>481.49970634446106</c:v>
                </c:pt>
                <c:pt idx="6201">
                  <c:v>481.50325222496497</c:v>
                </c:pt>
                <c:pt idx="6202">
                  <c:v>481.5182487490369</c:v>
                </c:pt>
                <c:pt idx="6203">
                  <c:v>481.51839408672464</c:v>
                </c:pt>
                <c:pt idx="6204">
                  <c:v>481.52305104711508</c:v>
                </c:pt>
                <c:pt idx="6205">
                  <c:v>481.57759590676972</c:v>
                </c:pt>
                <c:pt idx="6206">
                  <c:v>481.57961280372183</c:v>
                </c:pt>
                <c:pt idx="6207">
                  <c:v>481.58356482758597</c:v>
                </c:pt>
                <c:pt idx="6208">
                  <c:v>481.58940488797236</c:v>
                </c:pt>
                <c:pt idx="6209">
                  <c:v>481.62442569450303</c:v>
                </c:pt>
                <c:pt idx="6210">
                  <c:v>481.62960911202322</c:v>
                </c:pt>
                <c:pt idx="6211">
                  <c:v>481.6424126024101</c:v>
                </c:pt>
                <c:pt idx="6212">
                  <c:v>481.66863580506288</c:v>
                </c:pt>
                <c:pt idx="6213">
                  <c:v>481.67144992890655</c:v>
                </c:pt>
                <c:pt idx="6214">
                  <c:v>481.68773472482667</c:v>
                </c:pt>
                <c:pt idx="6215">
                  <c:v>481.6981786091867</c:v>
                </c:pt>
                <c:pt idx="6216">
                  <c:v>481.71411602447779</c:v>
                </c:pt>
                <c:pt idx="6217">
                  <c:v>481.72178958307461</c:v>
                </c:pt>
                <c:pt idx="6218">
                  <c:v>481.72411942395979</c:v>
                </c:pt>
                <c:pt idx="6219">
                  <c:v>481.73119945135772</c:v>
                </c:pt>
                <c:pt idx="6220">
                  <c:v>481.73433183302143</c:v>
                </c:pt>
                <c:pt idx="6221">
                  <c:v>481.74215053011716</c:v>
                </c:pt>
                <c:pt idx="6222">
                  <c:v>481.75555815897229</c:v>
                </c:pt>
                <c:pt idx="6223">
                  <c:v>481.7784641543135</c:v>
                </c:pt>
                <c:pt idx="6224">
                  <c:v>481.79091847947791</c:v>
                </c:pt>
                <c:pt idx="6225">
                  <c:v>481.79920534416215</c:v>
                </c:pt>
                <c:pt idx="6226">
                  <c:v>481.81155989098585</c:v>
                </c:pt>
                <c:pt idx="6227">
                  <c:v>481.82218509737766</c:v>
                </c:pt>
                <c:pt idx="6228">
                  <c:v>481.84978691872021</c:v>
                </c:pt>
                <c:pt idx="6229">
                  <c:v>481.85331215042476</c:v>
                </c:pt>
                <c:pt idx="6230">
                  <c:v>481.85333047389554</c:v>
                </c:pt>
                <c:pt idx="6231">
                  <c:v>481.94824137039166</c:v>
                </c:pt>
                <c:pt idx="6232">
                  <c:v>481.98592397669495</c:v>
                </c:pt>
                <c:pt idx="6233">
                  <c:v>482.00088956392085</c:v>
                </c:pt>
                <c:pt idx="6234">
                  <c:v>482.00506246922157</c:v>
                </c:pt>
                <c:pt idx="6235">
                  <c:v>482.00994318807818</c:v>
                </c:pt>
                <c:pt idx="6236">
                  <c:v>482.02644303642603</c:v>
                </c:pt>
                <c:pt idx="6237">
                  <c:v>482.03469970802951</c:v>
                </c:pt>
                <c:pt idx="6238">
                  <c:v>482.03736204950576</c:v>
                </c:pt>
                <c:pt idx="6239">
                  <c:v>482.04200196836996</c:v>
                </c:pt>
                <c:pt idx="6240">
                  <c:v>482.07371988037863</c:v>
                </c:pt>
                <c:pt idx="6241">
                  <c:v>482.07926114399589</c:v>
                </c:pt>
                <c:pt idx="6242">
                  <c:v>482.08871568226937</c:v>
                </c:pt>
                <c:pt idx="6243">
                  <c:v>482.09031827430829</c:v>
                </c:pt>
                <c:pt idx="6244">
                  <c:v>482.09585838611275</c:v>
                </c:pt>
                <c:pt idx="6245">
                  <c:v>482.1006446003413</c:v>
                </c:pt>
                <c:pt idx="6246">
                  <c:v>482.11282929642454</c:v>
                </c:pt>
                <c:pt idx="6247">
                  <c:v>482.11316321995082</c:v>
                </c:pt>
                <c:pt idx="6248">
                  <c:v>482.11465778061427</c:v>
                </c:pt>
                <c:pt idx="6249">
                  <c:v>482.14371783618293</c:v>
                </c:pt>
                <c:pt idx="6250">
                  <c:v>482.14875077185741</c:v>
                </c:pt>
                <c:pt idx="6251">
                  <c:v>482.16111336734332</c:v>
                </c:pt>
                <c:pt idx="6252">
                  <c:v>482.2070957192642</c:v>
                </c:pt>
                <c:pt idx="6253">
                  <c:v>482.215527749861</c:v>
                </c:pt>
                <c:pt idx="6254">
                  <c:v>482.21614423298325</c:v>
                </c:pt>
                <c:pt idx="6255">
                  <c:v>482.22992914091924</c:v>
                </c:pt>
                <c:pt idx="6256">
                  <c:v>482.23540277350907</c:v>
                </c:pt>
                <c:pt idx="6257">
                  <c:v>482.24021969666978</c:v>
                </c:pt>
                <c:pt idx="6258">
                  <c:v>482.2432189564712</c:v>
                </c:pt>
                <c:pt idx="6259">
                  <c:v>482.24339903074235</c:v>
                </c:pt>
                <c:pt idx="6260">
                  <c:v>482.24573740309904</c:v>
                </c:pt>
                <c:pt idx="6261">
                  <c:v>482.24720767880876</c:v>
                </c:pt>
                <c:pt idx="6262">
                  <c:v>482.27079983873955</c:v>
                </c:pt>
                <c:pt idx="6263">
                  <c:v>482.30039044794398</c:v>
                </c:pt>
                <c:pt idx="6264">
                  <c:v>482.3027257226164</c:v>
                </c:pt>
                <c:pt idx="6265">
                  <c:v>482.32239282666217</c:v>
                </c:pt>
                <c:pt idx="6266">
                  <c:v>482.34678319500853</c:v>
                </c:pt>
                <c:pt idx="6267">
                  <c:v>482.39427020839446</c:v>
                </c:pt>
                <c:pt idx="6268">
                  <c:v>482.4003284557698</c:v>
                </c:pt>
                <c:pt idx="6269">
                  <c:v>482.42427687712154</c:v>
                </c:pt>
                <c:pt idx="6270">
                  <c:v>482.43579554327022</c:v>
                </c:pt>
                <c:pt idx="6271">
                  <c:v>482.44900023535047</c:v>
                </c:pt>
                <c:pt idx="6272">
                  <c:v>482.47608656122623</c:v>
                </c:pt>
                <c:pt idx="6273">
                  <c:v>482.48157906569577</c:v>
                </c:pt>
                <c:pt idx="6274">
                  <c:v>482.48577103797538</c:v>
                </c:pt>
                <c:pt idx="6275">
                  <c:v>482.49999004311752</c:v>
                </c:pt>
                <c:pt idx="6276">
                  <c:v>482.53321480384568</c:v>
                </c:pt>
                <c:pt idx="6277">
                  <c:v>482.53372367005539</c:v>
                </c:pt>
                <c:pt idx="6278">
                  <c:v>482.55708985541941</c:v>
                </c:pt>
                <c:pt idx="6279">
                  <c:v>482.56515911144584</c:v>
                </c:pt>
                <c:pt idx="6280">
                  <c:v>482.59490868706325</c:v>
                </c:pt>
                <c:pt idx="6281">
                  <c:v>482.59753665099788</c:v>
                </c:pt>
                <c:pt idx="6282">
                  <c:v>482.61586008818585</c:v>
                </c:pt>
                <c:pt idx="6283">
                  <c:v>482.6351515542521</c:v>
                </c:pt>
                <c:pt idx="6284">
                  <c:v>482.66620682509051</c:v>
                </c:pt>
                <c:pt idx="6285">
                  <c:v>482.68811161307383</c:v>
                </c:pt>
                <c:pt idx="6286">
                  <c:v>482.72209223711582</c:v>
                </c:pt>
                <c:pt idx="6287">
                  <c:v>482.72685170302248</c:v>
                </c:pt>
                <c:pt idx="6288">
                  <c:v>482.74394249467014</c:v>
                </c:pt>
                <c:pt idx="6289">
                  <c:v>482.76712752588031</c:v>
                </c:pt>
                <c:pt idx="6290">
                  <c:v>482.77704947476133</c:v>
                </c:pt>
                <c:pt idx="6291">
                  <c:v>482.77816333032314</c:v>
                </c:pt>
                <c:pt idx="6292">
                  <c:v>482.80643402247125</c:v>
                </c:pt>
                <c:pt idx="6293">
                  <c:v>482.81395370755422</c:v>
                </c:pt>
                <c:pt idx="6294">
                  <c:v>482.81659942944998</c:v>
                </c:pt>
                <c:pt idx="6295">
                  <c:v>482.85098243131426</c:v>
                </c:pt>
                <c:pt idx="6296">
                  <c:v>482.87088469025304</c:v>
                </c:pt>
                <c:pt idx="6297">
                  <c:v>482.90146037870943</c:v>
                </c:pt>
                <c:pt idx="6298">
                  <c:v>482.90319762951685</c:v>
                </c:pt>
                <c:pt idx="6299">
                  <c:v>482.94032555785225</c:v>
                </c:pt>
                <c:pt idx="6300">
                  <c:v>482.95410535190092</c:v>
                </c:pt>
                <c:pt idx="6301">
                  <c:v>482.96242133702737</c:v>
                </c:pt>
                <c:pt idx="6302">
                  <c:v>482.97066763226337</c:v>
                </c:pt>
                <c:pt idx="6303">
                  <c:v>482.97810807447365</c:v>
                </c:pt>
                <c:pt idx="6304">
                  <c:v>482.97916700860355</c:v>
                </c:pt>
                <c:pt idx="6305">
                  <c:v>482.99042197257563</c:v>
                </c:pt>
                <c:pt idx="6306">
                  <c:v>483.00016577081749</c:v>
                </c:pt>
                <c:pt idx="6307">
                  <c:v>483.02221607715444</c:v>
                </c:pt>
                <c:pt idx="6308">
                  <c:v>483.06291441465515</c:v>
                </c:pt>
                <c:pt idx="6309">
                  <c:v>483.07386106760168</c:v>
                </c:pt>
                <c:pt idx="6310">
                  <c:v>483.08477679171256</c:v>
                </c:pt>
                <c:pt idx="6311">
                  <c:v>483.09174456414456</c:v>
                </c:pt>
                <c:pt idx="6312">
                  <c:v>483.12935822625866</c:v>
                </c:pt>
                <c:pt idx="6313">
                  <c:v>483.17191983650901</c:v>
                </c:pt>
                <c:pt idx="6314">
                  <c:v>483.17682014439572</c:v>
                </c:pt>
                <c:pt idx="6315">
                  <c:v>483.19990771167022</c:v>
                </c:pt>
                <c:pt idx="6316">
                  <c:v>483.24157260131295</c:v>
                </c:pt>
                <c:pt idx="6317">
                  <c:v>483.25474076317926</c:v>
                </c:pt>
                <c:pt idx="6318">
                  <c:v>483.26708998790684</c:v>
                </c:pt>
                <c:pt idx="6319">
                  <c:v>483.27636187498211</c:v>
                </c:pt>
                <c:pt idx="6320">
                  <c:v>483.28974703443237</c:v>
                </c:pt>
                <c:pt idx="6321">
                  <c:v>483.29788192674891</c:v>
                </c:pt>
                <c:pt idx="6322">
                  <c:v>483.32622884723992</c:v>
                </c:pt>
                <c:pt idx="6323">
                  <c:v>483.33009198273157</c:v>
                </c:pt>
                <c:pt idx="6324">
                  <c:v>483.34028459900378</c:v>
                </c:pt>
                <c:pt idx="6325">
                  <c:v>483.37997188111706</c:v>
                </c:pt>
                <c:pt idx="6326">
                  <c:v>483.38494790696581</c:v>
                </c:pt>
                <c:pt idx="6327">
                  <c:v>483.3891839982773</c:v>
                </c:pt>
                <c:pt idx="6328">
                  <c:v>483.40087566705381</c:v>
                </c:pt>
                <c:pt idx="6329">
                  <c:v>483.41918834613591</c:v>
                </c:pt>
                <c:pt idx="6330">
                  <c:v>483.45601927567134</c:v>
                </c:pt>
                <c:pt idx="6331">
                  <c:v>483.46110588782074</c:v>
                </c:pt>
                <c:pt idx="6332">
                  <c:v>483.47530965719602</c:v>
                </c:pt>
                <c:pt idx="6333">
                  <c:v>483.50196099778702</c:v>
                </c:pt>
                <c:pt idx="6334">
                  <c:v>483.53507534885563</c:v>
                </c:pt>
                <c:pt idx="6335">
                  <c:v>483.54176030588559</c:v>
                </c:pt>
                <c:pt idx="6336">
                  <c:v>483.55416115864506</c:v>
                </c:pt>
                <c:pt idx="6337">
                  <c:v>483.56749130752951</c:v>
                </c:pt>
                <c:pt idx="6338">
                  <c:v>483.57590350872425</c:v>
                </c:pt>
                <c:pt idx="6339">
                  <c:v>483.58395366372292</c:v>
                </c:pt>
                <c:pt idx="6340">
                  <c:v>483.59988816081847</c:v>
                </c:pt>
                <c:pt idx="6341">
                  <c:v>483.60669855511321</c:v>
                </c:pt>
                <c:pt idx="6342">
                  <c:v>483.60720749308609</c:v>
                </c:pt>
                <c:pt idx="6343">
                  <c:v>483.60926731422239</c:v>
                </c:pt>
                <c:pt idx="6344">
                  <c:v>483.6357570761536</c:v>
                </c:pt>
                <c:pt idx="6345">
                  <c:v>483.64916510610249</c:v>
                </c:pt>
                <c:pt idx="6346">
                  <c:v>483.66758321675252</c:v>
                </c:pt>
                <c:pt idx="6347">
                  <c:v>483.69025606210369</c:v>
                </c:pt>
                <c:pt idx="6348">
                  <c:v>483.69354401783335</c:v>
                </c:pt>
                <c:pt idx="6349">
                  <c:v>483.71611411521957</c:v>
                </c:pt>
                <c:pt idx="6350">
                  <c:v>483.71786590183092</c:v>
                </c:pt>
                <c:pt idx="6351">
                  <c:v>483.73116145233644</c:v>
                </c:pt>
                <c:pt idx="6352">
                  <c:v>483.73298658371471</c:v>
                </c:pt>
                <c:pt idx="6353">
                  <c:v>483.74636604229096</c:v>
                </c:pt>
                <c:pt idx="6354">
                  <c:v>483.75772898961236</c:v>
                </c:pt>
                <c:pt idx="6355">
                  <c:v>483.77513945489272</c:v>
                </c:pt>
                <c:pt idx="6356">
                  <c:v>483.77991690833659</c:v>
                </c:pt>
                <c:pt idx="6357">
                  <c:v>483.79155839157733</c:v>
                </c:pt>
                <c:pt idx="6358">
                  <c:v>483.8051526828155</c:v>
                </c:pt>
                <c:pt idx="6359">
                  <c:v>483.82244752813085</c:v>
                </c:pt>
                <c:pt idx="6360">
                  <c:v>483.84103135406951</c:v>
                </c:pt>
                <c:pt idx="6361">
                  <c:v>483.84226992351665</c:v>
                </c:pt>
                <c:pt idx="6362">
                  <c:v>483.88076265455084</c:v>
                </c:pt>
                <c:pt idx="6363">
                  <c:v>483.95139461439749</c:v>
                </c:pt>
                <c:pt idx="6364">
                  <c:v>483.98144880235941</c:v>
                </c:pt>
                <c:pt idx="6365">
                  <c:v>484.00101238089513</c:v>
                </c:pt>
                <c:pt idx="6366">
                  <c:v>484.0049266036923</c:v>
                </c:pt>
                <c:pt idx="6367">
                  <c:v>484.01135793846169</c:v>
                </c:pt>
                <c:pt idx="6368">
                  <c:v>484.03083461110543</c:v>
                </c:pt>
                <c:pt idx="6369">
                  <c:v>484.03535109482948</c:v>
                </c:pt>
                <c:pt idx="6370">
                  <c:v>484.06186321291648</c:v>
                </c:pt>
                <c:pt idx="6371">
                  <c:v>484.06223902325394</c:v>
                </c:pt>
                <c:pt idx="6372">
                  <c:v>484.07961874836224</c:v>
                </c:pt>
                <c:pt idx="6373">
                  <c:v>484.09258022908131</c:v>
                </c:pt>
                <c:pt idx="6374">
                  <c:v>484.0935882021858</c:v>
                </c:pt>
                <c:pt idx="6375">
                  <c:v>484.10761591310995</c:v>
                </c:pt>
                <c:pt idx="6376">
                  <c:v>484.13047327352524</c:v>
                </c:pt>
                <c:pt idx="6377">
                  <c:v>484.13126555237238</c:v>
                </c:pt>
                <c:pt idx="6378">
                  <c:v>484.15379838534864</c:v>
                </c:pt>
                <c:pt idx="6379">
                  <c:v>484.16284126525102</c:v>
                </c:pt>
                <c:pt idx="6380">
                  <c:v>484.16513706829892</c:v>
                </c:pt>
                <c:pt idx="6381">
                  <c:v>484.17930161742197</c:v>
                </c:pt>
                <c:pt idx="6382">
                  <c:v>484.20226969900193</c:v>
                </c:pt>
                <c:pt idx="6383">
                  <c:v>484.21184310305625</c:v>
                </c:pt>
                <c:pt idx="6384">
                  <c:v>484.23343735253422</c:v>
                </c:pt>
                <c:pt idx="6385">
                  <c:v>484.24568811685725</c:v>
                </c:pt>
                <c:pt idx="6386">
                  <c:v>484.30325469942682</c:v>
                </c:pt>
                <c:pt idx="6387">
                  <c:v>484.30555120868877</c:v>
                </c:pt>
                <c:pt idx="6388">
                  <c:v>484.31869632882382</c:v>
                </c:pt>
                <c:pt idx="6389">
                  <c:v>484.33351759618824</c:v>
                </c:pt>
                <c:pt idx="6390">
                  <c:v>484.3380608552751</c:v>
                </c:pt>
                <c:pt idx="6391">
                  <c:v>484.35120797877948</c:v>
                </c:pt>
                <c:pt idx="6392">
                  <c:v>484.35125369760817</c:v>
                </c:pt>
                <c:pt idx="6393">
                  <c:v>484.36540820599339</c:v>
                </c:pt>
                <c:pt idx="6394">
                  <c:v>484.41913475933245</c:v>
                </c:pt>
                <c:pt idx="6395">
                  <c:v>484.44240546725439</c:v>
                </c:pt>
                <c:pt idx="6396">
                  <c:v>484.45440270307154</c:v>
                </c:pt>
                <c:pt idx="6397">
                  <c:v>484.47664862563852</c:v>
                </c:pt>
                <c:pt idx="6398">
                  <c:v>484.51895029942921</c:v>
                </c:pt>
                <c:pt idx="6399">
                  <c:v>484.54168495885676</c:v>
                </c:pt>
                <c:pt idx="6400">
                  <c:v>484.58339426881901</c:v>
                </c:pt>
                <c:pt idx="6401">
                  <c:v>484.61013213859485</c:v>
                </c:pt>
                <c:pt idx="6402">
                  <c:v>484.62914041141312</c:v>
                </c:pt>
                <c:pt idx="6403">
                  <c:v>484.64759624360755</c:v>
                </c:pt>
                <c:pt idx="6404">
                  <c:v>484.66401137750125</c:v>
                </c:pt>
                <c:pt idx="6405">
                  <c:v>484.66795419595553</c:v>
                </c:pt>
                <c:pt idx="6406">
                  <c:v>484.67674915040072</c:v>
                </c:pt>
                <c:pt idx="6407">
                  <c:v>484.69418841236529</c:v>
                </c:pt>
                <c:pt idx="6408">
                  <c:v>484.69570840356573</c:v>
                </c:pt>
                <c:pt idx="6409">
                  <c:v>484.69781744881698</c:v>
                </c:pt>
                <c:pt idx="6410">
                  <c:v>484.71765676218695</c:v>
                </c:pt>
                <c:pt idx="6411">
                  <c:v>484.71812572278964</c:v>
                </c:pt>
                <c:pt idx="6412">
                  <c:v>484.71836080581727</c:v>
                </c:pt>
                <c:pt idx="6413">
                  <c:v>484.7267678701578</c:v>
                </c:pt>
                <c:pt idx="6414">
                  <c:v>484.74263572254563</c:v>
                </c:pt>
                <c:pt idx="6415">
                  <c:v>484.75596854031323</c:v>
                </c:pt>
                <c:pt idx="6416">
                  <c:v>484.79613566005622</c:v>
                </c:pt>
                <c:pt idx="6417">
                  <c:v>484.82211363098691</c:v>
                </c:pt>
                <c:pt idx="6418">
                  <c:v>484.84653209269902</c:v>
                </c:pt>
                <c:pt idx="6419">
                  <c:v>484.8472877446199</c:v>
                </c:pt>
                <c:pt idx="6420">
                  <c:v>484.84737498384095</c:v>
                </c:pt>
                <c:pt idx="6421">
                  <c:v>484.90764683964699</c:v>
                </c:pt>
                <c:pt idx="6422">
                  <c:v>484.91058295053392</c:v>
                </c:pt>
                <c:pt idx="6423">
                  <c:v>484.91666281841242</c:v>
                </c:pt>
                <c:pt idx="6424">
                  <c:v>484.91791413517893</c:v>
                </c:pt>
                <c:pt idx="6425">
                  <c:v>484.92181030498409</c:v>
                </c:pt>
                <c:pt idx="6426">
                  <c:v>484.96065673093221</c:v>
                </c:pt>
                <c:pt idx="6427">
                  <c:v>484.96837326872071</c:v>
                </c:pt>
                <c:pt idx="6428">
                  <c:v>484.97446595469592</c:v>
                </c:pt>
                <c:pt idx="6429">
                  <c:v>484.97626605918833</c:v>
                </c:pt>
                <c:pt idx="6430">
                  <c:v>484.98822391486613</c:v>
                </c:pt>
                <c:pt idx="6431">
                  <c:v>484.98910634174968</c:v>
                </c:pt>
                <c:pt idx="6432">
                  <c:v>485.00978502621649</c:v>
                </c:pt>
                <c:pt idx="6433">
                  <c:v>485.06432371059344</c:v>
                </c:pt>
                <c:pt idx="6434">
                  <c:v>485.08291956486732</c:v>
                </c:pt>
                <c:pt idx="6435">
                  <c:v>485.12965803421616</c:v>
                </c:pt>
                <c:pt idx="6436">
                  <c:v>485.15056075308109</c:v>
                </c:pt>
                <c:pt idx="6437">
                  <c:v>485.17068716436756</c:v>
                </c:pt>
                <c:pt idx="6438">
                  <c:v>485.18326051951715</c:v>
                </c:pt>
                <c:pt idx="6439">
                  <c:v>485.18472115359464</c:v>
                </c:pt>
                <c:pt idx="6440">
                  <c:v>485.19062021837908</c:v>
                </c:pt>
                <c:pt idx="6441">
                  <c:v>485.20076796572482</c:v>
                </c:pt>
                <c:pt idx="6442">
                  <c:v>485.20748667009298</c:v>
                </c:pt>
                <c:pt idx="6443">
                  <c:v>485.22930103188037</c:v>
                </c:pt>
                <c:pt idx="6444">
                  <c:v>485.22977757008448</c:v>
                </c:pt>
                <c:pt idx="6445">
                  <c:v>485.24228526147601</c:v>
                </c:pt>
                <c:pt idx="6446">
                  <c:v>485.26656754563339</c:v>
                </c:pt>
                <c:pt idx="6447">
                  <c:v>485.26803189503369</c:v>
                </c:pt>
                <c:pt idx="6448">
                  <c:v>485.26993436997526</c:v>
                </c:pt>
                <c:pt idx="6449">
                  <c:v>485.31350132557378</c:v>
                </c:pt>
                <c:pt idx="6450">
                  <c:v>485.32617535068277</c:v>
                </c:pt>
                <c:pt idx="6451">
                  <c:v>485.3439279029426</c:v>
                </c:pt>
                <c:pt idx="6452">
                  <c:v>485.36328583342566</c:v>
                </c:pt>
                <c:pt idx="6453">
                  <c:v>485.37368827361303</c:v>
                </c:pt>
                <c:pt idx="6454">
                  <c:v>485.3939588207196</c:v>
                </c:pt>
                <c:pt idx="6455">
                  <c:v>485.40282060413961</c:v>
                </c:pt>
                <c:pt idx="6456">
                  <c:v>485.42522979208007</c:v>
                </c:pt>
                <c:pt idx="6457">
                  <c:v>485.42624703550587</c:v>
                </c:pt>
                <c:pt idx="6458">
                  <c:v>485.45483588443619</c:v>
                </c:pt>
                <c:pt idx="6459">
                  <c:v>485.46824470005117</c:v>
                </c:pt>
                <c:pt idx="6460">
                  <c:v>485.47281249413129</c:v>
                </c:pt>
                <c:pt idx="6461">
                  <c:v>485.4908150770932</c:v>
                </c:pt>
                <c:pt idx="6462">
                  <c:v>485.53636299195773</c:v>
                </c:pt>
                <c:pt idx="6463">
                  <c:v>485.53946519223189</c:v>
                </c:pt>
                <c:pt idx="6464">
                  <c:v>485.58232158696717</c:v>
                </c:pt>
                <c:pt idx="6465">
                  <c:v>485.59659065810109</c:v>
                </c:pt>
                <c:pt idx="6466">
                  <c:v>485.65339329458158</c:v>
                </c:pt>
                <c:pt idx="6467">
                  <c:v>485.65850402338981</c:v>
                </c:pt>
                <c:pt idx="6468">
                  <c:v>485.66176722138795</c:v>
                </c:pt>
                <c:pt idx="6469">
                  <c:v>485.67207226075277</c:v>
                </c:pt>
                <c:pt idx="6470">
                  <c:v>485.68856408285399</c:v>
                </c:pt>
                <c:pt idx="6471">
                  <c:v>485.69599285700144</c:v>
                </c:pt>
                <c:pt idx="6472">
                  <c:v>485.71620924143213</c:v>
                </c:pt>
                <c:pt idx="6473">
                  <c:v>485.72645922185933</c:v>
                </c:pt>
                <c:pt idx="6474">
                  <c:v>485.73302270103449</c:v>
                </c:pt>
                <c:pt idx="6475">
                  <c:v>485.74668116807788</c:v>
                </c:pt>
                <c:pt idx="6476">
                  <c:v>485.78614292784039</c:v>
                </c:pt>
                <c:pt idx="6477">
                  <c:v>485.79858245434809</c:v>
                </c:pt>
                <c:pt idx="6478">
                  <c:v>485.84171251169073</c:v>
                </c:pt>
                <c:pt idx="6479">
                  <c:v>485.90308312044294</c:v>
                </c:pt>
                <c:pt idx="6480">
                  <c:v>485.9132298107703</c:v>
                </c:pt>
                <c:pt idx="6481">
                  <c:v>485.92505034712167</c:v>
                </c:pt>
                <c:pt idx="6482">
                  <c:v>485.92592840711399</c:v>
                </c:pt>
                <c:pt idx="6483">
                  <c:v>485.92734408491498</c:v>
                </c:pt>
                <c:pt idx="6484">
                  <c:v>485.95795260038722</c:v>
                </c:pt>
                <c:pt idx="6485">
                  <c:v>485.99044459276251</c:v>
                </c:pt>
                <c:pt idx="6486">
                  <c:v>486.01770694259488</c:v>
                </c:pt>
                <c:pt idx="6487">
                  <c:v>486.05065808157235</c:v>
                </c:pt>
                <c:pt idx="6488">
                  <c:v>486.05070562963971</c:v>
                </c:pt>
                <c:pt idx="6489">
                  <c:v>486.0698473439781</c:v>
                </c:pt>
                <c:pt idx="6490">
                  <c:v>486.07583730315719</c:v>
                </c:pt>
                <c:pt idx="6491">
                  <c:v>486.0954010944962</c:v>
                </c:pt>
                <c:pt idx="6492">
                  <c:v>486.09835281100317</c:v>
                </c:pt>
                <c:pt idx="6493">
                  <c:v>486.09951081872759</c:v>
                </c:pt>
                <c:pt idx="6494">
                  <c:v>486.10790935641324</c:v>
                </c:pt>
                <c:pt idx="6495">
                  <c:v>486.11684550461212</c:v>
                </c:pt>
                <c:pt idx="6496">
                  <c:v>486.12571832948731</c:v>
                </c:pt>
                <c:pt idx="6497">
                  <c:v>486.14443761161908</c:v>
                </c:pt>
                <c:pt idx="6498">
                  <c:v>486.16591046418034</c:v>
                </c:pt>
                <c:pt idx="6499">
                  <c:v>486.16831810089764</c:v>
                </c:pt>
                <c:pt idx="6500">
                  <c:v>486.16845268230213</c:v>
                </c:pt>
                <c:pt idx="6501">
                  <c:v>486.18366125930436</c:v>
                </c:pt>
                <c:pt idx="6502">
                  <c:v>486.19033556765692</c:v>
                </c:pt>
                <c:pt idx="6503">
                  <c:v>486.1949265930557</c:v>
                </c:pt>
                <c:pt idx="6504">
                  <c:v>486.20469596168192</c:v>
                </c:pt>
                <c:pt idx="6505">
                  <c:v>486.21470346610181</c:v>
                </c:pt>
                <c:pt idx="6506">
                  <c:v>486.23375392538151</c:v>
                </c:pt>
                <c:pt idx="6507">
                  <c:v>486.25216011397424</c:v>
                </c:pt>
                <c:pt idx="6508">
                  <c:v>486.29133957070587</c:v>
                </c:pt>
                <c:pt idx="6509">
                  <c:v>486.30013165473076</c:v>
                </c:pt>
                <c:pt idx="6510">
                  <c:v>486.30686682171654</c:v>
                </c:pt>
                <c:pt idx="6511">
                  <c:v>486.3131333914115</c:v>
                </c:pt>
                <c:pt idx="6512">
                  <c:v>486.32690538605823</c:v>
                </c:pt>
                <c:pt idx="6513">
                  <c:v>486.35260884271077</c:v>
                </c:pt>
                <c:pt idx="6514">
                  <c:v>486.36754780904744</c:v>
                </c:pt>
                <c:pt idx="6515">
                  <c:v>486.37023913949315</c:v>
                </c:pt>
                <c:pt idx="6516">
                  <c:v>486.38770636607404</c:v>
                </c:pt>
                <c:pt idx="6517">
                  <c:v>486.4419701994284</c:v>
                </c:pt>
                <c:pt idx="6518">
                  <c:v>486.45313279100969</c:v>
                </c:pt>
                <c:pt idx="6519">
                  <c:v>486.49589022154396</c:v>
                </c:pt>
                <c:pt idx="6520">
                  <c:v>486.49806233213371</c:v>
                </c:pt>
                <c:pt idx="6521">
                  <c:v>486.54452969805658</c:v>
                </c:pt>
                <c:pt idx="6522">
                  <c:v>486.55399368677547</c:v>
                </c:pt>
                <c:pt idx="6523">
                  <c:v>486.59884670147983</c:v>
                </c:pt>
                <c:pt idx="6524">
                  <c:v>486.60353497865538</c:v>
                </c:pt>
                <c:pt idx="6525">
                  <c:v>486.61433864845861</c:v>
                </c:pt>
                <c:pt idx="6526">
                  <c:v>486.61627398244752</c:v>
                </c:pt>
                <c:pt idx="6527">
                  <c:v>486.63213834851877</c:v>
                </c:pt>
                <c:pt idx="6528">
                  <c:v>486.63788999939914</c:v>
                </c:pt>
                <c:pt idx="6529">
                  <c:v>486.64441654010795</c:v>
                </c:pt>
                <c:pt idx="6530">
                  <c:v>486.66116417772912</c:v>
                </c:pt>
                <c:pt idx="6531">
                  <c:v>486.6639128439964</c:v>
                </c:pt>
                <c:pt idx="6532">
                  <c:v>486.69374446501422</c:v>
                </c:pt>
                <c:pt idx="6533">
                  <c:v>486.69475502166097</c:v>
                </c:pt>
                <c:pt idx="6534">
                  <c:v>486.70361531016925</c:v>
                </c:pt>
                <c:pt idx="6535">
                  <c:v>486.71293284845177</c:v>
                </c:pt>
                <c:pt idx="6536">
                  <c:v>486.72675497607509</c:v>
                </c:pt>
                <c:pt idx="6537">
                  <c:v>486.74090361364301</c:v>
                </c:pt>
                <c:pt idx="6538">
                  <c:v>486.74984245700114</c:v>
                </c:pt>
                <c:pt idx="6539">
                  <c:v>486.80058329678513</c:v>
                </c:pt>
                <c:pt idx="6540">
                  <c:v>486.81723961715375</c:v>
                </c:pt>
                <c:pt idx="6541">
                  <c:v>486.88193729622503</c:v>
                </c:pt>
                <c:pt idx="6542">
                  <c:v>486.91979122741833</c:v>
                </c:pt>
                <c:pt idx="6543">
                  <c:v>486.94663035294479</c:v>
                </c:pt>
                <c:pt idx="6544">
                  <c:v>486.95250604042462</c:v>
                </c:pt>
                <c:pt idx="6545">
                  <c:v>486.97086243715927</c:v>
                </c:pt>
                <c:pt idx="6546">
                  <c:v>486.98463574337984</c:v>
                </c:pt>
                <c:pt idx="6547">
                  <c:v>486.99536756921947</c:v>
                </c:pt>
                <c:pt idx="6548">
                  <c:v>486.99705219150883</c:v>
                </c:pt>
                <c:pt idx="6549">
                  <c:v>487.00374752987045</c:v>
                </c:pt>
                <c:pt idx="6550">
                  <c:v>487.00809464668157</c:v>
                </c:pt>
                <c:pt idx="6551">
                  <c:v>487.01308035773292</c:v>
                </c:pt>
                <c:pt idx="6552">
                  <c:v>487.01809663201527</c:v>
                </c:pt>
                <c:pt idx="6553">
                  <c:v>487.02738982993321</c:v>
                </c:pt>
                <c:pt idx="6554">
                  <c:v>487.02892463410535</c:v>
                </c:pt>
                <c:pt idx="6555">
                  <c:v>487.03823022703057</c:v>
                </c:pt>
                <c:pt idx="6556">
                  <c:v>487.04309551212174</c:v>
                </c:pt>
                <c:pt idx="6557">
                  <c:v>487.06176277750387</c:v>
                </c:pt>
                <c:pt idx="6558">
                  <c:v>487.09440897083618</c:v>
                </c:pt>
                <c:pt idx="6559">
                  <c:v>487.09825824833126</c:v>
                </c:pt>
                <c:pt idx="6560">
                  <c:v>487.10641326732571</c:v>
                </c:pt>
                <c:pt idx="6561">
                  <c:v>487.11876061590402</c:v>
                </c:pt>
                <c:pt idx="6562">
                  <c:v>487.12472667157567</c:v>
                </c:pt>
                <c:pt idx="6563">
                  <c:v>487.13192588068517</c:v>
                </c:pt>
                <c:pt idx="6564">
                  <c:v>487.14082499628154</c:v>
                </c:pt>
                <c:pt idx="6565">
                  <c:v>487.1437844323745</c:v>
                </c:pt>
                <c:pt idx="6566">
                  <c:v>487.16730420252338</c:v>
                </c:pt>
                <c:pt idx="6567">
                  <c:v>487.17027477941565</c:v>
                </c:pt>
                <c:pt idx="6568">
                  <c:v>487.19877649467821</c:v>
                </c:pt>
                <c:pt idx="6569">
                  <c:v>487.20242455235586</c:v>
                </c:pt>
                <c:pt idx="6570">
                  <c:v>487.21192762564993</c:v>
                </c:pt>
                <c:pt idx="6571">
                  <c:v>487.2306796800018</c:v>
                </c:pt>
                <c:pt idx="6572">
                  <c:v>487.2425368119516</c:v>
                </c:pt>
                <c:pt idx="6573">
                  <c:v>487.24411423539118</c:v>
                </c:pt>
                <c:pt idx="6574">
                  <c:v>487.26612198855173</c:v>
                </c:pt>
                <c:pt idx="6575">
                  <c:v>487.29470006592078</c:v>
                </c:pt>
                <c:pt idx="6576">
                  <c:v>487.30027006022056</c:v>
                </c:pt>
                <c:pt idx="6577">
                  <c:v>487.30340388485877</c:v>
                </c:pt>
                <c:pt idx="6578">
                  <c:v>487.3243724990345</c:v>
                </c:pt>
                <c:pt idx="6579">
                  <c:v>487.32990072493226</c:v>
                </c:pt>
                <c:pt idx="6580">
                  <c:v>487.350720110059</c:v>
                </c:pt>
                <c:pt idx="6581">
                  <c:v>487.35139135247505</c:v>
                </c:pt>
                <c:pt idx="6582">
                  <c:v>487.35572306069616</c:v>
                </c:pt>
                <c:pt idx="6583">
                  <c:v>487.41429597642451</c:v>
                </c:pt>
                <c:pt idx="6584">
                  <c:v>487.42821085144283</c:v>
                </c:pt>
                <c:pt idx="6585">
                  <c:v>487.43745723617707</c:v>
                </c:pt>
                <c:pt idx="6586">
                  <c:v>487.44338763110648</c:v>
                </c:pt>
                <c:pt idx="6587">
                  <c:v>487.44943429901105</c:v>
                </c:pt>
                <c:pt idx="6588">
                  <c:v>487.46602215017128</c:v>
                </c:pt>
                <c:pt idx="6589">
                  <c:v>487.48257490895708</c:v>
                </c:pt>
                <c:pt idx="6590">
                  <c:v>487.50601480612602</c:v>
                </c:pt>
                <c:pt idx="6591">
                  <c:v>487.5288572885276</c:v>
                </c:pt>
                <c:pt idx="6592">
                  <c:v>487.52898862881216</c:v>
                </c:pt>
                <c:pt idx="6593">
                  <c:v>487.54454702032649</c:v>
                </c:pt>
                <c:pt idx="6594">
                  <c:v>487.5621812145186</c:v>
                </c:pt>
                <c:pt idx="6595">
                  <c:v>487.61218376877764</c:v>
                </c:pt>
                <c:pt idx="6596">
                  <c:v>487.61653776721658</c:v>
                </c:pt>
                <c:pt idx="6597">
                  <c:v>487.62344878448204</c:v>
                </c:pt>
                <c:pt idx="6598">
                  <c:v>487.62499810641032</c:v>
                </c:pt>
                <c:pt idx="6599">
                  <c:v>487.64411462720932</c:v>
                </c:pt>
                <c:pt idx="6600">
                  <c:v>487.6491602729019</c:v>
                </c:pt>
                <c:pt idx="6601">
                  <c:v>487.65652538079229</c:v>
                </c:pt>
                <c:pt idx="6602">
                  <c:v>487.6610769194524</c:v>
                </c:pt>
                <c:pt idx="6603">
                  <c:v>487.67698291439547</c:v>
                </c:pt>
                <c:pt idx="6604">
                  <c:v>487.7049533059174</c:v>
                </c:pt>
                <c:pt idx="6605">
                  <c:v>487.71273602974691</c:v>
                </c:pt>
                <c:pt idx="6606">
                  <c:v>487.76174827095906</c:v>
                </c:pt>
                <c:pt idx="6607">
                  <c:v>487.77059526641784</c:v>
                </c:pt>
                <c:pt idx="6608">
                  <c:v>487.77220067082305</c:v>
                </c:pt>
                <c:pt idx="6609">
                  <c:v>487.7771371986006</c:v>
                </c:pt>
                <c:pt idx="6610">
                  <c:v>487.7845337593256</c:v>
                </c:pt>
                <c:pt idx="6611">
                  <c:v>487.80553371918438</c:v>
                </c:pt>
                <c:pt idx="6612">
                  <c:v>487.81736680479082</c:v>
                </c:pt>
                <c:pt idx="6613">
                  <c:v>487.82799356679698</c:v>
                </c:pt>
                <c:pt idx="6614">
                  <c:v>487.83484064764775</c:v>
                </c:pt>
                <c:pt idx="6615">
                  <c:v>487.84236899027161</c:v>
                </c:pt>
                <c:pt idx="6616">
                  <c:v>487.84493014445792</c:v>
                </c:pt>
                <c:pt idx="6617">
                  <c:v>487.86053622124206</c:v>
                </c:pt>
                <c:pt idx="6618">
                  <c:v>487.86899063014175</c:v>
                </c:pt>
                <c:pt idx="6619">
                  <c:v>487.87249675504933</c:v>
                </c:pt>
                <c:pt idx="6620">
                  <c:v>487.88305599223571</c:v>
                </c:pt>
                <c:pt idx="6621">
                  <c:v>487.88311904035345</c:v>
                </c:pt>
                <c:pt idx="6622">
                  <c:v>487.89459379845653</c:v>
                </c:pt>
                <c:pt idx="6623">
                  <c:v>487.89812085965036</c:v>
                </c:pt>
                <c:pt idx="6624">
                  <c:v>487.93259722694887</c:v>
                </c:pt>
                <c:pt idx="6625">
                  <c:v>487.94765695552746</c:v>
                </c:pt>
                <c:pt idx="6626">
                  <c:v>487.95773159289229</c:v>
                </c:pt>
                <c:pt idx="6627">
                  <c:v>487.96201806696803</c:v>
                </c:pt>
                <c:pt idx="6628">
                  <c:v>487.96778222047089</c:v>
                </c:pt>
                <c:pt idx="6629">
                  <c:v>488.01279775711623</c:v>
                </c:pt>
                <c:pt idx="6630">
                  <c:v>488.038539595673</c:v>
                </c:pt>
                <c:pt idx="6631">
                  <c:v>488.07511359536312</c:v>
                </c:pt>
                <c:pt idx="6632">
                  <c:v>488.09663859925251</c:v>
                </c:pt>
                <c:pt idx="6633">
                  <c:v>488.10178966569731</c:v>
                </c:pt>
                <c:pt idx="6634">
                  <c:v>488.10313442927264</c:v>
                </c:pt>
                <c:pt idx="6635">
                  <c:v>488.12125194596001</c:v>
                </c:pt>
                <c:pt idx="6636">
                  <c:v>488.1232208999412</c:v>
                </c:pt>
                <c:pt idx="6637">
                  <c:v>488.12674320506801</c:v>
                </c:pt>
                <c:pt idx="6638">
                  <c:v>488.16096615979927</c:v>
                </c:pt>
                <c:pt idx="6639">
                  <c:v>488.17265989778724</c:v>
                </c:pt>
                <c:pt idx="6640">
                  <c:v>488.17305191235192</c:v>
                </c:pt>
                <c:pt idx="6641">
                  <c:v>488.17772348509391</c:v>
                </c:pt>
                <c:pt idx="6642">
                  <c:v>488.18850079793197</c:v>
                </c:pt>
                <c:pt idx="6643">
                  <c:v>488.21177713112769</c:v>
                </c:pt>
                <c:pt idx="6644">
                  <c:v>488.22478329689932</c:v>
                </c:pt>
                <c:pt idx="6645">
                  <c:v>488.25821431514629</c:v>
                </c:pt>
                <c:pt idx="6646">
                  <c:v>488.26497930804624</c:v>
                </c:pt>
                <c:pt idx="6647">
                  <c:v>488.29410634650594</c:v>
                </c:pt>
                <c:pt idx="6648">
                  <c:v>488.30644800995071</c:v>
                </c:pt>
                <c:pt idx="6649">
                  <c:v>488.31751285380602</c:v>
                </c:pt>
                <c:pt idx="6650">
                  <c:v>488.31969446120218</c:v>
                </c:pt>
                <c:pt idx="6651">
                  <c:v>488.3208279440463</c:v>
                </c:pt>
                <c:pt idx="6652">
                  <c:v>488.33064810537803</c:v>
                </c:pt>
                <c:pt idx="6653">
                  <c:v>488.34795639005324</c:v>
                </c:pt>
                <c:pt idx="6654">
                  <c:v>488.35247560585844</c:v>
                </c:pt>
                <c:pt idx="6655">
                  <c:v>488.35446159095375</c:v>
                </c:pt>
                <c:pt idx="6656">
                  <c:v>488.35473922719007</c:v>
                </c:pt>
                <c:pt idx="6657">
                  <c:v>488.35583197951973</c:v>
                </c:pt>
                <c:pt idx="6658">
                  <c:v>488.37867715978888</c:v>
                </c:pt>
                <c:pt idx="6659">
                  <c:v>488.38170439512555</c:v>
                </c:pt>
                <c:pt idx="6660">
                  <c:v>488.41536071187988</c:v>
                </c:pt>
                <c:pt idx="6661">
                  <c:v>488.45169776201828</c:v>
                </c:pt>
                <c:pt idx="6662">
                  <c:v>488.46840205086801</c:v>
                </c:pt>
                <c:pt idx="6663">
                  <c:v>488.50174120769219</c:v>
                </c:pt>
                <c:pt idx="6664">
                  <c:v>488.50649682298331</c:v>
                </c:pt>
                <c:pt idx="6665">
                  <c:v>488.50660972804786</c:v>
                </c:pt>
                <c:pt idx="6666">
                  <c:v>488.51584082018519</c:v>
                </c:pt>
                <c:pt idx="6667">
                  <c:v>488.51626647080587</c:v>
                </c:pt>
                <c:pt idx="6668">
                  <c:v>488.5667847206791</c:v>
                </c:pt>
                <c:pt idx="6669">
                  <c:v>488.59506181324105</c:v>
                </c:pt>
                <c:pt idx="6670">
                  <c:v>488.60127901099793</c:v>
                </c:pt>
                <c:pt idx="6671">
                  <c:v>488.61526954152328</c:v>
                </c:pt>
                <c:pt idx="6672">
                  <c:v>488.62868142479829</c:v>
                </c:pt>
                <c:pt idx="6673">
                  <c:v>488.65645450020264</c:v>
                </c:pt>
                <c:pt idx="6674">
                  <c:v>488.65902946274872</c:v>
                </c:pt>
                <c:pt idx="6675">
                  <c:v>488.66016514256103</c:v>
                </c:pt>
                <c:pt idx="6676">
                  <c:v>488.66030635754191</c:v>
                </c:pt>
                <c:pt idx="6677">
                  <c:v>488.70190134515985</c:v>
                </c:pt>
                <c:pt idx="6678">
                  <c:v>488.71490220019848</c:v>
                </c:pt>
                <c:pt idx="6679">
                  <c:v>488.72202484108874</c:v>
                </c:pt>
                <c:pt idx="6680">
                  <c:v>488.72729137884534</c:v>
                </c:pt>
                <c:pt idx="6681">
                  <c:v>488.72859748990192</c:v>
                </c:pt>
                <c:pt idx="6682">
                  <c:v>488.72980760478731</c:v>
                </c:pt>
                <c:pt idx="6683">
                  <c:v>488.73175531133074</c:v>
                </c:pt>
                <c:pt idx="6684">
                  <c:v>488.73307993685995</c:v>
                </c:pt>
                <c:pt idx="6685">
                  <c:v>488.77372239581132</c:v>
                </c:pt>
                <c:pt idx="6686">
                  <c:v>488.77525559150956</c:v>
                </c:pt>
                <c:pt idx="6687">
                  <c:v>488.79043418208357</c:v>
                </c:pt>
                <c:pt idx="6688">
                  <c:v>488.80409267164362</c:v>
                </c:pt>
                <c:pt idx="6689">
                  <c:v>488.80456871548841</c:v>
                </c:pt>
                <c:pt idx="6690">
                  <c:v>488.80818970207116</c:v>
                </c:pt>
                <c:pt idx="6691">
                  <c:v>488.85179767486534</c:v>
                </c:pt>
                <c:pt idx="6692">
                  <c:v>488.87860741446298</c:v>
                </c:pt>
                <c:pt idx="6693">
                  <c:v>488.87861886424599</c:v>
                </c:pt>
                <c:pt idx="6694">
                  <c:v>488.87872656668355</c:v>
                </c:pt>
                <c:pt idx="6695">
                  <c:v>488.88000040211216</c:v>
                </c:pt>
                <c:pt idx="6696">
                  <c:v>488.92940118675824</c:v>
                </c:pt>
                <c:pt idx="6697">
                  <c:v>488.9305089384892</c:v>
                </c:pt>
                <c:pt idx="6698">
                  <c:v>488.93223975045032</c:v>
                </c:pt>
                <c:pt idx="6699">
                  <c:v>488.94527373206375</c:v>
                </c:pt>
                <c:pt idx="6700">
                  <c:v>488.94609065654845</c:v>
                </c:pt>
                <c:pt idx="6701">
                  <c:v>488.97456164011055</c:v>
                </c:pt>
                <c:pt idx="6702">
                  <c:v>488.9749748165583</c:v>
                </c:pt>
                <c:pt idx="6703">
                  <c:v>488.98123305259196</c:v>
                </c:pt>
                <c:pt idx="6704">
                  <c:v>489.00127096615302</c:v>
                </c:pt>
                <c:pt idx="6705">
                  <c:v>489.00230718021862</c:v>
                </c:pt>
                <c:pt idx="6706">
                  <c:v>489.01353877438294</c:v>
                </c:pt>
                <c:pt idx="6707">
                  <c:v>489.03535678663536</c:v>
                </c:pt>
                <c:pt idx="6708">
                  <c:v>489.05059237600489</c:v>
                </c:pt>
                <c:pt idx="6709">
                  <c:v>489.05256290728755</c:v>
                </c:pt>
                <c:pt idx="6710">
                  <c:v>489.0632336439964</c:v>
                </c:pt>
                <c:pt idx="6711">
                  <c:v>489.06570263394531</c:v>
                </c:pt>
                <c:pt idx="6712">
                  <c:v>489.0775263424448</c:v>
                </c:pt>
                <c:pt idx="6713">
                  <c:v>489.08851690664346</c:v>
                </c:pt>
                <c:pt idx="6714">
                  <c:v>489.09191198915107</c:v>
                </c:pt>
                <c:pt idx="6715">
                  <c:v>489.10168890184957</c:v>
                </c:pt>
                <c:pt idx="6716">
                  <c:v>489.10902795951347</c:v>
                </c:pt>
                <c:pt idx="6717">
                  <c:v>489.11413049764468</c:v>
                </c:pt>
                <c:pt idx="6718">
                  <c:v>489.13787496174223</c:v>
                </c:pt>
                <c:pt idx="6719">
                  <c:v>489.14210593794041</c:v>
                </c:pt>
                <c:pt idx="6720">
                  <c:v>489.14861234539057</c:v>
                </c:pt>
                <c:pt idx="6721">
                  <c:v>489.18487614826165</c:v>
                </c:pt>
                <c:pt idx="6722">
                  <c:v>489.21704221883186</c:v>
                </c:pt>
                <c:pt idx="6723">
                  <c:v>489.26672784833215</c:v>
                </c:pt>
                <c:pt idx="6724">
                  <c:v>489.30468389256424</c:v>
                </c:pt>
                <c:pt idx="6725">
                  <c:v>489.31080783224911</c:v>
                </c:pt>
                <c:pt idx="6726">
                  <c:v>489.31458901775329</c:v>
                </c:pt>
                <c:pt idx="6727">
                  <c:v>489.33968316270523</c:v>
                </c:pt>
                <c:pt idx="6728">
                  <c:v>489.34493703514249</c:v>
                </c:pt>
                <c:pt idx="6729">
                  <c:v>489.34768678119349</c:v>
                </c:pt>
                <c:pt idx="6730">
                  <c:v>489.39574228113963</c:v>
                </c:pt>
                <c:pt idx="6731">
                  <c:v>489.43355149841148</c:v>
                </c:pt>
                <c:pt idx="6732">
                  <c:v>489.43631408899279</c:v>
                </c:pt>
                <c:pt idx="6733">
                  <c:v>489.45625916166131</c:v>
                </c:pt>
                <c:pt idx="6734">
                  <c:v>489.47722650938476</c:v>
                </c:pt>
                <c:pt idx="6735">
                  <c:v>489.50172438623275</c:v>
                </c:pt>
                <c:pt idx="6736">
                  <c:v>489.53994711776488</c:v>
                </c:pt>
                <c:pt idx="6737">
                  <c:v>489.55481396227242</c:v>
                </c:pt>
                <c:pt idx="6738">
                  <c:v>489.56791178243253</c:v>
                </c:pt>
                <c:pt idx="6739">
                  <c:v>489.61409350467835</c:v>
                </c:pt>
                <c:pt idx="6740">
                  <c:v>489.62622908793048</c:v>
                </c:pt>
                <c:pt idx="6741">
                  <c:v>489.6748009065866</c:v>
                </c:pt>
                <c:pt idx="6742">
                  <c:v>489.690242671411</c:v>
                </c:pt>
                <c:pt idx="6743">
                  <c:v>489.71116303556596</c:v>
                </c:pt>
                <c:pt idx="6744">
                  <c:v>489.71116512358736</c:v>
                </c:pt>
                <c:pt idx="6745">
                  <c:v>489.71166706513316</c:v>
                </c:pt>
                <c:pt idx="6746">
                  <c:v>489.71877913137621</c:v>
                </c:pt>
                <c:pt idx="6747">
                  <c:v>489.73969441149148</c:v>
                </c:pt>
                <c:pt idx="6748">
                  <c:v>489.74230228527205</c:v>
                </c:pt>
                <c:pt idx="6749">
                  <c:v>489.76216579754384</c:v>
                </c:pt>
                <c:pt idx="6750">
                  <c:v>489.76741230451302</c:v>
                </c:pt>
                <c:pt idx="6751">
                  <c:v>489.78328486126725</c:v>
                </c:pt>
                <c:pt idx="6752">
                  <c:v>489.79928743261382</c:v>
                </c:pt>
                <c:pt idx="6753">
                  <c:v>489.79975895673039</c:v>
                </c:pt>
                <c:pt idx="6754">
                  <c:v>489.83175551764134</c:v>
                </c:pt>
                <c:pt idx="6755">
                  <c:v>489.84189045021026</c:v>
                </c:pt>
                <c:pt idx="6756">
                  <c:v>489.85274105837141</c:v>
                </c:pt>
                <c:pt idx="6757">
                  <c:v>489.87749547994434</c:v>
                </c:pt>
                <c:pt idx="6758">
                  <c:v>489.92998696533948</c:v>
                </c:pt>
                <c:pt idx="6759">
                  <c:v>489.95110784772851</c:v>
                </c:pt>
                <c:pt idx="6760">
                  <c:v>489.95203645462004</c:v>
                </c:pt>
                <c:pt idx="6761">
                  <c:v>489.97062836792804</c:v>
                </c:pt>
                <c:pt idx="6762">
                  <c:v>490.03258940895603</c:v>
                </c:pt>
                <c:pt idx="6763">
                  <c:v>490.04629978715678</c:v>
                </c:pt>
                <c:pt idx="6764">
                  <c:v>490.07471835744633</c:v>
                </c:pt>
                <c:pt idx="6765">
                  <c:v>490.08484538319544</c:v>
                </c:pt>
                <c:pt idx="6766">
                  <c:v>490.09910747076981</c:v>
                </c:pt>
                <c:pt idx="6767">
                  <c:v>490.16422678894537</c:v>
                </c:pt>
                <c:pt idx="6768">
                  <c:v>490.18050663652298</c:v>
                </c:pt>
                <c:pt idx="6769">
                  <c:v>490.21037442012226</c:v>
                </c:pt>
                <c:pt idx="6770">
                  <c:v>490.22463551718681</c:v>
                </c:pt>
                <c:pt idx="6771">
                  <c:v>490.23216121007317</c:v>
                </c:pt>
                <c:pt idx="6772">
                  <c:v>490.28739814795966</c:v>
                </c:pt>
                <c:pt idx="6773">
                  <c:v>490.29960794974613</c:v>
                </c:pt>
                <c:pt idx="6774">
                  <c:v>490.30321293210511</c:v>
                </c:pt>
                <c:pt idx="6775">
                  <c:v>490.318058032566</c:v>
                </c:pt>
                <c:pt idx="6776">
                  <c:v>490.36157281341559</c:v>
                </c:pt>
                <c:pt idx="6777">
                  <c:v>490.37375828900963</c:v>
                </c:pt>
                <c:pt idx="6778">
                  <c:v>490.38617260702506</c:v>
                </c:pt>
                <c:pt idx="6779">
                  <c:v>490.38739093083302</c:v>
                </c:pt>
                <c:pt idx="6780">
                  <c:v>490.39439945385107</c:v>
                </c:pt>
                <c:pt idx="6781">
                  <c:v>490.42869757001779</c:v>
                </c:pt>
                <c:pt idx="6782">
                  <c:v>490.45153138119804</c:v>
                </c:pt>
                <c:pt idx="6783">
                  <c:v>490.46220069191475</c:v>
                </c:pt>
                <c:pt idx="6784">
                  <c:v>490.46249910331306</c:v>
                </c:pt>
                <c:pt idx="6785">
                  <c:v>490.48574282583297</c:v>
                </c:pt>
                <c:pt idx="6786">
                  <c:v>490.49284505475703</c:v>
                </c:pt>
                <c:pt idx="6787">
                  <c:v>490.50541665810931</c:v>
                </c:pt>
                <c:pt idx="6788">
                  <c:v>490.54179465178265</c:v>
                </c:pt>
                <c:pt idx="6789">
                  <c:v>490.54432290637737</c:v>
                </c:pt>
                <c:pt idx="6790">
                  <c:v>490.54541992000179</c:v>
                </c:pt>
                <c:pt idx="6791">
                  <c:v>490.56807674928757</c:v>
                </c:pt>
                <c:pt idx="6792">
                  <c:v>490.58555300568213</c:v>
                </c:pt>
                <c:pt idx="6793">
                  <c:v>490.58930151966723</c:v>
                </c:pt>
                <c:pt idx="6794">
                  <c:v>490.59556605417919</c:v>
                </c:pt>
                <c:pt idx="6795">
                  <c:v>490.61669897227335</c:v>
                </c:pt>
                <c:pt idx="6796">
                  <c:v>490.64409699137741</c:v>
                </c:pt>
                <c:pt idx="6797">
                  <c:v>490.67725636622919</c:v>
                </c:pt>
                <c:pt idx="6798">
                  <c:v>490.73199762202148</c:v>
                </c:pt>
                <c:pt idx="6799">
                  <c:v>490.74668104248332</c:v>
                </c:pt>
                <c:pt idx="6800">
                  <c:v>490.76997662740359</c:v>
                </c:pt>
                <c:pt idx="6801">
                  <c:v>490.78147119110997</c:v>
                </c:pt>
                <c:pt idx="6802">
                  <c:v>490.8073981600802</c:v>
                </c:pt>
                <c:pt idx="6803">
                  <c:v>490.81374757950664</c:v>
                </c:pt>
                <c:pt idx="6804">
                  <c:v>490.81390958683801</c:v>
                </c:pt>
                <c:pt idx="6805">
                  <c:v>490.8566798681743</c:v>
                </c:pt>
                <c:pt idx="6806">
                  <c:v>490.86803602263842</c:v>
                </c:pt>
                <c:pt idx="6807">
                  <c:v>490.87023503154512</c:v>
                </c:pt>
                <c:pt idx="6808">
                  <c:v>490.87777067479885</c:v>
                </c:pt>
                <c:pt idx="6809">
                  <c:v>490.88113088541456</c:v>
                </c:pt>
                <c:pt idx="6810">
                  <c:v>490.88391148309381</c:v>
                </c:pt>
                <c:pt idx="6811">
                  <c:v>490.89954122118252</c:v>
                </c:pt>
                <c:pt idx="6812">
                  <c:v>490.91982320997823</c:v>
                </c:pt>
                <c:pt idx="6813">
                  <c:v>490.96069567852624</c:v>
                </c:pt>
                <c:pt idx="6814">
                  <c:v>490.99173147251355</c:v>
                </c:pt>
                <c:pt idx="6815">
                  <c:v>491.0363341940274</c:v>
                </c:pt>
                <c:pt idx="6816">
                  <c:v>491.05347967277885</c:v>
                </c:pt>
                <c:pt idx="6817">
                  <c:v>491.06587660047984</c:v>
                </c:pt>
                <c:pt idx="6818">
                  <c:v>491.07561778724522</c:v>
                </c:pt>
                <c:pt idx="6819">
                  <c:v>491.11479375984243</c:v>
                </c:pt>
                <c:pt idx="6820">
                  <c:v>491.13367153765381</c:v>
                </c:pt>
                <c:pt idx="6821">
                  <c:v>491.1743122717856</c:v>
                </c:pt>
                <c:pt idx="6822">
                  <c:v>491.18874859876377</c:v>
                </c:pt>
                <c:pt idx="6823">
                  <c:v>491.20703589792998</c:v>
                </c:pt>
                <c:pt idx="6824">
                  <c:v>491.21599296578961</c:v>
                </c:pt>
                <c:pt idx="6825">
                  <c:v>491.21744558597209</c:v>
                </c:pt>
                <c:pt idx="6826">
                  <c:v>491.23305543585502</c:v>
                </c:pt>
                <c:pt idx="6827">
                  <c:v>491.24601626692788</c:v>
                </c:pt>
                <c:pt idx="6828">
                  <c:v>491.25963343534301</c:v>
                </c:pt>
                <c:pt idx="6829">
                  <c:v>491.26197035027894</c:v>
                </c:pt>
                <c:pt idx="6830">
                  <c:v>491.26324510940901</c:v>
                </c:pt>
                <c:pt idx="6831">
                  <c:v>491.27519524110608</c:v>
                </c:pt>
                <c:pt idx="6832">
                  <c:v>491.27883102777974</c:v>
                </c:pt>
                <c:pt idx="6833">
                  <c:v>491.29469928714104</c:v>
                </c:pt>
                <c:pt idx="6834">
                  <c:v>491.31560992717982</c:v>
                </c:pt>
                <c:pt idx="6835">
                  <c:v>491.32723681773018</c:v>
                </c:pt>
                <c:pt idx="6836">
                  <c:v>491.35375786382815</c:v>
                </c:pt>
                <c:pt idx="6837">
                  <c:v>491.37892334209806</c:v>
                </c:pt>
                <c:pt idx="6838">
                  <c:v>491.38180356273381</c:v>
                </c:pt>
                <c:pt idx="6839">
                  <c:v>491.38187907462373</c:v>
                </c:pt>
                <c:pt idx="6840">
                  <c:v>491.38402982102861</c:v>
                </c:pt>
                <c:pt idx="6841">
                  <c:v>491.38417067924479</c:v>
                </c:pt>
                <c:pt idx="6842">
                  <c:v>491.40767439610738</c:v>
                </c:pt>
                <c:pt idx="6843">
                  <c:v>491.43735989312734</c:v>
                </c:pt>
                <c:pt idx="6844">
                  <c:v>491.46882147011627</c:v>
                </c:pt>
                <c:pt idx="6845">
                  <c:v>491.50589820151839</c:v>
                </c:pt>
                <c:pt idx="6846">
                  <c:v>491.5239256904984</c:v>
                </c:pt>
                <c:pt idx="6847">
                  <c:v>491.53216804792709</c:v>
                </c:pt>
                <c:pt idx="6848">
                  <c:v>491.53356858830512</c:v>
                </c:pt>
                <c:pt idx="6849">
                  <c:v>491.53651101690718</c:v>
                </c:pt>
                <c:pt idx="6850">
                  <c:v>491.55169329337485</c:v>
                </c:pt>
                <c:pt idx="6851">
                  <c:v>491.55450619587225</c:v>
                </c:pt>
                <c:pt idx="6852">
                  <c:v>491.59610292317552</c:v>
                </c:pt>
                <c:pt idx="6853">
                  <c:v>491.60810234426776</c:v>
                </c:pt>
                <c:pt idx="6854">
                  <c:v>491.65098443822558</c:v>
                </c:pt>
                <c:pt idx="6855">
                  <c:v>491.67247947856208</c:v>
                </c:pt>
                <c:pt idx="6856">
                  <c:v>491.68417485584001</c:v>
                </c:pt>
                <c:pt idx="6857">
                  <c:v>491.68595176515498</c:v>
                </c:pt>
                <c:pt idx="6858">
                  <c:v>491.68626479000397</c:v>
                </c:pt>
                <c:pt idx="6859">
                  <c:v>491.69310598726867</c:v>
                </c:pt>
                <c:pt idx="6860">
                  <c:v>491.72230459345218</c:v>
                </c:pt>
                <c:pt idx="6861">
                  <c:v>491.73114390885291</c:v>
                </c:pt>
                <c:pt idx="6862">
                  <c:v>491.7427777648652</c:v>
                </c:pt>
                <c:pt idx="6863">
                  <c:v>491.74354757787069</c:v>
                </c:pt>
                <c:pt idx="6864">
                  <c:v>491.77759488315269</c:v>
                </c:pt>
                <c:pt idx="6865">
                  <c:v>491.81017088181886</c:v>
                </c:pt>
                <c:pt idx="6866">
                  <c:v>491.82779767807335</c:v>
                </c:pt>
                <c:pt idx="6867">
                  <c:v>491.83470610593247</c:v>
                </c:pt>
                <c:pt idx="6868">
                  <c:v>491.85897690493175</c:v>
                </c:pt>
                <c:pt idx="6869">
                  <c:v>491.87447058423624</c:v>
                </c:pt>
                <c:pt idx="6870">
                  <c:v>491.8777654983229</c:v>
                </c:pt>
                <c:pt idx="6871">
                  <c:v>491.93137436119343</c:v>
                </c:pt>
                <c:pt idx="6872">
                  <c:v>491.93248774379333</c:v>
                </c:pt>
                <c:pt idx="6873">
                  <c:v>491.93499133554133</c:v>
                </c:pt>
                <c:pt idx="6874">
                  <c:v>491.96404596094817</c:v>
                </c:pt>
                <c:pt idx="6875">
                  <c:v>492.00229105839605</c:v>
                </c:pt>
                <c:pt idx="6876">
                  <c:v>492.0152529032942</c:v>
                </c:pt>
                <c:pt idx="6877">
                  <c:v>492.02164801502443</c:v>
                </c:pt>
                <c:pt idx="6878">
                  <c:v>492.03315354500108</c:v>
                </c:pt>
                <c:pt idx="6879">
                  <c:v>492.0549068014796</c:v>
                </c:pt>
                <c:pt idx="6880">
                  <c:v>492.06290366572279</c:v>
                </c:pt>
                <c:pt idx="6881">
                  <c:v>492.08931406189339</c:v>
                </c:pt>
                <c:pt idx="6882">
                  <c:v>492.1308176196336</c:v>
                </c:pt>
                <c:pt idx="6883">
                  <c:v>492.13704444383603</c:v>
                </c:pt>
                <c:pt idx="6884">
                  <c:v>492.15953962746966</c:v>
                </c:pt>
                <c:pt idx="6885">
                  <c:v>492.18483891354805</c:v>
                </c:pt>
                <c:pt idx="6886">
                  <c:v>492.19633346454793</c:v>
                </c:pt>
                <c:pt idx="6887">
                  <c:v>492.28199641414665</c:v>
                </c:pt>
                <c:pt idx="6888">
                  <c:v>492.29340048844335</c:v>
                </c:pt>
                <c:pt idx="6889">
                  <c:v>492.30267137728583</c:v>
                </c:pt>
                <c:pt idx="6890">
                  <c:v>492.31202765843835</c:v>
                </c:pt>
                <c:pt idx="6891">
                  <c:v>492.31411792885177</c:v>
                </c:pt>
                <c:pt idx="6892">
                  <c:v>492.31937475657298</c:v>
                </c:pt>
                <c:pt idx="6893">
                  <c:v>492.31939747286378</c:v>
                </c:pt>
                <c:pt idx="6894">
                  <c:v>492.33927023570698</c:v>
                </c:pt>
                <c:pt idx="6895">
                  <c:v>492.35033245146974</c:v>
                </c:pt>
                <c:pt idx="6896">
                  <c:v>492.3678963229346</c:v>
                </c:pt>
                <c:pt idx="6897">
                  <c:v>492.36856510965163</c:v>
                </c:pt>
                <c:pt idx="6898">
                  <c:v>492.37539493771982</c:v>
                </c:pt>
                <c:pt idx="6899">
                  <c:v>492.37704607104916</c:v>
                </c:pt>
                <c:pt idx="6900">
                  <c:v>492.3846135931874</c:v>
                </c:pt>
                <c:pt idx="6901">
                  <c:v>492.40356707702887</c:v>
                </c:pt>
                <c:pt idx="6902">
                  <c:v>492.41493988035904</c:v>
                </c:pt>
                <c:pt idx="6903">
                  <c:v>492.42514726054685</c:v>
                </c:pt>
                <c:pt idx="6904">
                  <c:v>492.45277476429442</c:v>
                </c:pt>
                <c:pt idx="6905">
                  <c:v>492.45846358308137</c:v>
                </c:pt>
                <c:pt idx="6906">
                  <c:v>492.48187112479621</c:v>
                </c:pt>
                <c:pt idx="6907">
                  <c:v>492.49292694157862</c:v>
                </c:pt>
                <c:pt idx="6908">
                  <c:v>492.50801635084383</c:v>
                </c:pt>
                <c:pt idx="6909">
                  <c:v>492.52625427908538</c:v>
                </c:pt>
                <c:pt idx="6910">
                  <c:v>492.53392277051148</c:v>
                </c:pt>
                <c:pt idx="6911">
                  <c:v>492.53671578441981</c:v>
                </c:pt>
                <c:pt idx="6912">
                  <c:v>492.55220779943591</c:v>
                </c:pt>
                <c:pt idx="6913">
                  <c:v>492.55433352155035</c:v>
                </c:pt>
                <c:pt idx="6914">
                  <c:v>492.55566728536883</c:v>
                </c:pt>
                <c:pt idx="6915">
                  <c:v>492.59375975225237</c:v>
                </c:pt>
                <c:pt idx="6916">
                  <c:v>492.5964707312304</c:v>
                </c:pt>
                <c:pt idx="6917">
                  <c:v>492.60513978358676</c:v>
                </c:pt>
                <c:pt idx="6918">
                  <c:v>492.60514090954456</c:v>
                </c:pt>
                <c:pt idx="6919">
                  <c:v>492.61779667086626</c:v>
                </c:pt>
                <c:pt idx="6920">
                  <c:v>492.62730516303282</c:v>
                </c:pt>
                <c:pt idx="6921">
                  <c:v>492.63537990937493</c:v>
                </c:pt>
                <c:pt idx="6922">
                  <c:v>492.64977402611089</c:v>
                </c:pt>
                <c:pt idx="6923">
                  <c:v>492.65174552580072</c:v>
                </c:pt>
                <c:pt idx="6924">
                  <c:v>492.66839408769914</c:v>
                </c:pt>
                <c:pt idx="6925">
                  <c:v>492.67900135129105</c:v>
                </c:pt>
                <c:pt idx="6926">
                  <c:v>492.68082145844596</c:v>
                </c:pt>
                <c:pt idx="6927">
                  <c:v>492.68083235172855</c:v>
                </c:pt>
                <c:pt idx="6928">
                  <c:v>492.70797867718977</c:v>
                </c:pt>
                <c:pt idx="6929">
                  <c:v>492.7220149436306</c:v>
                </c:pt>
                <c:pt idx="6930">
                  <c:v>492.76177320081399</c:v>
                </c:pt>
                <c:pt idx="6931">
                  <c:v>492.76637830274831</c:v>
                </c:pt>
                <c:pt idx="6932">
                  <c:v>492.77584180426697</c:v>
                </c:pt>
                <c:pt idx="6933">
                  <c:v>492.79747110337667</c:v>
                </c:pt>
                <c:pt idx="6934">
                  <c:v>492.85081909858559</c:v>
                </c:pt>
                <c:pt idx="6935">
                  <c:v>492.8673842679774</c:v>
                </c:pt>
                <c:pt idx="6936">
                  <c:v>492.86739391133165</c:v>
                </c:pt>
                <c:pt idx="6937">
                  <c:v>492.88037626337871</c:v>
                </c:pt>
                <c:pt idx="6938">
                  <c:v>492.91433661397832</c:v>
                </c:pt>
                <c:pt idx="6939">
                  <c:v>492.93791457414989</c:v>
                </c:pt>
                <c:pt idx="6940">
                  <c:v>492.99557041692913</c:v>
                </c:pt>
                <c:pt idx="6941">
                  <c:v>493.01184687495595</c:v>
                </c:pt>
                <c:pt idx="6942">
                  <c:v>493.01715804035825</c:v>
                </c:pt>
                <c:pt idx="6943">
                  <c:v>493.02024104374664</c:v>
                </c:pt>
                <c:pt idx="6944">
                  <c:v>493.05179465155197</c:v>
                </c:pt>
                <c:pt idx="6945">
                  <c:v>493.06676204909434</c:v>
                </c:pt>
                <c:pt idx="6946">
                  <c:v>493.10043647926341</c:v>
                </c:pt>
                <c:pt idx="6947">
                  <c:v>493.10569132789988</c:v>
                </c:pt>
                <c:pt idx="6948">
                  <c:v>493.11325130973569</c:v>
                </c:pt>
                <c:pt idx="6949">
                  <c:v>493.12842956351591</c:v>
                </c:pt>
                <c:pt idx="6950">
                  <c:v>493.13504886209</c:v>
                </c:pt>
                <c:pt idx="6951">
                  <c:v>493.1467114957286</c:v>
                </c:pt>
                <c:pt idx="6952">
                  <c:v>493.1476603791192</c:v>
                </c:pt>
                <c:pt idx="6953">
                  <c:v>493.15149606731796</c:v>
                </c:pt>
                <c:pt idx="6954">
                  <c:v>493.21770398547687</c:v>
                </c:pt>
                <c:pt idx="6955">
                  <c:v>493.23503113040891</c:v>
                </c:pt>
                <c:pt idx="6956">
                  <c:v>493.25612070480565</c:v>
                </c:pt>
                <c:pt idx="6957">
                  <c:v>493.26324941796406</c:v>
                </c:pt>
                <c:pt idx="6958">
                  <c:v>493.29146029817457</c:v>
                </c:pt>
                <c:pt idx="6959">
                  <c:v>493.30877047945899</c:v>
                </c:pt>
                <c:pt idx="6960">
                  <c:v>493.33293871285611</c:v>
                </c:pt>
                <c:pt idx="6961">
                  <c:v>493.34484432261496</c:v>
                </c:pt>
                <c:pt idx="6962">
                  <c:v>493.36905632258726</c:v>
                </c:pt>
                <c:pt idx="6963">
                  <c:v>493.3918010046732</c:v>
                </c:pt>
                <c:pt idx="6964">
                  <c:v>493.4152152349215</c:v>
                </c:pt>
                <c:pt idx="6965">
                  <c:v>493.41580362907223</c:v>
                </c:pt>
                <c:pt idx="6966">
                  <c:v>493.4370506685832</c:v>
                </c:pt>
                <c:pt idx="6967">
                  <c:v>493.49238387706339</c:v>
                </c:pt>
                <c:pt idx="6968">
                  <c:v>493.50043980416586</c:v>
                </c:pt>
                <c:pt idx="6969">
                  <c:v>493.52751394629604</c:v>
                </c:pt>
                <c:pt idx="6970">
                  <c:v>493.537123957944</c:v>
                </c:pt>
                <c:pt idx="6971">
                  <c:v>493.53725015650969</c:v>
                </c:pt>
                <c:pt idx="6972">
                  <c:v>493.57069439979705</c:v>
                </c:pt>
                <c:pt idx="6973">
                  <c:v>493.59375188436019</c:v>
                </c:pt>
                <c:pt idx="6974">
                  <c:v>493.60350161968324</c:v>
                </c:pt>
                <c:pt idx="6975">
                  <c:v>493.6178441376901</c:v>
                </c:pt>
                <c:pt idx="6976">
                  <c:v>493.61793412893064</c:v>
                </c:pt>
                <c:pt idx="6977">
                  <c:v>493.64836827040563</c:v>
                </c:pt>
                <c:pt idx="6978">
                  <c:v>493.65074400252558</c:v>
                </c:pt>
                <c:pt idx="6979">
                  <c:v>493.72297580756992</c:v>
                </c:pt>
                <c:pt idx="6980">
                  <c:v>493.72495681383475</c:v>
                </c:pt>
                <c:pt idx="6981">
                  <c:v>493.73831499923642</c:v>
                </c:pt>
                <c:pt idx="6982">
                  <c:v>493.74989651894737</c:v>
                </c:pt>
                <c:pt idx="6983">
                  <c:v>493.76673617353526</c:v>
                </c:pt>
                <c:pt idx="6984">
                  <c:v>493.7840050034049</c:v>
                </c:pt>
                <c:pt idx="6985">
                  <c:v>493.79147676612001</c:v>
                </c:pt>
                <c:pt idx="6986">
                  <c:v>493.82830714929452</c:v>
                </c:pt>
                <c:pt idx="6987">
                  <c:v>493.82910956294194</c:v>
                </c:pt>
                <c:pt idx="6988">
                  <c:v>493.85235480188692</c:v>
                </c:pt>
                <c:pt idx="6989">
                  <c:v>493.85735274238118</c:v>
                </c:pt>
                <c:pt idx="6990">
                  <c:v>493.87796668211104</c:v>
                </c:pt>
                <c:pt idx="6991">
                  <c:v>493.87993706542852</c:v>
                </c:pt>
                <c:pt idx="6992">
                  <c:v>493.88011751992701</c:v>
                </c:pt>
                <c:pt idx="6993">
                  <c:v>493.88461800153095</c:v>
                </c:pt>
                <c:pt idx="6994">
                  <c:v>493.89596602569361</c:v>
                </c:pt>
                <c:pt idx="6995">
                  <c:v>493.89605236572334</c:v>
                </c:pt>
                <c:pt idx="6996">
                  <c:v>493.90024104077213</c:v>
                </c:pt>
                <c:pt idx="6997">
                  <c:v>493.93170399552821</c:v>
                </c:pt>
                <c:pt idx="6998">
                  <c:v>493.93907220409034</c:v>
                </c:pt>
                <c:pt idx="6999">
                  <c:v>493.94819585249547</c:v>
                </c:pt>
                <c:pt idx="7000">
                  <c:v>493.98617646131629</c:v>
                </c:pt>
                <c:pt idx="7001">
                  <c:v>494.00520871872254</c:v>
                </c:pt>
                <c:pt idx="7002">
                  <c:v>494.00830567877915</c:v>
                </c:pt>
                <c:pt idx="7003">
                  <c:v>494.0170840225328</c:v>
                </c:pt>
                <c:pt idx="7004">
                  <c:v>494.09160952988225</c:v>
                </c:pt>
                <c:pt idx="7005">
                  <c:v>494.103269486432</c:v>
                </c:pt>
                <c:pt idx="7006">
                  <c:v>494.11018708593747</c:v>
                </c:pt>
                <c:pt idx="7007">
                  <c:v>494.1139373544716</c:v>
                </c:pt>
                <c:pt idx="7008">
                  <c:v>494.11435699309231</c:v>
                </c:pt>
                <c:pt idx="7009">
                  <c:v>494.13830993237184</c:v>
                </c:pt>
                <c:pt idx="7010">
                  <c:v>494.17646069105183</c:v>
                </c:pt>
                <c:pt idx="7011">
                  <c:v>494.1854695420335</c:v>
                </c:pt>
                <c:pt idx="7012">
                  <c:v>494.18820006928468</c:v>
                </c:pt>
                <c:pt idx="7013">
                  <c:v>494.19002737577193</c:v>
                </c:pt>
                <c:pt idx="7014">
                  <c:v>494.21076593144062</c:v>
                </c:pt>
                <c:pt idx="7015">
                  <c:v>494.224204236996</c:v>
                </c:pt>
                <c:pt idx="7016">
                  <c:v>494.23339231361331</c:v>
                </c:pt>
                <c:pt idx="7017">
                  <c:v>494.24647001210508</c:v>
                </c:pt>
                <c:pt idx="7018">
                  <c:v>494.2533725782373</c:v>
                </c:pt>
                <c:pt idx="7019">
                  <c:v>494.25405926250778</c:v>
                </c:pt>
                <c:pt idx="7020">
                  <c:v>494.26275069865608</c:v>
                </c:pt>
                <c:pt idx="7021">
                  <c:v>494.26896390340517</c:v>
                </c:pt>
                <c:pt idx="7022">
                  <c:v>494.28636226727224</c:v>
                </c:pt>
                <c:pt idx="7023">
                  <c:v>494.29156194684566</c:v>
                </c:pt>
                <c:pt idx="7024">
                  <c:v>494.33302904279969</c:v>
                </c:pt>
                <c:pt idx="7025">
                  <c:v>494.3506341449912</c:v>
                </c:pt>
                <c:pt idx="7026">
                  <c:v>494.35116025115894</c:v>
                </c:pt>
                <c:pt idx="7027">
                  <c:v>494.35187569088794</c:v>
                </c:pt>
                <c:pt idx="7028">
                  <c:v>494.35475394850118</c:v>
                </c:pt>
                <c:pt idx="7029">
                  <c:v>494.35583161203726</c:v>
                </c:pt>
                <c:pt idx="7030">
                  <c:v>494.37378966759013</c:v>
                </c:pt>
                <c:pt idx="7031">
                  <c:v>494.37602155230235</c:v>
                </c:pt>
                <c:pt idx="7032">
                  <c:v>494.39442298193046</c:v>
                </c:pt>
                <c:pt idx="7033">
                  <c:v>494.41204023602955</c:v>
                </c:pt>
                <c:pt idx="7034">
                  <c:v>494.41788567754043</c:v>
                </c:pt>
                <c:pt idx="7035">
                  <c:v>494.43389657191346</c:v>
                </c:pt>
                <c:pt idx="7036">
                  <c:v>494.43422458789303</c:v>
                </c:pt>
                <c:pt idx="7037">
                  <c:v>494.43441775300306</c:v>
                </c:pt>
                <c:pt idx="7038">
                  <c:v>494.47919470977962</c:v>
                </c:pt>
                <c:pt idx="7039">
                  <c:v>494.49638004890994</c:v>
                </c:pt>
                <c:pt idx="7040">
                  <c:v>494.51659683234624</c:v>
                </c:pt>
                <c:pt idx="7041">
                  <c:v>494.52357874394841</c:v>
                </c:pt>
                <c:pt idx="7042">
                  <c:v>494.55671884906127</c:v>
                </c:pt>
                <c:pt idx="7043">
                  <c:v>494.60936379292798</c:v>
                </c:pt>
                <c:pt idx="7044">
                  <c:v>494.61517721510148</c:v>
                </c:pt>
                <c:pt idx="7045">
                  <c:v>494.62894324057595</c:v>
                </c:pt>
                <c:pt idx="7046">
                  <c:v>494.64281002841517</c:v>
                </c:pt>
                <c:pt idx="7047">
                  <c:v>494.66143810239856</c:v>
                </c:pt>
                <c:pt idx="7048">
                  <c:v>494.66385236583272</c:v>
                </c:pt>
                <c:pt idx="7049">
                  <c:v>494.6725542983811</c:v>
                </c:pt>
                <c:pt idx="7050">
                  <c:v>494.67464582419404</c:v>
                </c:pt>
                <c:pt idx="7051">
                  <c:v>494.67733491222367</c:v>
                </c:pt>
                <c:pt idx="7052">
                  <c:v>494.68523658928933</c:v>
                </c:pt>
                <c:pt idx="7053">
                  <c:v>494.70570426598761</c:v>
                </c:pt>
                <c:pt idx="7054">
                  <c:v>494.74809169693037</c:v>
                </c:pt>
                <c:pt idx="7055">
                  <c:v>494.7723063869546</c:v>
                </c:pt>
                <c:pt idx="7056">
                  <c:v>494.84956809766516</c:v>
                </c:pt>
                <c:pt idx="7057">
                  <c:v>494.8500162043855</c:v>
                </c:pt>
                <c:pt idx="7058">
                  <c:v>494.86437623382233</c:v>
                </c:pt>
                <c:pt idx="7059">
                  <c:v>494.88510387814762</c:v>
                </c:pt>
                <c:pt idx="7060">
                  <c:v>494.89070837258362</c:v>
                </c:pt>
                <c:pt idx="7061">
                  <c:v>494.89088078916723</c:v>
                </c:pt>
                <c:pt idx="7062">
                  <c:v>494.90377067923282</c:v>
                </c:pt>
                <c:pt idx="7063">
                  <c:v>494.92878280316882</c:v>
                </c:pt>
                <c:pt idx="7064">
                  <c:v>494.93020231487191</c:v>
                </c:pt>
                <c:pt idx="7065">
                  <c:v>494.93359953510691</c:v>
                </c:pt>
                <c:pt idx="7066">
                  <c:v>494.96838703650968</c:v>
                </c:pt>
                <c:pt idx="7067">
                  <c:v>494.98207721543474</c:v>
                </c:pt>
                <c:pt idx="7068">
                  <c:v>494.98485021210706</c:v>
                </c:pt>
                <c:pt idx="7069">
                  <c:v>494.99514960516831</c:v>
                </c:pt>
                <c:pt idx="7070">
                  <c:v>495.02260490864734</c:v>
                </c:pt>
                <c:pt idx="7071">
                  <c:v>495.03193789312127</c:v>
                </c:pt>
                <c:pt idx="7072">
                  <c:v>495.051573797277</c:v>
                </c:pt>
                <c:pt idx="7073">
                  <c:v>495.06458376016263</c:v>
                </c:pt>
                <c:pt idx="7074">
                  <c:v>495.0688129488737</c:v>
                </c:pt>
                <c:pt idx="7075">
                  <c:v>495.08666139743377</c:v>
                </c:pt>
                <c:pt idx="7076">
                  <c:v>495.10067290143019</c:v>
                </c:pt>
                <c:pt idx="7077">
                  <c:v>495.11765669591432</c:v>
                </c:pt>
                <c:pt idx="7078">
                  <c:v>495.12351157598937</c:v>
                </c:pt>
                <c:pt idx="7079">
                  <c:v>495.13053829156979</c:v>
                </c:pt>
                <c:pt idx="7080">
                  <c:v>495.13159212663163</c:v>
                </c:pt>
                <c:pt idx="7081">
                  <c:v>495.13954361811881</c:v>
                </c:pt>
                <c:pt idx="7082">
                  <c:v>495.15215797775642</c:v>
                </c:pt>
                <c:pt idx="7083">
                  <c:v>495.20617515974664</c:v>
                </c:pt>
                <c:pt idx="7084">
                  <c:v>495.23178971754498</c:v>
                </c:pt>
                <c:pt idx="7085">
                  <c:v>495.26566885292578</c:v>
                </c:pt>
                <c:pt idx="7086">
                  <c:v>495.2817261652786</c:v>
                </c:pt>
                <c:pt idx="7087">
                  <c:v>495.28502069158446</c:v>
                </c:pt>
                <c:pt idx="7088">
                  <c:v>495.29183447293394</c:v>
                </c:pt>
                <c:pt idx="7089">
                  <c:v>495.32329752128487</c:v>
                </c:pt>
                <c:pt idx="7090">
                  <c:v>495.33827924282326</c:v>
                </c:pt>
                <c:pt idx="7091">
                  <c:v>495.34257585271564</c:v>
                </c:pt>
                <c:pt idx="7092">
                  <c:v>495.35898171102627</c:v>
                </c:pt>
                <c:pt idx="7093">
                  <c:v>495.38233061903236</c:v>
                </c:pt>
                <c:pt idx="7094">
                  <c:v>495.38913660483769</c:v>
                </c:pt>
                <c:pt idx="7095">
                  <c:v>495.43576330327397</c:v>
                </c:pt>
                <c:pt idx="7096">
                  <c:v>495.44437462392773</c:v>
                </c:pt>
                <c:pt idx="7097">
                  <c:v>495.46111089407941</c:v>
                </c:pt>
                <c:pt idx="7098">
                  <c:v>495.48376730635209</c:v>
                </c:pt>
                <c:pt idx="7099">
                  <c:v>495.51111667205134</c:v>
                </c:pt>
                <c:pt idx="7100">
                  <c:v>495.53329858374389</c:v>
                </c:pt>
                <c:pt idx="7101">
                  <c:v>495.54298395279108</c:v>
                </c:pt>
                <c:pt idx="7102">
                  <c:v>495.57013244215659</c:v>
                </c:pt>
                <c:pt idx="7103">
                  <c:v>495.6196338004687</c:v>
                </c:pt>
                <c:pt idx="7104">
                  <c:v>495.62339732574537</c:v>
                </c:pt>
                <c:pt idx="7105">
                  <c:v>495.6395830216934</c:v>
                </c:pt>
                <c:pt idx="7106">
                  <c:v>495.6562022061741</c:v>
                </c:pt>
                <c:pt idx="7107">
                  <c:v>495.66447246723089</c:v>
                </c:pt>
                <c:pt idx="7108">
                  <c:v>495.70947271389031</c:v>
                </c:pt>
                <c:pt idx="7109">
                  <c:v>495.72799123104545</c:v>
                </c:pt>
                <c:pt idx="7110">
                  <c:v>495.76883735044379</c:v>
                </c:pt>
                <c:pt idx="7111">
                  <c:v>495.77926151442784</c:v>
                </c:pt>
                <c:pt idx="7112">
                  <c:v>495.79103316439569</c:v>
                </c:pt>
                <c:pt idx="7113">
                  <c:v>495.79210855616009</c:v>
                </c:pt>
                <c:pt idx="7114">
                  <c:v>495.79373525836758</c:v>
                </c:pt>
                <c:pt idx="7115">
                  <c:v>495.80646998133921</c:v>
                </c:pt>
                <c:pt idx="7116">
                  <c:v>495.81315856391711</c:v>
                </c:pt>
                <c:pt idx="7117">
                  <c:v>495.87305976691459</c:v>
                </c:pt>
                <c:pt idx="7118">
                  <c:v>495.8738037038886</c:v>
                </c:pt>
                <c:pt idx="7119">
                  <c:v>495.878375037203</c:v>
                </c:pt>
                <c:pt idx="7120">
                  <c:v>495.88089112823587</c:v>
                </c:pt>
                <c:pt idx="7121">
                  <c:v>495.93531299828885</c:v>
                </c:pt>
                <c:pt idx="7122">
                  <c:v>495.97471860180264</c:v>
                </c:pt>
                <c:pt idx="7123">
                  <c:v>495.97928309894257</c:v>
                </c:pt>
                <c:pt idx="7124">
                  <c:v>495.98528795707364</c:v>
                </c:pt>
                <c:pt idx="7125">
                  <c:v>495.9883665100981</c:v>
                </c:pt>
                <c:pt idx="7126">
                  <c:v>496.01403234700535</c:v>
                </c:pt>
                <c:pt idx="7127">
                  <c:v>496.04670186697047</c:v>
                </c:pt>
                <c:pt idx="7128">
                  <c:v>496.07974731854932</c:v>
                </c:pt>
                <c:pt idx="7129">
                  <c:v>496.08187421039668</c:v>
                </c:pt>
                <c:pt idx="7130">
                  <c:v>496.1109050666995</c:v>
                </c:pt>
                <c:pt idx="7131">
                  <c:v>496.11098915234152</c:v>
                </c:pt>
                <c:pt idx="7132">
                  <c:v>496.1320966283813</c:v>
                </c:pt>
                <c:pt idx="7133">
                  <c:v>496.14620091232473</c:v>
                </c:pt>
                <c:pt idx="7134">
                  <c:v>496.17013787824271</c:v>
                </c:pt>
                <c:pt idx="7135">
                  <c:v>496.18192021285284</c:v>
                </c:pt>
                <c:pt idx="7136">
                  <c:v>496.20044102858481</c:v>
                </c:pt>
                <c:pt idx="7137">
                  <c:v>496.20159423097437</c:v>
                </c:pt>
                <c:pt idx="7138">
                  <c:v>496.20775166980638</c:v>
                </c:pt>
                <c:pt idx="7139">
                  <c:v>496.22276252146833</c:v>
                </c:pt>
                <c:pt idx="7140">
                  <c:v>496.2428953385072</c:v>
                </c:pt>
                <c:pt idx="7141">
                  <c:v>496.2479572586102</c:v>
                </c:pt>
                <c:pt idx="7142">
                  <c:v>496.25782921850919</c:v>
                </c:pt>
                <c:pt idx="7143">
                  <c:v>496.28446465493619</c:v>
                </c:pt>
                <c:pt idx="7144">
                  <c:v>496.29736516240291</c:v>
                </c:pt>
                <c:pt idx="7145">
                  <c:v>496.30367968571574</c:v>
                </c:pt>
                <c:pt idx="7146">
                  <c:v>496.32795438468048</c:v>
                </c:pt>
                <c:pt idx="7147">
                  <c:v>496.3306976456405</c:v>
                </c:pt>
                <c:pt idx="7148">
                  <c:v>496.33456809102262</c:v>
                </c:pt>
                <c:pt idx="7149">
                  <c:v>496.35848768637811</c:v>
                </c:pt>
                <c:pt idx="7150">
                  <c:v>496.35941234301924</c:v>
                </c:pt>
                <c:pt idx="7151">
                  <c:v>496.36829952461159</c:v>
                </c:pt>
                <c:pt idx="7152">
                  <c:v>496.36948941525844</c:v>
                </c:pt>
                <c:pt idx="7153">
                  <c:v>496.37623371739164</c:v>
                </c:pt>
                <c:pt idx="7154">
                  <c:v>496.3851296336955</c:v>
                </c:pt>
                <c:pt idx="7155">
                  <c:v>496.3869192141434</c:v>
                </c:pt>
                <c:pt idx="7156">
                  <c:v>496.39153309563824</c:v>
                </c:pt>
                <c:pt idx="7157">
                  <c:v>496.3929745779256</c:v>
                </c:pt>
                <c:pt idx="7158">
                  <c:v>496.39967517410975</c:v>
                </c:pt>
                <c:pt idx="7159">
                  <c:v>496.41409442599866</c:v>
                </c:pt>
                <c:pt idx="7160">
                  <c:v>496.41563525961908</c:v>
                </c:pt>
                <c:pt idx="7161">
                  <c:v>496.44646945935625</c:v>
                </c:pt>
                <c:pt idx="7162">
                  <c:v>496.4482164016635</c:v>
                </c:pt>
                <c:pt idx="7163">
                  <c:v>496.4863222394622</c:v>
                </c:pt>
                <c:pt idx="7164">
                  <c:v>496.51262930901009</c:v>
                </c:pt>
                <c:pt idx="7165">
                  <c:v>496.54838475678309</c:v>
                </c:pt>
                <c:pt idx="7166">
                  <c:v>496.55969787623371</c:v>
                </c:pt>
                <c:pt idx="7167">
                  <c:v>496.56176626453032</c:v>
                </c:pt>
                <c:pt idx="7168">
                  <c:v>496.58505872576404</c:v>
                </c:pt>
                <c:pt idx="7169">
                  <c:v>496.63450403088194</c:v>
                </c:pt>
                <c:pt idx="7170">
                  <c:v>496.63809159511379</c:v>
                </c:pt>
                <c:pt idx="7171">
                  <c:v>496.64399099202058</c:v>
                </c:pt>
                <c:pt idx="7172">
                  <c:v>496.67802672792436</c:v>
                </c:pt>
                <c:pt idx="7173">
                  <c:v>496.69407824079514</c:v>
                </c:pt>
                <c:pt idx="7174">
                  <c:v>496.72446392693968</c:v>
                </c:pt>
                <c:pt idx="7175">
                  <c:v>496.73401047902803</c:v>
                </c:pt>
                <c:pt idx="7176">
                  <c:v>496.73507886438392</c:v>
                </c:pt>
                <c:pt idx="7177">
                  <c:v>496.74156646759309</c:v>
                </c:pt>
                <c:pt idx="7178">
                  <c:v>496.75562511587418</c:v>
                </c:pt>
                <c:pt idx="7179">
                  <c:v>496.75633137831471</c:v>
                </c:pt>
                <c:pt idx="7180">
                  <c:v>496.7568076229918</c:v>
                </c:pt>
                <c:pt idx="7181">
                  <c:v>496.760335857222</c:v>
                </c:pt>
                <c:pt idx="7182">
                  <c:v>496.76842490002537</c:v>
                </c:pt>
                <c:pt idx="7183">
                  <c:v>496.76903843708129</c:v>
                </c:pt>
                <c:pt idx="7184">
                  <c:v>496.77595950124623</c:v>
                </c:pt>
                <c:pt idx="7185">
                  <c:v>496.77897292753516</c:v>
                </c:pt>
                <c:pt idx="7186">
                  <c:v>496.77953463569185</c:v>
                </c:pt>
                <c:pt idx="7187">
                  <c:v>496.81474113130139</c:v>
                </c:pt>
                <c:pt idx="7188">
                  <c:v>496.82384495087115</c:v>
                </c:pt>
                <c:pt idx="7189">
                  <c:v>496.82892411008208</c:v>
                </c:pt>
                <c:pt idx="7190">
                  <c:v>496.83117693350135</c:v>
                </c:pt>
                <c:pt idx="7191">
                  <c:v>496.8402633503307</c:v>
                </c:pt>
                <c:pt idx="7192">
                  <c:v>496.84421335535177</c:v>
                </c:pt>
                <c:pt idx="7193">
                  <c:v>496.8525713068766</c:v>
                </c:pt>
                <c:pt idx="7194">
                  <c:v>496.86064677901788</c:v>
                </c:pt>
                <c:pt idx="7195">
                  <c:v>496.8627870678057</c:v>
                </c:pt>
                <c:pt idx="7196">
                  <c:v>496.89086180988204</c:v>
                </c:pt>
                <c:pt idx="7197">
                  <c:v>496.89456220380748</c:v>
                </c:pt>
                <c:pt idx="7198">
                  <c:v>496.90430681214241</c:v>
                </c:pt>
                <c:pt idx="7199">
                  <c:v>496.92776473119147</c:v>
                </c:pt>
                <c:pt idx="7200">
                  <c:v>496.97319182967703</c:v>
                </c:pt>
                <c:pt idx="7201">
                  <c:v>496.97790055303687</c:v>
                </c:pt>
                <c:pt idx="7202">
                  <c:v>496.99870734345734</c:v>
                </c:pt>
                <c:pt idx="7203">
                  <c:v>497.01821301653047</c:v>
                </c:pt>
                <c:pt idx="7204">
                  <c:v>497.02651761944333</c:v>
                </c:pt>
                <c:pt idx="7205">
                  <c:v>497.0445971357554</c:v>
                </c:pt>
                <c:pt idx="7206">
                  <c:v>497.05594133663828</c:v>
                </c:pt>
                <c:pt idx="7207">
                  <c:v>497.06524957004518</c:v>
                </c:pt>
                <c:pt idx="7208">
                  <c:v>497.07031512880718</c:v>
                </c:pt>
                <c:pt idx="7209">
                  <c:v>497.08515047714707</c:v>
                </c:pt>
                <c:pt idx="7210">
                  <c:v>497.12178505812273</c:v>
                </c:pt>
                <c:pt idx="7211">
                  <c:v>497.12494353387751</c:v>
                </c:pt>
                <c:pt idx="7212">
                  <c:v>497.14670202675813</c:v>
                </c:pt>
                <c:pt idx="7213">
                  <c:v>497.16007329173783</c:v>
                </c:pt>
                <c:pt idx="7214">
                  <c:v>497.17787934902117</c:v>
                </c:pt>
                <c:pt idx="7215">
                  <c:v>497.20012978007765</c:v>
                </c:pt>
                <c:pt idx="7216">
                  <c:v>497.20488828151315</c:v>
                </c:pt>
                <c:pt idx="7217">
                  <c:v>497.28797303889775</c:v>
                </c:pt>
                <c:pt idx="7218">
                  <c:v>497.29429726220275</c:v>
                </c:pt>
                <c:pt idx="7219">
                  <c:v>497.29430536837265</c:v>
                </c:pt>
                <c:pt idx="7220">
                  <c:v>497.3033135037432</c:v>
                </c:pt>
                <c:pt idx="7221">
                  <c:v>497.30351912674712</c:v>
                </c:pt>
                <c:pt idx="7222">
                  <c:v>497.3046456457019</c:v>
                </c:pt>
                <c:pt idx="7223">
                  <c:v>497.32460335491993</c:v>
                </c:pt>
                <c:pt idx="7224">
                  <c:v>497.33790949974019</c:v>
                </c:pt>
                <c:pt idx="7225">
                  <c:v>497.34236443176337</c:v>
                </c:pt>
                <c:pt idx="7226">
                  <c:v>497.38860306644222</c:v>
                </c:pt>
                <c:pt idx="7227">
                  <c:v>497.39546195976499</c:v>
                </c:pt>
                <c:pt idx="7228">
                  <c:v>497.42773117480886</c:v>
                </c:pt>
                <c:pt idx="7229">
                  <c:v>497.43879305577497</c:v>
                </c:pt>
                <c:pt idx="7230">
                  <c:v>497.44376150248587</c:v>
                </c:pt>
                <c:pt idx="7231">
                  <c:v>497.44440457854182</c:v>
                </c:pt>
                <c:pt idx="7232">
                  <c:v>497.47455859880188</c:v>
                </c:pt>
                <c:pt idx="7233">
                  <c:v>497.4756199674834</c:v>
                </c:pt>
                <c:pt idx="7234">
                  <c:v>497.48591569666701</c:v>
                </c:pt>
                <c:pt idx="7235">
                  <c:v>497.51809670604189</c:v>
                </c:pt>
                <c:pt idx="7236">
                  <c:v>497.53884837984151</c:v>
                </c:pt>
                <c:pt idx="7237">
                  <c:v>497.54138332377443</c:v>
                </c:pt>
                <c:pt idx="7238">
                  <c:v>497.57788322875138</c:v>
                </c:pt>
                <c:pt idx="7239">
                  <c:v>497.5831124398851</c:v>
                </c:pt>
                <c:pt idx="7240">
                  <c:v>497.5857346514706</c:v>
                </c:pt>
                <c:pt idx="7241">
                  <c:v>497.59327674541453</c:v>
                </c:pt>
                <c:pt idx="7242">
                  <c:v>497.66815308732942</c:v>
                </c:pt>
                <c:pt idx="7243">
                  <c:v>497.68455966147104</c:v>
                </c:pt>
                <c:pt idx="7244">
                  <c:v>497.69634105186697</c:v>
                </c:pt>
                <c:pt idx="7245">
                  <c:v>497.70634343792619</c:v>
                </c:pt>
                <c:pt idx="7246">
                  <c:v>497.7229938858527</c:v>
                </c:pt>
                <c:pt idx="7247">
                  <c:v>497.72418499795236</c:v>
                </c:pt>
                <c:pt idx="7248">
                  <c:v>497.80103905503222</c:v>
                </c:pt>
                <c:pt idx="7249">
                  <c:v>497.85966332355486</c:v>
                </c:pt>
                <c:pt idx="7250">
                  <c:v>497.88897489179999</c:v>
                </c:pt>
                <c:pt idx="7251">
                  <c:v>497.90212328475593</c:v>
                </c:pt>
                <c:pt idx="7252">
                  <c:v>497.91163632142104</c:v>
                </c:pt>
                <c:pt idx="7253">
                  <c:v>497.92235552212554</c:v>
                </c:pt>
                <c:pt idx="7254">
                  <c:v>497.93062775831652</c:v>
                </c:pt>
                <c:pt idx="7255">
                  <c:v>497.94991105908093</c:v>
                </c:pt>
                <c:pt idx="7256">
                  <c:v>497.96748302155925</c:v>
                </c:pt>
                <c:pt idx="7257">
                  <c:v>497.96877289386475</c:v>
                </c:pt>
                <c:pt idx="7258">
                  <c:v>497.96910808700761</c:v>
                </c:pt>
                <c:pt idx="7259">
                  <c:v>497.97728162199667</c:v>
                </c:pt>
                <c:pt idx="7260">
                  <c:v>497.99212256916519</c:v>
                </c:pt>
                <c:pt idx="7261">
                  <c:v>498.02478643858439</c:v>
                </c:pt>
                <c:pt idx="7262">
                  <c:v>498.04892176429848</c:v>
                </c:pt>
                <c:pt idx="7263">
                  <c:v>498.05375359250365</c:v>
                </c:pt>
                <c:pt idx="7264">
                  <c:v>498.08295596547322</c:v>
                </c:pt>
                <c:pt idx="7265">
                  <c:v>498.1142178236347</c:v>
                </c:pt>
                <c:pt idx="7266">
                  <c:v>498.11921557432208</c:v>
                </c:pt>
                <c:pt idx="7267">
                  <c:v>498.13782110619979</c:v>
                </c:pt>
                <c:pt idx="7268">
                  <c:v>498.14201625004284</c:v>
                </c:pt>
                <c:pt idx="7269">
                  <c:v>498.16725537817968</c:v>
                </c:pt>
                <c:pt idx="7270">
                  <c:v>498.17310860811773</c:v>
                </c:pt>
                <c:pt idx="7271">
                  <c:v>498.23620142731727</c:v>
                </c:pt>
                <c:pt idx="7272">
                  <c:v>498.23772237573155</c:v>
                </c:pt>
                <c:pt idx="7273">
                  <c:v>498.23850946321033</c:v>
                </c:pt>
                <c:pt idx="7274">
                  <c:v>498.2459413757332</c:v>
                </c:pt>
                <c:pt idx="7275">
                  <c:v>498.25646286483533</c:v>
                </c:pt>
                <c:pt idx="7276">
                  <c:v>498.27519643005792</c:v>
                </c:pt>
                <c:pt idx="7277">
                  <c:v>498.30802241289871</c:v>
                </c:pt>
                <c:pt idx="7278">
                  <c:v>498.3208260508801</c:v>
                </c:pt>
                <c:pt idx="7279">
                  <c:v>498.33839937946885</c:v>
                </c:pt>
                <c:pt idx="7280">
                  <c:v>498.35582161188233</c:v>
                </c:pt>
                <c:pt idx="7281">
                  <c:v>498.37039329898971</c:v>
                </c:pt>
                <c:pt idx="7282">
                  <c:v>498.3714454534188</c:v>
                </c:pt>
                <c:pt idx="7283">
                  <c:v>498.37595510106905</c:v>
                </c:pt>
                <c:pt idx="7284">
                  <c:v>498.3836402923327</c:v>
                </c:pt>
                <c:pt idx="7285">
                  <c:v>498.39006443342453</c:v>
                </c:pt>
                <c:pt idx="7286">
                  <c:v>498.39797090027594</c:v>
                </c:pt>
                <c:pt idx="7287">
                  <c:v>498.40351851556392</c:v>
                </c:pt>
                <c:pt idx="7288">
                  <c:v>498.40541619553289</c:v>
                </c:pt>
                <c:pt idx="7289">
                  <c:v>498.4105693816291</c:v>
                </c:pt>
                <c:pt idx="7290">
                  <c:v>498.41654669171351</c:v>
                </c:pt>
                <c:pt idx="7291">
                  <c:v>498.42532652930134</c:v>
                </c:pt>
                <c:pt idx="7292">
                  <c:v>498.43098851243349</c:v>
                </c:pt>
                <c:pt idx="7293">
                  <c:v>498.45352852399486</c:v>
                </c:pt>
                <c:pt idx="7294">
                  <c:v>498.4561670639917</c:v>
                </c:pt>
                <c:pt idx="7295">
                  <c:v>498.45859301139637</c:v>
                </c:pt>
                <c:pt idx="7296">
                  <c:v>498.4847520997227</c:v>
                </c:pt>
                <c:pt idx="7297">
                  <c:v>498.51885514884054</c:v>
                </c:pt>
                <c:pt idx="7298">
                  <c:v>498.53357472195506</c:v>
                </c:pt>
                <c:pt idx="7299">
                  <c:v>498.57543969740323</c:v>
                </c:pt>
                <c:pt idx="7300">
                  <c:v>498.57702879805163</c:v>
                </c:pt>
                <c:pt idx="7301">
                  <c:v>498.58404928701043</c:v>
                </c:pt>
                <c:pt idx="7302">
                  <c:v>498.5957877437495</c:v>
                </c:pt>
                <c:pt idx="7303">
                  <c:v>498.6014957504371</c:v>
                </c:pt>
                <c:pt idx="7304">
                  <c:v>498.61123439847347</c:v>
                </c:pt>
                <c:pt idx="7305">
                  <c:v>498.62945692058929</c:v>
                </c:pt>
                <c:pt idx="7306">
                  <c:v>498.63879054957647</c:v>
                </c:pt>
                <c:pt idx="7307">
                  <c:v>498.65450059092461</c:v>
                </c:pt>
                <c:pt idx="7308">
                  <c:v>498.6677172919691</c:v>
                </c:pt>
                <c:pt idx="7309">
                  <c:v>498.71487261613697</c:v>
                </c:pt>
                <c:pt idx="7310">
                  <c:v>498.76705951202194</c:v>
                </c:pt>
                <c:pt idx="7311">
                  <c:v>498.77780260763006</c:v>
                </c:pt>
                <c:pt idx="7312">
                  <c:v>498.80177407689769</c:v>
                </c:pt>
                <c:pt idx="7313">
                  <c:v>498.80183298851608</c:v>
                </c:pt>
                <c:pt idx="7314">
                  <c:v>498.87809355160721</c:v>
                </c:pt>
                <c:pt idx="7315">
                  <c:v>498.88077849352226</c:v>
                </c:pt>
                <c:pt idx="7316">
                  <c:v>498.91690440320826</c:v>
                </c:pt>
                <c:pt idx="7317">
                  <c:v>498.92915291193788</c:v>
                </c:pt>
                <c:pt idx="7318">
                  <c:v>498.93134195209223</c:v>
                </c:pt>
                <c:pt idx="7319">
                  <c:v>499.00110142815697</c:v>
                </c:pt>
                <c:pt idx="7320">
                  <c:v>499.03358074678556</c:v>
                </c:pt>
                <c:pt idx="7321">
                  <c:v>499.05497501214018</c:v>
                </c:pt>
                <c:pt idx="7322">
                  <c:v>499.0552784389165</c:v>
                </c:pt>
                <c:pt idx="7323">
                  <c:v>499.06333164763043</c:v>
                </c:pt>
                <c:pt idx="7324">
                  <c:v>499.06376725757207</c:v>
                </c:pt>
                <c:pt idx="7325">
                  <c:v>499.11267321565077</c:v>
                </c:pt>
                <c:pt idx="7326">
                  <c:v>499.1165365202919</c:v>
                </c:pt>
                <c:pt idx="7327">
                  <c:v>499.19278681328359</c:v>
                </c:pt>
                <c:pt idx="7328">
                  <c:v>499.19959517822053</c:v>
                </c:pt>
                <c:pt idx="7329">
                  <c:v>499.22320852417363</c:v>
                </c:pt>
                <c:pt idx="7330">
                  <c:v>499.23192198866616</c:v>
                </c:pt>
                <c:pt idx="7331">
                  <c:v>499.24616961479211</c:v>
                </c:pt>
                <c:pt idx="7332">
                  <c:v>499.25010947944929</c:v>
                </c:pt>
                <c:pt idx="7333">
                  <c:v>499.25720547102571</c:v>
                </c:pt>
                <c:pt idx="7334">
                  <c:v>499.26533654567925</c:v>
                </c:pt>
                <c:pt idx="7335">
                  <c:v>499.26578654959326</c:v>
                </c:pt>
                <c:pt idx="7336">
                  <c:v>499.34339336545372</c:v>
                </c:pt>
                <c:pt idx="7337">
                  <c:v>499.3798336481774</c:v>
                </c:pt>
                <c:pt idx="7338">
                  <c:v>499.3885099936391</c:v>
                </c:pt>
                <c:pt idx="7339">
                  <c:v>499.40377997976958</c:v>
                </c:pt>
                <c:pt idx="7340">
                  <c:v>499.41106394825795</c:v>
                </c:pt>
                <c:pt idx="7341">
                  <c:v>499.414675399163</c:v>
                </c:pt>
                <c:pt idx="7342">
                  <c:v>499.50284599202746</c:v>
                </c:pt>
                <c:pt idx="7343">
                  <c:v>499.52435333418259</c:v>
                </c:pt>
                <c:pt idx="7344">
                  <c:v>499.54435197507092</c:v>
                </c:pt>
                <c:pt idx="7345">
                  <c:v>499.5481097812908</c:v>
                </c:pt>
                <c:pt idx="7346">
                  <c:v>499.59484616899357</c:v>
                </c:pt>
                <c:pt idx="7347">
                  <c:v>499.60198171077002</c:v>
                </c:pt>
                <c:pt idx="7348">
                  <c:v>499.60367143065002</c:v>
                </c:pt>
                <c:pt idx="7349">
                  <c:v>499.6369180077769</c:v>
                </c:pt>
                <c:pt idx="7350">
                  <c:v>499.64287527914144</c:v>
                </c:pt>
                <c:pt idx="7351">
                  <c:v>499.6569867633566</c:v>
                </c:pt>
                <c:pt idx="7352">
                  <c:v>499.68484225707198</c:v>
                </c:pt>
                <c:pt idx="7353">
                  <c:v>499.68719233154445</c:v>
                </c:pt>
                <c:pt idx="7354">
                  <c:v>499.75796703687854</c:v>
                </c:pt>
                <c:pt idx="7355">
                  <c:v>499.76922383582473</c:v>
                </c:pt>
                <c:pt idx="7356">
                  <c:v>499.77408539039953</c:v>
                </c:pt>
                <c:pt idx="7357">
                  <c:v>499.8114807061159</c:v>
                </c:pt>
                <c:pt idx="7358">
                  <c:v>499.81619829729379</c:v>
                </c:pt>
                <c:pt idx="7359">
                  <c:v>499.82990129013314</c:v>
                </c:pt>
                <c:pt idx="7360">
                  <c:v>499.83800789123541</c:v>
                </c:pt>
                <c:pt idx="7361">
                  <c:v>499.86151076072605</c:v>
                </c:pt>
                <c:pt idx="7362">
                  <c:v>499.86591544316406</c:v>
                </c:pt>
                <c:pt idx="7363">
                  <c:v>499.88264328315574</c:v>
                </c:pt>
                <c:pt idx="7364">
                  <c:v>499.88498641856438</c:v>
                </c:pt>
                <c:pt idx="7365">
                  <c:v>499.89782213463218</c:v>
                </c:pt>
                <c:pt idx="7366">
                  <c:v>499.90396834604957</c:v>
                </c:pt>
                <c:pt idx="7367">
                  <c:v>499.91002156201034</c:v>
                </c:pt>
                <c:pt idx="7368">
                  <c:v>499.94361808403039</c:v>
                </c:pt>
                <c:pt idx="7369">
                  <c:v>499.94621544961126</c:v>
                </c:pt>
                <c:pt idx="7370">
                  <c:v>499.97256139182696</c:v>
                </c:pt>
                <c:pt idx="7371">
                  <c:v>499.9939236196999</c:v>
                </c:pt>
                <c:pt idx="7372">
                  <c:v>499.99866262371381</c:v>
                </c:pt>
                <c:pt idx="7373">
                  <c:v>500.00176374685236</c:v>
                </c:pt>
                <c:pt idx="7374">
                  <c:v>500.00373763481946</c:v>
                </c:pt>
                <c:pt idx="7375">
                  <c:v>500.00407345256144</c:v>
                </c:pt>
                <c:pt idx="7376">
                  <c:v>500.01917668614215</c:v>
                </c:pt>
                <c:pt idx="7377">
                  <c:v>500.07910191261124</c:v>
                </c:pt>
                <c:pt idx="7378">
                  <c:v>500.07998160599107</c:v>
                </c:pt>
                <c:pt idx="7379">
                  <c:v>500.13392313333884</c:v>
                </c:pt>
                <c:pt idx="7380">
                  <c:v>500.14873073838783</c:v>
                </c:pt>
                <c:pt idx="7381">
                  <c:v>500.19984178422771</c:v>
                </c:pt>
                <c:pt idx="7382">
                  <c:v>500.20184603361747</c:v>
                </c:pt>
                <c:pt idx="7383">
                  <c:v>500.20385593261517</c:v>
                </c:pt>
                <c:pt idx="7384">
                  <c:v>500.22657567291105</c:v>
                </c:pt>
                <c:pt idx="7385">
                  <c:v>500.25102501177014</c:v>
                </c:pt>
                <c:pt idx="7386">
                  <c:v>500.27163961150723</c:v>
                </c:pt>
                <c:pt idx="7387">
                  <c:v>500.29430564706121</c:v>
                </c:pt>
                <c:pt idx="7388">
                  <c:v>500.31347941832666</c:v>
                </c:pt>
                <c:pt idx="7389">
                  <c:v>500.42614525132672</c:v>
                </c:pt>
                <c:pt idx="7390">
                  <c:v>500.45395217499697</c:v>
                </c:pt>
                <c:pt idx="7391">
                  <c:v>500.46875257481355</c:v>
                </c:pt>
                <c:pt idx="7392">
                  <c:v>500.48366943117594</c:v>
                </c:pt>
                <c:pt idx="7393">
                  <c:v>500.5030882608209</c:v>
                </c:pt>
                <c:pt idx="7394">
                  <c:v>500.51367528488464</c:v>
                </c:pt>
                <c:pt idx="7395">
                  <c:v>500.51914550586679</c:v>
                </c:pt>
                <c:pt idx="7396">
                  <c:v>500.52110925704517</c:v>
                </c:pt>
                <c:pt idx="7397">
                  <c:v>500.52149497694421</c:v>
                </c:pt>
                <c:pt idx="7398">
                  <c:v>500.54479415018744</c:v>
                </c:pt>
                <c:pt idx="7399">
                  <c:v>500.55464135026546</c:v>
                </c:pt>
                <c:pt idx="7400">
                  <c:v>500.55784536353354</c:v>
                </c:pt>
                <c:pt idx="7401">
                  <c:v>500.56110561648785</c:v>
                </c:pt>
                <c:pt idx="7402">
                  <c:v>500.62819529143928</c:v>
                </c:pt>
                <c:pt idx="7403">
                  <c:v>500.65298662655727</c:v>
                </c:pt>
                <c:pt idx="7404">
                  <c:v>500.65318463366327</c:v>
                </c:pt>
                <c:pt idx="7405">
                  <c:v>500.66378835623982</c:v>
                </c:pt>
                <c:pt idx="7406">
                  <c:v>500.69499055921523</c:v>
                </c:pt>
                <c:pt idx="7407">
                  <c:v>500.69514931354195</c:v>
                </c:pt>
                <c:pt idx="7408">
                  <c:v>500.71223374984027</c:v>
                </c:pt>
                <c:pt idx="7409">
                  <c:v>500.7139409174855</c:v>
                </c:pt>
                <c:pt idx="7410">
                  <c:v>500.721438754556</c:v>
                </c:pt>
                <c:pt idx="7411">
                  <c:v>500.73074420161856</c:v>
                </c:pt>
                <c:pt idx="7412">
                  <c:v>500.7623534709939</c:v>
                </c:pt>
                <c:pt idx="7413">
                  <c:v>500.78021309434774</c:v>
                </c:pt>
                <c:pt idx="7414">
                  <c:v>500.78516385542576</c:v>
                </c:pt>
                <c:pt idx="7415">
                  <c:v>500.78690777787256</c:v>
                </c:pt>
                <c:pt idx="7416">
                  <c:v>500.78950866050377</c:v>
                </c:pt>
                <c:pt idx="7417">
                  <c:v>500.79094336669607</c:v>
                </c:pt>
                <c:pt idx="7418">
                  <c:v>500.80177604342748</c:v>
                </c:pt>
                <c:pt idx="7419">
                  <c:v>500.82364255586072</c:v>
                </c:pt>
                <c:pt idx="7420">
                  <c:v>500.82453301018393</c:v>
                </c:pt>
                <c:pt idx="7421">
                  <c:v>500.83002244122065</c:v>
                </c:pt>
                <c:pt idx="7422">
                  <c:v>500.86374573318528</c:v>
                </c:pt>
                <c:pt idx="7423">
                  <c:v>500.87785254596895</c:v>
                </c:pt>
                <c:pt idx="7424">
                  <c:v>500.90538872263488</c:v>
                </c:pt>
                <c:pt idx="7425">
                  <c:v>500.91589798654587</c:v>
                </c:pt>
                <c:pt idx="7426">
                  <c:v>500.91762950900761</c:v>
                </c:pt>
                <c:pt idx="7427">
                  <c:v>500.92166080345976</c:v>
                </c:pt>
                <c:pt idx="7428">
                  <c:v>500.92378397885182</c:v>
                </c:pt>
                <c:pt idx="7429">
                  <c:v>500.92474733965719</c:v>
                </c:pt>
                <c:pt idx="7430">
                  <c:v>500.92560212711777</c:v>
                </c:pt>
                <c:pt idx="7431">
                  <c:v>500.99852195969095</c:v>
                </c:pt>
                <c:pt idx="7432">
                  <c:v>500.99874325145061</c:v>
                </c:pt>
                <c:pt idx="7433">
                  <c:v>501.00858908463249</c:v>
                </c:pt>
                <c:pt idx="7434">
                  <c:v>501.0179235289346</c:v>
                </c:pt>
                <c:pt idx="7435">
                  <c:v>501.03272083820065</c:v>
                </c:pt>
                <c:pt idx="7436">
                  <c:v>501.03590299712596</c:v>
                </c:pt>
                <c:pt idx="7437">
                  <c:v>501.03863354256163</c:v>
                </c:pt>
                <c:pt idx="7438">
                  <c:v>501.05225905457235</c:v>
                </c:pt>
                <c:pt idx="7439">
                  <c:v>501.05242756599262</c:v>
                </c:pt>
                <c:pt idx="7440">
                  <c:v>501.05640513557421</c:v>
                </c:pt>
                <c:pt idx="7441">
                  <c:v>501.05868892491605</c:v>
                </c:pt>
                <c:pt idx="7442">
                  <c:v>501.06279256289815</c:v>
                </c:pt>
                <c:pt idx="7443">
                  <c:v>501.06876052723538</c:v>
                </c:pt>
                <c:pt idx="7444">
                  <c:v>501.08113152326746</c:v>
                </c:pt>
                <c:pt idx="7445">
                  <c:v>501.08838180159887</c:v>
                </c:pt>
                <c:pt idx="7446">
                  <c:v>501.10008234566897</c:v>
                </c:pt>
                <c:pt idx="7447">
                  <c:v>501.13746449845348</c:v>
                </c:pt>
                <c:pt idx="7448">
                  <c:v>501.13762029392092</c:v>
                </c:pt>
                <c:pt idx="7449">
                  <c:v>501.14041205508943</c:v>
                </c:pt>
                <c:pt idx="7450">
                  <c:v>501.14215625909503</c:v>
                </c:pt>
                <c:pt idx="7451">
                  <c:v>501.19790579317851</c:v>
                </c:pt>
                <c:pt idx="7452">
                  <c:v>501.22827419745414</c:v>
                </c:pt>
                <c:pt idx="7453">
                  <c:v>501.25637627029369</c:v>
                </c:pt>
                <c:pt idx="7454">
                  <c:v>501.26038137941066</c:v>
                </c:pt>
                <c:pt idx="7455">
                  <c:v>501.26193284296187</c:v>
                </c:pt>
                <c:pt idx="7456">
                  <c:v>501.27121808919469</c:v>
                </c:pt>
                <c:pt idx="7457">
                  <c:v>501.27537597547791</c:v>
                </c:pt>
                <c:pt idx="7458">
                  <c:v>501.29162265970399</c:v>
                </c:pt>
                <c:pt idx="7459">
                  <c:v>501.31908066269199</c:v>
                </c:pt>
                <c:pt idx="7460">
                  <c:v>501.33163793407039</c:v>
                </c:pt>
                <c:pt idx="7461">
                  <c:v>501.34619509629459</c:v>
                </c:pt>
                <c:pt idx="7462">
                  <c:v>501.34922782058663</c:v>
                </c:pt>
                <c:pt idx="7463">
                  <c:v>501.35065342662398</c:v>
                </c:pt>
                <c:pt idx="7464">
                  <c:v>501.3643797500182</c:v>
                </c:pt>
                <c:pt idx="7465">
                  <c:v>501.4054596464764</c:v>
                </c:pt>
                <c:pt idx="7466">
                  <c:v>501.41492869470153</c:v>
                </c:pt>
                <c:pt idx="7467">
                  <c:v>501.4323471830578</c:v>
                </c:pt>
                <c:pt idx="7468">
                  <c:v>501.46376536966727</c:v>
                </c:pt>
                <c:pt idx="7469">
                  <c:v>501.4898763441272</c:v>
                </c:pt>
                <c:pt idx="7470">
                  <c:v>501.52078636410943</c:v>
                </c:pt>
                <c:pt idx="7471">
                  <c:v>501.52465100932989</c:v>
                </c:pt>
                <c:pt idx="7472">
                  <c:v>501.5339575702119</c:v>
                </c:pt>
                <c:pt idx="7473">
                  <c:v>501.54886068194219</c:v>
                </c:pt>
                <c:pt idx="7474">
                  <c:v>501.57514438778071</c:v>
                </c:pt>
                <c:pt idx="7475">
                  <c:v>501.5762336454859</c:v>
                </c:pt>
                <c:pt idx="7476">
                  <c:v>501.59558064881662</c:v>
                </c:pt>
                <c:pt idx="7477">
                  <c:v>501.64114720791997</c:v>
                </c:pt>
                <c:pt idx="7478">
                  <c:v>501.66908811173857</c:v>
                </c:pt>
                <c:pt idx="7479">
                  <c:v>501.69241934811851</c:v>
                </c:pt>
                <c:pt idx="7480">
                  <c:v>501.69882297611321</c:v>
                </c:pt>
                <c:pt idx="7481">
                  <c:v>501.69919353306545</c:v>
                </c:pt>
                <c:pt idx="7482">
                  <c:v>501.71346570746761</c:v>
                </c:pt>
                <c:pt idx="7483">
                  <c:v>501.73211320176983</c:v>
                </c:pt>
                <c:pt idx="7484">
                  <c:v>501.73741922005809</c:v>
                </c:pt>
                <c:pt idx="7485">
                  <c:v>501.75032341036342</c:v>
                </c:pt>
                <c:pt idx="7486">
                  <c:v>501.75167846559236</c:v>
                </c:pt>
                <c:pt idx="7487">
                  <c:v>501.76254459543679</c:v>
                </c:pt>
                <c:pt idx="7488">
                  <c:v>501.76643304883726</c:v>
                </c:pt>
                <c:pt idx="7489">
                  <c:v>501.7921527596074</c:v>
                </c:pt>
                <c:pt idx="7490">
                  <c:v>501.80667792551583</c:v>
                </c:pt>
                <c:pt idx="7491">
                  <c:v>501.81042510889256</c:v>
                </c:pt>
                <c:pt idx="7492">
                  <c:v>501.82399822540015</c:v>
                </c:pt>
                <c:pt idx="7493">
                  <c:v>501.83344055396105</c:v>
                </c:pt>
                <c:pt idx="7494">
                  <c:v>501.85295166858259</c:v>
                </c:pt>
                <c:pt idx="7495">
                  <c:v>501.8968100868683</c:v>
                </c:pt>
                <c:pt idx="7496">
                  <c:v>501.90728508557538</c:v>
                </c:pt>
                <c:pt idx="7497">
                  <c:v>501.93913196494714</c:v>
                </c:pt>
                <c:pt idx="7498">
                  <c:v>501.96234899126733</c:v>
                </c:pt>
                <c:pt idx="7499">
                  <c:v>501.96293110243641</c:v>
                </c:pt>
                <c:pt idx="7500">
                  <c:v>501.96563418449165</c:v>
                </c:pt>
                <c:pt idx="7501">
                  <c:v>502.00949586037916</c:v>
                </c:pt>
                <c:pt idx="7502">
                  <c:v>502.02476447008252</c:v>
                </c:pt>
                <c:pt idx="7503">
                  <c:v>502.03994635251814</c:v>
                </c:pt>
                <c:pt idx="7504">
                  <c:v>502.04637662824484</c:v>
                </c:pt>
                <c:pt idx="7505">
                  <c:v>502.066412779129</c:v>
                </c:pt>
                <c:pt idx="7506">
                  <c:v>502.06750211803148</c:v>
                </c:pt>
                <c:pt idx="7507">
                  <c:v>502.08701651975082</c:v>
                </c:pt>
                <c:pt idx="7508">
                  <c:v>502.08956976261464</c:v>
                </c:pt>
                <c:pt idx="7509">
                  <c:v>502.09818427654011</c:v>
                </c:pt>
                <c:pt idx="7510">
                  <c:v>502.11611611261878</c:v>
                </c:pt>
                <c:pt idx="7511">
                  <c:v>502.15624891640869</c:v>
                </c:pt>
                <c:pt idx="7512">
                  <c:v>502.18255501967451</c:v>
                </c:pt>
                <c:pt idx="7513">
                  <c:v>502.22463796053376</c:v>
                </c:pt>
                <c:pt idx="7514">
                  <c:v>502.2473386289098</c:v>
                </c:pt>
                <c:pt idx="7515">
                  <c:v>502.28740508701378</c:v>
                </c:pt>
                <c:pt idx="7516">
                  <c:v>502.31008132917043</c:v>
                </c:pt>
                <c:pt idx="7517">
                  <c:v>502.33276298465455</c:v>
                </c:pt>
                <c:pt idx="7518">
                  <c:v>502.35297192839221</c:v>
                </c:pt>
                <c:pt idx="7519">
                  <c:v>502.3564648493608</c:v>
                </c:pt>
                <c:pt idx="7520">
                  <c:v>502.41051519673033</c:v>
                </c:pt>
                <c:pt idx="7521">
                  <c:v>502.41118411512514</c:v>
                </c:pt>
                <c:pt idx="7522">
                  <c:v>502.42551566452528</c:v>
                </c:pt>
                <c:pt idx="7523">
                  <c:v>502.44256845491577</c:v>
                </c:pt>
                <c:pt idx="7524">
                  <c:v>502.44816439885676</c:v>
                </c:pt>
                <c:pt idx="7525">
                  <c:v>502.45157000569094</c:v>
                </c:pt>
                <c:pt idx="7526">
                  <c:v>502.45159622355129</c:v>
                </c:pt>
                <c:pt idx="7527">
                  <c:v>502.46278517273709</c:v>
                </c:pt>
                <c:pt idx="7528">
                  <c:v>502.47391352435312</c:v>
                </c:pt>
                <c:pt idx="7529">
                  <c:v>502.49395356843581</c:v>
                </c:pt>
                <c:pt idx="7530">
                  <c:v>502.50070786936101</c:v>
                </c:pt>
                <c:pt idx="7531">
                  <c:v>502.5312775502336</c:v>
                </c:pt>
                <c:pt idx="7532">
                  <c:v>502.54383006854505</c:v>
                </c:pt>
                <c:pt idx="7533">
                  <c:v>502.54518257570334</c:v>
                </c:pt>
                <c:pt idx="7534">
                  <c:v>502.62617678573724</c:v>
                </c:pt>
                <c:pt idx="7535">
                  <c:v>502.62867015718598</c:v>
                </c:pt>
                <c:pt idx="7536">
                  <c:v>502.64102077527548</c:v>
                </c:pt>
                <c:pt idx="7537">
                  <c:v>502.65150868780688</c:v>
                </c:pt>
                <c:pt idx="7538">
                  <c:v>502.65892717484604</c:v>
                </c:pt>
                <c:pt idx="7539">
                  <c:v>502.70343833772205</c:v>
                </c:pt>
                <c:pt idx="7540">
                  <c:v>502.7168496685872</c:v>
                </c:pt>
                <c:pt idx="7541">
                  <c:v>502.73891562871245</c:v>
                </c:pt>
                <c:pt idx="7542">
                  <c:v>502.76925643271653</c:v>
                </c:pt>
                <c:pt idx="7543">
                  <c:v>502.77720600356287</c:v>
                </c:pt>
                <c:pt idx="7544">
                  <c:v>502.78150579320669</c:v>
                </c:pt>
                <c:pt idx="7545">
                  <c:v>502.79016086509398</c:v>
                </c:pt>
                <c:pt idx="7546">
                  <c:v>502.81190010883773</c:v>
                </c:pt>
                <c:pt idx="7547">
                  <c:v>502.83167013810981</c:v>
                </c:pt>
                <c:pt idx="7548">
                  <c:v>502.83212778778017</c:v>
                </c:pt>
                <c:pt idx="7549">
                  <c:v>502.83923994404836</c:v>
                </c:pt>
                <c:pt idx="7550">
                  <c:v>502.8490952391162</c:v>
                </c:pt>
                <c:pt idx="7551">
                  <c:v>502.8662808748482</c:v>
                </c:pt>
                <c:pt idx="7552">
                  <c:v>502.88716209624062</c:v>
                </c:pt>
                <c:pt idx="7553">
                  <c:v>502.89975357423344</c:v>
                </c:pt>
                <c:pt idx="7554">
                  <c:v>502.92627963116649</c:v>
                </c:pt>
                <c:pt idx="7555">
                  <c:v>502.93754904171487</c:v>
                </c:pt>
                <c:pt idx="7556">
                  <c:v>502.95845199708742</c:v>
                </c:pt>
                <c:pt idx="7557">
                  <c:v>502.96268922742843</c:v>
                </c:pt>
                <c:pt idx="7558">
                  <c:v>502.98494746376645</c:v>
                </c:pt>
                <c:pt idx="7559">
                  <c:v>503.03009830551366</c:v>
                </c:pt>
                <c:pt idx="7560">
                  <c:v>503.03680623622904</c:v>
                </c:pt>
                <c:pt idx="7561">
                  <c:v>503.07051950675975</c:v>
                </c:pt>
                <c:pt idx="7562">
                  <c:v>503.09442532966796</c:v>
                </c:pt>
                <c:pt idx="7563">
                  <c:v>503.10015226066957</c:v>
                </c:pt>
                <c:pt idx="7564">
                  <c:v>503.10864887044124</c:v>
                </c:pt>
                <c:pt idx="7565">
                  <c:v>503.13394751987062</c:v>
                </c:pt>
                <c:pt idx="7566">
                  <c:v>503.15178612905947</c:v>
                </c:pt>
                <c:pt idx="7567">
                  <c:v>503.18618092641793</c:v>
                </c:pt>
                <c:pt idx="7568">
                  <c:v>503.21475549050695</c:v>
                </c:pt>
                <c:pt idx="7569">
                  <c:v>503.2148358390956</c:v>
                </c:pt>
                <c:pt idx="7570">
                  <c:v>503.22376295826132</c:v>
                </c:pt>
                <c:pt idx="7571">
                  <c:v>503.22407141884014</c:v>
                </c:pt>
                <c:pt idx="7572">
                  <c:v>503.23114630398896</c:v>
                </c:pt>
                <c:pt idx="7573">
                  <c:v>503.24836791092679</c:v>
                </c:pt>
                <c:pt idx="7574">
                  <c:v>503.24929427616104</c:v>
                </c:pt>
                <c:pt idx="7575">
                  <c:v>503.25965666204877</c:v>
                </c:pt>
                <c:pt idx="7576">
                  <c:v>503.26082751250732</c:v>
                </c:pt>
                <c:pt idx="7577">
                  <c:v>503.26562427088993</c:v>
                </c:pt>
                <c:pt idx="7578">
                  <c:v>503.27474508228124</c:v>
                </c:pt>
                <c:pt idx="7579">
                  <c:v>503.31749041306716</c:v>
                </c:pt>
                <c:pt idx="7580">
                  <c:v>503.32974469491887</c:v>
                </c:pt>
                <c:pt idx="7581">
                  <c:v>503.34716456859178</c:v>
                </c:pt>
                <c:pt idx="7582">
                  <c:v>503.34995177821366</c:v>
                </c:pt>
                <c:pt idx="7583">
                  <c:v>503.43460969076477</c:v>
                </c:pt>
                <c:pt idx="7584">
                  <c:v>503.44361204462996</c:v>
                </c:pt>
                <c:pt idx="7585">
                  <c:v>503.46032758846854</c:v>
                </c:pt>
                <c:pt idx="7586">
                  <c:v>503.49507143227794</c:v>
                </c:pt>
                <c:pt idx="7587">
                  <c:v>503.50665777170104</c:v>
                </c:pt>
                <c:pt idx="7588">
                  <c:v>503.54299334780205</c:v>
                </c:pt>
                <c:pt idx="7589">
                  <c:v>503.56940643281916</c:v>
                </c:pt>
                <c:pt idx="7590">
                  <c:v>503.6160560232687</c:v>
                </c:pt>
                <c:pt idx="7591">
                  <c:v>503.65845046587106</c:v>
                </c:pt>
                <c:pt idx="7592">
                  <c:v>503.65874927517041</c:v>
                </c:pt>
                <c:pt idx="7593">
                  <c:v>503.66536094933213</c:v>
                </c:pt>
                <c:pt idx="7594">
                  <c:v>503.6655133243965</c:v>
                </c:pt>
                <c:pt idx="7595">
                  <c:v>503.67328256732537</c:v>
                </c:pt>
                <c:pt idx="7596">
                  <c:v>503.6909479438043</c:v>
                </c:pt>
                <c:pt idx="7597">
                  <c:v>503.70250057242191</c:v>
                </c:pt>
                <c:pt idx="7598">
                  <c:v>503.73852874121661</c:v>
                </c:pt>
                <c:pt idx="7599">
                  <c:v>503.75316932144227</c:v>
                </c:pt>
                <c:pt idx="7600">
                  <c:v>503.75880169626828</c:v>
                </c:pt>
                <c:pt idx="7601">
                  <c:v>503.76086478222328</c:v>
                </c:pt>
                <c:pt idx="7602">
                  <c:v>503.77675253005009</c:v>
                </c:pt>
                <c:pt idx="7603">
                  <c:v>503.80863574233496</c:v>
                </c:pt>
                <c:pt idx="7604">
                  <c:v>503.81465235372173</c:v>
                </c:pt>
                <c:pt idx="7605">
                  <c:v>503.87764546466809</c:v>
                </c:pt>
                <c:pt idx="7606">
                  <c:v>503.88215963861194</c:v>
                </c:pt>
                <c:pt idx="7607">
                  <c:v>503.88764985504736</c:v>
                </c:pt>
                <c:pt idx="7608">
                  <c:v>503.8986856426759</c:v>
                </c:pt>
                <c:pt idx="7609">
                  <c:v>503.91597283986511</c:v>
                </c:pt>
                <c:pt idx="7610">
                  <c:v>503.91924256830055</c:v>
                </c:pt>
                <c:pt idx="7611">
                  <c:v>503.96141977210715</c:v>
                </c:pt>
                <c:pt idx="7612">
                  <c:v>503.96184531710412</c:v>
                </c:pt>
                <c:pt idx="7613">
                  <c:v>503.98523830402974</c:v>
                </c:pt>
                <c:pt idx="7614">
                  <c:v>503.9982634127889</c:v>
                </c:pt>
                <c:pt idx="7615">
                  <c:v>504.0003135058958</c:v>
                </c:pt>
                <c:pt idx="7616">
                  <c:v>504.00050310418897</c:v>
                </c:pt>
                <c:pt idx="7617">
                  <c:v>504.04066421636105</c:v>
                </c:pt>
                <c:pt idx="7618">
                  <c:v>504.0431026575269</c:v>
                </c:pt>
                <c:pt idx="7619">
                  <c:v>504.0545492499017</c:v>
                </c:pt>
                <c:pt idx="7620">
                  <c:v>504.06298374390383</c:v>
                </c:pt>
                <c:pt idx="7621">
                  <c:v>504.07968980439381</c:v>
                </c:pt>
                <c:pt idx="7622">
                  <c:v>504.125729786531</c:v>
                </c:pt>
                <c:pt idx="7623">
                  <c:v>504.15109173024877</c:v>
                </c:pt>
                <c:pt idx="7624">
                  <c:v>504.18066456914903</c:v>
                </c:pt>
                <c:pt idx="7625">
                  <c:v>504.18084609411346</c:v>
                </c:pt>
                <c:pt idx="7626">
                  <c:v>504.18943173134517</c:v>
                </c:pt>
                <c:pt idx="7627">
                  <c:v>504.1929531581759</c:v>
                </c:pt>
                <c:pt idx="7628">
                  <c:v>504.22793022440459</c:v>
                </c:pt>
                <c:pt idx="7629">
                  <c:v>504.24229385404652</c:v>
                </c:pt>
                <c:pt idx="7630">
                  <c:v>504.25610915503609</c:v>
                </c:pt>
                <c:pt idx="7631">
                  <c:v>504.25925932249936</c:v>
                </c:pt>
                <c:pt idx="7632">
                  <c:v>504.3007119607787</c:v>
                </c:pt>
                <c:pt idx="7633">
                  <c:v>504.30470954135711</c:v>
                </c:pt>
                <c:pt idx="7634">
                  <c:v>504.32440061067774</c:v>
                </c:pt>
                <c:pt idx="7635">
                  <c:v>504.32756128770041</c:v>
                </c:pt>
                <c:pt idx="7636">
                  <c:v>504.34730386766086</c:v>
                </c:pt>
                <c:pt idx="7637">
                  <c:v>504.35127748873549</c:v>
                </c:pt>
                <c:pt idx="7638">
                  <c:v>504.36541455673512</c:v>
                </c:pt>
                <c:pt idx="7639">
                  <c:v>504.37271728982722</c:v>
                </c:pt>
                <c:pt idx="7640">
                  <c:v>504.37822860727618</c:v>
                </c:pt>
                <c:pt idx="7641">
                  <c:v>504.38088110393198</c:v>
                </c:pt>
                <c:pt idx="7642">
                  <c:v>504.38755228177297</c:v>
                </c:pt>
                <c:pt idx="7643">
                  <c:v>504.39167513339328</c:v>
                </c:pt>
                <c:pt idx="7644">
                  <c:v>504.39340685391016</c:v>
                </c:pt>
                <c:pt idx="7645">
                  <c:v>504.39487010497282</c:v>
                </c:pt>
                <c:pt idx="7646">
                  <c:v>504.41414993657907</c:v>
                </c:pt>
                <c:pt idx="7647">
                  <c:v>504.48008553011942</c:v>
                </c:pt>
                <c:pt idx="7648">
                  <c:v>504.50507444678806</c:v>
                </c:pt>
                <c:pt idx="7649">
                  <c:v>504.5152513176206</c:v>
                </c:pt>
                <c:pt idx="7650">
                  <c:v>504.52103564405502</c:v>
                </c:pt>
                <c:pt idx="7651">
                  <c:v>504.52483672646787</c:v>
                </c:pt>
                <c:pt idx="7652">
                  <c:v>504.53639350925374</c:v>
                </c:pt>
                <c:pt idx="7653">
                  <c:v>504.56005159571356</c:v>
                </c:pt>
                <c:pt idx="7654">
                  <c:v>504.60938940909125</c:v>
                </c:pt>
                <c:pt idx="7655">
                  <c:v>504.62749646599661</c:v>
                </c:pt>
                <c:pt idx="7656">
                  <c:v>504.64065293774831</c:v>
                </c:pt>
                <c:pt idx="7657">
                  <c:v>504.64132974791573</c:v>
                </c:pt>
                <c:pt idx="7658">
                  <c:v>504.67076021692924</c:v>
                </c:pt>
                <c:pt idx="7659">
                  <c:v>504.68409238045956</c:v>
                </c:pt>
                <c:pt idx="7660">
                  <c:v>504.70792309314533</c:v>
                </c:pt>
                <c:pt idx="7661">
                  <c:v>504.71135496739396</c:v>
                </c:pt>
                <c:pt idx="7662">
                  <c:v>504.72912880709384</c:v>
                </c:pt>
                <c:pt idx="7663">
                  <c:v>504.72921960930887</c:v>
                </c:pt>
                <c:pt idx="7664">
                  <c:v>504.74121990544762</c:v>
                </c:pt>
                <c:pt idx="7665">
                  <c:v>504.75501538859373</c:v>
                </c:pt>
                <c:pt idx="7666">
                  <c:v>504.75507931625475</c:v>
                </c:pt>
                <c:pt idx="7667">
                  <c:v>504.7604382191945</c:v>
                </c:pt>
                <c:pt idx="7668">
                  <c:v>504.76701669889542</c:v>
                </c:pt>
                <c:pt idx="7669">
                  <c:v>504.76978055162891</c:v>
                </c:pt>
                <c:pt idx="7670">
                  <c:v>504.83514350489924</c:v>
                </c:pt>
                <c:pt idx="7671">
                  <c:v>504.87434787349741</c:v>
                </c:pt>
                <c:pt idx="7672">
                  <c:v>504.89974445256269</c:v>
                </c:pt>
                <c:pt idx="7673">
                  <c:v>504.91025078058476</c:v>
                </c:pt>
                <c:pt idx="7674">
                  <c:v>504.91846111987059</c:v>
                </c:pt>
                <c:pt idx="7675">
                  <c:v>504.93834211799583</c:v>
                </c:pt>
                <c:pt idx="7676">
                  <c:v>504.95927308908989</c:v>
                </c:pt>
                <c:pt idx="7677">
                  <c:v>504.96996794950132</c:v>
                </c:pt>
                <c:pt idx="7678">
                  <c:v>504.99386716254747</c:v>
                </c:pt>
                <c:pt idx="7679">
                  <c:v>504.99883026807788</c:v>
                </c:pt>
                <c:pt idx="7680">
                  <c:v>505.01726744042685</c:v>
                </c:pt>
                <c:pt idx="7681">
                  <c:v>505.02549200256794</c:v>
                </c:pt>
                <c:pt idx="7682">
                  <c:v>505.05271940669354</c:v>
                </c:pt>
                <c:pt idx="7683">
                  <c:v>505.0729665414525</c:v>
                </c:pt>
                <c:pt idx="7684">
                  <c:v>505.07333322340185</c:v>
                </c:pt>
                <c:pt idx="7685">
                  <c:v>505.14325902303915</c:v>
                </c:pt>
                <c:pt idx="7686">
                  <c:v>505.15139843523184</c:v>
                </c:pt>
                <c:pt idx="7687">
                  <c:v>505.16297870735957</c:v>
                </c:pt>
                <c:pt idx="7688">
                  <c:v>505.17676920618942</c:v>
                </c:pt>
                <c:pt idx="7689">
                  <c:v>505.19138941309689</c:v>
                </c:pt>
                <c:pt idx="7690">
                  <c:v>505.19510798259307</c:v>
                </c:pt>
                <c:pt idx="7691">
                  <c:v>505.20033323997279</c:v>
                </c:pt>
                <c:pt idx="7692">
                  <c:v>505.21127338076315</c:v>
                </c:pt>
                <c:pt idx="7693">
                  <c:v>505.22491892086839</c:v>
                </c:pt>
                <c:pt idx="7694">
                  <c:v>505.26768715665457</c:v>
                </c:pt>
                <c:pt idx="7695">
                  <c:v>505.28104991514761</c:v>
                </c:pt>
                <c:pt idx="7696">
                  <c:v>505.28124622752932</c:v>
                </c:pt>
                <c:pt idx="7697">
                  <c:v>505.28718781744186</c:v>
                </c:pt>
                <c:pt idx="7698">
                  <c:v>505.29831794224719</c:v>
                </c:pt>
                <c:pt idx="7699">
                  <c:v>505.30239034767169</c:v>
                </c:pt>
                <c:pt idx="7700">
                  <c:v>505.37834926976723</c:v>
                </c:pt>
                <c:pt idx="7701">
                  <c:v>505.37886972400747</c:v>
                </c:pt>
                <c:pt idx="7702">
                  <c:v>505.41454181392936</c:v>
                </c:pt>
                <c:pt idx="7703">
                  <c:v>505.41921152682005</c:v>
                </c:pt>
                <c:pt idx="7704">
                  <c:v>505.43607249499848</c:v>
                </c:pt>
                <c:pt idx="7705">
                  <c:v>505.45121746651779</c:v>
                </c:pt>
                <c:pt idx="7706">
                  <c:v>505.45360073789328</c:v>
                </c:pt>
                <c:pt idx="7707">
                  <c:v>505.45954604259987</c:v>
                </c:pt>
                <c:pt idx="7708">
                  <c:v>505.46891654301254</c:v>
                </c:pt>
                <c:pt idx="7709">
                  <c:v>505.48522147227703</c:v>
                </c:pt>
                <c:pt idx="7710">
                  <c:v>505.48577207622355</c:v>
                </c:pt>
                <c:pt idx="7711">
                  <c:v>505.48998451635765</c:v>
                </c:pt>
                <c:pt idx="7712">
                  <c:v>505.5446834752766</c:v>
                </c:pt>
                <c:pt idx="7713">
                  <c:v>505.55621985525136</c:v>
                </c:pt>
                <c:pt idx="7714">
                  <c:v>505.56785577277708</c:v>
                </c:pt>
                <c:pt idx="7715">
                  <c:v>505.56983909826238</c:v>
                </c:pt>
                <c:pt idx="7716">
                  <c:v>505.6016655718139</c:v>
                </c:pt>
                <c:pt idx="7717">
                  <c:v>505.60678738841199</c:v>
                </c:pt>
                <c:pt idx="7718">
                  <c:v>505.69079821760181</c:v>
                </c:pt>
                <c:pt idx="7719">
                  <c:v>505.6987559429113</c:v>
                </c:pt>
                <c:pt idx="7720">
                  <c:v>505.70028623808275</c:v>
                </c:pt>
                <c:pt idx="7721">
                  <c:v>505.70831642253358</c:v>
                </c:pt>
                <c:pt idx="7722">
                  <c:v>505.71090634012353</c:v>
                </c:pt>
                <c:pt idx="7723">
                  <c:v>505.74965060499892</c:v>
                </c:pt>
                <c:pt idx="7724">
                  <c:v>505.83104540908016</c:v>
                </c:pt>
                <c:pt idx="7725">
                  <c:v>505.86092300009778</c:v>
                </c:pt>
                <c:pt idx="7726">
                  <c:v>505.87509574353203</c:v>
                </c:pt>
                <c:pt idx="7727">
                  <c:v>505.88591932326301</c:v>
                </c:pt>
                <c:pt idx="7728">
                  <c:v>505.93447079141663</c:v>
                </c:pt>
                <c:pt idx="7729">
                  <c:v>505.93529189232402</c:v>
                </c:pt>
                <c:pt idx="7730">
                  <c:v>505.94915765304972</c:v>
                </c:pt>
                <c:pt idx="7731">
                  <c:v>506.00282518178977</c:v>
                </c:pt>
                <c:pt idx="7732">
                  <c:v>506.01920938956573</c:v>
                </c:pt>
                <c:pt idx="7733">
                  <c:v>506.02732035426925</c:v>
                </c:pt>
                <c:pt idx="7734">
                  <c:v>506.05045732690849</c:v>
                </c:pt>
                <c:pt idx="7735">
                  <c:v>506.05309591403488</c:v>
                </c:pt>
                <c:pt idx="7736">
                  <c:v>506.0791077810685</c:v>
                </c:pt>
                <c:pt idx="7737">
                  <c:v>506.08926946059307</c:v>
                </c:pt>
                <c:pt idx="7738">
                  <c:v>506.1048085918377</c:v>
                </c:pt>
                <c:pt idx="7739">
                  <c:v>506.11604727698978</c:v>
                </c:pt>
                <c:pt idx="7740">
                  <c:v>506.11733705686419</c:v>
                </c:pt>
                <c:pt idx="7741">
                  <c:v>506.12140071383226</c:v>
                </c:pt>
                <c:pt idx="7742">
                  <c:v>506.17009109749847</c:v>
                </c:pt>
                <c:pt idx="7743">
                  <c:v>506.18139500047778</c:v>
                </c:pt>
                <c:pt idx="7744">
                  <c:v>506.18235419109146</c:v>
                </c:pt>
                <c:pt idx="7745">
                  <c:v>506.19257271596808</c:v>
                </c:pt>
                <c:pt idx="7746">
                  <c:v>506.2256794142254</c:v>
                </c:pt>
                <c:pt idx="7747">
                  <c:v>506.26754909983174</c:v>
                </c:pt>
                <c:pt idx="7748">
                  <c:v>506.26838684153836</c:v>
                </c:pt>
                <c:pt idx="7749">
                  <c:v>506.27926494799078</c:v>
                </c:pt>
                <c:pt idx="7750">
                  <c:v>506.31225639495563</c:v>
                </c:pt>
                <c:pt idx="7751">
                  <c:v>506.3503678872803</c:v>
                </c:pt>
                <c:pt idx="7752">
                  <c:v>506.38428812330818</c:v>
                </c:pt>
                <c:pt idx="7753">
                  <c:v>506.39020826451485</c:v>
                </c:pt>
                <c:pt idx="7754">
                  <c:v>506.39293109819175</c:v>
                </c:pt>
                <c:pt idx="7755">
                  <c:v>506.45186920629931</c:v>
                </c:pt>
                <c:pt idx="7756">
                  <c:v>506.48897300104727</c:v>
                </c:pt>
                <c:pt idx="7757">
                  <c:v>506.50133955280381</c:v>
                </c:pt>
                <c:pt idx="7758">
                  <c:v>506.51150673315755</c:v>
                </c:pt>
                <c:pt idx="7759">
                  <c:v>506.51155877866131</c:v>
                </c:pt>
                <c:pt idx="7760">
                  <c:v>506.51894202523226</c:v>
                </c:pt>
                <c:pt idx="7761">
                  <c:v>506.52923571667111</c:v>
                </c:pt>
                <c:pt idx="7762">
                  <c:v>506.54873348516787</c:v>
                </c:pt>
                <c:pt idx="7763">
                  <c:v>506.56527791583062</c:v>
                </c:pt>
                <c:pt idx="7764">
                  <c:v>506.60236549291056</c:v>
                </c:pt>
                <c:pt idx="7765">
                  <c:v>506.61287485749347</c:v>
                </c:pt>
                <c:pt idx="7766">
                  <c:v>506.62685842886304</c:v>
                </c:pt>
                <c:pt idx="7767">
                  <c:v>506.69653337320443</c:v>
                </c:pt>
                <c:pt idx="7768">
                  <c:v>506.70696928602877</c:v>
                </c:pt>
                <c:pt idx="7769">
                  <c:v>506.71130647247713</c:v>
                </c:pt>
                <c:pt idx="7770">
                  <c:v>506.71333636263273</c:v>
                </c:pt>
                <c:pt idx="7771">
                  <c:v>506.72212703311288</c:v>
                </c:pt>
                <c:pt idx="7772">
                  <c:v>506.74979257160163</c:v>
                </c:pt>
                <c:pt idx="7773">
                  <c:v>506.7851169000765</c:v>
                </c:pt>
                <c:pt idx="7774">
                  <c:v>506.79167645261373</c:v>
                </c:pt>
                <c:pt idx="7775">
                  <c:v>506.83879302888215</c:v>
                </c:pt>
                <c:pt idx="7776">
                  <c:v>506.85075470960624</c:v>
                </c:pt>
                <c:pt idx="7777">
                  <c:v>506.85276475535125</c:v>
                </c:pt>
                <c:pt idx="7778">
                  <c:v>506.88377724434031</c:v>
                </c:pt>
                <c:pt idx="7779">
                  <c:v>506.91191837219037</c:v>
                </c:pt>
                <c:pt idx="7780">
                  <c:v>506.98488712855124</c:v>
                </c:pt>
                <c:pt idx="7781">
                  <c:v>507.00963073684716</c:v>
                </c:pt>
                <c:pt idx="7782">
                  <c:v>507.02835409434948</c:v>
                </c:pt>
                <c:pt idx="7783">
                  <c:v>507.06537685147339</c:v>
                </c:pt>
                <c:pt idx="7784">
                  <c:v>507.09493258933918</c:v>
                </c:pt>
                <c:pt idx="7785">
                  <c:v>507.10848933822945</c:v>
                </c:pt>
                <c:pt idx="7786">
                  <c:v>507.13151849657606</c:v>
                </c:pt>
                <c:pt idx="7787">
                  <c:v>507.13866050544448</c:v>
                </c:pt>
                <c:pt idx="7788">
                  <c:v>507.14763838535782</c:v>
                </c:pt>
                <c:pt idx="7789">
                  <c:v>507.16401626854042</c:v>
                </c:pt>
                <c:pt idx="7790">
                  <c:v>507.17616116378355</c:v>
                </c:pt>
                <c:pt idx="7791">
                  <c:v>507.18080594275398</c:v>
                </c:pt>
                <c:pt idx="7792">
                  <c:v>507.23678911747129</c:v>
                </c:pt>
                <c:pt idx="7793">
                  <c:v>507.24025537602654</c:v>
                </c:pt>
                <c:pt idx="7794">
                  <c:v>507.35368437838508</c:v>
                </c:pt>
                <c:pt idx="7795">
                  <c:v>507.36164883426619</c:v>
                </c:pt>
                <c:pt idx="7796">
                  <c:v>507.40607002732321</c:v>
                </c:pt>
                <c:pt idx="7797">
                  <c:v>507.42153755775485</c:v>
                </c:pt>
                <c:pt idx="7798">
                  <c:v>507.46621578662803</c:v>
                </c:pt>
                <c:pt idx="7799">
                  <c:v>507.54400134472553</c:v>
                </c:pt>
                <c:pt idx="7800">
                  <c:v>507.54814881656921</c:v>
                </c:pt>
                <c:pt idx="7801">
                  <c:v>507.56591742659202</c:v>
                </c:pt>
                <c:pt idx="7802">
                  <c:v>507.57360705804558</c:v>
                </c:pt>
                <c:pt idx="7803">
                  <c:v>507.62401296897343</c:v>
                </c:pt>
                <c:pt idx="7804">
                  <c:v>507.63477564590636</c:v>
                </c:pt>
                <c:pt idx="7805">
                  <c:v>507.63824305809311</c:v>
                </c:pt>
                <c:pt idx="7806">
                  <c:v>507.66350489300441</c:v>
                </c:pt>
                <c:pt idx="7807">
                  <c:v>507.69005975293851</c:v>
                </c:pt>
                <c:pt idx="7808">
                  <c:v>507.69904474695875</c:v>
                </c:pt>
                <c:pt idx="7809">
                  <c:v>507.70272396807354</c:v>
                </c:pt>
                <c:pt idx="7810">
                  <c:v>507.72702618401973</c:v>
                </c:pt>
                <c:pt idx="7811">
                  <c:v>507.73944084884727</c:v>
                </c:pt>
                <c:pt idx="7812">
                  <c:v>507.75736500854833</c:v>
                </c:pt>
                <c:pt idx="7813">
                  <c:v>507.77046883061132</c:v>
                </c:pt>
                <c:pt idx="7814">
                  <c:v>507.77512873490514</c:v>
                </c:pt>
                <c:pt idx="7815">
                  <c:v>507.84160502700786</c:v>
                </c:pt>
                <c:pt idx="7816">
                  <c:v>507.84934944655447</c:v>
                </c:pt>
                <c:pt idx="7817">
                  <c:v>507.85017295959506</c:v>
                </c:pt>
                <c:pt idx="7818">
                  <c:v>507.8522079703074</c:v>
                </c:pt>
                <c:pt idx="7819">
                  <c:v>507.87126510724579</c:v>
                </c:pt>
                <c:pt idx="7820">
                  <c:v>507.91456606830127</c:v>
                </c:pt>
                <c:pt idx="7821">
                  <c:v>507.94475632080423</c:v>
                </c:pt>
                <c:pt idx="7822">
                  <c:v>507.94725253465026</c:v>
                </c:pt>
                <c:pt idx="7823">
                  <c:v>507.98814362344592</c:v>
                </c:pt>
                <c:pt idx="7824">
                  <c:v>508.03435068256294</c:v>
                </c:pt>
                <c:pt idx="7825">
                  <c:v>508.04207775539305</c:v>
                </c:pt>
                <c:pt idx="7826">
                  <c:v>508.05576750181558</c:v>
                </c:pt>
                <c:pt idx="7827">
                  <c:v>508.05936243097619</c:v>
                </c:pt>
                <c:pt idx="7828">
                  <c:v>508.0676295388339</c:v>
                </c:pt>
                <c:pt idx="7829">
                  <c:v>508.08315151177089</c:v>
                </c:pt>
                <c:pt idx="7830">
                  <c:v>508.10446211678698</c:v>
                </c:pt>
                <c:pt idx="7831">
                  <c:v>508.11071165943378</c:v>
                </c:pt>
                <c:pt idx="7832">
                  <c:v>508.13902701013853</c:v>
                </c:pt>
                <c:pt idx="7833">
                  <c:v>508.13968922895981</c:v>
                </c:pt>
                <c:pt idx="7834">
                  <c:v>508.14575831222771</c:v>
                </c:pt>
                <c:pt idx="7835">
                  <c:v>508.14950542722949</c:v>
                </c:pt>
                <c:pt idx="7836">
                  <c:v>508.15881055231995</c:v>
                </c:pt>
                <c:pt idx="7837">
                  <c:v>508.20791371305683</c:v>
                </c:pt>
                <c:pt idx="7838">
                  <c:v>508.21899680814533</c:v>
                </c:pt>
                <c:pt idx="7839">
                  <c:v>508.24833847304376</c:v>
                </c:pt>
                <c:pt idx="7840">
                  <c:v>508.26261614405672</c:v>
                </c:pt>
                <c:pt idx="7841">
                  <c:v>508.2853293992689</c:v>
                </c:pt>
                <c:pt idx="7842">
                  <c:v>508.35525889414134</c:v>
                </c:pt>
                <c:pt idx="7843">
                  <c:v>508.35869632884015</c:v>
                </c:pt>
                <c:pt idx="7844">
                  <c:v>508.36958347388071</c:v>
                </c:pt>
                <c:pt idx="7845">
                  <c:v>508.38399775448397</c:v>
                </c:pt>
                <c:pt idx="7846">
                  <c:v>508.38594406844805</c:v>
                </c:pt>
                <c:pt idx="7847">
                  <c:v>508.38767096134961</c:v>
                </c:pt>
                <c:pt idx="7848">
                  <c:v>508.39690332762484</c:v>
                </c:pt>
                <c:pt idx="7849">
                  <c:v>508.40449699123235</c:v>
                </c:pt>
                <c:pt idx="7850">
                  <c:v>508.41677124344528</c:v>
                </c:pt>
                <c:pt idx="7851">
                  <c:v>508.43834433809059</c:v>
                </c:pt>
                <c:pt idx="7852">
                  <c:v>508.49244124253357</c:v>
                </c:pt>
                <c:pt idx="7853">
                  <c:v>508.50547299234506</c:v>
                </c:pt>
                <c:pt idx="7854">
                  <c:v>508.5235640782567</c:v>
                </c:pt>
                <c:pt idx="7855">
                  <c:v>508.55260285153435</c:v>
                </c:pt>
                <c:pt idx="7856">
                  <c:v>508.56738368644318</c:v>
                </c:pt>
                <c:pt idx="7857">
                  <c:v>508.59309925204855</c:v>
                </c:pt>
                <c:pt idx="7858">
                  <c:v>508.60606142570316</c:v>
                </c:pt>
                <c:pt idx="7859">
                  <c:v>508.61081611582449</c:v>
                </c:pt>
                <c:pt idx="7860">
                  <c:v>508.62867166593293</c:v>
                </c:pt>
                <c:pt idx="7861">
                  <c:v>508.68755953454178</c:v>
                </c:pt>
                <c:pt idx="7862">
                  <c:v>508.68896321785155</c:v>
                </c:pt>
                <c:pt idx="7863">
                  <c:v>508.69976660647808</c:v>
                </c:pt>
                <c:pt idx="7864">
                  <c:v>508.70346803195099</c:v>
                </c:pt>
                <c:pt idx="7865">
                  <c:v>508.70757517948323</c:v>
                </c:pt>
                <c:pt idx="7866">
                  <c:v>508.77210179399924</c:v>
                </c:pt>
                <c:pt idx="7867">
                  <c:v>508.77600805483542</c:v>
                </c:pt>
                <c:pt idx="7868">
                  <c:v>508.82282111601404</c:v>
                </c:pt>
                <c:pt idx="7869">
                  <c:v>508.83147155403685</c:v>
                </c:pt>
                <c:pt idx="7870">
                  <c:v>508.85217874262719</c:v>
                </c:pt>
                <c:pt idx="7871">
                  <c:v>508.85624802711993</c:v>
                </c:pt>
                <c:pt idx="7872">
                  <c:v>508.86897659155431</c:v>
                </c:pt>
                <c:pt idx="7873">
                  <c:v>508.87164823892255</c:v>
                </c:pt>
                <c:pt idx="7874">
                  <c:v>508.87681167281448</c:v>
                </c:pt>
                <c:pt idx="7875">
                  <c:v>508.91454865344014</c:v>
                </c:pt>
                <c:pt idx="7876">
                  <c:v>508.93931813821996</c:v>
                </c:pt>
                <c:pt idx="7877">
                  <c:v>508.96168709262042</c:v>
                </c:pt>
                <c:pt idx="7878">
                  <c:v>508.99280804201896</c:v>
                </c:pt>
                <c:pt idx="7879">
                  <c:v>509.04118582580736</c:v>
                </c:pt>
                <c:pt idx="7880">
                  <c:v>509.1429848914712</c:v>
                </c:pt>
                <c:pt idx="7881">
                  <c:v>509.18250038668896</c:v>
                </c:pt>
                <c:pt idx="7882">
                  <c:v>509.22342914999513</c:v>
                </c:pt>
                <c:pt idx="7883">
                  <c:v>509.23506014284987</c:v>
                </c:pt>
                <c:pt idx="7884">
                  <c:v>509.24204400749869</c:v>
                </c:pt>
                <c:pt idx="7885">
                  <c:v>509.24787395231101</c:v>
                </c:pt>
                <c:pt idx="7886">
                  <c:v>509.25102284333354</c:v>
                </c:pt>
                <c:pt idx="7887">
                  <c:v>509.27070620448217</c:v>
                </c:pt>
                <c:pt idx="7888">
                  <c:v>509.28213621589703</c:v>
                </c:pt>
                <c:pt idx="7889">
                  <c:v>509.29710730647469</c:v>
                </c:pt>
                <c:pt idx="7890">
                  <c:v>509.30509085766971</c:v>
                </c:pt>
                <c:pt idx="7891">
                  <c:v>509.31524025155517</c:v>
                </c:pt>
                <c:pt idx="7892">
                  <c:v>509.32190962623781</c:v>
                </c:pt>
                <c:pt idx="7893">
                  <c:v>509.34239087750939</c:v>
                </c:pt>
                <c:pt idx="7894">
                  <c:v>509.37631634356541</c:v>
                </c:pt>
                <c:pt idx="7895">
                  <c:v>509.38676429852279</c:v>
                </c:pt>
                <c:pt idx="7896">
                  <c:v>509.39559819619024</c:v>
                </c:pt>
                <c:pt idx="7897">
                  <c:v>509.43707415478082</c:v>
                </c:pt>
                <c:pt idx="7898">
                  <c:v>509.44205951926966</c:v>
                </c:pt>
                <c:pt idx="7899">
                  <c:v>509.4745712982193</c:v>
                </c:pt>
                <c:pt idx="7900">
                  <c:v>509.47777694320018</c:v>
                </c:pt>
                <c:pt idx="7901">
                  <c:v>509.51866594853436</c:v>
                </c:pt>
                <c:pt idx="7902">
                  <c:v>509.52068067731432</c:v>
                </c:pt>
                <c:pt idx="7903">
                  <c:v>509.55461448056963</c:v>
                </c:pt>
                <c:pt idx="7904">
                  <c:v>509.58624367981014</c:v>
                </c:pt>
                <c:pt idx="7905">
                  <c:v>509.59811573584795</c:v>
                </c:pt>
                <c:pt idx="7906">
                  <c:v>509.59961632223212</c:v>
                </c:pt>
                <c:pt idx="7907">
                  <c:v>509.60792924347209</c:v>
                </c:pt>
                <c:pt idx="7908">
                  <c:v>509.61878296228571</c:v>
                </c:pt>
                <c:pt idx="7909">
                  <c:v>509.65105870179087</c:v>
                </c:pt>
                <c:pt idx="7910">
                  <c:v>509.69354720254535</c:v>
                </c:pt>
                <c:pt idx="7911">
                  <c:v>509.6986993480964</c:v>
                </c:pt>
                <c:pt idx="7912">
                  <c:v>509.73871602520069</c:v>
                </c:pt>
                <c:pt idx="7913">
                  <c:v>509.75866777454621</c:v>
                </c:pt>
                <c:pt idx="7914">
                  <c:v>509.76008167592977</c:v>
                </c:pt>
                <c:pt idx="7915">
                  <c:v>509.77068790809312</c:v>
                </c:pt>
                <c:pt idx="7916">
                  <c:v>509.77341257802345</c:v>
                </c:pt>
                <c:pt idx="7917">
                  <c:v>509.81166411675997</c:v>
                </c:pt>
                <c:pt idx="7918">
                  <c:v>509.82929800825406</c:v>
                </c:pt>
                <c:pt idx="7919">
                  <c:v>509.85151953011712</c:v>
                </c:pt>
                <c:pt idx="7920">
                  <c:v>509.85426274995086</c:v>
                </c:pt>
                <c:pt idx="7921">
                  <c:v>509.85764332273851</c:v>
                </c:pt>
                <c:pt idx="7922">
                  <c:v>509.86462012266247</c:v>
                </c:pt>
                <c:pt idx="7923">
                  <c:v>509.89098544396336</c:v>
                </c:pt>
                <c:pt idx="7924">
                  <c:v>509.89317210041975</c:v>
                </c:pt>
                <c:pt idx="7925">
                  <c:v>509.91088496971861</c:v>
                </c:pt>
                <c:pt idx="7926">
                  <c:v>509.92760521516175</c:v>
                </c:pt>
                <c:pt idx="7927">
                  <c:v>509.95601568500092</c:v>
                </c:pt>
                <c:pt idx="7928">
                  <c:v>509.96794404490379</c:v>
                </c:pt>
                <c:pt idx="7929">
                  <c:v>510.06063344578558</c:v>
                </c:pt>
                <c:pt idx="7930">
                  <c:v>510.09934503189788</c:v>
                </c:pt>
                <c:pt idx="7931">
                  <c:v>510.12461927328638</c:v>
                </c:pt>
                <c:pt idx="7932">
                  <c:v>510.13058290731374</c:v>
                </c:pt>
                <c:pt idx="7933">
                  <c:v>510.13281739784139</c:v>
                </c:pt>
                <c:pt idx="7934">
                  <c:v>510.14372248556651</c:v>
                </c:pt>
                <c:pt idx="7935">
                  <c:v>510.16013310846893</c:v>
                </c:pt>
                <c:pt idx="7936">
                  <c:v>510.16694374220214</c:v>
                </c:pt>
                <c:pt idx="7937">
                  <c:v>510.19490192395074</c:v>
                </c:pt>
                <c:pt idx="7938">
                  <c:v>510.19811736495649</c:v>
                </c:pt>
                <c:pt idx="7939">
                  <c:v>510.20655321589084</c:v>
                </c:pt>
                <c:pt idx="7940">
                  <c:v>510.20952571729117</c:v>
                </c:pt>
                <c:pt idx="7941">
                  <c:v>510.2222980294502</c:v>
                </c:pt>
                <c:pt idx="7942">
                  <c:v>510.26576377884305</c:v>
                </c:pt>
                <c:pt idx="7943">
                  <c:v>510.27076336621377</c:v>
                </c:pt>
                <c:pt idx="7944">
                  <c:v>510.2768585017559</c:v>
                </c:pt>
                <c:pt idx="7945">
                  <c:v>510.29927255093588</c:v>
                </c:pt>
                <c:pt idx="7946">
                  <c:v>510.29999048286152</c:v>
                </c:pt>
                <c:pt idx="7947">
                  <c:v>510.30416757280443</c:v>
                </c:pt>
                <c:pt idx="7948">
                  <c:v>510.31087481789081</c:v>
                </c:pt>
                <c:pt idx="7949">
                  <c:v>510.31525581146229</c:v>
                </c:pt>
                <c:pt idx="7950">
                  <c:v>510.38589166137024</c:v>
                </c:pt>
                <c:pt idx="7951">
                  <c:v>510.39190927478506</c:v>
                </c:pt>
                <c:pt idx="7952">
                  <c:v>510.44338267302987</c:v>
                </c:pt>
                <c:pt idx="7953">
                  <c:v>510.44915901615997</c:v>
                </c:pt>
                <c:pt idx="7954">
                  <c:v>510.4856488733094</c:v>
                </c:pt>
                <c:pt idx="7955">
                  <c:v>510.49237409074379</c:v>
                </c:pt>
                <c:pt idx="7956">
                  <c:v>510.50516090395433</c:v>
                </c:pt>
                <c:pt idx="7957">
                  <c:v>510.51627752053429</c:v>
                </c:pt>
                <c:pt idx="7958">
                  <c:v>510.5527511918026</c:v>
                </c:pt>
                <c:pt idx="7959">
                  <c:v>510.57480270269377</c:v>
                </c:pt>
                <c:pt idx="7960">
                  <c:v>510.70454284163236</c:v>
                </c:pt>
                <c:pt idx="7961">
                  <c:v>510.72230413476188</c:v>
                </c:pt>
                <c:pt idx="7962">
                  <c:v>510.74388908408753</c:v>
                </c:pt>
                <c:pt idx="7963">
                  <c:v>510.844630066891</c:v>
                </c:pt>
                <c:pt idx="7964">
                  <c:v>510.86446640646216</c:v>
                </c:pt>
                <c:pt idx="7965">
                  <c:v>510.87953382750061</c:v>
                </c:pt>
                <c:pt idx="7966">
                  <c:v>510.89114742978762</c:v>
                </c:pt>
                <c:pt idx="7967">
                  <c:v>510.89162290392483</c:v>
                </c:pt>
                <c:pt idx="7968">
                  <c:v>510.92447753653721</c:v>
                </c:pt>
                <c:pt idx="7969">
                  <c:v>510.93986759882864</c:v>
                </c:pt>
                <c:pt idx="7970">
                  <c:v>510.98577916033798</c:v>
                </c:pt>
                <c:pt idx="7971">
                  <c:v>510.9918279528631</c:v>
                </c:pt>
                <c:pt idx="7972">
                  <c:v>511.01714632518213</c:v>
                </c:pt>
                <c:pt idx="7973">
                  <c:v>511.02207033180429</c:v>
                </c:pt>
                <c:pt idx="7974">
                  <c:v>511.05546577338168</c:v>
                </c:pt>
                <c:pt idx="7975">
                  <c:v>511.08723338543166</c:v>
                </c:pt>
                <c:pt idx="7976">
                  <c:v>511.09491314946814</c:v>
                </c:pt>
                <c:pt idx="7977">
                  <c:v>511.12727246321208</c:v>
                </c:pt>
                <c:pt idx="7978">
                  <c:v>511.16521666932636</c:v>
                </c:pt>
                <c:pt idx="7979">
                  <c:v>511.18794572267791</c:v>
                </c:pt>
                <c:pt idx="7980">
                  <c:v>511.2091531428967</c:v>
                </c:pt>
                <c:pt idx="7981">
                  <c:v>511.23429764789762</c:v>
                </c:pt>
                <c:pt idx="7982">
                  <c:v>511.23869872217529</c:v>
                </c:pt>
                <c:pt idx="7983">
                  <c:v>511.25177177124544</c:v>
                </c:pt>
                <c:pt idx="7984">
                  <c:v>511.26550307832304</c:v>
                </c:pt>
                <c:pt idx="7985">
                  <c:v>511.32020430525512</c:v>
                </c:pt>
                <c:pt idx="7986">
                  <c:v>511.33918610791272</c:v>
                </c:pt>
                <c:pt idx="7987">
                  <c:v>511.34465783970683</c:v>
                </c:pt>
                <c:pt idx="7988">
                  <c:v>511.35213600183795</c:v>
                </c:pt>
                <c:pt idx="7989">
                  <c:v>511.35612248050541</c:v>
                </c:pt>
                <c:pt idx="7990">
                  <c:v>511.35627241876068</c:v>
                </c:pt>
                <c:pt idx="7991">
                  <c:v>511.38402184661936</c:v>
                </c:pt>
                <c:pt idx="7992">
                  <c:v>511.41762423836013</c:v>
                </c:pt>
                <c:pt idx="7993">
                  <c:v>511.46294224399685</c:v>
                </c:pt>
                <c:pt idx="7994">
                  <c:v>511.48972040121191</c:v>
                </c:pt>
                <c:pt idx="7995">
                  <c:v>511.49940804085077</c:v>
                </c:pt>
                <c:pt idx="7996">
                  <c:v>511.59354124682136</c:v>
                </c:pt>
                <c:pt idx="7997">
                  <c:v>511.62681701555675</c:v>
                </c:pt>
                <c:pt idx="7998">
                  <c:v>511.63318453222416</c:v>
                </c:pt>
                <c:pt idx="7999">
                  <c:v>511.65752236614503</c:v>
                </c:pt>
                <c:pt idx="8000">
                  <c:v>511.68860564625459</c:v>
                </c:pt>
                <c:pt idx="8001">
                  <c:v>511.69956460527749</c:v>
                </c:pt>
                <c:pt idx="8002">
                  <c:v>511.70325141626313</c:v>
                </c:pt>
                <c:pt idx="8003">
                  <c:v>511.74922661597884</c:v>
                </c:pt>
                <c:pt idx="8004">
                  <c:v>511.78274868167182</c:v>
                </c:pt>
                <c:pt idx="8005">
                  <c:v>511.79347938957335</c:v>
                </c:pt>
                <c:pt idx="8006">
                  <c:v>511.81327789406726</c:v>
                </c:pt>
                <c:pt idx="8007">
                  <c:v>511.83257351154492</c:v>
                </c:pt>
                <c:pt idx="8008">
                  <c:v>511.8339233607694</c:v>
                </c:pt>
                <c:pt idx="8009">
                  <c:v>511.87020533863233</c:v>
                </c:pt>
                <c:pt idx="8010">
                  <c:v>511.88878799042311</c:v>
                </c:pt>
                <c:pt idx="8011">
                  <c:v>511.89730048288959</c:v>
                </c:pt>
                <c:pt idx="8012">
                  <c:v>511.90701807277003</c:v>
                </c:pt>
                <c:pt idx="8013">
                  <c:v>511.92476979406251</c:v>
                </c:pt>
                <c:pt idx="8014">
                  <c:v>511.95284095335728</c:v>
                </c:pt>
                <c:pt idx="8015">
                  <c:v>511.9568951376674</c:v>
                </c:pt>
                <c:pt idx="8016">
                  <c:v>511.99228027935362</c:v>
                </c:pt>
                <c:pt idx="8017">
                  <c:v>512.00856007323955</c:v>
                </c:pt>
                <c:pt idx="8018">
                  <c:v>512.01254200323513</c:v>
                </c:pt>
                <c:pt idx="8019">
                  <c:v>512.01465715464599</c:v>
                </c:pt>
                <c:pt idx="8020">
                  <c:v>512.03189378937611</c:v>
                </c:pt>
                <c:pt idx="8021">
                  <c:v>512.05035462960188</c:v>
                </c:pt>
                <c:pt idx="8022">
                  <c:v>512.05274056489952</c:v>
                </c:pt>
                <c:pt idx="8023">
                  <c:v>512.06417267859217</c:v>
                </c:pt>
                <c:pt idx="8024">
                  <c:v>512.07823514429379</c:v>
                </c:pt>
                <c:pt idx="8025">
                  <c:v>512.10211953590374</c:v>
                </c:pt>
                <c:pt idx="8026">
                  <c:v>512.12506406478678</c:v>
                </c:pt>
                <c:pt idx="8027">
                  <c:v>512.18037604983158</c:v>
                </c:pt>
                <c:pt idx="8028">
                  <c:v>512.18075315664532</c:v>
                </c:pt>
                <c:pt idx="8029">
                  <c:v>512.20830754847441</c:v>
                </c:pt>
                <c:pt idx="8030">
                  <c:v>512.21775218370249</c:v>
                </c:pt>
                <c:pt idx="8031">
                  <c:v>512.21911327185569</c:v>
                </c:pt>
                <c:pt idx="8032">
                  <c:v>512.35187157070936</c:v>
                </c:pt>
                <c:pt idx="8033">
                  <c:v>512.39176937011348</c:v>
                </c:pt>
                <c:pt idx="8034">
                  <c:v>512.40091960191478</c:v>
                </c:pt>
                <c:pt idx="8035">
                  <c:v>512.41514473506379</c:v>
                </c:pt>
                <c:pt idx="8036">
                  <c:v>512.41657879925879</c:v>
                </c:pt>
                <c:pt idx="8037">
                  <c:v>512.45101514154862</c:v>
                </c:pt>
                <c:pt idx="8038">
                  <c:v>512.49597470259005</c:v>
                </c:pt>
                <c:pt idx="8039">
                  <c:v>512.54490974737848</c:v>
                </c:pt>
                <c:pt idx="8040">
                  <c:v>512.55606035566814</c:v>
                </c:pt>
                <c:pt idx="8041">
                  <c:v>512.57702421121564</c:v>
                </c:pt>
                <c:pt idx="8042">
                  <c:v>512.58188772041683</c:v>
                </c:pt>
                <c:pt idx="8043">
                  <c:v>512.61256305118764</c:v>
                </c:pt>
                <c:pt idx="8044">
                  <c:v>512.61517664547114</c:v>
                </c:pt>
                <c:pt idx="8045">
                  <c:v>512.63088298361038</c:v>
                </c:pt>
                <c:pt idx="8046">
                  <c:v>512.648791974505</c:v>
                </c:pt>
                <c:pt idx="8047">
                  <c:v>512.65845851851054</c:v>
                </c:pt>
                <c:pt idx="8048">
                  <c:v>512.68408698410099</c:v>
                </c:pt>
                <c:pt idx="8049">
                  <c:v>512.69544690347311</c:v>
                </c:pt>
                <c:pt idx="8050">
                  <c:v>512.77201825335771</c:v>
                </c:pt>
                <c:pt idx="8051">
                  <c:v>512.79355624528705</c:v>
                </c:pt>
                <c:pt idx="8052">
                  <c:v>512.80645954186434</c:v>
                </c:pt>
                <c:pt idx="8053">
                  <c:v>512.82401959767844</c:v>
                </c:pt>
                <c:pt idx="8054">
                  <c:v>512.83792190261124</c:v>
                </c:pt>
                <c:pt idx="8055">
                  <c:v>512.93313530920636</c:v>
                </c:pt>
                <c:pt idx="8056">
                  <c:v>512.93444410329312</c:v>
                </c:pt>
                <c:pt idx="8057">
                  <c:v>512.96207989244056</c:v>
                </c:pt>
                <c:pt idx="8058">
                  <c:v>512.9649967598283</c:v>
                </c:pt>
                <c:pt idx="8059">
                  <c:v>512.97773181213165</c:v>
                </c:pt>
                <c:pt idx="8060">
                  <c:v>513.12316189180899</c:v>
                </c:pt>
                <c:pt idx="8061">
                  <c:v>513.12975167030459</c:v>
                </c:pt>
                <c:pt idx="8062">
                  <c:v>513.13771769524783</c:v>
                </c:pt>
                <c:pt idx="8063">
                  <c:v>513.15046999405843</c:v>
                </c:pt>
                <c:pt idx="8064">
                  <c:v>513.15195966251008</c:v>
                </c:pt>
                <c:pt idx="8065">
                  <c:v>513.19173018126492</c:v>
                </c:pt>
                <c:pt idx="8066">
                  <c:v>513.37432710232247</c:v>
                </c:pt>
                <c:pt idx="8067">
                  <c:v>513.38787502551713</c:v>
                </c:pt>
                <c:pt idx="8068">
                  <c:v>513.39271526106381</c:v>
                </c:pt>
                <c:pt idx="8069">
                  <c:v>513.41153385073972</c:v>
                </c:pt>
                <c:pt idx="8070">
                  <c:v>513.43231378557368</c:v>
                </c:pt>
                <c:pt idx="8071">
                  <c:v>513.45063534185374</c:v>
                </c:pt>
                <c:pt idx="8072">
                  <c:v>513.46533882617996</c:v>
                </c:pt>
                <c:pt idx="8073">
                  <c:v>513.50847697667405</c:v>
                </c:pt>
                <c:pt idx="8074">
                  <c:v>513.5584005611363</c:v>
                </c:pt>
                <c:pt idx="8075">
                  <c:v>513.56263936264918</c:v>
                </c:pt>
                <c:pt idx="8076">
                  <c:v>513.5855822854993</c:v>
                </c:pt>
                <c:pt idx="8077">
                  <c:v>513.62823098228387</c:v>
                </c:pt>
                <c:pt idx="8078">
                  <c:v>513.63907177326053</c:v>
                </c:pt>
                <c:pt idx="8079">
                  <c:v>513.64624159297921</c:v>
                </c:pt>
                <c:pt idx="8080">
                  <c:v>513.66466344183027</c:v>
                </c:pt>
                <c:pt idx="8081">
                  <c:v>513.68650524295231</c:v>
                </c:pt>
                <c:pt idx="8082">
                  <c:v>513.69081288517498</c:v>
                </c:pt>
                <c:pt idx="8083">
                  <c:v>513.70599335178656</c:v>
                </c:pt>
                <c:pt idx="8084">
                  <c:v>513.74019543080772</c:v>
                </c:pt>
                <c:pt idx="8085">
                  <c:v>513.74847570182408</c:v>
                </c:pt>
                <c:pt idx="8086">
                  <c:v>513.79371806622657</c:v>
                </c:pt>
                <c:pt idx="8087">
                  <c:v>513.79897205002942</c:v>
                </c:pt>
                <c:pt idx="8088">
                  <c:v>513.81759167716825</c:v>
                </c:pt>
                <c:pt idx="8089">
                  <c:v>513.8410135343687</c:v>
                </c:pt>
                <c:pt idx="8090">
                  <c:v>513.85872796281626</c:v>
                </c:pt>
                <c:pt idx="8091">
                  <c:v>513.86547081404854</c:v>
                </c:pt>
                <c:pt idx="8092">
                  <c:v>513.87824665833364</c:v>
                </c:pt>
                <c:pt idx="8093">
                  <c:v>513.89561591516326</c:v>
                </c:pt>
                <c:pt idx="8094">
                  <c:v>513.90505044532699</c:v>
                </c:pt>
                <c:pt idx="8095">
                  <c:v>513.91975217110326</c:v>
                </c:pt>
                <c:pt idx="8096">
                  <c:v>513.95124898289725</c:v>
                </c:pt>
                <c:pt idx="8097">
                  <c:v>513.96834496608608</c:v>
                </c:pt>
                <c:pt idx="8098">
                  <c:v>513.97568434127254</c:v>
                </c:pt>
                <c:pt idx="8099">
                  <c:v>513.98714294014962</c:v>
                </c:pt>
                <c:pt idx="8100">
                  <c:v>513.98992817878559</c:v>
                </c:pt>
                <c:pt idx="8101">
                  <c:v>514.00760871037096</c:v>
                </c:pt>
                <c:pt idx="8102">
                  <c:v>514.0256742174364</c:v>
                </c:pt>
                <c:pt idx="8103">
                  <c:v>514.03453451640326</c:v>
                </c:pt>
                <c:pt idx="8104">
                  <c:v>514.03933413874449</c:v>
                </c:pt>
                <c:pt idx="8105">
                  <c:v>514.0846427870847</c:v>
                </c:pt>
                <c:pt idx="8106">
                  <c:v>514.09968143327251</c:v>
                </c:pt>
                <c:pt idx="8107">
                  <c:v>514.10874458501996</c:v>
                </c:pt>
                <c:pt idx="8108">
                  <c:v>514.12453823816634</c:v>
                </c:pt>
                <c:pt idx="8109">
                  <c:v>514.1264380219676</c:v>
                </c:pt>
                <c:pt idx="8110">
                  <c:v>514.13567049906806</c:v>
                </c:pt>
                <c:pt idx="8111">
                  <c:v>514.22252331559878</c:v>
                </c:pt>
                <c:pt idx="8112">
                  <c:v>514.24028902015334</c:v>
                </c:pt>
                <c:pt idx="8113">
                  <c:v>514.25586693154787</c:v>
                </c:pt>
                <c:pt idx="8114">
                  <c:v>514.26016104486735</c:v>
                </c:pt>
                <c:pt idx="8115">
                  <c:v>514.27727931236166</c:v>
                </c:pt>
                <c:pt idx="8116">
                  <c:v>514.29072932125621</c:v>
                </c:pt>
                <c:pt idx="8117">
                  <c:v>514.3040887827475</c:v>
                </c:pt>
                <c:pt idx="8118">
                  <c:v>514.33269031163331</c:v>
                </c:pt>
                <c:pt idx="8119">
                  <c:v>514.41911716629545</c:v>
                </c:pt>
                <c:pt idx="8120">
                  <c:v>514.43973035150088</c:v>
                </c:pt>
                <c:pt idx="8121">
                  <c:v>514.44559611423188</c:v>
                </c:pt>
                <c:pt idx="8122">
                  <c:v>514.49557792934604</c:v>
                </c:pt>
                <c:pt idx="8123">
                  <c:v>514.51865989647035</c:v>
                </c:pt>
                <c:pt idx="8124">
                  <c:v>514.54107347642969</c:v>
                </c:pt>
                <c:pt idx="8125">
                  <c:v>514.57078550089921</c:v>
                </c:pt>
                <c:pt idx="8126">
                  <c:v>514.57142135037066</c:v>
                </c:pt>
                <c:pt idx="8127">
                  <c:v>514.6139702819429</c:v>
                </c:pt>
                <c:pt idx="8128">
                  <c:v>514.64834112337348</c:v>
                </c:pt>
                <c:pt idx="8129">
                  <c:v>514.65311295383754</c:v>
                </c:pt>
                <c:pt idx="8130">
                  <c:v>514.66178854812551</c:v>
                </c:pt>
                <c:pt idx="8131">
                  <c:v>514.67492716702247</c:v>
                </c:pt>
                <c:pt idx="8132">
                  <c:v>514.68676927679417</c:v>
                </c:pt>
                <c:pt idx="8133">
                  <c:v>514.69344310055885</c:v>
                </c:pt>
                <c:pt idx="8134">
                  <c:v>514.7314980280554</c:v>
                </c:pt>
                <c:pt idx="8135">
                  <c:v>514.74522180582721</c:v>
                </c:pt>
                <c:pt idx="8136">
                  <c:v>514.76129059670313</c:v>
                </c:pt>
                <c:pt idx="8137">
                  <c:v>514.84816077959022</c:v>
                </c:pt>
                <c:pt idx="8138">
                  <c:v>514.85634243363688</c:v>
                </c:pt>
                <c:pt idx="8139">
                  <c:v>514.87834617242868</c:v>
                </c:pt>
                <c:pt idx="8140">
                  <c:v>514.96687170563609</c:v>
                </c:pt>
                <c:pt idx="8141">
                  <c:v>515.0147142546964</c:v>
                </c:pt>
                <c:pt idx="8142">
                  <c:v>515.03865848586543</c:v>
                </c:pt>
                <c:pt idx="8143">
                  <c:v>515.05806428517644</c:v>
                </c:pt>
                <c:pt idx="8144">
                  <c:v>515.06610393473113</c:v>
                </c:pt>
                <c:pt idx="8145">
                  <c:v>515.07174677703472</c:v>
                </c:pt>
                <c:pt idx="8146">
                  <c:v>515.07561179516529</c:v>
                </c:pt>
                <c:pt idx="8147">
                  <c:v>515.08244653497832</c:v>
                </c:pt>
                <c:pt idx="8148">
                  <c:v>515.09293153419878</c:v>
                </c:pt>
                <c:pt idx="8149">
                  <c:v>515.10546024294172</c:v>
                </c:pt>
                <c:pt idx="8150">
                  <c:v>515.11939195023331</c:v>
                </c:pt>
                <c:pt idx="8151">
                  <c:v>515.19138572706106</c:v>
                </c:pt>
                <c:pt idx="8152">
                  <c:v>515.20334155078842</c:v>
                </c:pt>
                <c:pt idx="8153">
                  <c:v>515.22183087542919</c:v>
                </c:pt>
                <c:pt idx="8154">
                  <c:v>515.24123080428649</c:v>
                </c:pt>
                <c:pt idx="8155">
                  <c:v>515.24168486917938</c:v>
                </c:pt>
                <c:pt idx="8156">
                  <c:v>515.25951066368339</c:v>
                </c:pt>
                <c:pt idx="8157">
                  <c:v>515.26442550325328</c:v>
                </c:pt>
                <c:pt idx="8158">
                  <c:v>515.27294536001614</c:v>
                </c:pt>
                <c:pt idx="8159">
                  <c:v>515.29277217775564</c:v>
                </c:pt>
                <c:pt idx="8160">
                  <c:v>515.34034775468865</c:v>
                </c:pt>
                <c:pt idx="8161">
                  <c:v>515.37375952231764</c:v>
                </c:pt>
                <c:pt idx="8162">
                  <c:v>515.38567637321341</c:v>
                </c:pt>
                <c:pt idx="8163">
                  <c:v>515.39035221397296</c:v>
                </c:pt>
                <c:pt idx="8164">
                  <c:v>515.4102368143574</c:v>
                </c:pt>
                <c:pt idx="8165">
                  <c:v>515.49359092606028</c:v>
                </c:pt>
                <c:pt idx="8166">
                  <c:v>515.57803298268004</c:v>
                </c:pt>
                <c:pt idx="8167">
                  <c:v>515.58288429157892</c:v>
                </c:pt>
                <c:pt idx="8168">
                  <c:v>515.59397254867372</c:v>
                </c:pt>
                <c:pt idx="8169">
                  <c:v>515.61774321545045</c:v>
                </c:pt>
                <c:pt idx="8170">
                  <c:v>515.64063397514633</c:v>
                </c:pt>
                <c:pt idx="8171">
                  <c:v>515.68933342401522</c:v>
                </c:pt>
                <c:pt idx="8172">
                  <c:v>515.73037361525758</c:v>
                </c:pt>
                <c:pt idx="8173">
                  <c:v>515.74509771376552</c:v>
                </c:pt>
                <c:pt idx="8174">
                  <c:v>515.75142042536754</c:v>
                </c:pt>
                <c:pt idx="8175">
                  <c:v>515.77252527190274</c:v>
                </c:pt>
                <c:pt idx="8176">
                  <c:v>515.7730704424996</c:v>
                </c:pt>
                <c:pt idx="8177">
                  <c:v>515.77858346388507</c:v>
                </c:pt>
                <c:pt idx="8178">
                  <c:v>515.84734597131887</c:v>
                </c:pt>
                <c:pt idx="8179">
                  <c:v>515.85301295799502</c:v>
                </c:pt>
                <c:pt idx="8180">
                  <c:v>515.85432550500241</c:v>
                </c:pt>
                <c:pt idx="8181">
                  <c:v>515.86066943564026</c:v>
                </c:pt>
                <c:pt idx="8182">
                  <c:v>515.86540113234003</c:v>
                </c:pt>
                <c:pt idx="8183">
                  <c:v>515.88187189168684</c:v>
                </c:pt>
                <c:pt idx="8184">
                  <c:v>515.89278383972771</c:v>
                </c:pt>
                <c:pt idx="8185">
                  <c:v>515.91365283706659</c:v>
                </c:pt>
                <c:pt idx="8186">
                  <c:v>515.94852237387454</c:v>
                </c:pt>
                <c:pt idx="8187">
                  <c:v>515.9762102687655</c:v>
                </c:pt>
                <c:pt idx="8188">
                  <c:v>516.02435351629197</c:v>
                </c:pt>
                <c:pt idx="8189">
                  <c:v>516.03360095944231</c:v>
                </c:pt>
                <c:pt idx="8190">
                  <c:v>516.10043340152038</c:v>
                </c:pt>
                <c:pt idx="8191">
                  <c:v>516.105089995963</c:v>
                </c:pt>
                <c:pt idx="8192">
                  <c:v>516.12597745706194</c:v>
                </c:pt>
                <c:pt idx="8193">
                  <c:v>516.13817860340828</c:v>
                </c:pt>
                <c:pt idx="8194">
                  <c:v>516.16061538951681</c:v>
                </c:pt>
                <c:pt idx="8195">
                  <c:v>516.20527077531051</c:v>
                </c:pt>
                <c:pt idx="8196">
                  <c:v>516.20977665490852</c:v>
                </c:pt>
                <c:pt idx="8197">
                  <c:v>516.21591194895541</c:v>
                </c:pt>
                <c:pt idx="8198">
                  <c:v>516.22912816819166</c:v>
                </c:pt>
                <c:pt idx="8199">
                  <c:v>516.26116547319793</c:v>
                </c:pt>
                <c:pt idx="8200">
                  <c:v>516.27710468887187</c:v>
                </c:pt>
                <c:pt idx="8201">
                  <c:v>516.2942011188461</c:v>
                </c:pt>
                <c:pt idx="8202">
                  <c:v>516.31531098945231</c:v>
                </c:pt>
                <c:pt idx="8203">
                  <c:v>516.35192624198919</c:v>
                </c:pt>
                <c:pt idx="8204">
                  <c:v>516.35415851346295</c:v>
                </c:pt>
                <c:pt idx="8205">
                  <c:v>516.37566944454716</c:v>
                </c:pt>
                <c:pt idx="8206">
                  <c:v>516.39522085953899</c:v>
                </c:pt>
                <c:pt idx="8207">
                  <c:v>516.40958222162885</c:v>
                </c:pt>
                <c:pt idx="8208">
                  <c:v>516.41707421304136</c:v>
                </c:pt>
                <c:pt idx="8209">
                  <c:v>516.4372223720701</c:v>
                </c:pt>
                <c:pt idx="8210">
                  <c:v>516.43817438676206</c:v>
                </c:pt>
                <c:pt idx="8211">
                  <c:v>516.44657912807918</c:v>
                </c:pt>
                <c:pt idx="8212">
                  <c:v>516.48691765788453</c:v>
                </c:pt>
                <c:pt idx="8213">
                  <c:v>516.49299791489648</c:v>
                </c:pt>
                <c:pt idx="8214">
                  <c:v>516.49718397973697</c:v>
                </c:pt>
                <c:pt idx="8215">
                  <c:v>516.49841360242442</c:v>
                </c:pt>
                <c:pt idx="8216">
                  <c:v>516.50305658004822</c:v>
                </c:pt>
                <c:pt idx="8217">
                  <c:v>516.5037933228466</c:v>
                </c:pt>
                <c:pt idx="8218">
                  <c:v>516.54573399451954</c:v>
                </c:pt>
                <c:pt idx="8219">
                  <c:v>516.54880416384935</c:v>
                </c:pt>
                <c:pt idx="8220">
                  <c:v>516.55051405670588</c:v>
                </c:pt>
                <c:pt idx="8221">
                  <c:v>516.57370226774128</c:v>
                </c:pt>
                <c:pt idx="8222">
                  <c:v>516.59813663413684</c:v>
                </c:pt>
                <c:pt idx="8223">
                  <c:v>516.60098492703867</c:v>
                </c:pt>
                <c:pt idx="8224">
                  <c:v>516.62524691766203</c:v>
                </c:pt>
                <c:pt idx="8225">
                  <c:v>516.63408651764644</c:v>
                </c:pt>
                <c:pt idx="8226">
                  <c:v>516.65826423567137</c:v>
                </c:pt>
                <c:pt idx="8227">
                  <c:v>516.66688109424183</c:v>
                </c:pt>
                <c:pt idx="8228">
                  <c:v>516.72827152008097</c:v>
                </c:pt>
                <c:pt idx="8229">
                  <c:v>516.7545090622956</c:v>
                </c:pt>
                <c:pt idx="8230">
                  <c:v>516.78050627198695</c:v>
                </c:pt>
                <c:pt idx="8231">
                  <c:v>516.78473366051935</c:v>
                </c:pt>
                <c:pt idx="8232">
                  <c:v>516.79116616424483</c:v>
                </c:pt>
                <c:pt idx="8233">
                  <c:v>516.80082520000838</c:v>
                </c:pt>
                <c:pt idx="8234">
                  <c:v>516.82461308055008</c:v>
                </c:pt>
                <c:pt idx="8235">
                  <c:v>516.82907874648185</c:v>
                </c:pt>
                <c:pt idx="8236">
                  <c:v>516.83535537161151</c:v>
                </c:pt>
                <c:pt idx="8237">
                  <c:v>516.88460558237671</c:v>
                </c:pt>
                <c:pt idx="8238">
                  <c:v>516.88910755753489</c:v>
                </c:pt>
                <c:pt idx="8239">
                  <c:v>516.92776102328889</c:v>
                </c:pt>
                <c:pt idx="8240">
                  <c:v>516.95312975322145</c:v>
                </c:pt>
                <c:pt idx="8241">
                  <c:v>517.03011334054054</c:v>
                </c:pt>
                <c:pt idx="8242">
                  <c:v>517.07058448766361</c:v>
                </c:pt>
                <c:pt idx="8243">
                  <c:v>517.09356127878846</c:v>
                </c:pt>
                <c:pt idx="8244">
                  <c:v>517.10960659040575</c:v>
                </c:pt>
                <c:pt idx="8245">
                  <c:v>517.10961585687028</c:v>
                </c:pt>
                <c:pt idx="8246">
                  <c:v>517.12511386198616</c:v>
                </c:pt>
                <c:pt idx="8247">
                  <c:v>517.1257433885828</c:v>
                </c:pt>
                <c:pt idx="8248">
                  <c:v>517.13548568037254</c:v>
                </c:pt>
                <c:pt idx="8249">
                  <c:v>517.16959591354328</c:v>
                </c:pt>
                <c:pt idx="8250">
                  <c:v>517.18790913207908</c:v>
                </c:pt>
                <c:pt idx="8251">
                  <c:v>517.20693952392992</c:v>
                </c:pt>
                <c:pt idx="8252">
                  <c:v>517.20807631151024</c:v>
                </c:pt>
                <c:pt idx="8253">
                  <c:v>517.24196036254625</c:v>
                </c:pt>
                <c:pt idx="8254">
                  <c:v>517.25009786205908</c:v>
                </c:pt>
                <c:pt idx="8255">
                  <c:v>517.32255987261181</c:v>
                </c:pt>
                <c:pt idx="8256">
                  <c:v>517.33047601861085</c:v>
                </c:pt>
                <c:pt idx="8257">
                  <c:v>517.34890766452452</c:v>
                </c:pt>
                <c:pt idx="8258">
                  <c:v>517.35232891496867</c:v>
                </c:pt>
                <c:pt idx="8259">
                  <c:v>517.37826685531138</c:v>
                </c:pt>
                <c:pt idx="8260">
                  <c:v>517.41852312734932</c:v>
                </c:pt>
                <c:pt idx="8261">
                  <c:v>517.42702459515704</c:v>
                </c:pt>
                <c:pt idx="8262">
                  <c:v>517.45455456135858</c:v>
                </c:pt>
                <c:pt idx="8263">
                  <c:v>517.4629867662469</c:v>
                </c:pt>
                <c:pt idx="8264">
                  <c:v>517.48828401167293</c:v>
                </c:pt>
                <c:pt idx="8265">
                  <c:v>517.50825114657323</c:v>
                </c:pt>
                <c:pt idx="8266">
                  <c:v>517.5166932059135</c:v>
                </c:pt>
                <c:pt idx="8267">
                  <c:v>517.52027231688146</c:v>
                </c:pt>
                <c:pt idx="8268">
                  <c:v>517.53505016558699</c:v>
                </c:pt>
                <c:pt idx="8269">
                  <c:v>517.54758414473827</c:v>
                </c:pt>
                <c:pt idx="8270">
                  <c:v>517.55148500145401</c:v>
                </c:pt>
                <c:pt idx="8271">
                  <c:v>517.62482770617419</c:v>
                </c:pt>
                <c:pt idx="8272">
                  <c:v>517.64562297585258</c:v>
                </c:pt>
                <c:pt idx="8273">
                  <c:v>517.6842630962235</c:v>
                </c:pt>
                <c:pt idx="8274">
                  <c:v>517.71599456830586</c:v>
                </c:pt>
                <c:pt idx="8275">
                  <c:v>517.74912850439182</c:v>
                </c:pt>
                <c:pt idx="8276">
                  <c:v>517.81286297169481</c:v>
                </c:pt>
                <c:pt idx="8277">
                  <c:v>517.83966481039829</c:v>
                </c:pt>
                <c:pt idx="8278">
                  <c:v>517.85038637964033</c:v>
                </c:pt>
                <c:pt idx="8279">
                  <c:v>517.86225021097368</c:v>
                </c:pt>
                <c:pt idx="8280">
                  <c:v>517.86585922725931</c:v>
                </c:pt>
                <c:pt idx="8281">
                  <c:v>517.87855647091669</c:v>
                </c:pt>
                <c:pt idx="8282">
                  <c:v>517.91906987282027</c:v>
                </c:pt>
                <c:pt idx="8283">
                  <c:v>517.94475508788582</c:v>
                </c:pt>
                <c:pt idx="8284">
                  <c:v>517.947223243964</c:v>
                </c:pt>
                <c:pt idx="8285">
                  <c:v>517.96420403238812</c:v>
                </c:pt>
                <c:pt idx="8286">
                  <c:v>517.96433743334933</c:v>
                </c:pt>
                <c:pt idx="8287">
                  <c:v>518.03125086399018</c:v>
                </c:pt>
                <c:pt idx="8288">
                  <c:v>518.0361400693248</c:v>
                </c:pt>
                <c:pt idx="8289">
                  <c:v>518.0428032874305</c:v>
                </c:pt>
                <c:pt idx="8290">
                  <c:v>518.06208574373693</c:v>
                </c:pt>
                <c:pt idx="8291">
                  <c:v>518.06241014039438</c:v>
                </c:pt>
                <c:pt idx="8292">
                  <c:v>518.10227843945768</c:v>
                </c:pt>
                <c:pt idx="8293">
                  <c:v>518.10604542158126</c:v>
                </c:pt>
                <c:pt idx="8294">
                  <c:v>518.11865575680463</c:v>
                </c:pt>
                <c:pt idx="8295">
                  <c:v>518.20242015868087</c:v>
                </c:pt>
                <c:pt idx="8296">
                  <c:v>518.21251566665251</c:v>
                </c:pt>
                <c:pt idx="8297">
                  <c:v>518.21291784417747</c:v>
                </c:pt>
                <c:pt idx="8298">
                  <c:v>518.21391248572377</c:v>
                </c:pt>
                <c:pt idx="8299">
                  <c:v>518.21624205120349</c:v>
                </c:pt>
                <c:pt idx="8300">
                  <c:v>518.23431598430398</c:v>
                </c:pt>
                <c:pt idx="8301">
                  <c:v>518.2417884796389</c:v>
                </c:pt>
                <c:pt idx="8302">
                  <c:v>518.24253618344915</c:v>
                </c:pt>
                <c:pt idx="8303">
                  <c:v>518.25464050280993</c:v>
                </c:pt>
                <c:pt idx="8304">
                  <c:v>518.28478109874823</c:v>
                </c:pt>
                <c:pt idx="8305">
                  <c:v>518.3195917607876</c:v>
                </c:pt>
                <c:pt idx="8306">
                  <c:v>518.32545460123447</c:v>
                </c:pt>
                <c:pt idx="8307">
                  <c:v>518.38161371668775</c:v>
                </c:pt>
                <c:pt idx="8308">
                  <c:v>518.45636313898308</c:v>
                </c:pt>
                <c:pt idx="8309">
                  <c:v>518.50357361502597</c:v>
                </c:pt>
                <c:pt idx="8310">
                  <c:v>518.53671960234237</c:v>
                </c:pt>
                <c:pt idx="8311">
                  <c:v>518.57418594145179</c:v>
                </c:pt>
                <c:pt idx="8312">
                  <c:v>518.58304422663605</c:v>
                </c:pt>
                <c:pt idx="8313">
                  <c:v>518.59756909992848</c:v>
                </c:pt>
                <c:pt idx="8314">
                  <c:v>518.6889653006499</c:v>
                </c:pt>
                <c:pt idx="8315">
                  <c:v>518.71044857321931</c:v>
                </c:pt>
                <c:pt idx="8316">
                  <c:v>518.78302512794653</c:v>
                </c:pt>
                <c:pt idx="8317">
                  <c:v>518.79124332397589</c:v>
                </c:pt>
                <c:pt idx="8318">
                  <c:v>518.83116600258904</c:v>
                </c:pt>
                <c:pt idx="8319">
                  <c:v>518.84440808017087</c:v>
                </c:pt>
                <c:pt idx="8320">
                  <c:v>518.84658344141803</c:v>
                </c:pt>
                <c:pt idx="8321">
                  <c:v>518.96624561272256</c:v>
                </c:pt>
                <c:pt idx="8322">
                  <c:v>518.96968873756407</c:v>
                </c:pt>
                <c:pt idx="8323">
                  <c:v>519.02936160101422</c:v>
                </c:pt>
                <c:pt idx="8324">
                  <c:v>519.04909877900991</c:v>
                </c:pt>
                <c:pt idx="8325">
                  <c:v>519.05480327737052</c:v>
                </c:pt>
                <c:pt idx="8326">
                  <c:v>519.05797440583092</c:v>
                </c:pt>
                <c:pt idx="8327">
                  <c:v>519.12632951614535</c:v>
                </c:pt>
                <c:pt idx="8328">
                  <c:v>519.12668534167187</c:v>
                </c:pt>
                <c:pt idx="8329">
                  <c:v>519.14005361820102</c:v>
                </c:pt>
                <c:pt idx="8330">
                  <c:v>519.14050770746803</c:v>
                </c:pt>
                <c:pt idx="8331">
                  <c:v>519.14661957227281</c:v>
                </c:pt>
                <c:pt idx="8332">
                  <c:v>519.14824082193763</c:v>
                </c:pt>
                <c:pt idx="8333">
                  <c:v>519.17924842208561</c:v>
                </c:pt>
                <c:pt idx="8334">
                  <c:v>519.20125250265517</c:v>
                </c:pt>
                <c:pt idx="8335">
                  <c:v>519.20377852229046</c:v>
                </c:pt>
                <c:pt idx="8336">
                  <c:v>519.22356194463532</c:v>
                </c:pt>
                <c:pt idx="8337">
                  <c:v>519.26996199758992</c:v>
                </c:pt>
                <c:pt idx="8338">
                  <c:v>519.2767728931932</c:v>
                </c:pt>
                <c:pt idx="8339">
                  <c:v>519.2911431801665</c:v>
                </c:pt>
                <c:pt idx="8340">
                  <c:v>519.30755717761735</c:v>
                </c:pt>
                <c:pt idx="8341">
                  <c:v>519.3299756458506</c:v>
                </c:pt>
                <c:pt idx="8342">
                  <c:v>519.34253160809544</c:v>
                </c:pt>
                <c:pt idx="8343">
                  <c:v>519.35678010822232</c:v>
                </c:pt>
                <c:pt idx="8344">
                  <c:v>519.37006111508254</c:v>
                </c:pt>
                <c:pt idx="8345">
                  <c:v>519.39743435922924</c:v>
                </c:pt>
                <c:pt idx="8346">
                  <c:v>519.47053932511039</c:v>
                </c:pt>
                <c:pt idx="8347">
                  <c:v>519.49409355570208</c:v>
                </c:pt>
                <c:pt idx="8348">
                  <c:v>519.52237629030913</c:v>
                </c:pt>
                <c:pt idx="8349">
                  <c:v>519.68544342597238</c:v>
                </c:pt>
                <c:pt idx="8350">
                  <c:v>519.69224759368387</c:v>
                </c:pt>
                <c:pt idx="8351">
                  <c:v>519.74481856932266</c:v>
                </c:pt>
                <c:pt idx="8352">
                  <c:v>519.75839876318639</c:v>
                </c:pt>
                <c:pt idx="8353">
                  <c:v>519.81270511792752</c:v>
                </c:pt>
                <c:pt idx="8354">
                  <c:v>519.88006889681856</c:v>
                </c:pt>
                <c:pt idx="8355">
                  <c:v>519.8860110424979</c:v>
                </c:pt>
                <c:pt idx="8356">
                  <c:v>519.8914507178871</c:v>
                </c:pt>
                <c:pt idx="8357">
                  <c:v>519.91799461296523</c:v>
                </c:pt>
                <c:pt idx="8358">
                  <c:v>519.98374229639626</c:v>
                </c:pt>
                <c:pt idx="8359">
                  <c:v>519.99618364044716</c:v>
                </c:pt>
                <c:pt idx="8360">
                  <c:v>520.02002600240576</c:v>
                </c:pt>
                <c:pt idx="8361">
                  <c:v>520.02566740075372</c:v>
                </c:pt>
                <c:pt idx="8362">
                  <c:v>520.02899554554108</c:v>
                </c:pt>
                <c:pt idx="8363">
                  <c:v>520.10329931366539</c:v>
                </c:pt>
                <c:pt idx="8364">
                  <c:v>520.10407529934287</c:v>
                </c:pt>
                <c:pt idx="8365">
                  <c:v>520.12538748159818</c:v>
                </c:pt>
                <c:pt idx="8366">
                  <c:v>520.13539208455609</c:v>
                </c:pt>
                <c:pt idx="8367">
                  <c:v>520.16502947681226</c:v>
                </c:pt>
                <c:pt idx="8368">
                  <c:v>520.19403162776098</c:v>
                </c:pt>
                <c:pt idx="8369">
                  <c:v>520.21706989686322</c:v>
                </c:pt>
                <c:pt idx="8370">
                  <c:v>520.2186580509308</c:v>
                </c:pt>
                <c:pt idx="8371">
                  <c:v>520.26521964247627</c:v>
                </c:pt>
                <c:pt idx="8372">
                  <c:v>520.27272356528897</c:v>
                </c:pt>
                <c:pt idx="8373">
                  <c:v>520.30515376326161</c:v>
                </c:pt>
                <c:pt idx="8374">
                  <c:v>520.31171693336296</c:v>
                </c:pt>
                <c:pt idx="8375">
                  <c:v>520.31322566646179</c:v>
                </c:pt>
                <c:pt idx="8376">
                  <c:v>520.32899664804131</c:v>
                </c:pt>
                <c:pt idx="8377">
                  <c:v>520.34529083396149</c:v>
                </c:pt>
                <c:pt idx="8378">
                  <c:v>520.3622781450664</c:v>
                </c:pt>
                <c:pt idx="8379">
                  <c:v>520.3770644387082</c:v>
                </c:pt>
                <c:pt idx="8380">
                  <c:v>520.38395897583712</c:v>
                </c:pt>
                <c:pt idx="8381">
                  <c:v>520.40078880963051</c:v>
                </c:pt>
                <c:pt idx="8382">
                  <c:v>520.49951771966312</c:v>
                </c:pt>
                <c:pt idx="8383">
                  <c:v>520.51084174802077</c:v>
                </c:pt>
                <c:pt idx="8384">
                  <c:v>520.53074484910599</c:v>
                </c:pt>
                <c:pt idx="8385">
                  <c:v>520.53669912589805</c:v>
                </c:pt>
                <c:pt idx="8386">
                  <c:v>520.55813235258461</c:v>
                </c:pt>
                <c:pt idx="8387">
                  <c:v>520.58033630902207</c:v>
                </c:pt>
                <c:pt idx="8388">
                  <c:v>520.58276862333969</c:v>
                </c:pt>
                <c:pt idx="8389">
                  <c:v>520.61084516263941</c:v>
                </c:pt>
                <c:pt idx="8390">
                  <c:v>520.6123139383302</c:v>
                </c:pt>
                <c:pt idx="8391">
                  <c:v>520.63197796939664</c:v>
                </c:pt>
                <c:pt idx="8392">
                  <c:v>520.65775920394356</c:v>
                </c:pt>
                <c:pt idx="8393">
                  <c:v>520.65863976041419</c:v>
                </c:pt>
                <c:pt idx="8394">
                  <c:v>520.66312211431307</c:v>
                </c:pt>
                <c:pt idx="8395">
                  <c:v>520.6680142156365</c:v>
                </c:pt>
                <c:pt idx="8396">
                  <c:v>520.67735306355758</c:v>
                </c:pt>
                <c:pt idx="8397">
                  <c:v>520.68561885062104</c:v>
                </c:pt>
                <c:pt idx="8398">
                  <c:v>520.68834379640703</c:v>
                </c:pt>
                <c:pt idx="8399">
                  <c:v>520.68857404752714</c:v>
                </c:pt>
                <c:pt idx="8400">
                  <c:v>520.69588046705894</c:v>
                </c:pt>
                <c:pt idx="8401">
                  <c:v>520.71448295796472</c:v>
                </c:pt>
                <c:pt idx="8402">
                  <c:v>520.77024499536481</c:v>
                </c:pt>
                <c:pt idx="8403">
                  <c:v>520.79051894244856</c:v>
                </c:pt>
                <c:pt idx="8404">
                  <c:v>520.81380488605487</c:v>
                </c:pt>
                <c:pt idx="8405">
                  <c:v>520.82703461183462</c:v>
                </c:pt>
                <c:pt idx="8406">
                  <c:v>520.83538040085728</c:v>
                </c:pt>
                <c:pt idx="8407">
                  <c:v>520.92618271458787</c:v>
                </c:pt>
                <c:pt idx="8408">
                  <c:v>520.93146636021334</c:v>
                </c:pt>
                <c:pt idx="8409">
                  <c:v>520.97882366876763</c:v>
                </c:pt>
                <c:pt idx="8410">
                  <c:v>520.98181654116127</c:v>
                </c:pt>
                <c:pt idx="8411">
                  <c:v>521.00731151607681</c:v>
                </c:pt>
                <c:pt idx="8412">
                  <c:v>521.03813952651069</c:v>
                </c:pt>
                <c:pt idx="8413">
                  <c:v>521.05333307277988</c:v>
                </c:pt>
                <c:pt idx="8414">
                  <c:v>521.0589912184688</c:v>
                </c:pt>
                <c:pt idx="8415">
                  <c:v>521.08579103316151</c:v>
                </c:pt>
                <c:pt idx="8416">
                  <c:v>521.11731978710577</c:v>
                </c:pt>
                <c:pt idx="8417">
                  <c:v>521.16799441967441</c:v>
                </c:pt>
                <c:pt idx="8418">
                  <c:v>521.17257869769549</c:v>
                </c:pt>
                <c:pt idx="8419">
                  <c:v>521.17597586144973</c:v>
                </c:pt>
                <c:pt idx="8420">
                  <c:v>521.20720376110444</c:v>
                </c:pt>
                <c:pt idx="8421">
                  <c:v>521.23420054832798</c:v>
                </c:pt>
                <c:pt idx="8422">
                  <c:v>521.23496993802542</c:v>
                </c:pt>
                <c:pt idx="8423">
                  <c:v>521.26338630570297</c:v>
                </c:pt>
                <c:pt idx="8424">
                  <c:v>521.27543444364755</c:v>
                </c:pt>
                <c:pt idx="8425">
                  <c:v>521.29912462857396</c:v>
                </c:pt>
                <c:pt idx="8426">
                  <c:v>521.30573926506338</c:v>
                </c:pt>
                <c:pt idx="8427">
                  <c:v>521.30643525831715</c:v>
                </c:pt>
                <c:pt idx="8428">
                  <c:v>521.312126308438</c:v>
                </c:pt>
                <c:pt idx="8429">
                  <c:v>521.3754020440399</c:v>
                </c:pt>
                <c:pt idx="8430">
                  <c:v>521.3816143291325</c:v>
                </c:pt>
                <c:pt idx="8431">
                  <c:v>521.42109429729328</c:v>
                </c:pt>
                <c:pt idx="8432">
                  <c:v>521.44867597641291</c:v>
                </c:pt>
                <c:pt idx="8433">
                  <c:v>521.46130261264727</c:v>
                </c:pt>
                <c:pt idx="8434">
                  <c:v>521.47563499309729</c:v>
                </c:pt>
                <c:pt idx="8435">
                  <c:v>521.48012528508661</c:v>
                </c:pt>
                <c:pt idx="8436">
                  <c:v>521.4830976091007</c:v>
                </c:pt>
                <c:pt idx="8437">
                  <c:v>521.4983234538854</c:v>
                </c:pt>
                <c:pt idx="8438">
                  <c:v>521.5203462885944</c:v>
                </c:pt>
                <c:pt idx="8439">
                  <c:v>521.53357902153402</c:v>
                </c:pt>
                <c:pt idx="8440">
                  <c:v>521.54001750156556</c:v>
                </c:pt>
                <c:pt idx="8441">
                  <c:v>521.54705920752485</c:v>
                </c:pt>
                <c:pt idx="8442">
                  <c:v>521.59702212731224</c:v>
                </c:pt>
                <c:pt idx="8443">
                  <c:v>521.61778184727177</c:v>
                </c:pt>
                <c:pt idx="8444">
                  <c:v>521.646857527929</c:v>
                </c:pt>
                <c:pt idx="8445">
                  <c:v>521.65073994989541</c:v>
                </c:pt>
                <c:pt idx="8446">
                  <c:v>521.6528992518879</c:v>
                </c:pt>
                <c:pt idx="8447">
                  <c:v>521.67493795151734</c:v>
                </c:pt>
                <c:pt idx="8448">
                  <c:v>521.69076584788752</c:v>
                </c:pt>
                <c:pt idx="8449">
                  <c:v>521.73421862345117</c:v>
                </c:pt>
                <c:pt idx="8450">
                  <c:v>521.75233388616527</c:v>
                </c:pt>
                <c:pt idx="8451">
                  <c:v>521.7590028201513</c:v>
                </c:pt>
                <c:pt idx="8452">
                  <c:v>521.7638634594357</c:v>
                </c:pt>
                <c:pt idx="8453">
                  <c:v>521.76574915058768</c:v>
                </c:pt>
                <c:pt idx="8454">
                  <c:v>521.83663877302877</c:v>
                </c:pt>
                <c:pt idx="8455">
                  <c:v>521.83907131716091</c:v>
                </c:pt>
                <c:pt idx="8456">
                  <c:v>521.85409293261478</c:v>
                </c:pt>
                <c:pt idx="8457">
                  <c:v>521.88162178013295</c:v>
                </c:pt>
                <c:pt idx="8458">
                  <c:v>521.94988586996669</c:v>
                </c:pt>
                <c:pt idx="8459">
                  <c:v>521.96430055739916</c:v>
                </c:pt>
                <c:pt idx="8460">
                  <c:v>521.97573946211719</c:v>
                </c:pt>
                <c:pt idx="8461">
                  <c:v>521.97957634323302</c:v>
                </c:pt>
                <c:pt idx="8462">
                  <c:v>521.99772463161003</c:v>
                </c:pt>
                <c:pt idx="8463">
                  <c:v>522.00376370365166</c:v>
                </c:pt>
                <c:pt idx="8464">
                  <c:v>522.07064293231451</c:v>
                </c:pt>
                <c:pt idx="8465">
                  <c:v>522.11666527585294</c:v>
                </c:pt>
                <c:pt idx="8466">
                  <c:v>522.15134239220072</c:v>
                </c:pt>
                <c:pt idx="8467">
                  <c:v>522.18274233354987</c:v>
                </c:pt>
                <c:pt idx="8468">
                  <c:v>522.21682530921532</c:v>
                </c:pt>
                <c:pt idx="8469">
                  <c:v>522.31300225979851</c:v>
                </c:pt>
                <c:pt idx="8470">
                  <c:v>522.3529232325559</c:v>
                </c:pt>
                <c:pt idx="8471">
                  <c:v>522.37387398090232</c:v>
                </c:pt>
                <c:pt idx="8472">
                  <c:v>522.38673929104095</c:v>
                </c:pt>
                <c:pt idx="8473">
                  <c:v>522.39647570042905</c:v>
                </c:pt>
                <c:pt idx="8474">
                  <c:v>522.411137271602</c:v>
                </c:pt>
                <c:pt idx="8475">
                  <c:v>522.4245736812054</c:v>
                </c:pt>
                <c:pt idx="8476">
                  <c:v>522.45427976294218</c:v>
                </c:pt>
                <c:pt idx="8477">
                  <c:v>522.50407514274434</c:v>
                </c:pt>
                <c:pt idx="8478">
                  <c:v>522.57455724100976</c:v>
                </c:pt>
                <c:pt idx="8479">
                  <c:v>522.59948138601499</c:v>
                </c:pt>
                <c:pt idx="8480">
                  <c:v>522.60958360166183</c:v>
                </c:pt>
                <c:pt idx="8481">
                  <c:v>522.62817093949889</c:v>
                </c:pt>
                <c:pt idx="8482">
                  <c:v>522.69447468743783</c:v>
                </c:pt>
                <c:pt idx="8483">
                  <c:v>522.71041572051513</c:v>
                </c:pt>
                <c:pt idx="8484">
                  <c:v>522.7123221682275</c:v>
                </c:pt>
                <c:pt idx="8485">
                  <c:v>522.74058798708461</c:v>
                </c:pt>
                <c:pt idx="8486">
                  <c:v>522.76650426519211</c:v>
                </c:pt>
                <c:pt idx="8487">
                  <c:v>522.80281954923657</c:v>
                </c:pt>
                <c:pt idx="8488">
                  <c:v>522.80297650720206</c:v>
                </c:pt>
                <c:pt idx="8489">
                  <c:v>522.8423205369586</c:v>
                </c:pt>
                <c:pt idx="8490">
                  <c:v>522.9338615043896</c:v>
                </c:pt>
                <c:pt idx="8491">
                  <c:v>522.96219780701824</c:v>
                </c:pt>
                <c:pt idx="8492">
                  <c:v>523.00236080819036</c:v>
                </c:pt>
                <c:pt idx="8493">
                  <c:v>523.00582252150798</c:v>
                </c:pt>
                <c:pt idx="8494">
                  <c:v>523.01636707646435</c:v>
                </c:pt>
                <c:pt idx="8495">
                  <c:v>523.0795969359292</c:v>
                </c:pt>
                <c:pt idx="8496">
                  <c:v>523.09689161062602</c:v>
                </c:pt>
                <c:pt idx="8497">
                  <c:v>523.1006248345609</c:v>
                </c:pt>
                <c:pt idx="8498">
                  <c:v>523.13222276072099</c:v>
                </c:pt>
                <c:pt idx="8499">
                  <c:v>523.14745373644905</c:v>
                </c:pt>
                <c:pt idx="8500">
                  <c:v>523.20208300625654</c:v>
                </c:pt>
                <c:pt idx="8501">
                  <c:v>523.2167338070476</c:v>
                </c:pt>
                <c:pt idx="8502">
                  <c:v>523.22037734125104</c:v>
                </c:pt>
                <c:pt idx="8503">
                  <c:v>523.23347345649972</c:v>
                </c:pt>
                <c:pt idx="8504">
                  <c:v>523.24049214666809</c:v>
                </c:pt>
                <c:pt idx="8505">
                  <c:v>523.25490028798504</c:v>
                </c:pt>
                <c:pt idx="8506">
                  <c:v>523.2770389759894</c:v>
                </c:pt>
                <c:pt idx="8507">
                  <c:v>523.27868744361274</c:v>
                </c:pt>
                <c:pt idx="8508">
                  <c:v>523.31948187654518</c:v>
                </c:pt>
                <c:pt idx="8509">
                  <c:v>523.33026337970693</c:v>
                </c:pt>
                <c:pt idx="8510">
                  <c:v>523.342708154202</c:v>
                </c:pt>
                <c:pt idx="8511">
                  <c:v>523.37547916067365</c:v>
                </c:pt>
                <c:pt idx="8512">
                  <c:v>523.39272389844655</c:v>
                </c:pt>
                <c:pt idx="8513">
                  <c:v>523.42031846703253</c:v>
                </c:pt>
                <c:pt idx="8514">
                  <c:v>523.43517394752757</c:v>
                </c:pt>
                <c:pt idx="8515">
                  <c:v>523.51585069044631</c:v>
                </c:pt>
                <c:pt idx="8516">
                  <c:v>523.54671208317063</c:v>
                </c:pt>
                <c:pt idx="8517">
                  <c:v>523.55071669760696</c:v>
                </c:pt>
                <c:pt idx="8518">
                  <c:v>523.55542191343909</c:v>
                </c:pt>
                <c:pt idx="8519">
                  <c:v>523.57531948028225</c:v>
                </c:pt>
                <c:pt idx="8520">
                  <c:v>523.58582835967354</c:v>
                </c:pt>
                <c:pt idx="8521">
                  <c:v>523.60089108115358</c:v>
                </c:pt>
                <c:pt idx="8522">
                  <c:v>523.60299628492362</c:v>
                </c:pt>
                <c:pt idx="8523">
                  <c:v>523.6156825110146</c:v>
                </c:pt>
                <c:pt idx="8524">
                  <c:v>523.62489554664637</c:v>
                </c:pt>
                <c:pt idx="8525">
                  <c:v>523.67654985858405</c:v>
                </c:pt>
                <c:pt idx="8526">
                  <c:v>523.68879384050558</c:v>
                </c:pt>
                <c:pt idx="8527">
                  <c:v>523.7675369265354</c:v>
                </c:pt>
                <c:pt idx="8528">
                  <c:v>523.83249186378976</c:v>
                </c:pt>
                <c:pt idx="8529">
                  <c:v>523.83803961320825</c:v>
                </c:pt>
                <c:pt idx="8530">
                  <c:v>523.8777325764579</c:v>
                </c:pt>
                <c:pt idx="8531">
                  <c:v>523.89547162641941</c:v>
                </c:pt>
                <c:pt idx="8532">
                  <c:v>523.9509131519834</c:v>
                </c:pt>
                <c:pt idx="8533">
                  <c:v>523.95874315765514</c:v>
                </c:pt>
                <c:pt idx="8534">
                  <c:v>524.00404523062195</c:v>
                </c:pt>
                <c:pt idx="8535">
                  <c:v>524.01637124804517</c:v>
                </c:pt>
                <c:pt idx="8536">
                  <c:v>524.02681001727126</c:v>
                </c:pt>
                <c:pt idx="8537">
                  <c:v>524.05274433123441</c:v>
                </c:pt>
                <c:pt idx="8538">
                  <c:v>524.05505382537274</c:v>
                </c:pt>
                <c:pt idx="8539">
                  <c:v>524.08542020665823</c:v>
                </c:pt>
                <c:pt idx="8540">
                  <c:v>524.12451186295164</c:v>
                </c:pt>
                <c:pt idx="8541">
                  <c:v>524.13568962642171</c:v>
                </c:pt>
                <c:pt idx="8542">
                  <c:v>524.13627353989375</c:v>
                </c:pt>
                <c:pt idx="8543">
                  <c:v>524.15178915308184</c:v>
                </c:pt>
                <c:pt idx="8544">
                  <c:v>524.20755827532628</c:v>
                </c:pt>
                <c:pt idx="8545">
                  <c:v>524.21215199467156</c:v>
                </c:pt>
                <c:pt idx="8546">
                  <c:v>524.23128997581398</c:v>
                </c:pt>
                <c:pt idx="8547">
                  <c:v>524.23719826609442</c:v>
                </c:pt>
                <c:pt idx="8548">
                  <c:v>524.27183795758287</c:v>
                </c:pt>
                <c:pt idx="8549">
                  <c:v>524.27603152491417</c:v>
                </c:pt>
                <c:pt idx="8550">
                  <c:v>524.30602247559489</c:v>
                </c:pt>
                <c:pt idx="8551">
                  <c:v>524.32248557843445</c:v>
                </c:pt>
                <c:pt idx="8552">
                  <c:v>524.33122709831582</c:v>
                </c:pt>
                <c:pt idx="8553">
                  <c:v>524.36156925214129</c:v>
                </c:pt>
                <c:pt idx="8554">
                  <c:v>524.39886011597901</c:v>
                </c:pt>
                <c:pt idx="8555">
                  <c:v>524.46710284480434</c:v>
                </c:pt>
                <c:pt idx="8556">
                  <c:v>524.46763030851344</c:v>
                </c:pt>
                <c:pt idx="8557">
                  <c:v>524.48340184794699</c:v>
                </c:pt>
                <c:pt idx="8558">
                  <c:v>524.51285266148102</c:v>
                </c:pt>
                <c:pt idx="8559">
                  <c:v>524.53694402862266</c:v>
                </c:pt>
                <c:pt idx="8560">
                  <c:v>524.54526647593798</c:v>
                </c:pt>
                <c:pt idx="8561">
                  <c:v>524.56975576380717</c:v>
                </c:pt>
                <c:pt idx="8562">
                  <c:v>524.6080518419019</c:v>
                </c:pt>
                <c:pt idx="8563">
                  <c:v>524.63875435508339</c:v>
                </c:pt>
                <c:pt idx="8564">
                  <c:v>524.64092915159335</c:v>
                </c:pt>
                <c:pt idx="8565">
                  <c:v>524.68806391077237</c:v>
                </c:pt>
                <c:pt idx="8566">
                  <c:v>524.72936033888186</c:v>
                </c:pt>
                <c:pt idx="8567">
                  <c:v>524.79184612937092</c:v>
                </c:pt>
                <c:pt idx="8568">
                  <c:v>524.80143442100893</c:v>
                </c:pt>
                <c:pt idx="8569">
                  <c:v>524.8560286488555</c:v>
                </c:pt>
                <c:pt idx="8570">
                  <c:v>524.85814853251065</c:v>
                </c:pt>
                <c:pt idx="8571">
                  <c:v>525.00625670338854</c:v>
                </c:pt>
                <c:pt idx="8572">
                  <c:v>525.04125293332356</c:v>
                </c:pt>
                <c:pt idx="8573">
                  <c:v>525.04748462173598</c:v>
                </c:pt>
                <c:pt idx="8574">
                  <c:v>525.07863226393226</c:v>
                </c:pt>
                <c:pt idx="8575">
                  <c:v>525.08506467109009</c:v>
                </c:pt>
                <c:pt idx="8576">
                  <c:v>525.09871468688664</c:v>
                </c:pt>
                <c:pt idx="8577">
                  <c:v>525.12857981910463</c:v>
                </c:pt>
                <c:pt idx="8578">
                  <c:v>525.16025569130454</c:v>
                </c:pt>
                <c:pt idx="8579">
                  <c:v>525.18243476261637</c:v>
                </c:pt>
                <c:pt idx="8580">
                  <c:v>525.24465622997423</c:v>
                </c:pt>
                <c:pt idx="8581">
                  <c:v>525.27984081062698</c:v>
                </c:pt>
                <c:pt idx="8582">
                  <c:v>525.2837382145276</c:v>
                </c:pt>
                <c:pt idx="8583">
                  <c:v>525.29650794107067</c:v>
                </c:pt>
                <c:pt idx="8584">
                  <c:v>525.31884819785978</c:v>
                </c:pt>
                <c:pt idx="8585">
                  <c:v>525.32498458298141</c:v>
                </c:pt>
                <c:pt idx="8586">
                  <c:v>525.34715989343863</c:v>
                </c:pt>
                <c:pt idx="8587">
                  <c:v>525.3728770674644</c:v>
                </c:pt>
                <c:pt idx="8588">
                  <c:v>525.40004136355458</c:v>
                </c:pt>
                <c:pt idx="8589">
                  <c:v>525.43346006269462</c:v>
                </c:pt>
                <c:pt idx="8590">
                  <c:v>525.54218927401996</c:v>
                </c:pt>
                <c:pt idx="8591">
                  <c:v>525.55140188489804</c:v>
                </c:pt>
                <c:pt idx="8592">
                  <c:v>525.56279068171602</c:v>
                </c:pt>
                <c:pt idx="8593">
                  <c:v>525.60840488121437</c:v>
                </c:pt>
                <c:pt idx="8594">
                  <c:v>525.62343443523298</c:v>
                </c:pt>
                <c:pt idx="8595">
                  <c:v>525.64673205278973</c:v>
                </c:pt>
                <c:pt idx="8596">
                  <c:v>525.65424383855623</c:v>
                </c:pt>
                <c:pt idx="8597">
                  <c:v>525.68014033495081</c:v>
                </c:pt>
                <c:pt idx="8598">
                  <c:v>525.68016765906714</c:v>
                </c:pt>
                <c:pt idx="8599">
                  <c:v>525.71681471736838</c:v>
                </c:pt>
                <c:pt idx="8600">
                  <c:v>525.74386648775021</c:v>
                </c:pt>
                <c:pt idx="8601">
                  <c:v>525.81978133992925</c:v>
                </c:pt>
                <c:pt idx="8602">
                  <c:v>525.82105263930964</c:v>
                </c:pt>
                <c:pt idx="8603">
                  <c:v>525.84727148795719</c:v>
                </c:pt>
                <c:pt idx="8604">
                  <c:v>525.85785680393417</c:v>
                </c:pt>
                <c:pt idx="8605">
                  <c:v>525.86987790876151</c:v>
                </c:pt>
                <c:pt idx="8606">
                  <c:v>525.88045984089774</c:v>
                </c:pt>
                <c:pt idx="8607">
                  <c:v>525.88983186098847</c:v>
                </c:pt>
                <c:pt idx="8608">
                  <c:v>525.9314523881859</c:v>
                </c:pt>
                <c:pt idx="8609">
                  <c:v>525.93373075403679</c:v>
                </c:pt>
                <c:pt idx="8610">
                  <c:v>526.01146388265715</c:v>
                </c:pt>
                <c:pt idx="8611">
                  <c:v>526.1271768954507</c:v>
                </c:pt>
                <c:pt idx="8612">
                  <c:v>526.13619398283436</c:v>
                </c:pt>
                <c:pt idx="8613">
                  <c:v>526.15016956010629</c:v>
                </c:pt>
                <c:pt idx="8614">
                  <c:v>526.15322764787027</c:v>
                </c:pt>
                <c:pt idx="8615">
                  <c:v>526.15661725284758</c:v>
                </c:pt>
                <c:pt idx="8616">
                  <c:v>526.24131976238914</c:v>
                </c:pt>
                <c:pt idx="8617">
                  <c:v>526.24933122820823</c:v>
                </c:pt>
                <c:pt idx="8618">
                  <c:v>526.25028212945233</c:v>
                </c:pt>
                <c:pt idx="8619">
                  <c:v>526.29652864044601</c:v>
                </c:pt>
                <c:pt idx="8620">
                  <c:v>526.29659444672188</c:v>
                </c:pt>
                <c:pt idx="8621">
                  <c:v>526.33886127649305</c:v>
                </c:pt>
                <c:pt idx="8622">
                  <c:v>526.3577104302484</c:v>
                </c:pt>
                <c:pt idx="8623">
                  <c:v>526.40647721048231</c:v>
                </c:pt>
                <c:pt idx="8624">
                  <c:v>526.42417756754776</c:v>
                </c:pt>
                <c:pt idx="8625">
                  <c:v>526.47688614749177</c:v>
                </c:pt>
                <c:pt idx="8626">
                  <c:v>526.48383093571226</c:v>
                </c:pt>
                <c:pt idx="8627">
                  <c:v>526.53895669493841</c:v>
                </c:pt>
                <c:pt idx="8628">
                  <c:v>526.5607369099157</c:v>
                </c:pt>
                <c:pt idx="8629">
                  <c:v>526.5796502785397</c:v>
                </c:pt>
                <c:pt idx="8630">
                  <c:v>526.59795217000851</c:v>
                </c:pt>
                <c:pt idx="8631">
                  <c:v>526.61060403948795</c:v>
                </c:pt>
                <c:pt idx="8632">
                  <c:v>526.63621630673788</c:v>
                </c:pt>
                <c:pt idx="8633">
                  <c:v>526.65019356424136</c:v>
                </c:pt>
                <c:pt idx="8634">
                  <c:v>526.66810416278906</c:v>
                </c:pt>
                <c:pt idx="8635">
                  <c:v>526.67518161713565</c:v>
                </c:pt>
                <c:pt idx="8636">
                  <c:v>526.72776271595876</c:v>
                </c:pt>
                <c:pt idx="8637">
                  <c:v>526.75948795346585</c:v>
                </c:pt>
                <c:pt idx="8638">
                  <c:v>526.7659693060566</c:v>
                </c:pt>
                <c:pt idx="8639">
                  <c:v>526.76970352404396</c:v>
                </c:pt>
                <c:pt idx="8640">
                  <c:v>526.7759485909412</c:v>
                </c:pt>
                <c:pt idx="8641">
                  <c:v>526.77864528042528</c:v>
                </c:pt>
                <c:pt idx="8642">
                  <c:v>526.78999618862747</c:v>
                </c:pt>
                <c:pt idx="8643">
                  <c:v>526.85857115467843</c:v>
                </c:pt>
                <c:pt idx="8644">
                  <c:v>526.90892723039292</c:v>
                </c:pt>
                <c:pt idx="8645">
                  <c:v>526.93193010431696</c:v>
                </c:pt>
                <c:pt idx="8646">
                  <c:v>526.93196590017055</c:v>
                </c:pt>
                <c:pt idx="8647">
                  <c:v>526.96004366819375</c:v>
                </c:pt>
                <c:pt idx="8648">
                  <c:v>526.97326123777475</c:v>
                </c:pt>
                <c:pt idx="8649">
                  <c:v>527.04588262195136</c:v>
                </c:pt>
                <c:pt idx="8650">
                  <c:v>527.05319898774201</c:v>
                </c:pt>
                <c:pt idx="8651">
                  <c:v>527.06961696757526</c:v>
                </c:pt>
                <c:pt idx="8652">
                  <c:v>527.12108896638381</c:v>
                </c:pt>
                <c:pt idx="8653">
                  <c:v>527.12385384624122</c:v>
                </c:pt>
                <c:pt idx="8654">
                  <c:v>527.1425845008589</c:v>
                </c:pt>
                <c:pt idx="8655">
                  <c:v>527.15526814741906</c:v>
                </c:pt>
                <c:pt idx="8656">
                  <c:v>527.26204544130906</c:v>
                </c:pt>
                <c:pt idx="8657">
                  <c:v>527.26227624051182</c:v>
                </c:pt>
                <c:pt idx="8658">
                  <c:v>527.28150804646498</c:v>
                </c:pt>
                <c:pt idx="8659">
                  <c:v>527.38798900013501</c:v>
                </c:pt>
                <c:pt idx="8660">
                  <c:v>527.41533071136848</c:v>
                </c:pt>
                <c:pt idx="8661">
                  <c:v>527.44126084139816</c:v>
                </c:pt>
                <c:pt idx="8662">
                  <c:v>527.44944933377792</c:v>
                </c:pt>
                <c:pt idx="8663">
                  <c:v>527.4961404541001</c:v>
                </c:pt>
                <c:pt idx="8664">
                  <c:v>527.56665251586548</c:v>
                </c:pt>
                <c:pt idx="8665">
                  <c:v>527.59347723165979</c:v>
                </c:pt>
                <c:pt idx="8666">
                  <c:v>527.60292769997523</c:v>
                </c:pt>
                <c:pt idx="8667">
                  <c:v>527.63489576791699</c:v>
                </c:pt>
                <c:pt idx="8668">
                  <c:v>527.64149576060549</c:v>
                </c:pt>
                <c:pt idx="8669">
                  <c:v>527.69578470486999</c:v>
                </c:pt>
                <c:pt idx="8670">
                  <c:v>527.69973684964998</c:v>
                </c:pt>
                <c:pt idx="8671">
                  <c:v>527.80136720274197</c:v>
                </c:pt>
                <c:pt idx="8672">
                  <c:v>527.80599898443461</c:v>
                </c:pt>
                <c:pt idx="8673">
                  <c:v>527.86338130537092</c:v>
                </c:pt>
                <c:pt idx="8674">
                  <c:v>527.90594796966161</c:v>
                </c:pt>
                <c:pt idx="8675">
                  <c:v>527.91115426858084</c:v>
                </c:pt>
                <c:pt idx="8676">
                  <c:v>527.94435964281638</c:v>
                </c:pt>
                <c:pt idx="8677">
                  <c:v>527.96026979911801</c:v>
                </c:pt>
                <c:pt idx="8678">
                  <c:v>528.03457228321349</c:v>
                </c:pt>
                <c:pt idx="8679">
                  <c:v>528.03784842591767</c:v>
                </c:pt>
                <c:pt idx="8680">
                  <c:v>528.04884044263031</c:v>
                </c:pt>
                <c:pt idx="8681">
                  <c:v>528.15549543797601</c:v>
                </c:pt>
                <c:pt idx="8682">
                  <c:v>528.16286192938696</c:v>
                </c:pt>
                <c:pt idx="8683">
                  <c:v>528.18347865652322</c:v>
                </c:pt>
                <c:pt idx="8684">
                  <c:v>528.19373633548787</c:v>
                </c:pt>
                <c:pt idx="8685">
                  <c:v>528.25152387733988</c:v>
                </c:pt>
                <c:pt idx="8686">
                  <c:v>528.26616571388058</c:v>
                </c:pt>
                <c:pt idx="8687">
                  <c:v>528.26728018305801</c:v>
                </c:pt>
                <c:pt idx="8688">
                  <c:v>528.26941399345401</c:v>
                </c:pt>
                <c:pt idx="8689">
                  <c:v>528.29484300534841</c:v>
                </c:pt>
                <c:pt idx="8690">
                  <c:v>528.340181084915</c:v>
                </c:pt>
                <c:pt idx="8691">
                  <c:v>528.3404059084462</c:v>
                </c:pt>
                <c:pt idx="8692">
                  <c:v>528.35209630210556</c:v>
                </c:pt>
                <c:pt idx="8693">
                  <c:v>528.37146477065517</c:v>
                </c:pt>
                <c:pt idx="8694">
                  <c:v>528.38772114773269</c:v>
                </c:pt>
                <c:pt idx="8695">
                  <c:v>528.39052804768187</c:v>
                </c:pt>
                <c:pt idx="8696">
                  <c:v>528.40226977345401</c:v>
                </c:pt>
                <c:pt idx="8697">
                  <c:v>528.4638201696639</c:v>
                </c:pt>
                <c:pt idx="8698">
                  <c:v>528.48651363667273</c:v>
                </c:pt>
                <c:pt idx="8699">
                  <c:v>528.51715931706804</c:v>
                </c:pt>
                <c:pt idx="8700">
                  <c:v>528.55995493943669</c:v>
                </c:pt>
                <c:pt idx="8701">
                  <c:v>528.56269135677951</c:v>
                </c:pt>
                <c:pt idx="8702">
                  <c:v>528.57357916857484</c:v>
                </c:pt>
                <c:pt idx="8703">
                  <c:v>528.57967993390503</c:v>
                </c:pt>
                <c:pt idx="8704">
                  <c:v>528.64385904132973</c:v>
                </c:pt>
                <c:pt idx="8705">
                  <c:v>528.65277852637928</c:v>
                </c:pt>
                <c:pt idx="8706">
                  <c:v>528.66773838367749</c:v>
                </c:pt>
                <c:pt idx="8707">
                  <c:v>528.67039045578508</c:v>
                </c:pt>
                <c:pt idx="8708">
                  <c:v>528.69315629743073</c:v>
                </c:pt>
                <c:pt idx="8709">
                  <c:v>528.74116752501629</c:v>
                </c:pt>
                <c:pt idx="8710">
                  <c:v>528.77624804730999</c:v>
                </c:pt>
                <c:pt idx="8711">
                  <c:v>528.7948998926679</c:v>
                </c:pt>
                <c:pt idx="8712">
                  <c:v>528.81941432385929</c:v>
                </c:pt>
                <c:pt idx="8713">
                  <c:v>528.82629771423728</c:v>
                </c:pt>
                <c:pt idx="8714">
                  <c:v>528.85960604079014</c:v>
                </c:pt>
                <c:pt idx="8715">
                  <c:v>528.86168833132319</c:v>
                </c:pt>
                <c:pt idx="8716">
                  <c:v>528.87834656100313</c:v>
                </c:pt>
                <c:pt idx="8717">
                  <c:v>528.88209125079982</c:v>
                </c:pt>
                <c:pt idx="8718">
                  <c:v>528.89608710199923</c:v>
                </c:pt>
                <c:pt idx="8719">
                  <c:v>528.89778237084329</c:v>
                </c:pt>
                <c:pt idx="8720">
                  <c:v>528.91774488223109</c:v>
                </c:pt>
                <c:pt idx="8721">
                  <c:v>528.95781708143954</c:v>
                </c:pt>
                <c:pt idx="8722">
                  <c:v>528.9737436042609</c:v>
                </c:pt>
                <c:pt idx="8723">
                  <c:v>529.05129425392988</c:v>
                </c:pt>
                <c:pt idx="8724">
                  <c:v>529.08002663325669</c:v>
                </c:pt>
                <c:pt idx="8725">
                  <c:v>529.15152900390137</c:v>
                </c:pt>
                <c:pt idx="8726">
                  <c:v>529.1952829366744</c:v>
                </c:pt>
                <c:pt idx="8727">
                  <c:v>529.24072617138188</c:v>
                </c:pt>
                <c:pt idx="8728">
                  <c:v>529.2532273121833</c:v>
                </c:pt>
                <c:pt idx="8729">
                  <c:v>529.27987417663803</c:v>
                </c:pt>
                <c:pt idx="8730">
                  <c:v>529.29441152605034</c:v>
                </c:pt>
                <c:pt idx="8731">
                  <c:v>529.36291967543639</c:v>
                </c:pt>
                <c:pt idx="8732">
                  <c:v>529.36678641541482</c:v>
                </c:pt>
                <c:pt idx="8733">
                  <c:v>529.37212818366493</c:v>
                </c:pt>
                <c:pt idx="8734">
                  <c:v>529.40465511962509</c:v>
                </c:pt>
                <c:pt idx="8735">
                  <c:v>529.42669367731833</c:v>
                </c:pt>
                <c:pt idx="8736">
                  <c:v>529.45710450289653</c:v>
                </c:pt>
                <c:pt idx="8737">
                  <c:v>529.51773272262824</c:v>
                </c:pt>
                <c:pt idx="8738">
                  <c:v>529.52172595951947</c:v>
                </c:pt>
                <c:pt idx="8739">
                  <c:v>529.52371873669574</c:v>
                </c:pt>
                <c:pt idx="8740">
                  <c:v>529.60178817800147</c:v>
                </c:pt>
                <c:pt idx="8741">
                  <c:v>529.63024505980627</c:v>
                </c:pt>
                <c:pt idx="8742">
                  <c:v>529.6659091710917</c:v>
                </c:pt>
                <c:pt idx="8743">
                  <c:v>529.67883699609445</c:v>
                </c:pt>
                <c:pt idx="8744">
                  <c:v>529.71476338856542</c:v>
                </c:pt>
                <c:pt idx="8745">
                  <c:v>529.72642734622286</c:v>
                </c:pt>
                <c:pt idx="8746">
                  <c:v>529.72846672799369</c:v>
                </c:pt>
                <c:pt idx="8747">
                  <c:v>529.75980782005183</c:v>
                </c:pt>
                <c:pt idx="8748">
                  <c:v>529.78512484044199</c:v>
                </c:pt>
                <c:pt idx="8749">
                  <c:v>529.88861660017506</c:v>
                </c:pt>
                <c:pt idx="8750">
                  <c:v>529.92162603236341</c:v>
                </c:pt>
                <c:pt idx="8751">
                  <c:v>530.00083411671369</c:v>
                </c:pt>
                <c:pt idx="8752">
                  <c:v>530.01895364042093</c:v>
                </c:pt>
                <c:pt idx="8753">
                  <c:v>530.05023203386884</c:v>
                </c:pt>
                <c:pt idx="8754">
                  <c:v>530.11131779327525</c:v>
                </c:pt>
                <c:pt idx="8755">
                  <c:v>530.11495769558621</c:v>
                </c:pt>
                <c:pt idx="8756">
                  <c:v>530.11838187162812</c:v>
                </c:pt>
                <c:pt idx="8757">
                  <c:v>530.13747829490853</c:v>
                </c:pt>
                <c:pt idx="8758">
                  <c:v>530.17120552457038</c:v>
                </c:pt>
                <c:pt idx="8759">
                  <c:v>530.18731592211452</c:v>
                </c:pt>
                <c:pt idx="8760">
                  <c:v>530.20335885524241</c:v>
                </c:pt>
                <c:pt idx="8761">
                  <c:v>530.20507010203391</c:v>
                </c:pt>
                <c:pt idx="8762">
                  <c:v>530.21844236510674</c:v>
                </c:pt>
                <c:pt idx="8763">
                  <c:v>530.2360857953513</c:v>
                </c:pt>
                <c:pt idx="8764">
                  <c:v>530.28023207137471</c:v>
                </c:pt>
                <c:pt idx="8765">
                  <c:v>530.29696270928753</c:v>
                </c:pt>
                <c:pt idx="8766">
                  <c:v>530.36843399822976</c:v>
                </c:pt>
                <c:pt idx="8767">
                  <c:v>530.37803814231279</c:v>
                </c:pt>
                <c:pt idx="8768">
                  <c:v>530.48280224548637</c:v>
                </c:pt>
                <c:pt idx="8769">
                  <c:v>530.48489103899192</c:v>
                </c:pt>
                <c:pt idx="8770">
                  <c:v>530.60277780515753</c:v>
                </c:pt>
                <c:pt idx="8771">
                  <c:v>530.64259464518511</c:v>
                </c:pt>
                <c:pt idx="8772">
                  <c:v>530.65666583977986</c:v>
                </c:pt>
                <c:pt idx="8773">
                  <c:v>530.71629660533006</c:v>
                </c:pt>
                <c:pt idx="8774">
                  <c:v>530.7278706188772</c:v>
                </c:pt>
                <c:pt idx="8775">
                  <c:v>530.75120625031616</c:v>
                </c:pt>
                <c:pt idx="8776">
                  <c:v>530.77058338218785</c:v>
                </c:pt>
                <c:pt idx="8777">
                  <c:v>530.77207798504855</c:v>
                </c:pt>
                <c:pt idx="8778">
                  <c:v>530.8420977882455</c:v>
                </c:pt>
                <c:pt idx="8779">
                  <c:v>530.84304390128284</c:v>
                </c:pt>
                <c:pt idx="8780">
                  <c:v>530.8824794351367</c:v>
                </c:pt>
                <c:pt idx="8781">
                  <c:v>530.88537042564826</c:v>
                </c:pt>
                <c:pt idx="8782">
                  <c:v>530.97002785724521</c:v>
                </c:pt>
                <c:pt idx="8783">
                  <c:v>530.97142909656782</c:v>
                </c:pt>
                <c:pt idx="8784">
                  <c:v>530.99856686787484</c:v>
                </c:pt>
                <c:pt idx="8785">
                  <c:v>531.01555643078814</c:v>
                </c:pt>
                <c:pt idx="8786">
                  <c:v>531.11743654900215</c:v>
                </c:pt>
                <c:pt idx="8787">
                  <c:v>531.16591769957461</c:v>
                </c:pt>
                <c:pt idx="8788">
                  <c:v>531.1671006708234</c:v>
                </c:pt>
                <c:pt idx="8789">
                  <c:v>531.22978713684415</c:v>
                </c:pt>
                <c:pt idx="8790">
                  <c:v>531.29899361890466</c:v>
                </c:pt>
                <c:pt idx="8791">
                  <c:v>531.33713967315612</c:v>
                </c:pt>
                <c:pt idx="8792">
                  <c:v>531.35419090577511</c:v>
                </c:pt>
                <c:pt idx="8793">
                  <c:v>531.38699601723067</c:v>
                </c:pt>
                <c:pt idx="8794">
                  <c:v>531.39399050369309</c:v>
                </c:pt>
                <c:pt idx="8795">
                  <c:v>531.39648104005323</c:v>
                </c:pt>
                <c:pt idx="8796">
                  <c:v>531.48724017864151</c:v>
                </c:pt>
                <c:pt idx="8797">
                  <c:v>531.50798506200681</c:v>
                </c:pt>
                <c:pt idx="8798">
                  <c:v>531.51333887502437</c:v>
                </c:pt>
                <c:pt idx="8799">
                  <c:v>531.52170798982252</c:v>
                </c:pt>
                <c:pt idx="8800">
                  <c:v>531.53732919322283</c:v>
                </c:pt>
                <c:pt idx="8801">
                  <c:v>531.7291421966695</c:v>
                </c:pt>
                <c:pt idx="8802">
                  <c:v>531.7446141052194</c:v>
                </c:pt>
                <c:pt idx="8803">
                  <c:v>531.77464077932336</c:v>
                </c:pt>
                <c:pt idx="8804">
                  <c:v>531.84256040073183</c:v>
                </c:pt>
                <c:pt idx="8805">
                  <c:v>531.86155644794371</c:v>
                </c:pt>
                <c:pt idx="8806">
                  <c:v>531.87352938205777</c:v>
                </c:pt>
                <c:pt idx="8807">
                  <c:v>531.88063749469234</c:v>
                </c:pt>
                <c:pt idx="8808">
                  <c:v>531.89194487336886</c:v>
                </c:pt>
                <c:pt idx="8809">
                  <c:v>531.93066209775679</c:v>
                </c:pt>
                <c:pt idx="8810">
                  <c:v>531.98176859193427</c:v>
                </c:pt>
                <c:pt idx="8811">
                  <c:v>532.10521489398297</c:v>
                </c:pt>
                <c:pt idx="8812">
                  <c:v>532.12326975818632</c:v>
                </c:pt>
                <c:pt idx="8813">
                  <c:v>532.12533162493719</c:v>
                </c:pt>
                <c:pt idx="8814">
                  <c:v>532.17356590753229</c:v>
                </c:pt>
                <c:pt idx="8815">
                  <c:v>532.19790356970032</c:v>
                </c:pt>
                <c:pt idx="8816">
                  <c:v>532.24137828907578</c:v>
                </c:pt>
                <c:pt idx="8817">
                  <c:v>532.27861415809571</c:v>
                </c:pt>
                <c:pt idx="8818">
                  <c:v>532.28046418798647</c:v>
                </c:pt>
                <c:pt idx="8819">
                  <c:v>532.28928196840616</c:v>
                </c:pt>
                <c:pt idx="8820">
                  <c:v>532.33026344814539</c:v>
                </c:pt>
                <c:pt idx="8821">
                  <c:v>532.35774695391547</c:v>
                </c:pt>
                <c:pt idx="8822">
                  <c:v>532.42486296697507</c:v>
                </c:pt>
                <c:pt idx="8823">
                  <c:v>532.48026148526822</c:v>
                </c:pt>
                <c:pt idx="8824">
                  <c:v>532.48629157270602</c:v>
                </c:pt>
                <c:pt idx="8825">
                  <c:v>532.55779432911311</c:v>
                </c:pt>
                <c:pt idx="8826">
                  <c:v>532.56433420681537</c:v>
                </c:pt>
                <c:pt idx="8827">
                  <c:v>532.63471751768702</c:v>
                </c:pt>
                <c:pt idx="8828">
                  <c:v>532.67025887901423</c:v>
                </c:pt>
                <c:pt idx="8829">
                  <c:v>532.69283649505724</c:v>
                </c:pt>
                <c:pt idx="8830">
                  <c:v>532.71414071067807</c:v>
                </c:pt>
                <c:pt idx="8831">
                  <c:v>532.7175077560928</c:v>
                </c:pt>
                <c:pt idx="8832">
                  <c:v>532.73176777245033</c:v>
                </c:pt>
                <c:pt idx="8833">
                  <c:v>532.73907469462358</c:v>
                </c:pt>
                <c:pt idx="8834">
                  <c:v>532.78072697517587</c:v>
                </c:pt>
                <c:pt idx="8835">
                  <c:v>532.78563249533283</c:v>
                </c:pt>
                <c:pt idx="8836">
                  <c:v>532.81709216822605</c:v>
                </c:pt>
                <c:pt idx="8837">
                  <c:v>532.81970809209793</c:v>
                </c:pt>
                <c:pt idx="8838">
                  <c:v>532.82774236181285</c:v>
                </c:pt>
                <c:pt idx="8839">
                  <c:v>532.8583717809754</c:v>
                </c:pt>
                <c:pt idx="8840">
                  <c:v>532.85970709184483</c:v>
                </c:pt>
                <c:pt idx="8841">
                  <c:v>532.89200444358494</c:v>
                </c:pt>
                <c:pt idx="8842">
                  <c:v>532.9195057145057</c:v>
                </c:pt>
                <c:pt idx="8843">
                  <c:v>532.92258507951681</c:v>
                </c:pt>
                <c:pt idx="8844">
                  <c:v>532.95232714707299</c:v>
                </c:pt>
                <c:pt idx="8845">
                  <c:v>532.97092431731335</c:v>
                </c:pt>
                <c:pt idx="8846">
                  <c:v>532.99788460404136</c:v>
                </c:pt>
                <c:pt idx="8847">
                  <c:v>533.01411927525226</c:v>
                </c:pt>
                <c:pt idx="8848">
                  <c:v>533.03043348121969</c:v>
                </c:pt>
                <c:pt idx="8849">
                  <c:v>533.08057898467166</c:v>
                </c:pt>
                <c:pt idx="8850">
                  <c:v>533.14830329379242</c:v>
                </c:pt>
                <c:pt idx="8851">
                  <c:v>533.14889847505492</c:v>
                </c:pt>
                <c:pt idx="8852">
                  <c:v>533.19407411066152</c:v>
                </c:pt>
                <c:pt idx="8853">
                  <c:v>533.22932356960177</c:v>
                </c:pt>
                <c:pt idx="8854">
                  <c:v>533.23074812249638</c:v>
                </c:pt>
                <c:pt idx="8855">
                  <c:v>533.28587893385975</c:v>
                </c:pt>
                <c:pt idx="8856">
                  <c:v>533.29867397443138</c:v>
                </c:pt>
                <c:pt idx="8857">
                  <c:v>533.30161843784572</c:v>
                </c:pt>
                <c:pt idx="8858">
                  <c:v>533.30443285881904</c:v>
                </c:pt>
                <c:pt idx="8859">
                  <c:v>533.34384962859031</c:v>
                </c:pt>
                <c:pt idx="8860">
                  <c:v>533.3495004167662</c:v>
                </c:pt>
                <c:pt idx="8861">
                  <c:v>533.35260632966686</c:v>
                </c:pt>
                <c:pt idx="8862">
                  <c:v>533.36228148860164</c:v>
                </c:pt>
                <c:pt idx="8863">
                  <c:v>533.37172327247072</c:v>
                </c:pt>
                <c:pt idx="8864">
                  <c:v>533.56383796133059</c:v>
                </c:pt>
                <c:pt idx="8865">
                  <c:v>533.60979875218379</c:v>
                </c:pt>
                <c:pt idx="8866">
                  <c:v>533.61232100361531</c:v>
                </c:pt>
                <c:pt idx="8867">
                  <c:v>533.63320937044136</c:v>
                </c:pt>
                <c:pt idx="8868">
                  <c:v>533.65293630492465</c:v>
                </c:pt>
                <c:pt idx="8869">
                  <c:v>533.66746546870399</c:v>
                </c:pt>
                <c:pt idx="8870">
                  <c:v>533.67051192909025</c:v>
                </c:pt>
                <c:pt idx="8871">
                  <c:v>533.76912191384417</c:v>
                </c:pt>
                <c:pt idx="8872">
                  <c:v>533.77479508857687</c:v>
                </c:pt>
                <c:pt idx="8873">
                  <c:v>533.82334117795915</c:v>
                </c:pt>
                <c:pt idx="8874">
                  <c:v>533.92600291689087</c:v>
                </c:pt>
                <c:pt idx="8875">
                  <c:v>533.93938179885549</c:v>
                </c:pt>
                <c:pt idx="8876">
                  <c:v>533.94137964197262</c:v>
                </c:pt>
                <c:pt idx="8877">
                  <c:v>533.95137323505878</c:v>
                </c:pt>
                <c:pt idx="8878">
                  <c:v>533.96156519686554</c:v>
                </c:pt>
                <c:pt idx="8879">
                  <c:v>533.96245099939426</c:v>
                </c:pt>
                <c:pt idx="8880">
                  <c:v>534.03628948022424</c:v>
                </c:pt>
                <c:pt idx="8881">
                  <c:v>534.06157637558886</c:v>
                </c:pt>
                <c:pt idx="8882">
                  <c:v>534.07051168242879</c:v>
                </c:pt>
                <c:pt idx="8883">
                  <c:v>534.12772645806035</c:v>
                </c:pt>
                <c:pt idx="8884">
                  <c:v>534.18976638696518</c:v>
                </c:pt>
                <c:pt idx="8885">
                  <c:v>534.21852923274002</c:v>
                </c:pt>
                <c:pt idx="8886">
                  <c:v>534.26151787619824</c:v>
                </c:pt>
                <c:pt idx="8887">
                  <c:v>534.28077028213988</c:v>
                </c:pt>
                <c:pt idx="8888">
                  <c:v>534.32797398602258</c:v>
                </c:pt>
                <c:pt idx="8889">
                  <c:v>534.33771805158324</c:v>
                </c:pt>
                <c:pt idx="8890">
                  <c:v>534.34360358949584</c:v>
                </c:pt>
                <c:pt idx="8891">
                  <c:v>534.3495956949082</c:v>
                </c:pt>
                <c:pt idx="8892">
                  <c:v>534.35899389328347</c:v>
                </c:pt>
                <c:pt idx="8893">
                  <c:v>534.36491974301521</c:v>
                </c:pt>
                <c:pt idx="8894">
                  <c:v>534.36688467157114</c:v>
                </c:pt>
                <c:pt idx="8895">
                  <c:v>534.38221854385574</c:v>
                </c:pt>
                <c:pt idx="8896">
                  <c:v>534.45931906474618</c:v>
                </c:pt>
                <c:pt idx="8897">
                  <c:v>534.48922177733243</c:v>
                </c:pt>
                <c:pt idx="8898">
                  <c:v>534.50236887559322</c:v>
                </c:pt>
                <c:pt idx="8899">
                  <c:v>534.55420499177706</c:v>
                </c:pt>
                <c:pt idx="8900">
                  <c:v>534.57418110296692</c:v>
                </c:pt>
                <c:pt idx="8901">
                  <c:v>534.57764304046964</c:v>
                </c:pt>
                <c:pt idx="8902">
                  <c:v>534.60562254145577</c:v>
                </c:pt>
                <c:pt idx="8903">
                  <c:v>534.62848259176053</c:v>
                </c:pt>
                <c:pt idx="8904">
                  <c:v>534.65630720193633</c:v>
                </c:pt>
                <c:pt idx="8905">
                  <c:v>534.75894149245846</c:v>
                </c:pt>
                <c:pt idx="8906">
                  <c:v>534.81164926337362</c:v>
                </c:pt>
                <c:pt idx="8907">
                  <c:v>534.87658975696559</c:v>
                </c:pt>
                <c:pt idx="8908">
                  <c:v>534.87962237464546</c:v>
                </c:pt>
                <c:pt idx="8909">
                  <c:v>534.88525550467261</c:v>
                </c:pt>
                <c:pt idx="8910">
                  <c:v>534.90742536983657</c:v>
                </c:pt>
                <c:pt idx="8911">
                  <c:v>534.92775398386584</c:v>
                </c:pt>
                <c:pt idx="8912">
                  <c:v>534.93078801602144</c:v>
                </c:pt>
                <c:pt idx="8913">
                  <c:v>534.97077460511127</c:v>
                </c:pt>
                <c:pt idx="8914">
                  <c:v>534.99537893046556</c:v>
                </c:pt>
                <c:pt idx="8915">
                  <c:v>535.00922537085773</c:v>
                </c:pt>
                <c:pt idx="8916">
                  <c:v>535.12622687293799</c:v>
                </c:pt>
                <c:pt idx="8917">
                  <c:v>535.1460014931522</c:v>
                </c:pt>
                <c:pt idx="8918">
                  <c:v>535.2043497741912</c:v>
                </c:pt>
                <c:pt idx="8919">
                  <c:v>535.2799320942072</c:v>
                </c:pt>
                <c:pt idx="8920">
                  <c:v>535.30593987309442</c:v>
                </c:pt>
                <c:pt idx="8921">
                  <c:v>535.3493300384398</c:v>
                </c:pt>
                <c:pt idx="8922">
                  <c:v>535.47392452351414</c:v>
                </c:pt>
                <c:pt idx="8923">
                  <c:v>535.51949914110094</c:v>
                </c:pt>
                <c:pt idx="8924">
                  <c:v>535.54351421878232</c:v>
                </c:pt>
                <c:pt idx="8925">
                  <c:v>535.58498890393844</c:v>
                </c:pt>
                <c:pt idx="8926">
                  <c:v>535.59588150157617</c:v>
                </c:pt>
                <c:pt idx="8927">
                  <c:v>535.62759876227608</c:v>
                </c:pt>
                <c:pt idx="8928">
                  <c:v>535.63460886739733</c:v>
                </c:pt>
                <c:pt idx="8929">
                  <c:v>535.63515101260032</c:v>
                </c:pt>
                <c:pt idx="8930">
                  <c:v>535.68571672517135</c:v>
                </c:pt>
                <c:pt idx="8931">
                  <c:v>535.72525464191199</c:v>
                </c:pt>
                <c:pt idx="8932">
                  <c:v>535.76003898326201</c:v>
                </c:pt>
                <c:pt idx="8933">
                  <c:v>535.78062888067461</c:v>
                </c:pt>
                <c:pt idx="8934">
                  <c:v>535.78954924644086</c:v>
                </c:pt>
                <c:pt idx="8935">
                  <c:v>535.8359706181817</c:v>
                </c:pt>
                <c:pt idx="8936">
                  <c:v>535.83607804831922</c:v>
                </c:pt>
                <c:pt idx="8937">
                  <c:v>535.84564470166629</c:v>
                </c:pt>
                <c:pt idx="8938">
                  <c:v>535.88438249253682</c:v>
                </c:pt>
                <c:pt idx="8939">
                  <c:v>535.88663247328657</c:v>
                </c:pt>
                <c:pt idx="8940">
                  <c:v>535.90871255671163</c:v>
                </c:pt>
                <c:pt idx="8941">
                  <c:v>535.91247260466309</c:v>
                </c:pt>
                <c:pt idx="8942">
                  <c:v>535.94448384967984</c:v>
                </c:pt>
                <c:pt idx="8943">
                  <c:v>535.98285251395657</c:v>
                </c:pt>
                <c:pt idx="8944">
                  <c:v>536.09192169963853</c:v>
                </c:pt>
                <c:pt idx="8945">
                  <c:v>536.1011051220097</c:v>
                </c:pt>
                <c:pt idx="8946">
                  <c:v>536.12619977795543</c:v>
                </c:pt>
                <c:pt idx="8947">
                  <c:v>536.16563532521036</c:v>
                </c:pt>
                <c:pt idx="8948">
                  <c:v>536.23352311677854</c:v>
                </c:pt>
                <c:pt idx="8949">
                  <c:v>536.24101579042963</c:v>
                </c:pt>
                <c:pt idx="8950">
                  <c:v>536.2660282604561</c:v>
                </c:pt>
                <c:pt idx="8951">
                  <c:v>536.28221043720691</c:v>
                </c:pt>
                <c:pt idx="8952">
                  <c:v>536.37228582995692</c:v>
                </c:pt>
                <c:pt idx="8953">
                  <c:v>536.5162489191888</c:v>
                </c:pt>
                <c:pt idx="8954">
                  <c:v>536.64382811811538</c:v>
                </c:pt>
                <c:pt idx="8955">
                  <c:v>536.73514959111344</c:v>
                </c:pt>
                <c:pt idx="8956">
                  <c:v>536.75811994399169</c:v>
                </c:pt>
                <c:pt idx="8957">
                  <c:v>536.79735214022048</c:v>
                </c:pt>
                <c:pt idx="8958">
                  <c:v>536.83427603726182</c:v>
                </c:pt>
                <c:pt idx="8959">
                  <c:v>536.83479037797019</c:v>
                </c:pt>
                <c:pt idx="8960">
                  <c:v>536.83835841898122</c:v>
                </c:pt>
                <c:pt idx="8961">
                  <c:v>536.85483795724838</c:v>
                </c:pt>
                <c:pt idx="8962">
                  <c:v>536.87596696341984</c:v>
                </c:pt>
                <c:pt idx="8963">
                  <c:v>536.89192709974293</c:v>
                </c:pt>
                <c:pt idx="8964">
                  <c:v>536.91289768089609</c:v>
                </c:pt>
                <c:pt idx="8965">
                  <c:v>536.94454285192751</c:v>
                </c:pt>
                <c:pt idx="8966">
                  <c:v>536.97884034932508</c:v>
                </c:pt>
                <c:pt idx="8967">
                  <c:v>537.05206990091324</c:v>
                </c:pt>
                <c:pt idx="8968">
                  <c:v>537.08321553646147</c:v>
                </c:pt>
                <c:pt idx="8969">
                  <c:v>537.10653148916231</c:v>
                </c:pt>
                <c:pt idx="8970">
                  <c:v>537.12947394456341</c:v>
                </c:pt>
                <c:pt idx="8971">
                  <c:v>537.14238685904525</c:v>
                </c:pt>
                <c:pt idx="8972">
                  <c:v>537.15575283770659</c:v>
                </c:pt>
                <c:pt idx="8973">
                  <c:v>537.21484461213595</c:v>
                </c:pt>
                <c:pt idx="8974">
                  <c:v>537.21936226288437</c:v>
                </c:pt>
                <c:pt idx="8975">
                  <c:v>537.29359279122434</c:v>
                </c:pt>
                <c:pt idx="8976">
                  <c:v>537.30773413086649</c:v>
                </c:pt>
                <c:pt idx="8977">
                  <c:v>537.31484652427253</c:v>
                </c:pt>
                <c:pt idx="8978">
                  <c:v>537.31530041268866</c:v>
                </c:pt>
                <c:pt idx="8979">
                  <c:v>537.35583801012581</c:v>
                </c:pt>
                <c:pt idx="8980">
                  <c:v>537.39657228674798</c:v>
                </c:pt>
                <c:pt idx="8981">
                  <c:v>537.4709184883792</c:v>
                </c:pt>
                <c:pt idx="8982">
                  <c:v>537.53281798150647</c:v>
                </c:pt>
                <c:pt idx="8983">
                  <c:v>537.54649048257511</c:v>
                </c:pt>
                <c:pt idx="8984">
                  <c:v>537.62697053296893</c:v>
                </c:pt>
                <c:pt idx="8985">
                  <c:v>537.65122319000216</c:v>
                </c:pt>
                <c:pt idx="8986">
                  <c:v>537.67376358385536</c:v>
                </c:pt>
                <c:pt idx="8987">
                  <c:v>537.67940921122704</c:v>
                </c:pt>
                <c:pt idx="8988">
                  <c:v>537.71859623094133</c:v>
                </c:pt>
                <c:pt idx="8989">
                  <c:v>537.78746513610656</c:v>
                </c:pt>
                <c:pt idx="8990">
                  <c:v>537.83131994751216</c:v>
                </c:pt>
                <c:pt idx="8991">
                  <c:v>537.88204458645771</c:v>
                </c:pt>
                <c:pt idx="8992">
                  <c:v>538.03806672557357</c:v>
                </c:pt>
                <c:pt idx="8993">
                  <c:v>538.05317537508927</c:v>
                </c:pt>
                <c:pt idx="8994">
                  <c:v>538.06094248131728</c:v>
                </c:pt>
                <c:pt idx="8995">
                  <c:v>538.06671808790315</c:v>
                </c:pt>
                <c:pt idx="8996">
                  <c:v>538.07619148010542</c:v>
                </c:pt>
                <c:pt idx="8997">
                  <c:v>538.1073155843884</c:v>
                </c:pt>
                <c:pt idx="8998">
                  <c:v>538.14632261396537</c:v>
                </c:pt>
                <c:pt idx="8999">
                  <c:v>538.17985151330913</c:v>
                </c:pt>
                <c:pt idx="9000">
                  <c:v>538.19453030456987</c:v>
                </c:pt>
                <c:pt idx="9001">
                  <c:v>538.28861514121002</c:v>
                </c:pt>
                <c:pt idx="9002">
                  <c:v>538.31735177978805</c:v>
                </c:pt>
                <c:pt idx="9003">
                  <c:v>538.36579603842847</c:v>
                </c:pt>
                <c:pt idx="9004">
                  <c:v>538.36778475615711</c:v>
                </c:pt>
                <c:pt idx="9005">
                  <c:v>538.39084803842877</c:v>
                </c:pt>
                <c:pt idx="9006">
                  <c:v>538.4041062754784</c:v>
                </c:pt>
                <c:pt idx="9007">
                  <c:v>538.43351436213766</c:v>
                </c:pt>
                <c:pt idx="9008">
                  <c:v>538.4673093213612</c:v>
                </c:pt>
                <c:pt idx="9009">
                  <c:v>538.58350664666307</c:v>
                </c:pt>
                <c:pt idx="9010">
                  <c:v>538.62435413848107</c:v>
                </c:pt>
                <c:pt idx="9011">
                  <c:v>538.66709528432443</c:v>
                </c:pt>
                <c:pt idx="9012">
                  <c:v>538.70443862084755</c:v>
                </c:pt>
                <c:pt idx="9013">
                  <c:v>538.74324999061662</c:v>
                </c:pt>
                <c:pt idx="9014">
                  <c:v>538.74845406030215</c:v>
                </c:pt>
                <c:pt idx="9015">
                  <c:v>538.76333467685686</c:v>
                </c:pt>
                <c:pt idx="9016">
                  <c:v>538.79533722240296</c:v>
                </c:pt>
                <c:pt idx="9017">
                  <c:v>538.83978431127753</c:v>
                </c:pt>
                <c:pt idx="9018">
                  <c:v>538.96878435029566</c:v>
                </c:pt>
                <c:pt idx="9019">
                  <c:v>539.05057463474611</c:v>
                </c:pt>
                <c:pt idx="9020">
                  <c:v>539.05185451794091</c:v>
                </c:pt>
                <c:pt idx="9021">
                  <c:v>539.11957466823685</c:v>
                </c:pt>
                <c:pt idx="9022">
                  <c:v>539.16382112480392</c:v>
                </c:pt>
                <c:pt idx="9023">
                  <c:v>539.21036653458589</c:v>
                </c:pt>
                <c:pt idx="9024">
                  <c:v>539.2109920049262</c:v>
                </c:pt>
                <c:pt idx="9025">
                  <c:v>539.23119235750357</c:v>
                </c:pt>
                <c:pt idx="9026">
                  <c:v>539.32841708526655</c:v>
                </c:pt>
                <c:pt idx="9027">
                  <c:v>539.40285808040153</c:v>
                </c:pt>
                <c:pt idx="9028">
                  <c:v>539.43785152129919</c:v>
                </c:pt>
                <c:pt idx="9029">
                  <c:v>539.47229085742515</c:v>
                </c:pt>
                <c:pt idx="9030">
                  <c:v>539.48590279882922</c:v>
                </c:pt>
                <c:pt idx="9031">
                  <c:v>539.60023795755569</c:v>
                </c:pt>
                <c:pt idx="9032">
                  <c:v>539.70059388978245</c:v>
                </c:pt>
                <c:pt idx="9033">
                  <c:v>539.71971612376797</c:v>
                </c:pt>
                <c:pt idx="9034">
                  <c:v>539.78040806907643</c:v>
                </c:pt>
                <c:pt idx="9035">
                  <c:v>539.79243783756601</c:v>
                </c:pt>
                <c:pt idx="9036">
                  <c:v>539.79417304585013</c:v>
                </c:pt>
                <c:pt idx="9037">
                  <c:v>539.83686803255648</c:v>
                </c:pt>
                <c:pt idx="9038">
                  <c:v>539.86963604567541</c:v>
                </c:pt>
                <c:pt idx="9039">
                  <c:v>539.89549236532071</c:v>
                </c:pt>
                <c:pt idx="9040">
                  <c:v>539.90366956526532</c:v>
                </c:pt>
                <c:pt idx="9041">
                  <c:v>539.92339869778721</c:v>
                </c:pt>
                <c:pt idx="9042">
                  <c:v>539.9312154159685</c:v>
                </c:pt>
                <c:pt idx="9043">
                  <c:v>539.97798750567233</c:v>
                </c:pt>
                <c:pt idx="9044">
                  <c:v>540.0592874547857</c:v>
                </c:pt>
                <c:pt idx="9045">
                  <c:v>540.07937656904699</c:v>
                </c:pt>
                <c:pt idx="9046">
                  <c:v>540.11349374315375</c:v>
                </c:pt>
                <c:pt idx="9047">
                  <c:v>540.17671678062948</c:v>
                </c:pt>
                <c:pt idx="9048">
                  <c:v>540.18507172905811</c:v>
                </c:pt>
                <c:pt idx="9049">
                  <c:v>540.21441026360696</c:v>
                </c:pt>
                <c:pt idx="9050">
                  <c:v>540.22337362876874</c:v>
                </c:pt>
                <c:pt idx="9051">
                  <c:v>540.2568746314862</c:v>
                </c:pt>
                <c:pt idx="9052">
                  <c:v>540.34242964140128</c:v>
                </c:pt>
                <c:pt idx="9053">
                  <c:v>540.39996110824495</c:v>
                </c:pt>
                <c:pt idx="9054">
                  <c:v>540.4050228892113</c:v>
                </c:pt>
                <c:pt idx="9055">
                  <c:v>540.41505747734288</c:v>
                </c:pt>
                <c:pt idx="9056">
                  <c:v>540.50366869262257</c:v>
                </c:pt>
                <c:pt idx="9057">
                  <c:v>540.50551995324656</c:v>
                </c:pt>
                <c:pt idx="9058">
                  <c:v>540.50775848468697</c:v>
                </c:pt>
                <c:pt idx="9059">
                  <c:v>540.51016373443008</c:v>
                </c:pt>
                <c:pt idx="9060">
                  <c:v>540.5651807807734</c:v>
                </c:pt>
                <c:pt idx="9061">
                  <c:v>540.57773004605906</c:v>
                </c:pt>
                <c:pt idx="9062">
                  <c:v>540.66555526892944</c:v>
                </c:pt>
                <c:pt idx="9063">
                  <c:v>540.6699476246547</c:v>
                </c:pt>
                <c:pt idx="9064">
                  <c:v>540.77166537680364</c:v>
                </c:pt>
                <c:pt idx="9065">
                  <c:v>540.81973531993799</c:v>
                </c:pt>
                <c:pt idx="9066">
                  <c:v>540.8197765860798</c:v>
                </c:pt>
                <c:pt idx="9067">
                  <c:v>540.83793328328034</c:v>
                </c:pt>
                <c:pt idx="9068">
                  <c:v>540.90382263671609</c:v>
                </c:pt>
                <c:pt idx="9069">
                  <c:v>540.92414679955277</c:v>
                </c:pt>
                <c:pt idx="9070">
                  <c:v>540.92760136253696</c:v>
                </c:pt>
                <c:pt idx="9071">
                  <c:v>540.93309069130328</c:v>
                </c:pt>
                <c:pt idx="9072">
                  <c:v>540.93844537221344</c:v>
                </c:pt>
                <c:pt idx="9073">
                  <c:v>540.97435935738963</c:v>
                </c:pt>
                <c:pt idx="9074">
                  <c:v>541.01086618867339</c:v>
                </c:pt>
                <c:pt idx="9075">
                  <c:v>541.02591785955224</c:v>
                </c:pt>
                <c:pt idx="9076">
                  <c:v>541.08139980438955</c:v>
                </c:pt>
                <c:pt idx="9077">
                  <c:v>541.09400575138966</c:v>
                </c:pt>
                <c:pt idx="9078">
                  <c:v>541.1269900498354</c:v>
                </c:pt>
                <c:pt idx="9079">
                  <c:v>541.13026874380944</c:v>
                </c:pt>
                <c:pt idx="9080">
                  <c:v>541.1888675313744</c:v>
                </c:pt>
                <c:pt idx="9081">
                  <c:v>541.21606330384452</c:v>
                </c:pt>
                <c:pt idx="9082">
                  <c:v>541.25422521242922</c:v>
                </c:pt>
                <c:pt idx="9083">
                  <c:v>541.3039431825614</c:v>
                </c:pt>
                <c:pt idx="9084">
                  <c:v>541.32575145005558</c:v>
                </c:pt>
                <c:pt idx="9085">
                  <c:v>541.34382475704638</c:v>
                </c:pt>
                <c:pt idx="9086">
                  <c:v>541.36079009763944</c:v>
                </c:pt>
                <c:pt idx="9087">
                  <c:v>541.38613187285728</c:v>
                </c:pt>
                <c:pt idx="9088">
                  <c:v>541.48586747119839</c:v>
                </c:pt>
                <c:pt idx="9089">
                  <c:v>541.52024728815854</c:v>
                </c:pt>
                <c:pt idx="9090">
                  <c:v>541.52849880953875</c:v>
                </c:pt>
                <c:pt idx="9091">
                  <c:v>541.55474939949772</c:v>
                </c:pt>
                <c:pt idx="9092">
                  <c:v>541.57017865594287</c:v>
                </c:pt>
                <c:pt idx="9093">
                  <c:v>541.57360151813555</c:v>
                </c:pt>
                <c:pt idx="9094">
                  <c:v>541.60227909869559</c:v>
                </c:pt>
                <c:pt idx="9095">
                  <c:v>541.62491321340303</c:v>
                </c:pt>
                <c:pt idx="9096">
                  <c:v>541.62659370618735</c:v>
                </c:pt>
                <c:pt idx="9097">
                  <c:v>541.65850593121741</c:v>
                </c:pt>
                <c:pt idx="9098">
                  <c:v>541.72778810894738</c:v>
                </c:pt>
                <c:pt idx="9099">
                  <c:v>541.77275114724239</c:v>
                </c:pt>
                <c:pt idx="9100">
                  <c:v>541.77580771839519</c:v>
                </c:pt>
                <c:pt idx="9101">
                  <c:v>541.79250832426555</c:v>
                </c:pt>
                <c:pt idx="9102">
                  <c:v>541.80293056310302</c:v>
                </c:pt>
                <c:pt idx="9103">
                  <c:v>541.81756167836602</c:v>
                </c:pt>
                <c:pt idx="9104">
                  <c:v>541.83868626839967</c:v>
                </c:pt>
                <c:pt idx="9105">
                  <c:v>541.8688184427009</c:v>
                </c:pt>
                <c:pt idx="9106">
                  <c:v>541.89796384874012</c:v>
                </c:pt>
                <c:pt idx="9107">
                  <c:v>541.91242792754338</c:v>
                </c:pt>
                <c:pt idx="9108">
                  <c:v>541.92547218489142</c:v>
                </c:pt>
                <c:pt idx="9109">
                  <c:v>541.94117814420315</c:v>
                </c:pt>
                <c:pt idx="9110">
                  <c:v>541.96191630831788</c:v>
                </c:pt>
                <c:pt idx="9111">
                  <c:v>541.96799603808415</c:v>
                </c:pt>
                <c:pt idx="9112">
                  <c:v>542.06541532363667</c:v>
                </c:pt>
                <c:pt idx="9113">
                  <c:v>542.07823032191061</c:v>
                </c:pt>
                <c:pt idx="9114">
                  <c:v>542.11686317554995</c:v>
                </c:pt>
                <c:pt idx="9115">
                  <c:v>542.12397273155477</c:v>
                </c:pt>
                <c:pt idx="9116">
                  <c:v>542.12493696780791</c:v>
                </c:pt>
                <c:pt idx="9117">
                  <c:v>542.12994133359757</c:v>
                </c:pt>
                <c:pt idx="9118">
                  <c:v>542.1548148151337</c:v>
                </c:pt>
                <c:pt idx="9119">
                  <c:v>542.21158258800165</c:v>
                </c:pt>
                <c:pt idx="9120">
                  <c:v>542.2388347992993</c:v>
                </c:pt>
                <c:pt idx="9121">
                  <c:v>542.25834364029311</c:v>
                </c:pt>
                <c:pt idx="9122">
                  <c:v>542.2639277003143</c:v>
                </c:pt>
                <c:pt idx="9123">
                  <c:v>542.26780566475088</c:v>
                </c:pt>
                <c:pt idx="9124">
                  <c:v>542.37030548149517</c:v>
                </c:pt>
                <c:pt idx="9125">
                  <c:v>542.37345824092029</c:v>
                </c:pt>
                <c:pt idx="9126">
                  <c:v>542.38598452422934</c:v>
                </c:pt>
                <c:pt idx="9127">
                  <c:v>542.39584094108932</c:v>
                </c:pt>
                <c:pt idx="9128">
                  <c:v>542.60301361497545</c:v>
                </c:pt>
                <c:pt idx="9129">
                  <c:v>542.60753842173813</c:v>
                </c:pt>
                <c:pt idx="9130">
                  <c:v>542.63957921534825</c:v>
                </c:pt>
                <c:pt idx="9131">
                  <c:v>542.65124924924498</c:v>
                </c:pt>
                <c:pt idx="9132">
                  <c:v>542.66634133475213</c:v>
                </c:pt>
                <c:pt idx="9133">
                  <c:v>542.66849992897937</c:v>
                </c:pt>
                <c:pt idx="9134">
                  <c:v>542.74956926404911</c:v>
                </c:pt>
                <c:pt idx="9135">
                  <c:v>542.82107628146468</c:v>
                </c:pt>
                <c:pt idx="9136">
                  <c:v>542.86383809569531</c:v>
                </c:pt>
                <c:pt idx="9137">
                  <c:v>542.87153706178867</c:v>
                </c:pt>
                <c:pt idx="9138">
                  <c:v>542.89767704404039</c:v>
                </c:pt>
                <c:pt idx="9139">
                  <c:v>542.96466327162591</c:v>
                </c:pt>
                <c:pt idx="9140">
                  <c:v>542.97984818296868</c:v>
                </c:pt>
                <c:pt idx="9141">
                  <c:v>542.99446424320195</c:v>
                </c:pt>
                <c:pt idx="9142">
                  <c:v>543.00959577360436</c:v>
                </c:pt>
                <c:pt idx="9143">
                  <c:v>543.01747924906124</c:v>
                </c:pt>
                <c:pt idx="9144">
                  <c:v>543.0564593608467</c:v>
                </c:pt>
                <c:pt idx="9145">
                  <c:v>543.09807213356339</c:v>
                </c:pt>
                <c:pt idx="9146">
                  <c:v>543.12109392520074</c:v>
                </c:pt>
                <c:pt idx="9147">
                  <c:v>543.15296082797761</c:v>
                </c:pt>
                <c:pt idx="9148">
                  <c:v>543.17526053803249</c:v>
                </c:pt>
                <c:pt idx="9149">
                  <c:v>543.20717569529086</c:v>
                </c:pt>
                <c:pt idx="9150">
                  <c:v>543.3486785556247</c:v>
                </c:pt>
                <c:pt idx="9151">
                  <c:v>543.38972165218206</c:v>
                </c:pt>
                <c:pt idx="9152">
                  <c:v>543.40080484529847</c:v>
                </c:pt>
                <c:pt idx="9153">
                  <c:v>543.45395980496528</c:v>
                </c:pt>
                <c:pt idx="9154">
                  <c:v>543.48173697400819</c:v>
                </c:pt>
                <c:pt idx="9155">
                  <c:v>543.48408360633027</c:v>
                </c:pt>
                <c:pt idx="9156">
                  <c:v>543.50862131926965</c:v>
                </c:pt>
                <c:pt idx="9157">
                  <c:v>543.54494951486913</c:v>
                </c:pt>
                <c:pt idx="9158">
                  <c:v>543.55712593841588</c:v>
                </c:pt>
                <c:pt idx="9159">
                  <c:v>543.63605526912011</c:v>
                </c:pt>
                <c:pt idx="9160">
                  <c:v>543.73151883304786</c:v>
                </c:pt>
                <c:pt idx="9161">
                  <c:v>543.86606815098969</c:v>
                </c:pt>
                <c:pt idx="9162">
                  <c:v>543.96778555553067</c:v>
                </c:pt>
                <c:pt idx="9163">
                  <c:v>543.97387554654608</c:v>
                </c:pt>
                <c:pt idx="9164">
                  <c:v>543.9926014194931</c:v>
                </c:pt>
                <c:pt idx="9165">
                  <c:v>544.00895295587361</c:v>
                </c:pt>
                <c:pt idx="9166">
                  <c:v>544.05168725926751</c:v>
                </c:pt>
                <c:pt idx="9167">
                  <c:v>544.17107786129679</c:v>
                </c:pt>
                <c:pt idx="9168">
                  <c:v>544.23211977344124</c:v>
                </c:pt>
                <c:pt idx="9169">
                  <c:v>544.23320184034912</c:v>
                </c:pt>
                <c:pt idx="9170">
                  <c:v>544.28059413431356</c:v>
                </c:pt>
                <c:pt idx="9171">
                  <c:v>544.35003774799429</c:v>
                </c:pt>
                <c:pt idx="9172">
                  <c:v>544.40674533622428</c:v>
                </c:pt>
                <c:pt idx="9173">
                  <c:v>544.47640606329264</c:v>
                </c:pt>
                <c:pt idx="9174">
                  <c:v>544.49727433920657</c:v>
                </c:pt>
                <c:pt idx="9175">
                  <c:v>544.54071780846914</c:v>
                </c:pt>
                <c:pt idx="9176">
                  <c:v>544.61379172925854</c:v>
                </c:pt>
                <c:pt idx="9177">
                  <c:v>544.63191442824746</c:v>
                </c:pt>
                <c:pt idx="9178">
                  <c:v>544.64683930722128</c:v>
                </c:pt>
                <c:pt idx="9179">
                  <c:v>544.75544254487011</c:v>
                </c:pt>
                <c:pt idx="9180">
                  <c:v>544.77563163480454</c:v>
                </c:pt>
                <c:pt idx="9181">
                  <c:v>544.78152770769873</c:v>
                </c:pt>
                <c:pt idx="9182">
                  <c:v>544.82378246099518</c:v>
                </c:pt>
                <c:pt idx="9183">
                  <c:v>544.84221360358208</c:v>
                </c:pt>
                <c:pt idx="9184">
                  <c:v>544.87752912760436</c:v>
                </c:pt>
                <c:pt idx="9185">
                  <c:v>544.92074823572489</c:v>
                </c:pt>
                <c:pt idx="9186">
                  <c:v>544.99476265965154</c:v>
                </c:pt>
                <c:pt idx="9187">
                  <c:v>544.9949113557077</c:v>
                </c:pt>
                <c:pt idx="9188">
                  <c:v>545.03741792895801</c:v>
                </c:pt>
                <c:pt idx="9189">
                  <c:v>545.08193648711062</c:v>
                </c:pt>
                <c:pt idx="9190">
                  <c:v>545.08614717974331</c:v>
                </c:pt>
                <c:pt idx="9191">
                  <c:v>545.10690786157932</c:v>
                </c:pt>
                <c:pt idx="9192">
                  <c:v>545.12696182507364</c:v>
                </c:pt>
                <c:pt idx="9193">
                  <c:v>545.14920206737895</c:v>
                </c:pt>
                <c:pt idx="9194">
                  <c:v>545.20165968575247</c:v>
                </c:pt>
                <c:pt idx="9195">
                  <c:v>545.25701771283207</c:v>
                </c:pt>
                <c:pt idx="9196">
                  <c:v>545.26671409288474</c:v>
                </c:pt>
                <c:pt idx="9197">
                  <c:v>545.26716641385383</c:v>
                </c:pt>
                <c:pt idx="9198">
                  <c:v>545.2691287927812</c:v>
                </c:pt>
                <c:pt idx="9199">
                  <c:v>545.33419110883449</c:v>
                </c:pt>
                <c:pt idx="9200">
                  <c:v>545.34199043428362</c:v>
                </c:pt>
                <c:pt idx="9201">
                  <c:v>545.34814228176538</c:v>
                </c:pt>
                <c:pt idx="9202">
                  <c:v>545.4025324072187</c:v>
                </c:pt>
                <c:pt idx="9203">
                  <c:v>545.42568961449922</c:v>
                </c:pt>
                <c:pt idx="9204">
                  <c:v>545.44487205565997</c:v>
                </c:pt>
                <c:pt idx="9205">
                  <c:v>545.4650003721207</c:v>
                </c:pt>
                <c:pt idx="9206">
                  <c:v>545.49214224889249</c:v>
                </c:pt>
                <c:pt idx="9207">
                  <c:v>545.50744807646197</c:v>
                </c:pt>
                <c:pt idx="9208">
                  <c:v>545.59803038183497</c:v>
                </c:pt>
                <c:pt idx="9209">
                  <c:v>545.64081291778643</c:v>
                </c:pt>
                <c:pt idx="9210">
                  <c:v>545.79925779385951</c:v>
                </c:pt>
                <c:pt idx="9211">
                  <c:v>545.80197936747982</c:v>
                </c:pt>
                <c:pt idx="9212">
                  <c:v>545.8682741282372</c:v>
                </c:pt>
                <c:pt idx="9213">
                  <c:v>545.94461815714692</c:v>
                </c:pt>
                <c:pt idx="9214">
                  <c:v>545.94502228231704</c:v>
                </c:pt>
                <c:pt idx="9215">
                  <c:v>545.99796406741893</c:v>
                </c:pt>
                <c:pt idx="9216">
                  <c:v>546.02967319412642</c:v>
                </c:pt>
                <c:pt idx="9217">
                  <c:v>546.04549914588688</c:v>
                </c:pt>
                <c:pt idx="9218">
                  <c:v>546.0502469407661</c:v>
                </c:pt>
                <c:pt idx="9219">
                  <c:v>546.15613798381776</c:v>
                </c:pt>
                <c:pt idx="9220">
                  <c:v>546.18922547259024</c:v>
                </c:pt>
                <c:pt idx="9221">
                  <c:v>546.2170769574202</c:v>
                </c:pt>
                <c:pt idx="9222">
                  <c:v>546.22327275679413</c:v>
                </c:pt>
                <c:pt idx="9223">
                  <c:v>546.23933353629809</c:v>
                </c:pt>
                <c:pt idx="9224">
                  <c:v>546.2410126255337</c:v>
                </c:pt>
                <c:pt idx="9225">
                  <c:v>546.24542975481791</c:v>
                </c:pt>
                <c:pt idx="9226">
                  <c:v>546.30227311287149</c:v>
                </c:pt>
                <c:pt idx="9227">
                  <c:v>546.34619767558615</c:v>
                </c:pt>
                <c:pt idx="9228">
                  <c:v>546.41769857351335</c:v>
                </c:pt>
                <c:pt idx="9229">
                  <c:v>546.45799724421897</c:v>
                </c:pt>
                <c:pt idx="9230">
                  <c:v>546.46805782633805</c:v>
                </c:pt>
                <c:pt idx="9231">
                  <c:v>546.55574268803218</c:v>
                </c:pt>
                <c:pt idx="9232">
                  <c:v>546.67414038716822</c:v>
                </c:pt>
                <c:pt idx="9233">
                  <c:v>546.72261195562476</c:v>
                </c:pt>
                <c:pt idx="9234">
                  <c:v>546.77359580443749</c:v>
                </c:pt>
                <c:pt idx="9235">
                  <c:v>546.80529348678954</c:v>
                </c:pt>
                <c:pt idx="9236">
                  <c:v>546.91116271420128</c:v>
                </c:pt>
                <c:pt idx="9237">
                  <c:v>547.02445428335261</c:v>
                </c:pt>
                <c:pt idx="9238">
                  <c:v>547.1070017080084</c:v>
                </c:pt>
                <c:pt idx="9239">
                  <c:v>547.18388853517013</c:v>
                </c:pt>
                <c:pt idx="9240">
                  <c:v>547.1958842809679</c:v>
                </c:pt>
                <c:pt idx="9241">
                  <c:v>547.23584288579104</c:v>
                </c:pt>
                <c:pt idx="9242">
                  <c:v>547.24375580599553</c:v>
                </c:pt>
                <c:pt idx="9243">
                  <c:v>547.29590286602274</c:v>
                </c:pt>
                <c:pt idx="9244">
                  <c:v>547.30650053678255</c:v>
                </c:pt>
                <c:pt idx="9245">
                  <c:v>547.33020512292296</c:v>
                </c:pt>
                <c:pt idx="9246">
                  <c:v>547.33951537831922</c:v>
                </c:pt>
                <c:pt idx="9247">
                  <c:v>547.38691234594717</c:v>
                </c:pt>
                <c:pt idx="9248">
                  <c:v>547.41270324772586</c:v>
                </c:pt>
                <c:pt idx="9249">
                  <c:v>547.44783052042419</c:v>
                </c:pt>
                <c:pt idx="9250">
                  <c:v>547.4578941860882</c:v>
                </c:pt>
                <c:pt idx="9251">
                  <c:v>547.50639267950999</c:v>
                </c:pt>
                <c:pt idx="9252">
                  <c:v>547.53210652013149</c:v>
                </c:pt>
                <c:pt idx="9253">
                  <c:v>547.53404857606131</c:v>
                </c:pt>
                <c:pt idx="9254">
                  <c:v>547.61170813899071</c:v>
                </c:pt>
                <c:pt idx="9255">
                  <c:v>547.62023163590845</c:v>
                </c:pt>
                <c:pt idx="9256">
                  <c:v>547.63472056162152</c:v>
                </c:pt>
                <c:pt idx="9257">
                  <c:v>547.65025350134363</c:v>
                </c:pt>
                <c:pt idx="9258">
                  <c:v>547.69410658125537</c:v>
                </c:pt>
                <c:pt idx="9259">
                  <c:v>547.69515742431281</c:v>
                </c:pt>
                <c:pt idx="9260">
                  <c:v>547.72111950059571</c:v>
                </c:pt>
                <c:pt idx="9261">
                  <c:v>547.72472734278688</c:v>
                </c:pt>
                <c:pt idx="9262">
                  <c:v>547.85712098613294</c:v>
                </c:pt>
                <c:pt idx="9263">
                  <c:v>547.86409052606837</c:v>
                </c:pt>
                <c:pt idx="9264">
                  <c:v>547.99865087041042</c:v>
                </c:pt>
                <c:pt idx="9265">
                  <c:v>548.07785235252618</c:v>
                </c:pt>
                <c:pt idx="9266">
                  <c:v>548.09141433533773</c:v>
                </c:pt>
                <c:pt idx="9267">
                  <c:v>548.1238566946605</c:v>
                </c:pt>
                <c:pt idx="9268">
                  <c:v>548.24617205932259</c:v>
                </c:pt>
                <c:pt idx="9269">
                  <c:v>548.29141732742573</c:v>
                </c:pt>
                <c:pt idx="9270">
                  <c:v>548.32377017795602</c:v>
                </c:pt>
                <c:pt idx="9271">
                  <c:v>548.34719016058057</c:v>
                </c:pt>
                <c:pt idx="9272">
                  <c:v>548.42635959592576</c:v>
                </c:pt>
                <c:pt idx="9273">
                  <c:v>548.44741306109222</c:v>
                </c:pt>
                <c:pt idx="9274">
                  <c:v>548.51039008677731</c:v>
                </c:pt>
                <c:pt idx="9275">
                  <c:v>548.52200787108245</c:v>
                </c:pt>
                <c:pt idx="9276">
                  <c:v>548.56496044866708</c:v>
                </c:pt>
                <c:pt idx="9277">
                  <c:v>548.58649409001191</c:v>
                </c:pt>
                <c:pt idx="9278">
                  <c:v>548.66821876856125</c:v>
                </c:pt>
                <c:pt idx="9279">
                  <c:v>548.70810227122593</c:v>
                </c:pt>
                <c:pt idx="9280">
                  <c:v>548.76074367098113</c:v>
                </c:pt>
                <c:pt idx="9281">
                  <c:v>548.82270708184046</c:v>
                </c:pt>
                <c:pt idx="9282">
                  <c:v>549.12671544826071</c:v>
                </c:pt>
                <c:pt idx="9283">
                  <c:v>549.13795033478323</c:v>
                </c:pt>
                <c:pt idx="9284">
                  <c:v>549.23373610713179</c:v>
                </c:pt>
                <c:pt idx="9285">
                  <c:v>549.2828271191969</c:v>
                </c:pt>
                <c:pt idx="9286">
                  <c:v>549.285228160364</c:v>
                </c:pt>
                <c:pt idx="9287">
                  <c:v>549.29891828225357</c:v>
                </c:pt>
                <c:pt idx="9288">
                  <c:v>549.38518062620119</c:v>
                </c:pt>
                <c:pt idx="9289">
                  <c:v>549.39835076453221</c:v>
                </c:pt>
                <c:pt idx="9290">
                  <c:v>549.41534036602445</c:v>
                </c:pt>
                <c:pt idx="9291">
                  <c:v>549.41871763475149</c:v>
                </c:pt>
                <c:pt idx="9292">
                  <c:v>549.44767570926763</c:v>
                </c:pt>
                <c:pt idx="9293">
                  <c:v>549.54461102520918</c:v>
                </c:pt>
                <c:pt idx="9294">
                  <c:v>549.5796602908556</c:v>
                </c:pt>
                <c:pt idx="9295">
                  <c:v>549.61067930242382</c:v>
                </c:pt>
                <c:pt idx="9296">
                  <c:v>549.61893096017707</c:v>
                </c:pt>
                <c:pt idx="9297">
                  <c:v>549.61989701316384</c:v>
                </c:pt>
                <c:pt idx="9298">
                  <c:v>549.63710961367349</c:v>
                </c:pt>
                <c:pt idx="9299">
                  <c:v>549.65968005677098</c:v>
                </c:pt>
                <c:pt idx="9300">
                  <c:v>549.68390712330142</c:v>
                </c:pt>
                <c:pt idx="9301">
                  <c:v>549.70265634694965</c:v>
                </c:pt>
                <c:pt idx="9302">
                  <c:v>549.80322190676623</c:v>
                </c:pt>
                <c:pt idx="9303">
                  <c:v>549.8712530792867</c:v>
                </c:pt>
                <c:pt idx="9304">
                  <c:v>549.90995394014271</c:v>
                </c:pt>
                <c:pt idx="9305">
                  <c:v>550.00682105889564</c:v>
                </c:pt>
                <c:pt idx="9306">
                  <c:v>550.01935107520922</c:v>
                </c:pt>
                <c:pt idx="9307">
                  <c:v>550.1128718849418</c:v>
                </c:pt>
                <c:pt idx="9308">
                  <c:v>550.19078915083037</c:v>
                </c:pt>
                <c:pt idx="9309">
                  <c:v>550.24619669734625</c:v>
                </c:pt>
                <c:pt idx="9310">
                  <c:v>550.31825259693619</c:v>
                </c:pt>
                <c:pt idx="9311">
                  <c:v>550.32521269049494</c:v>
                </c:pt>
                <c:pt idx="9312">
                  <c:v>550.37226843330927</c:v>
                </c:pt>
                <c:pt idx="9313">
                  <c:v>550.43747513923813</c:v>
                </c:pt>
                <c:pt idx="9314">
                  <c:v>550.47894134742762</c:v>
                </c:pt>
                <c:pt idx="9315">
                  <c:v>550.5259327454246</c:v>
                </c:pt>
                <c:pt idx="9316">
                  <c:v>550.65665844363753</c:v>
                </c:pt>
                <c:pt idx="9317">
                  <c:v>550.77380587897937</c:v>
                </c:pt>
                <c:pt idx="9318">
                  <c:v>550.7827179409885</c:v>
                </c:pt>
                <c:pt idx="9319">
                  <c:v>550.78843946237987</c:v>
                </c:pt>
                <c:pt idx="9320">
                  <c:v>550.91633730977276</c:v>
                </c:pt>
                <c:pt idx="9321">
                  <c:v>550.94326848855053</c:v>
                </c:pt>
                <c:pt idx="9322">
                  <c:v>551.064835355985</c:v>
                </c:pt>
                <c:pt idx="9323">
                  <c:v>551.10223128582288</c:v>
                </c:pt>
                <c:pt idx="9324">
                  <c:v>551.11734475652725</c:v>
                </c:pt>
                <c:pt idx="9325">
                  <c:v>551.13760957499028</c:v>
                </c:pt>
                <c:pt idx="9326">
                  <c:v>551.23429045067201</c:v>
                </c:pt>
                <c:pt idx="9327">
                  <c:v>551.2379278148012</c:v>
                </c:pt>
                <c:pt idx="9328">
                  <c:v>551.26851057545753</c:v>
                </c:pt>
                <c:pt idx="9329">
                  <c:v>551.32511946087106</c:v>
                </c:pt>
                <c:pt idx="9330">
                  <c:v>551.3296469057301</c:v>
                </c:pt>
                <c:pt idx="9331">
                  <c:v>551.36255229736571</c:v>
                </c:pt>
                <c:pt idx="9332">
                  <c:v>551.36584327444848</c:v>
                </c:pt>
                <c:pt idx="9333">
                  <c:v>551.41729419531043</c:v>
                </c:pt>
                <c:pt idx="9334">
                  <c:v>551.62111113213427</c:v>
                </c:pt>
                <c:pt idx="9335">
                  <c:v>551.70351998891897</c:v>
                </c:pt>
                <c:pt idx="9336">
                  <c:v>551.84999596837156</c:v>
                </c:pt>
                <c:pt idx="9337">
                  <c:v>551.85261480722215</c:v>
                </c:pt>
                <c:pt idx="9338">
                  <c:v>551.92908892854939</c:v>
                </c:pt>
                <c:pt idx="9339">
                  <c:v>551.95332247818862</c:v>
                </c:pt>
                <c:pt idx="9340">
                  <c:v>551.98372789918756</c:v>
                </c:pt>
                <c:pt idx="9341">
                  <c:v>552.0330959465382</c:v>
                </c:pt>
                <c:pt idx="9342">
                  <c:v>552.11205363613408</c:v>
                </c:pt>
                <c:pt idx="9343">
                  <c:v>552.1332974472665</c:v>
                </c:pt>
                <c:pt idx="9344">
                  <c:v>552.16635432024816</c:v>
                </c:pt>
                <c:pt idx="9345">
                  <c:v>552.18043292601919</c:v>
                </c:pt>
                <c:pt idx="9346">
                  <c:v>552.25646255691311</c:v>
                </c:pt>
                <c:pt idx="9347">
                  <c:v>552.3299941387304</c:v>
                </c:pt>
                <c:pt idx="9348">
                  <c:v>552.34316894126027</c:v>
                </c:pt>
                <c:pt idx="9349">
                  <c:v>552.36813062667397</c:v>
                </c:pt>
                <c:pt idx="9350">
                  <c:v>552.39962884800832</c:v>
                </c:pt>
                <c:pt idx="9351">
                  <c:v>552.4141918877217</c:v>
                </c:pt>
                <c:pt idx="9352">
                  <c:v>552.48333348272729</c:v>
                </c:pt>
                <c:pt idx="9353">
                  <c:v>552.48944115458437</c:v>
                </c:pt>
                <c:pt idx="9354">
                  <c:v>552.52137609532406</c:v>
                </c:pt>
                <c:pt idx="9355">
                  <c:v>552.54399546724039</c:v>
                </c:pt>
                <c:pt idx="9356">
                  <c:v>552.56515132733591</c:v>
                </c:pt>
                <c:pt idx="9357">
                  <c:v>552.5992503472246</c:v>
                </c:pt>
                <c:pt idx="9358">
                  <c:v>552.6098426671665</c:v>
                </c:pt>
                <c:pt idx="9359">
                  <c:v>552.63585074134971</c:v>
                </c:pt>
                <c:pt idx="9360">
                  <c:v>552.64507279995883</c:v>
                </c:pt>
                <c:pt idx="9361">
                  <c:v>552.65352692314877</c:v>
                </c:pt>
                <c:pt idx="9362">
                  <c:v>552.69495407662976</c:v>
                </c:pt>
                <c:pt idx="9363">
                  <c:v>552.7130003379724</c:v>
                </c:pt>
                <c:pt idx="9364">
                  <c:v>552.78824130207749</c:v>
                </c:pt>
                <c:pt idx="9365">
                  <c:v>552.87874747870831</c:v>
                </c:pt>
                <c:pt idx="9366">
                  <c:v>552.94263751366714</c:v>
                </c:pt>
                <c:pt idx="9367">
                  <c:v>552.9803581847226</c:v>
                </c:pt>
                <c:pt idx="9368">
                  <c:v>553.04727413988678</c:v>
                </c:pt>
                <c:pt idx="9369">
                  <c:v>553.06697700687096</c:v>
                </c:pt>
                <c:pt idx="9370">
                  <c:v>553.09164121861727</c:v>
                </c:pt>
                <c:pt idx="9371">
                  <c:v>553.1800832169539</c:v>
                </c:pt>
                <c:pt idx="9372">
                  <c:v>553.25627177873753</c:v>
                </c:pt>
                <c:pt idx="9373">
                  <c:v>553.30493536300776</c:v>
                </c:pt>
                <c:pt idx="9374">
                  <c:v>553.36798661322507</c:v>
                </c:pt>
                <c:pt idx="9375">
                  <c:v>553.37018693955406</c:v>
                </c:pt>
                <c:pt idx="9376">
                  <c:v>553.39203778521687</c:v>
                </c:pt>
                <c:pt idx="9377">
                  <c:v>553.49547791432178</c:v>
                </c:pt>
                <c:pt idx="9378">
                  <c:v>553.54868190866569</c:v>
                </c:pt>
                <c:pt idx="9379">
                  <c:v>553.59812643550163</c:v>
                </c:pt>
                <c:pt idx="9380">
                  <c:v>553.6006628736925</c:v>
                </c:pt>
                <c:pt idx="9381">
                  <c:v>553.64142000564743</c:v>
                </c:pt>
                <c:pt idx="9382">
                  <c:v>553.71664865807998</c:v>
                </c:pt>
                <c:pt idx="9383">
                  <c:v>553.85340692859722</c:v>
                </c:pt>
                <c:pt idx="9384">
                  <c:v>553.88658285715098</c:v>
                </c:pt>
                <c:pt idx="9385">
                  <c:v>553.92060697382976</c:v>
                </c:pt>
                <c:pt idx="9386">
                  <c:v>554.03958144369597</c:v>
                </c:pt>
                <c:pt idx="9387">
                  <c:v>554.05871309525457</c:v>
                </c:pt>
                <c:pt idx="9388">
                  <c:v>554.17170680072991</c:v>
                </c:pt>
                <c:pt idx="9389">
                  <c:v>554.17260891790716</c:v>
                </c:pt>
                <c:pt idx="9390">
                  <c:v>554.19671061314273</c:v>
                </c:pt>
                <c:pt idx="9391">
                  <c:v>554.24108939027144</c:v>
                </c:pt>
                <c:pt idx="9392">
                  <c:v>554.26484503606696</c:v>
                </c:pt>
                <c:pt idx="9393">
                  <c:v>554.32709997672293</c:v>
                </c:pt>
                <c:pt idx="9394">
                  <c:v>554.35473920057188</c:v>
                </c:pt>
                <c:pt idx="9395">
                  <c:v>554.40295639022452</c:v>
                </c:pt>
                <c:pt idx="9396">
                  <c:v>554.47987204095773</c:v>
                </c:pt>
                <c:pt idx="9397">
                  <c:v>554.51723453317538</c:v>
                </c:pt>
                <c:pt idx="9398">
                  <c:v>554.54239296348476</c:v>
                </c:pt>
                <c:pt idx="9399">
                  <c:v>554.57700257600038</c:v>
                </c:pt>
                <c:pt idx="9400">
                  <c:v>554.58036105156805</c:v>
                </c:pt>
                <c:pt idx="9401">
                  <c:v>554.62150312740653</c:v>
                </c:pt>
                <c:pt idx="9402">
                  <c:v>554.75251365392467</c:v>
                </c:pt>
                <c:pt idx="9403">
                  <c:v>554.7604487921036</c:v>
                </c:pt>
                <c:pt idx="9404">
                  <c:v>554.89709343148024</c:v>
                </c:pt>
                <c:pt idx="9405">
                  <c:v>554.91100713170749</c:v>
                </c:pt>
                <c:pt idx="9406">
                  <c:v>554.91694790313568</c:v>
                </c:pt>
                <c:pt idx="9407">
                  <c:v>554.94069705012043</c:v>
                </c:pt>
                <c:pt idx="9408">
                  <c:v>555.04916644103355</c:v>
                </c:pt>
                <c:pt idx="9409">
                  <c:v>555.19421327765997</c:v>
                </c:pt>
                <c:pt idx="9410">
                  <c:v>555.21851164510463</c:v>
                </c:pt>
                <c:pt idx="9411">
                  <c:v>555.24749125997971</c:v>
                </c:pt>
                <c:pt idx="9412">
                  <c:v>555.29083295008729</c:v>
                </c:pt>
                <c:pt idx="9413">
                  <c:v>555.33852792421783</c:v>
                </c:pt>
                <c:pt idx="9414">
                  <c:v>555.34849711922197</c:v>
                </c:pt>
                <c:pt idx="9415">
                  <c:v>555.3550945084055</c:v>
                </c:pt>
                <c:pt idx="9416">
                  <c:v>555.36887706754601</c:v>
                </c:pt>
                <c:pt idx="9417">
                  <c:v>555.39001613274888</c:v>
                </c:pt>
                <c:pt idx="9418">
                  <c:v>555.46958697849004</c:v>
                </c:pt>
                <c:pt idx="9419">
                  <c:v>555.50521727192904</c:v>
                </c:pt>
                <c:pt idx="9420">
                  <c:v>555.54642615737987</c:v>
                </c:pt>
                <c:pt idx="9421">
                  <c:v>555.55237417665205</c:v>
                </c:pt>
                <c:pt idx="9422">
                  <c:v>555.57612552701687</c:v>
                </c:pt>
                <c:pt idx="9423">
                  <c:v>555.62348045612862</c:v>
                </c:pt>
                <c:pt idx="9424">
                  <c:v>555.64688625014526</c:v>
                </c:pt>
                <c:pt idx="9425">
                  <c:v>555.69043382452173</c:v>
                </c:pt>
                <c:pt idx="9426">
                  <c:v>555.69318172343299</c:v>
                </c:pt>
                <c:pt idx="9427">
                  <c:v>555.73898150257037</c:v>
                </c:pt>
                <c:pt idx="9428">
                  <c:v>555.78114309055809</c:v>
                </c:pt>
                <c:pt idx="9429">
                  <c:v>555.87653327044143</c:v>
                </c:pt>
                <c:pt idx="9430">
                  <c:v>555.94295602744614</c:v>
                </c:pt>
                <c:pt idx="9431">
                  <c:v>555.97219714290941</c:v>
                </c:pt>
                <c:pt idx="9432">
                  <c:v>556.00482494202402</c:v>
                </c:pt>
                <c:pt idx="9433">
                  <c:v>556.01333186960983</c:v>
                </c:pt>
                <c:pt idx="9434">
                  <c:v>556.05473228252686</c:v>
                </c:pt>
                <c:pt idx="9435">
                  <c:v>556.10169188335385</c:v>
                </c:pt>
                <c:pt idx="9436">
                  <c:v>556.11294802289967</c:v>
                </c:pt>
                <c:pt idx="9437">
                  <c:v>556.14196684979891</c:v>
                </c:pt>
                <c:pt idx="9438">
                  <c:v>556.16221195016942</c:v>
                </c:pt>
                <c:pt idx="9439">
                  <c:v>556.2579181739419</c:v>
                </c:pt>
                <c:pt idx="9440">
                  <c:v>556.26801733104935</c:v>
                </c:pt>
                <c:pt idx="9441">
                  <c:v>556.28438397089838</c:v>
                </c:pt>
                <c:pt idx="9442">
                  <c:v>556.32469235260362</c:v>
                </c:pt>
                <c:pt idx="9443">
                  <c:v>556.35327725095703</c:v>
                </c:pt>
                <c:pt idx="9444">
                  <c:v>556.37050989582895</c:v>
                </c:pt>
                <c:pt idx="9445">
                  <c:v>556.37909118932828</c:v>
                </c:pt>
                <c:pt idx="9446">
                  <c:v>556.39577239863718</c:v>
                </c:pt>
                <c:pt idx="9447">
                  <c:v>556.49772607667569</c:v>
                </c:pt>
                <c:pt idx="9448">
                  <c:v>556.56930968497909</c:v>
                </c:pt>
                <c:pt idx="9449">
                  <c:v>556.72912455056655</c:v>
                </c:pt>
                <c:pt idx="9450">
                  <c:v>556.76657583188035</c:v>
                </c:pt>
                <c:pt idx="9451">
                  <c:v>556.85796356634069</c:v>
                </c:pt>
                <c:pt idx="9452">
                  <c:v>556.9081973380878</c:v>
                </c:pt>
                <c:pt idx="9453">
                  <c:v>557.02287866362792</c:v>
                </c:pt>
                <c:pt idx="9454">
                  <c:v>557.0819454223431</c:v>
                </c:pt>
                <c:pt idx="9455">
                  <c:v>557.12167189173033</c:v>
                </c:pt>
                <c:pt idx="9456">
                  <c:v>557.12519109223717</c:v>
                </c:pt>
                <c:pt idx="9457">
                  <c:v>557.15278979551806</c:v>
                </c:pt>
                <c:pt idx="9458">
                  <c:v>557.15448164340296</c:v>
                </c:pt>
                <c:pt idx="9459">
                  <c:v>557.17705402277829</c:v>
                </c:pt>
                <c:pt idx="9460">
                  <c:v>557.27093979623544</c:v>
                </c:pt>
                <c:pt idx="9461">
                  <c:v>557.3342854465551</c:v>
                </c:pt>
                <c:pt idx="9462">
                  <c:v>557.4633452570888</c:v>
                </c:pt>
                <c:pt idx="9463">
                  <c:v>557.50213805268265</c:v>
                </c:pt>
                <c:pt idx="9464">
                  <c:v>557.51840653212071</c:v>
                </c:pt>
                <c:pt idx="9465">
                  <c:v>557.54922485445093</c:v>
                </c:pt>
                <c:pt idx="9466">
                  <c:v>557.60918289367203</c:v>
                </c:pt>
                <c:pt idx="9467">
                  <c:v>557.67620443098713</c:v>
                </c:pt>
                <c:pt idx="9468">
                  <c:v>557.83378012533547</c:v>
                </c:pt>
                <c:pt idx="9469">
                  <c:v>557.84910678311019</c:v>
                </c:pt>
                <c:pt idx="9470">
                  <c:v>557.88776202681493</c:v>
                </c:pt>
                <c:pt idx="9471">
                  <c:v>557.96821959476642</c:v>
                </c:pt>
                <c:pt idx="9472">
                  <c:v>558.06521432180261</c:v>
                </c:pt>
                <c:pt idx="9473">
                  <c:v>558.08709599246004</c:v>
                </c:pt>
                <c:pt idx="9474">
                  <c:v>558.0983838345087</c:v>
                </c:pt>
                <c:pt idx="9475">
                  <c:v>558.16657411530207</c:v>
                </c:pt>
                <c:pt idx="9476">
                  <c:v>558.29098095731047</c:v>
                </c:pt>
                <c:pt idx="9477">
                  <c:v>558.34150721231526</c:v>
                </c:pt>
                <c:pt idx="9478">
                  <c:v>558.35178188675195</c:v>
                </c:pt>
                <c:pt idx="9479">
                  <c:v>558.35290692904357</c:v>
                </c:pt>
                <c:pt idx="9480">
                  <c:v>558.36449663651501</c:v>
                </c:pt>
                <c:pt idx="9481">
                  <c:v>558.39370307884542</c:v>
                </c:pt>
                <c:pt idx="9482">
                  <c:v>558.44318917007286</c:v>
                </c:pt>
                <c:pt idx="9483">
                  <c:v>558.46921888934844</c:v>
                </c:pt>
                <c:pt idx="9484">
                  <c:v>558.54831172310946</c:v>
                </c:pt>
                <c:pt idx="9485">
                  <c:v>558.59472348086729</c:v>
                </c:pt>
                <c:pt idx="9486">
                  <c:v>558.62884026401105</c:v>
                </c:pt>
                <c:pt idx="9487">
                  <c:v>558.81678523111589</c:v>
                </c:pt>
                <c:pt idx="9488">
                  <c:v>558.83623449927086</c:v>
                </c:pt>
                <c:pt idx="9489">
                  <c:v>559.01609028117696</c:v>
                </c:pt>
                <c:pt idx="9490">
                  <c:v>559.04479846804668</c:v>
                </c:pt>
                <c:pt idx="9491">
                  <c:v>559.08105469092925</c:v>
                </c:pt>
                <c:pt idx="9492">
                  <c:v>559.16702765806735</c:v>
                </c:pt>
                <c:pt idx="9493">
                  <c:v>559.21004303608822</c:v>
                </c:pt>
                <c:pt idx="9494">
                  <c:v>559.27836378831091</c:v>
                </c:pt>
                <c:pt idx="9495">
                  <c:v>559.31506066557426</c:v>
                </c:pt>
                <c:pt idx="9496">
                  <c:v>559.32138086335272</c:v>
                </c:pt>
                <c:pt idx="9497">
                  <c:v>559.33457412022108</c:v>
                </c:pt>
                <c:pt idx="9498">
                  <c:v>559.33597218980037</c:v>
                </c:pt>
                <c:pt idx="9499">
                  <c:v>559.37800049042039</c:v>
                </c:pt>
                <c:pt idx="9500">
                  <c:v>559.41539097686905</c:v>
                </c:pt>
                <c:pt idx="9501">
                  <c:v>559.45252704825896</c:v>
                </c:pt>
                <c:pt idx="9502">
                  <c:v>559.46927946412757</c:v>
                </c:pt>
                <c:pt idx="9503">
                  <c:v>559.50827651299983</c:v>
                </c:pt>
                <c:pt idx="9504">
                  <c:v>559.60908540892433</c:v>
                </c:pt>
                <c:pt idx="9505">
                  <c:v>559.61793878294577</c:v>
                </c:pt>
                <c:pt idx="9506">
                  <c:v>559.81739705578684</c:v>
                </c:pt>
                <c:pt idx="9507">
                  <c:v>559.93082710765248</c:v>
                </c:pt>
                <c:pt idx="9508">
                  <c:v>559.94347419441738</c:v>
                </c:pt>
                <c:pt idx="9509">
                  <c:v>559.95010791069171</c:v>
                </c:pt>
                <c:pt idx="9510">
                  <c:v>559.96280375937681</c:v>
                </c:pt>
                <c:pt idx="9511">
                  <c:v>559.98316249947186</c:v>
                </c:pt>
                <c:pt idx="9512">
                  <c:v>560.0493310170524</c:v>
                </c:pt>
                <c:pt idx="9513">
                  <c:v>560.07184930269796</c:v>
                </c:pt>
                <c:pt idx="9514">
                  <c:v>560.11101168408447</c:v>
                </c:pt>
                <c:pt idx="9515">
                  <c:v>560.1433872005905</c:v>
                </c:pt>
                <c:pt idx="9516">
                  <c:v>560.1988366493398</c:v>
                </c:pt>
                <c:pt idx="9517">
                  <c:v>560.200865583618</c:v>
                </c:pt>
                <c:pt idx="9518">
                  <c:v>560.25356356215991</c:v>
                </c:pt>
                <c:pt idx="9519">
                  <c:v>560.25654012334235</c:v>
                </c:pt>
                <c:pt idx="9520">
                  <c:v>560.40838093572427</c:v>
                </c:pt>
                <c:pt idx="9521">
                  <c:v>560.47493465786329</c:v>
                </c:pt>
                <c:pt idx="9522">
                  <c:v>560.64707902432042</c:v>
                </c:pt>
                <c:pt idx="9523">
                  <c:v>560.75414597458075</c:v>
                </c:pt>
                <c:pt idx="9524">
                  <c:v>560.77872283478746</c:v>
                </c:pt>
                <c:pt idx="9525">
                  <c:v>560.78610144714537</c:v>
                </c:pt>
                <c:pt idx="9526">
                  <c:v>560.79359458067677</c:v>
                </c:pt>
                <c:pt idx="9527">
                  <c:v>560.87885370968866</c:v>
                </c:pt>
                <c:pt idx="9528">
                  <c:v>560.88411714825713</c:v>
                </c:pt>
                <c:pt idx="9529">
                  <c:v>561.05780880602197</c:v>
                </c:pt>
                <c:pt idx="9530">
                  <c:v>561.08795617066767</c:v>
                </c:pt>
                <c:pt idx="9531">
                  <c:v>561.17937602317897</c:v>
                </c:pt>
                <c:pt idx="9532">
                  <c:v>561.21506301605598</c:v>
                </c:pt>
                <c:pt idx="9533">
                  <c:v>561.3808364946442</c:v>
                </c:pt>
                <c:pt idx="9534">
                  <c:v>561.44181031299206</c:v>
                </c:pt>
                <c:pt idx="9535">
                  <c:v>561.46471117337603</c:v>
                </c:pt>
                <c:pt idx="9536">
                  <c:v>561.52154511943286</c:v>
                </c:pt>
                <c:pt idx="9537">
                  <c:v>561.5870378009854</c:v>
                </c:pt>
                <c:pt idx="9538">
                  <c:v>561.59317870394091</c:v>
                </c:pt>
                <c:pt idx="9539">
                  <c:v>561.60773442603113</c:v>
                </c:pt>
                <c:pt idx="9540">
                  <c:v>561.6635699228575</c:v>
                </c:pt>
                <c:pt idx="9541">
                  <c:v>561.66980824724533</c:v>
                </c:pt>
                <c:pt idx="9542">
                  <c:v>561.70639719977964</c:v>
                </c:pt>
                <c:pt idx="9543">
                  <c:v>561.74771725205096</c:v>
                </c:pt>
                <c:pt idx="9544">
                  <c:v>561.75584995972281</c:v>
                </c:pt>
                <c:pt idx="9545">
                  <c:v>561.78788572846656</c:v>
                </c:pt>
                <c:pt idx="9546">
                  <c:v>561.86272131709143</c:v>
                </c:pt>
                <c:pt idx="9547">
                  <c:v>561.86537412449707</c:v>
                </c:pt>
                <c:pt idx="9548">
                  <c:v>561.92207281121341</c:v>
                </c:pt>
                <c:pt idx="9549">
                  <c:v>561.94193201394728</c:v>
                </c:pt>
                <c:pt idx="9550">
                  <c:v>562.00772996912212</c:v>
                </c:pt>
                <c:pt idx="9551">
                  <c:v>562.03388410157595</c:v>
                </c:pt>
                <c:pt idx="9552">
                  <c:v>562.06520904687625</c:v>
                </c:pt>
                <c:pt idx="9553">
                  <c:v>562.17203142252356</c:v>
                </c:pt>
                <c:pt idx="9554">
                  <c:v>562.28095447066835</c:v>
                </c:pt>
                <c:pt idx="9555">
                  <c:v>562.36486106762641</c:v>
                </c:pt>
                <c:pt idx="9556">
                  <c:v>562.36559908485197</c:v>
                </c:pt>
                <c:pt idx="9557">
                  <c:v>562.40863121992493</c:v>
                </c:pt>
                <c:pt idx="9558">
                  <c:v>562.44944074376326</c:v>
                </c:pt>
                <c:pt idx="9559">
                  <c:v>562.45837693875103</c:v>
                </c:pt>
                <c:pt idx="9560">
                  <c:v>562.47711576582174</c:v>
                </c:pt>
                <c:pt idx="9561">
                  <c:v>562.65933136592139</c:v>
                </c:pt>
                <c:pt idx="9562">
                  <c:v>562.69139274209738</c:v>
                </c:pt>
                <c:pt idx="9563">
                  <c:v>562.69174950522176</c:v>
                </c:pt>
                <c:pt idx="9564">
                  <c:v>562.73341434319411</c:v>
                </c:pt>
                <c:pt idx="9565">
                  <c:v>562.82544344776318</c:v>
                </c:pt>
                <c:pt idx="9566">
                  <c:v>562.87486578357743</c:v>
                </c:pt>
                <c:pt idx="9567">
                  <c:v>562.90688921774995</c:v>
                </c:pt>
                <c:pt idx="9568">
                  <c:v>562.97947585953648</c:v>
                </c:pt>
                <c:pt idx="9569">
                  <c:v>562.99331788314294</c:v>
                </c:pt>
                <c:pt idx="9570">
                  <c:v>563.11661012460695</c:v>
                </c:pt>
                <c:pt idx="9571">
                  <c:v>563.23210338282809</c:v>
                </c:pt>
                <c:pt idx="9572">
                  <c:v>563.28186198804963</c:v>
                </c:pt>
                <c:pt idx="9573">
                  <c:v>563.28286099468539</c:v>
                </c:pt>
                <c:pt idx="9574">
                  <c:v>563.28758549693794</c:v>
                </c:pt>
                <c:pt idx="9575">
                  <c:v>563.32392558014919</c:v>
                </c:pt>
                <c:pt idx="9576">
                  <c:v>563.35951547571426</c:v>
                </c:pt>
                <c:pt idx="9577">
                  <c:v>563.36241263578177</c:v>
                </c:pt>
                <c:pt idx="9578">
                  <c:v>563.38716417209764</c:v>
                </c:pt>
                <c:pt idx="9579">
                  <c:v>563.47083463905005</c:v>
                </c:pt>
                <c:pt idx="9580">
                  <c:v>563.61080999772992</c:v>
                </c:pt>
                <c:pt idx="9581">
                  <c:v>563.61945674364893</c:v>
                </c:pt>
                <c:pt idx="9582">
                  <c:v>563.74679558829973</c:v>
                </c:pt>
                <c:pt idx="9583">
                  <c:v>563.76506601877963</c:v>
                </c:pt>
                <c:pt idx="9584">
                  <c:v>563.76571146936408</c:v>
                </c:pt>
                <c:pt idx="9585">
                  <c:v>563.76890484606986</c:v>
                </c:pt>
                <c:pt idx="9586">
                  <c:v>564.01448486164668</c:v>
                </c:pt>
                <c:pt idx="9587">
                  <c:v>564.04350945004808</c:v>
                </c:pt>
                <c:pt idx="9588">
                  <c:v>564.04656191899244</c:v>
                </c:pt>
                <c:pt idx="9589">
                  <c:v>564.10574823438458</c:v>
                </c:pt>
                <c:pt idx="9590">
                  <c:v>564.11769066189493</c:v>
                </c:pt>
                <c:pt idx="9591">
                  <c:v>564.27499084417025</c:v>
                </c:pt>
                <c:pt idx="9592">
                  <c:v>564.41118266554065</c:v>
                </c:pt>
                <c:pt idx="9593">
                  <c:v>564.42794592815812</c:v>
                </c:pt>
                <c:pt idx="9594">
                  <c:v>564.52958272117678</c:v>
                </c:pt>
                <c:pt idx="9595">
                  <c:v>564.87012639986392</c:v>
                </c:pt>
                <c:pt idx="9596">
                  <c:v>564.88213436432807</c:v>
                </c:pt>
                <c:pt idx="9597">
                  <c:v>564.93871110155033</c:v>
                </c:pt>
                <c:pt idx="9598">
                  <c:v>564.94822639500933</c:v>
                </c:pt>
                <c:pt idx="9599">
                  <c:v>564.99675462961773</c:v>
                </c:pt>
                <c:pt idx="9600">
                  <c:v>565.10459477402799</c:v>
                </c:pt>
                <c:pt idx="9601">
                  <c:v>565.25124661800703</c:v>
                </c:pt>
                <c:pt idx="9602">
                  <c:v>565.28462308253029</c:v>
                </c:pt>
                <c:pt idx="9603">
                  <c:v>565.30759416028877</c:v>
                </c:pt>
                <c:pt idx="9604">
                  <c:v>565.5055919798092</c:v>
                </c:pt>
                <c:pt idx="9605">
                  <c:v>565.52104995374589</c:v>
                </c:pt>
                <c:pt idx="9606">
                  <c:v>565.66002077375651</c:v>
                </c:pt>
                <c:pt idx="9607">
                  <c:v>565.66582612958553</c:v>
                </c:pt>
                <c:pt idx="9608">
                  <c:v>565.80812092905376</c:v>
                </c:pt>
                <c:pt idx="9609">
                  <c:v>565.87454243325419</c:v>
                </c:pt>
                <c:pt idx="9610">
                  <c:v>565.90375136937178</c:v>
                </c:pt>
                <c:pt idx="9611">
                  <c:v>566.02393402361679</c:v>
                </c:pt>
                <c:pt idx="9612">
                  <c:v>566.04969418860617</c:v>
                </c:pt>
                <c:pt idx="9613">
                  <c:v>566.1128059999254</c:v>
                </c:pt>
                <c:pt idx="9614">
                  <c:v>566.11471857377251</c:v>
                </c:pt>
                <c:pt idx="9615">
                  <c:v>566.16688963181139</c:v>
                </c:pt>
                <c:pt idx="9616">
                  <c:v>566.1697948383719</c:v>
                </c:pt>
                <c:pt idx="9617">
                  <c:v>566.18053829817086</c:v>
                </c:pt>
                <c:pt idx="9618">
                  <c:v>566.18987317977349</c:v>
                </c:pt>
                <c:pt idx="9619">
                  <c:v>566.23520973883274</c:v>
                </c:pt>
                <c:pt idx="9620">
                  <c:v>566.30706838293759</c:v>
                </c:pt>
                <c:pt idx="9621">
                  <c:v>566.32513847239284</c:v>
                </c:pt>
                <c:pt idx="9622">
                  <c:v>566.73375973209613</c:v>
                </c:pt>
                <c:pt idx="9623">
                  <c:v>566.94629843509813</c:v>
                </c:pt>
                <c:pt idx="9624">
                  <c:v>567.26688466314567</c:v>
                </c:pt>
                <c:pt idx="9625">
                  <c:v>567.28781968138128</c:v>
                </c:pt>
                <c:pt idx="9626">
                  <c:v>567.35009350184305</c:v>
                </c:pt>
                <c:pt idx="9627">
                  <c:v>567.51985135565712</c:v>
                </c:pt>
                <c:pt idx="9628">
                  <c:v>567.5294146309426</c:v>
                </c:pt>
                <c:pt idx="9629">
                  <c:v>567.54095469291394</c:v>
                </c:pt>
                <c:pt idx="9630">
                  <c:v>567.62246851869224</c:v>
                </c:pt>
                <c:pt idx="9631">
                  <c:v>567.89470798521643</c:v>
                </c:pt>
                <c:pt idx="9632">
                  <c:v>567.89929827259823</c:v>
                </c:pt>
                <c:pt idx="9633">
                  <c:v>567.90274806401931</c:v>
                </c:pt>
                <c:pt idx="9634">
                  <c:v>568.006634649136</c:v>
                </c:pt>
                <c:pt idx="9635">
                  <c:v>568.03448349059727</c:v>
                </c:pt>
                <c:pt idx="9636">
                  <c:v>568.06936717711335</c:v>
                </c:pt>
                <c:pt idx="9637">
                  <c:v>568.23843433178206</c:v>
                </c:pt>
                <c:pt idx="9638">
                  <c:v>568.29040704511692</c:v>
                </c:pt>
                <c:pt idx="9639">
                  <c:v>568.53933989667985</c:v>
                </c:pt>
                <c:pt idx="9640">
                  <c:v>568.74423365699363</c:v>
                </c:pt>
                <c:pt idx="9641">
                  <c:v>568.89425300628454</c:v>
                </c:pt>
                <c:pt idx="9642">
                  <c:v>568.91435049798429</c:v>
                </c:pt>
                <c:pt idx="9643">
                  <c:v>568.92389756004502</c:v>
                </c:pt>
                <c:pt idx="9644">
                  <c:v>569.07692729372798</c:v>
                </c:pt>
                <c:pt idx="9645">
                  <c:v>569.12815241233272</c:v>
                </c:pt>
                <c:pt idx="9646">
                  <c:v>569.15257609418347</c:v>
                </c:pt>
                <c:pt idx="9647">
                  <c:v>569.23626585036368</c:v>
                </c:pt>
                <c:pt idx="9648">
                  <c:v>569.28838974697385</c:v>
                </c:pt>
                <c:pt idx="9649">
                  <c:v>569.35592954877541</c:v>
                </c:pt>
                <c:pt idx="9650">
                  <c:v>569.36523709595474</c:v>
                </c:pt>
                <c:pt idx="9651">
                  <c:v>569.4290584278109</c:v>
                </c:pt>
                <c:pt idx="9652">
                  <c:v>569.55600972696016</c:v>
                </c:pt>
                <c:pt idx="9653">
                  <c:v>569.6243789284996</c:v>
                </c:pt>
                <c:pt idx="9654">
                  <c:v>569.72823703320603</c:v>
                </c:pt>
                <c:pt idx="9655">
                  <c:v>569.73534683209618</c:v>
                </c:pt>
                <c:pt idx="9656">
                  <c:v>569.74602121545331</c:v>
                </c:pt>
                <c:pt idx="9657">
                  <c:v>569.82108097714524</c:v>
                </c:pt>
                <c:pt idx="9658">
                  <c:v>569.85367200844939</c:v>
                </c:pt>
                <c:pt idx="9659">
                  <c:v>569.92304246490778</c:v>
                </c:pt>
                <c:pt idx="9660">
                  <c:v>569.99545326246607</c:v>
                </c:pt>
                <c:pt idx="9661">
                  <c:v>570.04973920450198</c:v>
                </c:pt>
                <c:pt idx="9662">
                  <c:v>570.27860640235008</c:v>
                </c:pt>
                <c:pt idx="9663">
                  <c:v>570.45895918550468</c:v>
                </c:pt>
                <c:pt idx="9664">
                  <c:v>570.56554758541233</c:v>
                </c:pt>
                <c:pt idx="9665">
                  <c:v>570.59543736273145</c:v>
                </c:pt>
                <c:pt idx="9666">
                  <c:v>570.77992741554272</c:v>
                </c:pt>
                <c:pt idx="9667">
                  <c:v>570.9024550747115</c:v>
                </c:pt>
                <c:pt idx="9668">
                  <c:v>570.92062326875157</c:v>
                </c:pt>
                <c:pt idx="9669">
                  <c:v>571.10319556995785</c:v>
                </c:pt>
                <c:pt idx="9670">
                  <c:v>571.21628615211887</c:v>
                </c:pt>
                <c:pt idx="9671">
                  <c:v>571.23312659933663</c:v>
                </c:pt>
                <c:pt idx="9672">
                  <c:v>571.26370205296394</c:v>
                </c:pt>
                <c:pt idx="9673">
                  <c:v>571.32401612465696</c:v>
                </c:pt>
                <c:pt idx="9674">
                  <c:v>571.33237678099727</c:v>
                </c:pt>
                <c:pt idx="9675">
                  <c:v>571.33572347495954</c:v>
                </c:pt>
                <c:pt idx="9676">
                  <c:v>571.43495855902279</c:v>
                </c:pt>
                <c:pt idx="9677">
                  <c:v>571.47727753666993</c:v>
                </c:pt>
                <c:pt idx="9678">
                  <c:v>571.50078741397533</c:v>
                </c:pt>
                <c:pt idx="9679">
                  <c:v>571.6475085071279</c:v>
                </c:pt>
                <c:pt idx="9680">
                  <c:v>571.79115852518089</c:v>
                </c:pt>
                <c:pt idx="9681">
                  <c:v>571.79728265059885</c:v>
                </c:pt>
                <c:pt idx="9682">
                  <c:v>571.80744623899648</c:v>
                </c:pt>
                <c:pt idx="9683">
                  <c:v>571.82105789031766</c:v>
                </c:pt>
                <c:pt idx="9684">
                  <c:v>572.03063439681989</c:v>
                </c:pt>
                <c:pt idx="9685">
                  <c:v>572.05777633536616</c:v>
                </c:pt>
                <c:pt idx="9686">
                  <c:v>572.11007078292869</c:v>
                </c:pt>
                <c:pt idx="9687">
                  <c:v>572.22184362515668</c:v>
                </c:pt>
                <c:pt idx="9688">
                  <c:v>572.25226650071306</c:v>
                </c:pt>
                <c:pt idx="9689">
                  <c:v>572.31629764281456</c:v>
                </c:pt>
                <c:pt idx="9690">
                  <c:v>572.40012310590578</c:v>
                </c:pt>
                <c:pt idx="9691">
                  <c:v>572.41186779260465</c:v>
                </c:pt>
                <c:pt idx="9692">
                  <c:v>572.41665489505567</c:v>
                </c:pt>
                <c:pt idx="9693">
                  <c:v>572.92156193541143</c:v>
                </c:pt>
                <c:pt idx="9694">
                  <c:v>573.08579767040317</c:v>
                </c:pt>
                <c:pt idx="9695">
                  <c:v>573.14582997373077</c:v>
                </c:pt>
                <c:pt idx="9696">
                  <c:v>573.35545046505865</c:v>
                </c:pt>
                <c:pt idx="9697">
                  <c:v>573.51378754461757</c:v>
                </c:pt>
                <c:pt idx="9698">
                  <c:v>573.52970403347717</c:v>
                </c:pt>
                <c:pt idx="9699">
                  <c:v>573.54641431984476</c:v>
                </c:pt>
                <c:pt idx="9700">
                  <c:v>573.55737352802475</c:v>
                </c:pt>
                <c:pt idx="9701">
                  <c:v>573.5834524075276</c:v>
                </c:pt>
                <c:pt idx="9702">
                  <c:v>573.65867805995561</c:v>
                </c:pt>
                <c:pt idx="9703">
                  <c:v>573.81213757426508</c:v>
                </c:pt>
                <c:pt idx="9704">
                  <c:v>573.89159429208792</c:v>
                </c:pt>
                <c:pt idx="9705">
                  <c:v>573.92809329439774</c:v>
                </c:pt>
                <c:pt idx="9706">
                  <c:v>574.14580035774702</c:v>
                </c:pt>
                <c:pt idx="9707">
                  <c:v>574.20766292991959</c:v>
                </c:pt>
                <c:pt idx="9708">
                  <c:v>574.26542764784062</c:v>
                </c:pt>
                <c:pt idx="9709">
                  <c:v>574.27078701983487</c:v>
                </c:pt>
                <c:pt idx="9710">
                  <c:v>574.34240061423611</c:v>
                </c:pt>
                <c:pt idx="9711">
                  <c:v>574.3588238414718</c:v>
                </c:pt>
                <c:pt idx="9712">
                  <c:v>574.38660291610074</c:v>
                </c:pt>
                <c:pt idx="9713">
                  <c:v>574.40145895822934</c:v>
                </c:pt>
                <c:pt idx="9714">
                  <c:v>574.45337104597309</c:v>
                </c:pt>
                <c:pt idx="9715">
                  <c:v>574.73986649808785</c:v>
                </c:pt>
                <c:pt idx="9716">
                  <c:v>575.26880803407107</c:v>
                </c:pt>
                <c:pt idx="9717">
                  <c:v>575.39034713662352</c:v>
                </c:pt>
                <c:pt idx="9718">
                  <c:v>575.41793822302861</c:v>
                </c:pt>
                <c:pt idx="9719">
                  <c:v>575.44357007491044</c:v>
                </c:pt>
                <c:pt idx="9720">
                  <c:v>575.58445646139228</c:v>
                </c:pt>
                <c:pt idx="9721">
                  <c:v>575.67735939020804</c:v>
                </c:pt>
                <c:pt idx="9722">
                  <c:v>575.72004463529322</c:v>
                </c:pt>
                <c:pt idx="9723">
                  <c:v>576.13946362327817</c:v>
                </c:pt>
                <c:pt idx="9724">
                  <c:v>576.1641960243694</c:v>
                </c:pt>
                <c:pt idx="9725">
                  <c:v>576.17855066768425</c:v>
                </c:pt>
                <c:pt idx="9726">
                  <c:v>576.32661632939744</c:v>
                </c:pt>
                <c:pt idx="9727">
                  <c:v>576.41200081289139</c:v>
                </c:pt>
                <c:pt idx="9728">
                  <c:v>576.49923005917162</c:v>
                </c:pt>
                <c:pt idx="9729">
                  <c:v>576.56885665888808</c:v>
                </c:pt>
                <c:pt idx="9730">
                  <c:v>576.6063871383293</c:v>
                </c:pt>
                <c:pt idx="9731">
                  <c:v>576.8407217961726</c:v>
                </c:pt>
                <c:pt idx="9732">
                  <c:v>576.85902247274498</c:v>
                </c:pt>
                <c:pt idx="9733">
                  <c:v>576.9911649217994</c:v>
                </c:pt>
                <c:pt idx="9734">
                  <c:v>577.06361441820081</c:v>
                </c:pt>
                <c:pt idx="9735">
                  <c:v>577.11990202539278</c:v>
                </c:pt>
                <c:pt idx="9736">
                  <c:v>577.12485582750651</c:v>
                </c:pt>
                <c:pt idx="9737">
                  <c:v>577.12503868917497</c:v>
                </c:pt>
                <c:pt idx="9738">
                  <c:v>577.16906992756662</c:v>
                </c:pt>
                <c:pt idx="9739">
                  <c:v>577.20979926694145</c:v>
                </c:pt>
                <c:pt idx="9740">
                  <c:v>577.42359062643254</c:v>
                </c:pt>
                <c:pt idx="9741">
                  <c:v>577.44048449808963</c:v>
                </c:pt>
                <c:pt idx="9742">
                  <c:v>577.52468048810204</c:v>
                </c:pt>
                <c:pt idx="9743">
                  <c:v>577.63632402995154</c:v>
                </c:pt>
                <c:pt idx="9744">
                  <c:v>577.66038471821832</c:v>
                </c:pt>
                <c:pt idx="9745">
                  <c:v>577.73296985726029</c:v>
                </c:pt>
                <c:pt idx="9746">
                  <c:v>577.74965561115118</c:v>
                </c:pt>
                <c:pt idx="9747">
                  <c:v>577.83148341324056</c:v>
                </c:pt>
                <c:pt idx="9748">
                  <c:v>577.8922690007131</c:v>
                </c:pt>
                <c:pt idx="9749">
                  <c:v>577.90699803420239</c:v>
                </c:pt>
                <c:pt idx="9750">
                  <c:v>577.956321417965</c:v>
                </c:pt>
                <c:pt idx="9751">
                  <c:v>578.11082633672879</c:v>
                </c:pt>
                <c:pt idx="9752">
                  <c:v>578.13549245454931</c:v>
                </c:pt>
                <c:pt idx="9753">
                  <c:v>578.25887865548543</c:v>
                </c:pt>
                <c:pt idx="9754">
                  <c:v>578.34154470084627</c:v>
                </c:pt>
                <c:pt idx="9755">
                  <c:v>578.63745733559358</c:v>
                </c:pt>
                <c:pt idx="9756">
                  <c:v>578.67271296650119</c:v>
                </c:pt>
                <c:pt idx="9757">
                  <c:v>579.12588754944136</c:v>
                </c:pt>
                <c:pt idx="9758">
                  <c:v>579.20472930287781</c:v>
                </c:pt>
                <c:pt idx="9759">
                  <c:v>579.26840804338485</c:v>
                </c:pt>
                <c:pt idx="9760">
                  <c:v>579.35627768929646</c:v>
                </c:pt>
                <c:pt idx="9761">
                  <c:v>579.39104089302316</c:v>
                </c:pt>
                <c:pt idx="9762">
                  <c:v>579.42713989058609</c:v>
                </c:pt>
                <c:pt idx="9763">
                  <c:v>579.57339220586391</c:v>
                </c:pt>
                <c:pt idx="9764">
                  <c:v>579.59374107455676</c:v>
                </c:pt>
                <c:pt idx="9765">
                  <c:v>579.71293357926299</c:v>
                </c:pt>
                <c:pt idx="9766">
                  <c:v>580.00442521389311</c:v>
                </c:pt>
                <c:pt idx="9767">
                  <c:v>580.0164793562559</c:v>
                </c:pt>
                <c:pt idx="9768">
                  <c:v>580.07508463509078</c:v>
                </c:pt>
                <c:pt idx="9769">
                  <c:v>580.10303878098694</c:v>
                </c:pt>
                <c:pt idx="9770">
                  <c:v>580.22224536625299</c:v>
                </c:pt>
                <c:pt idx="9771">
                  <c:v>580.40295008337466</c:v>
                </c:pt>
                <c:pt idx="9772">
                  <c:v>580.42483205286533</c:v>
                </c:pt>
                <c:pt idx="9773">
                  <c:v>580.46864654779085</c:v>
                </c:pt>
                <c:pt idx="9774">
                  <c:v>580.62402981512355</c:v>
                </c:pt>
                <c:pt idx="9775">
                  <c:v>580.69283081239519</c:v>
                </c:pt>
                <c:pt idx="9776">
                  <c:v>580.72981661729091</c:v>
                </c:pt>
                <c:pt idx="9777">
                  <c:v>580.98606058316329</c:v>
                </c:pt>
                <c:pt idx="9778">
                  <c:v>581.15113082119888</c:v>
                </c:pt>
                <c:pt idx="9779">
                  <c:v>581.1739237466594</c:v>
                </c:pt>
                <c:pt idx="9780">
                  <c:v>581.27676697945185</c:v>
                </c:pt>
                <c:pt idx="9781">
                  <c:v>581.27747751243282</c:v>
                </c:pt>
                <c:pt idx="9782">
                  <c:v>581.32646953515609</c:v>
                </c:pt>
                <c:pt idx="9783">
                  <c:v>581.49884265573019</c:v>
                </c:pt>
                <c:pt idx="9784">
                  <c:v>581.50854396427621</c:v>
                </c:pt>
                <c:pt idx="9785">
                  <c:v>581.57775157093738</c:v>
                </c:pt>
                <c:pt idx="9786">
                  <c:v>581.60419513971601</c:v>
                </c:pt>
                <c:pt idx="9787">
                  <c:v>581.68194177707289</c:v>
                </c:pt>
                <c:pt idx="9788">
                  <c:v>581.86315195983752</c:v>
                </c:pt>
                <c:pt idx="9789">
                  <c:v>582.01689573130852</c:v>
                </c:pt>
                <c:pt idx="9790">
                  <c:v>582.28524015696939</c:v>
                </c:pt>
                <c:pt idx="9791">
                  <c:v>582.3065044816442</c:v>
                </c:pt>
                <c:pt idx="9792">
                  <c:v>582.31767433583229</c:v>
                </c:pt>
                <c:pt idx="9793">
                  <c:v>582.57356313578498</c:v>
                </c:pt>
                <c:pt idx="9794">
                  <c:v>582.62115381887224</c:v>
                </c:pt>
                <c:pt idx="9795">
                  <c:v>582.62548552644216</c:v>
                </c:pt>
                <c:pt idx="9796">
                  <c:v>582.73432820294136</c:v>
                </c:pt>
                <c:pt idx="9797">
                  <c:v>582.82808253959968</c:v>
                </c:pt>
                <c:pt idx="9798">
                  <c:v>583.07339294253416</c:v>
                </c:pt>
                <c:pt idx="9799">
                  <c:v>583.10451757855901</c:v>
                </c:pt>
                <c:pt idx="9800">
                  <c:v>583.28649533260239</c:v>
                </c:pt>
                <c:pt idx="9801">
                  <c:v>583.29582260787174</c:v>
                </c:pt>
                <c:pt idx="9802">
                  <c:v>583.34580565977444</c:v>
                </c:pt>
                <c:pt idx="9803">
                  <c:v>583.58022749020722</c:v>
                </c:pt>
                <c:pt idx="9804">
                  <c:v>583.58066914843289</c:v>
                </c:pt>
                <c:pt idx="9805">
                  <c:v>583.78138714133524</c:v>
                </c:pt>
                <c:pt idx="9806">
                  <c:v>583.82970291992672</c:v>
                </c:pt>
                <c:pt idx="9807">
                  <c:v>583.86915207208676</c:v>
                </c:pt>
                <c:pt idx="9808">
                  <c:v>583.99975147500481</c:v>
                </c:pt>
                <c:pt idx="9809">
                  <c:v>584.37991454600126</c:v>
                </c:pt>
                <c:pt idx="9810">
                  <c:v>584.46575754927164</c:v>
                </c:pt>
                <c:pt idx="9811">
                  <c:v>584.54851476418617</c:v>
                </c:pt>
                <c:pt idx="9812">
                  <c:v>584.55823860986629</c:v>
                </c:pt>
                <c:pt idx="9813">
                  <c:v>584.59115847714429</c:v>
                </c:pt>
                <c:pt idx="9814">
                  <c:v>584.68786976415902</c:v>
                </c:pt>
                <c:pt idx="9815">
                  <c:v>584.68977449085048</c:v>
                </c:pt>
                <c:pt idx="9816">
                  <c:v>584.79464420341367</c:v>
                </c:pt>
                <c:pt idx="9817">
                  <c:v>584.80836777895297</c:v>
                </c:pt>
                <c:pt idx="9818">
                  <c:v>584.923003582908</c:v>
                </c:pt>
                <c:pt idx="9819">
                  <c:v>585.03626192237061</c:v>
                </c:pt>
                <c:pt idx="9820">
                  <c:v>585.31813312403119</c:v>
                </c:pt>
                <c:pt idx="9821">
                  <c:v>585.69878467440662</c:v>
                </c:pt>
                <c:pt idx="9822">
                  <c:v>585.78609171205676</c:v>
                </c:pt>
                <c:pt idx="9823">
                  <c:v>585.85873388903826</c:v>
                </c:pt>
                <c:pt idx="9824">
                  <c:v>586.00022166729536</c:v>
                </c:pt>
                <c:pt idx="9825">
                  <c:v>586.41471817869854</c:v>
                </c:pt>
                <c:pt idx="9826">
                  <c:v>586.4196667598751</c:v>
                </c:pt>
                <c:pt idx="9827">
                  <c:v>586.50015220488604</c:v>
                </c:pt>
                <c:pt idx="9828">
                  <c:v>586.96060837936966</c:v>
                </c:pt>
                <c:pt idx="9829">
                  <c:v>586.98106557598373</c:v>
                </c:pt>
                <c:pt idx="9830">
                  <c:v>587.17847987115078</c:v>
                </c:pt>
                <c:pt idx="9831">
                  <c:v>587.67486971613948</c:v>
                </c:pt>
                <c:pt idx="9832">
                  <c:v>587.78974790140057</c:v>
                </c:pt>
                <c:pt idx="9833">
                  <c:v>587.79075509015433</c:v>
                </c:pt>
                <c:pt idx="9834">
                  <c:v>587.80401815402297</c:v>
                </c:pt>
                <c:pt idx="9835">
                  <c:v>587.84287968849958</c:v>
                </c:pt>
                <c:pt idx="9836">
                  <c:v>587.84973115460298</c:v>
                </c:pt>
                <c:pt idx="9837">
                  <c:v>587.92511781240194</c:v>
                </c:pt>
                <c:pt idx="9838">
                  <c:v>588.47554200457535</c:v>
                </c:pt>
                <c:pt idx="9839">
                  <c:v>588.62425372422126</c:v>
                </c:pt>
                <c:pt idx="9840">
                  <c:v>588.94389840600411</c:v>
                </c:pt>
                <c:pt idx="9841">
                  <c:v>588.95314311009429</c:v>
                </c:pt>
                <c:pt idx="9842">
                  <c:v>589.20807083569525</c:v>
                </c:pt>
                <c:pt idx="9843">
                  <c:v>589.37031995742927</c:v>
                </c:pt>
                <c:pt idx="9844">
                  <c:v>589.5851614233768</c:v>
                </c:pt>
                <c:pt idx="9845">
                  <c:v>589.68542327915543</c:v>
                </c:pt>
                <c:pt idx="9846">
                  <c:v>589.73500917356364</c:v>
                </c:pt>
                <c:pt idx="9847">
                  <c:v>589.86748589497984</c:v>
                </c:pt>
                <c:pt idx="9848">
                  <c:v>590.08382000098504</c:v>
                </c:pt>
                <c:pt idx="9849">
                  <c:v>590.25258240147684</c:v>
                </c:pt>
                <c:pt idx="9850">
                  <c:v>590.44571608632089</c:v>
                </c:pt>
                <c:pt idx="9851">
                  <c:v>590.68080241472114</c:v>
                </c:pt>
                <c:pt idx="9852">
                  <c:v>590.78098625281984</c:v>
                </c:pt>
                <c:pt idx="9853">
                  <c:v>590.83821766958613</c:v>
                </c:pt>
                <c:pt idx="9854">
                  <c:v>590.92038321845143</c:v>
                </c:pt>
                <c:pt idx="9855">
                  <c:v>591.21134732126723</c:v>
                </c:pt>
                <c:pt idx="9856">
                  <c:v>591.53746710610358</c:v>
                </c:pt>
                <c:pt idx="9857">
                  <c:v>592.0619538059176</c:v>
                </c:pt>
                <c:pt idx="9858">
                  <c:v>592.09462148692478</c:v>
                </c:pt>
                <c:pt idx="9859">
                  <c:v>592.20213382251598</c:v>
                </c:pt>
                <c:pt idx="9860">
                  <c:v>592.33359694040041</c:v>
                </c:pt>
                <c:pt idx="9861">
                  <c:v>592.46822027128042</c:v>
                </c:pt>
                <c:pt idx="9862">
                  <c:v>592.92513310362119</c:v>
                </c:pt>
                <c:pt idx="9863">
                  <c:v>593.07780297967486</c:v>
                </c:pt>
                <c:pt idx="9864">
                  <c:v>593.0834942523278</c:v>
                </c:pt>
                <c:pt idx="9865">
                  <c:v>593.08516405035448</c:v>
                </c:pt>
                <c:pt idx="9866">
                  <c:v>593.11351628347609</c:v>
                </c:pt>
                <c:pt idx="9867">
                  <c:v>593.20383200943786</c:v>
                </c:pt>
                <c:pt idx="9868">
                  <c:v>593.41080648679019</c:v>
                </c:pt>
                <c:pt idx="9869">
                  <c:v>593.61337081136639</c:v>
                </c:pt>
                <c:pt idx="9870">
                  <c:v>593.61576038379178</c:v>
                </c:pt>
                <c:pt idx="9871">
                  <c:v>593.74221147995092</c:v>
                </c:pt>
                <c:pt idx="9872">
                  <c:v>594.21788304890219</c:v>
                </c:pt>
                <c:pt idx="9873">
                  <c:v>594.59989768621267</c:v>
                </c:pt>
                <c:pt idx="9874">
                  <c:v>594.73024602511543</c:v>
                </c:pt>
                <c:pt idx="9875">
                  <c:v>594.88845707511155</c:v>
                </c:pt>
                <c:pt idx="9876">
                  <c:v>595.06866856544571</c:v>
                </c:pt>
                <c:pt idx="9877">
                  <c:v>595.20102490608997</c:v>
                </c:pt>
                <c:pt idx="9878">
                  <c:v>595.61438603588829</c:v>
                </c:pt>
                <c:pt idx="9879">
                  <c:v>595.69253444135575</c:v>
                </c:pt>
                <c:pt idx="9880">
                  <c:v>596.01891261212495</c:v>
                </c:pt>
                <c:pt idx="9881">
                  <c:v>596.70067272318715</c:v>
                </c:pt>
                <c:pt idx="9882">
                  <c:v>596.72076253446289</c:v>
                </c:pt>
                <c:pt idx="9883">
                  <c:v>597.18040110055949</c:v>
                </c:pt>
                <c:pt idx="9884">
                  <c:v>597.38483365105731</c:v>
                </c:pt>
                <c:pt idx="9885">
                  <c:v>597.7161749652663</c:v>
                </c:pt>
                <c:pt idx="9886">
                  <c:v>597.82008018785677</c:v>
                </c:pt>
                <c:pt idx="9887">
                  <c:v>597.90800199337878</c:v>
                </c:pt>
                <c:pt idx="9888">
                  <c:v>598.24181288815021</c:v>
                </c:pt>
                <c:pt idx="9889">
                  <c:v>598.67877078648939</c:v>
                </c:pt>
                <c:pt idx="9890">
                  <c:v>598.85822367245203</c:v>
                </c:pt>
                <c:pt idx="9891">
                  <c:v>599.01389330475877</c:v>
                </c:pt>
                <c:pt idx="9892">
                  <c:v>599.46217700187378</c:v>
                </c:pt>
                <c:pt idx="9893">
                  <c:v>599.53055465782643</c:v>
                </c:pt>
                <c:pt idx="9894">
                  <c:v>599.59892320242091</c:v>
                </c:pt>
                <c:pt idx="9895">
                  <c:v>600.10803896311734</c:v>
                </c:pt>
                <c:pt idx="9896">
                  <c:v>600.29300019948585</c:v>
                </c:pt>
                <c:pt idx="9897">
                  <c:v>600.35001929809027</c:v>
                </c:pt>
                <c:pt idx="9898">
                  <c:v>600.46882968372097</c:v>
                </c:pt>
                <c:pt idx="9899">
                  <c:v>600.67739852683292</c:v>
                </c:pt>
                <c:pt idx="9900">
                  <c:v>600.73562032899656</c:v>
                </c:pt>
                <c:pt idx="9901">
                  <c:v>600.90256695640426</c:v>
                </c:pt>
                <c:pt idx="9902">
                  <c:v>601.05679310941332</c:v>
                </c:pt>
                <c:pt idx="9903">
                  <c:v>601.19986574132088</c:v>
                </c:pt>
                <c:pt idx="9904">
                  <c:v>601.24401502319461</c:v>
                </c:pt>
                <c:pt idx="9905">
                  <c:v>601.4777588864348</c:v>
                </c:pt>
                <c:pt idx="9906">
                  <c:v>601.62577182428515</c:v>
                </c:pt>
                <c:pt idx="9907">
                  <c:v>601.88283887609964</c:v>
                </c:pt>
                <c:pt idx="9908">
                  <c:v>601.94712067834314</c:v>
                </c:pt>
                <c:pt idx="9909">
                  <c:v>602.03879704370183</c:v>
                </c:pt>
                <c:pt idx="9910">
                  <c:v>602.5994668972711</c:v>
                </c:pt>
                <c:pt idx="9911">
                  <c:v>602.87421411235562</c:v>
                </c:pt>
                <c:pt idx="9912">
                  <c:v>603.7101622878065</c:v>
                </c:pt>
                <c:pt idx="9913">
                  <c:v>604.10252285560739</c:v>
                </c:pt>
                <c:pt idx="9914">
                  <c:v>604.7744193287557</c:v>
                </c:pt>
                <c:pt idx="9915">
                  <c:v>604.92680411634421</c:v>
                </c:pt>
                <c:pt idx="9916">
                  <c:v>605.73017091604879</c:v>
                </c:pt>
                <c:pt idx="9917">
                  <c:v>605.92560987120851</c:v>
                </c:pt>
                <c:pt idx="9918">
                  <c:v>606.54721999709705</c:v>
                </c:pt>
                <c:pt idx="9919">
                  <c:v>606.59391544664686</c:v>
                </c:pt>
                <c:pt idx="9920">
                  <c:v>606.65384993828229</c:v>
                </c:pt>
                <c:pt idx="9921">
                  <c:v>606.66685837173077</c:v>
                </c:pt>
                <c:pt idx="9922">
                  <c:v>606.91443057391689</c:v>
                </c:pt>
                <c:pt idx="9923">
                  <c:v>607.01290286611015</c:v>
                </c:pt>
                <c:pt idx="9924">
                  <c:v>607.25750904806137</c:v>
                </c:pt>
                <c:pt idx="9925">
                  <c:v>607.56330561277559</c:v>
                </c:pt>
                <c:pt idx="9926">
                  <c:v>607.67062265354639</c:v>
                </c:pt>
                <c:pt idx="9927">
                  <c:v>608.57484128014426</c:v>
                </c:pt>
                <c:pt idx="9928">
                  <c:v>608.612578043864</c:v>
                </c:pt>
                <c:pt idx="9929">
                  <c:v>608.67918186978068</c:v>
                </c:pt>
                <c:pt idx="9930">
                  <c:v>609.08709698388782</c:v>
                </c:pt>
                <c:pt idx="9931">
                  <c:v>609.22518031794357</c:v>
                </c:pt>
                <c:pt idx="9932">
                  <c:v>609.52230372739518</c:v>
                </c:pt>
                <c:pt idx="9933">
                  <c:v>610.55502990001128</c:v>
                </c:pt>
                <c:pt idx="9934">
                  <c:v>611.31792785694108</c:v>
                </c:pt>
                <c:pt idx="9935">
                  <c:v>611.35576186259573</c:v>
                </c:pt>
                <c:pt idx="9936">
                  <c:v>611.78836765019742</c:v>
                </c:pt>
                <c:pt idx="9937">
                  <c:v>611.88813001590825</c:v>
                </c:pt>
                <c:pt idx="9938">
                  <c:v>612.0951289437885</c:v>
                </c:pt>
                <c:pt idx="9939">
                  <c:v>612.16303147299664</c:v>
                </c:pt>
                <c:pt idx="9940">
                  <c:v>612.42036983086518</c:v>
                </c:pt>
                <c:pt idx="9941">
                  <c:v>612.73220280187229</c:v>
                </c:pt>
                <c:pt idx="9942">
                  <c:v>613.09828202245785</c:v>
                </c:pt>
                <c:pt idx="9943">
                  <c:v>613.23097262534122</c:v>
                </c:pt>
                <c:pt idx="9944">
                  <c:v>614.20115194300263</c:v>
                </c:pt>
                <c:pt idx="9945">
                  <c:v>614.20613846654385</c:v>
                </c:pt>
                <c:pt idx="9946">
                  <c:v>614.21377058794997</c:v>
                </c:pt>
                <c:pt idx="9947">
                  <c:v>614.25318167819546</c:v>
                </c:pt>
                <c:pt idx="9948">
                  <c:v>614.31514874296613</c:v>
                </c:pt>
                <c:pt idx="9949">
                  <c:v>614.47066325533262</c:v>
                </c:pt>
                <c:pt idx="9950">
                  <c:v>615.24876716907943</c:v>
                </c:pt>
                <c:pt idx="9951">
                  <c:v>615.39214084158482</c:v>
                </c:pt>
                <c:pt idx="9952">
                  <c:v>615.58037157133197</c:v>
                </c:pt>
                <c:pt idx="9953">
                  <c:v>616.22324769575744</c:v>
                </c:pt>
                <c:pt idx="9954">
                  <c:v>617.35091428184717</c:v>
                </c:pt>
                <c:pt idx="9955">
                  <c:v>617.62841688347294</c:v>
                </c:pt>
                <c:pt idx="9956">
                  <c:v>618.11987853766414</c:v>
                </c:pt>
                <c:pt idx="9957">
                  <c:v>618.7524007970153</c:v>
                </c:pt>
                <c:pt idx="9958">
                  <c:v>619.29504739888148</c:v>
                </c:pt>
                <c:pt idx="9959">
                  <c:v>619.50864653161489</c:v>
                </c:pt>
                <c:pt idx="9960">
                  <c:v>619.94842532511075</c:v>
                </c:pt>
                <c:pt idx="9961">
                  <c:v>620.09159675791022</c:v>
                </c:pt>
                <c:pt idx="9962">
                  <c:v>620.1755149475116</c:v>
                </c:pt>
                <c:pt idx="9963">
                  <c:v>620.5796210563725</c:v>
                </c:pt>
                <c:pt idx="9964">
                  <c:v>621.979417639904</c:v>
                </c:pt>
                <c:pt idx="9965">
                  <c:v>622.50703844943541</c:v>
                </c:pt>
                <c:pt idx="9966">
                  <c:v>622.83775465941221</c:v>
                </c:pt>
                <c:pt idx="9967">
                  <c:v>623.24823281140709</c:v>
                </c:pt>
                <c:pt idx="9968">
                  <c:v>625.07017920907219</c:v>
                </c:pt>
                <c:pt idx="9969">
                  <c:v>628.62289958605129</c:v>
                </c:pt>
                <c:pt idx="9970">
                  <c:v>629.16485259697333</c:v>
                </c:pt>
                <c:pt idx="9971">
                  <c:v>629.65416742367984</c:v>
                </c:pt>
                <c:pt idx="9972">
                  <c:v>629.88986028025442</c:v>
                </c:pt>
                <c:pt idx="9973">
                  <c:v>630.24477975107447</c:v>
                </c:pt>
                <c:pt idx="9974">
                  <c:v>630.60926740221271</c:v>
                </c:pt>
                <c:pt idx="9975">
                  <c:v>631.43355326633457</c:v>
                </c:pt>
                <c:pt idx="9976">
                  <c:v>631.60466088072258</c:v>
                </c:pt>
                <c:pt idx="9977">
                  <c:v>631.80863797496318</c:v>
                </c:pt>
                <c:pt idx="9978">
                  <c:v>631.98086047260722</c:v>
                </c:pt>
                <c:pt idx="9979">
                  <c:v>632.37718917893221</c:v>
                </c:pt>
                <c:pt idx="9980">
                  <c:v>632.51483063915566</c:v>
                </c:pt>
                <c:pt idx="9981">
                  <c:v>633.1358471201645</c:v>
                </c:pt>
                <c:pt idx="9982">
                  <c:v>633.9442667753957</c:v>
                </c:pt>
                <c:pt idx="9983">
                  <c:v>634.2028709473999</c:v>
                </c:pt>
                <c:pt idx="9984">
                  <c:v>638.53266603977011</c:v>
                </c:pt>
                <c:pt idx="9985">
                  <c:v>640.20080478038847</c:v>
                </c:pt>
                <c:pt idx="9986">
                  <c:v>640.27625210738779</c:v>
                </c:pt>
                <c:pt idx="9987">
                  <c:v>641.51606236199871</c:v>
                </c:pt>
                <c:pt idx="9988">
                  <c:v>642.79955185582844</c:v>
                </c:pt>
                <c:pt idx="9989">
                  <c:v>643.02785049994691</c:v>
                </c:pt>
                <c:pt idx="9990">
                  <c:v>644.82404025126652</c:v>
                </c:pt>
                <c:pt idx="9991">
                  <c:v>646.79370235021361</c:v>
                </c:pt>
                <c:pt idx="9992">
                  <c:v>648.04233839982658</c:v>
                </c:pt>
                <c:pt idx="9993">
                  <c:v>651.47628944045846</c:v>
                </c:pt>
                <c:pt idx="9994">
                  <c:v>651.55120238152551</c:v>
                </c:pt>
                <c:pt idx="9995">
                  <c:v>656.92435005919629</c:v>
                </c:pt>
                <c:pt idx="9996">
                  <c:v>662.23259105411103</c:v>
                </c:pt>
                <c:pt idx="9997">
                  <c:v>663.26681392659907</c:v>
                </c:pt>
                <c:pt idx="9998">
                  <c:v>672.92982096008029</c:v>
                </c:pt>
                <c:pt idx="9999">
                  <c:v>678.75632603187273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5.5505548824701908E-6</c:v>
                </c:pt>
                <c:pt idx="1">
                  <c:v>1.2936342106258779E-5</c:v>
                </c:pt>
                <c:pt idx="2">
                  <c:v>1.3388349689017925E-5</c:v>
                </c:pt>
                <c:pt idx="3">
                  <c:v>1.512159745056141E-5</c:v>
                </c:pt>
                <c:pt idx="4">
                  <c:v>1.7939454764032803E-5</c:v>
                </c:pt>
                <c:pt idx="5">
                  <c:v>2.181128583395784E-5</c:v>
                </c:pt>
                <c:pt idx="6">
                  <c:v>3.7888037929440452E-5</c:v>
                </c:pt>
                <c:pt idx="7">
                  <c:v>6.2650494398415495E-5</c:v>
                </c:pt>
                <c:pt idx="8">
                  <c:v>6.4497734120421072E-5</c:v>
                </c:pt>
                <c:pt idx="9">
                  <c:v>9.6894102529969836E-5</c:v>
                </c:pt>
                <c:pt idx="10">
                  <c:v>1.2303493012376688E-4</c:v>
                </c:pt>
                <c:pt idx="11">
                  <c:v>1.2901758460399942E-4</c:v>
                </c:pt>
                <c:pt idx="12">
                  <c:v>1.4851902854373151E-4</c:v>
                </c:pt>
                <c:pt idx="13">
                  <c:v>1.5216666733711861E-4</c:v>
                </c:pt>
                <c:pt idx="14">
                  <c:v>1.6077107750992232E-4</c:v>
                </c:pt>
                <c:pt idx="15">
                  <c:v>1.6125608253619191E-4</c:v>
                </c:pt>
                <c:pt idx="16">
                  <c:v>1.6359518684375436E-4</c:v>
                </c:pt>
                <c:pt idx="17">
                  <c:v>1.6710306157618457E-4</c:v>
                </c:pt>
                <c:pt idx="18">
                  <c:v>1.6944827788739492E-4</c:v>
                </c:pt>
                <c:pt idx="19">
                  <c:v>1.7491721158507058E-4</c:v>
                </c:pt>
                <c:pt idx="20">
                  <c:v>1.8126335607762664E-4</c:v>
                </c:pt>
                <c:pt idx="21">
                  <c:v>1.9001920036193577E-4</c:v>
                </c:pt>
                <c:pt idx="22">
                  <c:v>2.0433851167826056E-4</c:v>
                </c:pt>
                <c:pt idx="23">
                  <c:v>2.0504877803311918E-4</c:v>
                </c:pt>
                <c:pt idx="24">
                  <c:v>2.0693622675529191E-4</c:v>
                </c:pt>
                <c:pt idx="25">
                  <c:v>2.0885274658256396E-4</c:v>
                </c:pt>
                <c:pt idx="26">
                  <c:v>2.2764501645047811E-4</c:v>
                </c:pt>
                <c:pt idx="27">
                  <c:v>2.314313567978315E-4</c:v>
                </c:pt>
                <c:pt idx="28">
                  <c:v>2.3397833081092629E-4</c:v>
                </c:pt>
                <c:pt idx="29">
                  <c:v>2.3428217959151439E-4</c:v>
                </c:pt>
                <c:pt idx="30">
                  <c:v>2.373144575434054E-4</c:v>
                </c:pt>
                <c:pt idx="31">
                  <c:v>2.4172033431693913E-4</c:v>
                </c:pt>
                <c:pt idx="32">
                  <c:v>2.4673968660534533E-4</c:v>
                </c:pt>
                <c:pt idx="33">
                  <c:v>2.491813408694007E-4</c:v>
                </c:pt>
                <c:pt idx="34">
                  <c:v>2.5111167170614463E-4</c:v>
                </c:pt>
                <c:pt idx="35">
                  <c:v>2.5787931477779647E-4</c:v>
                </c:pt>
                <c:pt idx="36">
                  <c:v>2.5947552119457746E-4</c:v>
                </c:pt>
                <c:pt idx="37">
                  <c:v>2.6336677552842713E-4</c:v>
                </c:pt>
                <c:pt idx="38">
                  <c:v>2.7477194056678645E-4</c:v>
                </c:pt>
                <c:pt idx="39">
                  <c:v>2.8561689032414062E-4</c:v>
                </c:pt>
                <c:pt idx="40">
                  <c:v>2.9159902223393282E-4</c:v>
                </c:pt>
                <c:pt idx="41">
                  <c:v>2.9843685618921578E-4</c:v>
                </c:pt>
                <c:pt idx="42">
                  <c:v>3.0199121673472488E-4</c:v>
                </c:pt>
                <c:pt idx="43">
                  <c:v>3.1360838360972899E-4</c:v>
                </c:pt>
                <c:pt idx="44">
                  <c:v>3.4305640931895802E-4</c:v>
                </c:pt>
                <c:pt idx="45">
                  <c:v>3.502861475887503E-4</c:v>
                </c:pt>
                <c:pt idx="46">
                  <c:v>3.706629987226912E-4</c:v>
                </c:pt>
                <c:pt idx="47">
                  <c:v>3.7794142949981404E-4</c:v>
                </c:pt>
                <c:pt idx="48">
                  <c:v>3.8879999868659387E-4</c:v>
                </c:pt>
                <c:pt idx="49">
                  <c:v>4.0015018273280501E-4</c:v>
                </c:pt>
                <c:pt idx="50">
                  <c:v>4.0057682837136649E-4</c:v>
                </c:pt>
                <c:pt idx="51">
                  <c:v>4.1025287492195861E-4</c:v>
                </c:pt>
                <c:pt idx="52">
                  <c:v>4.1159863587714645E-4</c:v>
                </c:pt>
                <c:pt idx="53">
                  <c:v>4.1294293198426436E-4</c:v>
                </c:pt>
                <c:pt idx="54">
                  <c:v>4.152976101611194E-4</c:v>
                </c:pt>
                <c:pt idx="55">
                  <c:v>4.1835034992154585E-4</c:v>
                </c:pt>
                <c:pt idx="56">
                  <c:v>4.2589788214998935E-4</c:v>
                </c:pt>
                <c:pt idx="57">
                  <c:v>4.267808610602933E-4</c:v>
                </c:pt>
                <c:pt idx="58">
                  <c:v>4.3420354770503825E-4</c:v>
                </c:pt>
                <c:pt idx="59">
                  <c:v>4.3586739846988626E-4</c:v>
                </c:pt>
                <c:pt idx="60">
                  <c:v>4.4014515020236337E-4</c:v>
                </c:pt>
                <c:pt idx="61">
                  <c:v>4.4181751915793897E-4</c:v>
                </c:pt>
                <c:pt idx="62">
                  <c:v>4.4806814673938234E-4</c:v>
                </c:pt>
                <c:pt idx="63">
                  <c:v>4.494983862275533E-4</c:v>
                </c:pt>
                <c:pt idx="64">
                  <c:v>4.4963809932156826E-4</c:v>
                </c:pt>
                <c:pt idx="65">
                  <c:v>4.5251530027154104E-4</c:v>
                </c:pt>
                <c:pt idx="66">
                  <c:v>4.6636821678634494E-4</c:v>
                </c:pt>
                <c:pt idx="67">
                  <c:v>4.7087818190186801E-4</c:v>
                </c:pt>
                <c:pt idx="68">
                  <c:v>4.7266386597543552E-4</c:v>
                </c:pt>
                <c:pt idx="69">
                  <c:v>4.7375785818231389E-4</c:v>
                </c:pt>
                <c:pt idx="70">
                  <c:v>4.7477084515111973E-4</c:v>
                </c:pt>
                <c:pt idx="71">
                  <c:v>4.9040192660748574E-4</c:v>
                </c:pt>
                <c:pt idx="72">
                  <c:v>4.9410419114039484E-4</c:v>
                </c:pt>
                <c:pt idx="73">
                  <c:v>4.9838737993195361E-4</c:v>
                </c:pt>
                <c:pt idx="74">
                  <c:v>5.0147502018414486E-4</c:v>
                </c:pt>
                <c:pt idx="75">
                  <c:v>5.0429761753297269E-4</c:v>
                </c:pt>
                <c:pt idx="76">
                  <c:v>5.0963123610469664E-4</c:v>
                </c:pt>
                <c:pt idx="77">
                  <c:v>5.1300992221451041E-4</c:v>
                </c:pt>
                <c:pt idx="78">
                  <c:v>5.2211499898493368E-4</c:v>
                </c:pt>
                <c:pt idx="79">
                  <c:v>5.2750744869386513E-4</c:v>
                </c:pt>
                <c:pt idx="80">
                  <c:v>5.3506264585977288E-4</c:v>
                </c:pt>
                <c:pt idx="81">
                  <c:v>5.4741061956644461E-4</c:v>
                </c:pt>
                <c:pt idx="82">
                  <c:v>5.4885364951222663E-4</c:v>
                </c:pt>
                <c:pt idx="83">
                  <c:v>5.5880868932871265E-4</c:v>
                </c:pt>
                <c:pt idx="84">
                  <c:v>5.6296998201549363E-4</c:v>
                </c:pt>
                <c:pt idx="85">
                  <c:v>5.666080195092728E-4</c:v>
                </c:pt>
                <c:pt idx="86">
                  <c:v>5.6707820478628563E-4</c:v>
                </c:pt>
                <c:pt idx="87">
                  <c:v>5.6871228257492188E-4</c:v>
                </c:pt>
                <c:pt idx="88">
                  <c:v>5.7640516981449568E-4</c:v>
                </c:pt>
                <c:pt idx="89">
                  <c:v>5.7686025868201494E-4</c:v>
                </c:pt>
                <c:pt idx="90">
                  <c:v>5.7944222591333231E-4</c:v>
                </c:pt>
                <c:pt idx="91">
                  <c:v>5.8530094078132141E-4</c:v>
                </c:pt>
                <c:pt idx="92">
                  <c:v>5.8883260251012455E-4</c:v>
                </c:pt>
                <c:pt idx="93">
                  <c:v>5.8949941903884339E-4</c:v>
                </c:pt>
                <c:pt idx="94">
                  <c:v>5.9206417076148742E-4</c:v>
                </c:pt>
                <c:pt idx="95">
                  <c:v>6.0281513976270849E-4</c:v>
                </c:pt>
                <c:pt idx="96">
                  <c:v>6.0744742534148794E-4</c:v>
                </c:pt>
                <c:pt idx="97">
                  <c:v>6.1521043191891821E-4</c:v>
                </c:pt>
                <c:pt idx="98">
                  <c:v>6.1655072062785686E-4</c:v>
                </c:pt>
                <c:pt idx="99">
                  <c:v>6.173187097381638E-4</c:v>
                </c:pt>
                <c:pt idx="100">
                  <c:v>6.1954813270684913E-4</c:v>
                </c:pt>
                <c:pt idx="101">
                  <c:v>6.1994235438213514E-4</c:v>
                </c:pt>
                <c:pt idx="102">
                  <c:v>6.221096236303799E-4</c:v>
                </c:pt>
                <c:pt idx="103">
                  <c:v>6.2279282711424021E-4</c:v>
                </c:pt>
                <c:pt idx="104">
                  <c:v>6.2372727072103058E-4</c:v>
                </c:pt>
                <c:pt idx="105">
                  <c:v>6.2490485665992498E-4</c:v>
                </c:pt>
                <c:pt idx="106">
                  <c:v>6.2915972480272002E-4</c:v>
                </c:pt>
                <c:pt idx="107">
                  <c:v>6.3042174723266641E-4</c:v>
                </c:pt>
                <c:pt idx="108">
                  <c:v>6.3937953719326972E-4</c:v>
                </c:pt>
                <c:pt idx="109">
                  <c:v>6.4045569185840992E-4</c:v>
                </c:pt>
                <c:pt idx="110">
                  <c:v>6.4088473153684736E-4</c:v>
                </c:pt>
                <c:pt idx="111">
                  <c:v>6.4298071248667808E-4</c:v>
                </c:pt>
                <c:pt idx="112">
                  <c:v>6.4370454206122353E-4</c:v>
                </c:pt>
                <c:pt idx="113">
                  <c:v>6.4378764193391634E-4</c:v>
                </c:pt>
                <c:pt idx="114">
                  <c:v>6.5751915667412709E-4</c:v>
                </c:pt>
                <c:pt idx="115">
                  <c:v>6.5971560082538831E-4</c:v>
                </c:pt>
                <c:pt idx="116">
                  <c:v>6.6002485121204534E-4</c:v>
                </c:pt>
                <c:pt idx="117">
                  <c:v>6.6008777884965562E-4</c:v>
                </c:pt>
                <c:pt idx="118">
                  <c:v>6.6101448933003756E-4</c:v>
                </c:pt>
                <c:pt idx="119">
                  <c:v>6.6607601572134408E-4</c:v>
                </c:pt>
                <c:pt idx="120">
                  <c:v>6.6649858320020662E-4</c:v>
                </c:pt>
                <c:pt idx="121">
                  <c:v>6.682235474350526E-4</c:v>
                </c:pt>
                <c:pt idx="122">
                  <c:v>6.7108963315053313E-4</c:v>
                </c:pt>
                <c:pt idx="123">
                  <c:v>6.7306990245010454E-4</c:v>
                </c:pt>
                <c:pt idx="124">
                  <c:v>6.7865871287441169E-4</c:v>
                </c:pt>
                <c:pt idx="125">
                  <c:v>6.891451118333109E-4</c:v>
                </c:pt>
                <c:pt idx="126">
                  <c:v>6.9228731206993086E-4</c:v>
                </c:pt>
                <c:pt idx="127">
                  <c:v>6.953736835459566E-4</c:v>
                </c:pt>
                <c:pt idx="128">
                  <c:v>6.9779612420000736E-4</c:v>
                </c:pt>
                <c:pt idx="129">
                  <c:v>7.0832801748995429E-4</c:v>
                </c:pt>
                <c:pt idx="130">
                  <c:v>7.1359977911335877E-4</c:v>
                </c:pt>
                <c:pt idx="131">
                  <c:v>7.1439241424873015E-4</c:v>
                </c:pt>
                <c:pt idx="132">
                  <c:v>7.1951513635955689E-4</c:v>
                </c:pt>
                <c:pt idx="133">
                  <c:v>7.3206076906535283E-4</c:v>
                </c:pt>
                <c:pt idx="134">
                  <c:v>7.4719643131736203E-4</c:v>
                </c:pt>
                <c:pt idx="135">
                  <c:v>7.5522919896719293E-4</c:v>
                </c:pt>
                <c:pt idx="136">
                  <c:v>7.5607578987199522E-4</c:v>
                </c:pt>
                <c:pt idx="137">
                  <c:v>7.6716001652765112E-4</c:v>
                </c:pt>
                <c:pt idx="138">
                  <c:v>7.7787783604237873E-4</c:v>
                </c:pt>
                <c:pt idx="139">
                  <c:v>7.8144706735347068E-4</c:v>
                </c:pt>
                <c:pt idx="140">
                  <c:v>7.8873235068072848E-4</c:v>
                </c:pt>
                <c:pt idx="141">
                  <c:v>7.8886114264306009E-4</c:v>
                </c:pt>
                <c:pt idx="142">
                  <c:v>7.9594974198868133E-4</c:v>
                </c:pt>
                <c:pt idx="143">
                  <c:v>7.9915942985049702E-4</c:v>
                </c:pt>
                <c:pt idx="144">
                  <c:v>8.1251852317865852E-4</c:v>
                </c:pt>
                <c:pt idx="145">
                  <c:v>8.1425293605917571E-4</c:v>
                </c:pt>
                <c:pt idx="146">
                  <c:v>8.1693734136417597E-4</c:v>
                </c:pt>
                <c:pt idx="147">
                  <c:v>8.1802402439929691E-4</c:v>
                </c:pt>
                <c:pt idx="148">
                  <c:v>8.1805479106231756E-4</c:v>
                </c:pt>
                <c:pt idx="149">
                  <c:v>8.2369543003298941E-4</c:v>
                </c:pt>
                <c:pt idx="150">
                  <c:v>8.3099044371031262E-4</c:v>
                </c:pt>
                <c:pt idx="151">
                  <c:v>8.3371123043964404E-4</c:v>
                </c:pt>
                <c:pt idx="152">
                  <c:v>8.3648357329173207E-4</c:v>
                </c:pt>
                <c:pt idx="153">
                  <c:v>8.435866401889997E-4</c:v>
                </c:pt>
                <c:pt idx="154">
                  <c:v>8.5054481975386316E-4</c:v>
                </c:pt>
                <c:pt idx="155">
                  <c:v>8.5515490860026621E-4</c:v>
                </c:pt>
                <c:pt idx="156">
                  <c:v>8.7002588954377443E-4</c:v>
                </c:pt>
                <c:pt idx="157">
                  <c:v>8.7370572180129507E-4</c:v>
                </c:pt>
                <c:pt idx="158">
                  <c:v>8.7528737317183803E-4</c:v>
                </c:pt>
                <c:pt idx="159">
                  <c:v>8.811905263062886E-4</c:v>
                </c:pt>
                <c:pt idx="160">
                  <c:v>8.8285830099534858E-4</c:v>
                </c:pt>
                <c:pt idx="161">
                  <c:v>8.8968207505768959E-4</c:v>
                </c:pt>
                <c:pt idx="162">
                  <c:v>8.901813753534678E-4</c:v>
                </c:pt>
                <c:pt idx="163">
                  <c:v>8.943888312977176E-4</c:v>
                </c:pt>
                <c:pt idx="164">
                  <c:v>9.0640780206841128E-4</c:v>
                </c:pt>
                <c:pt idx="165">
                  <c:v>9.0914695343338758E-4</c:v>
                </c:pt>
                <c:pt idx="166">
                  <c:v>9.1074432818064261E-4</c:v>
                </c:pt>
                <c:pt idx="167">
                  <c:v>9.1446618827155585E-4</c:v>
                </c:pt>
                <c:pt idx="168">
                  <c:v>9.1495705713880995E-4</c:v>
                </c:pt>
                <c:pt idx="169">
                  <c:v>9.2759481032220702E-4</c:v>
                </c:pt>
                <c:pt idx="170">
                  <c:v>9.3107740863170431E-4</c:v>
                </c:pt>
                <c:pt idx="171">
                  <c:v>9.3869264386512981E-4</c:v>
                </c:pt>
                <c:pt idx="172">
                  <c:v>9.4245415979797955E-4</c:v>
                </c:pt>
                <c:pt idx="173">
                  <c:v>9.4517395650387274E-4</c:v>
                </c:pt>
                <c:pt idx="174">
                  <c:v>9.5131931210780461E-4</c:v>
                </c:pt>
                <c:pt idx="175">
                  <c:v>9.5329487419642904E-4</c:v>
                </c:pt>
                <c:pt idx="176">
                  <c:v>9.5366223051524196E-4</c:v>
                </c:pt>
                <c:pt idx="177">
                  <c:v>9.7005223876807953E-4</c:v>
                </c:pt>
                <c:pt idx="178">
                  <c:v>9.7289323843286629E-4</c:v>
                </c:pt>
                <c:pt idx="179">
                  <c:v>9.746604782543965E-4</c:v>
                </c:pt>
                <c:pt idx="180">
                  <c:v>9.7490933175787382E-4</c:v>
                </c:pt>
                <c:pt idx="181">
                  <c:v>9.824649501167862E-4</c:v>
                </c:pt>
                <c:pt idx="182">
                  <c:v>9.8977993575430573E-4</c:v>
                </c:pt>
                <c:pt idx="183">
                  <c:v>9.9533765845929729E-4</c:v>
                </c:pt>
                <c:pt idx="184">
                  <c:v>1.009662288448837E-3</c:v>
                </c:pt>
                <c:pt idx="185">
                  <c:v>1.010434737903877E-3</c:v>
                </c:pt>
                <c:pt idx="186">
                  <c:v>1.0113770493420228E-3</c:v>
                </c:pt>
                <c:pt idx="187">
                  <c:v>1.0238911128670665E-3</c:v>
                </c:pt>
                <c:pt idx="188">
                  <c:v>1.0348827983410666E-3</c:v>
                </c:pt>
                <c:pt idx="189">
                  <c:v>1.0353844212925008E-3</c:v>
                </c:pt>
                <c:pt idx="190">
                  <c:v>1.0388700473450304E-3</c:v>
                </c:pt>
                <c:pt idx="191">
                  <c:v>1.0404326640193334E-3</c:v>
                </c:pt>
                <c:pt idx="192">
                  <c:v>1.0424073790337933E-3</c:v>
                </c:pt>
                <c:pt idx="193">
                  <c:v>1.0429407321347612E-3</c:v>
                </c:pt>
                <c:pt idx="194">
                  <c:v>1.0467641968719844E-3</c:v>
                </c:pt>
                <c:pt idx="195">
                  <c:v>1.0549102805687779E-3</c:v>
                </c:pt>
                <c:pt idx="196">
                  <c:v>1.0565584259015983E-3</c:v>
                </c:pt>
                <c:pt idx="197">
                  <c:v>1.0670114277850726E-3</c:v>
                </c:pt>
                <c:pt idx="198">
                  <c:v>1.0776265370883928E-3</c:v>
                </c:pt>
                <c:pt idx="199">
                  <c:v>1.0972993053976364E-3</c:v>
                </c:pt>
                <c:pt idx="200">
                  <c:v>1.104024005184978E-3</c:v>
                </c:pt>
                <c:pt idx="201">
                  <c:v>1.1054994960397583E-3</c:v>
                </c:pt>
                <c:pt idx="202">
                  <c:v>1.1112721745262784E-3</c:v>
                </c:pt>
                <c:pt idx="203">
                  <c:v>1.1175827949290993E-3</c:v>
                </c:pt>
                <c:pt idx="204">
                  <c:v>1.1232150124263417E-3</c:v>
                </c:pt>
                <c:pt idx="205">
                  <c:v>1.124009851234379E-3</c:v>
                </c:pt>
                <c:pt idx="206">
                  <c:v>1.1249002231330922E-3</c:v>
                </c:pt>
                <c:pt idx="207">
                  <c:v>1.1365504711947686E-3</c:v>
                </c:pt>
                <c:pt idx="208">
                  <c:v>1.1390469850177422E-3</c:v>
                </c:pt>
                <c:pt idx="209">
                  <c:v>1.1391812954087653E-3</c:v>
                </c:pt>
                <c:pt idx="210">
                  <c:v>1.1419583653737584E-3</c:v>
                </c:pt>
                <c:pt idx="211">
                  <c:v>1.14422756075551E-3</c:v>
                </c:pt>
                <c:pt idx="212">
                  <c:v>1.1452933357560329E-3</c:v>
                </c:pt>
                <c:pt idx="213">
                  <c:v>1.1468287272466838E-3</c:v>
                </c:pt>
                <c:pt idx="214">
                  <c:v>1.1513129448221407E-3</c:v>
                </c:pt>
                <c:pt idx="215">
                  <c:v>1.1586037762624348E-3</c:v>
                </c:pt>
                <c:pt idx="216">
                  <c:v>1.158676179561747E-3</c:v>
                </c:pt>
                <c:pt idx="217">
                  <c:v>1.1590298683956471E-3</c:v>
                </c:pt>
                <c:pt idx="218">
                  <c:v>1.1656180594229817E-3</c:v>
                </c:pt>
                <c:pt idx="219">
                  <c:v>1.1659817324675937E-3</c:v>
                </c:pt>
                <c:pt idx="220">
                  <c:v>1.1709177144661044E-3</c:v>
                </c:pt>
                <c:pt idx="221">
                  <c:v>1.171112182597685E-3</c:v>
                </c:pt>
                <c:pt idx="222">
                  <c:v>1.1743181220121471E-3</c:v>
                </c:pt>
                <c:pt idx="223">
                  <c:v>1.1751576622027477E-3</c:v>
                </c:pt>
                <c:pt idx="224">
                  <c:v>1.1773700507647976E-3</c:v>
                </c:pt>
                <c:pt idx="225">
                  <c:v>1.1778752228077498E-3</c:v>
                </c:pt>
                <c:pt idx="226">
                  <c:v>1.1813008620925696E-3</c:v>
                </c:pt>
                <c:pt idx="227">
                  <c:v>1.1846446029806395E-3</c:v>
                </c:pt>
                <c:pt idx="228">
                  <c:v>1.1863861577633623E-3</c:v>
                </c:pt>
                <c:pt idx="229">
                  <c:v>1.2005721604302156E-3</c:v>
                </c:pt>
                <c:pt idx="230">
                  <c:v>1.2034619894873151E-3</c:v>
                </c:pt>
                <c:pt idx="231">
                  <c:v>1.2052972088681499E-3</c:v>
                </c:pt>
                <c:pt idx="232">
                  <c:v>1.2078584158532937E-3</c:v>
                </c:pt>
                <c:pt idx="233">
                  <c:v>1.2333285090274336E-3</c:v>
                </c:pt>
                <c:pt idx="234">
                  <c:v>1.2461106780539603E-3</c:v>
                </c:pt>
                <c:pt idx="235">
                  <c:v>1.2461643167151458E-3</c:v>
                </c:pt>
                <c:pt idx="236">
                  <c:v>1.249211059475547E-3</c:v>
                </c:pt>
                <c:pt idx="237">
                  <c:v>1.254437419353665E-3</c:v>
                </c:pt>
                <c:pt idx="238">
                  <c:v>1.2553849419795447E-3</c:v>
                </c:pt>
                <c:pt idx="239">
                  <c:v>1.2590915573678352E-3</c:v>
                </c:pt>
                <c:pt idx="240">
                  <c:v>1.2685813070641295E-3</c:v>
                </c:pt>
                <c:pt idx="241">
                  <c:v>1.2693703894811612E-3</c:v>
                </c:pt>
                <c:pt idx="242">
                  <c:v>1.2721330928971801E-3</c:v>
                </c:pt>
                <c:pt idx="243">
                  <c:v>1.2787495398967517E-3</c:v>
                </c:pt>
                <c:pt idx="244">
                  <c:v>1.2836178977918471E-3</c:v>
                </c:pt>
                <c:pt idx="245">
                  <c:v>1.2962473398735351E-3</c:v>
                </c:pt>
                <c:pt idx="246">
                  <c:v>1.2990097215525439E-3</c:v>
                </c:pt>
                <c:pt idx="247">
                  <c:v>1.3014750132092068E-3</c:v>
                </c:pt>
                <c:pt idx="248">
                  <c:v>1.301666458709832E-3</c:v>
                </c:pt>
                <c:pt idx="249">
                  <c:v>1.3088166439503138E-3</c:v>
                </c:pt>
                <c:pt idx="250">
                  <c:v>1.3096560614696336E-3</c:v>
                </c:pt>
                <c:pt idx="251">
                  <c:v>1.3146819865746326E-3</c:v>
                </c:pt>
                <c:pt idx="252">
                  <c:v>1.3176034884901651E-3</c:v>
                </c:pt>
                <c:pt idx="253">
                  <c:v>1.321153581580887E-3</c:v>
                </c:pt>
                <c:pt idx="254">
                  <c:v>1.3211889923391371E-3</c:v>
                </c:pt>
                <c:pt idx="255">
                  <c:v>1.330122794948515E-3</c:v>
                </c:pt>
                <c:pt idx="256">
                  <c:v>1.3344307466897297E-3</c:v>
                </c:pt>
                <c:pt idx="257">
                  <c:v>1.3410907414068269E-3</c:v>
                </c:pt>
                <c:pt idx="258">
                  <c:v>1.3457895579712181E-3</c:v>
                </c:pt>
                <c:pt idx="259">
                  <c:v>1.3471590214316092E-3</c:v>
                </c:pt>
                <c:pt idx="260">
                  <c:v>1.3479261111553689E-3</c:v>
                </c:pt>
                <c:pt idx="261">
                  <c:v>1.3489983276060232E-3</c:v>
                </c:pt>
                <c:pt idx="262">
                  <c:v>1.3518642815405072E-3</c:v>
                </c:pt>
                <c:pt idx="263">
                  <c:v>1.3542339389915011E-3</c:v>
                </c:pt>
                <c:pt idx="264">
                  <c:v>1.3544172569952407E-3</c:v>
                </c:pt>
                <c:pt idx="265">
                  <c:v>1.3557824932453591E-3</c:v>
                </c:pt>
                <c:pt idx="266">
                  <c:v>1.3582226778181988E-3</c:v>
                </c:pt>
                <c:pt idx="267">
                  <c:v>1.3612745711369207E-3</c:v>
                </c:pt>
                <c:pt idx="268">
                  <c:v>1.3617542491463925E-3</c:v>
                </c:pt>
                <c:pt idx="269">
                  <c:v>1.3623135347477795E-3</c:v>
                </c:pt>
                <c:pt idx="270">
                  <c:v>1.3647398314641614E-3</c:v>
                </c:pt>
                <c:pt idx="271">
                  <c:v>1.3718134147362444E-3</c:v>
                </c:pt>
                <c:pt idx="272">
                  <c:v>1.3767863546476219E-3</c:v>
                </c:pt>
                <c:pt idx="273">
                  <c:v>1.3819628484683577E-3</c:v>
                </c:pt>
                <c:pt idx="274">
                  <c:v>1.3824086414268805E-3</c:v>
                </c:pt>
                <c:pt idx="275">
                  <c:v>1.3863346920614432E-3</c:v>
                </c:pt>
                <c:pt idx="276">
                  <c:v>1.3910963677985174E-3</c:v>
                </c:pt>
                <c:pt idx="277">
                  <c:v>1.3917247567135373E-3</c:v>
                </c:pt>
                <c:pt idx="278">
                  <c:v>1.3955119527530931E-3</c:v>
                </c:pt>
                <c:pt idx="279">
                  <c:v>1.4079716012684968E-3</c:v>
                </c:pt>
                <c:pt idx="280">
                  <c:v>1.4092359038160671E-3</c:v>
                </c:pt>
                <c:pt idx="281">
                  <c:v>1.4102816068147569E-3</c:v>
                </c:pt>
                <c:pt idx="282">
                  <c:v>1.4138143523955001E-3</c:v>
                </c:pt>
                <c:pt idx="283">
                  <c:v>1.4144698647319729E-3</c:v>
                </c:pt>
                <c:pt idx="284">
                  <c:v>1.4168783898695924E-3</c:v>
                </c:pt>
                <c:pt idx="285">
                  <c:v>1.4182687582162722E-3</c:v>
                </c:pt>
                <c:pt idx="286">
                  <c:v>1.4219520511589215E-3</c:v>
                </c:pt>
                <c:pt idx="287">
                  <c:v>1.4260358281569722E-3</c:v>
                </c:pt>
                <c:pt idx="288">
                  <c:v>1.4347851307021215E-3</c:v>
                </c:pt>
                <c:pt idx="289">
                  <c:v>1.4391771676591834E-3</c:v>
                </c:pt>
                <c:pt idx="290">
                  <c:v>1.4433563685139724E-3</c:v>
                </c:pt>
                <c:pt idx="291">
                  <c:v>1.4434612107225087E-3</c:v>
                </c:pt>
                <c:pt idx="292">
                  <c:v>1.4464854253107221E-3</c:v>
                </c:pt>
                <c:pt idx="293">
                  <c:v>1.4551557082138383E-3</c:v>
                </c:pt>
                <c:pt idx="294">
                  <c:v>1.4582665500542089E-3</c:v>
                </c:pt>
                <c:pt idx="295">
                  <c:v>1.4622616067145018E-3</c:v>
                </c:pt>
                <c:pt idx="296">
                  <c:v>1.4693372561611067E-3</c:v>
                </c:pt>
                <c:pt idx="297">
                  <c:v>1.4740543175306815E-3</c:v>
                </c:pt>
                <c:pt idx="298">
                  <c:v>1.47468624599584E-3</c:v>
                </c:pt>
                <c:pt idx="299">
                  <c:v>1.47700908350475E-3</c:v>
                </c:pt>
                <c:pt idx="300">
                  <c:v>1.4806708272593835E-3</c:v>
                </c:pt>
                <c:pt idx="301">
                  <c:v>1.4822259199447122E-3</c:v>
                </c:pt>
                <c:pt idx="302">
                  <c:v>1.4849858397897207E-3</c:v>
                </c:pt>
                <c:pt idx="303">
                  <c:v>1.4859943551427254E-3</c:v>
                </c:pt>
                <c:pt idx="304">
                  <c:v>1.4918649840026097E-3</c:v>
                </c:pt>
                <c:pt idx="305">
                  <c:v>1.4951445220930547E-3</c:v>
                </c:pt>
                <c:pt idx="306">
                  <c:v>1.4979923397260553E-3</c:v>
                </c:pt>
                <c:pt idx="307">
                  <c:v>1.5044196181007927E-3</c:v>
                </c:pt>
                <c:pt idx="308">
                  <c:v>1.5044296085936224E-3</c:v>
                </c:pt>
                <c:pt idx="309">
                  <c:v>1.5056722273626018E-3</c:v>
                </c:pt>
                <c:pt idx="310">
                  <c:v>1.5069901251420549E-3</c:v>
                </c:pt>
                <c:pt idx="311">
                  <c:v>1.5073023436340091E-3</c:v>
                </c:pt>
                <c:pt idx="312">
                  <c:v>1.5117593467196514E-3</c:v>
                </c:pt>
                <c:pt idx="313">
                  <c:v>1.5120224197428386E-3</c:v>
                </c:pt>
                <c:pt idx="314">
                  <c:v>1.5129388708295154E-3</c:v>
                </c:pt>
                <c:pt idx="315">
                  <c:v>1.5130677977088114E-3</c:v>
                </c:pt>
                <c:pt idx="316">
                  <c:v>1.5166242693614306E-3</c:v>
                </c:pt>
                <c:pt idx="317">
                  <c:v>1.5180591817673206E-3</c:v>
                </c:pt>
                <c:pt idx="318">
                  <c:v>1.5202620678499824E-3</c:v>
                </c:pt>
                <c:pt idx="319">
                  <c:v>1.520792872937997E-3</c:v>
                </c:pt>
                <c:pt idx="320">
                  <c:v>1.5224326372566491E-3</c:v>
                </c:pt>
                <c:pt idx="321">
                  <c:v>1.5275700648950828E-3</c:v>
                </c:pt>
                <c:pt idx="322">
                  <c:v>1.5276939139914035E-3</c:v>
                </c:pt>
                <c:pt idx="323">
                  <c:v>1.5310802599024769E-3</c:v>
                </c:pt>
                <c:pt idx="324">
                  <c:v>1.5367997213518987E-3</c:v>
                </c:pt>
                <c:pt idx="325">
                  <c:v>1.5381910488998839E-3</c:v>
                </c:pt>
                <c:pt idx="326">
                  <c:v>1.539439219028515E-3</c:v>
                </c:pt>
                <c:pt idx="327">
                  <c:v>1.5424107456352182E-3</c:v>
                </c:pt>
                <c:pt idx="328">
                  <c:v>1.5447965289173274E-3</c:v>
                </c:pt>
                <c:pt idx="329">
                  <c:v>1.5523992848859519E-3</c:v>
                </c:pt>
                <c:pt idx="330">
                  <c:v>1.5624777230336148E-3</c:v>
                </c:pt>
                <c:pt idx="331">
                  <c:v>1.5686215649361179E-3</c:v>
                </c:pt>
                <c:pt idx="332">
                  <c:v>1.5699420992208194E-3</c:v>
                </c:pt>
                <c:pt idx="333">
                  <c:v>1.5707732537875968E-3</c:v>
                </c:pt>
                <c:pt idx="334">
                  <c:v>1.5736942982770637E-3</c:v>
                </c:pt>
                <c:pt idx="335">
                  <c:v>1.5849377626543726E-3</c:v>
                </c:pt>
                <c:pt idx="336">
                  <c:v>1.5866852937932955E-3</c:v>
                </c:pt>
                <c:pt idx="337">
                  <c:v>1.5900705472026656E-3</c:v>
                </c:pt>
                <c:pt idx="338">
                  <c:v>1.5955834986086295E-3</c:v>
                </c:pt>
                <c:pt idx="339">
                  <c:v>1.5967629081045094E-3</c:v>
                </c:pt>
                <c:pt idx="340">
                  <c:v>1.5968405782266417E-3</c:v>
                </c:pt>
                <c:pt idx="341">
                  <c:v>1.5971527832860783E-3</c:v>
                </c:pt>
                <c:pt idx="342">
                  <c:v>1.6019158194903946E-3</c:v>
                </c:pt>
                <c:pt idx="343">
                  <c:v>1.6024539712120969E-3</c:v>
                </c:pt>
                <c:pt idx="344">
                  <c:v>1.6055474934071113E-3</c:v>
                </c:pt>
                <c:pt idx="345">
                  <c:v>1.6140509333777014E-3</c:v>
                </c:pt>
                <c:pt idx="346">
                  <c:v>1.6182621430092731E-3</c:v>
                </c:pt>
                <c:pt idx="347">
                  <c:v>1.6190045663813499E-3</c:v>
                </c:pt>
                <c:pt idx="348">
                  <c:v>1.6253621687460354E-3</c:v>
                </c:pt>
                <c:pt idx="349">
                  <c:v>1.6261309963316135E-3</c:v>
                </c:pt>
                <c:pt idx="350">
                  <c:v>1.6294569119320837E-3</c:v>
                </c:pt>
                <c:pt idx="351">
                  <c:v>1.6301557655065736E-3</c:v>
                </c:pt>
                <c:pt idx="352">
                  <c:v>1.6315900278145738E-3</c:v>
                </c:pt>
                <c:pt idx="353">
                  <c:v>1.6409529565273909E-3</c:v>
                </c:pt>
                <c:pt idx="354">
                  <c:v>1.6462206049598594E-3</c:v>
                </c:pt>
                <c:pt idx="355">
                  <c:v>1.6467661508690167E-3</c:v>
                </c:pt>
                <c:pt idx="356">
                  <c:v>1.6523722435827519E-3</c:v>
                </c:pt>
                <c:pt idx="357">
                  <c:v>1.6531976096097667E-3</c:v>
                </c:pt>
                <c:pt idx="358">
                  <c:v>1.6598285380109157E-3</c:v>
                </c:pt>
                <c:pt idx="359">
                  <c:v>1.661015877207806E-3</c:v>
                </c:pt>
                <c:pt idx="360">
                  <c:v>1.662555465656867E-3</c:v>
                </c:pt>
                <c:pt idx="361">
                  <c:v>1.6640507818857363E-3</c:v>
                </c:pt>
                <c:pt idx="362">
                  <c:v>1.672941636955259E-3</c:v>
                </c:pt>
                <c:pt idx="363">
                  <c:v>1.6732896670760182E-3</c:v>
                </c:pt>
                <c:pt idx="364">
                  <c:v>1.6757367961690258E-3</c:v>
                </c:pt>
                <c:pt idx="365">
                  <c:v>1.6834864652394809E-3</c:v>
                </c:pt>
                <c:pt idx="366">
                  <c:v>1.6842325855264031E-3</c:v>
                </c:pt>
                <c:pt idx="367">
                  <c:v>1.6954587702231016E-3</c:v>
                </c:pt>
                <c:pt idx="368">
                  <c:v>1.7023609664224002E-3</c:v>
                </c:pt>
                <c:pt idx="369">
                  <c:v>1.705218486920504E-3</c:v>
                </c:pt>
                <c:pt idx="370">
                  <c:v>1.7082079374117242E-3</c:v>
                </c:pt>
                <c:pt idx="371">
                  <c:v>1.7098220207147794E-3</c:v>
                </c:pt>
                <c:pt idx="372">
                  <c:v>1.715301075920555E-3</c:v>
                </c:pt>
                <c:pt idx="373">
                  <c:v>1.7209834939677271E-3</c:v>
                </c:pt>
                <c:pt idx="374">
                  <c:v>1.7227089574873302E-3</c:v>
                </c:pt>
                <c:pt idx="375">
                  <c:v>1.7235105142673153E-3</c:v>
                </c:pt>
                <c:pt idx="376">
                  <c:v>1.7266591590908711E-3</c:v>
                </c:pt>
                <c:pt idx="377">
                  <c:v>1.7330773812415565E-3</c:v>
                </c:pt>
                <c:pt idx="378">
                  <c:v>1.7406477349826499E-3</c:v>
                </c:pt>
                <c:pt idx="379">
                  <c:v>1.7411461759772946E-3</c:v>
                </c:pt>
                <c:pt idx="380">
                  <c:v>1.7468895425437119E-3</c:v>
                </c:pt>
                <c:pt idx="381">
                  <c:v>1.7580994266937218E-3</c:v>
                </c:pt>
                <c:pt idx="382">
                  <c:v>1.7619605853193088E-3</c:v>
                </c:pt>
                <c:pt idx="383">
                  <c:v>1.7663914679657017E-3</c:v>
                </c:pt>
                <c:pt idx="384">
                  <c:v>1.7730955513548695E-3</c:v>
                </c:pt>
                <c:pt idx="385">
                  <c:v>1.7744267504998875E-3</c:v>
                </c:pt>
                <c:pt idx="386">
                  <c:v>1.7751443790701873E-3</c:v>
                </c:pt>
                <c:pt idx="387">
                  <c:v>1.777593057225855E-3</c:v>
                </c:pt>
                <c:pt idx="388">
                  <c:v>1.7822087257158333E-3</c:v>
                </c:pt>
                <c:pt idx="389">
                  <c:v>1.7858538957205782E-3</c:v>
                </c:pt>
                <c:pt idx="390">
                  <c:v>1.7862693342521017E-3</c:v>
                </c:pt>
                <c:pt idx="391">
                  <c:v>1.7886946024215733E-3</c:v>
                </c:pt>
                <c:pt idx="392">
                  <c:v>1.794525310054337E-3</c:v>
                </c:pt>
                <c:pt idx="393">
                  <c:v>1.8023361235633508E-3</c:v>
                </c:pt>
                <c:pt idx="394">
                  <c:v>1.8051081073262251E-3</c:v>
                </c:pt>
                <c:pt idx="395">
                  <c:v>1.8069516948933137E-3</c:v>
                </c:pt>
                <c:pt idx="396">
                  <c:v>1.8122962022191296E-3</c:v>
                </c:pt>
                <c:pt idx="397">
                  <c:v>1.8212112718283997E-3</c:v>
                </c:pt>
                <c:pt idx="398">
                  <c:v>1.8221202423666578E-3</c:v>
                </c:pt>
                <c:pt idx="399">
                  <c:v>1.8361557958117163E-3</c:v>
                </c:pt>
                <c:pt idx="400">
                  <c:v>1.8420528022018935E-3</c:v>
                </c:pt>
                <c:pt idx="401">
                  <c:v>1.8562253302566582E-3</c:v>
                </c:pt>
                <c:pt idx="402">
                  <c:v>1.8573476173835153E-3</c:v>
                </c:pt>
                <c:pt idx="403">
                  <c:v>1.8657804292976251E-3</c:v>
                </c:pt>
                <c:pt idx="404">
                  <c:v>1.8688869211036104E-3</c:v>
                </c:pt>
                <c:pt idx="405">
                  <c:v>1.8757405681947886E-3</c:v>
                </c:pt>
                <c:pt idx="406">
                  <c:v>1.8818101687556067E-3</c:v>
                </c:pt>
                <c:pt idx="407">
                  <c:v>1.8827044094220779E-3</c:v>
                </c:pt>
                <c:pt idx="408">
                  <c:v>1.8890862334232886E-3</c:v>
                </c:pt>
                <c:pt idx="409">
                  <c:v>1.8891631576447414E-3</c:v>
                </c:pt>
                <c:pt idx="410">
                  <c:v>1.889939617996988E-3</c:v>
                </c:pt>
                <c:pt idx="411">
                  <c:v>1.8908004211291348E-3</c:v>
                </c:pt>
                <c:pt idx="412">
                  <c:v>1.9069170243329336E-3</c:v>
                </c:pt>
                <c:pt idx="413">
                  <c:v>1.9086475146646549E-3</c:v>
                </c:pt>
                <c:pt idx="414">
                  <c:v>1.9164103586227525E-3</c:v>
                </c:pt>
                <c:pt idx="415">
                  <c:v>1.9226168156677424E-3</c:v>
                </c:pt>
                <c:pt idx="416">
                  <c:v>1.9230882261374832E-3</c:v>
                </c:pt>
                <c:pt idx="417">
                  <c:v>1.9313574365524015E-3</c:v>
                </c:pt>
                <c:pt idx="418">
                  <c:v>1.9316035483455663E-3</c:v>
                </c:pt>
                <c:pt idx="419">
                  <c:v>1.932267166908589E-3</c:v>
                </c:pt>
                <c:pt idx="420">
                  <c:v>1.9327577687452725E-3</c:v>
                </c:pt>
                <c:pt idx="421">
                  <c:v>1.9344913869571211E-3</c:v>
                </c:pt>
                <c:pt idx="422">
                  <c:v>1.9359462004505557E-3</c:v>
                </c:pt>
                <c:pt idx="423">
                  <c:v>1.9390345832802555E-3</c:v>
                </c:pt>
                <c:pt idx="424">
                  <c:v>1.9437175205579776E-3</c:v>
                </c:pt>
                <c:pt idx="425">
                  <c:v>1.9477903621670629E-3</c:v>
                </c:pt>
                <c:pt idx="426">
                  <c:v>1.9478887428865342E-3</c:v>
                </c:pt>
                <c:pt idx="427">
                  <c:v>1.948145381053371E-3</c:v>
                </c:pt>
                <c:pt idx="428">
                  <c:v>1.9500848921729305E-3</c:v>
                </c:pt>
                <c:pt idx="429">
                  <c:v>1.95663902457963E-3</c:v>
                </c:pt>
                <c:pt idx="430">
                  <c:v>1.9596318398974336E-3</c:v>
                </c:pt>
                <c:pt idx="431">
                  <c:v>1.9642482952713716E-3</c:v>
                </c:pt>
                <c:pt idx="432">
                  <c:v>1.9697845985437172E-3</c:v>
                </c:pt>
                <c:pt idx="433">
                  <c:v>1.9711146549746387E-3</c:v>
                </c:pt>
                <c:pt idx="434">
                  <c:v>1.9718644260684438E-3</c:v>
                </c:pt>
                <c:pt idx="435">
                  <c:v>1.9759444768641696E-3</c:v>
                </c:pt>
                <c:pt idx="436">
                  <c:v>1.976487899800258E-3</c:v>
                </c:pt>
                <c:pt idx="437">
                  <c:v>1.9797219112917997E-3</c:v>
                </c:pt>
                <c:pt idx="438">
                  <c:v>1.9814690243063595E-3</c:v>
                </c:pt>
                <c:pt idx="439">
                  <c:v>1.9847968391784425E-3</c:v>
                </c:pt>
                <c:pt idx="440">
                  <c:v>1.9877084132971005E-3</c:v>
                </c:pt>
                <c:pt idx="441">
                  <c:v>1.988338052067269E-3</c:v>
                </c:pt>
                <c:pt idx="442">
                  <c:v>1.9906202957939382E-3</c:v>
                </c:pt>
                <c:pt idx="443">
                  <c:v>1.9981352896386328E-3</c:v>
                </c:pt>
                <c:pt idx="444">
                  <c:v>1.9981554760104847E-3</c:v>
                </c:pt>
                <c:pt idx="445">
                  <c:v>1.9997958661764044E-3</c:v>
                </c:pt>
                <c:pt idx="446">
                  <c:v>2.0010928443502211E-3</c:v>
                </c:pt>
                <c:pt idx="447">
                  <c:v>2.0031732642830425E-3</c:v>
                </c:pt>
                <c:pt idx="448">
                  <c:v>2.0052034700556607E-3</c:v>
                </c:pt>
                <c:pt idx="449">
                  <c:v>2.0052537753496454E-3</c:v>
                </c:pt>
                <c:pt idx="450">
                  <c:v>2.0052579354582589E-3</c:v>
                </c:pt>
                <c:pt idx="451">
                  <c:v>2.0059902456832663E-3</c:v>
                </c:pt>
                <c:pt idx="452">
                  <c:v>2.0079031883643468E-3</c:v>
                </c:pt>
                <c:pt idx="453">
                  <c:v>2.0089290290022104E-3</c:v>
                </c:pt>
                <c:pt idx="454">
                  <c:v>2.0118255973269952E-3</c:v>
                </c:pt>
                <c:pt idx="455">
                  <c:v>2.0170676258651631E-3</c:v>
                </c:pt>
                <c:pt idx="456">
                  <c:v>2.021094082457989E-3</c:v>
                </c:pt>
                <c:pt idx="457">
                  <c:v>2.0361464529668485E-3</c:v>
                </c:pt>
                <c:pt idx="458">
                  <c:v>2.0404738530612806E-3</c:v>
                </c:pt>
                <c:pt idx="459">
                  <c:v>2.0412312456200201E-3</c:v>
                </c:pt>
                <c:pt idx="460">
                  <c:v>2.0422391152508665E-3</c:v>
                </c:pt>
                <c:pt idx="461">
                  <c:v>2.0423591396736113E-3</c:v>
                </c:pt>
                <c:pt idx="462">
                  <c:v>2.0517503707883811E-3</c:v>
                </c:pt>
                <c:pt idx="463">
                  <c:v>2.0539361931171769E-3</c:v>
                </c:pt>
                <c:pt idx="464">
                  <c:v>2.0552400941939637E-3</c:v>
                </c:pt>
                <c:pt idx="465">
                  <c:v>2.0678807312752923E-3</c:v>
                </c:pt>
                <c:pt idx="466">
                  <c:v>2.0798197562236676E-3</c:v>
                </c:pt>
                <c:pt idx="467">
                  <c:v>2.0812658819755535E-3</c:v>
                </c:pt>
                <c:pt idx="468">
                  <c:v>2.0827803061743084E-3</c:v>
                </c:pt>
                <c:pt idx="469">
                  <c:v>2.0909835845186434E-3</c:v>
                </c:pt>
                <c:pt idx="470">
                  <c:v>2.1026979815477295E-3</c:v>
                </c:pt>
                <c:pt idx="471">
                  <c:v>2.1036929693913288E-3</c:v>
                </c:pt>
                <c:pt idx="472">
                  <c:v>2.1066819635348895E-3</c:v>
                </c:pt>
                <c:pt idx="473">
                  <c:v>2.1083325376008441E-3</c:v>
                </c:pt>
                <c:pt idx="474">
                  <c:v>2.1090862588004069E-3</c:v>
                </c:pt>
                <c:pt idx="475">
                  <c:v>2.1167793566955933E-3</c:v>
                </c:pt>
                <c:pt idx="476">
                  <c:v>2.1173632109099784E-3</c:v>
                </c:pt>
                <c:pt idx="477">
                  <c:v>2.1214295651897875E-3</c:v>
                </c:pt>
                <c:pt idx="478">
                  <c:v>2.1246970403200087E-3</c:v>
                </c:pt>
                <c:pt idx="479">
                  <c:v>2.1298184758201891E-3</c:v>
                </c:pt>
                <c:pt idx="480">
                  <c:v>2.1302034242423251E-3</c:v>
                </c:pt>
                <c:pt idx="481">
                  <c:v>2.1314973786666514E-3</c:v>
                </c:pt>
                <c:pt idx="482">
                  <c:v>2.1333969778131131E-3</c:v>
                </c:pt>
                <c:pt idx="483">
                  <c:v>2.136872946331319E-3</c:v>
                </c:pt>
                <c:pt idx="484">
                  <c:v>2.1385270398013379E-3</c:v>
                </c:pt>
                <c:pt idx="485">
                  <c:v>2.1420348834155127E-3</c:v>
                </c:pt>
                <c:pt idx="486">
                  <c:v>2.1497087921767211E-3</c:v>
                </c:pt>
                <c:pt idx="487">
                  <c:v>2.1511487890349856E-3</c:v>
                </c:pt>
                <c:pt idx="488">
                  <c:v>2.1515319940321855E-3</c:v>
                </c:pt>
                <c:pt idx="489">
                  <c:v>2.1547632021352995E-3</c:v>
                </c:pt>
                <c:pt idx="490">
                  <c:v>2.1579157941351685E-3</c:v>
                </c:pt>
                <c:pt idx="491">
                  <c:v>2.1670045582962414E-3</c:v>
                </c:pt>
                <c:pt idx="492">
                  <c:v>2.1700516652330215E-3</c:v>
                </c:pt>
                <c:pt idx="493">
                  <c:v>2.1764189155761698E-3</c:v>
                </c:pt>
                <c:pt idx="494">
                  <c:v>2.1789604884247128E-3</c:v>
                </c:pt>
                <c:pt idx="495">
                  <c:v>2.1813088495431371E-3</c:v>
                </c:pt>
                <c:pt idx="496">
                  <c:v>2.1820814237991379E-3</c:v>
                </c:pt>
                <c:pt idx="497">
                  <c:v>2.1897910620631705E-3</c:v>
                </c:pt>
                <c:pt idx="498">
                  <c:v>2.1907852124458654E-3</c:v>
                </c:pt>
                <c:pt idx="499">
                  <c:v>2.1914289781990921E-3</c:v>
                </c:pt>
                <c:pt idx="500">
                  <c:v>2.1952678415717497E-3</c:v>
                </c:pt>
                <c:pt idx="501">
                  <c:v>2.2015372662813238E-3</c:v>
                </c:pt>
                <c:pt idx="502">
                  <c:v>2.2047023140349562E-3</c:v>
                </c:pt>
                <c:pt idx="503">
                  <c:v>2.2063511502414439E-3</c:v>
                </c:pt>
                <c:pt idx="504">
                  <c:v>2.211994379324761E-3</c:v>
                </c:pt>
                <c:pt idx="505">
                  <c:v>2.2198102451994207E-3</c:v>
                </c:pt>
                <c:pt idx="506">
                  <c:v>2.22099216291184E-3</c:v>
                </c:pt>
                <c:pt idx="507">
                  <c:v>2.2236641544640654E-3</c:v>
                </c:pt>
                <c:pt idx="508">
                  <c:v>2.2257942377879969E-3</c:v>
                </c:pt>
                <c:pt idx="509">
                  <c:v>2.225825315652373E-3</c:v>
                </c:pt>
                <c:pt idx="510">
                  <c:v>2.2261153871109599E-3</c:v>
                </c:pt>
                <c:pt idx="511">
                  <c:v>2.2272914172820611E-3</c:v>
                </c:pt>
                <c:pt idx="512">
                  <c:v>2.2324381257810698E-3</c:v>
                </c:pt>
                <c:pt idx="513">
                  <c:v>2.2353313532173756E-3</c:v>
                </c:pt>
                <c:pt idx="514">
                  <c:v>2.2373335922600069E-3</c:v>
                </c:pt>
                <c:pt idx="515">
                  <c:v>2.2459598378050311E-3</c:v>
                </c:pt>
                <c:pt idx="516">
                  <c:v>2.2464698759950066E-3</c:v>
                </c:pt>
                <c:pt idx="517">
                  <c:v>2.2484565523686879E-3</c:v>
                </c:pt>
                <c:pt idx="518">
                  <c:v>2.250435366345335E-3</c:v>
                </c:pt>
                <c:pt idx="519">
                  <c:v>2.2508823532837482E-3</c:v>
                </c:pt>
                <c:pt idx="520">
                  <c:v>2.2527381435882721E-3</c:v>
                </c:pt>
                <c:pt idx="521">
                  <c:v>2.2531391955730733E-3</c:v>
                </c:pt>
                <c:pt idx="522">
                  <c:v>2.2532718818821635E-3</c:v>
                </c:pt>
                <c:pt idx="523">
                  <c:v>2.2646643118018651E-3</c:v>
                </c:pt>
                <c:pt idx="524">
                  <c:v>2.2678931288799549E-3</c:v>
                </c:pt>
                <c:pt idx="525">
                  <c:v>2.2839906382153188E-3</c:v>
                </c:pt>
                <c:pt idx="526">
                  <c:v>2.2970024466935353E-3</c:v>
                </c:pt>
                <c:pt idx="527">
                  <c:v>2.298218340070358E-3</c:v>
                </c:pt>
                <c:pt idx="528">
                  <c:v>2.3101828666947069E-3</c:v>
                </c:pt>
                <c:pt idx="529">
                  <c:v>2.311044666725806E-3</c:v>
                </c:pt>
                <c:pt idx="530">
                  <c:v>2.3111015520143291E-3</c:v>
                </c:pt>
                <c:pt idx="531">
                  <c:v>2.3111102851148205E-3</c:v>
                </c:pt>
                <c:pt idx="532">
                  <c:v>2.3132729717606835E-3</c:v>
                </c:pt>
                <c:pt idx="533">
                  <c:v>2.3213735606320172E-3</c:v>
                </c:pt>
                <c:pt idx="534">
                  <c:v>2.3247370303077397E-3</c:v>
                </c:pt>
                <c:pt idx="535">
                  <c:v>2.3250977248553775E-3</c:v>
                </c:pt>
                <c:pt idx="536">
                  <c:v>2.3251026385054888E-3</c:v>
                </c:pt>
                <c:pt idx="537">
                  <c:v>2.3256350097402177E-3</c:v>
                </c:pt>
                <c:pt idx="538">
                  <c:v>2.325938487033755E-3</c:v>
                </c:pt>
                <c:pt idx="539">
                  <c:v>2.3269649200845554E-3</c:v>
                </c:pt>
                <c:pt idx="540">
                  <c:v>2.3398024196760086E-3</c:v>
                </c:pt>
                <c:pt idx="541">
                  <c:v>2.3408872569454413E-3</c:v>
                </c:pt>
                <c:pt idx="542">
                  <c:v>2.3426813709990718E-3</c:v>
                </c:pt>
                <c:pt idx="543">
                  <c:v>2.3427592607504575E-3</c:v>
                </c:pt>
                <c:pt idx="544">
                  <c:v>2.3435585602394893E-3</c:v>
                </c:pt>
                <c:pt idx="545">
                  <c:v>2.3488390503687289E-3</c:v>
                </c:pt>
                <c:pt idx="546">
                  <c:v>2.3556489412350132E-3</c:v>
                </c:pt>
                <c:pt idx="547">
                  <c:v>2.3590801158691332E-3</c:v>
                </c:pt>
                <c:pt idx="548">
                  <c:v>2.3648636370368656E-3</c:v>
                </c:pt>
                <c:pt idx="549">
                  <c:v>2.3669081815884895E-3</c:v>
                </c:pt>
                <c:pt idx="550">
                  <c:v>2.3674040149205058E-3</c:v>
                </c:pt>
                <c:pt idx="551">
                  <c:v>2.3804184918817259E-3</c:v>
                </c:pt>
                <c:pt idx="552">
                  <c:v>2.3894214074521515E-3</c:v>
                </c:pt>
                <c:pt idx="553">
                  <c:v>2.3946736516444575E-3</c:v>
                </c:pt>
                <c:pt idx="554">
                  <c:v>2.395725767990171E-3</c:v>
                </c:pt>
                <c:pt idx="555">
                  <c:v>2.4062882251163179E-3</c:v>
                </c:pt>
                <c:pt idx="556">
                  <c:v>2.4075917344913151E-3</c:v>
                </c:pt>
                <c:pt idx="557">
                  <c:v>2.407954010211447E-3</c:v>
                </c:pt>
                <c:pt idx="558">
                  <c:v>2.4096022679318311E-3</c:v>
                </c:pt>
                <c:pt idx="559">
                  <c:v>2.4097607801619636E-3</c:v>
                </c:pt>
                <c:pt idx="560">
                  <c:v>2.4155393631000214E-3</c:v>
                </c:pt>
                <c:pt idx="561">
                  <c:v>2.4157726781391803E-3</c:v>
                </c:pt>
                <c:pt idx="562">
                  <c:v>2.4158542848137098E-3</c:v>
                </c:pt>
                <c:pt idx="563">
                  <c:v>2.4184229949928606E-3</c:v>
                </c:pt>
                <c:pt idx="564">
                  <c:v>2.4215956387965139E-3</c:v>
                </c:pt>
                <c:pt idx="565">
                  <c:v>2.4220997559789249E-3</c:v>
                </c:pt>
                <c:pt idx="566">
                  <c:v>2.4231094855003735E-3</c:v>
                </c:pt>
                <c:pt idx="567">
                  <c:v>2.4295484949402105E-3</c:v>
                </c:pt>
                <c:pt idx="568">
                  <c:v>2.4297645315264444E-3</c:v>
                </c:pt>
                <c:pt idx="569">
                  <c:v>2.4310305740494202E-3</c:v>
                </c:pt>
                <c:pt idx="570">
                  <c:v>2.4387610352511434E-3</c:v>
                </c:pt>
                <c:pt idx="571">
                  <c:v>2.4404719355452464E-3</c:v>
                </c:pt>
                <c:pt idx="572">
                  <c:v>2.4473466074380851E-3</c:v>
                </c:pt>
                <c:pt idx="573">
                  <c:v>2.4552061067438674E-3</c:v>
                </c:pt>
                <c:pt idx="574">
                  <c:v>2.4555523356620166E-3</c:v>
                </c:pt>
                <c:pt idx="575">
                  <c:v>2.4613409102088794E-3</c:v>
                </c:pt>
                <c:pt idx="576">
                  <c:v>2.4626245711818562E-3</c:v>
                </c:pt>
                <c:pt idx="577">
                  <c:v>2.4693390161643057E-3</c:v>
                </c:pt>
                <c:pt idx="578">
                  <c:v>2.4720336099259424E-3</c:v>
                </c:pt>
                <c:pt idx="579">
                  <c:v>2.4724717057773168E-3</c:v>
                </c:pt>
                <c:pt idx="580">
                  <c:v>2.4725789756646407E-3</c:v>
                </c:pt>
                <c:pt idx="581">
                  <c:v>2.4737980968874734E-3</c:v>
                </c:pt>
                <c:pt idx="582">
                  <c:v>2.4752434179192932E-3</c:v>
                </c:pt>
                <c:pt idx="583">
                  <c:v>2.4904650136302053E-3</c:v>
                </c:pt>
                <c:pt idx="584">
                  <c:v>2.5005792126464111E-3</c:v>
                </c:pt>
                <c:pt idx="585">
                  <c:v>2.5050587643282544E-3</c:v>
                </c:pt>
                <c:pt idx="586">
                  <c:v>2.5069419542439603E-3</c:v>
                </c:pt>
                <c:pt idx="587">
                  <c:v>2.5118978614905589E-3</c:v>
                </c:pt>
                <c:pt idx="588">
                  <c:v>2.5209978795712271E-3</c:v>
                </c:pt>
                <c:pt idx="589">
                  <c:v>2.5211138398649824E-3</c:v>
                </c:pt>
                <c:pt idx="590">
                  <c:v>2.5230297520554097E-3</c:v>
                </c:pt>
                <c:pt idx="591">
                  <c:v>2.5352744307625213E-3</c:v>
                </c:pt>
                <c:pt idx="592">
                  <c:v>2.5353907115364771E-3</c:v>
                </c:pt>
                <c:pt idx="593">
                  <c:v>2.5375912295428288E-3</c:v>
                </c:pt>
                <c:pt idx="594">
                  <c:v>2.5393206209668429E-3</c:v>
                </c:pt>
                <c:pt idx="595">
                  <c:v>2.5427229284829367E-3</c:v>
                </c:pt>
                <c:pt idx="596">
                  <c:v>2.5428991626579057E-3</c:v>
                </c:pt>
                <c:pt idx="597">
                  <c:v>2.5481228430338032E-3</c:v>
                </c:pt>
                <c:pt idx="598">
                  <c:v>2.551161618330861E-3</c:v>
                </c:pt>
                <c:pt idx="599">
                  <c:v>2.5517738661468836E-3</c:v>
                </c:pt>
                <c:pt idx="600">
                  <c:v>2.5541324002865871E-3</c:v>
                </c:pt>
                <c:pt idx="601">
                  <c:v>2.5608176387282525E-3</c:v>
                </c:pt>
                <c:pt idx="602">
                  <c:v>2.5644010834305138E-3</c:v>
                </c:pt>
                <c:pt idx="603">
                  <c:v>2.5705023678368271E-3</c:v>
                </c:pt>
                <c:pt idx="604">
                  <c:v>2.571816120065025E-3</c:v>
                </c:pt>
                <c:pt idx="605">
                  <c:v>2.5843391508501333E-3</c:v>
                </c:pt>
                <c:pt idx="606">
                  <c:v>2.5845705087543078E-3</c:v>
                </c:pt>
                <c:pt idx="607">
                  <c:v>2.58739526159008E-3</c:v>
                </c:pt>
                <c:pt idx="608">
                  <c:v>2.5924180397471877E-3</c:v>
                </c:pt>
                <c:pt idx="609">
                  <c:v>2.5954949130828383E-3</c:v>
                </c:pt>
                <c:pt idx="610">
                  <c:v>2.6067103861396666E-3</c:v>
                </c:pt>
                <c:pt idx="611">
                  <c:v>2.6086659482946798E-3</c:v>
                </c:pt>
                <c:pt idx="612">
                  <c:v>2.611241101395898E-3</c:v>
                </c:pt>
                <c:pt idx="613">
                  <c:v>2.6173622266778499E-3</c:v>
                </c:pt>
                <c:pt idx="614">
                  <c:v>2.6195123850524605E-3</c:v>
                </c:pt>
                <c:pt idx="615">
                  <c:v>2.619639767789385E-3</c:v>
                </c:pt>
                <c:pt idx="616">
                  <c:v>2.6211482284274898E-3</c:v>
                </c:pt>
                <c:pt idx="617">
                  <c:v>2.6218628143686649E-3</c:v>
                </c:pt>
                <c:pt idx="618">
                  <c:v>2.6242099636579292E-3</c:v>
                </c:pt>
                <c:pt idx="619">
                  <c:v>2.6267086170478769E-3</c:v>
                </c:pt>
                <c:pt idx="620">
                  <c:v>2.627231484506185E-3</c:v>
                </c:pt>
                <c:pt idx="621">
                  <c:v>2.6272515636490135E-3</c:v>
                </c:pt>
                <c:pt idx="622">
                  <c:v>2.6295361413375355E-3</c:v>
                </c:pt>
                <c:pt idx="623">
                  <c:v>2.6390652091810123E-3</c:v>
                </c:pt>
                <c:pt idx="624">
                  <c:v>2.6404812600115562E-3</c:v>
                </c:pt>
                <c:pt idx="625">
                  <c:v>2.6428568634099779E-3</c:v>
                </c:pt>
                <c:pt idx="626">
                  <c:v>2.6515271571075252E-3</c:v>
                </c:pt>
                <c:pt idx="627">
                  <c:v>2.652073765636536E-3</c:v>
                </c:pt>
                <c:pt idx="628">
                  <c:v>2.6528393660752436E-3</c:v>
                </c:pt>
                <c:pt idx="629">
                  <c:v>2.6532000693626715E-3</c:v>
                </c:pt>
                <c:pt idx="630">
                  <c:v>2.6546579978129663E-3</c:v>
                </c:pt>
                <c:pt idx="631">
                  <c:v>2.6612924746036654E-3</c:v>
                </c:pt>
                <c:pt idx="632">
                  <c:v>2.6620337661351795E-3</c:v>
                </c:pt>
                <c:pt idx="633">
                  <c:v>2.6645405524449708E-3</c:v>
                </c:pt>
                <c:pt idx="634">
                  <c:v>2.6647521764038258E-3</c:v>
                </c:pt>
                <c:pt idx="635">
                  <c:v>2.665397774189344E-3</c:v>
                </c:pt>
                <c:pt idx="636">
                  <c:v>2.66713305292922E-3</c:v>
                </c:pt>
                <c:pt idx="637">
                  <c:v>2.669985206334212E-3</c:v>
                </c:pt>
                <c:pt idx="638">
                  <c:v>2.6700250335094235E-3</c:v>
                </c:pt>
                <c:pt idx="639">
                  <c:v>2.6703060699791929E-3</c:v>
                </c:pt>
                <c:pt idx="640">
                  <c:v>2.6772482398425669E-3</c:v>
                </c:pt>
                <c:pt idx="641">
                  <c:v>2.6784076903978286E-3</c:v>
                </c:pt>
                <c:pt idx="642">
                  <c:v>2.6826201570865726E-3</c:v>
                </c:pt>
                <c:pt idx="643">
                  <c:v>2.6835324099806655E-3</c:v>
                </c:pt>
                <c:pt idx="644">
                  <c:v>2.6883028121712353E-3</c:v>
                </c:pt>
                <c:pt idx="645">
                  <c:v>2.6912615555192854E-3</c:v>
                </c:pt>
                <c:pt idx="646">
                  <c:v>2.6918544559854643E-3</c:v>
                </c:pt>
                <c:pt idx="647">
                  <c:v>2.6944180316893288E-3</c:v>
                </c:pt>
                <c:pt idx="648">
                  <c:v>2.6948391270696049E-3</c:v>
                </c:pt>
                <c:pt idx="649">
                  <c:v>2.6958433221076243E-3</c:v>
                </c:pt>
                <c:pt idx="650">
                  <c:v>2.6959685358393295E-3</c:v>
                </c:pt>
                <c:pt idx="651">
                  <c:v>2.6977440562465757E-3</c:v>
                </c:pt>
                <c:pt idx="652">
                  <c:v>2.7012424077256232E-3</c:v>
                </c:pt>
                <c:pt idx="653">
                  <c:v>2.7107571687302779E-3</c:v>
                </c:pt>
                <c:pt idx="654">
                  <c:v>2.7122058089329849E-3</c:v>
                </c:pt>
                <c:pt idx="655">
                  <c:v>2.7138337962267062E-3</c:v>
                </c:pt>
                <c:pt idx="656">
                  <c:v>2.7150649812741957E-3</c:v>
                </c:pt>
                <c:pt idx="657">
                  <c:v>2.7174308066909014E-3</c:v>
                </c:pt>
                <c:pt idx="658">
                  <c:v>2.7215289401318911E-3</c:v>
                </c:pt>
                <c:pt idx="659">
                  <c:v>2.7265518060961614E-3</c:v>
                </c:pt>
                <c:pt idx="660">
                  <c:v>2.7267439778042089E-3</c:v>
                </c:pt>
                <c:pt idx="661">
                  <c:v>2.7279136869835094E-3</c:v>
                </c:pt>
                <c:pt idx="662">
                  <c:v>2.7287744316791028E-3</c:v>
                </c:pt>
                <c:pt idx="663">
                  <c:v>2.7358948958061311E-3</c:v>
                </c:pt>
                <c:pt idx="664">
                  <c:v>2.7368926426055303E-3</c:v>
                </c:pt>
                <c:pt idx="665">
                  <c:v>2.7379976646240045E-3</c:v>
                </c:pt>
                <c:pt idx="666">
                  <c:v>2.7424102168514615E-3</c:v>
                </c:pt>
                <c:pt idx="667">
                  <c:v>2.7446126777183515E-3</c:v>
                </c:pt>
                <c:pt idx="668">
                  <c:v>2.7461319716975807E-3</c:v>
                </c:pt>
                <c:pt idx="669">
                  <c:v>2.7467777320012037E-3</c:v>
                </c:pt>
                <c:pt idx="670">
                  <c:v>2.7485008216667833E-3</c:v>
                </c:pt>
                <c:pt idx="671">
                  <c:v>2.7521827360050015E-3</c:v>
                </c:pt>
                <c:pt idx="672">
                  <c:v>2.7667951130376776E-3</c:v>
                </c:pt>
                <c:pt idx="673">
                  <c:v>2.7731033320576499E-3</c:v>
                </c:pt>
                <c:pt idx="674">
                  <c:v>2.7769758273035123E-3</c:v>
                </c:pt>
                <c:pt idx="675">
                  <c:v>2.7785080799411378E-3</c:v>
                </c:pt>
                <c:pt idx="676">
                  <c:v>2.7793526439290994E-3</c:v>
                </c:pt>
                <c:pt idx="677">
                  <c:v>2.7884051651612843E-3</c:v>
                </c:pt>
                <c:pt idx="678">
                  <c:v>2.7905952346522077E-3</c:v>
                </c:pt>
                <c:pt idx="679">
                  <c:v>2.7907809424561787E-3</c:v>
                </c:pt>
                <c:pt idx="680">
                  <c:v>2.7934130049319509E-3</c:v>
                </c:pt>
                <c:pt idx="681">
                  <c:v>2.7935040728789824E-3</c:v>
                </c:pt>
                <c:pt idx="682">
                  <c:v>2.7958225041617331E-3</c:v>
                </c:pt>
                <c:pt idx="683">
                  <c:v>2.7986314859433032E-3</c:v>
                </c:pt>
                <c:pt idx="684">
                  <c:v>2.8001008294588599E-3</c:v>
                </c:pt>
                <c:pt idx="685">
                  <c:v>2.8035070379260592E-3</c:v>
                </c:pt>
                <c:pt idx="686">
                  <c:v>2.8102475405960463E-3</c:v>
                </c:pt>
                <c:pt idx="687">
                  <c:v>2.8152269497813791E-3</c:v>
                </c:pt>
                <c:pt idx="688">
                  <c:v>2.8153115152371021E-3</c:v>
                </c:pt>
                <c:pt idx="689">
                  <c:v>2.8198908964847287E-3</c:v>
                </c:pt>
                <c:pt idx="690">
                  <c:v>2.821655046570855E-3</c:v>
                </c:pt>
                <c:pt idx="691">
                  <c:v>2.8247252189189261E-3</c:v>
                </c:pt>
                <c:pt idx="692">
                  <c:v>2.828890377293722E-3</c:v>
                </c:pt>
                <c:pt idx="693">
                  <c:v>2.8291527922896299E-3</c:v>
                </c:pt>
                <c:pt idx="694">
                  <c:v>2.8304909237434404E-3</c:v>
                </c:pt>
                <c:pt idx="695">
                  <c:v>2.8312601363397645E-3</c:v>
                </c:pt>
                <c:pt idx="696">
                  <c:v>2.8352518452586144E-3</c:v>
                </c:pt>
                <c:pt idx="697">
                  <c:v>2.8397549090992467E-3</c:v>
                </c:pt>
                <c:pt idx="698">
                  <c:v>2.8405324794800279E-3</c:v>
                </c:pt>
                <c:pt idx="699">
                  <c:v>2.8464798073396993E-3</c:v>
                </c:pt>
                <c:pt idx="700">
                  <c:v>2.8467657142947768E-3</c:v>
                </c:pt>
                <c:pt idx="701">
                  <c:v>2.8505033818775061E-3</c:v>
                </c:pt>
                <c:pt idx="702">
                  <c:v>2.8520175930188338E-3</c:v>
                </c:pt>
                <c:pt idx="703">
                  <c:v>2.8538797030504288E-3</c:v>
                </c:pt>
                <c:pt idx="704">
                  <c:v>2.8538914934327711E-3</c:v>
                </c:pt>
                <c:pt idx="705">
                  <c:v>2.8587019388908435E-3</c:v>
                </c:pt>
                <c:pt idx="706">
                  <c:v>2.8598268468538568E-3</c:v>
                </c:pt>
                <c:pt idx="707">
                  <c:v>2.8617117862412686E-3</c:v>
                </c:pt>
                <c:pt idx="708">
                  <c:v>2.862579759876019E-3</c:v>
                </c:pt>
                <c:pt idx="709">
                  <c:v>2.8635147375110606E-3</c:v>
                </c:pt>
                <c:pt idx="710">
                  <c:v>2.8647601785251921E-3</c:v>
                </c:pt>
                <c:pt idx="711">
                  <c:v>2.874962002527996E-3</c:v>
                </c:pt>
                <c:pt idx="712">
                  <c:v>2.8778893532660538E-3</c:v>
                </c:pt>
                <c:pt idx="713">
                  <c:v>2.8793958776583391E-3</c:v>
                </c:pt>
                <c:pt idx="714">
                  <c:v>2.8806968968345631E-3</c:v>
                </c:pt>
                <c:pt idx="715">
                  <c:v>2.8817421875433789E-3</c:v>
                </c:pt>
                <c:pt idx="716">
                  <c:v>2.8841165965783678E-3</c:v>
                </c:pt>
                <c:pt idx="717">
                  <c:v>2.8856579878343467E-3</c:v>
                </c:pt>
                <c:pt idx="718">
                  <c:v>2.8886594453014975E-3</c:v>
                </c:pt>
                <c:pt idx="719">
                  <c:v>2.8902851796619622E-3</c:v>
                </c:pt>
                <c:pt idx="720">
                  <c:v>2.8913005338780605E-3</c:v>
                </c:pt>
                <c:pt idx="721">
                  <c:v>2.8949412627193665E-3</c:v>
                </c:pt>
                <c:pt idx="722">
                  <c:v>2.8951358799706767E-3</c:v>
                </c:pt>
                <c:pt idx="723">
                  <c:v>2.8956232557516785E-3</c:v>
                </c:pt>
                <c:pt idx="724">
                  <c:v>2.8983304257311892E-3</c:v>
                </c:pt>
                <c:pt idx="725">
                  <c:v>2.9003852748927038E-3</c:v>
                </c:pt>
                <c:pt idx="726">
                  <c:v>2.9007717785261224E-3</c:v>
                </c:pt>
                <c:pt idx="727">
                  <c:v>2.9009441672201521E-3</c:v>
                </c:pt>
                <c:pt idx="728">
                  <c:v>2.901369671019581E-3</c:v>
                </c:pt>
                <c:pt idx="729">
                  <c:v>2.9062326285903403E-3</c:v>
                </c:pt>
                <c:pt idx="730">
                  <c:v>2.9095836689705546E-3</c:v>
                </c:pt>
                <c:pt idx="731">
                  <c:v>2.9109486329378029E-3</c:v>
                </c:pt>
                <c:pt idx="732">
                  <c:v>2.9210885589519187E-3</c:v>
                </c:pt>
                <c:pt idx="733">
                  <c:v>2.9228134797410613E-3</c:v>
                </c:pt>
                <c:pt idx="734">
                  <c:v>2.929791568033959E-3</c:v>
                </c:pt>
                <c:pt idx="735">
                  <c:v>2.930808760586386E-3</c:v>
                </c:pt>
                <c:pt idx="736">
                  <c:v>2.9329745663688438E-3</c:v>
                </c:pt>
                <c:pt idx="737">
                  <c:v>2.9341358978420581E-3</c:v>
                </c:pt>
                <c:pt idx="738">
                  <c:v>2.941504578910137E-3</c:v>
                </c:pt>
                <c:pt idx="739">
                  <c:v>2.9422612038299224E-3</c:v>
                </c:pt>
                <c:pt idx="740">
                  <c:v>2.9440738539289113E-3</c:v>
                </c:pt>
                <c:pt idx="741">
                  <c:v>2.9469855417154638E-3</c:v>
                </c:pt>
                <c:pt idx="742">
                  <c:v>2.9510263740078094E-3</c:v>
                </c:pt>
                <c:pt idx="743">
                  <c:v>2.9607149967045745E-3</c:v>
                </c:pt>
                <c:pt idx="744">
                  <c:v>2.961292079730666E-3</c:v>
                </c:pt>
                <c:pt idx="745">
                  <c:v>2.9632361109777068E-3</c:v>
                </c:pt>
                <c:pt idx="746">
                  <c:v>2.974581907462341E-3</c:v>
                </c:pt>
                <c:pt idx="747">
                  <c:v>2.9753842988400623E-3</c:v>
                </c:pt>
                <c:pt idx="748">
                  <c:v>2.9755763159063603E-3</c:v>
                </c:pt>
                <c:pt idx="749">
                  <c:v>2.9772895994959834E-3</c:v>
                </c:pt>
                <c:pt idx="750">
                  <c:v>2.9775716140672437E-3</c:v>
                </c:pt>
                <c:pt idx="751">
                  <c:v>2.9796460664296919E-3</c:v>
                </c:pt>
                <c:pt idx="752">
                  <c:v>2.9871925858958592E-3</c:v>
                </c:pt>
                <c:pt idx="753">
                  <c:v>2.9899896008205268E-3</c:v>
                </c:pt>
                <c:pt idx="754">
                  <c:v>2.9903939895071143E-3</c:v>
                </c:pt>
                <c:pt idx="755">
                  <c:v>2.9905431990729673E-3</c:v>
                </c:pt>
                <c:pt idx="756">
                  <c:v>2.9909699728096167E-3</c:v>
                </c:pt>
                <c:pt idx="757">
                  <c:v>2.9940962374018451E-3</c:v>
                </c:pt>
                <c:pt idx="758">
                  <c:v>2.9957661413513056E-3</c:v>
                </c:pt>
                <c:pt idx="759">
                  <c:v>2.9990417361395734E-3</c:v>
                </c:pt>
                <c:pt idx="760">
                  <c:v>2.9993260760846183E-3</c:v>
                </c:pt>
                <c:pt idx="761">
                  <c:v>3.0017331094192349E-3</c:v>
                </c:pt>
                <c:pt idx="762">
                  <c:v>3.0028195397474827E-3</c:v>
                </c:pt>
                <c:pt idx="763">
                  <c:v>3.0066180580312083E-3</c:v>
                </c:pt>
                <c:pt idx="764">
                  <c:v>3.0077903584435684E-3</c:v>
                </c:pt>
                <c:pt idx="765">
                  <c:v>3.0093243015713658E-3</c:v>
                </c:pt>
                <c:pt idx="766">
                  <c:v>3.0103109977229689E-3</c:v>
                </c:pt>
                <c:pt idx="767">
                  <c:v>3.0124768536214353E-3</c:v>
                </c:pt>
                <c:pt idx="768">
                  <c:v>3.0179092590278483E-3</c:v>
                </c:pt>
                <c:pt idx="769">
                  <c:v>3.0194738282754352E-3</c:v>
                </c:pt>
                <c:pt idx="770">
                  <c:v>3.0203382247485826E-3</c:v>
                </c:pt>
                <c:pt idx="771">
                  <c:v>3.0352599662244115E-3</c:v>
                </c:pt>
                <c:pt idx="772">
                  <c:v>3.0357328237637167E-3</c:v>
                </c:pt>
                <c:pt idx="773">
                  <c:v>3.0377501034091776E-3</c:v>
                </c:pt>
                <c:pt idx="774">
                  <c:v>3.0389247980210192E-3</c:v>
                </c:pt>
                <c:pt idx="775">
                  <c:v>3.0419368720137735E-3</c:v>
                </c:pt>
                <c:pt idx="776">
                  <c:v>3.044442973945175E-3</c:v>
                </c:pt>
                <c:pt idx="777">
                  <c:v>3.0462358092407586E-3</c:v>
                </c:pt>
                <c:pt idx="778">
                  <c:v>3.0473558801305937E-3</c:v>
                </c:pt>
                <c:pt idx="779">
                  <c:v>3.0485880051555809E-3</c:v>
                </c:pt>
                <c:pt idx="780">
                  <c:v>3.0488653911206476E-3</c:v>
                </c:pt>
                <c:pt idx="781">
                  <c:v>3.0607804590488952E-3</c:v>
                </c:pt>
                <c:pt idx="782">
                  <c:v>3.0633635897479652E-3</c:v>
                </c:pt>
                <c:pt idx="783">
                  <c:v>3.0643620909856359E-3</c:v>
                </c:pt>
                <c:pt idx="784">
                  <c:v>3.0646831240632843E-3</c:v>
                </c:pt>
                <c:pt idx="785">
                  <c:v>3.0654376208557699E-3</c:v>
                </c:pt>
                <c:pt idx="786">
                  <c:v>3.0687059503438437E-3</c:v>
                </c:pt>
                <c:pt idx="787">
                  <c:v>3.0719778811660004E-3</c:v>
                </c:pt>
                <c:pt idx="788">
                  <c:v>3.0735278594991727E-3</c:v>
                </c:pt>
                <c:pt idx="789">
                  <c:v>3.0791285413210401E-3</c:v>
                </c:pt>
                <c:pt idx="790">
                  <c:v>3.0828472537269315E-3</c:v>
                </c:pt>
                <c:pt idx="791">
                  <c:v>3.086293196168479E-3</c:v>
                </c:pt>
                <c:pt idx="792">
                  <c:v>3.087183653377712E-3</c:v>
                </c:pt>
                <c:pt idx="793">
                  <c:v>3.0987778362776908E-3</c:v>
                </c:pt>
                <c:pt idx="794">
                  <c:v>3.1128611454900755E-3</c:v>
                </c:pt>
                <c:pt idx="795">
                  <c:v>3.1147416271541319E-3</c:v>
                </c:pt>
                <c:pt idx="796">
                  <c:v>3.1189893195911335E-3</c:v>
                </c:pt>
                <c:pt idx="797">
                  <c:v>3.119970709463623E-3</c:v>
                </c:pt>
                <c:pt idx="798">
                  <c:v>3.1216001472884674E-3</c:v>
                </c:pt>
                <c:pt idx="799">
                  <c:v>3.1223972406357369E-3</c:v>
                </c:pt>
                <c:pt idx="800">
                  <c:v>3.1265088964637948E-3</c:v>
                </c:pt>
                <c:pt idx="801">
                  <c:v>3.1330055510171355E-3</c:v>
                </c:pt>
                <c:pt idx="802">
                  <c:v>3.137845266121589E-3</c:v>
                </c:pt>
                <c:pt idx="803">
                  <c:v>3.1415761027411156E-3</c:v>
                </c:pt>
                <c:pt idx="804">
                  <c:v>3.1424934668411409E-3</c:v>
                </c:pt>
                <c:pt idx="805">
                  <c:v>3.1436420878038227E-3</c:v>
                </c:pt>
                <c:pt idx="806">
                  <c:v>3.1441819276719716E-3</c:v>
                </c:pt>
                <c:pt idx="807">
                  <c:v>3.1452121913748913E-3</c:v>
                </c:pt>
                <c:pt idx="808">
                  <c:v>3.1462710648814903E-3</c:v>
                </c:pt>
                <c:pt idx="809">
                  <c:v>3.1495493058761133E-3</c:v>
                </c:pt>
                <c:pt idx="810">
                  <c:v>3.1515294809534313E-3</c:v>
                </c:pt>
                <c:pt idx="811">
                  <c:v>3.15352430454686E-3</c:v>
                </c:pt>
                <c:pt idx="812">
                  <c:v>3.1539598018538494E-3</c:v>
                </c:pt>
                <c:pt idx="813">
                  <c:v>3.1561752137212384E-3</c:v>
                </c:pt>
                <c:pt idx="814">
                  <c:v>3.1674554934828037E-3</c:v>
                </c:pt>
                <c:pt idx="815">
                  <c:v>3.1693649757003175E-3</c:v>
                </c:pt>
                <c:pt idx="816">
                  <c:v>3.170727138353866E-3</c:v>
                </c:pt>
                <c:pt idx="817">
                  <c:v>3.1709789225827481E-3</c:v>
                </c:pt>
                <c:pt idx="818">
                  <c:v>3.1761621835623426E-3</c:v>
                </c:pt>
                <c:pt idx="819">
                  <c:v>3.182650421949579E-3</c:v>
                </c:pt>
                <c:pt idx="820">
                  <c:v>3.1872799351287027E-3</c:v>
                </c:pt>
                <c:pt idx="821">
                  <c:v>3.1904780535753851E-3</c:v>
                </c:pt>
                <c:pt idx="822">
                  <c:v>3.194142014367473E-3</c:v>
                </c:pt>
                <c:pt idx="823">
                  <c:v>3.1971441201179484E-3</c:v>
                </c:pt>
                <c:pt idx="824">
                  <c:v>3.1982141352309536E-3</c:v>
                </c:pt>
                <c:pt idx="825">
                  <c:v>3.2035875820877334E-3</c:v>
                </c:pt>
                <c:pt idx="826">
                  <c:v>3.2070617466999963E-3</c:v>
                </c:pt>
                <c:pt idx="827">
                  <c:v>3.2093926921614234E-3</c:v>
                </c:pt>
                <c:pt idx="828">
                  <c:v>3.215535615574213E-3</c:v>
                </c:pt>
                <c:pt idx="829">
                  <c:v>3.2221446832325852E-3</c:v>
                </c:pt>
                <c:pt idx="830">
                  <c:v>3.2227924446078669E-3</c:v>
                </c:pt>
                <c:pt idx="831">
                  <c:v>3.2245178351864496E-3</c:v>
                </c:pt>
                <c:pt idx="832">
                  <c:v>3.2253456142555476E-3</c:v>
                </c:pt>
                <c:pt idx="833">
                  <c:v>3.2304652987299792E-3</c:v>
                </c:pt>
                <c:pt idx="834">
                  <c:v>3.2314817059396861E-3</c:v>
                </c:pt>
                <c:pt idx="835">
                  <c:v>3.2329403308511712E-3</c:v>
                </c:pt>
                <c:pt idx="836">
                  <c:v>3.2334412617054833E-3</c:v>
                </c:pt>
                <c:pt idx="837">
                  <c:v>3.2368063161342096E-3</c:v>
                </c:pt>
                <c:pt idx="838">
                  <c:v>3.2384703314961519E-3</c:v>
                </c:pt>
                <c:pt idx="839">
                  <c:v>3.2443942749390666E-3</c:v>
                </c:pt>
                <c:pt idx="840">
                  <c:v>3.2495492668844239E-3</c:v>
                </c:pt>
                <c:pt idx="841">
                  <c:v>3.2504253080695047E-3</c:v>
                </c:pt>
                <c:pt idx="842">
                  <c:v>3.2524962155544299E-3</c:v>
                </c:pt>
                <c:pt idx="843">
                  <c:v>3.263826934346248E-3</c:v>
                </c:pt>
                <c:pt idx="844">
                  <c:v>3.2656121400645058E-3</c:v>
                </c:pt>
                <c:pt idx="845">
                  <c:v>3.2696144147328688E-3</c:v>
                </c:pt>
                <c:pt idx="846">
                  <c:v>3.2743624330524483E-3</c:v>
                </c:pt>
                <c:pt idx="847">
                  <c:v>3.2743911820474043E-3</c:v>
                </c:pt>
                <c:pt idx="848">
                  <c:v>3.2778224904777163E-3</c:v>
                </c:pt>
                <c:pt idx="849">
                  <c:v>3.2791286759867927E-3</c:v>
                </c:pt>
                <c:pt idx="850">
                  <c:v>3.2794284238925422E-3</c:v>
                </c:pt>
                <c:pt idx="851">
                  <c:v>3.2797892741431157E-3</c:v>
                </c:pt>
                <c:pt idx="852">
                  <c:v>3.282334111322466E-3</c:v>
                </c:pt>
                <c:pt idx="853">
                  <c:v>3.2825142173268035E-3</c:v>
                </c:pt>
                <c:pt idx="854">
                  <c:v>3.2838606001220775E-3</c:v>
                </c:pt>
                <c:pt idx="855">
                  <c:v>3.2845370717615244E-3</c:v>
                </c:pt>
                <c:pt idx="856">
                  <c:v>3.2877167628323914E-3</c:v>
                </c:pt>
                <c:pt idx="857">
                  <c:v>3.2916779610320597E-3</c:v>
                </c:pt>
                <c:pt idx="858">
                  <c:v>3.2957196291286627E-3</c:v>
                </c:pt>
                <c:pt idx="859">
                  <c:v>3.2978638919914033E-3</c:v>
                </c:pt>
                <c:pt idx="860">
                  <c:v>3.3010965485664651E-3</c:v>
                </c:pt>
                <c:pt idx="861">
                  <c:v>3.3028615792895918E-3</c:v>
                </c:pt>
                <c:pt idx="862">
                  <c:v>3.3037016074256684E-3</c:v>
                </c:pt>
                <c:pt idx="863">
                  <c:v>3.3059078582306062E-3</c:v>
                </c:pt>
                <c:pt idx="864">
                  <c:v>3.3062488041638981E-3</c:v>
                </c:pt>
                <c:pt idx="865">
                  <c:v>3.3150114926535248E-3</c:v>
                </c:pt>
                <c:pt idx="866">
                  <c:v>3.3251808820694913E-3</c:v>
                </c:pt>
                <c:pt idx="867">
                  <c:v>3.3286473125648244E-3</c:v>
                </c:pt>
                <c:pt idx="868">
                  <c:v>3.3302716094811393E-3</c:v>
                </c:pt>
                <c:pt idx="869">
                  <c:v>3.3349151195567533E-3</c:v>
                </c:pt>
                <c:pt idx="870">
                  <c:v>3.337161308469028E-3</c:v>
                </c:pt>
                <c:pt idx="871">
                  <c:v>3.3403918582577624E-3</c:v>
                </c:pt>
                <c:pt idx="872">
                  <c:v>3.3411885618638841E-3</c:v>
                </c:pt>
                <c:pt idx="873">
                  <c:v>3.3437321404762767E-3</c:v>
                </c:pt>
                <c:pt idx="874">
                  <c:v>3.3442133210096689E-3</c:v>
                </c:pt>
                <c:pt idx="875">
                  <c:v>3.3463610504401915E-3</c:v>
                </c:pt>
                <c:pt idx="876">
                  <c:v>3.346569073008379E-3</c:v>
                </c:pt>
                <c:pt idx="877">
                  <c:v>3.3485135126465129E-3</c:v>
                </c:pt>
                <c:pt idx="878">
                  <c:v>3.3574211785171383E-3</c:v>
                </c:pt>
                <c:pt idx="879">
                  <c:v>3.3611427971155646E-3</c:v>
                </c:pt>
                <c:pt idx="880">
                  <c:v>3.3663194751999306E-3</c:v>
                </c:pt>
                <c:pt idx="881">
                  <c:v>3.3704685478211137E-3</c:v>
                </c:pt>
                <c:pt idx="882">
                  <c:v>3.3718332948557434E-3</c:v>
                </c:pt>
                <c:pt idx="883">
                  <c:v>3.3740439242506692E-3</c:v>
                </c:pt>
                <c:pt idx="884">
                  <c:v>3.3773430523684595E-3</c:v>
                </c:pt>
                <c:pt idx="885">
                  <c:v>3.3779459282494112E-3</c:v>
                </c:pt>
                <c:pt idx="886">
                  <c:v>3.3841676754514946E-3</c:v>
                </c:pt>
                <c:pt idx="887">
                  <c:v>3.3842889507517825E-3</c:v>
                </c:pt>
                <c:pt idx="888">
                  <c:v>3.3915830110408758E-3</c:v>
                </c:pt>
                <c:pt idx="889">
                  <c:v>3.3938670772175428E-3</c:v>
                </c:pt>
                <c:pt idx="890">
                  <c:v>3.395167242344491E-3</c:v>
                </c:pt>
                <c:pt idx="891">
                  <c:v>3.3974659165107936E-3</c:v>
                </c:pt>
                <c:pt idx="892">
                  <c:v>3.4038972631634211E-3</c:v>
                </c:pt>
                <c:pt idx="893">
                  <c:v>3.40816556199393E-3</c:v>
                </c:pt>
                <c:pt idx="894">
                  <c:v>3.4085431675248503E-3</c:v>
                </c:pt>
                <c:pt idx="895">
                  <c:v>3.4113745294254046E-3</c:v>
                </c:pt>
                <c:pt idx="896">
                  <c:v>3.4117144389207953E-3</c:v>
                </c:pt>
                <c:pt idx="897">
                  <c:v>3.4149789987530555E-3</c:v>
                </c:pt>
                <c:pt idx="898">
                  <c:v>3.4190014471262692E-3</c:v>
                </c:pt>
                <c:pt idx="899">
                  <c:v>3.4253557046129914E-3</c:v>
                </c:pt>
                <c:pt idx="900">
                  <c:v>3.4265048330029842E-3</c:v>
                </c:pt>
                <c:pt idx="901">
                  <c:v>3.4266942567034659E-3</c:v>
                </c:pt>
                <c:pt idx="902">
                  <c:v>3.426845957206757E-3</c:v>
                </c:pt>
                <c:pt idx="903">
                  <c:v>3.4271583671608963E-3</c:v>
                </c:pt>
                <c:pt idx="904">
                  <c:v>3.4295582369195409E-3</c:v>
                </c:pt>
                <c:pt idx="905">
                  <c:v>3.4309275581472913E-3</c:v>
                </c:pt>
                <c:pt idx="906">
                  <c:v>3.4336003556600958E-3</c:v>
                </c:pt>
                <c:pt idx="907">
                  <c:v>3.4362993064046736E-3</c:v>
                </c:pt>
                <c:pt idx="908">
                  <c:v>3.4363147396899172E-3</c:v>
                </c:pt>
                <c:pt idx="909">
                  <c:v>3.4370011219831634E-3</c:v>
                </c:pt>
                <c:pt idx="910">
                  <c:v>3.4454114457672901E-3</c:v>
                </c:pt>
                <c:pt idx="911">
                  <c:v>3.4474550926615736E-3</c:v>
                </c:pt>
                <c:pt idx="912">
                  <c:v>3.4487646376020055E-3</c:v>
                </c:pt>
                <c:pt idx="913">
                  <c:v>3.4490579360957328E-3</c:v>
                </c:pt>
                <c:pt idx="914">
                  <c:v>3.4494253454522643E-3</c:v>
                </c:pt>
                <c:pt idx="915">
                  <c:v>3.4498029310895688E-3</c:v>
                </c:pt>
                <c:pt idx="916">
                  <c:v>3.4503802178870412E-3</c:v>
                </c:pt>
                <c:pt idx="917">
                  <c:v>3.4508664699784723E-3</c:v>
                </c:pt>
                <c:pt idx="918">
                  <c:v>3.4516971617803141E-3</c:v>
                </c:pt>
                <c:pt idx="919">
                  <c:v>3.4533628957459177E-3</c:v>
                </c:pt>
                <c:pt idx="920">
                  <c:v>3.4715407015027482E-3</c:v>
                </c:pt>
                <c:pt idx="921">
                  <c:v>3.4752590358146157E-3</c:v>
                </c:pt>
                <c:pt idx="922">
                  <c:v>3.4802711153846533E-3</c:v>
                </c:pt>
                <c:pt idx="923">
                  <c:v>3.4805509108406549E-3</c:v>
                </c:pt>
                <c:pt idx="924">
                  <c:v>3.482787093590537E-3</c:v>
                </c:pt>
                <c:pt idx="925">
                  <c:v>3.4853518630766087E-3</c:v>
                </c:pt>
                <c:pt idx="926">
                  <c:v>3.4869011504264059E-3</c:v>
                </c:pt>
                <c:pt idx="927">
                  <c:v>3.4869137030197122E-3</c:v>
                </c:pt>
                <c:pt idx="928">
                  <c:v>3.4900075657828848E-3</c:v>
                </c:pt>
                <c:pt idx="929">
                  <c:v>3.4916444638164704E-3</c:v>
                </c:pt>
                <c:pt idx="930">
                  <c:v>3.4976411215346262E-3</c:v>
                </c:pt>
                <c:pt idx="931">
                  <c:v>3.4980751730103489E-3</c:v>
                </c:pt>
                <c:pt idx="932">
                  <c:v>3.4988042869581893E-3</c:v>
                </c:pt>
                <c:pt idx="933">
                  <c:v>3.4989023638421954E-3</c:v>
                </c:pt>
                <c:pt idx="934">
                  <c:v>3.5045468384346358E-3</c:v>
                </c:pt>
                <c:pt idx="935">
                  <c:v>3.507220794536409E-3</c:v>
                </c:pt>
                <c:pt idx="936">
                  <c:v>3.5077711902716971E-3</c:v>
                </c:pt>
                <c:pt idx="937">
                  <c:v>3.512720239954437E-3</c:v>
                </c:pt>
                <c:pt idx="938">
                  <c:v>3.5140510423660705E-3</c:v>
                </c:pt>
                <c:pt idx="939">
                  <c:v>3.5145412796014283E-3</c:v>
                </c:pt>
                <c:pt idx="940">
                  <c:v>3.5152568829260478E-3</c:v>
                </c:pt>
                <c:pt idx="941">
                  <c:v>3.5176614225279159E-3</c:v>
                </c:pt>
                <c:pt idx="942">
                  <c:v>3.5185137806570429E-3</c:v>
                </c:pt>
                <c:pt idx="943">
                  <c:v>3.5256855582827683E-3</c:v>
                </c:pt>
                <c:pt idx="944">
                  <c:v>3.5274270593821972E-3</c:v>
                </c:pt>
                <c:pt idx="945">
                  <c:v>3.5288465150172662E-3</c:v>
                </c:pt>
                <c:pt idx="946">
                  <c:v>3.538408775500961E-3</c:v>
                </c:pt>
                <c:pt idx="947">
                  <c:v>3.5552277088199873E-3</c:v>
                </c:pt>
                <c:pt idx="948">
                  <c:v>3.559870575920315E-3</c:v>
                </c:pt>
                <c:pt idx="949">
                  <c:v>3.5614845644545354E-3</c:v>
                </c:pt>
                <c:pt idx="950">
                  <c:v>3.5644938384889477E-3</c:v>
                </c:pt>
                <c:pt idx="951">
                  <c:v>3.5671735805441981E-3</c:v>
                </c:pt>
                <c:pt idx="952">
                  <c:v>3.5672802320581391E-3</c:v>
                </c:pt>
                <c:pt idx="953">
                  <c:v>3.5682270576622428E-3</c:v>
                </c:pt>
                <c:pt idx="954">
                  <c:v>3.5683671942736517E-3</c:v>
                </c:pt>
                <c:pt idx="955">
                  <c:v>3.5690356529581311E-3</c:v>
                </c:pt>
                <c:pt idx="956">
                  <c:v>3.5754371998964109E-3</c:v>
                </c:pt>
                <c:pt idx="957">
                  <c:v>3.5774662764046228E-3</c:v>
                </c:pt>
                <c:pt idx="958">
                  <c:v>3.5782649543556577E-3</c:v>
                </c:pt>
                <c:pt idx="959">
                  <c:v>3.5802945661102662E-3</c:v>
                </c:pt>
                <c:pt idx="960">
                  <c:v>3.5828445310138869E-3</c:v>
                </c:pt>
                <c:pt idx="961">
                  <c:v>3.5846289133087241E-3</c:v>
                </c:pt>
                <c:pt idx="962">
                  <c:v>3.5929857700470924E-3</c:v>
                </c:pt>
                <c:pt idx="963">
                  <c:v>3.5980304130839233E-3</c:v>
                </c:pt>
                <c:pt idx="964">
                  <c:v>3.5990530042683501E-3</c:v>
                </c:pt>
                <c:pt idx="965">
                  <c:v>3.5992453390888343E-3</c:v>
                </c:pt>
                <c:pt idx="966">
                  <c:v>3.6024184483832052E-3</c:v>
                </c:pt>
                <c:pt idx="967">
                  <c:v>3.6031544623904709E-3</c:v>
                </c:pt>
                <c:pt idx="968">
                  <c:v>3.6065660338888872E-3</c:v>
                </c:pt>
                <c:pt idx="969">
                  <c:v>3.6175209734775346E-3</c:v>
                </c:pt>
                <c:pt idx="970">
                  <c:v>3.6180685104818034E-3</c:v>
                </c:pt>
                <c:pt idx="971">
                  <c:v>3.6199365218452504E-3</c:v>
                </c:pt>
                <c:pt idx="972">
                  <c:v>3.6200206014881157E-3</c:v>
                </c:pt>
                <c:pt idx="973">
                  <c:v>3.6234776778105555E-3</c:v>
                </c:pt>
                <c:pt idx="974">
                  <c:v>3.6240591653154942E-3</c:v>
                </c:pt>
                <c:pt idx="975">
                  <c:v>3.6266708769137012E-3</c:v>
                </c:pt>
                <c:pt idx="976">
                  <c:v>3.6307047160934656E-3</c:v>
                </c:pt>
                <c:pt idx="977">
                  <c:v>3.6336259214058203E-3</c:v>
                </c:pt>
                <c:pt idx="978">
                  <c:v>3.6364388343804663E-3</c:v>
                </c:pt>
                <c:pt idx="979">
                  <c:v>3.6420462442741455E-3</c:v>
                </c:pt>
                <c:pt idx="980">
                  <c:v>3.6487921476697693E-3</c:v>
                </c:pt>
                <c:pt idx="981">
                  <c:v>3.6495203832843329E-3</c:v>
                </c:pt>
                <c:pt idx="982">
                  <c:v>3.6516663656954275E-3</c:v>
                </c:pt>
                <c:pt idx="983">
                  <c:v>3.6526091296675057E-3</c:v>
                </c:pt>
                <c:pt idx="984">
                  <c:v>3.6528246709145746E-3</c:v>
                </c:pt>
                <c:pt idx="985">
                  <c:v>3.6542780302535674E-3</c:v>
                </c:pt>
                <c:pt idx="986">
                  <c:v>3.6567595993651841E-3</c:v>
                </c:pt>
                <c:pt idx="987">
                  <c:v>3.6595925500617021E-3</c:v>
                </c:pt>
                <c:pt idx="988">
                  <c:v>3.6613011882436135E-3</c:v>
                </c:pt>
                <c:pt idx="989">
                  <c:v>3.6627779841204105E-3</c:v>
                </c:pt>
                <c:pt idx="990">
                  <c:v>3.6674527530303142E-3</c:v>
                </c:pt>
                <c:pt idx="991">
                  <c:v>3.668080699004924E-3</c:v>
                </c:pt>
                <c:pt idx="992">
                  <c:v>3.6682032808881926E-3</c:v>
                </c:pt>
                <c:pt idx="993">
                  <c:v>3.6715613904711119E-3</c:v>
                </c:pt>
                <c:pt idx="994">
                  <c:v>3.6750008236142153E-3</c:v>
                </c:pt>
                <c:pt idx="995">
                  <c:v>3.6774650758452949E-3</c:v>
                </c:pt>
                <c:pt idx="996">
                  <c:v>3.6889287383014631E-3</c:v>
                </c:pt>
                <c:pt idx="997">
                  <c:v>3.6896569022237895E-3</c:v>
                </c:pt>
                <c:pt idx="998">
                  <c:v>3.6905029860184991E-3</c:v>
                </c:pt>
                <c:pt idx="999">
                  <c:v>3.6906337763302028E-3</c:v>
                </c:pt>
                <c:pt idx="1000">
                  <c:v>3.7003407140096794E-3</c:v>
                </c:pt>
                <c:pt idx="1001">
                  <c:v>3.7008301056374836E-3</c:v>
                </c:pt>
                <c:pt idx="1002">
                  <c:v>3.7037488773972748E-3</c:v>
                </c:pt>
                <c:pt idx="1003">
                  <c:v>3.7132796329489379E-3</c:v>
                </c:pt>
                <c:pt idx="1004">
                  <c:v>3.7142724748469931E-3</c:v>
                </c:pt>
                <c:pt idx="1005">
                  <c:v>3.7146893681992621E-3</c:v>
                </c:pt>
                <c:pt idx="1006">
                  <c:v>3.7151858663269409E-3</c:v>
                </c:pt>
                <c:pt idx="1007">
                  <c:v>3.7168804906762189E-3</c:v>
                </c:pt>
                <c:pt idx="1008">
                  <c:v>3.7187923428856039E-3</c:v>
                </c:pt>
                <c:pt idx="1009">
                  <c:v>3.7230127978224547E-3</c:v>
                </c:pt>
                <c:pt idx="1010">
                  <c:v>3.7250065837059194E-3</c:v>
                </c:pt>
                <c:pt idx="1011">
                  <c:v>3.7263264973340674E-3</c:v>
                </c:pt>
                <c:pt idx="1012">
                  <c:v>3.7302864988709573E-3</c:v>
                </c:pt>
                <c:pt idx="1013">
                  <c:v>3.732741176238891E-3</c:v>
                </c:pt>
                <c:pt idx="1014">
                  <c:v>3.7338776582074473E-3</c:v>
                </c:pt>
                <c:pt idx="1015">
                  <c:v>3.7348089648360579E-3</c:v>
                </c:pt>
                <c:pt idx="1016">
                  <c:v>3.7367286481333182E-3</c:v>
                </c:pt>
                <c:pt idx="1017">
                  <c:v>3.7400963985636929E-3</c:v>
                </c:pt>
                <c:pt idx="1018">
                  <c:v>3.7461423521718924E-3</c:v>
                </c:pt>
                <c:pt idx="1019">
                  <c:v>3.7466278899524648E-3</c:v>
                </c:pt>
                <c:pt idx="1020">
                  <c:v>3.7466861124875032E-3</c:v>
                </c:pt>
                <c:pt idx="1021">
                  <c:v>3.7472061914472564E-3</c:v>
                </c:pt>
                <c:pt idx="1022">
                  <c:v>3.7512667886487141E-3</c:v>
                </c:pt>
                <c:pt idx="1023">
                  <c:v>3.7518003008753086E-3</c:v>
                </c:pt>
                <c:pt idx="1024">
                  <c:v>3.7524694645090519E-3</c:v>
                </c:pt>
                <c:pt idx="1025">
                  <c:v>3.7526270234018739E-3</c:v>
                </c:pt>
                <c:pt idx="1026">
                  <c:v>3.7528882784743384E-3</c:v>
                </c:pt>
                <c:pt idx="1027">
                  <c:v>3.7560169174976135E-3</c:v>
                </c:pt>
                <c:pt idx="1028">
                  <c:v>3.7619186816831253E-3</c:v>
                </c:pt>
                <c:pt idx="1029">
                  <c:v>3.7664213817666273E-3</c:v>
                </c:pt>
                <c:pt idx="1030">
                  <c:v>3.7677706959184242E-3</c:v>
                </c:pt>
                <c:pt idx="1031">
                  <c:v>3.7693101700740522E-3</c:v>
                </c:pt>
                <c:pt idx="1032">
                  <c:v>3.772113763405045E-3</c:v>
                </c:pt>
                <c:pt idx="1033">
                  <c:v>3.7730530042722082E-3</c:v>
                </c:pt>
                <c:pt idx="1034">
                  <c:v>3.7737988567945087E-3</c:v>
                </c:pt>
                <c:pt idx="1035">
                  <c:v>3.7761933127492516E-3</c:v>
                </c:pt>
                <c:pt idx="1036">
                  <c:v>3.7782986116359674E-3</c:v>
                </c:pt>
                <c:pt idx="1037">
                  <c:v>3.778564655868428E-3</c:v>
                </c:pt>
                <c:pt idx="1038">
                  <c:v>3.7820146868562656E-3</c:v>
                </c:pt>
                <c:pt idx="1039">
                  <c:v>3.7824225644491893E-3</c:v>
                </c:pt>
                <c:pt idx="1040">
                  <c:v>3.7905059866971619E-3</c:v>
                </c:pt>
                <c:pt idx="1041">
                  <c:v>3.7920335047039208E-3</c:v>
                </c:pt>
                <c:pt idx="1042">
                  <c:v>3.7941698673135842E-3</c:v>
                </c:pt>
                <c:pt idx="1043">
                  <c:v>3.7949752458391857E-3</c:v>
                </c:pt>
                <c:pt idx="1044">
                  <c:v>3.8039093357231002E-3</c:v>
                </c:pt>
                <c:pt idx="1045">
                  <c:v>3.8058146326133448E-3</c:v>
                </c:pt>
                <c:pt idx="1046">
                  <c:v>3.8120145221474866E-3</c:v>
                </c:pt>
                <c:pt idx="1047">
                  <c:v>3.8127496169901554E-3</c:v>
                </c:pt>
                <c:pt idx="1048">
                  <c:v>3.8127727680940752E-3</c:v>
                </c:pt>
                <c:pt idx="1049">
                  <c:v>3.8153356267698934E-3</c:v>
                </c:pt>
                <c:pt idx="1050">
                  <c:v>3.8182498668161398E-3</c:v>
                </c:pt>
                <c:pt idx="1051">
                  <c:v>3.8196729255916347E-3</c:v>
                </c:pt>
                <c:pt idx="1052">
                  <c:v>3.8227506757682371E-3</c:v>
                </c:pt>
                <c:pt idx="1053">
                  <c:v>3.824260443226893E-3</c:v>
                </c:pt>
                <c:pt idx="1054">
                  <c:v>3.8320710114521919E-3</c:v>
                </c:pt>
                <c:pt idx="1055">
                  <c:v>3.833560006740613E-3</c:v>
                </c:pt>
                <c:pt idx="1056">
                  <c:v>3.8350881206297644E-3</c:v>
                </c:pt>
                <c:pt idx="1057">
                  <c:v>3.8358542998463306E-3</c:v>
                </c:pt>
                <c:pt idx="1058">
                  <c:v>3.8370318084873243E-3</c:v>
                </c:pt>
                <c:pt idx="1059">
                  <c:v>3.8409679334506295E-3</c:v>
                </c:pt>
                <c:pt idx="1060">
                  <c:v>3.8447655405193537E-3</c:v>
                </c:pt>
                <c:pt idx="1061">
                  <c:v>3.8493537999231778E-3</c:v>
                </c:pt>
                <c:pt idx="1062">
                  <c:v>3.8533567401194762E-3</c:v>
                </c:pt>
                <c:pt idx="1063">
                  <c:v>3.8542436729349103E-3</c:v>
                </c:pt>
                <c:pt idx="1064">
                  <c:v>3.8618761902701713E-3</c:v>
                </c:pt>
                <c:pt idx="1065">
                  <c:v>3.8621121129930078E-3</c:v>
                </c:pt>
                <c:pt idx="1066">
                  <c:v>3.8638419701965605E-3</c:v>
                </c:pt>
                <c:pt idx="1067">
                  <c:v>3.864817907235806E-3</c:v>
                </c:pt>
                <c:pt idx="1068">
                  <c:v>3.8666791462061644E-3</c:v>
                </c:pt>
                <c:pt idx="1069">
                  <c:v>3.8678212288665399E-3</c:v>
                </c:pt>
                <c:pt idx="1070">
                  <c:v>3.8701434853745539E-3</c:v>
                </c:pt>
                <c:pt idx="1071">
                  <c:v>3.8749790639826562E-3</c:v>
                </c:pt>
                <c:pt idx="1072">
                  <c:v>3.8772397647641745E-3</c:v>
                </c:pt>
                <c:pt idx="1073">
                  <c:v>3.8790681529565136E-3</c:v>
                </c:pt>
                <c:pt idx="1074">
                  <c:v>3.8822033028287819E-3</c:v>
                </c:pt>
                <c:pt idx="1075">
                  <c:v>3.8837653248465975E-3</c:v>
                </c:pt>
                <c:pt idx="1076">
                  <c:v>3.8853955062274665E-3</c:v>
                </c:pt>
                <c:pt idx="1077">
                  <c:v>3.8863423796033996E-3</c:v>
                </c:pt>
                <c:pt idx="1078">
                  <c:v>3.8886273606577987E-3</c:v>
                </c:pt>
                <c:pt idx="1079">
                  <c:v>3.8913548435833899E-3</c:v>
                </c:pt>
                <c:pt idx="1080">
                  <c:v>3.8918682464358562E-3</c:v>
                </c:pt>
                <c:pt idx="1081">
                  <c:v>3.9037081641497403E-3</c:v>
                </c:pt>
                <c:pt idx="1082">
                  <c:v>3.9089053632845976E-3</c:v>
                </c:pt>
                <c:pt idx="1083">
                  <c:v>3.9155848839064564E-3</c:v>
                </c:pt>
                <c:pt idx="1084">
                  <c:v>3.917068380830363E-3</c:v>
                </c:pt>
                <c:pt idx="1085">
                  <c:v>3.9186132885888972E-3</c:v>
                </c:pt>
                <c:pt idx="1086">
                  <c:v>3.9232829000694852E-3</c:v>
                </c:pt>
                <c:pt idx="1087">
                  <c:v>3.9234046866115811E-3</c:v>
                </c:pt>
                <c:pt idx="1088">
                  <c:v>3.9263859635704492E-3</c:v>
                </c:pt>
                <c:pt idx="1089">
                  <c:v>3.9296380204358449E-3</c:v>
                </c:pt>
                <c:pt idx="1090">
                  <c:v>3.9300877333351475E-3</c:v>
                </c:pt>
                <c:pt idx="1091">
                  <c:v>3.930937791014397E-3</c:v>
                </c:pt>
                <c:pt idx="1092">
                  <c:v>3.9316422144222716E-3</c:v>
                </c:pt>
                <c:pt idx="1093">
                  <c:v>3.9319231968175401E-3</c:v>
                </c:pt>
                <c:pt idx="1094">
                  <c:v>3.938828798232835E-3</c:v>
                </c:pt>
                <c:pt idx="1095">
                  <c:v>3.9405581309816572E-3</c:v>
                </c:pt>
                <c:pt idx="1096">
                  <c:v>3.9454856993759611E-3</c:v>
                </c:pt>
                <c:pt idx="1097">
                  <c:v>3.9465788418078093E-3</c:v>
                </c:pt>
                <c:pt idx="1098">
                  <c:v>3.9537726327490263E-3</c:v>
                </c:pt>
                <c:pt idx="1099">
                  <c:v>3.9550568514114424E-3</c:v>
                </c:pt>
                <c:pt idx="1100">
                  <c:v>3.9568009358984567E-3</c:v>
                </c:pt>
                <c:pt idx="1101">
                  <c:v>3.9591159744834497E-3</c:v>
                </c:pt>
                <c:pt idx="1102">
                  <c:v>3.9595613857153281E-3</c:v>
                </c:pt>
                <c:pt idx="1103">
                  <c:v>3.9603209785653137E-3</c:v>
                </c:pt>
                <c:pt idx="1104">
                  <c:v>3.9613381793063406E-3</c:v>
                </c:pt>
                <c:pt idx="1105">
                  <c:v>3.9623246243434716E-3</c:v>
                </c:pt>
                <c:pt idx="1106">
                  <c:v>3.963204455580723E-3</c:v>
                </c:pt>
                <c:pt idx="1107">
                  <c:v>3.9650181658152659E-3</c:v>
                </c:pt>
                <c:pt idx="1108">
                  <c:v>3.9693670040406182E-3</c:v>
                </c:pt>
                <c:pt idx="1109">
                  <c:v>3.9695417584690602E-3</c:v>
                </c:pt>
                <c:pt idx="1110">
                  <c:v>3.9699396046701634E-3</c:v>
                </c:pt>
                <c:pt idx="1111">
                  <c:v>3.970552649389952E-3</c:v>
                </c:pt>
                <c:pt idx="1112">
                  <c:v>3.9777572423640977E-3</c:v>
                </c:pt>
                <c:pt idx="1113">
                  <c:v>3.9786319672510569E-3</c:v>
                </c:pt>
                <c:pt idx="1114">
                  <c:v>3.982316614602464E-3</c:v>
                </c:pt>
                <c:pt idx="1115">
                  <c:v>3.9827454822346361E-3</c:v>
                </c:pt>
                <c:pt idx="1116">
                  <c:v>3.9860760689207474E-3</c:v>
                </c:pt>
                <c:pt idx="1117">
                  <c:v>3.9933620945329677E-3</c:v>
                </c:pt>
                <c:pt idx="1118">
                  <c:v>3.9943436985907643E-3</c:v>
                </c:pt>
                <c:pt idx="1119">
                  <c:v>3.9948483529385513E-3</c:v>
                </c:pt>
                <c:pt idx="1120">
                  <c:v>3.9949234934431805E-3</c:v>
                </c:pt>
                <c:pt idx="1121">
                  <c:v>3.9982666952734242E-3</c:v>
                </c:pt>
                <c:pt idx="1122">
                  <c:v>4.0017242299797817E-3</c:v>
                </c:pt>
                <c:pt idx="1123">
                  <c:v>4.0033525580005858E-3</c:v>
                </c:pt>
                <c:pt idx="1124">
                  <c:v>4.0054081409601535E-3</c:v>
                </c:pt>
                <c:pt idx="1125">
                  <c:v>4.0067528949851898E-3</c:v>
                </c:pt>
                <c:pt idx="1126">
                  <c:v>4.0068173496208125E-3</c:v>
                </c:pt>
                <c:pt idx="1127">
                  <c:v>4.0103330973319615E-3</c:v>
                </c:pt>
                <c:pt idx="1128">
                  <c:v>4.0106833135741815E-3</c:v>
                </c:pt>
                <c:pt idx="1129">
                  <c:v>4.0115736670943095E-3</c:v>
                </c:pt>
                <c:pt idx="1130">
                  <c:v>4.0166968420956382E-3</c:v>
                </c:pt>
                <c:pt idx="1131">
                  <c:v>4.0167817806218056E-3</c:v>
                </c:pt>
                <c:pt idx="1132">
                  <c:v>4.02060573635295E-3</c:v>
                </c:pt>
                <c:pt idx="1133">
                  <c:v>4.0337218205017539E-3</c:v>
                </c:pt>
                <c:pt idx="1134">
                  <c:v>4.0377706142593114E-3</c:v>
                </c:pt>
                <c:pt idx="1135">
                  <c:v>4.0390455445986056E-3</c:v>
                </c:pt>
                <c:pt idx="1136">
                  <c:v>4.0392911840306436E-3</c:v>
                </c:pt>
                <c:pt idx="1137">
                  <c:v>4.0394215896742639E-3</c:v>
                </c:pt>
                <c:pt idx="1138">
                  <c:v>4.0463153455073042E-3</c:v>
                </c:pt>
                <c:pt idx="1139">
                  <c:v>4.048621703473386E-3</c:v>
                </c:pt>
                <c:pt idx="1140">
                  <c:v>4.0502443689558378E-3</c:v>
                </c:pt>
                <c:pt idx="1141">
                  <c:v>4.0589790432211687E-3</c:v>
                </c:pt>
                <c:pt idx="1142">
                  <c:v>4.0629944857469256E-3</c:v>
                </c:pt>
                <c:pt idx="1143">
                  <c:v>4.0662248029874554E-3</c:v>
                </c:pt>
                <c:pt idx="1144">
                  <c:v>4.0686513842024766E-3</c:v>
                </c:pt>
                <c:pt idx="1145">
                  <c:v>4.0709220833225028E-3</c:v>
                </c:pt>
                <c:pt idx="1146">
                  <c:v>4.0718773703240542E-3</c:v>
                </c:pt>
                <c:pt idx="1147">
                  <c:v>4.0737303520382582E-3</c:v>
                </c:pt>
                <c:pt idx="1148">
                  <c:v>4.0745126599706343E-3</c:v>
                </c:pt>
                <c:pt idx="1149">
                  <c:v>4.0767569788475021E-3</c:v>
                </c:pt>
                <c:pt idx="1150">
                  <c:v>4.0769358961999366E-3</c:v>
                </c:pt>
                <c:pt idx="1151">
                  <c:v>4.0804394990482306E-3</c:v>
                </c:pt>
                <c:pt idx="1152">
                  <c:v>4.081950772935293E-3</c:v>
                </c:pt>
                <c:pt idx="1153">
                  <c:v>4.0827948989251633E-3</c:v>
                </c:pt>
                <c:pt idx="1154">
                  <c:v>4.0828201262661486E-3</c:v>
                </c:pt>
                <c:pt idx="1155">
                  <c:v>4.0861661533707272E-3</c:v>
                </c:pt>
                <c:pt idx="1156">
                  <c:v>4.0868762820941255E-3</c:v>
                </c:pt>
                <c:pt idx="1157">
                  <c:v>4.0873032820174082E-3</c:v>
                </c:pt>
                <c:pt idx="1158">
                  <c:v>4.0888937375157235E-3</c:v>
                </c:pt>
                <c:pt idx="1159">
                  <c:v>4.0904438778239577E-3</c:v>
                </c:pt>
                <c:pt idx="1160">
                  <c:v>4.0918005089486615E-3</c:v>
                </c:pt>
                <c:pt idx="1161">
                  <c:v>4.0940524647069066E-3</c:v>
                </c:pt>
                <c:pt idx="1162">
                  <c:v>4.0943473528114484E-3</c:v>
                </c:pt>
                <c:pt idx="1163">
                  <c:v>4.094662486531439E-3</c:v>
                </c:pt>
                <c:pt idx="1164">
                  <c:v>4.094917455459696E-3</c:v>
                </c:pt>
                <c:pt idx="1165">
                  <c:v>4.0996464646385683E-3</c:v>
                </c:pt>
                <c:pt idx="1166">
                  <c:v>4.1003562506952695E-3</c:v>
                </c:pt>
                <c:pt idx="1167">
                  <c:v>4.1009557724082197E-3</c:v>
                </c:pt>
                <c:pt idx="1168">
                  <c:v>4.1021510967314979E-3</c:v>
                </c:pt>
                <c:pt idx="1169">
                  <c:v>4.1036895277439854E-3</c:v>
                </c:pt>
                <c:pt idx="1170">
                  <c:v>4.1043240887685935E-3</c:v>
                </c:pt>
                <c:pt idx="1171">
                  <c:v>4.1049147232370183E-3</c:v>
                </c:pt>
                <c:pt idx="1172">
                  <c:v>4.1100374650920556E-3</c:v>
                </c:pt>
                <c:pt idx="1173">
                  <c:v>4.1134378735663531E-3</c:v>
                </c:pt>
                <c:pt idx="1174">
                  <c:v>4.1155355703341914E-3</c:v>
                </c:pt>
                <c:pt idx="1175">
                  <c:v>4.1207078001011237E-3</c:v>
                </c:pt>
                <c:pt idx="1176">
                  <c:v>4.1226017987547204E-3</c:v>
                </c:pt>
                <c:pt idx="1177">
                  <c:v>4.124433490851601E-3</c:v>
                </c:pt>
                <c:pt idx="1178">
                  <c:v>4.1260771590294343E-3</c:v>
                </c:pt>
                <c:pt idx="1179">
                  <c:v>4.1266320413341001E-3</c:v>
                </c:pt>
                <c:pt idx="1180">
                  <c:v>4.1289716412552012E-3</c:v>
                </c:pt>
                <c:pt idx="1181">
                  <c:v>4.1322189356024662E-3</c:v>
                </c:pt>
                <c:pt idx="1182">
                  <c:v>4.1325502089924436E-3</c:v>
                </c:pt>
                <c:pt idx="1183">
                  <c:v>4.134708228683827E-3</c:v>
                </c:pt>
                <c:pt idx="1184">
                  <c:v>4.1379516712636323E-3</c:v>
                </c:pt>
                <c:pt idx="1185">
                  <c:v>4.1385023924313319E-3</c:v>
                </c:pt>
                <c:pt idx="1186">
                  <c:v>4.1413489242354542E-3</c:v>
                </c:pt>
                <c:pt idx="1187">
                  <c:v>4.1413490199318408E-3</c:v>
                </c:pt>
                <c:pt idx="1188">
                  <c:v>4.1440654596751857E-3</c:v>
                </c:pt>
                <c:pt idx="1189">
                  <c:v>4.1451832591719055E-3</c:v>
                </c:pt>
                <c:pt idx="1190">
                  <c:v>4.1457625312966194E-3</c:v>
                </c:pt>
                <c:pt idx="1191">
                  <c:v>4.1468120634443988E-3</c:v>
                </c:pt>
                <c:pt idx="1192">
                  <c:v>4.1472467562665019E-3</c:v>
                </c:pt>
                <c:pt idx="1193">
                  <c:v>4.1489677539290502E-3</c:v>
                </c:pt>
                <c:pt idx="1194">
                  <c:v>4.1489947188699606E-3</c:v>
                </c:pt>
                <c:pt idx="1195">
                  <c:v>4.1536357948955905E-3</c:v>
                </c:pt>
                <c:pt idx="1196">
                  <c:v>4.1541239594179201E-3</c:v>
                </c:pt>
                <c:pt idx="1197">
                  <c:v>4.1606613756079531E-3</c:v>
                </c:pt>
                <c:pt idx="1198">
                  <c:v>4.162937255880351E-3</c:v>
                </c:pt>
                <c:pt idx="1199">
                  <c:v>4.1645205469284042E-3</c:v>
                </c:pt>
                <c:pt idx="1200">
                  <c:v>4.1722189127032048E-3</c:v>
                </c:pt>
                <c:pt idx="1201">
                  <c:v>4.1743559052172703E-3</c:v>
                </c:pt>
                <c:pt idx="1202">
                  <c:v>4.1756750398182175E-3</c:v>
                </c:pt>
                <c:pt idx="1203">
                  <c:v>4.1764620991113985E-3</c:v>
                </c:pt>
                <c:pt idx="1204">
                  <c:v>4.1766032995302739E-3</c:v>
                </c:pt>
                <c:pt idx="1205">
                  <c:v>4.1767267464989846E-3</c:v>
                </c:pt>
                <c:pt idx="1206">
                  <c:v>4.1788771412311701E-3</c:v>
                </c:pt>
                <c:pt idx="1207">
                  <c:v>4.1843110142353217E-3</c:v>
                </c:pt>
                <c:pt idx="1208">
                  <c:v>4.1849183146656236E-3</c:v>
                </c:pt>
                <c:pt idx="1209">
                  <c:v>4.1885641409989864E-3</c:v>
                </c:pt>
                <c:pt idx="1210">
                  <c:v>4.1902371559903945E-3</c:v>
                </c:pt>
                <c:pt idx="1211">
                  <c:v>4.1903375764990114E-3</c:v>
                </c:pt>
                <c:pt idx="1212">
                  <c:v>4.1926630443787491E-3</c:v>
                </c:pt>
                <c:pt idx="1213">
                  <c:v>4.194583465229126E-3</c:v>
                </c:pt>
                <c:pt idx="1214">
                  <c:v>4.2003826262660502E-3</c:v>
                </c:pt>
                <c:pt idx="1215">
                  <c:v>4.2017714941556114E-3</c:v>
                </c:pt>
                <c:pt idx="1216">
                  <c:v>4.2069835846770777E-3</c:v>
                </c:pt>
                <c:pt idx="1217">
                  <c:v>4.2116008961350848E-3</c:v>
                </c:pt>
                <c:pt idx="1218">
                  <c:v>4.2121407999913714E-3</c:v>
                </c:pt>
                <c:pt idx="1219">
                  <c:v>4.2148057969300795E-3</c:v>
                </c:pt>
                <c:pt idx="1220">
                  <c:v>4.2169318670762547E-3</c:v>
                </c:pt>
                <c:pt idx="1221">
                  <c:v>4.2173503452026416E-3</c:v>
                </c:pt>
                <c:pt idx="1222">
                  <c:v>4.2187314557354328E-3</c:v>
                </c:pt>
                <c:pt idx="1223">
                  <c:v>4.2196561404979818E-3</c:v>
                </c:pt>
                <c:pt idx="1224">
                  <c:v>4.220747702567652E-3</c:v>
                </c:pt>
                <c:pt idx="1225">
                  <c:v>4.2208584153573536E-3</c:v>
                </c:pt>
                <c:pt idx="1226">
                  <c:v>4.221185138372479E-3</c:v>
                </c:pt>
                <c:pt idx="1227">
                  <c:v>4.2291053018729168E-3</c:v>
                </c:pt>
                <c:pt idx="1228">
                  <c:v>4.2302932626957458E-3</c:v>
                </c:pt>
                <c:pt idx="1229">
                  <c:v>4.2333740243557958E-3</c:v>
                </c:pt>
                <c:pt idx="1230">
                  <c:v>4.2357946299451275E-3</c:v>
                </c:pt>
                <c:pt idx="1231">
                  <c:v>4.2374229982194804E-3</c:v>
                </c:pt>
                <c:pt idx="1232">
                  <c:v>4.2383382695120172E-3</c:v>
                </c:pt>
                <c:pt idx="1233">
                  <c:v>4.2404182142488853E-3</c:v>
                </c:pt>
                <c:pt idx="1234">
                  <c:v>4.2428060132377859E-3</c:v>
                </c:pt>
                <c:pt idx="1235">
                  <c:v>4.24592220491995E-3</c:v>
                </c:pt>
                <c:pt idx="1236">
                  <c:v>4.2475886123727463E-3</c:v>
                </c:pt>
                <c:pt idx="1237">
                  <c:v>4.2486113414148723E-3</c:v>
                </c:pt>
                <c:pt idx="1238">
                  <c:v>4.2512456475998365E-3</c:v>
                </c:pt>
                <c:pt idx="1239">
                  <c:v>4.2526536006063115E-3</c:v>
                </c:pt>
                <c:pt idx="1240">
                  <c:v>4.2548076846686171E-3</c:v>
                </c:pt>
                <c:pt idx="1241">
                  <c:v>4.2587900257492562E-3</c:v>
                </c:pt>
                <c:pt idx="1242">
                  <c:v>4.2608295789325831E-3</c:v>
                </c:pt>
                <c:pt idx="1243">
                  <c:v>4.2616273391078083E-3</c:v>
                </c:pt>
                <c:pt idx="1244">
                  <c:v>4.2695973392706558E-3</c:v>
                </c:pt>
                <c:pt idx="1245">
                  <c:v>4.2705439668520983E-3</c:v>
                </c:pt>
                <c:pt idx="1246">
                  <c:v>4.2721140152179428E-3</c:v>
                </c:pt>
                <c:pt idx="1247">
                  <c:v>4.2724601597250219E-3</c:v>
                </c:pt>
                <c:pt idx="1248">
                  <c:v>4.2726005897844666E-3</c:v>
                </c:pt>
                <c:pt idx="1249">
                  <c:v>4.2728716348968366E-3</c:v>
                </c:pt>
                <c:pt idx="1250">
                  <c:v>4.2729752152730043E-3</c:v>
                </c:pt>
                <c:pt idx="1251">
                  <c:v>4.2738840988451286E-3</c:v>
                </c:pt>
                <c:pt idx="1252">
                  <c:v>4.2751387189108115E-3</c:v>
                </c:pt>
                <c:pt idx="1253">
                  <c:v>4.2754225761454804E-3</c:v>
                </c:pt>
                <c:pt idx="1254">
                  <c:v>4.2766979661423704E-3</c:v>
                </c:pt>
                <c:pt idx="1255">
                  <c:v>4.2831208190197388E-3</c:v>
                </c:pt>
                <c:pt idx="1256">
                  <c:v>4.2865945129457184E-3</c:v>
                </c:pt>
                <c:pt idx="1257">
                  <c:v>4.2867584603075142E-3</c:v>
                </c:pt>
                <c:pt idx="1258">
                  <c:v>4.2869281268752999E-3</c:v>
                </c:pt>
                <c:pt idx="1259">
                  <c:v>4.2913627429078272E-3</c:v>
                </c:pt>
                <c:pt idx="1260">
                  <c:v>4.2919212010769561E-3</c:v>
                </c:pt>
                <c:pt idx="1261">
                  <c:v>4.2922637207315727E-3</c:v>
                </c:pt>
                <c:pt idx="1262">
                  <c:v>4.2927524957314563E-3</c:v>
                </c:pt>
                <c:pt idx="1263">
                  <c:v>4.2956456041156931E-3</c:v>
                </c:pt>
                <c:pt idx="1264">
                  <c:v>4.2981837874279602E-3</c:v>
                </c:pt>
                <c:pt idx="1265">
                  <c:v>4.3013551215007641E-3</c:v>
                </c:pt>
                <c:pt idx="1266">
                  <c:v>4.301641111651538E-3</c:v>
                </c:pt>
                <c:pt idx="1267">
                  <c:v>4.3074377956957661E-3</c:v>
                </c:pt>
                <c:pt idx="1268">
                  <c:v>4.3114289207777188E-3</c:v>
                </c:pt>
                <c:pt idx="1269">
                  <c:v>4.3120254417348767E-3</c:v>
                </c:pt>
                <c:pt idx="1270">
                  <c:v>4.3127604423968411E-3</c:v>
                </c:pt>
                <c:pt idx="1271">
                  <c:v>4.3148253672384146E-3</c:v>
                </c:pt>
                <c:pt idx="1272">
                  <c:v>4.3207204337059619E-3</c:v>
                </c:pt>
                <c:pt idx="1273">
                  <c:v>4.3250055018383251E-3</c:v>
                </c:pt>
                <c:pt idx="1274">
                  <c:v>4.3264054636926999E-3</c:v>
                </c:pt>
                <c:pt idx="1275">
                  <c:v>4.3270666202369721E-3</c:v>
                </c:pt>
                <c:pt idx="1276">
                  <c:v>4.3274339276844669E-3</c:v>
                </c:pt>
                <c:pt idx="1277">
                  <c:v>4.327503562760098E-3</c:v>
                </c:pt>
                <c:pt idx="1278">
                  <c:v>4.3277789340669436E-3</c:v>
                </c:pt>
                <c:pt idx="1279">
                  <c:v>4.3283343225777636E-3</c:v>
                </c:pt>
                <c:pt idx="1280">
                  <c:v>4.3302051778481981E-3</c:v>
                </c:pt>
                <c:pt idx="1281">
                  <c:v>4.3307975483266661E-3</c:v>
                </c:pt>
                <c:pt idx="1282">
                  <c:v>4.3314052562512572E-3</c:v>
                </c:pt>
                <c:pt idx="1283">
                  <c:v>4.3343222181738573E-3</c:v>
                </c:pt>
                <c:pt idx="1284">
                  <c:v>4.3379620867056781E-3</c:v>
                </c:pt>
                <c:pt idx="1285">
                  <c:v>4.3410417088640511E-3</c:v>
                </c:pt>
                <c:pt idx="1286">
                  <c:v>4.342790418465887E-3</c:v>
                </c:pt>
                <c:pt idx="1287">
                  <c:v>4.3493959378724618E-3</c:v>
                </c:pt>
                <c:pt idx="1288">
                  <c:v>4.3522102901995454E-3</c:v>
                </c:pt>
                <c:pt idx="1289">
                  <c:v>4.3548644479084794E-3</c:v>
                </c:pt>
                <c:pt idx="1290">
                  <c:v>4.3559325200422296E-3</c:v>
                </c:pt>
                <c:pt idx="1291">
                  <c:v>4.3563851020177137E-3</c:v>
                </c:pt>
                <c:pt idx="1292">
                  <c:v>4.357213915302062E-3</c:v>
                </c:pt>
                <c:pt idx="1293">
                  <c:v>4.3656292169607222E-3</c:v>
                </c:pt>
                <c:pt idx="1294">
                  <c:v>4.3658905756102043E-3</c:v>
                </c:pt>
                <c:pt idx="1295">
                  <c:v>4.3681302535020818E-3</c:v>
                </c:pt>
                <c:pt idx="1296">
                  <c:v>4.3687570856678834E-3</c:v>
                </c:pt>
                <c:pt idx="1297">
                  <c:v>4.372263564761926E-3</c:v>
                </c:pt>
                <c:pt idx="1298">
                  <c:v>4.3822273380822591E-3</c:v>
                </c:pt>
                <c:pt idx="1299">
                  <c:v>4.3829670720449479E-3</c:v>
                </c:pt>
                <c:pt idx="1300">
                  <c:v>4.397255246865398E-3</c:v>
                </c:pt>
                <c:pt idx="1301">
                  <c:v>4.3993429834430706E-3</c:v>
                </c:pt>
                <c:pt idx="1302">
                  <c:v>4.4015421705704558E-3</c:v>
                </c:pt>
                <c:pt idx="1303">
                  <c:v>4.4039682215537114E-3</c:v>
                </c:pt>
                <c:pt idx="1304">
                  <c:v>4.4072032991651477E-3</c:v>
                </c:pt>
                <c:pt idx="1305">
                  <c:v>4.4120555414516567E-3</c:v>
                </c:pt>
                <c:pt idx="1306">
                  <c:v>4.4155303214795166E-3</c:v>
                </c:pt>
                <c:pt idx="1307">
                  <c:v>4.4159041720864189E-3</c:v>
                </c:pt>
                <c:pt idx="1308">
                  <c:v>4.4185684378148845E-3</c:v>
                </c:pt>
                <c:pt idx="1309">
                  <c:v>4.4214930183186629E-3</c:v>
                </c:pt>
                <c:pt idx="1310">
                  <c:v>4.4254415029437565E-3</c:v>
                </c:pt>
                <c:pt idx="1311">
                  <c:v>4.4261347368408036E-3</c:v>
                </c:pt>
                <c:pt idx="1312">
                  <c:v>4.4279290450770191E-3</c:v>
                </c:pt>
                <c:pt idx="1313">
                  <c:v>4.428392186232236E-3</c:v>
                </c:pt>
                <c:pt idx="1314">
                  <c:v>4.4366073894412271E-3</c:v>
                </c:pt>
                <c:pt idx="1315">
                  <c:v>4.4367825487797389E-3</c:v>
                </c:pt>
                <c:pt idx="1316">
                  <c:v>4.4436515438961641E-3</c:v>
                </c:pt>
                <c:pt idx="1317">
                  <c:v>4.4474215143907548E-3</c:v>
                </c:pt>
                <c:pt idx="1318">
                  <c:v>4.4484722765536456E-3</c:v>
                </c:pt>
                <c:pt idx="1319">
                  <c:v>4.4486661732343813E-3</c:v>
                </c:pt>
                <c:pt idx="1320">
                  <c:v>4.4497020235078023E-3</c:v>
                </c:pt>
                <c:pt idx="1321">
                  <c:v>4.4500260062158466E-3</c:v>
                </c:pt>
                <c:pt idx="1322">
                  <c:v>4.4517818634004849E-3</c:v>
                </c:pt>
                <c:pt idx="1323">
                  <c:v>4.453806672125E-3</c:v>
                </c:pt>
                <c:pt idx="1324">
                  <c:v>4.4542654165865784E-3</c:v>
                </c:pt>
                <c:pt idx="1325">
                  <c:v>4.4552898144057263E-3</c:v>
                </c:pt>
                <c:pt idx="1326">
                  <c:v>4.4599526218988923E-3</c:v>
                </c:pt>
                <c:pt idx="1327">
                  <c:v>4.4606937124663862E-3</c:v>
                </c:pt>
                <c:pt idx="1328">
                  <c:v>4.4630971385920303E-3</c:v>
                </c:pt>
                <c:pt idx="1329">
                  <c:v>4.4635625877589022E-3</c:v>
                </c:pt>
                <c:pt idx="1330">
                  <c:v>4.4652724787991351E-3</c:v>
                </c:pt>
                <c:pt idx="1331">
                  <c:v>4.4689405420695145E-3</c:v>
                </c:pt>
                <c:pt idx="1332">
                  <c:v>4.4691862609934517E-3</c:v>
                </c:pt>
                <c:pt idx="1333">
                  <c:v>4.4699732803874671E-3</c:v>
                </c:pt>
                <c:pt idx="1334">
                  <c:v>4.4733304259860626E-3</c:v>
                </c:pt>
                <c:pt idx="1335">
                  <c:v>4.4735213177379621E-3</c:v>
                </c:pt>
                <c:pt idx="1336">
                  <c:v>4.4739766437962118E-3</c:v>
                </c:pt>
                <c:pt idx="1337">
                  <c:v>4.4747973269668208E-3</c:v>
                </c:pt>
                <c:pt idx="1338">
                  <c:v>4.4750639906715704E-3</c:v>
                </c:pt>
                <c:pt idx="1339">
                  <c:v>4.4764904015262017E-3</c:v>
                </c:pt>
                <c:pt idx="1340">
                  <c:v>4.4790537336084893E-3</c:v>
                </c:pt>
                <c:pt idx="1341">
                  <c:v>4.4806531323527462E-3</c:v>
                </c:pt>
                <c:pt idx="1342">
                  <c:v>4.4808804855987891E-3</c:v>
                </c:pt>
                <c:pt idx="1343">
                  <c:v>4.4823812401437683E-3</c:v>
                </c:pt>
                <c:pt idx="1344">
                  <c:v>4.4830709701814244E-3</c:v>
                </c:pt>
                <c:pt idx="1345">
                  <c:v>4.4831927727543783E-3</c:v>
                </c:pt>
                <c:pt idx="1346">
                  <c:v>4.484121916833771E-3</c:v>
                </c:pt>
                <c:pt idx="1347">
                  <c:v>4.4845154218676317E-3</c:v>
                </c:pt>
                <c:pt idx="1348">
                  <c:v>4.4848291263487753E-3</c:v>
                </c:pt>
                <c:pt idx="1349">
                  <c:v>4.4851774342950321E-3</c:v>
                </c:pt>
                <c:pt idx="1350">
                  <c:v>4.4864859509406501E-3</c:v>
                </c:pt>
                <c:pt idx="1351">
                  <c:v>4.4907522921278035E-3</c:v>
                </c:pt>
                <c:pt idx="1352">
                  <c:v>4.4939892374067491E-3</c:v>
                </c:pt>
                <c:pt idx="1353">
                  <c:v>4.4953314817315288E-3</c:v>
                </c:pt>
                <c:pt idx="1354">
                  <c:v>4.4958321573496229E-3</c:v>
                </c:pt>
                <c:pt idx="1355">
                  <c:v>4.503303075957513E-3</c:v>
                </c:pt>
                <c:pt idx="1356">
                  <c:v>4.5041986632077631E-3</c:v>
                </c:pt>
                <c:pt idx="1357">
                  <c:v>4.5087223622423209E-3</c:v>
                </c:pt>
                <c:pt idx="1358">
                  <c:v>4.5131640037744244E-3</c:v>
                </c:pt>
                <c:pt idx="1359">
                  <c:v>4.514861684405163E-3</c:v>
                </c:pt>
                <c:pt idx="1360">
                  <c:v>4.5152945725498769E-3</c:v>
                </c:pt>
                <c:pt idx="1361">
                  <c:v>4.516125887131287E-3</c:v>
                </c:pt>
                <c:pt idx="1362">
                  <c:v>4.5183497116982442E-3</c:v>
                </c:pt>
                <c:pt idx="1363">
                  <c:v>4.5196446897391995E-3</c:v>
                </c:pt>
                <c:pt idx="1364">
                  <c:v>4.5209284004352774E-3</c:v>
                </c:pt>
                <c:pt idx="1365">
                  <c:v>4.5232930070451894E-3</c:v>
                </c:pt>
                <c:pt idx="1366">
                  <c:v>4.5260361650369361E-3</c:v>
                </c:pt>
                <c:pt idx="1367">
                  <c:v>4.5271792308699179E-3</c:v>
                </c:pt>
                <c:pt idx="1368">
                  <c:v>4.5283213265822761E-3</c:v>
                </c:pt>
                <c:pt idx="1369">
                  <c:v>4.5323550860107437E-3</c:v>
                </c:pt>
                <c:pt idx="1370">
                  <c:v>4.5331916260215746E-3</c:v>
                </c:pt>
                <c:pt idx="1371">
                  <c:v>4.5340959666568892E-3</c:v>
                </c:pt>
                <c:pt idx="1372">
                  <c:v>4.5349103029318763E-3</c:v>
                </c:pt>
                <c:pt idx="1373">
                  <c:v>4.5481870813931123E-3</c:v>
                </c:pt>
                <c:pt idx="1374">
                  <c:v>4.5563075365980671E-3</c:v>
                </c:pt>
                <c:pt idx="1375">
                  <c:v>4.5570313647447435E-3</c:v>
                </c:pt>
                <c:pt idx="1376">
                  <c:v>4.5609330890886398E-3</c:v>
                </c:pt>
                <c:pt idx="1377">
                  <c:v>4.5665265220735099E-3</c:v>
                </c:pt>
                <c:pt idx="1378">
                  <c:v>4.5680477459478681E-3</c:v>
                </c:pt>
                <c:pt idx="1379">
                  <c:v>4.569795681151117E-3</c:v>
                </c:pt>
                <c:pt idx="1380">
                  <c:v>4.5723173991120353E-3</c:v>
                </c:pt>
                <c:pt idx="1381">
                  <c:v>4.5737397220690082E-3</c:v>
                </c:pt>
                <c:pt idx="1382">
                  <c:v>4.5764374351621772E-3</c:v>
                </c:pt>
                <c:pt idx="1383">
                  <c:v>4.5785426706658125E-3</c:v>
                </c:pt>
                <c:pt idx="1384">
                  <c:v>4.5793544541130396E-3</c:v>
                </c:pt>
                <c:pt idx="1385">
                  <c:v>4.5810831629983159E-3</c:v>
                </c:pt>
                <c:pt idx="1386">
                  <c:v>4.5820349517690945E-3</c:v>
                </c:pt>
                <c:pt idx="1387">
                  <c:v>4.5822487787695806E-3</c:v>
                </c:pt>
                <c:pt idx="1388">
                  <c:v>4.5876376569636461E-3</c:v>
                </c:pt>
                <c:pt idx="1389">
                  <c:v>4.5921376000397163E-3</c:v>
                </c:pt>
                <c:pt idx="1390">
                  <c:v>4.5930896356124948E-3</c:v>
                </c:pt>
                <c:pt idx="1391">
                  <c:v>4.5931104012444726E-3</c:v>
                </c:pt>
                <c:pt idx="1392">
                  <c:v>4.5932395292374393E-3</c:v>
                </c:pt>
                <c:pt idx="1393">
                  <c:v>4.5949263667270177E-3</c:v>
                </c:pt>
                <c:pt idx="1394">
                  <c:v>4.5972023579699947E-3</c:v>
                </c:pt>
                <c:pt idx="1395">
                  <c:v>4.6004371050640874E-3</c:v>
                </c:pt>
                <c:pt idx="1396">
                  <c:v>4.6004529492749977E-3</c:v>
                </c:pt>
                <c:pt idx="1397">
                  <c:v>4.6014484357657292E-3</c:v>
                </c:pt>
                <c:pt idx="1398">
                  <c:v>4.6019614356323981E-3</c:v>
                </c:pt>
                <c:pt idx="1399">
                  <c:v>4.6050118817953494E-3</c:v>
                </c:pt>
                <c:pt idx="1400">
                  <c:v>4.6059027047795327E-3</c:v>
                </c:pt>
                <c:pt idx="1401">
                  <c:v>4.6065468827004566E-3</c:v>
                </c:pt>
                <c:pt idx="1402">
                  <c:v>4.6070298230156004E-3</c:v>
                </c:pt>
                <c:pt idx="1403">
                  <c:v>4.6091076701751466E-3</c:v>
                </c:pt>
                <c:pt idx="1404">
                  <c:v>4.6099380506774805E-3</c:v>
                </c:pt>
                <c:pt idx="1405">
                  <c:v>4.6169996362145239E-3</c:v>
                </c:pt>
                <c:pt idx="1406">
                  <c:v>4.6174212281656114E-3</c:v>
                </c:pt>
                <c:pt idx="1407">
                  <c:v>4.6211225485909037E-3</c:v>
                </c:pt>
                <c:pt idx="1408">
                  <c:v>4.6212654178423339E-3</c:v>
                </c:pt>
                <c:pt idx="1409">
                  <c:v>4.6219127479893889E-3</c:v>
                </c:pt>
                <c:pt idx="1410">
                  <c:v>4.6235527947995026E-3</c:v>
                </c:pt>
                <c:pt idx="1411">
                  <c:v>4.6240605408185715E-3</c:v>
                </c:pt>
                <c:pt idx="1412">
                  <c:v>4.6243795931229627E-3</c:v>
                </c:pt>
                <c:pt idx="1413">
                  <c:v>4.6249949026335429E-3</c:v>
                </c:pt>
                <c:pt idx="1414">
                  <c:v>4.6273968419011319E-3</c:v>
                </c:pt>
                <c:pt idx="1415">
                  <c:v>4.6317555603068031E-3</c:v>
                </c:pt>
                <c:pt idx="1416">
                  <c:v>4.6329803153118652E-3</c:v>
                </c:pt>
                <c:pt idx="1417">
                  <c:v>4.6347123649417643E-3</c:v>
                </c:pt>
                <c:pt idx="1418">
                  <c:v>4.6393280684756824E-3</c:v>
                </c:pt>
                <c:pt idx="1419">
                  <c:v>4.6413111421934961E-3</c:v>
                </c:pt>
                <c:pt idx="1420">
                  <c:v>4.6422801941201179E-3</c:v>
                </c:pt>
                <c:pt idx="1421">
                  <c:v>4.6439107934374236E-3</c:v>
                </c:pt>
                <c:pt idx="1422">
                  <c:v>4.6451573715425099E-3</c:v>
                </c:pt>
                <c:pt idx="1423">
                  <c:v>4.6468128121013664E-3</c:v>
                </c:pt>
                <c:pt idx="1424">
                  <c:v>4.6491197273002141E-3</c:v>
                </c:pt>
                <c:pt idx="1425">
                  <c:v>4.6573385946246989E-3</c:v>
                </c:pt>
                <c:pt idx="1426">
                  <c:v>4.6623508814433749E-3</c:v>
                </c:pt>
                <c:pt idx="1427">
                  <c:v>4.6630217665613897E-3</c:v>
                </c:pt>
                <c:pt idx="1428">
                  <c:v>4.6641716538753479E-3</c:v>
                </c:pt>
                <c:pt idx="1429">
                  <c:v>4.6666266839838618E-3</c:v>
                </c:pt>
                <c:pt idx="1430">
                  <c:v>4.668013848044137E-3</c:v>
                </c:pt>
                <c:pt idx="1431">
                  <c:v>4.6718092016709801E-3</c:v>
                </c:pt>
                <c:pt idx="1432">
                  <c:v>4.6731239713479105E-3</c:v>
                </c:pt>
                <c:pt idx="1433">
                  <c:v>4.6751905762515622E-3</c:v>
                </c:pt>
                <c:pt idx="1434">
                  <c:v>4.6762186191353066E-3</c:v>
                </c:pt>
                <c:pt idx="1435">
                  <c:v>4.6802205536049142E-3</c:v>
                </c:pt>
                <c:pt idx="1436">
                  <c:v>4.6836301706108139E-3</c:v>
                </c:pt>
                <c:pt idx="1437">
                  <c:v>4.6851827515605867E-3</c:v>
                </c:pt>
                <c:pt idx="1438">
                  <c:v>4.6859588916975245E-3</c:v>
                </c:pt>
                <c:pt idx="1439">
                  <c:v>4.6871484391963082E-3</c:v>
                </c:pt>
                <c:pt idx="1440">
                  <c:v>4.6890829947590041E-3</c:v>
                </c:pt>
                <c:pt idx="1441">
                  <c:v>4.6942913583293841E-3</c:v>
                </c:pt>
                <c:pt idx="1442">
                  <c:v>4.6986519718024656E-3</c:v>
                </c:pt>
                <c:pt idx="1443">
                  <c:v>4.7023426833890615E-3</c:v>
                </c:pt>
                <c:pt idx="1444">
                  <c:v>4.7111963431592189E-3</c:v>
                </c:pt>
                <c:pt idx="1445">
                  <c:v>4.7114513752780198E-3</c:v>
                </c:pt>
                <c:pt idx="1446">
                  <c:v>4.7138668567849144E-3</c:v>
                </c:pt>
                <c:pt idx="1447">
                  <c:v>4.7146819830230415E-3</c:v>
                </c:pt>
                <c:pt idx="1448">
                  <c:v>4.7147474274528171E-3</c:v>
                </c:pt>
                <c:pt idx="1449">
                  <c:v>4.7151366661369676E-3</c:v>
                </c:pt>
                <c:pt idx="1450">
                  <c:v>4.7178711511646591E-3</c:v>
                </c:pt>
                <c:pt idx="1451">
                  <c:v>4.7191828289107809E-3</c:v>
                </c:pt>
                <c:pt idx="1452">
                  <c:v>4.7194142654364115E-3</c:v>
                </c:pt>
                <c:pt idx="1453">
                  <c:v>4.7250934715489766E-3</c:v>
                </c:pt>
                <c:pt idx="1454">
                  <c:v>4.7261805545452699E-3</c:v>
                </c:pt>
                <c:pt idx="1455">
                  <c:v>4.7310612327746745E-3</c:v>
                </c:pt>
                <c:pt idx="1456">
                  <c:v>4.7314178490699263E-3</c:v>
                </c:pt>
                <c:pt idx="1457">
                  <c:v>4.7316083756568442E-3</c:v>
                </c:pt>
                <c:pt idx="1458">
                  <c:v>4.7350524154200335E-3</c:v>
                </c:pt>
                <c:pt idx="1459">
                  <c:v>4.7381897545948461E-3</c:v>
                </c:pt>
                <c:pt idx="1460">
                  <c:v>4.7414753592205146E-3</c:v>
                </c:pt>
                <c:pt idx="1461">
                  <c:v>4.7425816371308507E-3</c:v>
                </c:pt>
                <c:pt idx="1462">
                  <c:v>4.7426483892544519E-3</c:v>
                </c:pt>
                <c:pt idx="1463">
                  <c:v>4.7443268763028654E-3</c:v>
                </c:pt>
                <c:pt idx="1464">
                  <c:v>4.7516700229591827E-3</c:v>
                </c:pt>
                <c:pt idx="1465">
                  <c:v>4.7525384094570591E-3</c:v>
                </c:pt>
                <c:pt idx="1466">
                  <c:v>4.7532400269330735E-3</c:v>
                </c:pt>
                <c:pt idx="1467">
                  <c:v>4.7544057024130129E-3</c:v>
                </c:pt>
                <c:pt idx="1468">
                  <c:v>4.7546310697397899E-3</c:v>
                </c:pt>
                <c:pt idx="1469">
                  <c:v>4.7561671899080281E-3</c:v>
                </c:pt>
                <c:pt idx="1470">
                  <c:v>4.7597423440705689E-3</c:v>
                </c:pt>
                <c:pt idx="1471">
                  <c:v>4.7611513571765331E-3</c:v>
                </c:pt>
                <c:pt idx="1472">
                  <c:v>4.7618104982815749E-3</c:v>
                </c:pt>
                <c:pt idx="1473">
                  <c:v>4.7629666037887841E-3</c:v>
                </c:pt>
                <c:pt idx="1474">
                  <c:v>4.7655023752815094E-3</c:v>
                </c:pt>
                <c:pt idx="1475">
                  <c:v>4.770830652581888E-3</c:v>
                </c:pt>
                <c:pt idx="1476">
                  <c:v>4.7726383181126509E-3</c:v>
                </c:pt>
                <c:pt idx="1477">
                  <c:v>4.7727295102808183E-3</c:v>
                </c:pt>
                <c:pt idx="1478">
                  <c:v>4.7729784511286342E-3</c:v>
                </c:pt>
                <c:pt idx="1479">
                  <c:v>4.7731639066458205E-3</c:v>
                </c:pt>
                <c:pt idx="1480">
                  <c:v>4.7740619252694232E-3</c:v>
                </c:pt>
                <c:pt idx="1481">
                  <c:v>4.7740675176913116E-3</c:v>
                </c:pt>
                <c:pt idx="1482">
                  <c:v>4.7744041736260002E-3</c:v>
                </c:pt>
                <c:pt idx="1483">
                  <c:v>4.7752434618007211E-3</c:v>
                </c:pt>
                <c:pt idx="1484">
                  <c:v>4.7791034897954263E-3</c:v>
                </c:pt>
                <c:pt idx="1485">
                  <c:v>4.7793878157731161E-3</c:v>
                </c:pt>
                <c:pt idx="1486">
                  <c:v>4.7799383878029192E-3</c:v>
                </c:pt>
                <c:pt idx="1487">
                  <c:v>4.781106904816838E-3</c:v>
                </c:pt>
                <c:pt idx="1488">
                  <c:v>4.7822863755530541E-3</c:v>
                </c:pt>
                <c:pt idx="1489">
                  <c:v>4.7829627270078549E-3</c:v>
                </c:pt>
                <c:pt idx="1490">
                  <c:v>4.7891673218142302E-3</c:v>
                </c:pt>
                <c:pt idx="1491">
                  <c:v>4.7894017574956118E-3</c:v>
                </c:pt>
                <c:pt idx="1492">
                  <c:v>4.7905816691728685E-3</c:v>
                </c:pt>
                <c:pt idx="1493">
                  <c:v>4.7927261011608147E-3</c:v>
                </c:pt>
                <c:pt idx="1494">
                  <c:v>4.7929687923384846E-3</c:v>
                </c:pt>
                <c:pt idx="1495">
                  <c:v>4.795897914708352E-3</c:v>
                </c:pt>
                <c:pt idx="1496">
                  <c:v>4.7981269442813291E-3</c:v>
                </c:pt>
                <c:pt idx="1497">
                  <c:v>4.7994541465448621E-3</c:v>
                </c:pt>
                <c:pt idx="1498">
                  <c:v>4.8002965167142624E-3</c:v>
                </c:pt>
                <c:pt idx="1499">
                  <c:v>4.8008160202762306E-3</c:v>
                </c:pt>
                <c:pt idx="1500">
                  <c:v>4.8065361036303787E-3</c:v>
                </c:pt>
                <c:pt idx="1501">
                  <c:v>4.8098466310307342E-3</c:v>
                </c:pt>
                <c:pt idx="1502">
                  <c:v>4.8146398675467479E-3</c:v>
                </c:pt>
                <c:pt idx="1503">
                  <c:v>4.8154252364519083E-3</c:v>
                </c:pt>
                <c:pt idx="1504">
                  <c:v>4.8156706949372833E-3</c:v>
                </c:pt>
                <c:pt idx="1505">
                  <c:v>4.8185734179057686E-3</c:v>
                </c:pt>
                <c:pt idx="1506">
                  <c:v>4.823085654006706E-3</c:v>
                </c:pt>
                <c:pt idx="1507">
                  <c:v>4.8239976579526811E-3</c:v>
                </c:pt>
                <c:pt idx="1508">
                  <c:v>4.8261451867532262E-3</c:v>
                </c:pt>
                <c:pt idx="1509">
                  <c:v>4.8264793720414938E-3</c:v>
                </c:pt>
                <c:pt idx="1510">
                  <c:v>4.8271464215904007E-3</c:v>
                </c:pt>
                <c:pt idx="1511">
                  <c:v>4.8281423030015272E-3</c:v>
                </c:pt>
                <c:pt idx="1512">
                  <c:v>4.8298385099962487E-3</c:v>
                </c:pt>
                <c:pt idx="1513">
                  <c:v>4.8322725288949602E-3</c:v>
                </c:pt>
                <c:pt idx="1514">
                  <c:v>4.8372460754533986E-3</c:v>
                </c:pt>
                <c:pt idx="1515">
                  <c:v>4.8383252630158254E-3</c:v>
                </c:pt>
                <c:pt idx="1516">
                  <c:v>4.8390471468939622E-3</c:v>
                </c:pt>
                <c:pt idx="1517">
                  <c:v>4.8402219744611156E-3</c:v>
                </c:pt>
                <c:pt idx="1518">
                  <c:v>4.8417225131682281E-3</c:v>
                </c:pt>
                <c:pt idx="1519">
                  <c:v>4.8433484139973502E-3</c:v>
                </c:pt>
                <c:pt idx="1520">
                  <c:v>4.8457733651912959E-3</c:v>
                </c:pt>
                <c:pt idx="1521">
                  <c:v>4.8482073480339213E-3</c:v>
                </c:pt>
                <c:pt idx="1522">
                  <c:v>4.8499092155456823E-3</c:v>
                </c:pt>
                <c:pt idx="1523">
                  <c:v>4.8509845759081545E-3</c:v>
                </c:pt>
                <c:pt idx="1524">
                  <c:v>4.8533235082736008E-3</c:v>
                </c:pt>
                <c:pt idx="1525">
                  <c:v>4.8554667104395259E-3</c:v>
                </c:pt>
                <c:pt idx="1526">
                  <c:v>4.8558443618050336E-3</c:v>
                </c:pt>
                <c:pt idx="1527">
                  <c:v>4.8572733888270075E-3</c:v>
                </c:pt>
                <c:pt idx="1528">
                  <c:v>4.8592791989500173E-3</c:v>
                </c:pt>
                <c:pt idx="1529">
                  <c:v>4.8600463612984666E-3</c:v>
                </c:pt>
                <c:pt idx="1530">
                  <c:v>4.8631267615665595E-3</c:v>
                </c:pt>
                <c:pt idx="1531">
                  <c:v>4.8640652837999105E-3</c:v>
                </c:pt>
                <c:pt idx="1532">
                  <c:v>4.8648301334182483E-3</c:v>
                </c:pt>
                <c:pt idx="1533">
                  <c:v>4.8694881606503012E-3</c:v>
                </c:pt>
                <c:pt idx="1534">
                  <c:v>4.8721872594357655E-3</c:v>
                </c:pt>
                <c:pt idx="1535">
                  <c:v>4.8745525753700362E-3</c:v>
                </c:pt>
                <c:pt idx="1536">
                  <c:v>4.8783422851528639E-3</c:v>
                </c:pt>
                <c:pt idx="1537">
                  <c:v>4.8788155580522952E-3</c:v>
                </c:pt>
                <c:pt idx="1538">
                  <c:v>4.879441908945471E-3</c:v>
                </c:pt>
                <c:pt idx="1539">
                  <c:v>4.8797315456647139E-3</c:v>
                </c:pt>
                <c:pt idx="1540">
                  <c:v>4.8811896639860278E-3</c:v>
                </c:pt>
                <c:pt idx="1541">
                  <c:v>4.8861469207085E-3</c:v>
                </c:pt>
                <c:pt idx="1542">
                  <c:v>4.8871846306716617E-3</c:v>
                </c:pt>
                <c:pt idx="1543">
                  <c:v>4.8882045179413115E-3</c:v>
                </c:pt>
                <c:pt idx="1544">
                  <c:v>4.8946749438780503E-3</c:v>
                </c:pt>
                <c:pt idx="1545">
                  <c:v>4.8961809181582213E-3</c:v>
                </c:pt>
                <c:pt idx="1546">
                  <c:v>4.8961817621883093E-3</c:v>
                </c:pt>
                <c:pt idx="1547">
                  <c:v>4.9008057047738463E-3</c:v>
                </c:pt>
                <c:pt idx="1548">
                  <c:v>4.9011973270870878E-3</c:v>
                </c:pt>
                <c:pt idx="1549">
                  <c:v>4.9018282654096652E-3</c:v>
                </c:pt>
                <c:pt idx="1550">
                  <c:v>4.9045606971504759E-3</c:v>
                </c:pt>
                <c:pt idx="1551">
                  <c:v>4.9080705124372685E-3</c:v>
                </c:pt>
                <c:pt idx="1552">
                  <c:v>4.9093120042658809E-3</c:v>
                </c:pt>
                <c:pt idx="1553">
                  <c:v>4.9099224136679755E-3</c:v>
                </c:pt>
                <c:pt idx="1554">
                  <c:v>4.9112194022527048E-3</c:v>
                </c:pt>
                <c:pt idx="1555">
                  <c:v>4.9117078806954198E-3</c:v>
                </c:pt>
                <c:pt idx="1556">
                  <c:v>4.912198597796214E-3</c:v>
                </c:pt>
                <c:pt idx="1557">
                  <c:v>4.9125689435258156E-3</c:v>
                </c:pt>
                <c:pt idx="1558">
                  <c:v>4.9141702651072303E-3</c:v>
                </c:pt>
                <c:pt idx="1559">
                  <c:v>4.91961270559221E-3</c:v>
                </c:pt>
                <c:pt idx="1560">
                  <c:v>4.9212907712591946E-3</c:v>
                </c:pt>
                <c:pt idx="1561">
                  <c:v>4.9213648693529179E-3</c:v>
                </c:pt>
                <c:pt idx="1562">
                  <c:v>4.9259602557877018E-3</c:v>
                </c:pt>
                <c:pt idx="1563">
                  <c:v>4.9310619289108576E-3</c:v>
                </c:pt>
                <c:pt idx="1564">
                  <c:v>4.9351907778120707E-3</c:v>
                </c:pt>
                <c:pt idx="1565">
                  <c:v>4.9354182825254531E-3</c:v>
                </c:pt>
                <c:pt idx="1566">
                  <c:v>4.9355010568934935E-3</c:v>
                </c:pt>
                <c:pt idx="1567">
                  <c:v>4.9382847206646645E-3</c:v>
                </c:pt>
                <c:pt idx="1568">
                  <c:v>4.940899593762765E-3</c:v>
                </c:pt>
                <c:pt idx="1569">
                  <c:v>4.9454349645342245E-3</c:v>
                </c:pt>
                <c:pt idx="1570">
                  <c:v>4.9488495159100603E-3</c:v>
                </c:pt>
                <c:pt idx="1571">
                  <c:v>4.9496790728948076E-3</c:v>
                </c:pt>
                <c:pt idx="1572">
                  <c:v>4.9505788687143389E-3</c:v>
                </c:pt>
                <c:pt idx="1573">
                  <c:v>4.9529323309502587E-3</c:v>
                </c:pt>
                <c:pt idx="1574">
                  <c:v>4.9540229946874945E-3</c:v>
                </c:pt>
                <c:pt idx="1575">
                  <c:v>4.954370323551326E-3</c:v>
                </c:pt>
                <c:pt idx="1576">
                  <c:v>4.9608127949952487E-3</c:v>
                </c:pt>
                <c:pt idx="1577">
                  <c:v>4.9617515131401254E-3</c:v>
                </c:pt>
                <c:pt idx="1578">
                  <c:v>4.9621281797183579E-3</c:v>
                </c:pt>
                <c:pt idx="1579">
                  <c:v>4.9699948464011689E-3</c:v>
                </c:pt>
                <c:pt idx="1580">
                  <c:v>4.9702246012499332E-3</c:v>
                </c:pt>
                <c:pt idx="1581">
                  <c:v>4.9705153038064782E-3</c:v>
                </c:pt>
                <c:pt idx="1582">
                  <c:v>4.9711058616366925E-3</c:v>
                </c:pt>
                <c:pt idx="1583">
                  <c:v>4.9750902149995552E-3</c:v>
                </c:pt>
                <c:pt idx="1584">
                  <c:v>4.9773468780782443E-3</c:v>
                </c:pt>
                <c:pt idx="1585">
                  <c:v>4.9776487269601556E-3</c:v>
                </c:pt>
                <c:pt idx="1586">
                  <c:v>4.9814445812881407E-3</c:v>
                </c:pt>
                <c:pt idx="1587">
                  <c:v>4.9816308529498686E-3</c:v>
                </c:pt>
                <c:pt idx="1588">
                  <c:v>4.9825960537064722E-3</c:v>
                </c:pt>
                <c:pt idx="1589">
                  <c:v>4.9838534735044257E-3</c:v>
                </c:pt>
                <c:pt idx="1590">
                  <c:v>4.9860646078351608E-3</c:v>
                </c:pt>
                <c:pt idx="1591">
                  <c:v>4.9921100800660295E-3</c:v>
                </c:pt>
                <c:pt idx="1592">
                  <c:v>4.9938262539574894E-3</c:v>
                </c:pt>
                <c:pt idx="1593">
                  <c:v>4.9946827182858573E-3</c:v>
                </c:pt>
                <c:pt idx="1594">
                  <c:v>4.9956020428345614E-3</c:v>
                </c:pt>
                <c:pt idx="1595">
                  <c:v>5.0049791279358682E-3</c:v>
                </c:pt>
                <c:pt idx="1596">
                  <c:v>5.0061086450905248E-3</c:v>
                </c:pt>
                <c:pt idx="1597">
                  <c:v>5.0062934381542136E-3</c:v>
                </c:pt>
                <c:pt idx="1598">
                  <c:v>5.0071773217097038E-3</c:v>
                </c:pt>
                <c:pt idx="1599">
                  <c:v>5.0092703314048781E-3</c:v>
                </c:pt>
                <c:pt idx="1600">
                  <c:v>5.0150115786773029E-3</c:v>
                </c:pt>
                <c:pt idx="1601">
                  <c:v>5.0167593683374387E-3</c:v>
                </c:pt>
                <c:pt idx="1602">
                  <c:v>5.0212218788225479E-3</c:v>
                </c:pt>
                <c:pt idx="1603">
                  <c:v>5.0227534969219407E-3</c:v>
                </c:pt>
                <c:pt idx="1604">
                  <c:v>5.0229003739742087E-3</c:v>
                </c:pt>
                <c:pt idx="1605">
                  <c:v>5.02290765650711E-3</c:v>
                </c:pt>
                <c:pt idx="1606">
                  <c:v>5.0256642266275249E-3</c:v>
                </c:pt>
                <c:pt idx="1607">
                  <c:v>5.0262918505299108E-3</c:v>
                </c:pt>
                <c:pt idx="1608">
                  <c:v>5.0263717500157908E-3</c:v>
                </c:pt>
                <c:pt idx="1609">
                  <c:v>5.0272713450983048E-3</c:v>
                </c:pt>
                <c:pt idx="1610">
                  <c:v>5.0294753555800457E-3</c:v>
                </c:pt>
                <c:pt idx="1611">
                  <c:v>5.0298967534899344E-3</c:v>
                </c:pt>
                <c:pt idx="1612">
                  <c:v>5.0341604783377281E-3</c:v>
                </c:pt>
                <c:pt idx="1613">
                  <c:v>5.0356442226956247E-3</c:v>
                </c:pt>
                <c:pt idx="1614">
                  <c:v>5.0372796075683927E-3</c:v>
                </c:pt>
                <c:pt idx="1615">
                  <c:v>5.0400920948264422E-3</c:v>
                </c:pt>
                <c:pt idx="1616">
                  <c:v>5.0413524278075765E-3</c:v>
                </c:pt>
                <c:pt idx="1617">
                  <c:v>5.0424489526275477E-3</c:v>
                </c:pt>
                <c:pt idx="1618">
                  <c:v>5.0450500420828569E-3</c:v>
                </c:pt>
                <c:pt idx="1619">
                  <c:v>5.0468675482777687E-3</c:v>
                </c:pt>
                <c:pt idx="1620">
                  <c:v>5.0490102357269003E-3</c:v>
                </c:pt>
                <c:pt idx="1621">
                  <c:v>5.0498661441054325E-3</c:v>
                </c:pt>
                <c:pt idx="1622">
                  <c:v>5.0503491924932696E-3</c:v>
                </c:pt>
                <c:pt idx="1623">
                  <c:v>5.051548495517668E-3</c:v>
                </c:pt>
                <c:pt idx="1624">
                  <c:v>5.0528291209252212E-3</c:v>
                </c:pt>
                <c:pt idx="1625">
                  <c:v>5.0532359881756504E-3</c:v>
                </c:pt>
                <c:pt idx="1626">
                  <c:v>5.0546570824625044E-3</c:v>
                </c:pt>
                <c:pt idx="1627">
                  <c:v>5.0557153475687374E-3</c:v>
                </c:pt>
                <c:pt idx="1628">
                  <c:v>5.0608036061702963E-3</c:v>
                </c:pt>
                <c:pt idx="1629">
                  <c:v>5.0648411441003346E-3</c:v>
                </c:pt>
                <c:pt idx="1630">
                  <c:v>5.0673056492949366E-3</c:v>
                </c:pt>
                <c:pt idx="1631">
                  <c:v>5.0681864643369644E-3</c:v>
                </c:pt>
                <c:pt idx="1632">
                  <c:v>5.0688329652485908E-3</c:v>
                </c:pt>
                <c:pt idx="1633">
                  <c:v>5.0700166002829918E-3</c:v>
                </c:pt>
                <c:pt idx="1634">
                  <c:v>5.0749757666562574E-3</c:v>
                </c:pt>
                <c:pt idx="1635">
                  <c:v>5.0774652718269158E-3</c:v>
                </c:pt>
                <c:pt idx="1636">
                  <c:v>5.0804424558749811E-3</c:v>
                </c:pt>
                <c:pt idx="1637">
                  <c:v>5.0831689537601489E-3</c:v>
                </c:pt>
                <c:pt idx="1638">
                  <c:v>5.0853185937031805E-3</c:v>
                </c:pt>
                <c:pt idx="1639">
                  <c:v>5.0874617815339076E-3</c:v>
                </c:pt>
                <c:pt idx="1640">
                  <c:v>5.088495430310592E-3</c:v>
                </c:pt>
                <c:pt idx="1641">
                  <c:v>5.0885364138356353E-3</c:v>
                </c:pt>
                <c:pt idx="1642">
                  <c:v>5.0924043370199658E-3</c:v>
                </c:pt>
                <c:pt idx="1643">
                  <c:v>5.0925553295867931E-3</c:v>
                </c:pt>
                <c:pt idx="1644">
                  <c:v>5.095110586699053E-3</c:v>
                </c:pt>
                <c:pt idx="1645">
                  <c:v>5.0952922687979149E-3</c:v>
                </c:pt>
                <c:pt idx="1646">
                  <c:v>5.0977560054352149E-3</c:v>
                </c:pt>
                <c:pt idx="1647">
                  <c:v>5.0989347164289147E-3</c:v>
                </c:pt>
                <c:pt idx="1648">
                  <c:v>5.0991416001058406E-3</c:v>
                </c:pt>
                <c:pt idx="1649">
                  <c:v>5.1012244447396701E-3</c:v>
                </c:pt>
                <c:pt idx="1650">
                  <c:v>5.1038226186383212E-3</c:v>
                </c:pt>
                <c:pt idx="1651">
                  <c:v>5.1066580272592539E-3</c:v>
                </c:pt>
                <c:pt idx="1652">
                  <c:v>5.1070998392205658E-3</c:v>
                </c:pt>
                <c:pt idx="1653">
                  <c:v>5.1191826450839653E-3</c:v>
                </c:pt>
                <c:pt idx="1654">
                  <c:v>5.1193565905584375E-3</c:v>
                </c:pt>
                <c:pt idx="1655">
                  <c:v>5.1219267645094425E-3</c:v>
                </c:pt>
                <c:pt idx="1656">
                  <c:v>5.1239502070212477E-3</c:v>
                </c:pt>
                <c:pt idx="1657">
                  <c:v>5.1242817043097699E-3</c:v>
                </c:pt>
                <c:pt idx="1658">
                  <c:v>5.1286781228801204E-3</c:v>
                </c:pt>
                <c:pt idx="1659">
                  <c:v>5.1297927141580948E-3</c:v>
                </c:pt>
                <c:pt idx="1660">
                  <c:v>5.1314166252840283E-3</c:v>
                </c:pt>
                <c:pt idx="1661">
                  <c:v>5.1337015392983578E-3</c:v>
                </c:pt>
                <c:pt idx="1662">
                  <c:v>5.1346220883978994E-3</c:v>
                </c:pt>
                <c:pt idx="1663">
                  <c:v>5.1368716228667689E-3</c:v>
                </c:pt>
                <c:pt idx="1664">
                  <c:v>5.1420058169872832E-3</c:v>
                </c:pt>
                <c:pt idx="1665">
                  <c:v>5.1432973896633942E-3</c:v>
                </c:pt>
                <c:pt idx="1666">
                  <c:v>5.1463087323325067E-3</c:v>
                </c:pt>
                <c:pt idx="1667">
                  <c:v>5.1476054280725162E-3</c:v>
                </c:pt>
                <c:pt idx="1668">
                  <c:v>5.1476533513497274E-3</c:v>
                </c:pt>
                <c:pt idx="1669">
                  <c:v>5.1496646065210434E-3</c:v>
                </c:pt>
                <c:pt idx="1670">
                  <c:v>5.1498159601699577E-3</c:v>
                </c:pt>
                <c:pt idx="1671">
                  <c:v>5.1502680987331271E-3</c:v>
                </c:pt>
                <c:pt idx="1672">
                  <c:v>5.1538429920511258E-3</c:v>
                </c:pt>
                <c:pt idx="1673">
                  <c:v>5.1541330008288188E-3</c:v>
                </c:pt>
                <c:pt idx="1674">
                  <c:v>5.1572308610961307E-3</c:v>
                </c:pt>
                <c:pt idx="1675">
                  <c:v>5.1637418320319307E-3</c:v>
                </c:pt>
                <c:pt idx="1676">
                  <c:v>5.1648946685611489E-3</c:v>
                </c:pt>
                <c:pt idx="1677">
                  <c:v>5.1653524249850001E-3</c:v>
                </c:pt>
                <c:pt idx="1678">
                  <c:v>5.1661975925094078E-3</c:v>
                </c:pt>
                <c:pt idx="1679">
                  <c:v>5.1716015668416999E-3</c:v>
                </c:pt>
                <c:pt idx="1680">
                  <c:v>5.1720641314188338E-3</c:v>
                </c:pt>
                <c:pt idx="1681">
                  <c:v>5.1724856776369952E-3</c:v>
                </c:pt>
                <c:pt idx="1682">
                  <c:v>5.1725054621908767E-3</c:v>
                </c:pt>
                <c:pt idx="1683">
                  <c:v>5.1727240098139327E-3</c:v>
                </c:pt>
                <c:pt idx="1684">
                  <c:v>5.1734568235952353E-3</c:v>
                </c:pt>
                <c:pt idx="1685">
                  <c:v>5.1750551984546108E-3</c:v>
                </c:pt>
                <c:pt idx="1686">
                  <c:v>5.1754286506066746E-3</c:v>
                </c:pt>
                <c:pt idx="1687">
                  <c:v>5.1767759403851688E-3</c:v>
                </c:pt>
                <c:pt idx="1688">
                  <c:v>5.1770842614414182E-3</c:v>
                </c:pt>
                <c:pt idx="1689">
                  <c:v>5.1781789124281958E-3</c:v>
                </c:pt>
                <c:pt idx="1690">
                  <c:v>5.178913361714001E-3</c:v>
                </c:pt>
                <c:pt idx="1691">
                  <c:v>5.1818519934116423E-3</c:v>
                </c:pt>
                <c:pt idx="1692">
                  <c:v>5.1825976843576198E-3</c:v>
                </c:pt>
                <c:pt idx="1693">
                  <c:v>5.1900020529794212E-3</c:v>
                </c:pt>
                <c:pt idx="1694">
                  <c:v>5.1922988606981184E-3</c:v>
                </c:pt>
                <c:pt idx="1695">
                  <c:v>5.193190638685387E-3</c:v>
                </c:pt>
                <c:pt idx="1696">
                  <c:v>5.1940146236546083E-3</c:v>
                </c:pt>
                <c:pt idx="1697">
                  <c:v>5.1974707975522534E-3</c:v>
                </c:pt>
                <c:pt idx="1698">
                  <c:v>5.2009967934942844E-3</c:v>
                </c:pt>
                <c:pt idx="1699">
                  <c:v>5.2011378931942059E-3</c:v>
                </c:pt>
                <c:pt idx="1700">
                  <c:v>5.2028932123707981E-3</c:v>
                </c:pt>
                <c:pt idx="1701">
                  <c:v>5.2030791702358872E-3</c:v>
                </c:pt>
                <c:pt idx="1702">
                  <c:v>5.203327061558201E-3</c:v>
                </c:pt>
                <c:pt idx="1703">
                  <c:v>5.2044390253289984E-3</c:v>
                </c:pt>
                <c:pt idx="1704">
                  <c:v>5.206658717368441E-3</c:v>
                </c:pt>
                <c:pt idx="1705">
                  <c:v>5.2078389564008095E-3</c:v>
                </c:pt>
                <c:pt idx="1706">
                  <c:v>5.2140455516684813E-3</c:v>
                </c:pt>
                <c:pt idx="1707">
                  <c:v>5.2169137965452509E-3</c:v>
                </c:pt>
                <c:pt idx="1708">
                  <c:v>5.2172528157053699E-3</c:v>
                </c:pt>
                <c:pt idx="1709">
                  <c:v>5.2191041742604312E-3</c:v>
                </c:pt>
                <c:pt idx="1710">
                  <c:v>5.2214379316423195E-3</c:v>
                </c:pt>
                <c:pt idx="1711">
                  <c:v>5.2229734492659193E-3</c:v>
                </c:pt>
                <c:pt idx="1712">
                  <c:v>5.2244280623780616E-3</c:v>
                </c:pt>
                <c:pt idx="1713">
                  <c:v>5.227203945225232E-3</c:v>
                </c:pt>
                <c:pt idx="1714">
                  <c:v>5.2286298839870314E-3</c:v>
                </c:pt>
                <c:pt idx="1715">
                  <c:v>5.2325783219590478E-3</c:v>
                </c:pt>
                <c:pt idx="1716">
                  <c:v>5.2341621755405947E-3</c:v>
                </c:pt>
                <c:pt idx="1717">
                  <c:v>5.2347182111328085E-3</c:v>
                </c:pt>
                <c:pt idx="1718">
                  <c:v>5.2399095721114702E-3</c:v>
                </c:pt>
                <c:pt idx="1719">
                  <c:v>5.2421083934729197E-3</c:v>
                </c:pt>
                <c:pt idx="1720">
                  <c:v>5.2445625763827171E-3</c:v>
                </c:pt>
                <c:pt idx="1721">
                  <c:v>5.2519118965766954E-3</c:v>
                </c:pt>
                <c:pt idx="1722">
                  <c:v>5.252154918451709E-3</c:v>
                </c:pt>
                <c:pt idx="1723">
                  <c:v>5.25412359596819E-3</c:v>
                </c:pt>
                <c:pt idx="1724">
                  <c:v>5.2550911786736427E-3</c:v>
                </c:pt>
                <c:pt idx="1725">
                  <c:v>5.2580551502149258E-3</c:v>
                </c:pt>
                <c:pt idx="1726">
                  <c:v>5.2588905581124968E-3</c:v>
                </c:pt>
                <c:pt idx="1727">
                  <c:v>5.2609728756686461E-3</c:v>
                </c:pt>
                <c:pt idx="1728">
                  <c:v>5.2620565238920688E-3</c:v>
                </c:pt>
                <c:pt idx="1729">
                  <c:v>5.2666116172487018E-3</c:v>
                </c:pt>
                <c:pt idx="1730">
                  <c:v>5.2678789190848483E-3</c:v>
                </c:pt>
                <c:pt idx="1731">
                  <c:v>5.2680207599817555E-3</c:v>
                </c:pt>
                <c:pt idx="1732">
                  <c:v>5.2681013627010487E-3</c:v>
                </c:pt>
                <c:pt idx="1733">
                  <c:v>5.2708210530028211E-3</c:v>
                </c:pt>
                <c:pt idx="1734">
                  <c:v>5.2726044162120242E-3</c:v>
                </c:pt>
                <c:pt idx="1735">
                  <c:v>5.2752985810585167E-3</c:v>
                </c:pt>
                <c:pt idx="1736">
                  <c:v>5.2757311027338914E-3</c:v>
                </c:pt>
                <c:pt idx="1737">
                  <c:v>5.2762488175089103E-3</c:v>
                </c:pt>
                <c:pt idx="1738">
                  <c:v>5.2833770575959338E-3</c:v>
                </c:pt>
                <c:pt idx="1739">
                  <c:v>5.2847677572310358E-3</c:v>
                </c:pt>
                <c:pt idx="1740">
                  <c:v>5.286850810377712E-3</c:v>
                </c:pt>
                <c:pt idx="1741">
                  <c:v>5.288406190279496E-3</c:v>
                </c:pt>
                <c:pt idx="1742">
                  <c:v>5.2889052418847952E-3</c:v>
                </c:pt>
                <c:pt idx="1743">
                  <c:v>5.289415934592547E-3</c:v>
                </c:pt>
                <c:pt idx="1744">
                  <c:v>5.2914389607499933E-3</c:v>
                </c:pt>
                <c:pt idx="1745">
                  <c:v>5.2924090457150815E-3</c:v>
                </c:pt>
                <c:pt idx="1746">
                  <c:v>5.2937259047420599E-3</c:v>
                </c:pt>
                <c:pt idx="1747">
                  <c:v>5.2944540751567598E-3</c:v>
                </c:pt>
                <c:pt idx="1748">
                  <c:v>5.2967630148542362E-3</c:v>
                </c:pt>
                <c:pt idx="1749">
                  <c:v>5.2968717143248075E-3</c:v>
                </c:pt>
                <c:pt idx="1750">
                  <c:v>5.2970618676038842E-3</c:v>
                </c:pt>
                <c:pt idx="1751">
                  <c:v>5.2985671654055509E-3</c:v>
                </c:pt>
                <c:pt idx="1752">
                  <c:v>5.2996862908564367E-3</c:v>
                </c:pt>
                <c:pt idx="1753">
                  <c:v>5.3002849307485604E-3</c:v>
                </c:pt>
                <c:pt idx="1754">
                  <c:v>5.3045570816275941E-3</c:v>
                </c:pt>
                <c:pt idx="1755">
                  <c:v>5.3050796475298014E-3</c:v>
                </c:pt>
                <c:pt idx="1756">
                  <c:v>5.3065526375740447E-3</c:v>
                </c:pt>
                <c:pt idx="1757">
                  <c:v>5.3112795410101867E-3</c:v>
                </c:pt>
                <c:pt idx="1758">
                  <c:v>5.3120242035740207E-3</c:v>
                </c:pt>
                <c:pt idx="1759">
                  <c:v>5.3152913489595737E-3</c:v>
                </c:pt>
                <c:pt idx="1760">
                  <c:v>5.3189594408097592E-3</c:v>
                </c:pt>
                <c:pt idx="1761">
                  <c:v>5.3197537626208675E-3</c:v>
                </c:pt>
                <c:pt idx="1762">
                  <c:v>5.319819843877277E-3</c:v>
                </c:pt>
                <c:pt idx="1763">
                  <c:v>5.3203217679243294E-3</c:v>
                </c:pt>
                <c:pt idx="1764">
                  <c:v>5.3203921234950139E-3</c:v>
                </c:pt>
                <c:pt idx="1765">
                  <c:v>5.3218509917829651E-3</c:v>
                </c:pt>
                <c:pt idx="1766">
                  <c:v>5.3315666279083931E-3</c:v>
                </c:pt>
                <c:pt idx="1767">
                  <c:v>5.331941658390061E-3</c:v>
                </c:pt>
                <c:pt idx="1768">
                  <c:v>5.3335023859044416E-3</c:v>
                </c:pt>
                <c:pt idx="1769">
                  <c:v>5.3340243294156186E-3</c:v>
                </c:pt>
                <c:pt idx="1770">
                  <c:v>5.3351454789459726E-3</c:v>
                </c:pt>
                <c:pt idx="1771">
                  <c:v>5.3414506094854597E-3</c:v>
                </c:pt>
                <c:pt idx="1772">
                  <c:v>5.3417682567547279E-3</c:v>
                </c:pt>
                <c:pt idx="1773">
                  <c:v>5.3429748276836711E-3</c:v>
                </c:pt>
                <c:pt idx="1774">
                  <c:v>5.3468657495233211E-3</c:v>
                </c:pt>
                <c:pt idx="1775">
                  <c:v>5.3497476098838138E-3</c:v>
                </c:pt>
                <c:pt idx="1776">
                  <c:v>5.3550830879482269E-3</c:v>
                </c:pt>
                <c:pt idx="1777">
                  <c:v>5.3578820956403676E-3</c:v>
                </c:pt>
                <c:pt idx="1778">
                  <c:v>5.3614210140875279E-3</c:v>
                </c:pt>
                <c:pt idx="1779">
                  <c:v>5.3640282192588887E-3</c:v>
                </c:pt>
                <c:pt idx="1780">
                  <c:v>5.3664712178444441E-3</c:v>
                </c:pt>
                <c:pt idx="1781">
                  <c:v>5.3674500246860763E-3</c:v>
                </c:pt>
                <c:pt idx="1782">
                  <c:v>5.3685045014033239E-3</c:v>
                </c:pt>
                <c:pt idx="1783">
                  <c:v>5.3685539236721438E-3</c:v>
                </c:pt>
                <c:pt idx="1784">
                  <c:v>5.3687974200340742E-3</c:v>
                </c:pt>
                <c:pt idx="1785">
                  <c:v>5.3723607023234629E-3</c:v>
                </c:pt>
                <c:pt idx="1786">
                  <c:v>5.3729231910504419E-3</c:v>
                </c:pt>
                <c:pt idx="1787">
                  <c:v>5.3761204458612254E-3</c:v>
                </c:pt>
                <c:pt idx="1788">
                  <c:v>5.3783081306059723E-3</c:v>
                </c:pt>
                <c:pt idx="1789">
                  <c:v>5.3811660888513392E-3</c:v>
                </c:pt>
                <c:pt idx="1790">
                  <c:v>5.3818520731715239E-3</c:v>
                </c:pt>
                <c:pt idx="1791">
                  <c:v>5.386756373921755E-3</c:v>
                </c:pt>
                <c:pt idx="1792">
                  <c:v>5.3881853216889144E-3</c:v>
                </c:pt>
                <c:pt idx="1793">
                  <c:v>5.3882413880581232E-3</c:v>
                </c:pt>
                <c:pt idx="1794">
                  <c:v>5.3894196533192983E-3</c:v>
                </c:pt>
                <c:pt idx="1795">
                  <c:v>5.3894598390616597E-3</c:v>
                </c:pt>
                <c:pt idx="1796">
                  <c:v>5.3899196792628803E-3</c:v>
                </c:pt>
                <c:pt idx="1797">
                  <c:v>5.3902462540289121E-3</c:v>
                </c:pt>
                <c:pt idx="1798">
                  <c:v>5.3918443729704911E-3</c:v>
                </c:pt>
                <c:pt idx="1799">
                  <c:v>5.3934158882299544E-3</c:v>
                </c:pt>
                <c:pt idx="1800">
                  <c:v>5.3948511169520244E-3</c:v>
                </c:pt>
                <c:pt idx="1801">
                  <c:v>5.4005678276677722E-3</c:v>
                </c:pt>
                <c:pt idx="1802">
                  <c:v>5.4026460068235379E-3</c:v>
                </c:pt>
                <c:pt idx="1803">
                  <c:v>5.4039465182228298E-3</c:v>
                </c:pt>
                <c:pt idx="1804">
                  <c:v>5.4055513898128207E-3</c:v>
                </c:pt>
                <c:pt idx="1805">
                  <c:v>5.4057237269523294E-3</c:v>
                </c:pt>
                <c:pt idx="1806">
                  <c:v>5.4068536449628892E-3</c:v>
                </c:pt>
                <c:pt idx="1807">
                  <c:v>5.4077769390661846E-3</c:v>
                </c:pt>
                <c:pt idx="1808">
                  <c:v>5.4109256213260319E-3</c:v>
                </c:pt>
                <c:pt idx="1809">
                  <c:v>5.4131458118900719E-3</c:v>
                </c:pt>
                <c:pt idx="1810">
                  <c:v>5.4147105968465536E-3</c:v>
                </c:pt>
                <c:pt idx="1811">
                  <c:v>5.4151674946097406E-3</c:v>
                </c:pt>
                <c:pt idx="1812">
                  <c:v>5.4153371700050535E-3</c:v>
                </c:pt>
                <c:pt idx="1813">
                  <c:v>5.4165214071222097E-3</c:v>
                </c:pt>
                <c:pt idx="1814">
                  <c:v>5.4166103704649544E-3</c:v>
                </c:pt>
                <c:pt idx="1815">
                  <c:v>5.4167193977645934E-3</c:v>
                </c:pt>
                <c:pt idx="1816">
                  <c:v>5.4171872971814769E-3</c:v>
                </c:pt>
                <c:pt idx="1817">
                  <c:v>5.4182661847566394E-3</c:v>
                </c:pt>
                <c:pt idx="1818">
                  <c:v>5.4197064147929377E-3</c:v>
                </c:pt>
                <c:pt idx="1819">
                  <c:v>5.4216637806127291E-3</c:v>
                </c:pt>
                <c:pt idx="1820">
                  <c:v>5.4217220617802601E-3</c:v>
                </c:pt>
                <c:pt idx="1821">
                  <c:v>5.4247686791996956E-3</c:v>
                </c:pt>
                <c:pt idx="1822">
                  <c:v>5.4265093429150821E-3</c:v>
                </c:pt>
                <c:pt idx="1823">
                  <c:v>5.426891316133919E-3</c:v>
                </c:pt>
                <c:pt idx="1824">
                  <c:v>5.4301105844978088E-3</c:v>
                </c:pt>
                <c:pt idx="1825">
                  <c:v>5.4320088432749858E-3</c:v>
                </c:pt>
                <c:pt idx="1826">
                  <c:v>5.4326545597369246E-3</c:v>
                </c:pt>
                <c:pt idx="1827">
                  <c:v>5.4332496478937762E-3</c:v>
                </c:pt>
                <c:pt idx="1828">
                  <c:v>5.4347805166248134E-3</c:v>
                </c:pt>
                <c:pt idx="1829">
                  <c:v>5.4360580137567437E-3</c:v>
                </c:pt>
                <c:pt idx="1830">
                  <c:v>5.4372826863756437E-3</c:v>
                </c:pt>
                <c:pt idx="1831">
                  <c:v>5.438914471957438E-3</c:v>
                </c:pt>
                <c:pt idx="1832">
                  <c:v>5.4390383785458086E-3</c:v>
                </c:pt>
                <c:pt idx="1833">
                  <c:v>5.444548931439825E-3</c:v>
                </c:pt>
                <c:pt idx="1834">
                  <c:v>5.4451490628468621E-3</c:v>
                </c:pt>
                <c:pt idx="1835">
                  <c:v>5.4490054044136647E-3</c:v>
                </c:pt>
                <c:pt idx="1836">
                  <c:v>5.4510705864152277E-3</c:v>
                </c:pt>
                <c:pt idx="1837">
                  <c:v>5.453019425939001E-3</c:v>
                </c:pt>
                <c:pt idx="1838">
                  <c:v>5.4533059751980459E-3</c:v>
                </c:pt>
                <c:pt idx="1839">
                  <c:v>5.45790230728933E-3</c:v>
                </c:pt>
                <c:pt idx="1840">
                  <c:v>5.4586149709046046E-3</c:v>
                </c:pt>
                <c:pt idx="1841">
                  <c:v>5.4615249912820588E-3</c:v>
                </c:pt>
                <c:pt idx="1842">
                  <c:v>5.4639660252770216E-3</c:v>
                </c:pt>
                <c:pt idx="1843">
                  <c:v>5.464414596086235E-3</c:v>
                </c:pt>
                <c:pt idx="1844">
                  <c:v>5.4646211743062147E-3</c:v>
                </c:pt>
                <c:pt idx="1845">
                  <c:v>5.4669946781536203E-3</c:v>
                </c:pt>
                <c:pt idx="1846">
                  <c:v>5.4671190628013998E-3</c:v>
                </c:pt>
                <c:pt idx="1847">
                  <c:v>5.4680701271923515E-3</c:v>
                </c:pt>
                <c:pt idx="1848">
                  <c:v>5.4711420082330393E-3</c:v>
                </c:pt>
                <c:pt idx="1849">
                  <c:v>5.4718775826504643E-3</c:v>
                </c:pt>
                <c:pt idx="1850">
                  <c:v>5.472330231292729E-3</c:v>
                </c:pt>
                <c:pt idx="1851">
                  <c:v>5.4741282820001055E-3</c:v>
                </c:pt>
                <c:pt idx="1852">
                  <c:v>5.4744186748003553E-3</c:v>
                </c:pt>
                <c:pt idx="1853">
                  <c:v>5.474790644471852E-3</c:v>
                </c:pt>
                <c:pt idx="1854">
                  <c:v>5.4790380945119108E-3</c:v>
                </c:pt>
                <c:pt idx="1855">
                  <c:v>5.4801443568678323E-3</c:v>
                </c:pt>
                <c:pt idx="1856">
                  <c:v>5.4809442559430434E-3</c:v>
                </c:pt>
                <c:pt idx="1857">
                  <c:v>5.4824885519693051E-3</c:v>
                </c:pt>
                <c:pt idx="1858">
                  <c:v>5.4829512366169212E-3</c:v>
                </c:pt>
                <c:pt idx="1859">
                  <c:v>5.484381904119838E-3</c:v>
                </c:pt>
                <c:pt idx="1860">
                  <c:v>5.4846191272653619E-3</c:v>
                </c:pt>
                <c:pt idx="1861">
                  <c:v>5.4859875787094401E-3</c:v>
                </c:pt>
                <c:pt idx="1862">
                  <c:v>5.486009600884743E-3</c:v>
                </c:pt>
                <c:pt idx="1863">
                  <c:v>5.4865287360447859E-3</c:v>
                </c:pt>
                <c:pt idx="1864">
                  <c:v>5.4942881530581737E-3</c:v>
                </c:pt>
                <c:pt idx="1865">
                  <c:v>5.494335281885772E-3</c:v>
                </c:pt>
                <c:pt idx="1866">
                  <c:v>5.4945134084081046E-3</c:v>
                </c:pt>
                <c:pt idx="1867">
                  <c:v>5.4991920317504876E-3</c:v>
                </c:pt>
                <c:pt idx="1868">
                  <c:v>5.4992323460750668E-3</c:v>
                </c:pt>
                <c:pt idx="1869">
                  <c:v>5.5000271433468502E-3</c:v>
                </c:pt>
                <c:pt idx="1870">
                  <c:v>5.5014498676374153E-3</c:v>
                </c:pt>
                <c:pt idx="1871">
                  <c:v>5.5031559845490534E-3</c:v>
                </c:pt>
                <c:pt idx="1872">
                  <c:v>5.5033351011203532E-3</c:v>
                </c:pt>
                <c:pt idx="1873">
                  <c:v>5.5077272248771608E-3</c:v>
                </c:pt>
                <c:pt idx="1874">
                  <c:v>5.5088198968316774E-3</c:v>
                </c:pt>
                <c:pt idx="1875">
                  <c:v>5.5098388795414106E-3</c:v>
                </c:pt>
                <c:pt idx="1876">
                  <c:v>5.5137439684105859E-3</c:v>
                </c:pt>
                <c:pt idx="1877">
                  <c:v>5.5175035407209862E-3</c:v>
                </c:pt>
                <c:pt idx="1878">
                  <c:v>5.5180876836853016E-3</c:v>
                </c:pt>
                <c:pt idx="1879">
                  <c:v>5.5260600712447013E-3</c:v>
                </c:pt>
                <c:pt idx="1880">
                  <c:v>5.5268893632080245E-3</c:v>
                </c:pt>
                <c:pt idx="1881">
                  <c:v>5.5276112155464019E-3</c:v>
                </c:pt>
                <c:pt idx="1882">
                  <c:v>5.5332954634936737E-3</c:v>
                </c:pt>
                <c:pt idx="1883">
                  <c:v>5.5336208906134488E-3</c:v>
                </c:pt>
                <c:pt idx="1884">
                  <c:v>5.5337375327872982E-3</c:v>
                </c:pt>
                <c:pt idx="1885">
                  <c:v>5.5362829563560517E-3</c:v>
                </c:pt>
                <c:pt idx="1886">
                  <c:v>5.5363887317061511E-3</c:v>
                </c:pt>
                <c:pt idx="1887">
                  <c:v>5.5394929860161143E-3</c:v>
                </c:pt>
                <c:pt idx="1888">
                  <c:v>5.5399029045457033E-3</c:v>
                </c:pt>
                <c:pt idx="1889">
                  <c:v>5.5421301283154114E-3</c:v>
                </c:pt>
                <c:pt idx="1890">
                  <c:v>5.5463394320664754E-3</c:v>
                </c:pt>
                <c:pt idx="1891">
                  <c:v>5.5499471007428762E-3</c:v>
                </c:pt>
                <c:pt idx="1892">
                  <c:v>5.5529741004269806E-3</c:v>
                </c:pt>
                <c:pt idx="1893">
                  <c:v>5.5536065001431751E-3</c:v>
                </c:pt>
                <c:pt idx="1894">
                  <c:v>5.5569783239491754E-3</c:v>
                </c:pt>
                <c:pt idx="1895">
                  <c:v>5.5576400125630226E-3</c:v>
                </c:pt>
                <c:pt idx="1896">
                  <c:v>5.5606282514307085E-3</c:v>
                </c:pt>
                <c:pt idx="1897">
                  <c:v>5.5608928750157435E-3</c:v>
                </c:pt>
                <c:pt idx="1898">
                  <c:v>5.5621067946559988E-3</c:v>
                </c:pt>
                <c:pt idx="1899">
                  <c:v>5.5623447889647758E-3</c:v>
                </c:pt>
                <c:pt idx="1900">
                  <c:v>5.5624142351079894E-3</c:v>
                </c:pt>
                <c:pt idx="1901">
                  <c:v>5.5695574607413202E-3</c:v>
                </c:pt>
                <c:pt idx="1902">
                  <c:v>5.5747592933017408E-3</c:v>
                </c:pt>
                <c:pt idx="1903">
                  <c:v>5.5792830107979311E-3</c:v>
                </c:pt>
                <c:pt idx="1904">
                  <c:v>5.580421854242794E-3</c:v>
                </c:pt>
                <c:pt idx="1905">
                  <c:v>5.5823451842295282E-3</c:v>
                </c:pt>
                <c:pt idx="1906">
                  <c:v>5.5828623021571717E-3</c:v>
                </c:pt>
                <c:pt idx="1907">
                  <c:v>5.5852965015334849E-3</c:v>
                </c:pt>
                <c:pt idx="1908">
                  <c:v>5.5856583533346708E-3</c:v>
                </c:pt>
                <c:pt idx="1909">
                  <c:v>5.5859444841433051E-3</c:v>
                </c:pt>
                <c:pt idx="1910">
                  <c:v>5.5886868282323332E-3</c:v>
                </c:pt>
                <c:pt idx="1911">
                  <c:v>5.5892470759156846E-3</c:v>
                </c:pt>
                <c:pt idx="1912">
                  <c:v>5.5919668965138374E-3</c:v>
                </c:pt>
                <c:pt idx="1913">
                  <c:v>5.5938515701100984E-3</c:v>
                </c:pt>
                <c:pt idx="1914">
                  <c:v>5.5961545412003266E-3</c:v>
                </c:pt>
                <c:pt idx="1915">
                  <c:v>5.5987735562436896E-3</c:v>
                </c:pt>
                <c:pt idx="1916">
                  <c:v>5.5993690304424505E-3</c:v>
                </c:pt>
                <c:pt idx="1917">
                  <c:v>5.5993964267189921E-3</c:v>
                </c:pt>
                <c:pt idx="1918">
                  <c:v>5.6002711148150979E-3</c:v>
                </c:pt>
                <c:pt idx="1919">
                  <c:v>5.6044795726228162E-3</c:v>
                </c:pt>
                <c:pt idx="1920">
                  <c:v>5.605030950527114E-3</c:v>
                </c:pt>
                <c:pt idx="1921">
                  <c:v>5.6066290264485544E-3</c:v>
                </c:pt>
                <c:pt idx="1922">
                  <c:v>5.6095247617480078E-3</c:v>
                </c:pt>
                <c:pt idx="1923">
                  <c:v>5.610955860206138E-3</c:v>
                </c:pt>
                <c:pt idx="1924">
                  <c:v>5.6125176339946606E-3</c:v>
                </c:pt>
                <c:pt idx="1925">
                  <c:v>5.6143384988453504E-3</c:v>
                </c:pt>
                <c:pt idx="1926">
                  <c:v>5.6151363810198716E-3</c:v>
                </c:pt>
                <c:pt idx="1927">
                  <c:v>5.6151554466997156E-3</c:v>
                </c:pt>
                <c:pt idx="1928">
                  <c:v>5.615878011942437E-3</c:v>
                </c:pt>
                <c:pt idx="1929">
                  <c:v>5.6163599459845186E-3</c:v>
                </c:pt>
                <c:pt idx="1930">
                  <c:v>5.6175957503754557E-3</c:v>
                </c:pt>
                <c:pt idx="1931">
                  <c:v>5.6176307076806617E-3</c:v>
                </c:pt>
                <c:pt idx="1932">
                  <c:v>5.6257589983453298E-3</c:v>
                </c:pt>
                <c:pt idx="1933">
                  <c:v>5.6267334709858979E-3</c:v>
                </c:pt>
                <c:pt idx="1934">
                  <c:v>5.6278280769070039E-3</c:v>
                </c:pt>
                <c:pt idx="1935">
                  <c:v>5.6311823050281991E-3</c:v>
                </c:pt>
                <c:pt idx="1936">
                  <c:v>5.6315832995370973E-3</c:v>
                </c:pt>
                <c:pt idx="1937">
                  <c:v>5.6322014833970601E-3</c:v>
                </c:pt>
                <c:pt idx="1938">
                  <c:v>5.6325224015272403E-3</c:v>
                </c:pt>
                <c:pt idx="1939">
                  <c:v>5.6327888756315392E-3</c:v>
                </c:pt>
                <c:pt idx="1940">
                  <c:v>5.6333751609861649E-3</c:v>
                </c:pt>
                <c:pt idx="1941">
                  <c:v>5.6338992625194562E-3</c:v>
                </c:pt>
                <c:pt idx="1942">
                  <c:v>5.634800375896868E-3</c:v>
                </c:pt>
                <c:pt idx="1943">
                  <c:v>5.6358194598125624E-3</c:v>
                </c:pt>
                <c:pt idx="1944">
                  <c:v>5.6358464219406889E-3</c:v>
                </c:pt>
                <c:pt idx="1945">
                  <c:v>5.6361396982637446E-3</c:v>
                </c:pt>
                <c:pt idx="1946">
                  <c:v>5.6364788332165993E-3</c:v>
                </c:pt>
                <c:pt idx="1947">
                  <c:v>5.6384242956554614E-3</c:v>
                </c:pt>
                <c:pt idx="1948">
                  <c:v>5.6395839520071581E-3</c:v>
                </c:pt>
                <c:pt idx="1949">
                  <c:v>5.6399594168567366E-3</c:v>
                </c:pt>
                <c:pt idx="1950">
                  <c:v>5.6405513139175349E-3</c:v>
                </c:pt>
                <c:pt idx="1951">
                  <c:v>5.6435248403531287E-3</c:v>
                </c:pt>
                <c:pt idx="1952">
                  <c:v>5.6440348967233154E-3</c:v>
                </c:pt>
                <c:pt idx="1953">
                  <c:v>5.6448730569136144E-3</c:v>
                </c:pt>
                <c:pt idx="1954">
                  <c:v>5.648525865608673E-3</c:v>
                </c:pt>
                <c:pt idx="1955">
                  <c:v>5.6486401140701291E-3</c:v>
                </c:pt>
                <c:pt idx="1956">
                  <c:v>5.6516492377679988E-3</c:v>
                </c:pt>
                <c:pt idx="1957">
                  <c:v>5.652742039365429E-3</c:v>
                </c:pt>
                <c:pt idx="1958">
                  <c:v>5.6532623847124434E-3</c:v>
                </c:pt>
                <c:pt idx="1959">
                  <c:v>5.6543342720875517E-3</c:v>
                </c:pt>
                <c:pt idx="1960">
                  <c:v>5.654719454265226E-3</c:v>
                </c:pt>
                <c:pt idx="1961">
                  <c:v>5.655680215179721E-3</c:v>
                </c:pt>
                <c:pt idx="1962">
                  <c:v>5.655764311584632E-3</c:v>
                </c:pt>
                <c:pt idx="1963">
                  <c:v>5.6564515478564848E-3</c:v>
                </c:pt>
                <c:pt idx="1964">
                  <c:v>5.6581837507731153E-3</c:v>
                </c:pt>
                <c:pt idx="1965">
                  <c:v>5.6601814396710698E-3</c:v>
                </c:pt>
                <c:pt idx="1966">
                  <c:v>5.660485118098601E-3</c:v>
                </c:pt>
                <c:pt idx="1967">
                  <c:v>5.66327100191242E-3</c:v>
                </c:pt>
                <c:pt idx="1968">
                  <c:v>5.6633962455182934E-3</c:v>
                </c:pt>
                <c:pt idx="1969">
                  <c:v>5.6651337780191449E-3</c:v>
                </c:pt>
                <c:pt idx="1970">
                  <c:v>5.6667597951219149E-3</c:v>
                </c:pt>
                <c:pt idx="1971">
                  <c:v>5.670812668821381E-3</c:v>
                </c:pt>
                <c:pt idx="1972">
                  <c:v>5.6714587990272279E-3</c:v>
                </c:pt>
                <c:pt idx="1973">
                  <c:v>5.6716448858067066E-3</c:v>
                </c:pt>
                <c:pt idx="1974">
                  <c:v>5.6756075281077737E-3</c:v>
                </c:pt>
                <c:pt idx="1975">
                  <c:v>5.6768515878379494E-3</c:v>
                </c:pt>
                <c:pt idx="1976">
                  <c:v>5.6772151199019922E-3</c:v>
                </c:pt>
                <c:pt idx="1977">
                  <c:v>5.6797673192787159E-3</c:v>
                </c:pt>
                <c:pt idx="1978">
                  <c:v>5.6832730599214488E-3</c:v>
                </c:pt>
                <c:pt idx="1979">
                  <c:v>5.6834729900082665E-3</c:v>
                </c:pt>
                <c:pt idx="1980">
                  <c:v>5.686722517339861E-3</c:v>
                </c:pt>
                <c:pt idx="1981">
                  <c:v>5.6867980281482718E-3</c:v>
                </c:pt>
                <c:pt idx="1982">
                  <c:v>5.6875448362322476E-3</c:v>
                </c:pt>
                <c:pt idx="1983">
                  <c:v>5.6890600421766876E-3</c:v>
                </c:pt>
                <c:pt idx="1984">
                  <c:v>5.6904731206981075E-3</c:v>
                </c:pt>
                <c:pt idx="1985">
                  <c:v>5.6941845580179258E-3</c:v>
                </c:pt>
                <c:pt idx="1986">
                  <c:v>5.6998702805063587E-3</c:v>
                </c:pt>
                <c:pt idx="1987">
                  <c:v>5.7010783000651273E-3</c:v>
                </c:pt>
                <c:pt idx="1988">
                  <c:v>5.7013062154988494E-3</c:v>
                </c:pt>
                <c:pt idx="1989">
                  <c:v>5.7017056623858055E-3</c:v>
                </c:pt>
                <c:pt idx="1990">
                  <c:v>5.7021503457135555E-3</c:v>
                </c:pt>
                <c:pt idx="1991">
                  <c:v>5.7033221989961609E-3</c:v>
                </c:pt>
                <c:pt idx="1992">
                  <c:v>5.7040912544220664E-3</c:v>
                </c:pt>
                <c:pt idx="1993">
                  <c:v>5.7083856721264351E-3</c:v>
                </c:pt>
                <c:pt idx="1994">
                  <c:v>5.7162719798554149E-3</c:v>
                </c:pt>
                <c:pt idx="1995">
                  <c:v>5.7202721408266327E-3</c:v>
                </c:pt>
                <c:pt idx="1996">
                  <c:v>5.721321485971877E-3</c:v>
                </c:pt>
                <c:pt idx="1997">
                  <c:v>5.7253063351943995E-3</c:v>
                </c:pt>
                <c:pt idx="1998">
                  <c:v>5.7285795532181129E-3</c:v>
                </c:pt>
                <c:pt idx="1999">
                  <c:v>5.7295970644906085E-3</c:v>
                </c:pt>
                <c:pt idx="2000">
                  <c:v>5.7297721007812351E-3</c:v>
                </c:pt>
                <c:pt idx="2001">
                  <c:v>5.7299574807394412E-3</c:v>
                </c:pt>
                <c:pt idx="2002">
                  <c:v>5.7301734430649717E-3</c:v>
                </c:pt>
                <c:pt idx="2003">
                  <c:v>5.734874887781051E-3</c:v>
                </c:pt>
                <c:pt idx="2004">
                  <c:v>5.7349420550394745E-3</c:v>
                </c:pt>
                <c:pt idx="2005">
                  <c:v>5.7382441983430156E-3</c:v>
                </c:pt>
                <c:pt idx="2006">
                  <c:v>5.7384228818314377E-3</c:v>
                </c:pt>
                <c:pt idx="2007">
                  <c:v>5.7406335369016613E-3</c:v>
                </c:pt>
                <c:pt idx="2008">
                  <c:v>5.7419919594914508E-3</c:v>
                </c:pt>
                <c:pt idx="2009">
                  <c:v>5.7425254502403034E-3</c:v>
                </c:pt>
                <c:pt idx="2010">
                  <c:v>5.7431503280368822E-3</c:v>
                </c:pt>
                <c:pt idx="2011">
                  <c:v>5.7451841675349004E-3</c:v>
                </c:pt>
                <c:pt idx="2012">
                  <c:v>5.7454257450814516E-3</c:v>
                </c:pt>
                <c:pt idx="2013">
                  <c:v>5.7458795516335459E-3</c:v>
                </c:pt>
                <c:pt idx="2014">
                  <c:v>5.7463491365413724E-3</c:v>
                </c:pt>
                <c:pt idx="2015">
                  <c:v>5.750672737577356E-3</c:v>
                </c:pt>
                <c:pt idx="2016">
                  <c:v>5.7508960610118624E-3</c:v>
                </c:pt>
                <c:pt idx="2017">
                  <c:v>5.7524196204468804E-3</c:v>
                </c:pt>
                <c:pt idx="2018">
                  <c:v>5.7527304209704705E-3</c:v>
                </c:pt>
                <c:pt idx="2019">
                  <c:v>5.753181264576147E-3</c:v>
                </c:pt>
                <c:pt idx="2020">
                  <c:v>5.7533120418068791E-3</c:v>
                </c:pt>
                <c:pt idx="2021">
                  <c:v>5.7543374616700789E-3</c:v>
                </c:pt>
                <c:pt idx="2022">
                  <c:v>5.7572654598374044E-3</c:v>
                </c:pt>
                <c:pt idx="2023">
                  <c:v>5.7591635066867658E-3</c:v>
                </c:pt>
                <c:pt idx="2024">
                  <c:v>5.759797398628373E-3</c:v>
                </c:pt>
                <c:pt idx="2025">
                  <c:v>5.7599524622271902E-3</c:v>
                </c:pt>
                <c:pt idx="2026">
                  <c:v>5.7640589810952865E-3</c:v>
                </c:pt>
                <c:pt idx="2027">
                  <c:v>5.7644339762772563E-3</c:v>
                </c:pt>
                <c:pt idx="2028">
                  <c:v>5.7680874652523079E-3</c:v>
                </c:pt>
                <c:pt idx="2029">
                  <c:v>5.7688181385427001E-3</c:v>
                </c:pt>
                <c:pt idx="2030">
                  <c:v>5.770299670272685E-3</c:v>
                </c:pt>
                <c:pt idx="2031">
                  <c:v>5.7703734367000551E-3</c:v>
                </c:pt>
                <c:pt idx="2032">
                  <c:v>5.7747485311019356E-3</c:v>
                </c:pt>
                <c:pt idx="2033">
                  <c:v>5.7757296107064085E-3</c:v>
                </c:pt>
                <c:pt idx="2034">
                  <c:v>5.7758004406915217E-3</c:v>
                </c:pt>
                <c:pt idx="2035">
                  <c:v>5.77721936080418E-3</c:v>
                </c:pt>
                <c:pt idx="2036">
                  <c:v>5.7773127948965901E-3</c:v>
                </c:pt>
                <c:pt idx="2037">
                  <c:v>5.7780149525950043E-3</c:v>
                </c:pt>
                <c:pt idx="2038">
                  <c:v>5.7806299239703107E-3</c:v>
                </c:pt>
                <c:pt idx="2039">
                  <c:v>5.7820126126217576E-3</c:v>
                </c:pt>
                <c:pt idx="2040">
                  <c:v>5.7827820772881275E-3</c:v>
                </c:pt>
                <c:pt idx="2041">
                  <c:v>5.7832596630927185E-3</c:v>
                </c:pt>
                <c:pt idx="2042">
                  <c:v>5.7862968148217168E-3</c:v>
                </c:pt>
                <c:pt idx="2043">
                  <c:v>5.7880241032120059E-3</c:v>
                </c:pt>
                <c:pt idx="2044">
                  <c:v>5.7886436555278677E-3</c:v>
                </c:pt>
                <c:pt idx="2045">
                  <c:v>5.7893106167906288E-3</c:v>
                </c:pt>
                <c:pt idx="2046">
                  <c:v>5.7899247098067456E-3</c:v>
                </c:pt>
                <c:pt idx="2047">
                  <c:v>5.7958465679001751E-3</c:v>
                </c:pt>
                <c:pt idx="2048">
                  <c:v>5.7992885828322136E-3</c:v>
                </c:pt>
                <c:pt idx="2049">
                  <c:v>5.7996955633792726E-3</c:v>
                </c:pt>
                <c:pt idx="2050">
                  <c:v>5.802454237326761E-3</c:v>
                </c:pt>
                <c:pt idx="2051">
                  <c:v>5.8028385972112989E-3</c:v>
                </c:pt>
                <c:pt idx="2052">
                  <c:v>5.8060612682695025E-3</c:v>
                </c:pt>
                <c:pt idx="2053">
                  <c:v>5.8063981867318504E-3</c:v>
                </c:pt>
                <c:pt idx="2054">
                  <c:v>5.8065398174723818E-3</c:v>
                </c:pt>
                <c:pt idx="2055">
                  <c:v>5.8077233779841118E-3</c:v>
                </c:pt>
                <c:pt idx="2056">
                  <c:v>5.8078488422350655E-3</c:v>
                </c:pt>
                <c:pt idx="2057">
                  <c:v>5.8083097455263197E-3</c:v>
                </c:pt>
                <c:pt idx="2058">
                  <c:v>5.8093256965391672E-3</c:v>
                </c:pt>
                <c:pt idx="2059">
                  <c:v>5.810131635418418E-3</c:v>
                </c:pt>
                <c:pt idx="2060">
                  <c:v>5.8106264126316851E-3</c:v>
                </c:pt>
                <c:pt idx="2061">
                  <c:v>5.8110481996518021E-3</c:v>
                </c:pt>
                <c:pt idx="2062">
                  <c:v>5.8129377406144949E-3</c:v>
                </c:pt>
                <c:pt idx="2063">
                  <c:v>5.8142580576803276E-3</c:v>
                </c:pt>
                <c:pt idx="2064">
                  <c:v>5.8154338925603044E-3</c:v>
                </c:pt>
                <c:pt idx="2065">
                  <c:v>5.8157707606910419E-3</c:v>
                </c:pt>
                <c:pt idx="2066">
                  <c:v>5.8161930836978263E-3</c:v>
                </c:pt>
                <c:pt idx="2067">
                  <c:v>5.8178286380567512E-3</c:v>
                </c:pt>
                <c:pt idx="2068">
                  <c:v>5.8183858246325234E-3</c:v>
                </c:pt>
                <c:pt idx="2069">
                  <c:v>5.8196652399444774E-3</c:v>
                </c:pt>
                <c:pt idx="2070">
                  <c:v>5.8203986120731717E-3</c:v>
                </c:pt>
                <c:pt idx="2071">
                  <c:v>5.8205420977546479E-3</c:v>
                </c:pt>
                <c:pt idx="2072">
                  <c:v>5.8232711032595317E-3</c:v>
                </c:pt>
                <c:pt idx="2073">
                  <c:v>5.8246124367685864E-3</c:v>
                </c:pt>
                <c:pt idx="2074">
                  <c:v>5.8286253133992931E-3</c:v>
                </c:pt>
                <c:pt idx="2075">
                  <c:v>5.8317562367302929E-3</c:v>
                </c:pt>
                <c:pt idx="2076">
                  <c:v>5.8318200136200466E-3</c:v>
                </c:pt>
                <c:pt idx="2077">
                  <c:v>5.8318528221177725E-3</c:v>
                </c:pt>
                <c:pt idx="2078">
                  <c:v>5.8319477718464961E-3</c:v>
                </c:pt>
                <c:pt idx="2079">
                  <c:v>5.8334864817106138E-3</c:v>
                </c:pt>
                <c:pt idx="2080">
                  <c:v>5.837318701169129E-3</c:v>
                </c:pt>
                <c:pt idx="2081">
                  <c:v>5.8377193311164527E-3</c:v>
                </c:pt>
                <c:pt idx="2082">
                  <c:v>5.8380118716613357E-3</c:v>
                </c:pt>
                <c:pt idx="2083">
                  <c:v>5.8414532432932336E-3</c:v>
                </c:pt>
                <c:pt idx="2084">
                  <c:v>5.8416043314356439E-3</c:v>
                </c:pt>
                <c:pt idx="2085">
                  <c:v>5.8431186734308012E-3</c:v>
                </c:pt>
                <c:pt idx="2086">
                  <c:v>5.8442610564982365E-3</c:v>
                </c:pt>
                <c:pt idx="2087">
                  <c:v>5.8444682737879968E-3</c:v>
                </c:pt>
                <c:pt idx="2088">
                  <c:v>5.8449288214035295E-3</c:v>
                </c:pt>
                <c:pt idx="2089">
                  <c:v>5.8459126078272833E-3</c:v>
                </c:pt>
                <c:pt idx="2090">
                  <c:v>5.8475998553067189E-3</c:v>
                </c:pt>
                <c:pt idx="2091">
                  <c:v>5.8477272001479933E-3</c:v>
                </c:pt>
                <c:pt idx="2092">
                  <c:v>5.8489445250481031E-3</c:v>
                </c:pt>
                <c:pt idx="2093">
                  <c:v>5.8521924021274546E-3</c:v>
                </c:pt>
                <c:pt idx="2094">
                  <c:v>5.8523118630574205E-3</c:v>
                </c:pt>
                <c:pt idx="2095">
                  <c:v>5.8552387336603239E-3</c:v>
                </c:pt>
                <c:pt idx="2096">
                  <c:v>5.8559533017073888E-3</c:v>
                </c:pt>
                <c:pt idx="2097">
                  <c:v>5.8566364582016226E-3</c:v>
                </c:pt>
                <c:pt idx="2098">
                  <c:v>5.8598704202049061E-3</c:v>
                </c:pt>
                <c:pt idx="2099">
                  <c:v>5.8608163230853385E-3</c:v>
                </c:pt>
                <c:pt idx="2100">
                  <c:v>5.8615435134568242E-3</c:v>
                </c:pt>
                <c:pt idx="2101">
                  <c:v>5.8670383721436898E-3</c:v>
                </c:pt>
                <c:pt idx="2102">
                  <c:v>5.8673978389161786E-3</c:v>
                </c:pt>
                <c:pt idx="2103">
                  <c:v>5.8688314542670508E-3</c:v>
                </c:pt>
                <c:pt idx="2104">
                  <c:v>5.8708595501062583E-3</c:v>
                </c:pt>
                <c:pt idx="2105">
                  <c:v>5.8725629588551277E-3</c:v>
                </c:pt>
                <c:pt idx="2106">
                  <c:v>5.8730138483411663E-3</c:v>
                </c:pt>
                <c:pt idx="2107">
                  <c:v>5.8732993332786297E-3</c:v>
                </c:pt>
                <c:pt idx="2108">
                  <c:v>5.8735039334116158E-3</c:v>
                </c:pt>
                <c:pt idx="2109">
                  <c:v>5.8771922831408283E-3</c:v>
                </c:pt>
                <c:pt idx="2110">
                  <c:v>5.877865932658489E-3</c:v>
                </c:pt>
                <c:pt idx="2111">
                  <c:v>5.8791747990282724E-3</c:v>
                </c:pt>
                <c:pt idx="2112">
                  <c:v>5.8796114536480946E-3</c:v>
                </c:pt>
                <c:pt idx="2113">
                  <c:v>5.8815514676834463E-3</c:v>
                </c:pt>
                <c:pt idx="2114">
                  <c:v>5.8828719226152251E-3</c:v>
                </c:pt>
                <c:pt idx="2115">
                  <c:v>5.8831266970083684E-3</c:v>
                </c:pt>
                <c:pt idx="2116">
                  <c:v>5.8832959273430871E-3</c:v>
                </c:pt>
                <c:pt idx="2117">
                  <c:v>5.8860225076557814E-3</c:v>
                </c:pt>
                <c:pt idx="2118">
                  <c:v>5.887981843599531E-3</c:v>
                </c:pt>
                <c:pt idx="2119">
                  <c:v>5.8905104763057724E-3</c:v>
                </c:pt>
                <c:pt idx="2120">
                  <c:v>5.8913283157942661E-3</c:v>
                </c:pt>
                <c:pt idx="2121">
                  <c:v>5.8914603835147012E-3</c:v>
                </c:pt>
                <c:pt idx="2122">
                  <c:v>5.8919829149157452E-3</c:v>
                </c:pt>
                <c:pt idx="2123">
                  <c:v>5.8939834792477953E-3</c:v>
                </c:pt>
                <c:pt idx="2124">
                  <c:v>5.8956609871032356E-3</c:v>
                </c:pt>
                <c:pt idx="2125">
                  <c:v>5.8958047317039589E-3</c:v>
                </c:pt>
                <c:pt idx="2126">
                  <c:v>5.8970863332268074E-3</c:v>
                </c:pt>
                <c:pt idx="2127">
                  <c:v>5.9042540747916194E-3</c:v>
                </c:pt>
                <c:pt idx="2128">
                  <c:v>5.9073803757912864E-3</c:v>
                </c:pt>
                <c:pt idx="2129">
                  <c:v>5.9075382461697195E-3</c:v>
                </c:pt>
                <c:pt idx="2130">
                  <c:v>5.90880739873712E-3</c:v>
                </c:pt>
                <c:pt idx="2131">
                  <c:v>5.9098848246728949E-3</c:v>
                </c:pt>
                <c:pt idx="2132">
                  <c:v>5.9098888547827223E-3</c:v>
                </c:pt>
                <c:pt idx="2133">
                  <c:v>5.9111364641886294E-3</c:v>
                </c:pt>
                <c:pt idx="2134">
                  <c:v>5.9132655647668262E-3</c:v>
                </c:pt>
                <c:pt idx="2135">
                  <c:v>5.9139208526234064E-3</c:v>
                </c:pt>
                <c:pt idx="2136">
                  <c:v>5.9147691845039064E-3</c:v>
                </c:pt>
                <c:pt idx="2137">
                  <c:v>5.915829883082176E-3</c:v>
                </c:pt>
                <c:pt idx="2138">
                  <c:v>5.9163295307187213E-3</c:v>
                </c:pt>
                <c:pt idx="2139">
                  <c:v>5.9217933890351286E-3</c:v>
                </c:pt>
                <c:pt idx="2140">
                  <c:v>5.9249374159612766E-3</c:v>
                </c:pt>
                <c:pt idx="2141">
                  <c:v>5.9250328135697864E-3</c:v>
                </c:pt>
                <c:pt idx="2142">
                  <c:v>5.9252161096203662E-3</c:v>
                </c:pt>
                <c:pt idx="2143">
                  <c:v>5.9280275224500578E-3</c:v>
                </c:pt>
                <c:pt idx="2144">
                  <c:v>5.9293597022576387E-3</c:v>
                </c:pt>
                <c:pt idx="2145">
                  <c:v>5.9298898765080829E-3</c:v>
                </c:pt>
                <c:pt idx="2146">
                  <c:v>5.9315077720905928E-3</c:v>
                </c:pt>
                <c:pt idx="2147">
                  <c:v>5.9318878863765532E-3</c:v>
                </c:pt>
                <c:pt idx="2148">
                  <c:v>5.9333648234003444E-3</c:v>
                </c:pt>
                <c:pt idx="2149">
                  <c:v>5.9347343987066663E-3</c:v>
                </c:pt>
                <c:pt idx="2150">
                  <c:v>5.9348564888102263E-3</c:v>
                </c:pt>
                <c:pt idx="2151">
                  <c:v>5.9350523775149634E-3</c:v>
                </c:pt>
                <c:pt idx="2152">
                  <c:v>5.9396494528307807E-3</c:v>
                </c:pt>
                <c:pt idx="2153">
                  <c:v>5.9398657725398245E-3</c:v>
                </c:pt>
                <c:pt idx="2154">
                  <c:v>5.9400820129394422E-3</c:v>
                </c:pt>
                <c:pt idx="2155">
                  <c:v>5.9411232484910242E-3</c:v>
                </c:pt>
                <c:pt idx="2156">
                  <c:v>5.9486504213781136E-3</c:v>
                </c:pt>
                <c:pt idx="2157">
                  <c:v>5.9489247663621989E-3</c:v>
                </c:pt>
                <c:pt idx="2158">
                  <c:v>5.9491483986694226E-3</c:v>
                </c:pt>
                <c:pt idx="2159">
                  <c:v>5.9497400296155984E-3</c:v>
                </c:pt>
                <c:pt idx="2160">
                  <c:v>5.9523214049256546E-3</c:v>
                </c:pt>
                <c:pt idx="2161">
                  <c:v>5.9528109405857744E-3</c:v>
                </c:pt>
                <c:pt idx="2162">
                  <c:v>5.9534252473675371E-3</c:v>
                </c:pt>
                <c:pt idx="2163">
                  <c:v>5.9535112790851047E-3</c:v>
                </c:pt>
                <c:pt idx="2164">
                  <c:v>5.9544012234747506E-3</c:v>
                </c:pt>
                <c:pt idx="2165">
                  <c:v>5.9549183842858939E-3</c:v>
                </c:pt>
                <c:pt idx="2166">
                  <c:v>5.9560599796503553E-3</c:v>
                </c:pt>
                <c:pt idx="2167">
                  <c:v>5.9563012729755525E-3</c:v>
                </c:pt>
                <c:pt idx="2168">
                  <c:v>5.9566496821154558E-3</c:v>
                </c:pt>
                <c:pt idx="2169">
                  <c:v>5.9596948705568685E-3</c:v>
                </c:pt>
                <c:pt idx="2170">
                  <c:v>5.9622454578924025E-3</c:v>
                </c:pt>
                <c:pt idx="2171">
                  <c:v>5.9656181221773635E-3</c:v>
                </c:pt>
                <c:pt idx="2172">
                  <c:v>5.9658476645110675E-3</c:v>
                </c:pt>
                <c:pt idx="2173">
                  <c:v>5.9663990176925088E-3</c:v>
                </c:pt>
                <c:pt idx="2174">
                  <c:v>5.9666654520483331E-3</c:v>
                </c:pt>
                <c:pt idx="2175">
                  <c:v>5.9668937602423327E-3</c:v>
                </c:pt>
                <c:pt idx="2176">
                  <c:v>5.9683881954735712E-3</c:v>
                </c:pt>
                <c:pt idx="2177">
                  <c:v>5.9709189727466441E-3</c:v>
                </c:pt>
                <c:pt idx="2178">
                  <c:v>5.9711779078337668E-3</c:v>
                </c:pt>
                <c:pt idx="2179">
                  <c:v>5.9749093750493644E-3</c:v>
                </c:pt>
                <c:pt idx="2180">
                  <c:v>5.9771368088165997E-3</c:v>
                </c:pt>
                <c:pt idx="2181">
                  <c:v>5.9809352958982752E-3</c:v>
                </c:pt>
                <c:pt idx="2182">
                  <c:v>5.9821846030648938E-3</c:v>
                </c:pt>
                <c:pt idx="2183">
                  <c:v>5.9830355301463897E-3</c:v>
                </c:pt>
                <c:pt idx="2184">
                  <c:v>5.9834617893452027E-3</c:v>
                </c:pt>
                <c:pt idx="2185">
                  <c:v>5.9838895525880145E-3</c:v>
                </c:pt>
                <c:pt idx="2186">
                  <c:v>5.987217857857649E-3</c:v>
                </c:pt>
                <c:pt idx="2187">
                  <c:v>5.9878270489796747E-3</c:v>
                </c:pt>
                <c:pt idx="2188">
                  <c:v>5.9892254529858927E-3</c:v>
                </c:pt>
                <c:pt idx="2189">
                  <c:v>5.989449869139205E-3</c:v>
                </c:pt>
                <c:pt idx="2190">
                  <c:v>5.9900380569767615E-3</c:v>
                </c:pt>
                <c:pt idx="2191">
                  <c:v>5.9909843836433848E-3</c:v>
                </c:pt>
                <c:pt idx="2192">
                  <c:v>5.9920232485157357E-3</c:v>
                </c:pt>
                <c:pt idx="2193">
                  <c:v>5.9956615554873551E-3</c:v>
                </c:pt>
                <c:pt idx="2194">
                  <c:v>5.9978189914220463E-3</c:v>
                </c:pt>
                <c:pt idx="2195">
                  <c:v>5.9993254895902839E-3</c:v>
                </c:pt>
                <c:pt idx="2196">
                  <c:v>6.0000196412497995E-3</c:v>
                </c:pt>
                <c:pt idx="2197">
                  <c:v>6.0004758490848102E-3</c:v>
                </c:pt>
                <c:pt idx="2198">
                  <c:v>6.001136524571341E-3</c:v>
                </c:pt>
                <c:pt idx="2199">
                  <c:v>6.0028254447865711E-3</c:v>
                </c:pt>
                <c:pt idx="2200">
                  <c:v>6.0040594488576706E-3</c:v>
                </c:pt>
                <c:pt idx="2201">
                  <c:v>6.0050704952585195E-3</c:v>
                </c:pt>
                <c:pt idx="2202">
                  <c:v>6.0060894574137961E-3</c:v>
                </c:pt>
                <c:pt idx="2203">
                  <c:v>6.006483349349047E-3</c:v>
                </c:pt>
                <c:pt idx="2204">
                  <c:v>6.007453801853079E-3</c:v>
                </c:pt>
                <c:pt idx="2205">
                  <c:v>6.0087012930034574E-3</c:v>
                </c:pt>
                <c:pt idx="2206">
                  <c:v>6.0100334585404137E-3</c:v>
                </c:pt>
                <c:pt idx="2207">
                  <c:v>6.0106276237368575E-3</c:v>
                </c:pt>
                <c:pt idx="2208">
                  <c:v>6.0114454850531702E-3</c:v>
                </c:pt>
                <c:pt idx="2209">
                  <c:v>6.0119526755905046E-3</c:v>
                </c:pt>
                <c:pt idx="2210">
                  <c:v>6.0130920431998138E-3</c:v>
                </c:pt>
                <c:pt idx="2211">
                  <c:v>6.0131398578893895E-3</c:v>
                </c:pt>
                <c:pt idx="2212">
                  <c:v>6.015767000276488E-3</c:v>
                </c:pt>
                <c:pt idx="2213">
                  <c:v>6.0180187521374686E-3</c:v>
                </c:pt>
                <c:pt idx="2214">
                  <c:v>6.0187183673466879E-3</c:v>
                </c:pt>
                <c:pt idx="2215">
                  <c:v>6.0198010868824951E-3</c:v>
                </c:pt>
                <c:pt idx="2216">
                  <c:v>6.0207222151990305E-3</c:v>
                </c:pt>
                <c:pt idx="2217">
                  <c:v>6.0208795483151648E-3</c:v>
                </c:pt>
                <c:pt idx="2218">
                  <c:v>6.0226585739915559E-3</c:v>
                </c:pt>
                <c:pt idx="2219">
                  <c:v>6.0226595461934668E-3</c:v>
                </c:pt>
                <c:pt idx="2220">
                  <c:v>6.0226758563025609E-3</c:v>
                </c:pt>
                <c:pt idx="2221">
                  <c:v>6.0232401446175966E-3</c:v>
                </c:pt>
                <c:pt idx="2222">
                  <c:v>6.0241868796701518E-3</c:v>
                </c:pt>
                <c:pt idx="2223">
                  <c:v>6.0278680116602782E-3</c:v>
                </c:pt>
                <c:pt idx="2224">
                  <c:v>6.0281668909798799E-3</c:v>
                </c:pt>
                <c:pt idx="2225">
                  <c:v>6.0290742950489104E-3</c:v>
                </c:pt>
                <c:pt idx="2226">
                  <c:v>6.0297733337790023E-3</c:v>
                </c:pt>
                <c:pt idx="2227">
                  <c:v>6.0301737636258724E-3</c:v>
                </c:pt>
                <c:pt idx="2228">
                  <c:v>6.0304962163298089E-3</c:v>
                </c:pt>
                <c:pt idx="2229">
                  <c:v>6.0357974729502552E-3</c:v>
                </c:pt>
                <c:pt idx="2230">
                  <c:v>6.0362305756831306E-3</c:v>
                </c:pt>
                <c:pt idx="2231">
                  <c:v>6.0382716365720438E-3</c:v>
                </c:pt>
                <c:pt idx="2232">
                  <c:v>6.0387723482134203E-3</c:v>
                </c:pt>
                <c:pt idx="2233">
                  <c:v>6.0397469828846612E-3</c:v>
                </c:pt>
                <c:pt idx="2234">
                  <c:v>6.0401424026842159E-3</c:v>
                </c:pt>
                <c:pt idx="2235">
                  <c:v>6.0435800173891134E-3</c:v>
                </c:pt>
                <c:pt idx="2236">
                  <c:v>6.0460524990357317E-3</c:v>
                </c:pt>
                <c:pt idx="2237">
                  <c:v>6.0469619726430364E-3</c:v>
                </c:pt>
                <c:pt idx="2238">
                  <c:v>6.0492890148441071E-3</c:v>
                </c:pt>
                <c:pt idx="2239">
                  <c:v>6.0498497947065345E-3</c:v>
                </c:pt>
                <c:pt idx="2240">
                  <c:v>6.0516115270513237E-3</c:v>
                </c:pt>
                <c:pt idx="2241">
                  <c:v>6.0537507798336491E-3</c:v>
                </c:pt>
                <c:pt idx="2242">
                  <c:v>6.0550869981999284E-3</c:v>
                </c:pt>
                <c:pt idx="2243">
                  <c:v>6.0554185156986859E-3</c:v>
                </c:pt>
                <c:pt idx="2244">
                  <c:v>6.0581632138871893E-3</c:v>
                </c:pt>
                <c:pt idx="2245">
                  <c:v>6.0582323680659174E-3</c:v>
                </c:pt>
                <c:pt idx="2246">
                  <c:v>6.0586914020979502E-3</c:v>
                </c:pt>
                <c:pt idx="2247">
                  <c:v>6.0609626338790305E-3</c:v>
                </c:pt>
                <c:pt idx="2248">
                  <c:v>6.062975826277307E-3</c:v>
                </c:pt>
                <c:pt idx="2249">
                  <c:v>6.0663531420637809E-3</c:v>
                </c:pt>
                <c:pt idx="2250">
                  <c:v>6.0676839597572692E-3</c:v>
                </c:pt>
                <c:pt idx="2251">
                  <c:v>6.0687918590328713E-3</c:v>
                </c:pt>
                <c:pt idx="2252">
                  <c:v>6.0689154130561416E-3</c:v>
                </c:pt>
                <c:pt idx="2253">
                  <c:v>6.069358320142256E-3</c:v>
                </c:pt>
                <c:pt idx="2254">
                  <c:v>6.0717012530464428E-3</c:v>
                </c:pt>
                <c:pt idx="2255">
                  <c:v>6.0721971057387967E-3</c:v>
                </c:pt>
                <c:pt idx="2256">
                  <c:v>6.0727842158448788E-3</c:v>
                </c:pt>
                <c:pt idx="2257">
                  <c:v>6.0733445958572243E-3</c:v>
                </c:pt>
                <c:pt idx="2258">
                  <c:v>6.0735233637304754E-3</c:v>
                </c:pt>
                <c:pt idx="2259">
                  <c:v>6.073783841487641E-3</c:v>
                </c:pt>
                <c:pt idx="2260">
                  <c:v>6.0741385876029496E-3</c:v>
                </c:pt>
                <c:pt idx="2261">
                  <c:v>6.0763005772596973E-3</c:v>
                </c:pt>
                <c:pt idx="2262">
                  <c:v>6.0805721052346884E-3</c:v>
                </c:pt>
                <c:pt idx="2263">
                  <c:v>6.0813595741720109E-3</c:v>
                </c:pt>
                <c:pt idx="2264">
                  <c:v>6.0829888108676899E-3</c:v>
                </c:pt>
                <c:pt idx="2265">
                  <c:v>6.0847993397440334E-3</c:v>
                </c:pt>
                <c:pt idx="2266">
                  <c:v>6.0850930416265717E-3</c:v>
                </c:pt>
                <c:pt idx="2267">
                  <c:v>6.0860384787999539E-3</c:v>
                </c:pt>
                <c:pt idx="2268">
                  <c:v>6.0862475995055957E-3</c:v>
                </c:pt>
                <c:pt idx="2269">
                  <c:v>6.0872953119123626E-3</c:v>
                </c:pt>
                <c:pt idx="2270">
                  <c:v>6.0883735940803641E-3</c:v>
                </c:pt>
                <c:pt idx="2271">
                  <c:v>6.0906551466378515E-3</c:v>
                </c:pt>
                <c:pt idx="2272">
                  <c:v>6.0912393623224759E-3</c:v>
                </c:pt>
                <c:pt idx="2273">
                  <c:v>6.0915392666803471E-3</c:v>
                </c:pt>
                <c:pt idx="2274">
                  <c:v>6.0926924726293586E-3</c:v>
                </c:pt>
                <c:pt idx="2275">
                  <c:v>6.0942338282726207E-3</c:v>
                </c:pt>
                <c:pt idx="2276">
                  <c:v>6.0949788748059638E-3</c:v>
                </c:pt>
                <c:pt idx="2277">
                  <c:v>6.0961539740195638E-3</c:v>
                </c:pt>
                <c:pt idx="2278">
                  <c:v>6.0962467148048443E-3</c:v>
                </c:pt>
                <c:pt idx="2279">
                  <c:v>6.0976672005794387E-3</c:v>
                </c:pt>
                <c:pt idx="2280">
                  <c:v>6.097708302416756E-3</c:v>
                </c:pt>
                <c:pt idx="2281">
                  <c:v>6.0979801168081754E-3</c:v>
                </c:pt>
                <c:pt idx="2282">
                  <c:v>6.0983197261115308E-3</c:v>
                </c:pt>
                <c:pt idx="2283">
                  <c:v>6.0988755474012503E-3</c:v>
                </c:pt>
                <c:pt idx="2284">
                  <c:v>6.0992653827630179E-3</c:v>
                </c:pt>
                <c:pt idx="2285">
                  <c:v>6.0999526773892355E-3</c:v>
                </c:pt>
                <c:pt idx="2286">
                  <c:v>6.1003998465940729E-3</c:v>
                </c:pt>
                <c:pt idx="2287">
                  <c:v>6.1004365021075854E-3</c:v>
                </c:pt>
                <c:pt idx="2288">
                  <c:v>6.1037035723418408E-3</c:v>
                </c:pt>
                <c:pt idx="2289">
                  <c:v>6.1037593800351425E-3</c:v>
                </c:pt>
                <c:pt idx="2290">
                  <c:v>6.1042506402448253E-3</c:v>
                </c:pt>
                <c:pt idx="2291">
                  <c:v>6.106261185739233E-3</c:v>
                </c:pt>
                <c:pt idx="2292">
                  <c:v>6.10789216802633E-3</c:v>
                </c:pt>
                <c:pt idx="2293">
                  <c:v>6.109074416140065E-3</c:v>
                </c:pt>
                <c:pt idx="2294">
                  <c:v>6.1095290066006591E-3</c:v>
                </c:pt>
                <c:pt idx="2295">
                  <c:v>6.1116907169505895E-3</c:v>
                </c:pt>
                <c:pt idx="2296">
                  <c:v>6.1130828201192162E-3</c:v>
                </c:pt>
                <c:pt idx="2297">
                  <c:v>6.1136861881122004E-3</c:v>
                </c:pt>
                <c:pt idx="2298">
                  <c:v>6.1164332519219357E-3</c:v>
                </c:pt>
                <c:pt idx="2299">
                  <c:v>6.1173805087629965E-3</c:v>
                </c:pt>
                <c:pt idx="2300">
                  <c:v>6.1201583340522768E-3</c:v>
                </c:pt>
                <c:pt idx="2301">
                  <c:v>6.1223963044506396E-3</c:v>
                </c:pt>
                <c:pt idx="2302">
                  <c:v>6.1251020582045613E-3</c:v>
                </c:pt>
                <c:pt idx="2303">
                  <c:v>6.1261782985061412E-3</c:v>
                </c:pt>
                <c:pt idx="2304">
                  <c:v>6.1270627451074228E-3</c:v>
                </c:pt>
                <c:pt idx="2305">
                  <c:v>6.1298173253106153E-3</c:v>
                </c:pt>
                <c:pt idx="2306">
                  <c:v>6.1302216110815004E-3</c:v>
                </c:pt>
                <c:pt idx="2307">
                  <c:v>6.1307832995237009E-3</c:v>
                </c:pt>
                <c:pt idx="2308">
                  <c:v>6.1315400295030862E-3</c:v>
                </c:pt>
                <c:pt idx="2309">
                  <c:v>6.1324760786878405E-3</c:v>
                </c:pt>
                <c:pt idx="2310">
                  <c:v>6.1354770797214164E-3</c:v>
                </c:pt>
                <c:pt idx="2311">
                  <c:v>6.1355901404765009E-3</c:v>
                </c:pt>
                <c:pt idx="2312">
                  <c:v>6.138109798920351E-3</c:v>
                </c:pt>
                <c:pt idx="2313">
                  <c:v>6.1383905530513431E-3</c:v>
                </c:pt>
                <c:pt idx="2314">
                  <c:v>6.1384515879604499E-3</c:v>
                </c:pt>
                <c:pt idx="2315">
                  <c:v>6.1420554377023444E-3</c:v>
                </c:pt>
                <c:pt idx="2316">
                  <c:v>6.1433938232118681E-3</c:v>
                </c:pt>
                <c:pt idx="2317">
                  <c:v>6.1461413444819455E-3</c:v>
                </c:pt>
                <c:pt idx="2318">
                  <c:v>6.1479520975979435E-3</c:v>
                </c:pt>
                <c:pt idx="2319">
                  <c:v>6.1484070683303343E-3</c:v>
                </c:pt>
                <c:pt idx="2320">
                  <c:v>6.1496211951551282E-3</c:v>
                </c:pt>
                <c:pt idx="2321">
                  <c:v>6.1524340414826776E-3</c:v>
                </c:pt>
                <c:pt idx="2322">
                  <c:v>6.1530604771787003E-3</c:v>
                </c:pt>
                <c:pt idx="2323">
                  <c:v>6.1531549588710269E-3</c:v>
                </c:pt>
                <c:pt idx="2324">
                  <c:v>6.1546927997491894E-3</c:v>
                </c:pt>
                <c:pt idx="2325">
                  <c:v>6.1607602476994715E-3</c:v>
                </c:pt>
                <c:pt idx="2326">
                  <c:v>6.1609066227485583E-3</c:v>
                </c:pt>
                <c:pt idx="2327">
                  <c:v>6.1622550163764073E-3</c:v>
                </c:pt>
                <c:pt idx="2328">
                  <c:v>6.1632457843382657E-3</c:v>
                </c:pt>
                <c:pt idx="2329">
                  <c:v>6.1641283048656775E-3</c:v>
                </c:pt>
                <c:pt idx="2330">
                  <c:v>6.1652586279533871E-3</c:v>
                </c:pt>
                <c:pt idx="2331">
                  <c:v>6.1660924036614634E-3</c:v>
                </c:pt>
                <c:pt idx="2332">
                  <c:v>6.1683137863541857E-3</c:v>
                </c:pt>
                <c:pt idx="2333">
                  <c:v>6.1686109166920605E-3</c:v>
                </c:pt>
                <c:pt idx="2334">
                  <c:v>6.1691011800809915E-3</c:v>
                </c:pt>
                <c:pt idx="2335">
                  <c:v>6.1708046638985882E-3</c:v>
                </c:pt>
                <c:pt idx="2336">
                  <c:v>6.1723326210682264E-3</c:v>
                </c:pt>
                <c:pt idx="2337">
                  <c:v>6.1731804774135084E-3</c:v>
                </c:pt>
                <c:pt idx="2338">
                  <c:v>6.1749192628628245E-3</c:v>
                </c:pt>
                <c:pt idx="2339">
                  <c:v>6.1757391080058659E-3</c:v>
                </c:pt>
                <c:pt idx="2340">
                  <c:v>6.1780489132137002E-3</c:v>
                </c:pt>
                <c:pt idx="2341">
                  <c:v>6.1789039382338538E-3</c:v>
                </c:pt>
                <c:pt idx="2342">
                  <c:v>6.18074695507515E-3</c:v>
                </c:pt>
                <c:pt idx="2343">
                  <c:v>6.181130093709488E-3</c:v>
                </c:pt>
                <c:pt idx="2344">
                  <c:v>6.1833000847086048E-3</c:v>
                </c:pt>
                <c:pt idx="2345">
                  <c:v>6.1841124184869659E-3</c:v>
                </c:pt>
                <c:pt idx="2346">
                  <c:v>6.1880468358147265E-3</c:v>
                </c:pt>
                <c:pt idx="2347">
                  <c:v>6.1882899301001198E-3</c:v>
                </c:pt>
                <c:pt idx="2348">
                  <c:v>6.1898805696961991E-3</c:v>
                </c:pt>
                <c:pt idx="2349">
                  <c:v>6.1919263776703745E-3</c:v>
                </c:pt>
                <c:pt idx="2350">
                  <c:v>6.194181472591583E-3</c:v>
                </c:pt>
                <c:pt idx="2351">
                  <c:v>6.194742466765827E-3</c:v>
                </c:pt>
                <c:pt idx="2352">
                  <c:v>6.1951954895426518E-3</c:v>
                </c:pt>
                <c:pt idx="2353">
                  <c:v>6.1954538492164576E-3</c:v>
                </c:pt>
                <c:pt idx="2354">
                  <c:v>6.1965504769139375E-3</c:v>
                </c:pt>
                <c:pt idx="2355">
                  <c:v>6.202240005850318E-3</c:v>
                </c:pt>
                <c:pt idx="2356">
                  <c:v>6.2023854381566372E-3</c:v>
                </c:pt>
                <c:pt idx="2357">
                  <c:v>6.2039538576890863E-3</c:v>
                </c:pt>
                <c:pt idx="2358">
                  <c:v>6.2048540125655104E-3</c:v>
                </c:pt>
                <c:pt idx="2359">
                  <c:v>6.2061802284844878E-3</c:v>
                </c:pt>
                <c:pt idx="2360">
                  <c:v>6.206261226008725E-3</c:v>
                </c:pt>
                <c:pt idx="2361">
                  <c:v>6.2063295155767246E-3</c:v>
                </c:pt>
                <c:pt idx="2362">
                  <c:v>6.2078778353361775E-3</c:v>
                </c:pt>
                <c:pt idx="2363">
                  <c:v>6.2090318417289308E-3</c:v>
                </c:pt>
                <c:pt idx="2364">
                  <c:v>6.2097589717258362E-3</c:v>
                </c:pt>
                <c:pt idx="2365">
                  <c:v>6.210023972791451E-3</c:v>
                </c:pt>
                <c:pt idx="2366">
                  <c:v>6.2113797107688643E-3</c:v>
                </c:pt>
                <c:pt idx="2367">
                  <c:v>6.2129372241097568E-3</c:v>
                </c:pt>
                <c:pt idx="2368">
                  <c:v>6.2137136310491748E-3</c:v>
                </c:pt>
                <c:pt idx="2369">
                  <c:v>6.2181949005040461E-3</c:v>
                </c:pt>
                <c:pt idx="2370">
                  <c:v>6.2202372514268186E-3</c:v>
                </c:pt>
                <c:pt idx="2371">
                  <c:v>6.2209112691978862E-3</c:v>
                </c:pt>
                <c:pt idx="2372">
                  <c:v>6.2211276346989556E-3</c:v>
                </c:pt>
                <c:pt idx="2373">
                  <c:v>6.2239435393224582E-3</c:v>
                </c:pt>
                <c:pt idx="2374">
                  <c:v>6.2250419827067785E-3</c:v>
                </c:pt>
                <c:pt idx="2375">
                  <c:v>6.2265203056414012E-3</c:v>
                </c:pt>
                <c:pt idx="2376">
                  <c:v>6.2267945374200745E-3</c:v>
                </c:pt>
                <c:pt idx="2377">
                  <c:v>6.2271067456037381E-3</c:v>
                </c:pt>
                <c:pt idx="2378">
                  <c:v>6.2276067617122021E-3</c:v>
                </c:pt>
                <c:pt idx="2379">
                  <c:v>6.2277422798785002E-3</c:v>
                </c:pt>
                <c:pt idx="2380">
                  <c:v>6.2282901865900152E-3</c:v>
                </c:pt>
                <c:pt idx="2381">
                  <c:v>6.2295383084435734E-3</c:v>
                </c:pt>
                <c:pt idx="2382">
                  <c:v>6.229936556422652E-3</c:v>
                </c:pt>
                <c:pt idx="2383">
                  <c:v>6.2318092392362736E-3</c:v>
                </c:pt>
                <c:pt idx="2384">
                  <c:v>6.2350818488938154E-3</c:v>
                </c:pt>
                <c:pt idx="2385">
                  <c:v>6.2364286462616159E-3</c:v>
                </c:pt>
                <c:pt idx="2386">
                  <c:v>6.2365211505898835E-3</c:v>
                </c:pt>
                <c:pt idx="2387">
                  <c:v>6.236554418950371E-3</c:v>
                </c:pt>
                <c:pt idx="2388">
                  <c:v>6.2384435919579564E-3</c:v>
                </c:pt>
                <c:pt idx="2389">
                  <c:v>6.2390814448432972E-3</c:v>
                </c:pt>
                <c:pt idx="2390">
                  <c:v>6.2394371525220501E-3</c:v>
                </c:pt>
                <c:pt idx="2391">
                  <c:v>6.2409816700846731E-3</c:v>
                </c:pt>
                <c:pt idx="2392">
                  <c:v>6.2416526473561482E-3</c:v>
                </c:pt>
                <c:pt idx="2393">
                  <c:v>6.2439085842331899E-3</c:v>
                </c:pt>
                <c:pt idx="2394">
                  <c:v>6.2439358855011619E-3</c:v>
                </c:pt>
                <c:pt idx="2395">
                  <c:v>6.2442872316941078E-3</c:v>
                </c:pt>
                <c:pt idx="2396">
                  <c:v>6.245652575029184E-3</c:v>
                </c:pt>
                <c:pt idx="2397">
                  <c:v>6.2491137383961243E-3</c:v>
                </c:pt>
                <c:pt idx="2398">
                  <c:v>6.2517632627041297E-3</c:v>
                </c:pt>
                <c:pt idx="2399">
                  <c:v>6.2518800681380347E-3</c:v>
                </c:pt>
                <c:pt idx="2400">
                  <c:v>6.2521851045161296E-3</c:v>
                </c:pt>
                <c:pt idx="2401">
                  <c:v>6.2572051041794577E-3</c:v>
                </c:pt>
                <c:pt idx="2402">
                  <c:v>6.2585932287007534E-3</c:v>
                </c:pt>
                <c:pt idx="2403">
                  <c:v>6.2588106994305465E-3</c:v>
                </c:pt>
                <c:pt idx="2404">
                  <c:v>6.2588749751886254E-3</c:v>
                </c:pt>
                <c:pt idx="2405">
                  <c:v>6.2594737734527174E-3</c:v>
                </c:pt>
                <c:pt idx="2406">
                  <c:v>6.2596935908066026E-3</c:v>
                </c:pt>
                <c:pt idx="2407">
                  <c:v>6.2604991713098006E-3</c:v>
                </c:pt>
                <c:pt idx="2408">
                  <c:v>6.2609680288482454E-3</c:v>
                </c:pt>
                <c:pt idx="2409">
                  <c:v>6.2622125450749432E-3</c:v>
                </c:pt>
                <c:pt idx="2410">
                  <c:v>6.2627233886822812E-3</c:v>
                </c:pt>
                <c:pt idx="2411">
                  <c:v>6.2642480735796858E-3</c:v>
                </c:pt>
                <c:pt idx="2412">
                  <c:v>6.2644424644239917E-3</c:v>
                </c:pt>
                <c:pt idx="2413">
                  <c:v>6.2654736582079817E-3</c:v>
                </c:pt>
                <c:pt idx="2414">
                  <c:v>6.2681959575209426E-3</c:v>
                </c:pt>
                <c:pt idx="2415">
                  <c:v>6.2682829280526122E-3</c:v>
                </c:pt>
                <c:pt idx="2416">
                  <c:v>6.2718314027815324E-3</c:v>
                </c:pt>
                <c:pt idx="2417">
                  <c:v>6.2724028269497134E-3</c:v>
                </c:pt>
                <c:pt idx="2418">
                  <c:v>6.2745254987426899E-3</c:v>
                </c:pt>
                <c:pt idx="2419">
                  <c:v>6.2793716348921585E-3</c:v>
                </c:pt>
                <c:pt idx="2420">
                  <c:v>6.2798938622024986E-3</c:v>
                </c:pt>
                <c:pt idx="2421">
                  <c:v>6.279933478010773E-3</c:v>
                </c:pt>
                <c:pt idx="2422">
                  <c:v>6.2845925980516953E-3</c:v>
                </c:pt>
                <c:pt idx="2423">
                  <c:v>6.2857278357169311E-3</c:v>
                </c:pt>
                <c:pt idx="2424">
                  <c:v>6.2871672716383999E-3</c:v>
                </c:pt>
                <c:pt idx="2425">
                  <c:v>6.2874166737384345E-3</c:v>
                </c:pt>
                <c:pt idx="2426">
                  <c:v>6.28966966463385E-3</c:v>
                </c:pt>
                <c:pt idx="2427">
                  <c:v>6.2909937688830327E-3</c:v>
                </c:pt>
                <c:pt idx="2428">
                  <c:v>6.2913176020767195E-3</c:v>
                </c:pt>
                <c:pt idx="2429">
                  <c:v>6.2918956296006169E-3</c:v>
                </c:pt>
                <c:pt idx="2430">
                  <c:v>6.2922261527761821E-3</c:v>
                </c:pt>
                <c:pt idx="2431">
                  <c:v>6.2923178660288437E-3</c:v>
                </c:pt>
                <c:pt idx="2432">
                  <c:v>6.293831830510902E-3</c:v>
                </c:pt>
                <c:pt idx="2433">
                  <c:v>6.2955061158402065E-3</c:v>
                </c:pt>
                <c:pt idx="2434">
                  <c:v>6.2981110335149611E-3</c:v>
                </c:pt>
                <c:pt idx="2435">
                  <c:v>6.2986399794653517E-3</c:v>
                </c:pt>
                <c:pt idx="2436">
                  <c:v>6.3011728569662487E-3</c:v>
                </c:pt>
                <c:pt idx="2437">
                  <c:v>6.3015363085296688E-3</c:v>
                </c:pt>
                <c:pt idx="2438">
                  <c:v>6.3019902825500705E-3</c:v>
                </c:pt>
                <c:pt idx="2439">
                  <c:v>6.3031555121432648E-3</c:v>
                </c:pt>
                <c:pt idx="2440">
                  <c:v>6.3099141170745304E-3</c:v>
                </c:pt>
                <c:pt idx="2441">
                  <c:v>6.3123803545094568E-3</c:v>
                </c:pt>
                <c:pt idx="2442">
                  <c:v>6.3128440317817306E-3</c:v>
                </c:pt>
                <c:pt idx="2443">
                  <c:v>6.313796755468031E-3</c:v>
                </c:pt>
                <c:pt idx="2444">
                  <c:v>6.3150925285945323E-3</c:v>
                </c:pt>
                <c:pt idx="2445">
                  <c:v>6.3152964957348704E-3</c:v>
                </c:pt>
                <c:pt idx="2446">
                  <c:v>6.3169785241969471E-3</c:v>
                </c:pt>
                <c:pt idx="2447">
                  <c:v>6.320589021390783E-3</c:v>
                </c:pt>
                <c:pt idx="2448">
                  <c:v>6.3219134186270785E-3</c:v>
                </c:pt>
                <c:pt idx="2449">
                  <c:v>6.3227014800779514E-3</c:v>
                </c:pt>
                <c:pt idx="2450">
                  <c:v>6.3245209481861599E-3</c:v>
                </c:pt>
                <c:pt idx="2451">
                  <c:v>6.3270916458897037E-3</c:v>
                </c:pt>
                <c:pt idx="2452">
                  <c:v>6.3292029901063068E-3</c:v>
                </c:pt>
                <c:pt idx="2453">
                  <c:v>6.3303747505845239E-3</c:v>
                </c:pt>
                <c:pt idx="2454">
                  <c:v>6.3316715089815198E-3</c:v>
                </c:pt>
                <c:pt idx="2455">
                  <c:v>6.3321735302656066E-3</c:v>
                </c:pt>
                <c:pt idx="2456">
                  <c:v>6.3327530775426633E-3</c:v>
                </c:pt>
                <c:pt idx="2457">
                  <c:v>6.3335885637082036E-3</c:v>
                </c:pt>
                <c:pt idx="2458">
                  <c:v>6.3336050632377596E-3</c:v>
                </c:pt>
                <c:pt idx="2459">
                  <c:v>6.3354100629835625E-3</c:v>
                </c:pt>
                <c:pt idx="2460">
                  <c:v>6.3365986242649502E-3</c:v>
                </c:pt>
                <c:pt idx="2461">
                  <c:v>6.3366822458253737E-3</c:v>
                </c:pt>
                <c:pt idx="2462">
                  <c:v>6.3385009224286538E-3</c:v>
                </c:pt>
                <c:pt idx="2463">
                  <c:v>6.3423720111002316E-3</c:v>
                </c:pt>
                <c:pt idx="2464">
                  <c:v>6.3424671726553467E-3</c:v>
                </c:pt>
                <c:pt idx="2465">
                  <c:v>6.3431933203160597E-3</c:v>
                </c:pt>
                <c:pt idx="2466">
                  <c:v>6.3447774055183214E-3</c:v>
                </c:pt>
                <c:pt idx="2467">
                  <c:v>6.3478567564192257E-3</c:v>
                </c:pt>
                <c:pt idx="2468">
                  <c:v>6.3483322998762444E-3</c:v>
                </c:pt>
                <c:pt idx="2469">
                  <c:v>6.3492555323857542E-3</c:v>
                </c:pt>
                <c:pt idx="2470">
                  <c:v>6.3504545818995192E-3</c:v>
                </c:pt>
                <c:pt idx="2471">
                  <c:v>6.3513897598013467E-3</c:v>
                </c:pt>
                <c:pt idx="2472">
                  <c:v>6.353669115302339E-3</c:v>
                </c:pt>
                <c:pt idx="2473">
                  <c:v>6.356714672767225E-3</c:v>
                </c:pt>
                <c:pt idx="2474">
                  <c:v>6.3576987976616556E-3</c:v>
                </c:pt>
                <c:pt idx="2475">
                  <c:v>6.359008123845559E-3</c:v>
                </c:pt>
                <c:pt idx="2476">
                  <c:v>6.3599666773749451E-3</c:v>
                </c:pt>
                <c:pt idx="2477">
                  <c:v>6.3624244183050228E-3</c:v>
                </c:pt>
                <c:pt idx="2478">
                  <c:v>6.3625045283861714E-3</c:v>
                </c:pt>
                <c:pt idx="2479">
                  <c:v>6.3625860688830008E-3</c:v>
                </c:pt>
                <c:pt idx="2480">
                  <c:v>6.3631643997184564E-3</c:v>
                </c:pt>
                <c:pt idx="2481">
                  <c:v>6.3632561472809594E-3</c:v>
                </c:pt>
                <c:pt idx="2482">
                  <c:v>6.3645067854696969E-3</c:v>
                </c:pt>
                <c:pt idx="2483">
                  <c:v>6.365234490871262E-3</c:v>
                </c:pt>
                <c:pt idx="2484">
                  <c:v>6.3663504544144572E-3</c:v>
                </c:pt>
                <c:pt idx="2485">
                  <c:v>6.3665082227078174E-3</c:v>
                </c:pt>
                <c:pt idx="2486">
                  <c:v>6.3666296624094107E-3</c:v>
                </c:pt>
                <c:pt idx="2487">
                  <c:v>6.3672759193165581E-3</c:v>
                </c:pt>
                <c:pt idx="2488">
                  <c:v>6.3684434222814031E-3</c:v>
                </c:pt>
                <c:pt idx="2489">
                  <c:v>6.3708469433683213E-3</c:v>
                </c:pt>
                <c:pt idx="2490">
                  <c:v>6.3715725483807131E-3</c:v>
                </c:pt>
                <c:pt idx="2491">
                  <c:v>6.3716781768548185E-3</c:v>
                </c:pt>
                <c:pt idx="2492">
                  <c:v>6.372179855708573E-3</c:v>
                </c:pt>
                <c:pt idx="2493">
                  <c:v>6.3727728809442651E-3</c:v>
                </c:pt>
                <c:pt idx="2494">
                  <c:v>6.3737944003975124E-3</c:v>
                </c:pt>
                <c:pt idx="2495">
                  <c:v>6.3747058239772758E-3</c:v>
                </c:pt>
                <c:pt idx="2496">
                  <c:v>6.3759086099853413E-3</c:v>
                </c:pt>
                <c:pt idx="2497">
                  <c:v>6.3759727125755504E-3</c:v>
                </c:pt>
                <c:pt idx="2498">
                  <c:v>6.3762616879549051E-3</c:v>
                </c:pt>
                <c:pt idx="2499">
                  <c:v>6.3775864235185685E-3</c:v>
                </c:pt>
                <c:pt idx="2500">
                  <c:v>6.3779781644205764E-3</c:v>
                </c:pt>
                <c:pt idx="2501">
                  <c:v>6.3779939537228795E-3</c:v>
                </c:pt>
                <c:pt idx="2502">
                  <c:v>6.3781643004211389E-3</c:v>
                </c:pt>
                <c:pt idx="2503">
                  <c:v>6.3795212222996379E-3</c:v>
                </c:pt>
                <c:pt idx="2504">
                  <c:v>6.3847124334528264E-3</c:v>
                </c:pt>
                <c:pt idx="2505">
                  <c:v>6.3851279941692391E-3</c:v>
                </c:pt>
                <c:pt idx="2506">
                  <c:v>6.3863021442812588E-3</c:v>
                </c:pt>
                <c:pt idx="2507">
                  <c:v>6.3873057979923894E-3</c:v>
                </c:pt>
                <c:pt idx="2508">
                  <c:v>6.3873168637422102E-3</c:v>
                </c:pt>
                <c:pt idx="2509">
                  <c:v>6.3875817437000449E-3</c:v>
                </c:pt>
                <c:pt idx="2510">
                  <c:v>6.3879970963037084E-3</c:v>
                </c:pt>
                <c:pt idx="2511">
                  <c:v>6.3882927618790211E-3</c:v>
                </c:pt>
                <c:pt idx="2512">
                  <c:v>6.3893005286249326E-3</c:v>
                </c:pt>
                <c:pt idx="2513">
                  <c:v>6.3899515296654778E-3</c:v>
                </c:pt>
                <c:pt idx="2514">
                  <c:v>6.3901761714781251E-3</c:v>
                </c:pt>
                <c:pt idx="2515">
                  <c:v>6.3903584511022385E-3</c:v>
                </c:pt>
                <c:pt idx="2516">
                  <c:v>6.3929499251286839E-3</c:v>
                </c:pt>
                <c:pt idx="2517">
                  <c:v>6.3950653035136961E-3</c:v>
                </c:pt>
                <c:pt idx="2518">
                  <c:v>6.3951761850291342E-3</c:v>
                </c:pt>
                <c:pt idx="2519">
                  <c:v>6.3952110321055756E-3</c:v>
                </c:pt>
                <c:pt idx="2520">
                  <c:v>6.3965928268445603E-3</c:v>
                </c:pt>
                <c:pt idx="2521">
                  <c:v>6.3972616002246187E-3</c:v>
                </c:pt>
                <c:pt idx="2522">
                  <c:v>6.4007527778782783E-3</c:v>
                </c:pt>
                <c:pt idx="2523">
                  <c:v>6.4026552814186602E-3</c:v>
                </c:pt>
                <c:pt idx="2524">
                  <c:v>6.4036115090883704E-3</c:v>
                </c:pt>
                <c:pt idx="2525">
                  <c:v>6.4045777861756375E-3</c:v>
                </c:pt>
                <c:pt idx="2526">
                  <c:v>6.4046963398095257E-3</c:v>
                </c:pt>
                <c:pt idx="2527">
                  <c:v>6.4050735228702799E-3</c:v>
                </c:pt>
                <c:pt idx="2528">
                  <c:v>6.4070691250957112E-3</c:v>
                </c:pt>
                <c:pt idx="2529">
                  <c:v>6.4108593240130018E-3</c:v>
                </c:pt>
                <c:pt idx="2530">
                  <c:v>6.4110397173752368E-3</c:v>
                </c:pt>
                <c:pt idx="2531">
                  <c:v>6.4114615748430762E-3</c:v>
                </c:pt>
                <c:pt idx="2532">
                  <c:v>6.4118290123815237E-3</c:v>
                </c:pt>
                <c:pt idx="2533">
                  <c:v>6.4128041458554903E-3</c:v>
                </c:pt>
                <c:pt idx="2534">
                  <c:v>6.4141728961155629E-3</c:v>
                </c:pt>
                <c:pt idx="2535">
                  <c:v>6.4143595790710634E-3</c:v>
                </c:pt>
                <c:pt idx="2536">
                  <c:v>6.4172415755078061E-3</c:v>
                </c:pt>
                <c:pt idx="2537">
                  <c:v>6.4179921480072965E-3</c:v>
                </c:pt>
                <c:pt idx="2538">
                  <c:v>6.419234038342608E-3</c:v>
                </c:pt>
                <c:pt idx="2539">
                  <c:v>6.421628806158655E-3</c:v>
                </c:pt>
                <c:pt idx="2540">
                  <c:v>6.4257809315761407E-3</c:v>
                </c:pt>
                <c:pt idx="2541">
                  <c:v>6.4279627123701123E-3</c:v>
                </c:pt>
                <c:pt idx="2542">
                  <c:v>6.4290637175956683E-3</c:v>
                </c:pt>
                <c:pt idx="2543">
                  <c:v>6.4316213643442494E-3</c:v>
                </c:pt>
                <c:pt idx="2544">
                  <c:v>6.4316229420720798E-3</c:v>
                </c:pt>
                <c:pt idx="2545">
                  <c:v>6.4322419650878022E-3</c:v>
                </c:pt>
                <c:pt idx="2546">
                  <c:v>6.4325889605540689E-3</c:v>
                </c:pt>
                <c:pt idx="2547">
                  <c:v>6.433027661505982E-3</c:v>
                </c:pt>
                <c:pt idx="2548">
                  <c:v>6.4334525371921589E-3</c:v>
                </c:pt>
                <c:pt idx="2549">
                  <c:v>6.4334600690012745E-3</c:v>
                </c:pt>
                <c:pt idx="2550">
                  <c:v>6.4347943571158132E-3</c:v>
                </c:pt>
                <c:pt idx="2551">
                  <c:v>6.4356715400785882E-3</c:v>
                </c:pt>
                <c:pt idx="2552">
                  <c:v>6.4374273734228264E-3</c:v>
                </c:pt>
                <c:pt idx="2553">
                  <c:v>6.442457625110116E-3</c:v>
                </c:pt>
                <c:pt idx="2554">
                  <c:v>6.4432505090780221E-3</c:v>
                </c:pt>
                <c:pt idx="2555">
                  <c:v>6.4433598177771455E-3</c:v>
                </c:pt>
                <c:pt idx="2556">
                  <c:v>6.4436494380531468E-3</c:v>
                </c:pt>
                <c:pt idx="2557">
                  <c:v>6.4443098955362429E-3</c:v>
                </c:pt>
                <c:pt idx="2558">
                  <c:v>6.4457920819957206E-3</c:v>
                </c:pt>
                <c:pt idx="2559">
                  <c:v>6.4469662718141677E-3</c:v>
                </c:pt>
                <c:pt idx="2560">
                  <c:v>6.447265454211374E-3</c:v>
                </c:pt>
                <c:pt idx="2561">
                  <c:v>6.4494083236178775E-3</c:v>
                </c:pt>
                <c:pt idx="2562">
                  <c:v>6.4504834129146572E-3</c:v>
                </c:pt>
                <c:pt idx="2563">
                  <c:v>6.4516404455746846E-3</c:v>
                </c:pt>
                <c:pt idx="2564">
                  <c:v>6.4523065121618317E-3</c:v>
                </c:pt>
                <c:pt idx="2565">
                  <c:v>6.4529096244581446E-3</c:v>
                </c:pt>
                <c:pt idx="2566">
                  <c:v>6.4541022603554956E-3</c:v>
                </c:pt>
                <c:pt idx="2567">
                  <c:v>6.4563526426208466E-3</c:v>
                </c:pt>
                <c:pt idx="2568">
                  <c:v>6.4573907290584581E-3</c:v>
                </c:pt>
                <c:pt idx="2569">
                  <c:v>6.4596741198633539E-3</c:v>
                </c:pt>
                <c:pt idx="2570">
                  <c:v>6.4600960232838543E-3</c:v>
                </c:pt>
                <c:pt idx="2571">
                  <c:v>6.4604672575532861E-3</c:v>
                </c:pt>
                <c:pt idx="2572">
                  <c:v>6.4609822280401706E-3</c:v>
                </c:pt>
                <c:pt idx="2573">
                  <c:v>6.4611900937330121E-3</c:v>
                </c:pt>
                <c:pt idx="2574">
                  <c:v>6.4617243549045167E-3</c:v>
                </c:pt>
                <c:pt idx="2575">
                  <c:v>6.4629920519906148E-3</c:v>
                </c:pt>
                <c:pt idx="2576">
                  <c:v>6.4638577209930707E-3</c:v>
                </c:pt>
                <c:pt idx="2577">
                  <c:v>6.4648433193664262E-3</c:v>
                </c:pt>
                <c:pt idx="2578">
                  <c:v>6.4649693923905932E-3</c:v>
                </c:pt>
                <c:pt idx="2579">
                  <c:v>6.4664723391280208E-3</c:v>
                </c:pt>
                <c:pt idx="2580">
                  <c:v>6.4668734392912793E-3</c:v>
                </c:pt>
                <c:pt idx="2581">
                  <c:v>6.4678754411304712E-3</c:v>
                </c:pt>
                <c:pt idx="2582">
                  <c:v>6.4693873357101516E-3</c:v>
                </c:pt>
                <c:pt idx="2583">
                  <c:v>6.4725409022010011E-3</c:v>
                </c:pt>
                <c:pt idx="2584">
                  <c:v>6.4738787286334944E-3</c:v>
                </c:pt>
                <c:pt idx="2585">
                  <c:v>6.4740611235866684E-3</c:v>
                </c:pt>
                <c:pt idx="2586">
                  <c:v>6.4741857594522662E-3</c:v>
                </c:pt>
                <c:pt idx="2587">
                  <c:v>6.4747124206829317E-3</c:v>
                </c:pt>
                <c:pt idx="2588">
                  <c:v>6.4752262794135493E-3</c:v>
                </c:pt>
                <c:pt idx="2589">
                  <c:v>6.4766411129093026E-3</c:v>
                </c:pt>
                <c:pt idx="2590">
                  <c:v>6.4776643869220822E-3</c:v>
                </c:pt>
                <c:pt idx="2591">
                  <c:v>6.4785648184641316E-3</c:v>
                </c:pt>
                <c:pt idx="2592">
                  <c:v>6.4792169617124357E-3</c:v>
                </c:pt>
                <c:pt idx="2593">
                  <c:v>6.4816555323384479E-3</c:v>
                </c:pt>
                <c:pt idx="2594">
                  <c:v>6.4818488448586849E-3</c:v>
                </c:pt>
                <c:pt idx="2595">
                  <c:v>6.4833160206066035E-3</c:v>
                </c:pt>
                <c:pt idx="2596">
                  <c:v>6.4845452980153177E-3</c:v>
                </c:pt>
                <c:pt idx="2597">
                  <c:v>6.4849513203650644E-3</c:v>
                </c:pt>
                <c:pt idx="2598">
                  <c:v>6.4862297997774808E-3</c:v>
                </c:pt>
                <c:pt idx="2599">
                  <c:v>6.4869507698727116E-3</c:v>
                </c:pt>
                <c:pt idx="2600">
                  <c:v>6.4869835016259456E-3</c:v>
                </c:pt>
                <c:pt idx="2601">
                  <c:v>6.4876008095997098E-3</c:v>
                </c:pt>
                <c:pt idx="2602">
                  <c:v>6.4894900647310362E-3</c:v>
                </c:pt>
                <c:pt idx="2603">
                  <c:v>6.4896937934632495E-3</c:v>
                </c:pt>
                <c:pt idx="2604">
                  <c:v>6.4911746224390349E-3</c:v>
                </c:pt>
                <c:pt idx="2605">
                  <c:v>6.491395360766628E-3</c:v>
                </c:pt>
                <c:pt idx="2606">
                  <c:v>6.4915120708885681E-3</c:v>
                </c:pt>
                <c:pt idx="2607">
                  <c:v>6.4918135146253631E-3</c:v>
                </c:pt>
                <c:pt idx="2608">
                  <c:v>6.4935877754285958E-3</c:v>
                </c:pt>
                <c:pt idx="2609">
                  <c:v>6.4954798885513429E-3</c:v>
                </c:pt>
                <c:pt idx="2610">
                  <c:v>6.496302504602554E-3</c:v>
                </c:pt>
                <c:pt idx="2611">
                  <c:v>6.4970596476153566E-3</c:v>
                </c:pt>
                <c:pt idx="2612">
                  <c:v>6.4988483102742549E-3</c:v>
                </c:pt>
                <c:pt idx="2613">
                  <c:v>6.5011937634045077E-3</c:v>
                </c:pt>
                <c:pt idx="2614">
                  <c:v>6.5013490768297752E-3</c:v>
                </c:pt>
                <c:pt idx="2615">
                  <c:v>6.5026818663604493E-3</c:v>
                </c:pt>
                <c:pt idx="2616">
                  <c:v>6.5027133330787697E-3</c:v>
                </c:pt>
                <c:pt idx="2617">
                  <c:v>6.5031470145545311E-3</c:v>
                </c:pt>
                <c:pt idx="2618">
                  <c:v>6.5032307608441989E-3</c:v>
                </c:pt>
                <c:pt idx="2619">
                  <c:v>6.5041858149700931E-3</c:v>
                </c:pt>
                <c:pt idx="2620">
                  <c:v>6.5056537440545481E-3</c:v>
                </c:pt>
                <c:pt idx="2621">
                  <c:v>6.5063954056194234E-3</c:v>
                </c:pt>
                <c:pt idx="2622">
                  <c:v>6.5077046730168285E-3</c:v>
                </c:pt>
                <c:pt idx="2623">
                  <c:v>6.5091263843052071E-3</c:v>
                </c:pt>
                <c:pt idx="2624">
                  <c:v>6.5091500819700375E-3</c:v>
                </c:pt>
                <c:pt idx="2625">
                  <c:v>6.5097568848311877E-3</c:v>
                </c:pt>
                <c:pt idx="2626">
                  <c:v>6.5103081358565424E-3</c:v>
                </c:pt>
                <c:pt idx="2627">
                  <c:v>6.5137879288986933E-3</c:v>
                </c:pt>
                <c:pt idx="2628">
                  <c:v>6.5138827383183946E-3</c:v>
                </c:pt>
                <c:pt idx="2629">
                  <c:v>6.5154290508164722E-3</c:v>
                </c:pt>
                <c:pt idx="2630">
                  <c:v>6.5161119414581135E-3</c:v>
                </c:pt>
                <c:pt idx="2631">
                  <c:v>6.5162867796372433E-3</c:v>
                </c:pt>
                <c:pt idx="2632">
                  <c:v>6.517147589777398E-3</c:v>
                </c:pt>
                <c:pt idx="2633">
                  <c:v>6.5176464605673648E-3</c:v>
                </c:pt>
                <c:pt idx="2634">
                  <c:v>6.5182533698621538E-3</c:v>
                </c:pt>
                <c:pt idx="2635">
                  <c:v>6.5215715842418297E-3</c:v>
                </c:pt>
                <c:pt idx="2636">
                  <c:v>6.5236262869094747E-3</c:v>
                </c:pt>
                <c:pt idx="2637">
                  <c:v>6.5237084415589479E-3</c:v>
                </c:pt>
                <c:pt idx="2638">
                  <c:v>6.5265919182383959E-3</c:v>
                </c:pt>
                <c:pt idx="2639">
                  <c:v>6.5268000309015089E-3</c:v>
                </c:pt>
                <c:pt idx="2640">
                  <c:v>6.5299941761803376E-3</c:v>
                </c:pt>
                <c:pt idx="2641">
                  <c:v>6.5310981694937306E-3</c:v>
                </c:pt>
                <c:pt idx="2642">
                  <c:v>6.5311956616272947E-3</c:v>
                </c:pt>
                <c:pt idx="2643">
                  <c:v>6.5314833931792819E-3</c:v>
                </c:pt>
                <c:pt idx="2644">
                  <c:v>6.5316786193321142E-3</c:v>
                </c:pt>
                <c:pt idx="2645">
                  <c:v>6.5320874595172123E-3</c:v>
                </c:pt>
                <c:pt idx="2646">
                  <c:v>6.532567945128992E-3</c:v>
                </c:pt>
                <c:pt idx="2647">
                  <c:v>6.5334790479982287E-3</c:v>
                </c:pt>
                <c:pt idx="2648">
                  <c:v>6.5344157817733084E-3</c:v>
                </c:pt>
                <c:pt idx="2649">
                  <c:v>6.5376505469730943E-3</c:v>
                </c:pt>
                <c:pt idx="2650">
                  <c:v>6.5377287229020798E-3</c:v>
                </c:pt>
                <c:pt idx="2651">
                  <c:v>6.5391732588729271E-3</c:v>
                </c:pt>
                <c:pt idx="2652">
                  <c:v>6.5395451947090604E-3</c:v>
                </c:pt>
                <c:pt idx="2653">
                  <c:v>6.5401969416191801E-3</c:v>
                </c:pt>
                <c:pt idx="2654">
                  <c:v>6.5440416662591074E-3</c:v>
                </c:pt>
                <c:pt idx="2655">
                  <c:v>6.5441319011992957E-3</c:v>
                </c:pt>
                <c:pt idx="2656">
                  <c:v>6.5483101935619997E-3</c:v>
                </c:pt>
                <c:pt idx="2657">
                  <c:v>6.5490467119956467E-3</c:v>
                </c:pt>
                <c:pt idx="2658">
                  <c:v>6.5492354401676051E-3</c:v>
                </c:pt>
                <c:pt idx="2659">
                  <c:v>6.5498179611159458E-3</c:v>
                </c:pt>
                <c:pt idx="2660">
                  <c:v>6.550435060688151E-3</c:v>
                </c:pt>
                <c:pt idx="2661">
                  <c:v>6.5538597148495836E-3</c:v>
                </c:pt>
                <c:pt idx="2662">
                  <c:v>6.5547441899307286E-3</c:v>
                </c:pt>
                <c:pt idx="2663">
                  <c:v>6.5557360860381804E-3</c:v>
                </c:pt>
                <c:pt idx="2664">
                  <c:v>6.5558098873942051E-3</c:v>
                </c:pt>
                <c:pt idx="2665">
                  <c:v>6.5576397872271703E-3</c:v>
                </c:pt>
                <c:pt idx="2666">
                  <c:v>6.5580480402470864E-3</c:v>
                </c:pt>
                <c:pt idx="2667">
                  <c:v>6.5595300844392447E-3</c:v>
                </c:pt>
                <c:pt idx="2668">
                  <c:v>6.5610627077977079E-3</c:v>
                </c:pt>
                <c:pt idx="2669">
                  <c:v>6.5613469375597772E-3</c:v>
                </c:pt>
                <c:pt idx="2670">
                  <c:v>6.5617101827658928E-3</c:v>
                </c:pt>
                <c:pt idx="2671">
                  <c:v>6.5620771361437165E-3</c:v>
                </c:pt>
                <c:pt idx="2672">
                  <c:v>6.5639471386327577E-3</c:v>
                </c:pt>
                <c:pt idx="2673">
                  <c:v>6.5668660898503834E-3</c:v>
                </c:pt>
                <c:pt idx="2674">
                  <c:v>6.5685237175559276E-3</c:v>
                </c:pt>
                <c:pt idx="2675">
                  <c:v>6.56873931445033E-3</c:v>
                </c:pt>
                <c:pt idx="2676">
                  <c:v>6.5689408148151707E-3</c:v>
                </c:pt>
                <c:pt idx="2677">
                  <c:v>6.5698272686830136E-3</c:v>
                </c:pt>
                <c:pt idx="2678">
                  <c:v>6.5708316135243781E-3</c:v>
                </c:pt>
                <c:pt idx="2679">
                  <c:v>6.5710964630629823E-3</c:v>
                </c:pt>
                <c:pt idx="2680">
                  <c:v>6.5712350434495087E-3</c:v>
                </c:pt>
                <c:pt idx="2681">
                  <c:v>6.571641727572684E-3</c:v>
                </c:pt>
                <c:pt idx="2682">
                  <c:v>6.5718953818490588E-3</c:v>
                </c:pt>
                <c:pt idx="2683">
                  <c:v>6.5739983723292605E-3</c:v>
                </c:pt>
                <c:pt idx="2684">
                  <c:v>6.5741483338132602E-3</c:v>
                </c:pt>
                <c:pt idx="2685">
                  <c:v>6.5752600527141892E-3</c:v>
                </c:pt>
                <c:pt idx="2686">
                  <c:v>6.5755640224019118E-3</c:v>
                </c:pt>
                <c:pt idx="2687">
                  <c:v>6.5760414510572561E-3</c:v>
                </c:pt>
                <c:pt idx="2688">
                  <c:v>6.5764090732904181E-3</c:v>
                </c:pt>
                <c:pt idx="2689">
                  <c:v>6.5768530442750937E-3</c:v>
                </c:pt>
                <c:pt idx="2690">
                  <c:v>6.5771011085226398E-3</c:v>
                </c:pt>
                <c:pt idx="2691">
                  <c:v>6.5777441793421322E-3</c:v>
                </c:pt>
                <c:pt idx="2692">
                  <c:v>6.5796004183301627E-3</c:v>
                </c:pt>
                <c:pt idx="2693">
                  <c:v>6.5805325483726711E-3</c:v>
                </c:pt>
                <c:pt idx="2694">
                  <c:v>6.5806732322380365E-3</c:v>
                </c:pt>
                <c:pt idx="2695">
                  <c:v>6.5809737193694255E-3</c:v>
                </c:pt>
                <c:pt idx="2696">
                  <c:v>6.5824205754608667E-3</c:v>
                </c:pt>
                <c:pt idx="2697">
                  <c:v>6.5839147054921844E-3</c:v>
                </c:pt>
                <c:pt idx="2698">
                  <c:v>6.5845907921188709E-3</c:v>
                </c:pt>
                <c:pt idx="2699">
                  <c:v>6.5848624164910477E-3</c:v>
                </c:pt>
                <c:pt idx="2700">
                  <c:v>6.5853439473586165E-3</c:v>
                </c:pt>
                <c:pt idx="2701">
                  <c:v>6.5858861056982687E-3</c:v>
                </c:pt>
                <c:pt idx="2702">
                  <c:v>6.5867538611907028E-3</c:v>
                </c:pt>
                <c:pt idx="2703">
                  <c:v>6.5869969294738472E-3</c:v>
                </c:pt>
                <c:pt idx="2704">
                  <c:v>6.5877096603561601E-3</c:v>
                </c:pt>
                <c:pt idx="2705">
                  <c:v>6.5879352249962391E-3</c:v>
                </c:pt>
                <c:pt idx="2706">
                  <c:v>6.5881384394816771E-3</c:v>
                </c:pt>
                <c:pt idx="2707">
                  <c:v>6.5883475523299496E-3</c:v>
                </c:pt>
                <c:pt idx="2708">
                  <c:v>6.5888767134654235E-3</c:v>
                </c:pt>
                <c:pt idx="2709">
                  <c:v>6.589360477904798E-3</c:v>
                </c:pt>
                <c:pt idx="2710">
                  <c:v>6.5894954058908521E-3</c:v>
                </c:pt>
                <c:pt idx="2711">
                  <c:v>6.5895833419028875E-3</c:v>
                </c:pt>
                <c:pt idx="2712">
                  <c:v>6.5896401871002337E-3</c:v>
                </c:pt>
                <c:pt idx="2713">
                  <c:v>6.59093361168112E-3</c:v>
                </c:pt>
                <c:pt idx="2714">
                  <c:v>6.5915381708359557E-3</c:v>
                </c:pt>
                <c:pt idx="2715">
                  <c:v>6.593669712045688E-3</c:v>
                </c:pt>
                <c:pt idx="2716">
                  <c:v>6.5937573265113514E-3</c:v>
                </c:pt>
                <c:pt idx="2717">
                  <c:v>6.5952738086846189E-3</c:v>
                </c:pt>
                <c:pt idx="2718">
                  <c:v>6.59553746564954E-3</c:v>
                </c:pt>
                <c:pt idx="2719">
                  <c:v>6.5969259587233759E-3</c:v>
                </c:pt>
                <c:pt idx="2720">
                  <c:v>6.597708969562157E-3</c:v>
                </c:pt>
                <c:pt idx="2721">
                  <c:v>6.5977697470862556E-3</c:v>
                </c:pt>
                <c:pt idx="2722">
                  <c:v>6.5985736137134116E-3</c:v>
                </c:pt>
                <c:pt idx="2723">
                  <c:v>6.5996656215431939E-3</c:v>
                </c:pt>
                <c:pt idx="2724">
                  <c:v>6.600496337482077E-3</c:v>
                </c:pt>
                <c:pt idx="2725">
                  <c:v>6.6030870304628264E-3</c:v>
                </c:pt>
                <c:pt idx="2726">
                  <c:v>6.6035205805591787E-3</c:v>
                </c:pt>
                <c:pt idx="2727">
                  <c:v>6.6039868746111735E-3</c:v>
                </c:pt>
                <c:pt idx="2728">
                  <c:v>6.6090314762563013E-3</c:v>
                </c:pt>
                <c:pt idx="2729">
                  <c:v>6.6094847607044947E-3</c:v>
                </c:pt>
                <c:pt idx="2730">
                  <c:v>6.6104668382240914E-3</c:v>
                </c:pt>
                <c:pt idx="2731">
                  <c:v>6.6113867717122899E-3</c:v>
                </c:pt>
                <c:pt idx="2732">
                  <c:v>6.6127109273376337E-3</c:v>
                </c:pt>
                <c:pt idx="2733">
                  <c:v>6.6128289681931778E-3</c:v>
                </c:pt>
                <c:pt idx="2734">
                  <c:v>6.6146806681689528E-3</c:v>
                </c:pt>
                <c:pt idx="2735">
                  <c:v>6.6159015731455982E-3</c:v>
                </c:pt>
                <c:pt idx="2736">
                  <c:v>6.6172674380695394E-3</c:v>
                </c:pt>
                <c:pt idx="2737">
                  <c:v>6.6172917204138804E-3</c:v>
                </c:pt>
                <c:pt idx="2738">
                  <c:v>6.6188031321729535E-3</c:v>
                </c:pt>
                <c:pt idx="2739">
                  <c:v>6.619615849510178E-3</c:v>
                </c:pt>
                <c:pt idx="2740">
                  <c:v>6.62240488866236E-3</c:v>
                </c:pt>
                <c:pt idx="2741">
                  <c:v>6.6226973978509955E-3</c:v>
                </c:pt>
                <c:pt idx="2742">
                  <c:v>6.6239412632024246E-3</c:v>
                </c:pt>
                <c:pt idx="2743">
                  <c:v>6.6248411017966313E-3</c:v>
                </c:pt>
                <c:pt idx="2744">
                  <c:v>6.62825289518047E-3</c:v>
                </c:pt>
                <c:pt idx="2745">
                  <c:v>6.6312365007428209E-3</c:v>
                </c:pt>
                <c:pt idx="2746">
                  <c:v>6.6318395272950015E-3</c:v>
                </c:pt>
                <c:pt idx="2747">
                  <c:v>6.6330483253390984E-3</c:v>
                </c:pt>
                <c:pt idx="2748">
                  <c:v>6.6335916016889611E-3</c:v>
                </c:pt>
                <c:pt idx="2749">
                  <c:v>6.634784706218525E-3</c:v>
                </c:pt>
                <c:pt idx="2750">
                  <c:v>6.6355101797805644E-3</c:v>
                </c:pt>
                <c:pt idx="2751">
                  <c:v>6.6361459546420915E-3</c:v>
                </c:pt>
                <c:pt idx="2752">
                  <c:v>6.6381015738752958E-3</c:v>
                </c:pt>
                <c:pt idx="2753">
                  <c:v>6.6381541775118518E-3</c:v>
                </c:pt>
                <c:pt idx="2754">
                  <c:v>6.6382378857112092E-3</c:v>
                </c:pt>
                <c:pt idx="2755">
                  <c:v>6.6384228214897683E-3</c:v>
                </c:pt>
                <c:pt idx="2756">
                  <c:v>6.6386020211642739E-3</c:v>
                </c:pt>
                <c:pt idx="2757">
                  <c:v>6.6391846636675474E-3</c:v>
                </c:pt>
                <c:pt idx="2758">
                  <c:v>6.6403538225224571E-3</c:v>
                </c:pt>
                <c:pt idx="2759">
                  <c:v>6.6412589850169991E-3</c:v>
                </c:pt>
                <c:pt idx="2760">
                  <c:v>6.6432951368608009E-3</c:v>
                </c:pt>
                <c:pt idx="2761">
                  <c:v>6.6436111386395198E-3</c:v>
                </c:pt>
                <c:pt idx="2762">
                  <c:v>6.6483130180472628E-3</c:v>
                </c:pt>
                <c:pt idx="2763">
                  <c:v>6.6484289932626844E-3</c:v>
                </c:pt>
                <c:pt idx="2764">
                  <c:v>6.6484938177863301E-3</c:v>
                </c:pt>
                <c:pt idx="2765">
                  <c:v>6.6497086449352916E-3</c:v>
                </c:pt>
                <c:pt idx="2766">
                  <c:v>6.6497219625945838E-3</c:v>
                </c:pt>
                <c:pt idx="2767">
                  <c:v>6.6497403962620955E-3</c:v>
                </c:pt>
                <c:pt idx="2768">
                  <c:v>6.6512601303246877E-3</c:v>
                </c:pt>
                <c:pt idx="2769">
                  <c:v>6.6525612728837238E-3</c:v>
                </c:pt>
                <c:pt idx="2770">
                  <c:v>6.653598683981893E-3</c:v>
                </c:pt>
                <c:pt idx="2771">
                  <c:v>6.6536805521984297E-3</c:v>
                </c:pt>
                <c:pt idx="2772">
                  <c:v>6.6549810074752061E-3</c:v>
                </c:pt>
                <c:pt idx="2773">
                  <c:v>6.6550550450650671E-3</c:v>
                </c:pt>
                <c:pt idx="2774">
                  <c:v>6.6555963048847968E-3</c:v>
                </c:pt>
                <c:pt idx="2775">
                  <c:v>6.6562152794367559E-3</c:v>
                </c:pt>
                <c:pt idx="2776">
                  <c:v>6.6572629946919761E-3</c:v>
                </c:pt>
                <c:pt idx="2777">
                  <c:v>6.6596947253963947E-3</c:v>
                </c:pt>
                <c:pt idx="2778">
                  <c:v>6.6599727158944116E-3</c:v>
                </c:pt>
                <c:pt idx="2779">
                  <c:v>6.6608563679588541E-3</c:v>
                </c:pt>
                <c:pt idx="2780">
                  <c:v>6.6615463112740117E-3</c:v>
                </c:pt>
                <c:pt idx="2781">
                  <c:v>6.6629213051047007E-3</c:v>
                </c:pt>
                <c:pt idx="2782">
                  <c:v>6.6629419204215397E-3</c:v>
                </c:pt>
                <c:pt idx="2783">
                  <c:v>6.66490176989249E-3</c:v>
                </c:pt>
                <c:pt idx="2784">
                  <c:v>6.6658191950293433E-3</c:v>
                </c:pt>
                <c:pt idx="2785">
                  <c:v>6.6669419538793531E-3</c:v>
                </c:pt>
                <c:pt idx="2786">
                  <c:v>6.6672878623612241E-3</c:v>
                </c:pt>
                <c:pt idx="2787">
                  <c:v>6.6676134219987339E-3</c:v>
                </c:pt>
                <c:pt idx="2788">
                  <c:v>6.6679116689913253E-3</c:v>
                </c:pt>
                <c:pt idx="2789">
                  <c:v>6.6681747241447457E-3</c:v>
                </c:pt>
                <c:pt idx="2790">
                  <c:v>6.6682538621473768E-3</c:v>
                </c:pt>
                <c:pt idx="2791">
                  <c:v>6.6710293491702077E-3</c:v>
                </c:pt>
                <c:pt idx="2792">
                  <c:v>6.6726839797082134E-3</c:v>
                </c:pt>
                <c:pt idx="2793">
                  <c:v>6.6746813143299943E-3</c:v>
                </c:pt>
                <c:pt idx="2794">
                  <c:v>6.6754219685047668E-3</c:v>
                </c:pt>
                <c:pt idx="2795">
                  <c:v>6.6756851540355775E-3</c:v>
                </c:pt>
                <c:pt idx="2796">
                  <c:v>6.6762995464538597E-3</c:v>
                </c:pt>
                <c:pt idx="2797">
                  <c:v>6.6768322844524787E-3</c:v>
                </c:pt>
                <c:pt idx="2798">
                  <c:v>6.6779487579760165E-3</c:v>
                </c:pt>
                <c:pt idx="2799">
                  <c:v>6.6800565434065153E-3</c:v>
                </c:pt>
                <c:pt idx="2800">
                  <c:v>6.6824779767014645E-3</c:v>
                </c:pt>
                <c:pt idx="2801">
                  <c:v>6.6826945237566625E-3</c:v>
                </c:pt>
                <c:pt idx="2802">
                  <c:v>6.6837533740910539E-3</c:v>
                </c:pt>
                <c:pt idx="2803">
                  <c:v>6.6838967323562841E-3</c:v>
                </c:pt>
                <c:pt idx="2804">
                  <c:v>6.6841674648692754E-3</c:v>
                </c:pt>
                <c:pt idx="2805">
                  <c:v>6.6841994514185857E-3</c:v>
                </c:pt>
                <c:pt idx="2806">
                  <c:v>6.6853839073214363E-3</c:v>
                </c:pt>
                <c:pt idx="2807">
                  <c:v>6.6861288147452578E-3</c:v>
                </c:pt>
                <c:pt idx="2808">
                  <c:v>6.68786025434064E-3</c:v>
                </c:pt>
                <c:pt idx="2809">
                  <c:v>6.6880252014702452E-3</c:v>
                </c:pt>
                <c:pt idx="2810">
                  <c:v>6.6888370052332839E-3</c:v>
                </c:pt>
                <c:pt idx="2811">
                  <c:v>6.6899374071335126E-3</c:v>
                </c:pt>
                <c:pt idx="2812">
                  <c:v>6.6913384572327584E-3</c:v>
                </c:pt>
                <c:pt idx="2813">
                  <c:v>6.6926998341968911E-3</c:v>
                </c:pt>
                <c:pt idx="2814">
                  <c:v>6.6931015277167756E-3</c:v>
                </c:pt>
                <c:pt idx="2815">
                  <c:v>6.694288144810252E-3</c:v>
                </c:pt>
                <c:pt idx="2816">
                  <c:v>6.6944535308174945E-3</c:v>
                </c:pt>
                <c:pt idx="2817">
                  <c:v>6.6963133558470963E-3</c:v>
                </c:pt>
                <c:pt idx="2818">
                  <c:v>6.6974193215772627E-3</c:v>
                </c:pt>
                <c:pt idx="2819">
                  <c:v>6.69773062257313E-3</c:v>
                </c:pt>
                <c:pt idx="2820">
                  <c:v>6.7039755883465096E-3</c:v>
                </c:pt>
                <c:pt idx="2821">
                  <c:v>6.7061531941046996E-3</c:v>
                </c:pt>
                <c:pt idx="2822">
                  <c:v>6.706947788852371E-3</c:v>
                </c:pt>
                <c:pt idx="2823">
                  <c:v>6.7092373296602078E-3</c:v>
                </c:pt>
                <c:pt idx="2824">
                  <c:v>6.7095767721347763E-3</c:v>
                </c:pt>
                <c:pt idx="2825">
                  <c:v>6.710970814423056E-3</c:v>
                </c:pt>
                <c:pt idx="2826">
                  <c:v>6.7111280856538566E-3</c:v>
                </c:pt>
                <c:pt idx="2827">
                  <c:v>6.712580421155143E-3</c:v>
                </c:pt>
                <c:pt idx="2828">
                  <c:v>6.7133086618126605E-3</c:v>
                </c:pt>
                <c:pt idx="2829">
                  <c:v>6.7141650769771176E-3</c:v>
                </c:pt>
                <c:pt idx="2830">
                  <c:v>6.7145318446431169E-3</c:v>
                </c:pt>
                <c:pt idx="2831">
                  <c:v>6.7145402667523552E-3</c:v>
                </c:pt>
                <c:pt idx="2832">
                  <c:v>6.716794055295479E-3</c:v>
                </c:pt>
                <c:pt idx="2833">
                  <c:v>6.7168438203607057E-3</c:v>
                </c:pt>
                <c:pt idx="2834">
                  <c:v>6.7173587784531696E-3</c:v>
                </c:pt>
                <c:pt idx="2835">
                  <c:v>6.7174325924504409E-3</c:v>
                </c:pt>
                <c:pt idx="2836">
                  <c:v>6.7189410869452756E-3</c:v>
                </c:pt>
                <c:pt idx="2837">
                  <c:v>6.7196072793133301E-3</c:v>
                </c:pt>
                <c:pt idx="2838">
                  <c:v>6.7199395230584033E-3</c:v>
                </c:pt>
                <c:pt idx="2839">
                  <c:v>6.7203255547168585E-3</c:v>
                </c:pt>
                <c:pt idx="2840">
                  <c:v>6.7206135807186575E-3</c:v>
                </c:pt>
                <c:pt idx="2841">
                  <c:v>6.7231444429013349E-3</c:v>
                </c:pt>
                <c:pt idx="2842">
                  <c:v>6.7231486805689068E-3</c:v>
                </c:pt>
                <c:pt idx="2843">
                  <c:v>6.7244516538652174E-3</c:v>
                </c:pt>
                <c:pt idx="2844">
                  <c:v>6.7247073260153683E-3</c:v>
                </c:pt>
                <c:pt idx="2845">
                  <c:v>6.725520412255599E-3</c:v>
                </c:pt>
                <c:pt idx="2846">
                  <c:v>6.7256734391090492E-3</c:v>
                </c:pt>
                <c:pt idx="2847">
                  <c:v>6.7258610945726939E-3</c:v>
                </c:pt>
                <c:pt idx="2848">
                  <c:v>6.7260286307490929E-3</c:v>
                </c:pt>
                <c:pt idx="2849">
                  <c:v>6.7288001866412988E-3</c:v>
                </c:pt>
                <c:pt idx="2850">
                  <c:v>6.7289540014756231E-3</c:v>
                </c:pt>
                <c:pt idx="2851">
                  <c:v>6.7291184850268347E-3</c:v>
                </c:pt>
                <c:pt idx="2852">
                  <c:v>6.730510581780918E-3</c:v>
                </c:pt>
                <c:pt idx="2853">
                  <c:v>6.7306823924491071E-3</c:v>
                </c:pt>
                <c:pt idx="2854">
                  <c:v>6.7315438620474122E-3</c:v>
                </c:pt>
                <c:pt idx="2855">
                  <c:v>6.7331449040458615E-3</c:v>
                </c:pt>
                <c:pt idx="2856">
                  <c:v>6.7351603465019257E-3</c:v>
                </c:pt>
                <c:pt idx="2857">
                  <c:v>6.7353702238394826E-3</c:v>
                </c:pt>
                <c:pt idx="2858">
                  <c:v>6.7385896366347316E-3</c:v>
                </c:pt>
                <c:pt idx="2859">
                  <c:v>6.7387420889697437E-3</c:v>
                </c:pt>
                <c:pt idx="2860">
                  <c:v>6.7394224613409751E-3</c:v>
                </c:pt>
                <c:pt idx="2861">
                  <c:v>6.7424794776229889E-3</c:v>
                </c:pt>
                <c:pt idx="2862">
                  <c:v>6.7433165015850349E-3</c:v>
                </c:pt>
                <c:pt idx="2863">
                  <c:v>6.7436807695158713E-3</c:v>
                </c:pt>
                <c:pt idx="2864">
                  <c:v>6.7441149733815566E-3</c:v>
                </c:pt>
                <c:pt idx="2865">
                  <c:v>6.7441768033582612E-3</c:v>
                </c:pt>
                <c:pt idx="2866">
                  <c:v>6.7443517171117866E-3</c:v>
                </c:pt>
                <c:pt idx="2867">
                  <c:v>6.7465289146527978E-3</c:v>
                </c:pt>
                <c:pt idx="2868">
                  <c:v>6.7471537896157075E-3</c:v>
                </c:pt>
                <c:pt idx="2869">
                  <c:v>6.7474485007814255E-3</c:v>
                </c:pt>
                <c:pt idx="2870">
                  <c:v>6.7480506139618044E-3</c:v>
                </c:pt>
                <c:pt idx="2871">
                  <c:v>6.7498637919547397E-3</c:v>
                </c:pt>
                <c:pt idx="2872">
                  <c:v>6.7499209195075833E-3</c:v>
                </c:pt>
                <c:pt idx="2873">
                  <c:v>6.7500362608495139E-3</c:v>
                </c:pt>
                <c:pt idx="2874">
                  <c:v>6.7505730318929832E-3</c:v>
                </c:pt>
                <c:pt idx="2875">
                  <c:v>6.7534430446369404E-3</c:v>
                </c:pt>
                <c:pt idx="2876">
                  <c:v>6.7559175975970163E-3</c:v>
                </c:pt>
                <c:pt idx="2877">
                  <c:v>6.7561054741024961E-3</c:v>
                </c:pt>
                <c:pt idx="2878">
                  <c:v>6.7563008775486152E-3</c:v>
                </c:pt>
                <c:pt idx="2879">
                  <c:v>6.7570652481642882E-3</c:v>
                </c:pt>
                <c:pt idx="2880">
                  <c:v>6.7581027626060011E-3</c:v>
                </c:pt>
                <c:pt idx="2881">
                  <c:v>6.7634786307082719E-3</c:v>
                </c:pt>
                <c:pt idx="2882">
                  <c:v>6.7636710858125703E-3</c:v>
                </c:pt>
                <c:pt idx="2883">
                  <c:v>6.7638545016305215E-3</c:v>
                </c:pt>
                <c:pt idx="2884">
                  <c:v>6.7669700320367602E-3</c:v>
                </c:pt>
                <c:pt idx="2885">
                  <c:v>6.7670646604506097E-3</c:v>
                </c:pt>
                <c:pt idx="2886">
                  <c:v>6.7681162452137887E-3</c:v>
                </c:pt>
                <c:pt idx="2887">
                  <c:v>6.7697505149576752E-3</c:v>
                </c:pt>
                <c:pt idx="2888">
                  <c:v>6.7698639833346881E-3</c:v>
                </c:pt>
                <c:pt idx="2889">
                  <c:v>6.7710919062220513E-3</c:v>
                </c:pt>
                <c:pt idx="2890">
                  <c:v>6.7717830678352877E-3</c:v>
                </c:pt>
                <c:pt idx="2891">
                  <c:v>6.7727185112103046E-3</c:v>
                </c:pt>
                <c:pt idx="2892">
                  <c:v>6.7732392336957393E-3</c:v>
                </c:pt>
                <c:pt idx="2893">
                  <c:v>6.7744414896582505E-3</c:v>
                </c:pt>
                <c:pt idx="2894">
                  <c:v>6.7745643470687638E-3</c:v>
                </c:pt>
                <c:pt idx="2895">
                  <c:v>6.7759265217060133E-3</c:v>
                </c:pt>
                <c:pt idx="2896">
                  <c:v>6.7775063208353522E-3</c:v>
                </c:pt>
                <c:pt idx="2897">
                  <c:v>6.7776820736005121E-3</c:v>
                </c:pt>
                <c:pt idx="2898">
                  <c:v>6.779250486847411E-3</c:v>
                </c:pt>
                <c:pt idx="2899">
                  <c:v>6.7795784970362981E-3</c:v>
                </c:pt>
                <c:pt idx="2900">
                  <c:v>6.7798582718460003E-3</c:v>
                </c:pt>
                <c:pt idx="2901">
                  <c:v>6.7811579696784308E-3</c:v>
                </c:pt>
                <c:pt idx="2902">
                  <c:v>6.7814359326387828E-3</c:v>
                </c:pt>
                <c:pt idx="2903">
                  <c:v>6.7835222390584295E-3</c:v>
                </c:pt>
                <c:pt idx="2904">
                  <c:v>6.7836874842237601E-3</c:v>
                </c:pt>
                <c:pt idx="2905">
                  <c:v>6.7840553915251341E-3</c:v>
                </c:pt>
                <c:pt idx="2906">
                  <c:v>6.7855318582879277E-3</c:v>
                </c:pt>
                <c:pt idx="2907">
                  <c:v>6.7859365274868955E-3</c:v>
                </c:pt>
                <c:pt idx="2908">
                  <c:v>6.7887780343016393E-3</c:v>
                </c:pt>
                <c:pt idx="2909">
                  <c:v>6.7893981679627968E-3</c:v>
                </c:pt>
                <c:pt idx="2910">
                  <c:v>6.789776233217925E-3</c:v>
                </c:pt>
                <c:pt idx="2911">
                  <c:v>6.7925363619699333E-3</c:v>
                </c:pt>
                <c:pt idx="2912">
                  <c:v>6.7925596180528243E-3</c:v>
                </c:pt>
                <c:pt idx="2913">
                  <c:v>6.7944164548155318E-3</c:v>
                </c:pt>
                <c:pt idx="2914">
                  <c:v>6.7947322817770829E-3</c:v>
                </c:pt>
                <c:pt idx="2915">
                  <c:v>6.7955623071222805E-3</c:v>
                </c:pt>
                <c:pt idx="2916">
                  <c:v>6.7956312256891435E-3</c:v>
                </c:pt>
                <c:pt idx="2917">
                  <c:v>6.7961875762099257E-3</c:v>
                </c:pt>
                <c:pt idx="2918">
                  <c:v>6.7981326714087994E-3</c:v>
                </c:pt>
                <c:pt idx="2919">
                  <c:v>6.7992961306317249E-3</c:v>
                </c:pt>
                <c:pt idx="2920">
                  <c:v>6.7997660569404086E-3</c:v>
                </c:pt>
                <c:pt idx="2921">
                  <c:v>6.8009142231133957E-3</c:v>
                </c:pt>
                <c:pt idx="2922">
                  <c:v>6.8011141660643598E-3</c:v>
                </c:pt>
                <c:pt idx="2923">
                  <c:v>6.8014510564481144E-3</c:v>
                </c:pt>
                <c:pt idx="2924">
                  <c:v>6.8014886207200852E-3</c:v>
                </c:pt>
                <c:pt idx="2925">
                  <c:v>6.8015707968446795E-3</c:v>
                </c:pt>
                <c:pt idx="2926">
                  <c:v>6.8023504857574833E-3</c:v>
                </c:pt>
                <c:pt idx="2927">
                  <c:v>6.8035165684178223E-3</c:v>
                </c:pt>
                <c:pt idx="2928">
                  <c:v>6.8056730118676535E-3</c:v>
                </c:pt>
                <c:pt idx="2929">
                  <c:v>6.8073803306304189E-3</c:v>
                </c:pt>
                <c:pt idx="2930">
                  <c:v>6.807475271573429E-3</c:v>
                </c:pt>
                <c:pt idx="2931">
                  <c:v>6.8080895034752171E-3</c:v>
                </c:pt>
                <c:pt idx="2932">
                  <c:v>6.80924979529375E-3</c:v>
                </c:pt>
                <c:pt idx="2933">
                  <c:v>6.8097796668067237E-3</c:v>
                </c:pt>
                <c:pt idx="2934">
                  <c:v>6.8109475966253641E-3</c:v>
                </c:pt>
                <c:pt idx="2935">
                  <c:v>6.8112143764314159E-3</c:v>
                </c:pt>
                <c:pt idx="2936">
                  <c:v>6.8112542131976489E-3</c:v>
                </c:pt>
                <c:pt idx="2937">
                  <c:v>6.8123182715690705E-3</c:v>
                </c:pt>
                <c:pt idx="2938">
                  <c:v>6.8133209461178224E-3</c:v>
                </c:pt>
                <c:pt idx="2939">
                  <c:v>6.8133798907142008E-3</c:v>
                </c:pt>
                <c:pt idx="2940">
                  <c:v>6.8141817501809962E-3</c:v>
                </c:pt>
                <c:pt idx="2941">
                  <c:v>6.8142476258974275E-3</c:v>
                </c:pt>
                <c:pt idx="2942">
                  <c:v>6.8144963425064561E-3</c:v>
                </c:pt>
                <c:pt idx="2943">
                  <c:v>6.8153694471981569E-3</c:v>
                </c:pt>
                <c:pt idx="2944">
                  <c:v>6.8157905648859301E-3</c:v>
                </c:pt>
                <c:pt idx="2945">
                  <c:v>6.8167281505679819E-3</c:v>
                </c:pt>
                <c:pt idx="2946">
                  <c:v>6.8169513310263842E-3</c:v>
                </c:pt>
                <c:pt idx="2947">
                  <c:v>6.8175468865166629E-3</c:v>
                </c:pt>
                <c:pt idx="2948">
                  <c:v>6.8182780943297876E-3</c:v>
                </c:pt>
                <c:pt idx="2949">
                  <c:v>6.8184339712522015E-3</c:v>
                </c:pt>
                <c:pt idx="2950">
                  <c:v>6.8190475158851471E-3</c:v>
                </c:pt>
                <c:pt idx="2951">
                  <c:v>6.8192223948620578E-3</c:v>
                </c:pt>
                <c:pt idx="2952">
                  <c:v>6.8202320747162634E-3</c:v>
                </c:pt>
                <c:pt idx="2953">
                  <c:v>6.8250637073268101E-3</c:v>
                </c:pt>
                <c:pt idx="2954">
                  <c:v>6.8259146316182549E-3</c:v>
                </c:pt>
                <c:pt idx="2955">
                  <c:v>6.8265400302074675E-3</c:v>
                </c:pt>
                <c:pt idx="2956">
                  <c:v>6.8269779676642332E-3</c:v>
                </c:pt>
                <c:pt idx="2957">
                  <c:v>6.8280033912474997E-3</c:v>
                </c:pt>
                <c:pt idx="2958">
                  <c:v>6.8280590724188305E-3</c:v>
                </c:pt>
                <c:pt idx="2959">
                  <c:v>6.8293852641317116E-3</c:v>
                </c:pt>
                <c:pt idx="2960">
                  <c:v>6.8294760207080725E-3</c:v>
                </c:pt>
                <c:pt idx="2961">
                  <c:v>6.830191226915288E-3</c:v>
                </c:pt>
                <c:pt idx="2962">
                  <c:v>6.8303367009028924E-3</c:v>
                </c:pt>
                <c:pt idx="2963">
                  <c:v>6.8312529011961614E-3</c:v>
                </c:pt>
                <c:pt idx="2964">
                  <c:v>6.831782453727119E-3</c:v>
                </c:pt>
                <c:pt idx="2965">
                  <c:v>6.8330337375769757E-3</c:v>
                </c:pt>
                <c:pt idx="2966">
                  <c:v>6.8337777909962321E-3</c:v>
                </c:pt>
                <c:pt idx="2967">
                  <c:v>6.8342375487628641E-3</c:v>
                </c:pt>
                <c:pt idx="2968">
                  <c:v>6.8354875454218833E-3</c:v>
                </c:pt>
                <c:pt idx="2969">
                  <c:v>6.8360047201289622E-3</c:v>
                </c:pt>
                <c:pt idx="2970">
                  <c:v>6.8361183057032305E-3</c:v>
                </c:pt>
                <c:pt idx="2971">
                  <c:v>6.8366492389665299E-3</c:v>
                </c:pt>
                <c:pt idx="2972">
                  <c:v>6.8378108261878444E-3</c:v>
                </c:pt>
                <c:pt idx="2973">
                  <c:v>6.8391343847825229E-3</c:v>
                </c:pt>
                <c:pt idx="2974">
                  <c:v>6.8406145712405749E-3</c:v>
                </c:pt>
                <c:pt idx="2975">
                  <c:v>6.840986122528721E-3</c:v>
                </c:pt>
                <c:pt idx="2976">
                  <c:v>6.8413855640582699E-3</c:v>
                </c:pt>
                <c:pt idx="2977">
                  <c:v>6.841396955651724E-3</c:v>
                </c:pt>
                <c:pt idx="2978">
                  <c:v>6.8415436464081478E-3</c:v>
                </c:pt>
                <c:pt idx="2979">
                  <c:v>6.8418630668891462E-3</c:v>
                </c:pt>
                <c:pt idx="2980">
                  <c:v>6.8422954588958735E-3</c:v>
                </c:pt>
                <c:pt idx="2981">
                  <c:v>6.8434780167923488E-3</c:v>
                </c:pt>
                <c:pt idx="2982">
                  <c:v>6.8450632518687474E-3</c:v>
                </c:pt>
                <c:pt idx="2983">
                  <c:v>6.846287139409637E-3</c:v>
                </c:pt>
                <c:pt idx="2984">
                  <c:v>6.8465913250950515E-3</c:v>
                </c:pt>
                <c:pt idx="2985">
                  <c:v>6.8480115174420972E-3</c:v>
                </c:pt>
                <c:pt idx="2986">
                  <c:v>6.8496328028481452E-3</c:v>
                </c:pt>
                <c:pt idx="2987">
                  <c:v>6.8497954933728154E-3</c:v>
                </c:pt>
                <c:pt idx="2988">
                  <c:v>6.8519269621353336E-3</c:v>
                </c:pt>
                <c:pt idx="2989">
                  <c:v>6.8522039005253239E-3</c:v>
                </c:pt>
                <c:pt idx="2990">
                  <c:v>6.852534630724787E-3</c:v>
                </c:pt>
                <c:pt idx="2991">
                  <c:v>6.8527186914742596E-3</c:v>
                </c:pt>
                <c:pt idx="2992">
                  <c:v>6.8541013327203942E-3</c:v>
                </c:pt>
                <c:pt idx="2993">
                  <c:v>6.8546376003667591E-3</c:v>
                </c:pt>
                <c:pt idx="2994">
                  <c:v>6.8581702350588624E-3</c:v>
                </c:pt>
                <c:pt idx="2995">
                  <c:v>6.858219991268036E-3</c:v>
                </c:pt>
                <c:pt idx="2996">
                  <c:v>6.8585489930549654E-3</c:v>
                </c:pt>
                <c:pt idx="2997">
                  <c:v>6.860183254870731E-3</c:v>
                </c:pt>
                <c:pt idx="2998">
                  <c:v>6.8608969958586542E-3</c:v>
                </c:pt>
                <c:pt idx="2999">
                  <c:v>6.8616176224100614E-3</c:v>
                </c:pt>
                <c:pt idx="3000">
                  <c:v>6.8654505911217136E-3</c:v>
                </c:pt>
                <c:pt idx="3001">
                  <c:v>6.8655002456183469E-3</c:v>
                </c:pt>
                <c:pt idx="3002">
                  <c:v>6.8657652912929501E-3</c:v>
                </c:pt>
                <c:pt idx="3003">
                  <c:v>6.8671494027326609E-3</c:v>
                </c:pt>
                <c:pt idx="3004">
                  <c:v>6.8695357611762327E-3</c:v>
                </c:pt>
                <c:pt idx="3005">
                  <c:v>6.8696972799126375E-3</c:v>
                </c:pt>
                <c:pt idx="3006">
                  <c:v>6.869884423013178E-3</c:v>
                </c:pt>
                <c:pt idx="3007">
                  <c:v>6.8712016443317992E-3</c:v>
                </c:pt>
                <c:pt idx="3008">
                  <c:v>6.8713157976958159E-3</c:v>
                </c:pt>
                <c:pt idx="3009">
                  <c:v>6.8715495408034578E-3</c:v>
                </c:pt>
                <c:pt idx="3010">
                  <c:v>6.8723540537855713E-3</c:v>
                </c:pt>
                <c:pt idx="3011">
                  <c:v>6.8730221681424352E-3</c:v>
                </c:pt>
                <c:pt idx="3012">
                  <c:v>6.8732480570514254E-3</c:v>
                </c:pt>
                <c:pt idx="3013">
                  <c:v>6.8741846448134173E-3</c:v>
                </c:pt>
                <c:pt idx="3014">
                  <c:v>6.8745972137290272E-3</c:v>
                </c:pt>
                <c:pt idx="3015">
                  <c:v>6.8747913564162844E-3</c:v>
                </c:pt>
                <c:pt idx="3016">
                  <c:v>6.8751390420884505E-3</c:v>
                </c:pt>
                <c:pt idx="3017">
                  <c:v>6.875274581002829E-3</c:v>
                </c:pt>
                <c:pt idx="3018">
                  <c:v>6.8770712794942474E-3</c:v>
                </c:pt>
                <c:pt idx="3019">
                  <c:v>6.8794055125426358E-3</c:v>
                </c:pt>
                <c:pt idx="3020">
                  <c:v>6.8795162522648648E-3</c:v>
                </c:pt>
                <c:pt idx="3021">
                  <c:v>6.8811817318457039E-3</c:v>
                </c:pt>
                <c:pt idx="3022">
                  <c:v>6.8817164710513043E-3</c:v>
                </c:pt>
                <c:pt idx="3023">
                  <c:v>6.8872280764414873E-3</c:v>
                </c:pt>
                <c:pt idx="3024">
                  <c:v>6.8876346553201203E-3</c:v>
                </c:pt>
                <c:pt idx="3025">
                  <c:v>6.8896725788713566E-3</c:v>
                </c:pt>
                <c:pt idx="3026">
                  <c:v>6.8896967274357495E-3</c:v>
                </c:pt>
                <c:pt idx="3027">
                  <c:v>6.8902918015737577E-3</c:v>
                </c:pt>
                <c:pt idx="3028">
                  <c:v>6.8908211763341757E-3</c:v>
                </c:pt>
                <c:pt idx="3029">
                  <c:v>6.8909954403485931E-3</c:v>
                </c:pt>
                <c:pt idx="3030">
                  <c:v>6.8922168641097252E-3</c:v>
                </c:pt>
                <c:pt idx="3031">
                  <c:v>6.8932103986877559E-3</c:v>
                </c:pt>
                <c:pt idx="3032">
                  <c:v>6.8955841078670397E-3</c:v>
                </c:pt>
                <c:pt idx="3033">
                  <c:v>6.8962955781432375E-3</c:v>
                </c:pt>
                <c:pt idx="3034">
                  <c:v>6.8963911149236227E-3</c:v>
                </c:pt>
                <c:pt idx="3035">
                  <c:v>6.8967580820358202E-3</c:v>
                </c:pt>
                <c:pt idx="3036">
                  <c:v>6.8970315052310016E-3</c:v>
                </c:pt>
                <c:pt idx="3037">
                  <c:v>6.8971568233686647E-3</c:v>
                </c:pt>
                <c:pt idx="3038">
                  <c:v>6.8971918198282179E-3</c:v>
                </c:pt>
                <c:pt idx="3039">
                  <c:v>6.8984988604299906E-3</c:v>
                </c:pt>
                <c:pt idx="3040">
                  <c:v>6.8989591692448296E-3</c:v>
                </c:pt>
                <c:pt idx="3041">
                  <c:v>6.8994962423564654E-3</c:v>
                </c:pt>
                <c:pt idx="3042">
                  <c:v>6.899885534885913E-3</c:v>
                </c:pt>
                <c:pt idx="3043">
                  <c:v>6.900105334615346E-3</c:v>
                </c:pt>
                <c:pt idx="3044">
                  <c:v>6.9009000035346602E-3</c:v>
                </c:pt>
                <c:pt idx="3045">
                  <c:v>6.9012497249157107E-3</c:v>
                </c:pt>
                <c:pt idx="3046">
                  <c:v>6.9020366474091049E-3</c:v>
                </c:pt>
                <c:pt idx="3047">
                  <c:v>6.9027150015938581E-3</c:v>
                </c:pt>
                <c:pt idx="3048">
                  <c:v>6.9027352735423668E-3</c:v>
                </c:pt>
                <c:pt idx="3049">
                  <c:v>6.9028029927592537E-3</c:v>
                </c:pt>
                <c:pt idx="3050">
                  <c:v>6.9029926368865428E-3</c:v>
                </c:pt>
                <c:pt idx="3051">
                  <c:v>6.9033999453477551E-3</c:v>
                </c:pt>
                <c:pt idx="3052">
                  <c:v>6.9047529859952578E-3</c:v>
                </c:pt>
                <c:pt idx="3053">
                  <c:v>6.9058999769255596E-3</c:v>
                </c:pt>
                <c:pt idx="3054">
                  <c:v>6.9069870092978193E-3</c:v>
                </c:pt>
                <c:pt idx="3055">
                  <c:v>6.9076205899672683E-3</c:v>
                </c:pt>
                <c:pt idx="3056">
                  <c:v>6.9087726096240878E-3</c:v>
                </c:pt>
                <c:pt idx="3057">
                  <c:v>6.9091434271185406E-3</c:v>
                </c:pt>
                <c:pt idx="3058">
                  <c:v>6.9092825856953387E-3</c:v>
                </c:pt>
                <c:pt idx="3059">
                  <c:v>6.9096849285531607E-3</c:v>
                </c:pt>
                <c:pt idx="3060">
                  <c:v>6.9099849607960236E-3</c:v>
                </c:pt>
                <c:pt idx="3061">
                  <c:v>6.9121511606103619E-3</c:v>
                </c:pt>
                <c:pt idx="3062">
                  <c:v>6.9123686986601136E-3</c:v>
                </c:pt>
                <c:pt idx="3063">
                  <c:v>6.9129115686421263E-3</c:v>
                </c:pt>
                <c:pt idx="3064">
                  <c:v>6.9130640886123839E-3</c:v>
                </c:pt>
                <c:pt idx="3065">
                  <c:v>6.9131956904444122E-3</c:v>
                </c:pt>
                <c:pt idx="3066">
                  <c:v>6.9133247812111697E-3</c:v>
                </c:pt>
                <c:pt idx="3067">
                  <c:v>6.9140051412685559E-3</c:v>
                </c:pt>
                <c:pt idx="3068">
                  <c:v>6.9149549061635071E-3</c:v>
                </c:pt>
                <c:pt idx="3069">
                  <c:v>6.9165416056326682E-3</c:v>
                </c:pt>
                <c:pt idx="3070">
                  <c:v>6.9166575507371925E-3</c:v>
                </c:pt>
                <c:pt idx="3071">
                  <c:v>6.9170742340242779E-3</c:v>
                </c:pt>
                <c:pt idx="3072">
                  <c:v>6.9177084494293503E-3</c:v>
                </c:pt>
                <c:pt idx="3073">
                  <c:v>6.917986976583277E-3</c:v>
                </c:pt>
                <c:pt idx="3074">
                  <c:v>6.9182380270393926E-3</c:v>
                </c:pt>
                <c:pt idx="3075">
                  <c:v>6.9196095229523491E-3</c:v>
                </c:pt>
                <c:pt idx="3076">
                  <c:v>6.919885732477509E-3</c:v>
                </c:pt>
                <c:pt idx="3077">
                  <c:v>6.9206850246502942E-3</c:v>
                </c:pt>
                <c:pt idx="3078">
                  <c:v>6.9217847627520536E-3</c:v>
                </c:pt>
                <c:pt idx="3079">
                  <c:v>6.922429287032069E-3</c:v>
                </c:pt>
                <c:pt idx="3080">
                  <c:v>6.9225880294572096E-3</c:v>
                </c:pt>
                <c:pt idx="3081">
                  <c:v>6.9228893160863713E-3</c:v>
                </c:pt>
                <c:pt idx="3082">
                  <c:v>6.923410565033504E-3</c:v>
                </c:pt>
                <c:pt idx="3083">
                  <c:v>6.9235506615234884E-3</c:v>
                </c:pt>
                <c:pt idx="3084">
                  <c:v>6.924285656978028E-3</c:v>
                </c:pt>
                <c:pt idx="3085">
                  <c:v>6.926055547556354E-3</c:v>
                </c:pt>
                <c:pt idx="3086">
                  <c:v>6.9272760261567569E-3</c:v>
                </c:pt>
                <c:pt idx="3087">
                  <c:v>6.9275361523181015E-3</c:v>
                </c:pt>
                <c:pt idx="3088">
                  <c:v>6.9304283390296366E-3</c:v>
                </c:pt>
                <c:pt idx="3089">
                  <c:v>6.9310979424384604E-3</c:v>
                </c:pt>
                <c:pt idx="3090">
                  <c:v>6.931771259542311E-3</c:v>
                </c:pt>
                <c:pt idx="3091">
                  <c:v>6.9324157055092473E-3</c:v>
                </c:pt>
                <c:pt idx="3092">
                  <c:v>6.933536573375915E-3</c:v>
                </c:pt>
                <c:pt idx="3093">
                  <c:v>6.9357797003813055E-3</c:v>
                </c:pt>
                <c:pt idx="3094">
                  <c:v>6.9361523346387162E-3</c:v>
                </c:pt>
                <c:pt idx="3095">
                  <c:v>6.9379503896757561E-3</c:v>
                </c:pt>
                <c:pt idx="3096">
                  <c:v>6.9397100968381148E-3</c:v>
                </c:pt>
                <c:pt idx="3097">
                  <c:v>6.9399019666335693E-3</c:v>
                </c:pt>
                <c:pt idx="3098">
                  <c:v>6.9401643402219586E-3</c:v>
                </c:pt>
                <c:pt idx="3099">
                  <c:v>6.9403400312818128E-3</c:v>
                </c:pt>
                <c:pt idx="3100">
                  <c:v>6.9412311384466456E-3</c:v>
                </c:pt>
                <c:pt idx="3101">
                  <c:v>6.9415489410991175E-3</c:v>
                </c:pt>
                <c:pt idx="3102">
                  <c:v>6.9417888308563351E-3</c:v>
                </c:pt>
                <c:pt idx="3103">
                  <c:v>6.9420767603982393E-3</c:v>
                </c:pt>
                <c:pt idx="3104">
                  <c:v>6.9429689032880276E-3</c:v>
                </c:pt>
                <c:pt idx="3105">
                  <c:v>6.9445889657993838E-3</c:v>
                </c:pt>
                <c:pt idx="3106">
                  <c:v>6.9450831009566982E-3</c:v>
                </c:pt>
                <c:pt idx="3107">
                  <c:v>6.9457026089911646E-3</c:v>
                </c:pt>
                <c:pt idx="3108">
                  <c:v>6.9457693013271647E-3</c:v>
                </c:pt>
                <c:pt idx="3109">
                  <c:v>6.9460037060623059E-3</c:v>
                </c:pt>
                <c:pt idx="3110">
                  <c:v>6.9466516260823421E-3</c:v>
                </c:pt>
                <c:pt idx="3111">
                  <c:v>6.9477491845655274E-3</c:v>
                </c:pt>
                <c:pt idx="3112">
                  <c:v>6.9486214759232638E-3</c:v>
                </c:pt>
                <c:pt idx="3113">
                  <c:v>6.9493961695443517E-3</c:v>
                </c:pt>
                <c:pt idx="3114">
                  <c:v>6.9506518985386172E-3</c:v>
                </c:pt>
                <c:pt idx="3115">
                  <c:v>6.9509581041974902E-3</c:v>
                </c:pt>
                <c:pt idx="3116">
                  <c:v>6.9511640968336489E-3</c:v>
                </c:pt>
                <c:pt idx="3117">
                  <c:v>6.9528032115765241E-3</c:v>
                </c:pt>
                <c:pt idx="3118">
                  <c:v>6.953003681949425E-3</c:v>
                </c:pt>
                <c:pt idx="3119">
                  <c:v>6.9534201538471365E-3</c:v>
                </c:pt>
                <c:pt idx="3120">
                  <c:v>6.9537969801149119E-3</c:v>
                </c:pt>
                <c:pt idx="3121">
                  <c:v>6.9541985455260115E-3</c:v>
                </c:pt>
                <c:pt idx="3122">
                  <c:v>6.9553346169777628E-3</c:v>
                </c:pt>
                <c:pt idx="3123">
                  <c:v>6.9558018375077413E-3</c:v>
                </c:pt>
                <c:pt idx="3124">
                  <c:v>6.9559952944205127E-3</c:v>
                </c:pt>
                <c:pt idx="3125">
                  <c:v>6.9560543169053975E-3</c:v>
                </c:pt>
                <c:pt idx="3126">
                  <c:v>6.956615058930091E-3</c:v>
                </c:pt>
                <c:pt idx="3127">
                  <c:v>6.9574633746367015E-3</c:v>
                </c:pt>
                <c:pt idx="3128">
                  <c:v>6.957493263169876E-3</c:v>
                </c:pt>
                <c:pt idx="3129">
                  <c:v>6.9575515878336778E-3</c:v>
                </c:pt>
                <c:pt idx="3130">
                  <c:v>6.95784495954561E-3</c:v>
                </c:pt>
                <c:pt idx="3131">
                  <c:v>6.958865964016305E-3</c:v>
                </c:pt>
                <c:pt idx="3132">
                  <c:v>6.9591244606295741E-3</c:v>
                </c:pt>
                <c:pt idx="3133">
                  <c:v>6.9600040587621632E-3</c:v>
                </c:pt>
                <c:pt idx="3134">
                  <c:v>6.9603716542306852E-3</c:v>
                </c:pt>
                <c:pt idx="3135">
                  <c:v>6.9626346878558804E-3</c:v>
                </c:pt>
                <c:pt idx="3136">
                  <c:v>6.962740738406476E-3</c:v>
                </c:pt>
                <c:pt idx="3137">
                  <c:v>6.9628304773924534E-3</c:v>
                </c:pt>
                <c:pt idx="3138">
                  <c:v>6.9631307661620328E-3</c:v>
                </c:pt>
                <c:pt idx="3139">
                  <c:v>6.963140519973438E-3</c:v>
                </c:pt>
                <c:pt idx="3140">
                  <c:v>6.9638568305773509E-3</c:v>
                </c:pt>
                <c:pt idx="3141">
                  <c:v>6.9641414640527139E-3</c:v>
                </c:pt>
                <c:pt idx="3142">
                  <c:v>6.9645024325120652E-3</c:v>
                </c:pt>
                <c:pt idx="3143">
                  <c:v>6.9651650550499608E-3</c:v>
                </c:pt>
                <c:pt idx="3144">
                  <c:v>6.9652289283459266E-3</c:v>
                </c:pt>
                <c:pt idx="3145">
                  <c:v>6.9654643756488967E-3</c:v>
                </c:pt>
                <c:pt idx="3146">
                  <c:v>6.9663633547688642E-3</c:v>
                </c:pt>
                <c:pt idx="3147">
                  <c:v>6.9673191982381651E-3</c:v>
                </c:pt>
                <c:pt idx="3148">
                  <c:v>6.9675095449513204E-3</c:v>
                </c:pt>
                <c:pt idx="3149">
                  <c:v>6.9699095033461823E-3</c:v>
                </c:pt>
                <c:pt idx="3150">
                  <c:v>6.9716863710826355E-3</c:v>
                </c:pt>
                <c:pt idx="3151">
                  <c:v>6.9717132674984757E-3</c:v>
                </c:pt>
                <c:pt idx="3152">
                  <c:v>6.9718333230904782E-3</c:v>
                </c:pt>
                <c:pt idx="3153">
                  <c:v>6.9731224600121586E-3</c:v>
                </c:pt>
                <c:pt idx="3154">
                  <c:v>6.9737806430635917E-3</c:v>
                </c:pt>
                <c:pt idx="3155">
                  <c:v>6.974281236881188E-3</c:v>
                </c:pt>
                <c:pt idx="3156">
                  <c:v>6.9745681174713265E-3</c:v>
                </c:pt>
                <c:pt idx="3157">
                  <c:v>6.9754857497730232E-3</c:v>
                </c:pt>
                <c:pt idx="3158">
                  <c:v>6.977283108257991E-3</c:v>
                </c:pt>
                <c:pt idx="3159">
                  <c:v>6.977776523045826E-3</c:v>
                </c:pt>
                <c:pt idx="3160">
                  <c:v>6.9779261656846931E-3</c:v>
                </c:pt>
                <c:pt idx="3161">
                  <c:v>6.9785793392954524E-3</c:v>
                </c:pt>
                <c:pt idx="3162">
                  <c:v>6.9786924888668974E-3</c:v>
                </c:pt>
                <c:pt idx="3163">
                  <c:v>6.9796259681649273E-3</c:v>
                </c:pt>
                <c:pt idx="3164">
                  <c:v>6.9797963913397479E-3</c:v>
                </c:pt>
                <c:pt idx="3165">
                  <c:v>6.9799282717927348E-3</c:v>
                </c:pt>
                <c:pt idx="3166">
                  <c:v>6.9801825801310618E-3</c:v>
                </c:pt>
                <c:pt idx="3167">
                  <c:v>6.9807336774662916E-3</c:v>
                </c:pt>
                <c:pt idx="3168">
                  <c:v>6.9808750399480528E-3</c:v>
                </c:pt>
                <c:pt idx="3169">
                  <c:v>6.9817839349151983E-3</c:v>
                </c:pt>
                <c:pt idx="3170">
                  <c:v>6.9838218792655478E-3</c:v>
                </c:pt>
                <c:pt idx="3171">
                  <c:v>6.9841423650392137E-3</c:v>
                </c:pt>
                <c:pt idx="3172">
                  <c:v>6.9855057790789024E-3</c:v>
                </c:pt>
                <c:pt idx="3173">
                  <c:v>6.9863792288673348E-3</c:v>
                </c:pt>
                <c:pt idx="3174">
                  <c:v>6.9867404272831325E-3</c:v>
                </c:pt>
                <c:pt idx="3175">
                  <c:v>6.9869024858989952E-3</c:v>
                </c:pt>
                <c:pt idx="3176">
                  <c:v>6.986959635118169E-3</c:v>
                </c:pt>
                <c:pt idx="3177">
                  <c:v>6.9875017457845939E-3</c:v>
                </c:pt>
                <c:pt idx="3178">
                  <c:v>6.9875280907523785E-3</c:v>
                </c:pt>
                <c:pt idx="3179">
                  <c:v>6.9878369665091391E-3</c:v>
                </c:pt>
                <c:pt idx="3180">
                  <c:v>6.9879802107235111E-3</c:v>
                </c:pt>
                <c:pt idx="3181">
                  <c:v>6.9885594345527888E-3</c:v>
                </c:pt>
                <c:pt idx="3182">
                  <c:v>6.9885733750400508E-3</c:v>
                </c:pt>
                <c:pt idx="3183">
                  <c:v>6.9905220995575869E-3</c:v>
                </c:pt>
                <c:pt idx="3184">
                  <c:v>6.9910373750664539E-3</c:v>
                </c:pt>
                <c:pt idx="3185">
                  <c:v>6.9915531445023105E-3</c:v>
                </c:pt>
                <c:pt idx="3186">
                  <c:v>6.9925481124115067E-3</c:v>
                </c:pt>
                <c:pt idx="3187">
                  <c:v>6.993059568477243E-3</c:v>
                </c:pt>
                <c:pt idx="3188">
                  <c:v>6.9932516487968945E-3</c:v>
                </c:pt>
                <c:pt idx="3189">
                  <c:v>6.9938252215871344E-3</c:v>
                </c:pt>
                <c:pt idx="3190">
                  <c:v>6.9938844611613631E-3</c:v>
                </c:pt>
                <c:pt idx="3191">
                  <c:v>6.9943425180158218E-3</c:v>
                </c:pt>
                <c:pt idx="3192">
                  <c:v>6.9957994046967453E-3</c:v>
                </c:pt>
                <c:pt idx="3193">
                  <c:v>6.9960370075937859E-3</c:v>
                </c:pt>
                <c:pt idx="3194">
                  <c:v>6.9967532040088034E-3</c:v>
                </c:pt>
                <c:pt idx="3195">
                  <c:v>6.9973776574542733E-3</c:v>
                </c:pt>
                <c:pt idx="3196">
                  <c:v>6.998235083994539E-3</c:v>
                </c:pt>
                <c:pt idx="3197">
                  <c:v>6.9983329573614838E-3</c:v>
                </c:pt>
                <c:pt idx="3198">
                  <c:v>6.9987142920680022E-3</c:v>
                </c:pt>
                <c:pt idx="3199">
                  <c:v>7.0000107770497406E-3</c:v>
                </c:pt>
                <c:pt idx="3200">
                  <c:v>7.0005260231830986E-3</c:v>
                </c:pt>
                <c:pt idx="3201">
                  <c:v>7.001374382643713E-3</c:v>
                </c:pt>
                <c:pt idx="3202">
                  <c:v>7.0022901628122077E-3</c:v>
                </c:pt>
                <c:pt idx="3203">
                  <c:v>7.0049843959020799E-3</c:v>
                </c:pt>
                <c:pt idx="3204">
                  <c:v>7.0052184386299766E-3</c:v>
                </c:pt>
                <c:pt idx="3205">
                  <c:v>7.0054008537843403E-3</c:v>
                </c:pt>
                <c:pt idx="3206">
                  <c:v>7.0054376173548554E-3</c:v>
                </c:pt>
                <c:pt idx="3207">
                  <c:v>7.0060634267337107E-3</c:v>
                </c:pt>
                <c:pt idx="3208">
                  <c:v>7.006317096861921E-3</c:v>
                </c:pt>
                <c:pt idx="3209">
                  <c:v>7.0064636493056458E-3</c:v>
                </c:pt>
                <c:pt idx="3210">
                  <c:v>7.0065237583199699E-3</c:v>
                </c:pt>
                <c:pt idx="3211">
                  <c:v>7.0067986602654116E-3</c:v>
                </c:pt>
                <c:pt idx="3212">
                  <c:v>7.006942581006436E-3</c:v>
                </c:pt>
                <c:pt idx="3213">
                  <c:v>7.0079042322628189E-3</c:v>
                </c:pt>
                <c:pt idx="3214">
                  <c:v>7.0099795584477433E-3</c:v>
                </c:pt>
                <c:pt idx="3215">
                  <c:v>7.0111114944909339E-3</c:v>
                </c:pt>
                <c:pt idx="3216">
                  <c:v>7.0111667223587805E-3</c:v>
                </c:pt>
                <c:pt idx="3217">
                  <c:v>7.0124284047522927E-3</c:v>
                </c:pt>
                <c:pt idx="3218">
                  <c:v>7.012833798460209E-3</c:v>
                </c:pt>
                <c:pt idx="3219">
                  <c:v>7.0130042078895265E-3</c:v>
                </c:pt>
                <c:pt idx="3220">
                  <c:v>7.0135811485725671E-3</c:v>
                </c:pt>
                <c:pt idx="3221">
                  <c:v>7.0145549467838493E-3</c:v>
                </c:pt>
                <c:pt idx="3222">
                  <c:v>7.0160484631135054E-3</c:v>
                </c:pt>
                <c:pt idx="3223">
                  <c:v>7.0165475619342393E-3</c:v>
                </c:pt>
                <c:pt idx="3224">
                  <c:v>7.0168714819245697E-3</c:v>
                </c:pt>
                <c:pt idx="3225">
                  <c:v>7.0175089277629017E-3</c:v>
                </c:pt>
                <c:pt idx="3226">
                  <c:v>7.018073903111312E-3</c:v>
                </c:pt>
                <c:pt idx="3227">
                  <c:v>7.0187967435061376E-3</c:v>
                </c:pt>
                <c:pt idx="3228">
                  <c:v>7.0193682216319912E-3</c:v>
                </c:pt>
                <c:pt idx="3229">
                  <c:v>7.0196740038292443E-3</c:v>
                </c:pt>
                <c:pt idx="3230">
                  <c:v>7.0204867976048314E-3</c:v>
                </c:pt>
                <c:pt idx="3231">
                  <c:v>7.0206104283062109E-3</c:v>
                </c:pt>
                <c:pt idx="3232">
                  <c:v>7.0212057822845991E-3</c:v>
                </c:pt>
                <c:pt idx="3233">
                  <c:v>7.0218919806566658E-3</c:v>
                </c:pt>
                <c:pt idx="3234">
                  <c:v>7.0225542579612499E-3</c:v>
                </c:pt>
                <c:pt idx="3235">
                  <c:v>7.022938559867407E-3</c:v>
                </c:pt>
                <c:pt idx="3236">
                  <c:v>7.0231588295414657E-3</c:v>
                </c:pt>
                <c:pt idx="3237">
                  <c:v>7.0242322560357742E-3</c:v>
                </c:pt>
                <c:pt idx="3238">
                  <c:v>7.0266022876451098E-3</c:v>
                </c:pt>
                <c:pt idx="3239">
                  <c:v>7.028552555241545E-3</c:v>
                </c:pt>
                <c:pt idx="3240">
                  <c:v>7.0299339232081648E-3</c:v>
                </c:pt>
                <c:pt idx="3241">
                  <c:v>7.0308740491475891E-3</c:v>
                </c:pt>
                <c:pt idx="3242">
                  <c:v>7.0317234808335918E-3</c:v>
                </c:pt>
                <c:pt idx="3243">
                  <c:v>7.0328620402866152E-3</c:v>
                </c:pt>
                <c:pt idx="3244">
                  <c:v>7.0330694992606626E-3</c:v>
                </c:pt>
                <c:pt idx="3245">
                  <c:v>7.0356524641174579E-3</c:v>
                </c:pt>
                <c:pt idx="3246">
                  <c:v>7.0356698854991779E-3</c:v>
                </c:pt>
                <c:pt idx="3247">
                  <c:v>7.0360687785547228E-3</c:v>
                </c:pt>
                <c:pt idx="3248">
                  <c:v>7.0368485257573206E-3</c:v>
                </c:pt>
                <c:pt idx="3249">
                  <c:v>7.0375810705786135E-3</c:v>
                </c:pt>
                <c:pt idx="3250">
                  <c:v>7.0385996805746196E-3</c:v>
                </c:pt>
                <c:pt idx="3251">
                  <c:v>7.0390097855344957E-3</c:v>
                </c:pt>
                <c:pt idx="3252">
                  <c:v>7.0397559662180092E-3</c:v>
                </c:pt>
                <c:pt idx="3253">
                  <c:v>7.0402057497621143E-3</c:v>
                </c:pt>
                <c:pt idx="3254">
                  <c:v>7.040821178653461E-3</c:v>
                </c:pt>
                <c:pt idx="3255">
                  <c:v>7.0410560795876971E-3</c:v>
                </c:pt>
                <c:pt idx="3256">
                  <c:v>7.0412482857905509E-3</c:v>
                </c:pt>
                <c:pt idx="3257">
                  <c:v>7.0414334692936202E-3</c:v>
                </c:pt>
                <c:pt idx="3258">
                  <c:v>7.0417380870323072E-3</c:v>
                </c:pt>
                <c:pt idx="3259">
                  <c:v>7.0419238428122716E-3</c:v>
                </c:pt>
                <c:pt idx="3260">
                  <c:v>7.0447651298707337E-3</c:v>
                </c:pt>
                <c:pt idx="3261">
                  <c:v>7.0456307649572614E-3</c:v>
                </c:pt>
                <c:pt idx="3262">
                  <c:v>7.0459088288114726E-3</c:v>
                </c:pt>
                <c:pt idx="3263">
                  <c:v>7.0464159972798554E-3</c:v>
                </c:pt>
                <c:pt idx="3264">
                  <c:v>7.0479733585848735E-3</c:v>
                </c:pt>
                <c:pt idx="3265">
                  <c:v>7.0482075471503076E-3</c:v>
                </c:pt>
                <c:pt idx="3266">
                  <c:v>7.0491799312176655E-3</c:v>
                </c:pt>
                <c:pt idx="3267">
                  <c:v>7.0502707181603246E-3</c:v>
                </c:pt>
                <c:pt idx="3268">
                  <c:v>7.0518934346087284E-3</c:v>
                </c:pt>
                <c:pt idx="3269">
                  <c:v>7.0529451391570823E-3</c:v>
                </c:pt>
                <c:pt idx="3270">
                  <c:v>7.0536745633598061E-3</c:v>
                </c:pt>
                <c:pt idx="3271">
                  <c:v>7.0539053924382599E-3</c:v>
                </c:pt>
                <c:pt idx="3272">
                  <c:v>7.0552801728165559E-3</c:v>
                </c:pt>
                <c:pt idx="3273">
                  <c:v>7.0557565469524745E-3</c:v>
                </c:pt>
                <c:pt idx="3274">
                  <c:v>7.0558618802477628E-3</c:v>
                </c:pt>
                <c:pt idx="3275">
                  <c:v>7.0566779941787453E-3</c:v>
                </c:pt>
                <c:pt idx="3276">
                  <c:v>7.0572435065756915E-3</c:v>
                </c:pt>
                <c:pt idx="3277">
                  <c:v>7.0574740533012239E-3</c:v>
                </c:pt>
                <c:pt idx="3278">
                  <c:v>7.0598947638072151E-3</c:v>
                </c:pt>
                <c:pt idx="3279">
                  <c:v>7.0616251004211039E-3</c:v>
                </c:pt>
                <c:pt idx="3280">
                  <c:v>7.0635653956195067E-3</c:v>
                </c:pt>
                <c:pt idx="3281">
                  <c:v>7.0646011219988808E-3</c:v>
                </c:pt>
                <c:pt idx="3282">
                  <c:v>7.0647809526272233E-3</c:v>
                </c:pt>
                <c:pt idx="3283">
                  <c:v>7.0650246423585705E-3</c:v>
                </c:pt>
                <c:pt idx="3284">
                  <c:v>7.0651409080770755E-3</c:v>
                </c:pt>
                <c:pt idx="3285">
                  <c:v>7.0654403351390537E-3</c:v>
                </c:pt>
                <c:pt idx="3286">
                  <c:v>7.0658779696202902E-3</c:v>
                </c:pt>
                <c:pt idx="3287">
                  <c:v>7.0672931906037443E-3</c:v>
                </c:pt>
                <c:pt idx="3288">
                  <c:v>7.0680795748683271E-3</c:v>
                </c:pt>
                <c:pt idx="3289">
                  <c:v>7.0697473890999462E-3</c:v>
                </c:pt>
                <c:pt idx="3290">
                  <c:v>7.070488876648226E-3</c:v>
                </c:pt>
                <c:pt idx="3291">
                  <c:v>7.0709487876247602E-3</c:v>
                </c:pt>
                <c:pt idx="3292">
                  <c:v>7.0710543517998239E-3</c:v>
                </c:pt>
                <c:pt idx="3293">
                  <c:v>7.0718344836144939E-3</c:v>
                </c:pt>
                <c:pt idx="3294">
                  <c:v>7.0725329922599785E-3</c:v>
                </c:pt>
                <c:pt idx="3295">
                  <c:v>7.0733187394723717E-3</c:v>
                </c:pt>
                <c:pt idx="3296">
                  <c:v>7.0735921852406796E-3</c:v>
                </c:pt>
                <c:pt idx="3297">
                  <c:v>7.0736027473516962E-3</c:v>
                </c:pt>
                <c:pt idx="3298">
                  <c:v>7.0736900150810298E-3</c:v>
                </c:pt>
                <c:pt idx="3299">
                  <c:v>7.0763362402838492E-3</c:v>
                </c:pt>
                <c:pt idx="3300">
                  <c:v>7.0779629927834615E-3</c:v>
                </c:pt>
                <c:pt idx="3301">
                  <c:v>7.0780939574136906E-3</c:v>
                </c:pt>
                <c:pt idx="3302">
                  <c:v>7.0783221650219394E-3</c:v>
                </c:pt>
                <c:pt idx="3303">
                  <c:v>7.079500523013379E-3</c:v>
                </c:pt>
                <c:pt idx="3304">
                  <c:v>7.0798130612690583E-3</c:v>
                </c:pt>
                <c:pt idx="3305">
                  <c:v>7.0798929376845185E-3</c:v>
                </c:pt>
                <c:pt idx="3306">
                  <c:v>7.0804411207358933E-3</c:v>
                </c:pt>
                <c:pt idx="3307">
                  <c:v>7.0812856768065358E-3</c:v>
                </c:pt>
                <c:pt idx="3308">
                  <c:v>7.0828849342879597E-3</c:v>
                </c:pt>
                <c:pt idx="3309">
                  <c:v>7.0832736618311326E-3</c:v>
                </c:pt>
                <c:pt idx="3310">
                  <c:v>7.0834220650211515E-3</c:v>
                </c:pt>
                <c:pt idx="3311">
                  <c:v>7.0843791117652551E-3</c:v>
                </c:pt>
                <c:pt idx="3312">
                  <c:v>7.085359285286464E-3</c:v>
                </c:pt>
                <c:pt idx="3313">
                  <c:v>7.0860898516348783E-3</c:v>
                </c:pt>
                <c:pt idx="3314">
                  <c:v>7.0862457605905772E-3</c:v>
                </c:pt>
                <c:pt idx="3315">
                  <c:v>7.0868511282402976E-3</c:v>
                </c:pt>
                <c:pt idx="3316">
                  <c:v>7.0872991088168549E-3</c:v>
                </c:pt>
                <c:pt idx="3317">
                  <c:v>7.087800306398973E-3</c:v>
                </c:pt>
                <c:pt idx="3318">
                  <c:v>7.0883548336248053E-3</c:v>
                </c:pt>
                <c:pt idx="3319">
                  <c:v>7.0890313098208721E-3</c:v>
                </c:pt>
                <c:pt idx="3320">
                  <c:v>7.0909063431449058E-3</c:v>
                </c:pt>
                <c:pt idx="3321">
                  <c:v>7.0920988035614967E-3</c:v>
                </c:pt>
                <c:pt idx="3322">
                  <c:v>7.0925279253344032E-3</c:v>
                </c:pt>
                <c:pt idx="3323">
                  <c:v>7.0932722322861654E-3</c:v>
                </c:pt>
                <c:pt idx="3324">
                  <c:v>7.0942920057460107E-3</c:v>
                </c:pt>
                <c:pt idx="3325">
                  <c:v>7.0953020123140564E-3</c:v>
                </c:pt>
                <c:pt idx="3326">
                  <c:v>7.0953731515960346E-3</c:v>
                </c:pt>
                <c:pt idx="3327">
                  <c:v>7.0959842744391507E-3</c:v>
                </c:pt>
                <c:pt idx="3328">
                  <c:v>7.0961412144431866E-3</c:v>
                </c:pt>
                <c:pt idx="3329">
                  <c:v>7.097162874316147E-3</c:v>
                </c:pt>
                <c:pt idx="3330">
                  <c:v>7.0977834030450278E-3</c:v>
                </c:pt>
                <c:pt idx="3331">
                  <c:v>7.0991666230917523E-3</c:v>
                </c:pt>
                <c:pt idx="3332">
                  <c:v>7.1012608049034181E-3</c:v>
                </c:pt>
                <c:pt idx="3333">
                  <c:v>7.1012749032983609E-3</c:v>
                </c:pt>
                <c:pt idx="3334">
                  <c:v>7.1014886856261604E-3</c:v>
                </c:pt>
                <c:pt idx="3335">
                  <c:v>7.1033286123898627E-3</c:v>
                </c:pt>
                <c:pt idx="3336">
                  <c:v>7.1035377443917401E-3</c:v>
                </c:pt>
                <c:pt idx="3337">
                  <c:v>7.1040965438598719E-3</c:v>
                </c:pt>
                <c:pt idx="3338">
                  <c:v>7.1041128125050382E-3</c:v>
                </c:pt>
                <c:pt idx="3339">
                  <c:v>7.1053433533522416E-3</c:v>
                </c:pt>
                <c:pt idx="3340">
                  <c:v>7.1062377538213305E-3</c:v>
                </c:pt>
                <c:pt idx="3341">
                  <c:v>7.1073642563458852E-3</c:v>
                </c:pt>
                <c:pt idx="3342">
                  <c:v>7.107657649033078E-3</c:v>
                </c:pt>
                <c:pt idx="3343">
                  <c:v>7.1084895869654085E-3</c:v>
                </c:pt>
                <c:pt idx="3344">
                  <c:v>7.1088974997461727E-3</c:v>
                </c:pt>
                <c:pt idx="3345">
                  <c:v>7.109121536289488E-3</c:v>
                </c:pt>
                <c:pt idx="3346">
                  <c:v>7.1092632794159186E-3</c:v>
                </c:pt>
                <c:pt idx="3347">
                  <c:v>7.1098579945300614E-3</c:v>
                </c:pt>
                <c:pt idx="3348">
                  <c:v>7.1102022817083011E-3</c:v>
                </c:pt>
                <c:pt idx="3349">
                  <c:v>7.1111275022238659E-3</c:v>
                </c:pt>
                <c:pt idx="3350">
                  <c:v>7.1113512721007266E-3</c:v>
                </c:pt>
                <c:pt idx="3351">
                  <c:v>7.1116361412554615E-3</c:v>
                </c:pt>
                <c:pt idx="3352">
                  <c:v>7.1118682222235134E-3</c:v>
                </c:pt>
                <c:pt idx="3353">
                  <c:v>7.1123835064790496E-3</c:v>
                </c:pt>
                <c:pt idx="3354">
                  <c:v>7.1127775519321101E-3</c:v>
                </c:pt>
                <c:pt idx="3355">
                  <c:v>7.1128824335836482E-3</c:v>
                </c:pt>
                <c:pt idx="3356">
                  <c:v>7.1130007062917234E-3</c:v>
                </c:pt>
                <c:pt idx="3357">
                  <c:v>7.1148726846455039E-3</c:v>
                </c:pt>
                <c:pt idx="3358">
                  <c:v>7.1149315502024154E-3</c:v>
                </c:pt>
                <c:pt idx="3359">
                  <c:v>7.1173413390324082E-3</c:v>
                </c:pt>
                <c:pt idx="3360">
                  <c:v>7.1176949521436893E-3</c:v>
                </c:pt>
                <c:pt idx="3361">
                  <c:v>7.1190101566307581E-3</c:v>
                </c:pt>
                <c:pt idx="3362">
                  <c:v>7.1192958263572217E-3</c:v>
                </c:pt>
                <c:pt idx="3363">
                  <c:v>7.1196710603937154E-3</c:v>
                </c:pt>
                <c:pt idx="3364">
                  <c:v>7.1215398655107851E-3</c:v>
                </c:pt>
                <c:pt idx="3365">
                  <c:v>7.1217943351049202E-3</c:v>
                </c:pt>
                <c:pt idx="3366">
                  <c:v>7.1226078240362182E-3</c:v>
                </c:pt>
                <c:pt idx="3367">
                  <c:v>7.1237963401009725E-3</c:v>
                </c:pt>
                <c:pt idx="3368">
                  <c:v>7.1242761280221811E-3</c:v>
                </c:pt>
                <c:pt idx="3369">
                  <c:v>7.1245706233770672E-3</c:v>
                </c:pt>
                <c:pt idx="3370">
                  <c:v>7.1246453256891109E-3</c:v>
                </c:pt>
                <c:pt idx="3371">
                  <c:v>7.1256053141872788E-3</c:v>
                </c:pt>
                <c:pt idx="3372">
                  <c:v>7.125920600648785E-3</c:v>
                </c:pt>
                <c:pt idx="3373">
                  <c:v>7.1265637046941735E-3</c:v>
                </c:pt>
                <c:pt idx="3374">
                  <c:v>7.1271015840628912E-3</c:v>
                </c:pt>
                <c:pt idx="3375">
                  <c:v>7.1276159564197285E-3</c:v>
                </c:pt>
                <c:pt idx="3376">
                  <c:v>7.12848409759594E-3</c:v>
                </c:pt>
                <c:pt idx="3377">
                  <c:v>7.1286985767056322E-3</c:v>
                </c:pt>
                <c:pt idx="3378">
                  <c:v>7.1291438774214776E-3</c:v>
                </c:pt>
                <c:pt idx="3379">
                  <c:v>7.1293199697286388E-3</c:v>
                </c:pt>
                <c:pt idx="3380">
                  <c:v>7.1295781636406723E-3</c:v>
                </c:pt>
                <c:pt idx="3381">
                  <c:v>7.1308059132592179E-3</c:v>
                </c:pt>
                <c:pt idx="3382">
                  <c:v>7.1316091787897128E-3</c:v>
                </c:pt>
                <c:pt idx="3383">
                  <c:v>7.132479060218657E-3</c:v>
                </c:pt>
                <c:pt idx="3384">
                  <c:v>7.1335191312340077E-3</c:v>
                </c:pt>
                <c:pt idx="3385">
                  <c:v>7.1354694407925285E-3</c:v>
                </c:pt>
                <c:pt idx="3386">
                  <c:v>7.1354789999101432E-3</c:v>
                </c:pt>
                <c:pt idx="3387">
                  <c:v>7.1365461430376543E-3</c:v>
                </c:pt>
                <c:pt idx="3388">
                  <c:v>7.1373675487173237E-3</c:v>
                </c:pt>
                <c:pt idx="3389">
                  <c:v>7.1381248937727763E-3</c:v>
                </c:pt>
                <c:pt idx="3390">
                  <c:v>7.1396903992377537E-3</c:v>
                </c:pt>
                <c:pt idx="3391">
                  <c:v>7.1398771351418302E-3</c:v>
                </c:pt>
                <c:pt idx="3392">
                  <c:v>7.1410492533697115E-3</c:v>
                </c:pt>
                <c:pt idx="3393">
                  <c:v>7.1430215044222629E-3</c:v>
                </c:pt>
                <c:pt idx="3394">
                  <c:v>7.1439998119620469E-3</c:v>
                </c:pt>
                <c:pt idx="3395">
                  <c:v>7.1440930871588095E-3</c:v>
                </c:pt>
                <c:pt idx="3396">
                  <c:v>7.1448414140645924E-3</c:v>
                </c:pt>
                <c:pt idx="3397">
                  <c:v>7.1459307399955119E-3</c:v>
                </c:pt>
                <c:pt idx="3398">
                  <c:v>7.1463246604541392E-3</c:v>
                </c:pt>
                <c:pt idx="3399">
                  <c:v>7.14798171775014E-3</c:v>
                </c:pt>
                <c:pt idx="3400">
                  <c:v>7.148437436121982E-3</c:v>
                </c:pt>
                <c:pt idx="3401">
                  <c:v>7.1489246325841388E-3</c:v>
                </c:pt>
                <c:pt idx="3402">
                  <c:v>7.1497918628897206E-3</c:v>
                </c:pt>
                <c:pt idx="3403">
                  <c:v>7.1500036680755804E-3</c:v>
                </c:pt>
                <c:pt idx="3404">
                  <c:v>7.152848838136344E-3</c:v>
                </c:pt>
                <c:pt idx="3405">
                  <c:v>7.1528612127748289E-3</c:v>
                </c:pt>
                <c:pt idx="3406">
                  <c:v>7.1531494149602928E-3</c:v>
                </c:pt>
                <c:pt idx="3407">
                  <c:v>7.1535159896208159E-3</c:v>
                </c:pt>
                <c:pt idx="3408">
                  <c:v>7.1540509150653476E-3</c:v>
                </c:pt>
                <c:pt idx="3409">
                  <c:v>7.1540993920659202E-3</c:v>
                </c:pt>
                <c:pt idx="3410">
                  <c:v>7.1558270590177967E-3</c:v>
                </c:pt>
                <c:pt idx="3411">
                  <c:v>7.156501519642553E-3</c:v>
                </c:pt>
                <c:pt idx="3412">
                  <c:v>7.1593711480640769E-3</c:v>
                </c:pt>
                <c:pt idx="3413">
                  <c:v>7.1597886153726862E-3</c:v>
                </c:pt>
                <c:pt idx="3414">
                  <c:v>7.1608052075210872E-3</c:v>
                </c:pt>
                <c:pt idx="3415">
                  <c:v>7.1608229812961518E-3</c:v>
                </c:pt>
                <c:pt idx="3416">
                  <c:v>7.1620716382124116E-3</c:v>
                </c:pt>
                <c:pt idx="3417">
                  <c:v>7.1633324216106376E-3</c:v>
                </c:pt>
                <c:pt idx="3418">
                  <c:v>7.1636550729820741E-3</c:v>
                </c:pt>
                <c:pt idx="3419">
                  <c:v>7.1646369173935694E-3</c:v>
                </c:pt>
                <c:pt idx="3420">
                  <c:v>7.1650504632653177E-3</c:v>
                </c:pt>
                <c:pt idx="3421">
                  <c:v>7.165101641972778E-3</c:v>
                </c:pt>
                <c:pt idx="3422">
                  <c:v>7.1655391555974137E-3</c:v>
                </c:pt>
                <c:pt idx="3423">
                  <c:v>7.1658652422995689E-3</c:v>
                </c:pt>
                <c:pt idx="3424">
                  <c:v>7.1660568184872576E-3</c:v>
                </c:pt>
                <c:pt idx="3425">
                  <c:v>7.1662448494576158E-3</c:v>
                </c:pt>
                <c:pt idx="3426">
                  <c:v>7.1673733695751217E-3</c:v>
                </c:pt>
                <c:pt idx="3427">
                  <c:v>7.1678230588637206E-3</c:v>
                </c:pt>
                <c:pt idx="3428">
                  <c:v>7.1679524506150531E-3</c:v>
                </c:pt>
                <c:pt idx="3429">
                  <c:v>7.1680078906824866E-3</c:v>
                </c:pt>
                <c:pt idx="3430">
                  <c:v>7.1687356623382544E-3</c:v>
                </c:pt>
                <c:pt idx="3431">
                  <c:v>7.1702502164958156E-3</c:v>
                </c:pt>
                <c:pt idx="3432">
                  <c:v>7.1704719479243608E-3</c:v>
                </c:pt>
                <c:pt idx="3433">
                  <c:v>7.1727352160262875E-3</c:v>
                </c:pt>
                <c:pt idx="3434">
                  <c:v>7.1727371474582238E-3</c:v>
                </c:pt>
                <c:pt idx="3435">
                  <c:v>7.1731289538587047E-3</c:v>
                </c:pt>
                <c:pt idx="3436">
                  <c:v>7.173904609741876E-3</c:v>
                </c:pt>
                <c:pt idx="3437">
                  <c:v>7.1739110802915441E-3</c:v>
                </c:pt>
                <c:pt idx="3438">
                  <c:v>7.1742830073123712E-3</c:v>
                </c:pt>
                <c:pt idx="3439">
                  <c:v>7.1745102965252048E-3</c:v>
                </c:pt>
                <c:pt idx="3440">
                  <c:v>7.1746713140936058E-3</c:v>
                </c:pt>
                <c:pt idx="3441">
                  <c:v>7.1755889415968648E-3</c:v>
                </c:pt>
                <c:pt idx="3442">
                  <c:v>7.1758713948366663E-3</c:v>
                </c:pt>
                <c:pt idx="3443">
                  <c:v>7.1766564047656394E-3</c:v>
                </c:pt>
                <c:pt idx="3444">
                  <c:v>7.1768441650789903E-3</c:v>
                </c:pt>
                <c:pt idx="3445">
                  <c:v>7.176866388286884E-3</c:v>
                </c:pt>
                <c:pt idx="3446">
                  <c:v>7.1772416961295455E-3</c:v>
                </c:pt>
                <c:pt idx="3447">
                  <c:v>7.1781515774479209E-3</c:v>
                </c:pt>
                <c:pt idx="3448">
                  <c:v>7.1786047257429014E-3</c:v>
                </c:pt>
                <c:pt idx="3449">
                  <c:v>7.178869176859959E-3</c:v>
                </c:pt>
                <c:pt idx="3450">
                  <c:v>7.1791940260260033E-3</c:v>
                </c:pt>
                <c:pt idx="3451">
                  <c:v>7.1793599212055699E-3</c:v>
                </c:pt>
                <c:pt idx="3452">
                  <c:v>7.1795620250111178E-3</c:v>
                </c:pt>
                <c:pt idx="3453">
                  <c:v>7.1799579381619724E-3</c:v>
                </c:pt>
                <c:pt idx="3454">
                  <c:v>7.1800245698013174E-3</c:v>
                </c:pt>
                <c:pt idx="3455">
                  <c:v>7.1802987275165573E-3</c:v>
                </c:pt>
                <c:pt idx="3456">
                  <c:v>7.1814443011893481E-3</c:v>
                </c:pt>
                <c:pt idx="3457">
                  <c:v>7.1817695514460201E-3</c:v>
                </c:pt>
                <c:pt idx="3458">
                  <c:v>7.1830346427358849E-3</c:v>
                </c:pt>
                <c:pt idx="3459">
                  <c:v>7.1834193358649712E-3</c:v>
                </c:pt>
                <c:pt idx="3460">
                  <c:v>7.1836361200211486E-3</c:v>
                </c:pt>
                <c:pt idx="3461">
                  <c:v>7.1836650249525362E-3</c:v>
                </c:pt>
                <c:pt idx="3462">
                  <c:v>7.1857152352324807E-3</c:v>
                </c:pt>
                <c:pt idx="3463">
                  <c:v>7.1866221044305746E-3</c:v>
                </c:pt>
                <c:pt idx="3464">
                  <c:v>7.187323658470462E-3</c:v>
                </c:pt>
                <c:pt idx="3465">
                  <c:v>7.1885027419900339E-3</c:v>
                </c:pt>
                <c:pt idx="3466">
                  <c:v>7.1891231453106493E-3</c:v>
                </c:pt>
                <c:pt idx="3467">
                  <c:v>7.1892155564592048E-3</c:v>
                </c:pt>
                <c:pt idx="3468">
                  <c:v>7.189247118860498E-3</c:v>
                </c:pt>
                <c:pt idx="3469">
                  <c:v>7.1898297709347969E-3</c:v>
                </c:pt>
                <c:pt idx="3470">
                  <c:v>7.190499518838705E-3</c:v>
                </c:pt>
                <c:pt idx="3471">
                  <c:v>7.1909296250609062E-3</c:v>
                </c:pt>
                <c:pt idx="3472">
                  <c:v>7.1913282772041029E-3</c:v>
                </c:pt>
                <c:pt idx="3473">
                  <c:v>7.191470768297189E-3</c:v>
                </c:pt>
                <c:pt idx="3474">
                  <c:v>7.1915083698991583E-3</c:v>
                </c:pt>
                <c:pt idx="3475">
                  <c:v>7.192275927665092E-3</c:v>
                </c:pt>
                <c:pt idx="3476">
                  <c:v>7.1929765899233942E-3</c:v>
                </c:pt>
                <c:pt idx="3477">
                  <c:v>7.1933686946718586E-3</c:v>
                </c:pt>
                <c:pt idx="3478">
                  <c:v>7.1942161852263532E-3</c:v>
                </c:pt>
                <c:pt idx="3479">
                  <c:v>7.1943213775473936E-3</c:v>
                </c:pt>
                <c:pt idx="3480">
                  <c:v>7.1945384060538497E-3</c:v>
                </c:pt>
                <c:pt idx="3481">
                  <c:v>7.1946730454790107E-3</c:v>
                </c:pt>
                <c:pt idx="3482">
                  <c:v>7.1954027777485999E-3</c:v>
                </c:pt>
                <c:pt idx="3483">
                  <c:v>7.1961328680837941E-3</c:v>
                </c:pt>
                <c:pt idx="3484">
                  <c:v>7.1980446658241638E-3</c:v>
                </c:pt>
                <c:pt idx="3485">
                  <c:v>7.1986400284612421E-3</c:v>
                </c:pt>
                <c:pt idx="3486">
                  <c:v>7.1988981265610832E-3</c:v>
                </c:pt>
                <c:pt idx="3487">
                  <c:v>7.1999730924604518E-3</c:v>
                </c:pt>
                <c:pt idx="3488">
                  <c:v>7.2002962185096836E-3</c:v>
                </c:pt>
                <c:pt idx="3489">
                  <c:v>7.2003059381493774E-3</c:v>
                </c:pt>
                <c:pt idx="3490">
                  <c:v>7.2007536729889561E-3</c:v>
                </c:pt>
                <c:pt idx="3491">
                  <c:v>7.2009411703966852E-3</c:v>
                </c:pt>
                <c:pt idx="3492">
                  <c:v>7.2015791367152394E-3</c:v>
                </c:pt>
                <c:pt idx="3493">
                  <c:v>7.2051224781388198E-3</c:v>
                </c:pt>
                <c:pt idx="3494">
                  <c:v>7.2063558628775604E-3</c:v>
                </c:pt>
                <c:pt idx="3495">
                  <c:v>7.2064672955698761E-3</c:v>
                </c:pt>
                <c:pt idx="3496">
                  <c:v>7.2065531807912354E-3</c:v>
                </c:pt>
                <c:pt idx="3497">
                  <c:v>7.2066555997332771E-3</c:v>
                </c:pt>
                <c:pt idx="3498">
                  <c:v>7.2077053914743833E-3</c:v>
                </c:pt>
                <c:pt idx="3499">
                  <c:v>7.2085242313178971E-3</c:v>
                </c:pt>
                <c:pt idx="3500">
                  <c:v>7.2086522057383607E-3</c:v>
                </c:pt>
                <c:pt idx="3501">
                  <c:v>7.2088075383209453E-3</c:v>
                </c:pt>
                <c:pt idx="3502">
                  <c:v>7.2093047806321628E-3</c:v>
                </c:pt>
                <c:pt idx="3503">
                  <c:v>7.2094023238060811E-3</c:v>
                </c:pt>
                <c:pt idx="3504">
                  <c:v>7.2095017314668828E-3</c:v>
                </c:pt>
                <c:pt idx="3505">
                  <c:v>7.2098528006833886E-3</c:v>
                </c:pt>
                <c:pt idx="3506">
                  <c:v>7.2098532027853246E-3</c:v>
                </c:pt>
                <c:pt idx="3507">
                  <c:v>7.2102932930968875E-3</c:v>
                </c:pt>
                <c:pt idx="3508">
                  <c:v>7.2109991051989963E-3</c:v>
                </c:pt>
                <c:pt idx="3509">
                  <c:v>7.2110364766940441E-3</c:v>
                </c:pt>
                <c:pt idx="3510">
                  <c:v>7.2115171368800149E-3</c:v>
                </c:pt>
                <c:pt idx="3511">
                  <c:v>7.211739204929981E-3</c:v>
                </c:pt>
                <c:pt idx="3512">
                  <c:v>7.2127508574164967E-3</c:v>
                </c:pt>
                <c:pt idx="3513">
                  <c:v>7.2135843221055335E-3</c:v>
                </c:pt>
                <c:pt idx="3514">
                  <c:v>7.2138699177750846E-3</c:v>
                </c:pt>
                <c:pt idx="3515">
                  <c:v>7.2145460381574317E-3</c:v>
                </c:pt>
                <c:pt idx="3516">
                  <c:v>7.215520146032035E-3</c:v>
                </c:pt>
                <c:pt idx="3517">
                  <c:v>7.2162606757788699E-3</c:v>
                </c:pt>
                <c:pt idx="3518">
                  <c:v>7.2164176991470538E-3</c:v>
                </c:pt>
                <c:pt idx="3519">
                  <c:v>7.2165724421738801E-3</c:v>
                </c:pt>
                <c:pt idx="3520">
                  <c:v>7.2171191872108425E-3</c:v>
                </c:pt>
                <c:pt idx="3521">
                  <c:v>7.217720613018232E-3</c:v>
                </c:pt>
                <c:pt idx="3522">
                  <c:v>7.2179518053797423E-3</c:v>
                </c:pt>
                <c:pt idx="3523">
                  <c:v>7.2182162315825148E-3</c:v>
                </c:pt>
                <c:pt idx="3524">
                  <c:v>7.2185953504491501E-3</c:v>
                </c:pt>
                <c:pt idx="3525">
                  <c:v>7.2202266896203232E-3</c:v>
                </c:pt>
                <c:pt idx="3526">
                  <c:v>7.2205594706014793E-3</c:v>
                </c:pt>
                <c:pt idx="3527">
                  <c:v>7.2208108652731069E-3</c:v>
                </c:pt>
                <c:pt idx="3528">
                  <c:v>7.221695602125368E-3</c:v>
                </c:pt>
                <c:pt idx="3529">
                  <c:v>7.2220595781696071E-3</c:v>
                </c:pt>
                <c:pt idx="3530">
                  <c:v>7.2221060859124237E-3</c:v>
                </c:pt>
                <c:pt idx="3531">
                  <c:v>7.2228953744705006E-3</c:v>
                </c:pt>
                <c:pt idx="3532">
                  <c:v>7.223161481088973E-3</c:v>
                </c:pt>
                <c:pt idx="3533">
                  <c:v>7.2231955998659451E-3</c:v>
                </c:pt>
                <c:pt idx="3534">
                  <c:v>7.2236636435345182E-3</c:v>
                </c:pt>
                <c:pt idx="3535">
                  <c:v>7.224862459015418E-3</c:v>
                </c:pt>
                <c:pt idx="3536">
                  <c:v>7.2255791174878391E-3</c:v>
                </c:pt>
                <c:pt idx="3537">
                  <c:v>7.2260161608670879E-3</c:v>
                </c:pt>
                <c:pt idx="3538">
                  <c:v>7.226053893050326E-3</c:v>
                </c:pt>
                <c:pt idx="3539">
                  <c:v>7.2275266026800202E-3</c:v>
                </c:pt>
                <c:pt idx="3540">
                  <c:v>7.2282695275707682E-3</c:v>
                </c:pt>
                <c:pt idx="3541">
                  <c:v>7.2289976409012609E-3</c:v>
                </c:pt>
                <c:pt idx="3542">
                  <c:v>7.2296459406260265E-3</c:v>
                </c:pt>
                <c:pt idx="3543">
                  <c:v>7.2297415157316575E-3</c:v>
                </c:pt>
                <c:pt idx="3544">
                  <c:v>7.2299199461965885E-3</c:v>
                </c:pt>
                <c:pt idx="3545">
                  <c:v>7.2312652211339113E-3</c:v>
                </c:pt>
                <c:pt idx="3546">
                  <c:v>7.2313116668662088E-3</c:v>
                </c:pt>
                <c:pt idx="3547">
                  <c:v>7.2318265826267899E-3</c:v>
                </c:pt>
                <c:pt idx="3548">
                  <c:v>7.232151994546113E-3</c:v>
                </c:pt>
                <c:pt idx="3549">
                  <c:v>7.2322492035314326E-3</c:v>
                </c:pt>
                <c:pt idx="3550">
                  <c:v>7.2323400325624435E-3</c:v>
                </c:pt>
                <c:pt idx="3551">
                  <c:v>7.2333023934873482E-3</c:v>
                </c:pt>
                <c:pt idx="3552">
                  <c:v>7.2341387981255164E-3</c:v>
                </c:pt>
                <c:pt idx="3553">
                  <c:v>7.234160472533448E-3</c:v>
                </c:pt>
                <c:pt idx="3554">
                  <c:v>7.2358791446642369E-3</c:v>
                </c:pt>
                <c:pt idx="3555">
                  <c:v>7.2366094369299919E-3</c:v>
                </c:pt>
                <c:pt idx="3556">
                  <c:v>7.2368307428081636E-3</c:v>
                </c:pt>
                <c:pt idx="3557">
                  <c:v>7.2395258597614497E-3</c:v>
                </c:pt>
                <c:pt idx="3558">
                  <c:v>7.240438120931717E-3</c:v>
                </c:pt>
                <c:pt idx="3559">
                  <c:v>7.2414787228437623E-3</c:v>
                </c:pt>
                <c:pt idx="3560">
                  <c:v>7.2423108898214076E-3</c:v>
                </c:pt>
                <c:pt idx="3561">
                  <c:v>7.2430859010410393E-3</c:v>
                </c:pt>
                <c:pt idx="3562">
                  <c:v>7.2431736889402064E-3</c:v>
                </c:pt>
                <c:pt idx="3563">
                  <c:v>7.2435749790697151E-3</c:v>
                </c:pt>
                <c:pt idx="3564">
                  <c:v>7.2438891015878283E-3</c:v>
                </c:pt>
                <c:pt idx="3565">
                  <c:v>7.2439777467992661E-3</c:v>
                </c:pt>
                <c:pt idx="3566">
                  <c:v>7.2441096723004621E-3</c:v>
                </c:pt>
                <c:pt idx="3567">
                  <c:v>7.244375739382863E-3</c:v>
                </c:pt>
                <c:pt idx="3568">
                  <c:v>7.2450255812660305E-3</c:v>
                </c:pt>
                <c:pt idx="3569">
                  <c:v>7.2456803564522245E-3</c:v>
                </c:pt>
                <c:pt idx="3570">
                  <c:v>7.2484833591423365E-3</c:v>
                </c:pt>
                <c:pt idx="3571">
                  <c:v>7.2487170938228861E-3</c:v>
                </c:pt>
                <c:pt idx="3572">
                  <c:v>7.2487392212373762E-3</c:v>
                </c:pt>
                <c:pt idx="3573">
                  <c:v>7.2489993625817692E-3</c:v>
                </c:pt>
                <c:pt idx="3574">
                  <c:v>7.2502301963238858E-3</c:v>
                </c:pt>
                <c:pt idx="3575">
                  <c:v>7.2504963144117826E-3</c:v>
                </c:pt>
                <c:pt idx="3576">
                  <c:v>7.250910416696287E-3</c:v>
                </c:pt>
                <c:pt idx="3577">
                  <c:v>7.2515941768225515E-3</c:v>
                </c:pt>
                <c:pt idx="3578">
                  <c:v>7.2524522390788109E-3</c:v>
                </c:pt>
                <c:pt idx="3579">
                  <c:v>7.2542130495795859E-3</c:v>
                </c:pt>
                <c:pt idx="3580">
                  <c:v>7.2546205782072154E-3</c:v>
                </c:pt>
                <c:pt idx="3581">
                  <c:v>7.2548765786211913E-3</c:v>
                </c:pt>
                <c:pt idx="3582">
                  <c:v>7.2549616758666342E-3</c:v>
                </c:pt>
                <c:pt idx="3583">
                  <c:v>7.2551476474769869E-3</c:v>
                </c:pt>
                <c:pt idx="3584">
                  <c:v>7.2552200154080652E-3</c:v>
                </c:pt>
                <c:pt idx="3585">
                  <c:v>7.2561926381542793E-3</c:v>
                </c:pt>
                <c:pt idx="3586">
                  <c:v>7.2562618348216319E-3</c:v>
                </c:pt>
                <c:pt idx="3587">
                  <c:v>7.2564062765652004E-3</c:v>
                </c:pt>
                <c:pt idx="3588">
                  <c:v>7.2573110318480674E-3</c:v>
                </c:pt>
                <c:pt idx="3589">
                  <c:v>7.2603340888147431E-3</c:v>
                </c:pt>
                <c:pt idx="3590">
                  <c:v>7.2604995228832863E-3</c:v>
                </c:pt>
                <c:pt idx="3591">
                  <c:v>7.2607840332680577E-3</c:v>
                </c:pt>
                <c:pt idx="3592">
                  <c:v>7.2609564579315892E-3</c:v>
                </c:pt>
                <c:pt idx="3593">
                  <c:v>7.2609774649369111E-3</c:v>
                </c:pt>
                <c:pt idx="3594">
                  <c:v>7.2620197103028467E-3</c:v>
                </c:pt>
                <c:pt idx="3595">
                  <c:v>7.2621670583393515E-3</c:v>
                </c:pt>
                <c:pt idx="3596">
                  <c:v>7.2624723140290491E-3</c:v>
                </c:pt>
                <c:pt idx="3597">
                  <c:v>7.2624944482551053E-3</c:v>
                </c:pt>
                <c:pt idx="3598">
                  <c:v>7.2626456720283747E-3</c:v>
                </c:pt>
                <c:pt idx="3599">
                  <c:v>7.2633950383548156E-3</c:v>
                </c:pt>
                <c:pt idx="3600">
                  <c:v>7.2637107599049563E-3</c:v>
                </c:pt>
                <c:pt idx="3601">
                  <c:v>7.2652397012848329E-3</c:v>
                </c:pt>
                <c:pt idx="3602">
                  <c:v>7.2656390267628393E-3</c:v>
                </c:pt>
                <c:pt idx="3603">
                  <c:v>7.26702893539406E-3</c:v>
                </c:pt>
                <c:pt idx="3604">
                  <c:v>7.2674832707157102E-3</c:v>
                </c:pt>
                <c:pt idx="3605">
                  <c:v>7.2678775972207128E-3</c:v>
                </c:pt>
                <c:pt idx="3606">
                  <c:v>7.268140551247265E-3</c:v>
                </c:pt>
                <c:pt idx="3607">
                  <c:v>7.268332670901068E-3</c:v>
                </c:pt>
                <c:pt idx="3608">
                  <c:v>7.2695315918300156E-3</c:v>
                </c:pt>
                <c:pt idx="3609">
                  <c:v>7.2695838893287873E-3</c:v>
                </c:pt>
                <c:pt idx="3610">
                  <c:v>7.2696128724293978E-3</c:v>
                </c:pt>
                <c:pt idx="3611">
                  <c:v>7.2700155136648228E-3</c:v>
                </c:pt>
                <c:pt idx="3612">
                  <c:v>7.2705418257598018E-3</c:v>
                </c:pt>
                <c:pt idx="3613">
                  <c:v>7.2709969705833984E-3</c:v>
                </c:pt>
                <c:pt idx="3614">
                  <c:v>7.2710512916452754E-3</c:v>
                </c:pt>
                <c:pt idx="3615">
                  <c:v>7.2710723547158218E-3</c:v>
                </c:pt>
                <c:pt idx="3616">
                  <c:v>7.2718124621802575E-3</c:v>
                </c:pt>
                <c:pt idx="3617">
                  <c:v>7.2722351903581235E-3</c:v>
                </c:pt>
                <c:pt idx="3618">
                  <c:v>7.2722655095478449E-3</c:v>
                </c:pt>
                <c:pt idx="3619">
                  <c:v>7.2723830280708827E-3</c:v>
                </c:pt>
                <c:pt idx="3620">
                  <c:v>7.2726053118703071E-3</c:v>
                </c:pt>
                <c:pt idx="3621">
                  <c:v>7.2726495221383932E-3</c:v>
                </c:pt>
                <c:pt idx="3622">
                  <c:v>7.2753608827411647E-3</c:v>
                </c:pt>
                <c:pt idx="3623">
                  <c:v>7.2754149476283881E-3</c:v>
                </c:pt>
                <c:pt idx="3624">
                  <c:v>7.2756781537416755E-3</c:v>
                </c:pt>
                <c:pt idx="3625">
                  <c:v>7.2759773352563152E-3</c:v>
                </c:pt>
                <c:pt idx="3626">
                  <c:v>7.276244953825374E-3</c:v>
                </c:pt>
                <c:pt idx="3627">
                  <c:v>7.2770519554334759E-3</c:v>
                </c:pt>
                <c:pt idx="3628">
                  <c:v>7.2774159495448514E-3</c:v>
                </c:pt>
                <c:pt idx="3629">
                  <c:v>7.2775146739157684E-3</c:v>
                </c:pt>
                <c:pt idx="3630">
                  <c:v>7.2776860776510473E-3</c:v>
                </c:pt>
                <c:pt idx="3631">
                  <c:v>7.2782464067935246E-3</c:v>
                </c:pt>
                <c:pt idx="3632">
                  <c:v>7.2794169757299269E-3</c:v>
                </c:pt>
                <c:pt idx="3633">
                  <c:v>7.2796653446660625E-3</c:v>
                </c:pt>
                <c:pt idx="3634">
                  <c:v>7.2807117706740051E-3</c:v>
                </c:pt>
                <c:pt idx="3635">
                  <c:v>7.2807710724175261E-3</c:v>
                </c:pt>
                <c:pt idx="3636">
                  <c:v>7.2809121952730881E-3</c:v>
                </c:pt>
                <c:pt idx="3637">
                  <c:v>7.2810961055619211E-3</c:v>
                </c:pt>
                <c:pt idx="3638">
                  <c:v>7.2817818930296478E-3</c:v>
                </c:pt>
                <c:pt idx="3639">
                  <c:v>7.2819398957675932E-3</c:v>
                </c:pt>
                <c:pt idx="3640">
                  <c:v>7.2824495863640397E-3</c:v>
                </c:pt>
                <c:pt idx="3641">
                  <c:v>7.28255257358126E-3</c:v>
                </c:pt>
                <c:pt idx="3642">
                  <c:v>7.2825780085820392E-3</c:v>
                </c:pt>
                <c:pt idx="3643">
                  <c:v>7.2826273902985945E-3</c:v>
                </c:pt>
                <c:pt idx="3644">
                  <c:v>7.2830001584994943E-3</c:v>
                </c:pt>
                <c:pt idx="3645">
                  <c:v>7.2830257625956119E-3</c:v>
                </c:pt>
                <c:pt idx="3646">
                  <c:v>7.2832638965165675E-3</c:v>
                </c:pt>
                <c:pt idx="3647">
                  <c:v>7.2833491919998246E-3</c:v>
                </c:pt>
                <c:pt idx="3648">
                  <c:v>7.2834723942938164E-3</c:v>
                </c:pt>
                <c:pt idx="3649">
                  <c:v>7.2844033977049177E-3</c:v>
                </c:pt>
                <c:pt idx="3650">
                  <c:v>7.2848076901450834E-3</c:v>
                </c:pt>
                <c:pt idx="3651">
                  <c:v>7.2850613098396164E-3</c:v>
                </c:pt>
                <c:pt idx="3652">
                  <c:v>7.2851830560318222E-3</c:v>
                </c:pt>
                <c:pt idx="3653">
                  <c:v>7.2853866958559827E-3</c:v>
                </c:pt>
                <c:pt idx="3654">
                  <c:v>7.2860341232367856E-3</c:v>
                </c:pt>
                <c:pt idx="3655">
                  <c:v>7.2865432510782133E-3</c:v>
                </c:pt>
                <c:pt idx="3656">
                  <c:v>7.2875565956612778E-3</c:v>
                </c:pt>
                <c:pt idx="3657">
                  <c:v>7.2877551233946469E-3</c:v>
                </c:pt>
                <c:pt idx="3658">
                  <c:v>7.2879142372812974E-3</c:v>
                </c:pt>
                <c:pt idx="3659">
                  <c:v>7.2891140026348465E-3</c:v>
                </c:pt>
                <c:pt idx="3660">
                  <c:v>7.2892595377962643E-3</c:v>
                </c:pt>
                <c:pt idx="3661">
                  <c:v>7.289740053197157E-3</c:v>
                </c:pt>
                <c:pt idx="3662">
                  <c:v>7.2911489256298444E-3</c:v>
                </c:pt>
                <c:pt idx="3663">
                  <c:v>7.2923257785843295E-3</c:v>
                </c:pt>
                <c:pt idx="3664">
                  <c:v>7.2926490723767973E-3</c:v>
                </c:pt>
                <c:pt idx="3665">
                  <c:v>7.2932904497322896E-3</c:v>
                </c:pt>
                <c:pt idx="3666">
                  <c:v>7.2933376027562915E-3</c:v>
                </c:pt>
                <c:pt idx="3667">
                  <c:v>7.2935644221123344E-3</c:v>
                </c:pt>
                <c:pt idx="3668">
                  <c:v>7.2944282676037668E-3</c:v>
                </c:pt>
                <c:pt idx="3669">
                  <c:v>7.2950671271348145E-3</c:v>
                </c:pt>
                <c:pt idx="3670">
                  <c:v>7.2962437969527625E-3</c:v>
                </c:pt>
                <c:pt idx="3671">
                  <c:v>7.2966178385723062E-3</c:v>
                </c:pt>
                <c:pt idx="3672">
                  <c:v>7.2974244222604153E-3</c:v>
                </c:pt>
                <c:pt idx="3673">
                  <c:v>7.2977148239221409E-3</c:v>
                </c:pt>
                <c:pt idx="3674">
                  <c:v>7.298686594735068E-3</c:v>
                </c:pt>
                <c:pt idx="3675">
                  <c:v>7.2987610680997584E-3</c:v>
                </c:pt>
                <c:pt idx="3676">
                  <c:v>7.2998978597011441E-3</c:v>
                </c:pt>
                <c:pt idx="3677">
                  <c:v>7.3002033558318725E-3</c:v>
                </c:pt>
                <c:pt idx="3678">
                  <c:v>7.3004635422410117E-3</c:v>
                </c:pt>
                <c:pt idx="3679">
                  <c:v>7.301338335256714E-3</c:v>
                </c:pt>
                <c:pt idx="3680">
                  <c:v>7.3017115276836683E-3</c:v>
                </c:pt>
                <c:pt idx="3681">
                  <c:v>7.3020128687996729E-3</c:v>
                </c:pt>
                <c:pt idx="3682">
                  <c:v>7.3025648598120992E-3</c:v>
                </c:pt>
                <c:pt idx="3683">
                  <c:v>7.303663390257769E-3</c:v>
                </c:pt>
                <c:pt idx="3684">
                  <c:v>7.304669301188782E-3</c:v>
                </c:pt>
                <c:pt idx="3685">
                  <c:v>7.3053882941349216E-3</c:v>
                </c:pt>
                <c:pt idx="3686">
                  <c:v>7.3054480624372272E-3</c:v>
                </c:pt>
                <c:pt idx="3687">
                  <c:v>7.3054673445208168E-3</c:v>
                </c:pt>
                <c:pt idx="3688">
                  <c:v>7.3056426154107356E-3</c:v>
                </c:pt>
                <c:pt idx="3689">
                  <c:v>7.3061012117886836E-3</c:v>
                </c:pt>
                <c:pt idx="3690">
                  <c:v>7.3061366785554076E-3</c:v>
                </c:pt>
                <c:pt idx="3691">
                  <c:v>7.3061764792038903E-3</c:v>
                </c:pt>
                <c:pt idx="3692">
                  <c:v>7.3066378431966587E-3</c:v>
                </c:pt>
                <c:pt idx="3693">
                  <c:v>7.307362149607503E-3</c:v>
                </c:pt>
                <c:pt idx="3694">
                  <c:v>7.3074691004833756E-3</c:v>
                </c:pt>
                <c:pt idx="3695">
                  <c:v>7.3077437089350264E-3</c:v>
                </c:pt>
                <c:pt idx="3696">
                  <c:v>7.3079696778007974E-3</c:v>
                </c:pt>
                <c:pt idx="3697">
                  <c:v>7.3082527242161362E-3</c:v>
                </c:pt>
                <c:pt idx="3698">
                  <c:v>7.3085842421574364E-3</c:v>
                </c:pt>
                <c:pt idx="3699">
                  <c:v>7.3088833027707767E-3</c:v>
                </c:pt>
                <c:pt idx="3700">
                  <c:v>7.308961874147272E-3</c:v>
                </c:pt>
                <c:pt idx="3701">
                  <c:v>7.3095187498184427E-3</c:v>
                </c:pt>
                <c:pt idx="3702">
                  <c:v>7.309754055962521E-3</c:v>
                </c:pt>
                <c:pt idx="3703">
                  <c:v>7.3098002510091683E-3</c:v>
                </c:pt>
                <c:pt idx="3704">
                  <c:v>7.3103207967209127E-3</c:v>
                </c:pt>
                <c:pt idx="3705">
                  <c:v>7.3104995179349005E-3</c:v>
                </c:pt>
                <c:pt idx="3706">
                  <c:v>7.3113663715834339E-3</c:v>
                </c:pt>
                <c:pt idx="3707">
                  <c:v>7.3116564746223888E-3</c:v>
                </c:pt>
                <c:pt idx="3708">
                  <c:v>7.3143281527268322E-3</c:v>
                </c:pt>
                <c:pt idx="3709">
                  <c:v>7.3144469847909758E-3</c:v>
                </c:pt>
                <c:pt idx="3710">
                  <c:v>7.3165289072428972E-3</c:v>
                </c:pt>
                <c:pt idx="3711">
                  <c:v>7.3166643394233961E-3</c:v>
                </c:pt>
                <c:pt idx="3712">
                  <c:v>7.317346239523348E-3</c:v>
                </c:pt>
                <c:pt idx="3713">
                  <c:v>7.3180205840776714E-3</c:v>
                </c:pt>
                <c:pt idx="3714">
                  <c:v>7.3189444741430087E-3</c:v>
                </c:pt>
                <c:pt idx="3715">
                  <c:v>7.319328849705182E-3</c:v>
                </c:pt>
                <c:pt idx="3716">
                  <c:v>7.3193967664383726E-3</c:v>
                </c:pt>
                <c:pt idx="3717">
                  <c:v>7.3198371372564588E-3</c:v>
                </c:pt>
                <c:pt idx="3718">
                  <c:v>7.3198670957965095E-3</c:v>
                </c:pt>
                <c:pt idx="3719">
                  <c:v>7.3201838251239718E-3</c:v>
                </c:pt>
                <c:pt idx="3720">
                  <c:v>7.3208996614536883E-3</c:v>
                </c:pt>
                <c:pt idx="3721">
                  <c:v>7.3216652802372056E-3</c:v>
                </c:pt>
                <c:pt idx="3722">
                  <c:v>7.3217867888923571E-3</c:v>
                </c:pt>
                <c:pt idx="3723">
                  <c:v>7.3218148436556118E-3</c:v>
                </c:pt>
                <c:pt idx="3724">
                  <c:v>7.3221282791817001E-3</c:v>
                </c:pt>
                <c:pt idx="3725">
                  <c:v>7.3223397487608812E-3</c:v>
                </c:pt>
                <c:pt idx="3726">
                  <c:v>7.3251189048288683E-3</c:v>
                </c:pt>
                <c:pt idx="3727">
                  <c:v>7.3255982823524054E-3</c:v>
                </c:pt>
                <c:pt idx="3728">
                  <c:v>7.3258233483897879E-3</c:v>
                </c:pt>
                <c:pt idx="3729">
                  <c:v>7.3265410968314949E-3</c:v>
                </c:pt>
                <c:pt idx="3730">
                  <c:v>7.326903959130558E-3</c:v>
                </c:pt>
                <c:pt idx="3731">
                  <c:v>7.3269240267732688E-3</c:v>
                </c:pt>
                <c:pt idx="3732">
                  <c:v>7.3272267410936232E-3</c:v>
                </c:pt>
                <c:pt idx="3733">
                  <c:v>7.3272662854841665E-3</c:v>
                </c:pt>
                <c:pt idx="3734">
                  <c:v>7.3277000576303999E-3</c:v>
                </c:pt>
                <c:pt idx="3735">
                  <c:v>7.3278757120214481E-3</c:v>
                </c:pt>
                <c:pt idx="3736">
                  <c:v>7.3282331976767959E-3</c:v>
                </c:pt>
                <c:pt idx="3737">
                  <c:v>7.3284655006314739E-3</c:v>
                </c:pt>
                <c:pt idx="3738">
                  <c:v>7.3285919628305702E-3</c:v>
                </c:pt>
                <c:pt idx="3739">
                  <c:v>7.3288065381575934E-3</c:v>
                </c:pt>
                <c:pt idx="3740">
                  <c:v>7.3288628251477195E-3</c:v>
                </c:pt>
                <c:pt idx="3741">
                  <c:v>7.3293136343499463E-3</c:v>
                </c:pt>
                <c:pt idx="3742">
                  <c:v>7.3297967354159351E-3</c:v>
                </c:pt>
                <c:pt idx="3743">
                  <c:v>7.3303115083866045E-3</c:v>
                </c:pt>
                <c:pt idx="3744">
                  <c:v>7.3303478999187741E-3</c:v>
                </c:pt>
                <c:pt idx="3745">
                  <c:v>7.3311962460632643E-3</c:v>
                </c:pt>
                <c:pt idx="3746">
                  <c:v>7.3321272596314976E-3</c:v>
                </c:pt>
                <c:pt idx="3747">
                  <c:v>7.3322620102357705E-3</c:v>
                </c:pt>
                <c:pt idx="3748">
                  <c:v>7.3324943388601745E-3</c:v>
                </c:pt>
                <c:pt idx="3749">
                  <c:v>7.3333302771912447E-3</c:v>
                </c:pt>
                <c:pt idx="3750">
                  <c:v>7.3338574793517823E-3</c:v>
                </c:pt>
                <c:pt idx="3751">
                  <c:v>7.333899869767381E-3</c:v>
                </c:pt>
                <c:pt idx="3752">
                  <c:v>7.3346662337712108E-3</c:v>
                </c:pt>
                <c:pt idx="3753">
                  <c:v>7.3347610698803302E-3</c:v>
                </c:pt>
                <c:pt idx="3754">
                  <c:v>7.3349282379662987E-3</c:v>
                </c:pt>
                <c:pt idx="3755">
                  <c:v>7.335014793260668E-3</c:v>
                </c:pt>
                <c:pt idx="3756">
                  <c:v>7.3351951695599408E-3</c:v>
                </c:pt>
                <c:pt idx="3757">
                  <c:v>7.3368707837826209E-3</c:v>
                </c:pt>
                <c:pt idx="3758">
                  <c:v>7.337433640956733E-3</c:v>
                </c:pt>
                <c:pt idx="3759">
                  <c:v>7.3375768727755222E-3</c:v>
                </c:pt>
                <c:pt idx="3760">
                  <c:v>7.3376585708335579E-3</c:v>
                </c:pt>
                <c:pt idx="3761">
                  <c:v>7.3379546962731917E-3</c:v>
                </c:pt>
                <c:pt idx="3762">
                  <c:v>7.3381477187119066E-3</c:v>
                </c:pt>
                <c:pt idx="3763">
                  <c:v>7.3392242613758473E-3</c:v>
                </c:pt>
                <c:pt idx="3764">
                  <c:v>7.3403625328777918E-3</c:v>
                </c:pt>
                <c:pt idx="3765">
                  <c:v>7.340366980648284E-3</c:v>
                </c:pt>
                <c:pt idx="3766">
                  <c:v>7.3410568260866647E-3</c:v>
                </c:pt>
                <c:pt idx="3767">
                  <c:v>7.3410738055476252E-3</c:v>
                </c:pt>
                <c:pt idx="3768">
                  <c:v>7.34195691402035E-3</c:v>
                </c:pt>
                <c:pt idx="3769">
                  <c:v>7.3423317906126592E-3</c:v>
                </c:pt>
                <c:pt idx="3770">
                  <c:v>7.3428249663753734E-3</c:v>
                </c:pt>
                <c:pt idx="3771">
                  <c:v>7.3429762063276739E-3</c:v>
                </c:pt>
                <c:pt idx="3772">
                  <c:v>7.3431569420226587E-3</c:v>
                </c:pt>
                <c:pt idx="3773">
                  <c:v>7.3431575244348379E-3</c:v>
                </c:pt>
                <c:pt idx="3774">
                  <c:v>7.3432062530344316E-3</c:v>
                </c:pt>
                <c:pt idx="3775">
                  <c:v>7.3433671003020782E-3</c:v>
                </c:pt>
                <c:pt idx="3776">
                  <c:v>7.3435682723597805E-3</c:v>
                </c:pt>
                <c:pt idx="3777">
                  <c:v>7.3436454288216711E-3</c:v>
                </c:pt>
                <c:pt idx="3778">
                  <c:v>7.3437214964214232E-3</c:v>
                </c:pt>
                <c:pt idx="3779">
                  <c:v>7.3441290881427904E-3</c:v>
                </c:pt>
                <c:pt idx="3780">
                  <c:v>7.3442240941770758E-3</c:v>
                </c:pt>
                <c:pt idx="3781">
                  <c:v>7.3453501053989158E-3</c:v>
                </c:pt>
                <c:pt idx="3782">
                  <c:v>7.3458531457099253E-3</c:v>
                </c:pt>
                <c:pt idx="3783">
                  <c:v>7.3460094346970879E-3</c:v>
                </c:pt>
                <c:pt idx="3784">
                  <c:v>7.3460543548976619E-3</c:v>
                </c:pt>
                <c:pt idx="3785">
                  <c:v>7.3462020696790893E-3</c:v>
                </c:pt>
                <c:pt idx="3786">
                  <c:v>7.3463226365764406E-3</c:v>
                </c:pt>
                <c:pt idx="3787">
                  <c:v>7.3465102374555584E-3</c:v>
                </c:pt>
                <c:pt idx="3788">
                  <c:v>7.3472413296155172E-3</c:v>
                </c:pt>
                <c:pt idx="3789">
                  <c:v>7.3473736908087036E-3</c:v>
                </c:pt>
                <c:pt idx="3790">
                  <c:v>7.3478172420084467E-3</c:v>
                </c:pt>
                <c:pt idx="3791">
                  <c:v>7.3478642029669696E-3</c:v>
                </c:pt>
                <c:pt idx="3792">
                  <c:v>7.3480565104896865E-3</c:v>
                </c:pt>
                <c:pt idx="3793">
                  <c:v>7.3483736746516965E-3</c:v>
                </c:pt>
                <c:pt idx="3794">
                  <c:v>7.348661190712368E-3</c:v>
                </c:pt>
                <c:pt idx="3795">
                  <c:v>7.3487261318291178E-3</c:v>
                </c:pt>
                <c:pt idx="3796">
                  <c:v>7.348836293244872E-3</c:v>
                </c:pt>
                <c:pt idx="3797">
                  <c:v>7.34949289136963E-3</c:v>
                </c:pt>
                <c:pt idx="3798">
                  <c:v>7.3495355418560079E-3</c:v>
                </c:pt>
                <c:pt idx="3799">
                  <c:v>7.3497785406954575E-3</c:v>
                </c:pt>
                <c:pt idx="3800">
                  <c:v>7.3499925393772005E-3</c:v>
                </c:pt>
                <c:pt idx="3801">
                  <c:v>7.3500631037337096E-3</c:v>
                </c:pt>
                <c:pt idx="3802">
                  <c:v>7.3520041563110081E-3</c:v>
                </c:pt>
                <c:pt idx="3803">
                  <c:v>7.3528135712356731E-3</c:v>
                </c:pt>
                <c:pt idx="3804">
                  <c:v>7.3531645190336769E-3</c:v>
                </c:pt>
                <c:pt idx="3805">
                  <c:v>7.3534936126996879E-3</c:v>
                </c:pt>
                <c:pt idx="3806">
                  <c:v>7.3556562948144371E-3</c:v>
                </c:pt>
                <c:pt idx="3807">
                  <c:v>7.3559404530101876E-3</c:v>
                </c:pt>
                <c:pt idx="3808">
                  <c:v>7.3561481738883107E-3</c:v>
                </c:pt>
                <c:pt idx="3809">
                  <c:v>7.3565352210071943E-3</c:v>
                </c:pt>
                <c:pt idx="3810">
                  <c:v>7.3575305230569451E-3</c:v>
                </c:pt>
                <c:pt idx="3811">
                  <c:v>7.357559129041469E-3</c:v>
                </c:pt>
                <c:pt idx="3812">
                  <c:v>7.3586861491259786E-3</c:v>
                </c:pt>
                <c:pt idx="3813">
                  <c:v>7.359425736033009E-3</c:v>
                </c:pt>
                <c:pt idx="3814">
                  <c:v>7.36029674370211E-3</c:v>
                </c:pt>
                <c:pt idx="3815">
                  <c:v>7.3605144286204684E-3</c:v>
                </c:pt>
                <c:pt idx="3816">
                  <c:v>7.3607142294260458E-3</c:v>
                </c:pt>
                <c:pt idx="3817">
                  <c:v>7.3609347911594587E-3</c:v>
                </c:pt>
                <c:pt idx="3818">
                  <c:v>7.3611947510715337E-3</c:v>
                </c:pt>
                <c:pt idx="3819">
                  <c:v>7.3618736954452896E-3</c:v>
                </c:pt>
                <c:pt idx="3820">
                  <c:v>7.3620932221900521E-3</c:v>
                </c:pt>
                <c:pt idx="3821">
                  <c:v>7.3625359910610014E-3</c:v>
                </c:pt>
                <c:pt idx="3822">
                  <c:v>7.3625852484311069E-3</c:v>
                </c:pt>
                <c:pt idx="3823">
                  <c:v>7.3626633289999464E-3</c:v>
                </c:pt>
                <c:pt idx="3824">
                  <c:v>7.3628809019154716E-3</c:v>
                </c:pt>
                <c:pt idx="3825">
                  <c:v>7.3631484317103818E-3</c:v>
                </c:pt>
                <c:pt idx="3826">
                  <c:v>7.3632483746961675E-3</c:v>
                </c:pt>
                <c:pt idx="3827">
                  <c:v>7.3632707313680571E-3</c:v>
                </c:pt>
                <c:pt idx="3828">
                  <c:v>7.3633823577995252E-3</c:v>
                </c:pt>
                <c:pt idx="3829">
                  <c:v>7.3640750348350431E-3</c:v>
                </c:pt>
                <c:pt idx="3830">
                  <c:v>7.3641046578127815E-3</c:v>
                </c:pt>
                <c:pt idx="3831">
                  <c:v>7.3641382539488855E-3</c:v>
                </c:pt>
                <c:pt idx="3832">
                  <c:v>7.3642511869488076E-3</c:v>
                </c:pt>
                <c:pt idx="3833">
                  <c:v>7.3651026407312086E-3</c:v>
                </c:pt>
                <c:pt idx="3834">
                  <c:v>7.3653429700505828E-3</c:v>
                </c:pt>
                <c:pt idx="3835">
                  <c:v>7.3653993237962267E-3</c:v>
                </c:pt>
                <c:pt idx="3836">
                  <c:v>7.3660951310359256E-3</c:v>
                </c:pt>
                <c:pt idx="3837">
                  <c:v>7.3662718689801281E-3</c:v>
                </c:pt>
                <c:pt idx="3838">
                  <c:v>7.366280567899822E-3</c:v>
                </c:pt>
                <c:pt idx="3839">
                  <c:v>7.3663774739744243E-3</c:v>
                </c:pt>
                <c:pt idx="3840">
                  <c:v>7.3668772602975439E-3</c:v>
                </c:pt>
                <c:pt idx="3841">
                  <c:v>7.3674428295611273E-3</c:v>
                </c:pt>
                <c:pt idx="3842">
                  <c:v>7.3682130420243287E-3</c:v>
                </c:pt>
                <c:pt idx="3843">
                  <c:v>7.3685303467755691E-3</c:v>
                </c:pt>
                <c:pt idx="3844">
                  <c:v>7.368913239293993E-3</c:v>
                </c:pt>
                <c:pt idx="3845">
                  <c:v>7.3692103553098937E-3</c:v>
                </c:pt>
                <c:pt idx="3846">
                  <c:v>7.3692236651050772E-3</c:v>
                </c:pt>
                <c:pt idx="3847">
                  <c:v>7.3694735721026626E-3</c:v>
                </c:pt>
                <c:pt idx="3848">
                  <c:v>7.3694864702279353E-3</c:v>
                </c:pt>
                <c:pt idx="3849">
                  <c:v>7.369637415358476E-3</c:v>
                </c:pt>
                <c:pt idx="3850">
                  <c:v>7.3696676210734634E-3</c:v>
                </c:pt>
                <c:pt idx="3851">
                  <c:v>7.370025770320904E-3</c:v>
                </c:pt>
                <c:pt idx="3852">
                  <c:v>7.3709416936175729E-3</c:v>
                </c:pt>
                <c:pt idx="3853">
                  <c:v>7.3716833984022673E-3</c:v>
                </c:pt>
                <c:pt idx="3854">
                  <c:v>7.3717375664126856E-3</c:v>
                </c:pt>
                <c:pt idx="3855">
                  <c:v>7.3731008512011014E-3</c:v>
                </c:pt>
                <c:pt idx="3856">
                  <c:v>7.3734007799683742E-3</c:v>
                </c:pt>
                <c:pt idx="3857">
                  <c:v>7.3734247518820175E-3</c:v>
                </c:pt>
                <c:pt idx="3858">
                  <c:v>7.3734772870139619E-3</c:v>
                </c:pt>
                <c:pt idx="3859">
                  <c:v>7.3736362053274966E-3</c:v>
                </c:pt>
                <c:pt idx="3860">
                  <c:v>7.3738332588927421E-3</c:v>
                </c:pt>
                <c:pt idx="3861">
                  <c:v>7.3745723000949353E-3</c:v>
                </c:pt>
                <c:pt idx="3862">
                  <c:v>7.3747256164866824E-3</c:v>
                </c:pt>
                <c:pt idx="3863">
                  <c:v>7.3749327777494957E-3</c:v>
                </c:pt>
                <c:pt idx="3864">
                  <c:v>7.3753176531596411E-3</c:v>
                </c:pt>
                <c:pt idx="3865">
                  <c:v>7.3755149270521179E-3</c:v>
                </c:pt>
                <c:pt idx="3866">
                  <c:v>7.3763765271734694E-3</c:v>
                </c:pt>
                <c:pt idx="3867">
                  <c:v>7.377129249201678E-3</c:v>
                </c:pt>
                <c:pt idx="3868">
                  <c:v>7.3774283080858911E-3</c:v>
                </c:pt>
                <c:pt idx="3869">
                  <c:v>7.3774308035533219E-3</c:v>
                </c:pt>
                <c:pt idx="3870">
                  <c:v>7.3778835477168814E-3</c:v>
                </c:pt>
                <c:pt idx="3871">
                  <c:v>7.3784492019732893E-3</c:v>
                </c:pt>
                <c:pt idx="3872">
                  <c:v>7.3785988772972332E-3</c:v>
                </c:pt>
                <c:pt idx="3873">
                  <c:v>7.3789742303782919E-3</c:v>
                </c:pt>
                <c:pt idx="3874">
                  <c:v>7.3792238703392406E-3</c:v>
                </c:pt>
                <c:pt idx="3875">
                  <c:v>7.3792780879419137E-3</c:v>
                </c:pt>
                <c:pt idx="3876">
                  <c:v>7.3795297535580963E-3</c:v>
                </c:pt>
                <c:pt idx="3877">
                  <c:v>7.380587102784851E-3</c:v>
                </c:pt>
                <c:pt idx="3878">
                  <c:v>7.3813989292768325E-3</c:v>
                </c:pt>
                <c:pt idx="3879">
                  <c:v>7.3820445185308293E-3</c:v>
                </c:pt>
                <c:pt idx="3880">
                  <c:v>7.3827000003439287E-3</c:v>
                </c:pt>
                <c:pt idx="3881">
                  <c:v>7.3827836077374771E-3</c:v>
                </c:pt>
                <c:pt idx="3882">
                  <c:v>7.3833494343159443E-3</c:v>
                </c:pt>
                <c:pt idx="3883">
                  <c:v>7.3845701749727837E-3</c:v>
                </c:pt>
                <c:pt idx="3884">
                  <c:v>7.3851833935085452E-3</c:v>
                </c:pt>
                <c:pt idx="3885">
                  <c:v>7.3860576211515162E-3</c:v>
                </c:pt>
                <c:pt idx="3886">
                  <c:v>7.3863615900930579E-3</c:v>
                </c:pt>
                <c:pt idx="3887">
                  <c:v>7.3872920463341814E-3</c:v>
                </c:pt>
                <c:pt idx="3888">
                  <c:v>7.3872980794915588E-3</c:v>
                </c:pt>
                <c:pt idx="3889">
                  <c:v>7.3875154797180941E-3</c:v>
                </c:pt>
                <c:pt idx="3890">
                  <c:v>7.3875859158200304E-3</c:v>
                </c:pt>
                <c:pt idx="3891">
                  <c:v>7.387608438102951E-3</c:v>
                </c:pt>
                <c:pt idx="3892">
                  <c:v>7.3879538137234099E-3</c:v>
                </c:pt>
                <c:pt idx="3893">
                  <c:v>7.3880120914089336E-3</c:v>
                </c:pt>
                <c:pt idx="3894">
                  <c:v>7.3885725620985747E-3</c:v>
                </c:pt>
                <c:pt idx="3895">
                  <c:v>7.3887156610924678E-3</c:v>
                </c:pt>
                <c:pt idx="3896">
                  <c:v>7.3888740653446109E-3</c:v>
                </c:pt>
                <c:pt idx="3897">
                  <c:v>7.3889138352173185E-3</c:v>
                </c:pt>
                <c:pt idx="3898">
                  <c:v>7.3889167425623299E-3</c:v>
                </c:pt>
                <c:pt idx="3899">
                  <c:v>7.390053093891547E-3</c:v>
                </c:pt>
                <c:pt idx="3900">
                  <c:v>7.3900747859083392E-3</c:v>
                </c:pt>
                <c:pt idx="3901">
                  <c:v>7.3909948882019561E-3</c:v>
                </c:pt>
                <c:pt idx="3902">
                  <c:v>7.3911793497326616E-3</c:v>
                </c:pt>
                <c:pt idx="3903">
                  <c:v>7.3928023902793691E-3</c:v>
                </c:pt>
                <c:pt idx="3904">
                  <c:v>7.3934048684965092E-3</c:v>
                </c:pt>
                <c:pt idx="3905">
                  <c:v>7.3943639334265792E-3</c:v>
                </c:pt>
                <c:pt idx="3906">
                  <c:v>7.3946452304669008E-3</c:v>
                </c:pt>
                <c:pt idx="3907">
                  <c:v>7.3955671290240992E-3</c:v>
                </c:pt>
                <c:pt idx="3908">
                  <c:v>7.3955956493839898E-3</c:v>
                </c:pt>
                <c:pt idx="3909">
                  <c:v>7.3957044932484528E-3</c:v>
                </c:pt>
                <c:pt idx="3910">
                  <c:v>7.395783001885212E-3</c:v>
                </c:pt>
                <c:pt idx="3911">
                  <c:v>7.3961794676277535E-3</c:v>
                </c:pt>
                <c:pt idx="3912">
                  <c:v>7.397942893044694E-3</c:v>
                </c:pt>
                <c:pt idx="3913">
                  <c:v>7.3982728564318447E-3</c:v>
                </c:pt>
                <c:pt idx="3914">
                  <c:v>7.3989470914795682E-3</c:v>
                </c:pt>
                <c:pt idx="3915">
                  <c:v>7.3999408189904924E-3</c:v>
                </c:pt>
                <c:pt idx="3916">
                  <c:v>7.4017321491948026E-3</c:v>
                </c:pt>
                <c:pt idx="3917">
                  <c:v>7.4018757894596787E-3</c:v>
                </c:pt>
                <c:pt idx="3918">
                  <c:v>7.402672008390225E-3</c:v>
                </c:pt>
                <c:pt idx="3919">
                  <c:v>7.4027034091710625E-3</c:v>
                </c:pt>
                <c:pt idx="3920">
                  <c:v>7.4027737327469955E-3</c:v>
                </c:pt>
                <c:pt idx="3921">
                  <c:v>7.4034530263430631E-3</c:v>
                </c:pt>
                <c:pt idx="3922">
                  <c:v>7.4037483825429833E-3</c:v>
                </c:pt>
                <c:pt idx="3923">
                  <c:v>7.4038280129458114E-3</c:v>
                </c:pt>
                <c:pt idx="3924">
                  <c:v>7.4046314315760519E-3</c:v>
                </c:pt>
                <c:pt idx="3925">
                  <c:v>7.4047424370625552E-3</c:v>
                </c:pt>
                <c:pt idx="3926">
                  <c:v>7.4050916310391931E-3</c:v>
                </c:pt>
                <c:pt idx="3927">
                  <c:v>7.4053357762590474E-3</c:v>
                </c:pt>
                <c:pt idx="3928">
                  <c:v>7.4058847908661882E-3</c:v>
                </c:pt>
                <c:pt idx="3929">
                  <c:v>7.4061598237235779E-3</c:v>
                </c:pt>
                <c:pt idx="3930">
                  <c:v>7.4064280514983443E-3</c:v>
                </c:pt>
                <c:pt idx="3931">
                  <c:v>7.4066429399042124E-3</c:v>
                </c:pt>
                <c:pt idx="3932">
                  <c:v>7.4072006126721796E-3</c:v>
                </c:pt>
                <c:pt idx="3933">
                  <c:v>7.4078576076307403E-3</c:v>
                </c:pt>
                <c:pt idx="3934">
                  <c:v>7.4080853231906106E-3</c:v>
                </c:pt>
                <c:pt idx="3935">
                  <c:v>7.4081452037136801E-3</c:v>
                </c:pt>
                <c:pt idx="3936">
                  <c:v>7.4092309886434034E-3</c:v>
                </c:pt>
                <c:pt idx="3937">
                  <c:v>7.4093288230737148E-3</c:v>
                </c:pt>
                <c:pt idx="3938">
                  <c:v>7.4093659676338448E-3</c:v>
                </c:pt>
                <c:pt idx="3939">
                  <c:v>7.4098214078630337E-3</c:v>
                </c:pt>
                <c:pt idx="3940">
                  <c:v>7.4102886291657743E-3</c:v>
                </c:pt>
                <c:pt idx="3941">
                  <c:v>7.4103822934636805E-3</c:v>
                </c:pt>
                <c:pt idx="3942">
                  <c:v>7.4104576451030843E-3</c:v>
                </c:pt>
                <c:pt idx="3943">
                  <c:v>7.4111050299608882E-3</c:v>
                </c:pt>
                <c:pt idx="3944">
                  <c:v>7.4116704675670064E-3</c:v>
                </c:pt>
                <c:pt idx="3945">
                  <c:v>7.4117431629694662E-3</c:v>
                </c:pt>
                <c:pt idx="3946">
                  <c:v>7.4118054808879905E-3</c:v>
                </c:pt>
                <c:pt idx="3947">
                  <c:v>7.4124074371678082E-3</c:v>
                </c:pt>
                <c:pt idx="3948">
                  <c:v>7.4125246207423787E-3</c:v>
                </c:pt>
                <c:pt idx="3949">
                  <c:v>7.4127279447034197E-3</c:v>
                </c:pt>
                <c:pt idx="3950">
                  <c:v>7.4127840904384202E-3</c:v>
                </c:pt>
                <c:pt idx="3951">
                  <c:v>7.4133935893815747E-3</c:v>
                </c:pt>
                <c:pt idx="3952">
                  <c:v>7.4135862401791472E-3</c:v>
                </c:pt>
                <c:pt idx="3953">
                  <c:v>7.4136566850633578E-3</c:v>
                </c:pt>
                <c:pt idx="3954">
                  <c:v>7.4137358913624355E-3</c:v>
                </c:pt>
                <c:pt idx="3955">
                  <c:v>7.4137858001214378E-3</c:v>
                </c:pt>
                <c:pt idx="3956">
                  <c:v>7.41395368293614E-3</c:v>
                </c:pt>
                <c:pt idx="3957">
                  <c:v>7.4141096022501745E-3</c:v>
                </c:pt>
                <c:pt idx="3958">
                  <c:v>7.4144545912785973E-3</c:v>
                </c:pt>
                <c:pt idx="3959">
                  <c:v>7.4145119633106079E-3</c:v>
                </c:pt>
                <c:pt idx="3960">
                  <c:v>7.4148085252054982E-3</c:v>
                </c:pt>
                <c:pt idx="3961">
                  <c:v>7.4150218712076346E-3</c:v>
                </c:pt>
                <c:pt idx="3962">
                  <c:v>7.4150775406416781E-3</c:v>
                </c:pt>
                <c:pt idx="3963">
                  <c:v>7.4151740695609109E-3</c:v>
                </c:pt>
                <c:pt idx="3964">
                  <c:v>7.4158594815167105E-3</c:v>
                </c:pt>
                <c:pt idx="3965">
                  <c:v>7.4160051475745574E-3</c:v>
                </c:pt>
                <c:pt idx="3966">
                  <c:v>7.4164899124552408E-3</c:v>
                </c:pt>
                <c:pt idx="3967">
                  <c:v>7.4165364707623896E-3</c:v>
                </c:pt>
                <c:pt idx="3968">
                  <c:v>7.416814863522395E-3</c:v>
                </c:pt>
                <c:pt idx="3969">
                  <c:v>7.4173392933438494E-3</c:v>
                </c:pt>
                <c:pt idx="3970">
                  <c:v>7.417558658868945E-3</c:v>
                </c:pt>
                <c:pt idx="3971">
                  <c:v>7.4178229537043075E-3</c:v>
                </c:pt>
                <c:pt idx="3972">
                  <c:v>7.4178267672358944E-3</c:v>
                </c:pt>
                <c:pt idx="3973">
                  <c:v>7.4183683586430856E-3</c:v>
                </c:pt>
                <c:pt idx="3974">
                  <c:v>7.4193648593459949E-3</c:v>
                </c:pt>
                <c:pt idx="3975">
                  <c:v>7.4196528299977993E-3</c:v>
                </c:pt>
                <c:pt idx="3976">
                  <c:v>7.419780705466626E-3</c:v>
                </c:pt>
                <c:pt idx="3977">
                  <c:v>7.4201360536267809E-3</c:v>
                </c:pt>
                <c:pt idx="3978">
                  <c:v>7.4203391586011068E-3</c:v>
                </c:pt>
                <c:pt idx="3979">
                  <c:v>7.4206582707094801E-3</c:v>
                </c:pt>
                <c:pt idx="3980">
                  <c:v>7.4207803839398028E-3</c:v>
                </c:pt>
                <c:pt idx="3981">
                  <c:v>7.4208373467541562E-3</c:v>
                </c:pt>
                <c:pt idx="3982">
                  <c:v>7.420857182630706E-3</c:v>
                </c:pt>
                <c:pt idx="3983">
                  <c:v>7.4210147310653516E-3</c:v>
                </c:pt>
                <c:pt idx="3984">
                  <c:v>7.4216366454019364E-3</c:v>
                </c:pt>
                <c:pt idx="3985">
                  <c:v>7.4217882377121958E-3</c:v>
                </c:pt>
                <c:pt idx="3986">
                  <c:v>7.4222590051239963E-3</c:v>
                </c:pt>
                <c:pt idx="3987">
                  <c:v>7.4231169124502694E-3</c:v>
                </c:pt>
                <c:pt idx="3988">
                  <c:v>7.4231422653650795E-3</c:v>
                </c:pt>
                <c:pt idx="3989">
                  <c:v>7.4237796388609027E-3</c:v>
                </c:pt>
                <c:pt idx="3990">
                  <c:v>7.424912134191353E-3</c:v>
                </c:pt>
                <c:pt idx="3991">
                  <c:v>7.4255342219051697E-3</c:v>
                </c:pt>
                <c:pt idx="3992">
                  <c:v>7.4257515518863114E-3</c:v>
                </c:pt>
                <c:pt idx="3993">
                  <c:v>7.4263807272983524E-3</c:v>
                </c:pt>
                <c:pt idx="3994">
                  <c:v>7.426389341624034E-3</c:v>
                </c:pt>
                <c:pt idx="3995">
                  <c:v>7.4271591274974406E-3</c:v>
                </c:pt>
                <c:pt idx="3996">
                  <c:v>7.427238363253201E-3</c:v>
                </c:pt>
                <c:pt idx="3997">
                  <c:v>7.4292510508462426E-3</c:v>
                </c:pt>
                <c:pt idx="3998">
                  <c:v>7.4297548078646062E-3</c:v>
                </c:pt>
                <c:pt idx="3999">
                  <c:v>7.4297983549823704E-3</c:v>
                </c:pt>
                <c:pt idx="4000">
                  <c:v>7.4306400886004417E-3</c:v>
                </c:pt>
                <c:pt idx="4001">
                  <c:v>7.430958435271251E-3</c:v>
                </c:pt>
                <c:pt idx="4002">
                  <c:v>7.4309585003017979E-3</c:v>
                </c:pt>
                <c:pt idx="4003">
                  <c:v>7.431490954943447E-3</c:v>
                </c:pt>
                <c:pt idx="4004">
                  <c:v>7.4316651472617987E-3</c:v>
                </c:pt>
                <c:pt idx="4005">
                  <c:v>7.4317245833260704E-3</c:v>
                </c:pt>
                <c:pt idx="4006">
                  <c:v>7.4318513741828511E-3</c:v>
                </c:pt>
                <c:pt idx="4007">
                  <c:v>7.4323096496599341E-3</c:v>
                </c:pt>
                <c:pt idx="4008">
                  <c:v>7.4324456506756698E-3</c:v>
                </c:pt>
                <c:pt idx="4009">
                  <c:v>7.4329035846341131E-3</c:v>
                </c:pt>
                <c:pt idx="4010">
                  <c:v>7.4333163009664451E-3</c:v>
                </c:pt>
                <c:pt idx="4011">
                  <c:v>7.4336362487024236E-3</c:v>
                </c:pt>
                <c:pt idx="4012">
                  <c:v>7.4341119149381107E-3</c:v>
                </c:pt>
                <c:pt idx="4013">
                  <c:v>7.4345951242752988E-3</c:v>
                </c:pt>
                <c:pt idx="4014">
                  <c:v>7.4349166347333585E-3</c:v>
                </c:pt>
                <c:pt idx="4015">
                  <c:v>7.4351702053627429E-3</c:v>
                </c:pt>
                <c:pt idx="4016">
                  <c:v>7.4353575719479743E-3</c:v>
                </c:pt>
                <c:pt idx="4017">
                  <c:v>7.4367478409169598E-3</c:v>
                </c:pt>
                <c:pt idx="4018">
                  <c:v>7.4369790861619923E-3</c:v>
                </c:pt>
                <c:pt idx="4019">
                  <c:v>7.4372386956405943E-3</c:v>
                </c:pt>
                <c:pt idx="4020">
                  <c:v>7.4374327711609258E-3</c:v>
                </c:pt>
                <c:pt idx="4021">
                  <c:v>7.4375032381493959E-3</c:v>
                </c:pt>
                <c:pt idx="4022">
                  <c:v>7.4378331779351046E-3</c:v>
                </c:pt>
                <c:pt idx="4023">
                  <c:v>7.4379315120716655E-3</c:v>
                </c:pt>
                <c:pt idx="4024">
                  <c:v>7.4383085184940804E-3</c:v>
                </c:pt>
                <c:pt idx="4025">
                  <c:v>7.4383427390774526E-3</c:v>
                </c:pt>
                <c:pt idx="4026">
                  <c:v>7.4387604700905559E-3</c:v>
                </c:pt>
                <c:pt idx="4027">
                  <c:v>7.4388644041935353E-3</c:v>
                </c:pt>
                <c:pt idx="4028">
                  <c:v>7.4390718909201139E-3</c:v>
                </c:pt>
                <c:pt idx="4029">
                  <c:v>7.4392160098611876E-3</c:v>
                </c:pt>
                <c:pt idx="4030">
                  <c:v>7.43966166751706E-3</c:v>
                </c:pt>
                <c:pt idx="4031">
                  <c:v>7.440790259809562E-3</c:v>
                </c:pt>
                <c:pt idx="4032">
                  <c:v>7.4424470715443768E-3</c:v>
                </c:pt>
                <c:pt idx="4033">
                  <c:v>7.4428209668078674E-3</c:v>
                </c:pt>
                <c:pt idx="4034">
                  <c:v>7.4432491227132171E-3</c:v>
                </c:pt>
                <c:pt idx="4035">
                  <c:v>7.4434829026276111E-3</c:v>
                </c:pt>
                <c:pt idx="4036">
                  <c:v>7.4436926246162997E-3</c:v>
                </c:pt>
                <c:pt idx="4037">
                  <c:v>7.4448909386137059E-3</c:v>
                </c:pt>
                <c:pt idx="4038">
                  <c:v>7.4452502795272707E-3</c:v>
                </c:pt>
                <c:pt idx="4039">
                  <c:v>7.4454351212224377E-3</c:v>
                </c:pt>
                <c:pt idx="4040">
                  <c:v>7.4458042447616149E-3</c:v>
                </c:pt>
                <c:pt idx="4041">
                  <c:v>7.4462642239737061E-3</c:v>
                </c:pt>
                <c:pt idx="4042">
                  <c:v>7.4465414115812891E-3</c:v>
                </c:pt>
                <c:pt idx="4043">
                  <c:v>7.44686421811848E-3</c:v>
                </c:pt>
                <c:pt idx="4044">
                  <c:v>7.4471111121494271E-3</c:v>
                </c:pt>
                <c:pt idx="4045">
                  <c:v>7.4471808532271949E-3</c:v>
                </c:pt>
                <c:pt idx="4046">
                  <c:v>7.4475635339056306E-3</c:v>
                </c:pt>
                <c:pt idx="4047">
                  <c:v>7.4480776144440408E-3</c:v>
                </c:pt>
                <c:pt idx="4048">
                  <c:v>7.4482032080764983E-3</c:v>
                </c:pt>
                <c:pt idx="4049">
                  <c:v>7.4488280219958862E-3</c:v>
                </c:pt>
                <c:pt idx="4050">
                  <c:v>7.4492207200782578E-3</c:v>
                </c:pt>
                <c:pt idx="4051">
                  <c:v>7.4492438418821026E-3</c:v>
                </c:pt>
                <c:pt idx="4052">
                  <c:v>7.4494037635849126E-3</c:v>
                </c:pt>
                <c:pt idx="4053">
                  <c:v>7.4499112412607432E-3</c:v>
                </c:pt>
                <c:pt idx="4054">
                  <c:v>7.4501127204679328E-3</c:v>
                </c:pt>
                <c:pt idx="4055">
                  <c:v>7.4503883748179575E-3</c:v>
                </c:pt>
                <c:pt idx="4056">
                  <c:v>7.4505417253159208E-3</c:v>
                </c:pt>
                <c:pt idx="4057">
                  <c:v>7.4506536731678129E-3</c:v>
                </c:pt>
                <c:pt idx="4058">
                  <c:v>7.4514008200870438E-3</c:v>
                </c:pt>
                <c:pt idx="4059">
                  <c:v>7.4516200147260233E-3</c:v>
                </c:pt>
                <c:pt idx="4060">
                  <c:v>7.4523003097752465E-3</c:v>
                </c:pt>
                <c:pt idx="4061">
                  <c:v>7.4523859518481044E-3</c:v>
                </c:pt>
                <c:pt idx="4062">
                  <c:v>7.4524701518926617E-3</c:v>
                </c:pt>
                <c:pt idx="4063">
                  <c:v>7.4528665950748555E-3</c:v>
                </c:pt>
                <c:pt idx="4064">
                  <c:v>7.4529393835507116E-3</c:v>
                </c:pt>
                <c:pt idx="4065">
                  <c:v>7.4533561690086122E-3</c:v>
                </c:pt>
                <c:pt idx="4066">
                  <c:v>7.4539315914747021E-3</c:v>
                </c:pt>
                <c:pt idx="4067">
                  <c:v>7.4539684952001726E-3</c:v>
                </c:pt>
                <c:pt idx="4068">
                  <c:v>7.4545797621923225E-3</c:v>
                </c:pt>
                <c:pt idx="4069">
                  <c:v>7.4549234417473657E-3</c:v>
                </c:pt>
                <c:pt idx="4070">
                  <c:v>7.4549644200095598E-3</c:v>
                </c:pt>
                <c:pt idx="4071">
                  <c:v>7.4549807332859085E-3</c:v>
                </c:pt>
                <c:pt idx="4072">
                  <c:v>7.4559440773491218E-3</c:v>
                </c:pt>
                <c:pt idx="4073">
                  <c:v>7.4559769446414462E-3</c:v>
                </c:pt>
                <c:pt idx="4074">
                  <c:v>7.4561963581036726E-3</c:v>
                </c:pt>
                <c:pt idx="4075">
                  <c:v>7.4564301003528137E-3</c:v>
                </c:pt>
                <c:pt idx="4076">
                  <c:v>7.4566315073859371E-3</c:v>
                </c:pt>
                <c:pt idx="4077">
                  <c:v>7.4569903105611499E-3</c:v>
                </c:pt>
                <c:pt idx="4078">
                  <c:v>7.457165079974429E-3</c:v>
                </c:pt>
                <c:pt idx="4079">
                  <c:v>7.4572673556595808E-3</c:v>
                </c:pt>
                <c:pt idx="4080">
                  <c:v>7.4573489089298887E-3</c:v>
                </c:pt>
                <c:pt idx="4081">
                  <c:v>7.4581592252988974E-3</c:v>
                </c:pt>
                <c:pt idx="4082">
                  <c:v>7.4582371248156061E-3</c:v>
                </c:pt>
                <c:pt idx="4083">
                  <c:v>7.458326711361052E-3</c:v>
                </c:pt>
                <c:pt idx="4084">
                  <c:v>7.4583720087686529E-3</c:v>
                </c:pt>
                <c:pt idx="4085">
                  <c:v>7.4585540011878103E-3</c:v>
                </c:pt>
                <c:pt idx="4086">
                  <c:v>7.4593968857278011E-3</c:v>
                </c:pt>
                <c:pt idx="4087">
                  <c:v>7.4595465885780787E-3</c:v>
                </c:pt>
                <c:pt idx="4088">
                  <c:v>7.4601676998425305E-3</c:v>
                </c:pt>
                <c:pt idx="4089">
                  <c:v>7.4602619998428129E-3</c:v>
                </c:pt>
                <c:pt idx="4090">
                  <c:v>7.4612764516911291E-3</c:v>
                </c:pt>
                <c:pt idx="4091">
                  <c:v>7.4613639878534513E-3</c:v>
                </c:pt>
                <c:pt idx="4092">
                  <c:v>7.4616248869136337E-3</c:v>
                </c:pt>
                <c:pt idx="4093">
                  <c:v>7.4619496121780191E-3</c:v>
                </c:pt>
                <c:pt idx="4094">
                  <c:v>7.4621688524146414E-3</c:v>
                </c:pt>
                <c:pt idx="4095">
                  <c:v>7.4624482865026966E-3</c:v>
                </c:pt>
                <c:pt idx="4096">
                  <c:v>7.4624868323564884E-3</c:v>
                </c:pt>
                <c:pt idx="4097">
                  <c:v>7.4627749296878329E-3</c:v>
                </c:pt>
                <c:pt idx="4098">
                  <c:v>7.4628339138864044E-3</c:v>
                </c:pt>
                <c:pt idx="4099">
                  <c:v>7.462933025594946E-3</c:v>
                </c:pt>
                <c:pt idx="4100">
                  <c:v>7.4632079736497003E-3</c:v>
                </c:pt>
                <c:pt idx="4101">
                  <c:v>7.4632204746728562E-3</c:v>
                </c:pt>
                <c:pt idx="4102">
                  <c:v>7.463351629844679E-3</c:v>
                </c:pt>
                <c:pt idx="4103">
                  <c:v>7.463555049993487E-3</c:v>
                </c:pt>
                <c:pt idx="4104">
                  <c:v>7.4638050029896021E-3</c:v>
                </c:pt>
                <c:pt idx="4105">
                  <c:v>7.4639930802296037E-3</c:v>
                </c:pt>
                <c:pt idx="4106">
                  <c:v>7.4649164098258584E-3</c:v>
                </c:pt>
                <c:pt idx="4107">
                  <c:v>7.4660235522452214E-3</c:v>
                </c:pt>
                <c:pt idx="4108">
                  <c:v>7.4661528022540429E-3</c:v>
                </c:pt>
                <c:pt idx="4109">
                  <c:v>7.4662579835913494E-3</c:v>
                </c:pt>
                <c:pt idx="4110">
                  <c:v>7.4665333258245028E-3</c:v>
                </c:pt>
                <c:pt idx="4111">
                  <c:v>7.4670941721092423E-3</c:v>
                </c:pt>
                <c:pt idx="4112">
                  <c:v>7.4671554961833562E-3</c:v>
                </c:pt>
                <c:pt idx="4113">
                  <c:v>7.4673759302228779E-3</c:v>
                </c:pt>
                <c:pt idx="4114">
                  <c:v>7.4677756482690299E-3</c:v>
                </c:pt>
                <c:pt idx="4115">
                  <c:v>7.4685907615360137E-3</c:v>
                </c:pt>
                <c:pt idx="4116">
                  <c:v>7.4689365391315205E-3</c:v>
                </c:pt>
                <c:pt idx="4117">
                  <c:v>7.4698917989106479E-3</c:v>
                </c:pt>
                <c:pt idx="4118">
                  <c:v>7.4699811840534978E-3</c:v>
                </c:pt>
                <c:pt idx="4119">
                  <c:v>7.4715527161331747E-3</c:v>
                </c:pt>
                <c:pt idx="4120">
                  <c:v>7.4722345479720249E-3</c:v>
                </c:pt>
                <c:pt idx="4121">
                  <c:v>7.4726138387700035E-3</c:v>
                </c:pt>
                <c:pt idx="4122">
                  <c:v>7.4727388561998901E-3</c:v>
                </c:pt>
                <c:pt idx="4123">
                  <c:v>7.4727974445981003E-3</c:v>
                </c:pt>
                <c:pt idx="4124">
                  <c:v>7.4727984982158185E-3</c:v>
                </c:pt>
                <c:pt idx="4125">
                  <c:v>7.4729278411556381E-3</c:v>
                </c:pt>
                <c:pt idx="4126">
                  <c:v>7.4730093324949492E-3</c:v>
                </c:pt>
                <c:pt idx="4127">
                  <c:v>7.4732881053027316E-3</c:v>
                </c:pt>
                <c:pt idx="4128">
                  <c:v>7.473454244250285E-3</c:v>
                </c:pt>
                <c:pt idx="4129">
                  <c:v>7.4745575391841545E-3</c:v>
                </c:pt>
                <c:pt idx="4130">
                  <c:v>7.4746548092601466E-3</c:v>
                </c:pt>
                <c:pt idx="4131">
                  <c:v>7.4747772579702816E-3</c:v>
                </c:pt>
                <c:pt idx="4132">
                  <c:v>7.4749535170001991E-3</c:v>
                </c:pt>
                <c:pt idx="4133">
                  <c:v>7.4753333051954208E-3</c:v>
                </c:pt>
                <c:pt idx="4134">
                  <c:v>7.4754303984435888E-3</c:v>
                </c:pt>
                <c:pt idx="4135">
                  <c:v>7.4754475885580943E-3</c:v>
                </c:pt>
                <c:pt idx="4136">
                  <c:v>7.4757843532616119E-3</c:v>
                </c:pt>
                <c:pt idx="4137">
                  <c:v>7.4763052179845245E-3</c:v>
                </c:pt>
                <c:pt idx="4138">
                  <c:v>7.4775060201413062E-3</c:v>
                </c:pt>
                <c:pt idx="4139">
                  <c:v>7.4776558755729758E-3</c:v>
                </c:pt>
                <c:pt idx="4140">
                  <c:v>7.47773382381483E-3</c:v>
                </c:pt>
                <c:pt idx="4141">
                  <c:v>7.4777675577707391E-3</c:v>
                </c:pt>
                <c:pt idx="4142">
                  <c:v>7.477778465394447E-3</c:v>
                </c:pt>
                <c:pt idx="4143">
                  <c:v>7.4777839199318893E-3</c:v>
                </c:pt>
                <c:pt idx="4144">
                  <c:v>7.4782384871398266E-3</c:v>
                </c:pt>
                <c:pt idx="4145">
                  <c:v>7.4787485729815792E-3</c:v>
                </c:pt>
                <c:pt idx="4146">
                  <c:v>7.4788433748894613E-3</c:v>
                </c:pt>
                <c:pt idx="4147">
                  <c:v>7.4790533427362147E-3</c:v>
                </c:pt>
                <c:pt idx="4148">
                  <c:v>7.4795024909124477E-3</c:v>
                </c:pt>
                <c:pt idx="4149">
                  <c:v>7.4799842680392413E-3</c:v>
                </c:pt>
                <c:pt idx="4150">
                  <c:v>7.4807449232858455E-3</c:v>
                </c:pt>
                <c:pt idx="4151">
                  <c:v>7.4808339796093894E-3</c:v>
                </c:pt>
                <c:pt idx="4152">
                  <c:v>7.4813254652036348E-3</c:v>
                </c:pt>
                <c:pt idx="4153">
                  <c:v>7.4816923364560139E-3</c:v>
                </c:pt>
                <c:pt idx="4154">
                  <c:v>7.4819135765591379E-3</c:v>
                </c:pt>
                <c:pt idx="4155">
                  <c:v>7.481957873804416E-3</c:v>
                </c:pt>
                <c:pt idx="4156">
                  <c:v>7.4828644547965586E-3</c:v>
                </c:pt>
                <c:pt idx="4157">
                  <c:v>7.4829507581374568E-3</c:v>
                </c:pt>
                <c:pt idx="4158">
                  <c:v>7.4833826919881875E-3</c:v>
                </c:pt>
                <c:pt idx="4159">
                  <c:v>7.4840364295584074E-3</c:v>
                </c:pt>
                <c:pt idx="4160">
                  <c:v>7.484616017011292E-3</c:v>
                </c:pt>
                <c:pt idx="4161">
                  <c:v>7.4850643891552718E-3</c:v>
                </c:pt>
                <c:pt idx="4162">
                  <c:v>7.4853657579838206E-3</c:v>
                </c:pt>
                <c:pt idx="4163">
                  <c:v>7.4859841677731541E-3</c:v>
                </c:pt>
                <c:pt idx="4164">
                  <c:v>7.4863100588982608E-3</c:v>
                </c:pt>
                <c:pt idx="4165">
                  <c:v>7.4867271383751094E-3</c:v>
                </c:pt>
                <c:pt idx="4166">
                  <c:v>7.4867307614845998E-3</c:v>
                </c:pt>
                <c:pt idx="4167">
                  <c:v>7.4869700701721059E-3</c:v>
                </c:pt>
                <c:pt idx="4168">
                  <c:v>7.4871424832154169E-3</c:v>
                </c:pt>
                <c:pt idx="4169">
                  <c:v>7.4871558249377922E-3</c:v>
                </c:pt>
                <c:pt idx="4170">
                  <c:v>7.4873978920799687E-3</c:v>
                </c:pt>
                <c:pt idx="4171">
                  <c:v>7.4877804963017561E-3</c:v>
                </c:pt>
                <c:pt idx="4172">
                  <c:v>7.4878871270008737E-3</c:v>
                </c:pt>
                <c:pt idx="4173">
                  <c:v>7.4880015671563143E-3</c:v>
                </c:pt>
                <c:pt idx="4174">
                  <c:v>7.4881566878834682E-3</c:v>
                </c:pt>
                <c:pt idx="4175">
                  <c:v>7.4883515699507115E-3</c:v>
                </c:pt>
                <c:pt idx="4176">
                  <c:v>7.4884838600301189E-3</c:v>
                </c:pt>
                <c:pt idx="4177">
                  <c:v>7.4886255944039554E-3</c:v>
                </c:pt>
                <c:pt idx="4178">
                  <c:v>7.4887697235539409E-3</c:v>
                </c:pt>
                <c:pt idx="4179">
                  <c:v>7.4890456275846454E-3</c:v>
                </c:pt>
                <c:pt idx="4180">
                  <c:v>7.4906439859011784E-3</c:v>
                </c:pt>
                <c:pt idx="4181">
                  <c:v>7.4906461078806039E-3</c:v>
                </c:pt>
                <c:pt idx="4182">
                  <c:v>7.4906546111188398E-3</c:v>
                </c:pt>
                <c:pt idx="4183">
                  <c:v>7.4910289438955393E-3</c:v>
                </c:pt>
                <c:pt idx="4184">
                  <c:v>7.4911178587740313E-3</c:v>
                </c:pt>
                <c:pt idx="4185">
                  <c:v>7.491515380343209E-3</c:v>
                </c:pt>
                <c:pt idx="4186">
                  <c:v>7.4915584142606281E-3</c:v>
                </c:pt>
                <c:pt idx="4187">
                  <c:v>7.4919191695557207E-3</c:v>
                </c:pt>
                <c:pt idx="4188">
                  <c:v>7.4925330038500704E-3</c:v>
                </c:pt>
                <c:pt idx="4189">
                  <c:v>7.49298958251415E-3</c:v>
                </c:pt>
                <c:pt idx="4190">
                  <c:v>7.4930304882074028E-3</c:v>
                </c:pt>
                <c:pt idx="4191">
                  <c:v>7.4931402860275668E-3</c:v>
                </c:pt>
                <c:pt idx="4192">
                  <c:v>7.4934534810881257E-3</c:v>
                </c:pt>
                <c:pt idx="4193">
                  <c:v>7.4935683094439929E-3</c:v>
                </c:pt>
                <c:pt idx="4194">
                  <c:v>7.4937987108353475E-3</c:v>
                </c:pt>
                <c:pt idx="4195">
                  <c:v>7.4942357305674322E-3</c:v>
                </c:pt>
                <c:pt idx="4196">
                  <c:v>7.4943842975532813E-3</c:v>
                </c:pt>
                <c:pt idx="4197">
                  <c:v>7.4944832924140918E-3</c:v>
                </c:pt>
                <c:pt idx="4198">
                  <c:v>7.4945633862207222E-3</c:v>
                </c:pt>
                <c:pt idx="4199">
                  <c:v>7.4950051643564927E-3</c:v>
                </c:pt>
                <c:pt idx="4200">
                  <c:v>7.4953602914743849E-3</c:v>
                </c:pt>
                <c:pt idx="4201">
                  <c:v>7.495442445909873E-3</c:v>
                </c:pt>
                <c:pt idx="4202">
                  <c:v>7.4957629649118323E-3</c:v>
                </c:pt>
                <c:pt idx="4203">
                  <c:v>7.4960110805466895E-3</c:v>
                </c:pt>
                <c:pt idx="4204">
                  <c:v>7.4968807410722531E-3</c:v>
                </c:pt>
                <c:pt idx="4205">
                  <c:v>7.4970821253660556E-3</c:v>
                </c:pt>
                <c:pt idx="4206">
                  <c:v>7.4977311676206288E-3</c:v>
                </c:pt>
                <c:pt idx="4207">
                  <c:v>7.4979583046109518E-3</c:v>
                </c:pt>
                <c:pt idx="4208">
                  <c:v>7.4979997040199283E-3</c:v>
                </c:pt>
                <c:pt idx="4209">
                  <c:v>7.4980285039529734E-3</c:v>
                </c:pt>
                <c:pt idx="4210">
                  <c:v>7.4984306837302239E-3</c:v>
                </c:pt>
                <c:pt idx="4211">
                  <c:v>7.4986612668063602E-3</c:v>
                </c:pt>
                <c:pt idx="4212">
                  <c:v>7.4988809920928925E-3</c:v>
                </c:pt>
                <c:pt idx="4213">
                  <c:v>7.4990919296019608E-3</c:v>
                </c:pt>
                <c:pt idx="4214">
                  <c:v>7.4993340705824651E-3</c:v>
                </c:pt>
                <c:pt idx="4215">
                  <c:v>7.4996642074070937E-3</c:v>
                </c:pt>
                <c:pt idx="4216">
                  <c:v>7.4997193767443113E-3</c:v>
                </c:pt>
                <c:pt idx="4217">
                  <c:v>7.500114471371013E-3</c:v>
                </c:pt>
                <c:pt idx="4218">
                  <c:v>7.500275280904742E-3</c:v>
                </c:pt>
                <c:pt idx="4219">
                  <c:v>7.5005810357105475E-3</c:v>
                </c:pt>
                <c:pt idx="4220">
                  <c:v>7.5006029585447647E-3</c:v>
                </c:pt>
                <c:pt idx="4221">
                  <c:v>7.500657561865705E-3</c:v>
                </c:pt>
                <c:pt idx="4222">
                  <c:v>7.5008245883683234E-3</c:v>
                </c:pt>
                <c:pt idx="4223">
                  <c:v>7.501331983052196E-3</c:v>
                </c:pt>
                <c:pt idx="4224">
                  <c:v>7.5013356116438957E-3</c:v>
                </c:pt>
                <c:pt idx="4225">
                  <c:v>7.5013891214613373E-3</c:v>
                </c:pt>
                <c:pt idx="4226">
                  <c:v>7.5016156449789406E-3</c:v>
                </c:pt>
                <c:pt idx="4227">
                  <c:v>7.5028032391444279E-3</c:v>
                </c:pt>
                <c:pt idx="4228">
                  <c:v>7.502874700099119E-3</c:v>
                </c:pt>
                <c:pt idx="4229">
                  <c:v>7.5031729595298451E-3</c:v>
                </c:pt>
                <c:pt idx="4230">
                  <c:v>7.5035133180714883E-3</c:v>
                </c:pt>
                <c:pt idx="4231">
                  <c:v>7.5035363960266766E-3</c:v>
                </c:pt>
                <c:pt idx="4232">
                  <c:v>7.5036267502690771E-3</c:v>
                </c:pt>
                <c:pt idx="4233">
                  <c:v>7.5038394713391656E-3</c:v>
                </c:pt>
                <c:pt idx="4234">
                  <c:v>7.5039075153355578E-3</c:v>
                </c:pt>
                <c:pt idx="4235">
                  <c:v>7.5039175621124934E-3</c:v>
                </c:pt>
                <c:pt idx="4236">
                  <c:v>7.5044021825622139E-3</c:v>
                </c:pt>
                <c:pt idx="4237">
                  <c:v>7.5044342440922576E-3</c:v>
                </c:pt>
                <c:pt idx="4238">
                  <c:v>7.5045399365318323E-3</c:v>
                </c:pt>
                <c:pt idx="4239">
                  <c:v>7.5046225665287196E-3</c:v>
                </c:pt>
                <c:pt idx="4240">
                  <c:v>7.5054654674521631E-3</c:v>
                </c:pt>
                <c:pt idx="4241">
                  <c:v>7.5056690512452871E-3</c:v>
                </c:pt>
                <c:pt idx="4242">
                  <c:v>7.5057070578079229E-3</c:v>
                </c:pt>
                <c:pt idx="4243">
                  <c:v>7.5058140692201847E-3</c:v>
                </c:pt>
                <c:pt idx="4244">
                  <c:v>7.5059946657900292E-3</c:v>
                </c:pt>
                <c:pt idx="4245">
                  <c:v>7.506070355935114E-3</c:v>
                </c:pt>
                <c:pt idx="4246">
                  <c:v>7.5062846088999567E-3</c:v>
                </c:pt>
                <c:pt idx="4247">
                  <c:v>7.5065855284922305E-3</c:v>
                </c:pt>
                <c:pt idx="4248">
                  <c:v>7.5078766740915215E-3</c:v>
                </c:pt>
                <c:pt idx="4249">
                  <c:v>7.5079614326060938E-3</c:v>
                </c:pt>
                <c:pt idx="4250">
                  <c:v>7.5080824566420637E-3</c:v>
                </c:pt>
                <c:pt idx="4251">
                  <c:v>7.508151964483502E-3</c:v>
                </c:pt>
                <c:pt idx="4252">
                  <c:v>7.5081978404832918E-3</c:v>
                </c:pt>
                <c:pt idx="4253">
                  <c:v>7.5084523453111916E-3</c:v>
                </c:pt>
                <c:pt idx="4254">
                  <c:v>7.5086176752860705E-3</c:v>
                </c:pt>
                <c:pt idx="4255">
                  <c:v>7.5088834056104749E-3</c:v>
                </c:pt>
                <c:pt idx="4256">
                  <c:v>7.5089609559881214E-3</c:v>
                </c:pt>
                <c:pt idx="4257">
                  <c:v>7.509003158277126E-3</c:v>
                </c:pt>
                <c:pt idx="4258">
                  <c:v>7.50900926949301E-3</c:v>
                </c:pt>
                <c:pt idx="4259">
                  <c:v>7.509677647071205E-3</c:v>
                </c:pt>
                <c:pt idx="4260">
                  <c:v>7.5103011387030998E-3</c:v>
                </c:pt>
                <c:pt idx="4261">
                  <c:v>7.51048065783052E-3</c:v>
                </c:pt>
                <c:pt idx="4262">
                  <c:v>7.5106782595658634E-3</c:v>
                </c:pt>
                <c:pt idx="4263">
                  <c:v>7.5107638398842387E-3</c:v>
                </c:pt>
                <c:pt idx="4264">
                  <c:v>7.5112654194625528E-3</c:v>
                </c:pt>
                <c:pt idx="4265">
                  <c:v>7.5113547386391954E-3</c:v>
                </c:pt>
                <c:pt idx="4266">
                  <c:v>7.5116254662339005E-3</c:v>
                </c:pt>
                <c:pt idx="4267">
                  <c:v>7.512821052373852E-3</c:v>
                </c:pt>
                <c:pt idx="4268">
                  <c:v>7.5128298373897265E-3</c:v>
                </c:pt>
                <c:pt idx="4269">
                  <c:v>7.5133391775908569E-3</c:v>
                </c:pt>
                <c:pt idx="4270">
                  <c:v>7.5135071981535127E-3</c:v>
                </c:pt>
                <c:pt idx="4271">
                  <c:v>7.5137804511647126E-3</c:v>
                </c:pt>
                <c:pt idx="4272">
                  <c:v>7.514491339897557E-3</c:v>
                </c:pt>
                <c:pt idx="4273">
                  <c:v>7.5147310874265549E-3</c:v>
                </c:pt>
                <c:pt idx="4274">
                  <c:v>7.5148649245556278E-3</c:v>
                </c:pt>
                <c:pt idx="4275">
                  <c:v>7.5148785814280108E-3</c:v>
                </c:pt>
                <c:pt idx="4276">
                  <c:v>7.5149311119360454E-3</c:v>
                </c:pt>
                <c:pt idx="4277">
                  <c:v>7.5153061208812263E-3</c:v>
                </c:pt>
                <c:pt idx="4278">
                  <c:v>7.5153270919429832E-3</c:v>
                </c:pt>
                <c:pt idx="4279">
                  <c:v>7.5153523265454594E-3</c:v>
                </c:pt>
                <c:pt idx="4280">
                  <c:v>7.5154089068509896E-3</c:v>
                </c:pt>
                <c:pt idx="4281">
                  <c:v>7.5158824620458909E-3</c:v>
                </c:pt>
                <c:pt idx="4282">
                  <c:v>7.5160654642128042E-3</c:v>
                </c:pt>
                <c:pt idx="4283">
                  <c:v>7.5161038491023896E-3</c:v>
                </c:pt>
                <c:pt idx="4284">
                  <c:v>7.5164431906564189E-3</c:v>
                </c:pt>
                <c:pt idx="4285">
                  <c:v>7.5167103402007784E-3</c:v>
                </c:pt>
                <c:pt idx="4286">
                  <c:v>7.516807707948628E-3</c:v>
                </c:pt>
                <c:pt idx="4287">
                  <c:v>7.5188887208733407E-3</c:v>
                </c:pt>
                <c:pt idx="4288">
                  <c:v>7.518909021299809E-3</c:v>
                </c:pt>
                <c:pt idx="4289">
                  <c:v>7.5190039860977024E-3</c:v>
                </c:pt>
                <c:pt idx="4290">
                  <c:v>7.519205718018937E-3</c:v>
                </c:pt>
                <c:pt idx="4291">
                  <c:v>7.5193656300868656E-3</c:v>
                </c:pt>
                <c:pt idx="4292">
                  <c:v>7.5195960350621085E-3</c:v>
                </c:pt>
                <c:pt idx="4293">
                  <c:v>7.5196226584537422E-3</c:v>
                </c:pt>
                <c:pt idx="4294">
                  <c:v>7.5200570964201897E-3</c:v>
                </c:pt>
                <c:pt idx="4295">
                  <c:v>7.5200995373605273E-3</c:v>
                </c:pt>
                <c:pt idx="4296">
                  <c:v>7.5201334117184727E-3</c:v>
                </c:pt>
                <c:pt idx="4297">
                  <c:v>7.5203442019016247E-3</c:v>
                </c:pt>
                <c:pt idx="4298">
                  <c:v>7.5204664030889632E-3</c:v>
                </c:pt>
                <c:pt idx="4299">
                  <c:v>7.520654150414534E-3</c:v>
                </c:pt>
                <c:pt idx="4300">
                  <c:v>7.5206858328537504E-3</c:v>
                </c:pt>
                <c:pt idx="4301">
                  <c:v>7.5206934012525305E-3</c:v>
                </c:pt>
                <c:pt idx="4302">
                  <c:v>7.5207897318387259E-3</c:v>
                </c:pt>
                <c:pt idx="4303">
                  <c:v>7.520921593122374E-3</c:v>
                </c:pt>
                <c:pt idx="4304">
                  <c:v>7.5210877751720421E-3</c:v>
                </c:pt>
                <c:pt idx="4305">
                  <c:v>7.5213292986401623E-3</c:v>
                </c:pt>
                <c:pt idx="4306">
                  <c:v>7.522105496609568E-3</c:v>
                </c:pt>
                <c:pt idx="4307">
                  <c:v>7.5222407954557832E-3</c:v>
                </c:pt>
                <c:pt idx="4308">
                  <c:v>7.5226315593785445E-3</c:v>
                </c:pt>
                <c:pt idx="4309">
                  <c:v>7.5231992274221414E-3</c:v>
                </c:pt>
                <c:pt idx="4310">
                  <c:v>7.5232541365079595E-3</c:v>
                </c:pt>
                <c:pt idx="4311">
                  <c:v>7.5234123441604347E-3</c:v>
                </c:pt>
                <c:pt idx="4312">
                  <c:v>7.5236167529157674E-3</c:v>
                </c:pt>
                <c:pt idx="4313">
                  <c:v>7.5239803339576857E-3</c:v>
                </c:pt>
                <c:pt idx="4314">
                  <c:v>7.524162820204675E-3</c:v>
                </c:pt>
                <c:pt idx="4315">
                  <c:v>7.5242340670380325E-3</c:v>
                </c:pt>
                <c:pt idx="4316">
                  <c:v>7.5244560930812551E-3</c:v>
                </c:pt>
                <c:pt idx="4317">
                  <c:v>7.5244628782696592E-3</c:v>
                </c:pt>
                <c:pt idx="4318">
                  <c:v>7.5246088240720245E-3</c:v>
                </c:pt>
                <c:pt idx="4319">
                  <c:v>7.5250079150214469E-3</c:v>
                </c:pt>
                <c:pt idx="4320">
                  <c:v>7.5254425319427045E-3</c:v>
                </c:pt>
                <c:pt idx="4321">
                  <c:v>7.5259848452979951E-3</c:v>
                </c:pt>
                <c:pt idx="4322">
                  <c:v>7.5259857433284671E-3</c:v>
                </c:pt>
                <c:pt idx="4323">
                  <c:v>7.5260051519229149E-3</c:v>
                </c:pt>
                <c:pt idx="4324">
                  <c:v>7.5260883749323606E-3</c:v>
                </c:pt>
                <c:pt idx="4325">
                  <c:v>7.5264175830973001E-3</c:v>
                </c:pt>
                <c:pt idx="4326">
                  <c:v>7.5265840114609123E-3</c:v>
                </c:pt>
                <c:pt idx="4327">
                  <c:v>7.5266201957079676E-3</c:v>
                </c:pt>
                <c:pt idx="4328">
                  <c:v>7.5266835477822633E-3</c:v>
                </c:pt>
                <c:pt idx="4329">
                  <c:v>7.5268801529790241E-3</c:v>
                </c:pt>
                <c:pt idx="4330">
                  <c:v>7.5269957239786573E-3</c:v>
                </c:pt>
                <c:pt idx="4331">
                  <c:v>7.5270112650275799E-3</c:v>
                </c:pt>
                <c:pt idx="4332">
                  <c:v>7.5272207788533397E-3</c:v>
                </c:pt>
                <c:pt idx="4333">
                  <c:v>7.5279673383035926E-3</c:v>
                </c:pt>
                <c:pt idx="4334">
                  <c:v>7.528073144267739E-3</c:v>
                </c:pt>
                <c:pt idx="4335">
                  <c:v>7.5284024884591776E-3</c:v>
                </c:pt>
                <c:pt idx="4336">
                  <c:v>7.5287460771496159E-3</c:v>
                </c:pt>
                <c:pt idx="4337">
                  <c:v>7.5289377499233416E-3</c:v>
                </c:pt>
                <c:pt idx="4338">
                  <c:v>7.5298430285952039E-3</c:v>
                </c:pt>
                <c:pt idx="4339">
                  <c:v>7.529983952465129E-3</c:v>
                </c:pt>
                <c:pt idx="4340">
                  <c:v>7.5305569090529101E-3</c:v>
                </c:pt>
                <c:pt idx="4341">
                  <c:v>7.530690229901861E-3</c:v>
                </c:pt>
                <c:pt idx="4342">
                  <c:v>7.53101940427522E-3</c:v>
                </c:pt>
                <c:pt idx="4343">
                  <c:v>7.5310366872056236E-3</c:v>
                </c:pt>
                <c:pt idx="4344">
                  <c:v>7.5311285483047703E-3</c:v>
                </c:pt>
                <c:pt idx="4345">
                  <c:v>7.5311663110828831E-3</c:v>
                </c:pt>
                <c:pt idx="4346">
                  <c:v>7.5312514474579206E-3</c:v>
                </c:pt>
                <c:pt idx="4347">
                  <c:v>7.5315161312813402E-3</c:v>
                </c:pt>
                <c:pt idx="4348">
                  <c:v>7.5317076731608087E-3</c:v>
                </c:pt>
                <c:pt idx="4349">
                  <c:v>7.5317596760314364E-3</c:v>
                </c:pt>
                <c:pt idx="4350">
                  <c:v>7.5321013422627219E-3</c:v>
                </c:pt>
                <c:pt idx="4351">
                  <c:v>7.5324346332206818E-3</c:v>
                </c:pt>
                <c:pt idx="4352">
                  <c:v>7.5328803216409852E-3</c:v>
                </c:pt>
                <c:pt idx="4353">
                  <c:v>7.5340007959598804E-3</c:v>
                </c:pt>
                <c:pt idx="4354">
                  <c:v>7.5344160397353595E-3</c:v>
                </c:pt>
                <c:pt idx="4355">
                  <c:v>7.5345402358120653E-3</c:v>
                </c:pt>
                <c:pt idx="4356">
                  <c:v>7.5346493036931488E-3</c:v>
                </c:pt>
                <c:pt idx="4357">
                  <c:v>7.5347175100063052E-3</c:v>
                </c:pt>
                <c:pt idx="4358">
                  <c:v>7.5348655791014196E-3</c:v>
                </c:pt>
                <c:pt idx="4359">
                  <c:v>7.5349895387345914E-3</c:v>
                </c:pt>
                <c:pt idx="4360">
                  <c:v>7.5352851235908937E-3</c:v>
                </c:pt>
                <c:pt idx="4361">
                  <c:v>7.5354282742421657E-3</c:v>
                </c:pt>
                <c:pt idx="4362">
                  <c:v>7.5363029443738039E-3</c:v>
                </c:pt>
                <c:pt idx="4363">
                  <c:v>7.5364954959985676E-3</c:v>
                </c:pt>
                <c:pt idx="4364">
                  <c:v>7.5364968754805467E-3</c:v>
                </c:pt>
                <c:pt idx="4365">
                  <c:v>7.5366131772589464E-3</c:v>
                </c:pt>
                <c:pt idx="4366">
                  <c:v>7.5366470627519404E-3</c:v>
                </c:pt>
                <c:pt idx="4367">
                  <c:v>7.5373828671744143E-3</c:v>
                </c:pt>
                <c:pt idx="4368">
                  <c:v>7.5374251902590537E-3</c:v>
                </c:pt>
                <c:pt idx="4369">
                  <c:v>7.5374280656085226E-3</c:v>
                </c:pt>
                <c:pt idx="4370">
                  <c:v>7.5376151920058627E-3</c:v>
                </c:pt>
                <c:pt idx="4371">
                  <c:v>7.5377209335149948E-3</c:v>
                </c:pt>
                <c:pt idx="4372">
                  <c:v>7.5380628642002677E-3</c:v>
                </c:pt>
                <c:pt idx="4373">
                  <c:v>7.5382299988639564E-3</c:v>
                </c:pt>
                <c:pt idx="4374">
                  <c:v>7.5382416073039322E-3</c:v>
                </c:pt>
                <c:pt idx="4375">
                  <c:v>7.538730673776895E-3</c:v>
                </c:pt>
                <c:pt idx="4376">
                  <c:v>7.5391101344347237E-3</c:v>
                </c:pt>
                <c:pt idx="4377">
                  <c:v>7.5391814184374807E-3</c:v>
                </c:pt>
                <c:pt idx="4378">
                  <c:v>7.5400606674956155E-3</c:v>
                </c:pt>
                <c:pt idx="4379">
                  <c:v>7.5400824355024848E-3</c:v>
                </c:pt>
                <c:pt idx="4380">
                  <c:v>7.5402048339165218E-3</c:v>
                </c:pt>
                <c:pt idx="4381">
                  <c:v>7.5404069017946098E-3</c:v>
                </c:pt>
                <c:pt idx="4382">
                  <c:v>7.5410744394420783E-3</c:v>
                </c:pt>
                <c:pt idx="4383">
                  <c:v>7.5414768483651941E-3</c:v>
                </c:pt>
                <c:pt idx="4384">
                  <c:v>7.5416457322828459E-3</c:v>
                </c:pt>
                <c:pt idx="4385">
                  <c:v>7.5417781451956748E-3</c:v>
                </c:pt>
                <c:pt idx="4386">
                  <c:v>7.5419599480957495E-3</c:v>
                </c:pt>
                <c:pt idx="4387">
                  <c:v>7.54233751562082E-3</c:v>
                </c:pt>
                <c:pt idx="4388">
                  <c:v>7.5423840104163614E-3</c:v>
                </c:pt>
                <c:pt idx="4389">
                  <c:v>7.5427541592384814E-3</c:v>
                </c:pt>
                <c:pt idx="4390">
                  <c:v>7.5427672255618371E-3</c:v>
                </c:pt>
                <c:pt idx="4391">
                  <c:v>7.5429322658449012E-3</c:v>
                </c:pt>
                <c:pt idx="4392">
                  <c:v>7.543000310858243E-3</c:v>
                </c:pt>
                <c:pt idx="4393">
                  <c:v>7.5430293123463785E-3</c:v>
                </c:pt>
                <c:pt idx="4394">
                  <c:v>7.5430559634586348E-3</c:v>
                </c:pt>
                <c:pt idx="4395">
                  <c:v>7.5432092273430111E-3</c:v>
                </c:pt>
                <c:pt idx="4396">
                  <c:v>7.54358242190182E-3</c:v>
                </c:pt>
                <c:pt idx="4397">
                  <c:v>7.543648632452167E-3</c:v>
                </c:pt>
                <c:pt idx="4398">
                  <c:v>7.5439167112965073E-3</c:v>
                </c:pt>
                <c:pt idx="4399">
                  <c:v>7.5439526549411808E-3</c:v>
                </c:pt>
                <c:pt idx="4400">
                  <c:v>7.5440839035447174E-3</c:v>
                </c:pt>
                <c:pt idx="4401">
                  <c:v>7.5443191123540478E-3</c:v>
                </c:pt>
                <c:pt idx="4402">
                  <c:v>7.544425182028431E-3</c:v>
                </c:pt>
                <c:pt idx="4403">
                  <c:v>7.5447383733415032E-3</c:v>
                </c:pt>
                <c:pt idx="4404">
                  <c:v>7.5447440815511174E-3</c:v>
                </c:pt>
                <c:pt idx="4405">
                  <c:v>7.5449683583182709E-3</c:v>
                </c:pt>
                <c:pt idx="4406">
                  <c:v>7.5451068816605408E-3</c:v>
                </c:pt>
                <c:pt idx="4407">
                  <c:v>7.545207678200324E-3</c:v>
                </c:pt>
                <c:pt idx="4408">
                  <c:v>7.5452687469454343E-3</c:v>
                </c:pt>
                <c:pt idx="4409">
                  <c:v>7.5453023702460181E-3</c:v>
                </c:pt>
                <c:pt idx="4410">
                  <c:v>7.5455831059905746E-3</c:v>
                </c:pt>
                <c:pt idx="4411">
                  <c:v>7.5456463665197942E-3</c:v>
                </c:pt>
                <c:pt idx="4412">
                  <c:v>7.5457656458967895E-3</c:v>
                </c:pt>
                <c:pt idx="4413">
                  <c:v>7.5460128642631207E-3</c:v>
                </c:pt>
                <c:pt idx="4414">
                  <c:v>7.5460508226568822E-3</c:v>
                </c:pt>
                <c:pt idx="4415">
                  <c:v>7.5461673640729787E-3</c:v>
                </c:pt>
                <c:pt idx="4416">
                  <c:v>7.5463442389614079E-3</c:v>
                </c:pt>
                <c:pt idx="4417">
                  <c:v>7.5463775920163725E-3</c:v>
                </c:pt>
                <c:pt idx="4418">
                  <c:v>7.5466582310255558E-3</c:v>
                </c:pt>
                <c:pt idx="4419">
                  <c:v>7.546862298539919E-3</c:v>
                </c:pt>
                <c:pt idx="4420">
                  <c:v>7.5469383580186837E-3</c:v>
                </c:pt>
                <c:pt idx="4421">
                  <c:v>7.5471051919646049E-3</c:v>
                </c:pt>
                <c:pt idx="4422">
                  <c:v>7.5471381521604857E-3</c:v>
                </c:pt>
                <c:pt idx="4423">
                  <c:v>7.5472878612326674E-3</c:v>
                </c:pt>
                <c:pt idx="4424">
                  <c:v>7.5473738774820311E-3</c:v>
                </c:pt>
                <c:pt idx="4425">
                  <c:v>7.547570446184068E-3</c:v>
                </c:pt>
                <c:pt idx="4426">
                  <c:v>7.5476492111709852E-3</c:v>
                </c:pt>
                <c:pt idx="4427">
                  <c:v>7.5477643356751476E-3</c:v>
                </c:pt>
                <c:pt idx="4428">
                  <c:v>7.5478409332440689E-3</c:v>
                </c:pt>
                <c:pt idx="4429">
                  <c:v>7.5478751415695901E-3</c:v>
                </c:pt>
                <c:pt idx="4430">
                  <c:v>7.548219844552363E-3</c:v>
                </c:pt>
                <c:pt idx="4431">
                  <c:v>7.5484034005464107E-3</c:v>
                </c:pt>
                <c:pt idx="4432">
                  <c:v>7.5484258517929011E-3</c:v>
                </c:pt>
                <c:pt idx="4433">
                  <c:v>7.5485172778707865E-3</c:v>
                </c:pt>
                <c:pt idx="4434">
                  <c:v>7.5490702851913876E-3</c:v>
                </c:pt>
                <c:pt idx="4435">
                  <c:v>7.5490944516131342E-3</c:v>
                </c:pt>
                <c:pt idx="4436">
                  <c:v>7.5492052662582574E-3</c:v>
                </c:pt>
                <c:pt idx="4437">
                  <c:v>7.5493347053745899E-3</c:v>
                </c:pt>
                <c:pt idx="4438">
                  <c:v>7.5495061857976846E-3</c:v>
                </c:pt>
                <c:pt idx="4439">
                  <c:v>7.5495344818427819E-3</c:v>
                </c:pt>
                <c:pt idx="4440">
                  <c:v>7.5496294539960035E-3</c:v>
                </c:pt>
                <c:pt idx="4441">
                  <c:v>7.5496636398619315E-3</c:v>
                </c:pt>
                <c:pt idx="4442">
                  <c:v>7.5499152317142154E-3</c:v>
                </c:pt>
                <c:pt idx="4443">
                  <c:v>7.5499313258703899E-3</c:v>
                </c:pt>
                <c:pt idx="4444">
                  <c:v>7.5500180591046382E-3</c:v>
                </c:pt>
                <c:pt idx="4445">
                  <c:v>7.550284178178812E-3</c:v>
                </c:pt>
                <c:pt idx="4446">
                  <c:v>7.5503669971746208E-3</c:v>
                </c:pt>
                <c:pt idx="4447">
                  <c:v>7.5504187092919643E-3</c:v>
                </c:pt>
                <c:pt idx="4448">
                  <c:v>7.5504368590689902E-3</c:v>
                </c:pt>
                <c:pt idx="4449">
                  <c:v>7.5507656401350058E-3</c:v>
                </c:pt>
                <c:pt idx="4450">
                  <c:v>7.5509491684134346E-3</c:v>
                </c:pt>
                <c:pt idx="4451">
                  <c:v>7.5513570471384137E-3</c:v>
                </c:pt>
                <c:pt idx="4452">
                  <c:v>7.5517233415772983E-3</c:v>
                </c:pt>
                <c:pt idx="4453">
                  <c:v>7.5518119866664164E-3</c:v>
                </c:pt>
                <c:pt idx="4454">
                  <c:v>7.5519790563753431E-3</c:v>
                </c:pt>
                <c:pt idx="4455">
                  <c:v>7.5519816625338951E-3</c:v>
                </c:pt>
                <c:pt idx="4456">
                  <c:v>7.5522185474904725E-3</c:v>
                </c:pt>
                <c:pt idx="4457">
                  <c:v>7.5522756011523447E-3</c:v>
                </c:pt>
                <c:pt idx="4458">
                  <c:v>7.5523222530321892E-3</c:v>
                </c:pt>
                <c:pt idx="4459">
                  <c:v>7.5523831524882921E-3</c:v>
                </c:pt>
                <c:pt idx="4460">
                  <c:v>7.5527478633657099E-3</c:v>
                </c:pt>
                <c:pt idx="4461">
                  <c:v>7.552750081088461E-3</c:v>
                </c:pt>
                <c:pt idx="4462">
                  <c:v>7.5528149783020242E-3</c:v>
                </c:pt>
                <c:pt idx="4463">
                  <c:v>7.552851615482528E-3</c:v>
                </c:pt>
                <c:pt idx="4464">
                  <c:v>7.5529179088816827E-3</c:v>
                </c:pt>
                <c:pt idx="4465">
                  <c:v>7.5529212114332171E-3</c:v>
                </c:pt>
                <c:pt idx="4466">
                  <c:v>7.5532457369145252E-3</c:v>
                </c:pt>
                <c:pt idx="4467">
                  <c:v>7.5534003035283995E-3</c:v>
                </c:pt>
                <c:pt idx="4468">
                  <c:v>7.5535118461764264E-3</c:v>
                </c:pt>
                <c:pt idx="4469">
                  <c:v>7.5536064604601787E-3</c:v>
                </c:pt>
                <c:pt idx="4470">
                  <c:v>7.5538235790048166E-3</c:v>
                </c:pt>
                <c:pt idx="4471">
                  <c:v>7.5540869665032921E-3</c:v>
                </c:pt>
                <c:pt idx="4472">
                  <c:v>7.5542918313208753E-3</c:v>
                </c:pt>
                <c:pt idx="4473">
                  <c:v>7.5546439129421175E-3</c:v>
                </c:pt>
                <c:pt idx="4474">
                  <c:v>7.554717974485016E-3</c:v>
                </c:pt>
                <c:pt idx="4475">
                  <c:v>7.5549641898710268E-3</c:v>
                </c:pt>
                <c:pt idx="4476">
                  <c:v>7.5550185510554089E-3</c:v>
                </c:pt>
                <c:pt idx="4477">
                  <c:v>7.5550263660489753E-3</c:v>
                </c:pt>
                <c:pt idx="4478">
                  <c:v>7.5551021902683308E-3</c:v>
                </c:pt>
                <c:pt idx="4479">
                  <c:v>7.5553076175759347E-3</c:v>
                </c:pt>
                <c:pt idx="4480">
                  <c:v>7.5555551148334312E-3</c:v>
                </c:pt>
                <c:pt idx="4481">
                  <c:v>7.5555638677732816E-3</c:v>
                </c:pt>
                <c:pt idx="4482">
                  <c:v>7.5555977948703647E-3</c:v>
                </c:pt>
                <c:pt idx="4483">
                  <c:v>7.5557113773184218E-3</c:v>
                </c:pt>
                <c:pt idx="4484">
                  <c:v>7.5557929469992988E-3</c:v>
                </c:pt>
                <c:pt idx="4485">
                  <c:v>7.5558949462197792E-3</c:v>
                </c:pt>
                <c:pt idx="4486">
                  <c:v>7.5559122478825189E-3</c:v>
                </c:pt>
                <c:pt idx="4487">
                  <c:v>7.5559295252297463E-3</c:v>
                </c:pt>
                <c:pt idx="4488">
                  <c:v>7.5561699624452248E-3</c:v>
                </c:pt>
                <c:pt idx="4489">
                  <c:v>7.556206465255874E-3</c:v>
                </c:pt>
                <c:pt idx="4490">
                  <c:v>7.5562633707962094E-3</c:v>
                </c:pt>
                <c:pt idx="4491">
                  <c:v>7.5562884485388341E-3</c:v>
                </c:pt>
                <c:pt idx="4492">
                  <c:v>7.5564638620170205E-3</c:v>
                </c:pt>
                <c:pt idx="4493">
                  <c:v>7.5566956359656651E-3</c:v>
                </c:pt>
                <c:pt idx="4494">
                  <c:v>7.5567869577421315E-3</c:v>
                </c:pt>
                <c:pt idx="4495">
                  <c:v>7.5570965632224185E-3</c:v>
                </c:pt>
                <c:pt idx="4496">
                  <c:v>7.5571027917924246E-3</c:v>
                </c:pt>
                <c:pt idx="4497">
                  <c:v>7.5571032885260077E-3</c:v>
                </c:pt>
                <c:pt idx="4498">
                  <c:v>7.5571925360189982E-3</c:v>
                </c:pt>
                <c:pt idx="4499">
                  <c:v>7.5576832481268055E-3</c:v>
                </c:pt>
                <c:pt idx="4500">
                  <c:v>7.5578413984681032E-3</c:v>
                </c:pt>
                <c:pt idx="4501">
                  <c:v>7.5578435489036672E-3</c:v>
                </c:pt>
                <c:pt idx="4502">
                  <c:v>7.5578515577042916E-3</c:v>
                </c:pt>
                <c:pt idx="4503">
                  <c:v>7.5578687482622357E-3</c:v>
                </c:pt>
                <c:pt idx="4504">
                  <c:v>7.558010384581584E-3</c:v>
                </c:pt>
                <c:pt idx="4505">
                  <c:v>7.5580816314486082E-3</c:v>
                </c:pt>
                <c:pt idx="4506">
                  <c:v>7.5582471871178209E-3</c:v>
                </c:pt>
                <c:pt idx="4507">
                  <c:v>7.5583384120752545E-3</c:v>
                </c:pt>
                <c:pt idx="4508">
                  <c:v>7.5583746638594133E-3</c:v>
                </c:pt>
                <c:pt idx="4509">
                  <c:v>7.5585299356543574E-3</c:v>
                </c:pt>
                <c:pt idx="4510">
                  <c:v>7.5587704350338252E-3</c:v>
                </c:pt>
                <c:pt idx="4511">
                  <c:v>7.5588757208418173E-3</c:v>
                </c:pt>
                <c:pt idx="4512">
                  <c:v>7.5590766492773121E-3</c:v>
                </c:pt>
                <c:pt idx="4513">
                  <c:v>7.559146281158443E-3</c:v>
                </c:pt>
                <c:pt idx="4514">
                  <c:v>7.5592480136233283E-3</c:v>
                </c:pt>
                <c:pt idx="4515">
                  <c:v>7.5593529576521018E-3</c:v>
                </c:pt>
                <c:pt idx="4516">
                  <c:v>7.5594686503872386E-3</c:v>
                </c:pt>
                <c:pt idx="4517">
                  <c:v>7.5596670918790434E-3</c:v>
                </c:pt>
                <c:pt idx="4518">
                  <c:v>7.5598225272228937E-3</c:v>
                </c:pt>
                <c:pt idx="4519">
                  <c:v>7.5599992708551061E-3</c:v>
                </c:pt>
                <c:pt idx="4520">
                  <c:v>7.5600045752428546E-3</c:v>
                </c:pt>
                <c:pt idx="4521">
                  <c:v>7.560140825747518E-3</c:v>
                </c:pt>
                <c:pt idx="4522">
                  <c:v>7.5601900795519332E-3</c:v>
                </c:pt>
                <c:pt idx="4523">
                  <c:v>7.560405058436223E-3</c:v>
                </c:pt>
                <c:pt idx="4524">
                  <c:v>7.5605283941150049E-3</c:v>
                </c:pt>
                <c:pt idx="4525">
                  <c:v>7.5605943647964547E-3</c:v>
                </c:pt>
                <c:pt idx="4526">
                  <c:v>7.560610090560224E-3</c:v>
                </c:pt>
                <c:pt idx="4527">
                  <c:v>7.5608576072519872E-3</c:v>
                </c:pt>
                <c:pt idx="4528">
                  <c:v>7.5611826908887035E-3</c:v>
                </c:pt>
                <c:pt idx="4529">
                  <c:v>7.5611957294547272E-3</c:v>
                </c:pt>
                <c:pt idx="4530">
                  <c:v>7.5612324827519332E-3</c:v>
                </c:pt>
                <c:pt idx="4531">
                  <c:v>7.5613376566758149E-3</c:v>
                </c:pt>
                <c:pt idx="4532">
                  <c:v>7.561364160881357E-3</c:v>
                </c:pt>
                <c:pt idx="4533">
                  <c:v>7.5615817549405428E-3</c:v>
                </c:pt>
                <c:pt idx="4534">
                  <c:v>7.5616804143881292E-3</c:v>
                </c:pt>
                <c:pt idx="4535">
                  <c:v>7.5617540155825808E-3</c:v>
                </c:pt>
                <c:pt idx="4536">
                  <c:v>7.5617721368578059E-3</c:v>
                </c:pt>
                <c:pt idx="4537">
                  <c:v>7.5618084893655365E-3</c:v>
                </c:pt>
                <c:pt idx="4538">
                  <c:v>7.5618100091851704E-3</c:v>
                </c:pt>
                <c:pt idx="4539">
                  <c:v>7.5618695278051578E-3</c:v>
                </c:pt>
                <c:pt idx="4540">
                  <c:v>7.5618857376410749E-3</c:v>
                </c:pt>
                <c:pt idx="4541">
                  <c:v>7.5619010805528719E-3</c:v>
                </c:pt>
                <c:pt idx="4542">
                  <c:v>7.5620702306716386E-3</c:v>
                </c:pt>
                <c:pt idx="4543">
                  <c:v>7.5620894844314586E-3</c:v>
                </c:pt>
                <c:pt idx="4544">
                  <c:v>7.5621001178922129E-3</c:v>
                </c:pt>
                <c:pt idx="4545">
                  <c:v>7.5621636687487476E-3</c:v>
                </c:pt>
                <c:pt idx="4546">
                  <c:v>7.5621770997551015E-3</c:v>
                </c:pt>
                <c:pt idx="4547">
                  <c:v>7.5623072412456206E-3</c:v>
                </c:pt>
                <c:pt idx="4548">
                  <c:v>7.5624319917926165E-3</c:v>
                </c:pt>
                <c:pt idx="4549">
                  <c:v>7.5625240518650298E-3</c:v>
                </c:pt>
                <c:pt idx="4550">
                  <c:v>7.5625359289352902E-3</c:v>
                </c:pt>
                <c:pt idx="4551">
                  <c:v>7.5626405211361193E-3</c:v>
                </c:pt>
                <c:pt idx="4552">
                  <c:v>7.5627852650381189E-3</c:v>
                </c:pt>
                <c:pt idx="4553">
                  <c:v>7.5628299206665882E-3</c:v>
                </c:pt>
                <c:pt idx="4554">
                  <c:v>7.5629611678737886E-3</c:v>
                </c:pt>
                <c:pt idx="4555">
                  <c:v>7.5630088335613393E-3</c:v>
                </c:pt>
                <c:pt idx="4556">
                  <c:v>7.5630679316405899E-3</c:v>
                </c:pt>
                <c:pt idx="4557">
                  <c:v>7.5630936091156866E-3</c:v>
                </c:pt>
                <c:pt idx="4558">
                  <c:v>7.5631469313455534E-3</c:v>
                </c:pt>
                <c:pt idx="4559">
                  <c:v>7.5632615522138909E-3</c:v>
                </c:pt>
                <c:pt idx="4560">
                  <c:v>7.5632687301057863E-3</c:v>
                </c:pt>
                <c:pt idx="4561">
                  <c:v>7.5632974264003431E-3</c:v>
                </c:pt>
                <c:pt idx="4562">
                  <c:v>7.5633247881480752E-3</c:v>
                </c:pt>
                <c:pt idx="4563">
                  <c:v>7.5634337217369823E-3</c:v>
                </c:pt>
                <c:pt idx="4564">
                  <c:v>7.5637440208376509E-3</c:v>
                </c:pt>
                <c:pt idx="4565">
                  <c:v>7.563837574901265E-3</c:v>
                </c:pt>
                <c:pt idx="4566">
                  <c:v>7.5638640677363677E-3</c:v>
                </c:pt>
                <c:pt idx="4567">
                  <c:v>7.5640028903846915E-3</c:v>
                </c:pt>
                <c:pt idx="4568">
                  <c:v>7.5640726866734497E-3</c:v>
                </c:pt>
                <c:pt idx="4569">
                  <c:v>7.5640998239651586E-3</c:v>
                </c:pt>
                <c:pt idx="4570">
                  <c:v>7.564114290092165E-3</c:v>
                </c:pt>
                <c:pt idx="4571">
                  <c:v>7.5641687633085835E-3</c:v>
                </c:pt>
                <c:pt idx="4572">
                  <c:v>7.5642666149840681E-3</c:v>
                </c:pt>
                <c:pt idx="4573">
                  <c:v>7.5642975210689955E-3</c:v>
                </c:pt>
                <c:pt idx="4574">
                  <c:v>7.5642978220018921E-3</c:v>
                </c:pt>
                <c:pt idx="4575">
                  <c:v>7.5643282444233413E-3</c:v>
                </c:pt>
                <c:pt idx="4576">
                  <c:v>7.5644428919112543E-3</c:v>
                </c:pt>
                <c:pt idx="4577">
                  <c:v>7.5644710131646765E-3</c:v>
                </c:pt>
                <c:pt idx="4578">
                  <c:v>7.5644994361944058E-3</c:v>
                </c:pt>
                <c:pt idx="4579">
                  <c:v>7.5645003509000547E-3</c:v>
                </c:pt>
                <c:pt idx="4580">
                  <c:v>7.5645482602098137E-3</c:v>
                </c:pt>
                <c:pt idx="4581">
                  <c:v>7.5645507982193714E-3</c:v>
                </c:pt>
                <c:pt idx="4582">
                  <c:v>7.5645607443305786E-3</c:v>
                </c:pt>
                <c:pt idx="4583">
                  <c:v>7.5645802767030064E-3</c:v>
                </c:pt>
                <c:pt idx="4584">
                  <c:v>7.5646586956761826E-3</c:v>
                </c:pt>
                <c:pt idx="4585">
                  <c:v>7.5648096514261513E-3</c:v>
                </c:pt>
                <c:pt idx="4586">
                  <c:v>7.5649405001449819E-3</c:v>
                </c:pt>
                <c:pt idx="4587">
                  <c:v>7.5650678164211624E-3</c:v>
                </c:pt>
                <c:pt idx="4588">
                  <c:v>7.5650752670074753E-3</c:v>
                </c:pt>
                <c:pt idx="4589">
                  <c:v>7.5650790112627587E-3</c:v>
                </c:pt>
                <c:pt idx="4590">
                  <c:v>7.5650837628601789E-3</c:v>
                </c:pt>
                <c:pt idx="4591">
                  <c:v>7.5650952088184131E-3</c:v>
                </c:pt>
                <c:pt idx="4592">
                  <c:v>7.5650984719947134E-3</c:v>
                </c:pt>
                <c:pt idx="4593">
                  <c:v>7.5652082145353785E-3</c:v>
                </c:pt>
                <c:pt idx="4594">
                  <c:v>7.5652233728671255E-3</c:v>
                </c:pt>
                <c:pt idx="4595">
                  <c:v>7.5652872686188533E-3</c:v>
                </c:pt>
                <c:pt idx="4596">
                  <c:v>7.5653378044186646E-3</c:v>
                </c:pt>
                <c:pt idx="4597">
                  <c:v>7.5655017818936745E-3</c:v>
                </c:pt>
                <c:pt idx="4598">
                  <c:v>7.5655427648847603E-3</c:v>
                </c:pt>
                <c:pt idx="4599">
                  <c:v>7.5655568128055167E-3</c:v>
                </c:pt>
                <c:pt idx="4600">
                  <c:v>7.565559935802128E-3</c:v>
                </c:pt>
                <c:pt idx="4601">
                  <c:v>7.5655959127295391E-3</c:v>
                </c:pt>
                <c:pt idx="4602">
                  <c:v>7.565671800247158E-3</c:v>
                </c:pt>
                <c:pt idx="4603">
                  <c:v>7.5657154505778699E-3</c:v>
                </c:pt>
                <c:pt idx="4604">
                  <c:v>7.565790294284459E-3</c:v>
                </c:pt>
                <c:pt idx="4605">
                  <c:v>7.5659786185400249E-3</c:v>
                </c:pt>
                <c:pt idx="4606">
                  <c:v>7.5659906908213947E-3</c:v>
                </c:pt>
                <c:pt idx="4607">
                  <c:v>7.5660155964993687E-3</c:v>
                </c:pt>
                <c:pt idx="4608">
                  <c:v>7.5661476381851519E-3</c:v>
                </c:pt>
                <c:pt idx="4609">
                  <c:v>7.5662548878445103E-3</c:v>
                </c:pt>
                <c:pt idx="4610">
                  <c:v>7.5662777403391508E-3</c:v>
                </c:pt>
                <c:pt idx="4611">
                  <c:v>7.5663383810001842E-3</c:v>
                </c:pt>
                <c:pt idx="4612">
                  <c:v>7.5664052822908626E-3</c:v>
                </c:pt>
                <c:pt idx="4613">
                  <c:v>7.5664652847705072E-3</c:v>
                </c:pt>
                <c:pt idx="4614">
                  <c:v>7.5665142946084243E-3</c:v>
                </c:pt>
                <c:pt idx="4615">
                  <c:v>7.5665825112109291E-3</c:v>
                </c:pt>
                <c:pt idx="4616">
                  <c:v>7.5667382261355581E-3</c:v>
                </c:pt>
                <c:pt idx="4617">
                  <c:v>7.5667888134637552E-3</c:v>
                </c:pt>
                <c:pt idx="4618">
                  <c:v>7.5668304823966696E-3</c:v>
                </c:pt>
                <c:pt idx="4619">
                  <c:v>7.5669020726026196E-3</c:v>
                </c:pt>
                <c:pt idx="4620">
                  <c:v>7.5669394056387318E-3</c:v>
                </c:pt>
                <c:pt idx="4621">
                  <c:v>7.5669406120253899E-3</c:v>
                </c:pt>
                <c:pt idx="4622">
                  <c:v>7.5670253458959566E-3</c:v>
                </c:pt>
                <c:pt idx="4623">
                  <c:v>7.5671281199714028E-3</c:v>
                </c:pt>
                <c:pt idx="4624">
                  <c:v>7.5671399023229504E-3</c:v>
                </c:pt>
                <c:pt idx="4625">
                  <c:v>7.567153694885238E-3</c:v>
                </c:pt>
                <c:pt idx="4626">
                  <c:v>7.5672152595711376E-3</c:v>
                </c:pt>
                <c:pt idx="4627">
                  <c:v>7.5672317656689612E-3</c:v>
                </c:pt>
                <c:pt idx="4628">
                  <c:v>7.5672798548454996E-3</c:v>
                </c:pt>
                <c:pt idx="4629">
                  <c:v>7.5672960126921922E-3</c:v>
                </c:pt>
                <c:pt idx="4630">
                  <c:v>7.5673439088132987E-3</c:v>
                </c:pt>
                <c:pt idx="4631">
                  <c:v>7.5674791924654639E-3</c:v>
                </c:pt>
                <c:pt idx="4632">
                  <c:v>7.5676064733711306E-3</c:v>
                </c:pt>
                <c:pt idx="4633">
                  <c:v>7.5676197341543747E-3</c:v>
                </c:pt>
                <c:pt idx="4634">
                  <c:v>7.5676497770760963E-3</c:v>
                </c:pt>
                <c:pt idx="4635">
                  <c:v>7.5676518221455573E-3</c:v>
                </c:pt>
                <c:pt idx="4636">
                  <c:v>7.5677019657522755E-3</c:v>
                </c:pt>
                <c:pt idx="4637">
                  <c:v>7.5678426413230606E-3</c:v>
                </c:pt>
                <c:pt idx="4638">
                  <c:v>7.5678506189552153E-3</c:v>
                </c:pt>
                <c:pt idx="4639">
                  <c:v>7.5679075343493309E-3</c:v>
                </c:pt>
                <c:pt idx="4640">
                  <c:v>7.5679144258611374E-3</c:v>
                </c:pt>
                <c:pt idx="4641">
                  <c:v>7.5680358978786541E-3</c:v>
                </c:pt>
                <c:pt idx="4642">
                  <c:v>7.5681054628692216E-3</c:v>
                </c:pt>
                <c:pt idx="4643">
                  <c:v>7.5681243089581966E-3</c:v>
                </c:pt>
                <c:pt idx="4644">
                  <c:v>7.5681819923609766E-3</c:v>
                </c:pt>
                <c:pt idx="4645">
                  <c:v>7.568197745875649E-3</c:v>
                </c:pt>
                <c:pt idx="4646">
                  <c:v>7.5682608477072649E-3</c:v>
                </c:pt>
                <c:pt idx="4647">
                  <c:v>7.5683273523752441E-3</c:v>
                </c:pt>
                <c:pt idx="4648">
                  <c:v>7.5683290364596005E-3</c:v>
                </c:pt>
                <c:pt idx="4649">
                  <c:v>7.5683429741521049E-3</c:v>
                </c:pt>
                <c:pt idx="4650">
                  <c:v>7.568394140881278E-3</c:v>
                </c:pt>
                <c:pt idx="4651">
                  <c:v>7.5684899824319512E-3</c:v>
                </c:pt>
                <c:pt idx="4652">
                  <c:v>7.568504574807032E-3</c:v>
                </c:pt>
                <c:pt idx="4653">
                  <c:v>7.568596881478637E-3</c:v>
                </c:pt>
                <c:pt idx="4654">
                  <c:v>7.5686558647921637E-3</c:v>
                </c:pt>
                <c:pt idx="4655">
                  <c:v>7.5686838266563142E-3</c:v>
                </c:pt>
                <c:pt idx="4656">
                  <c:v>7.5687061433205843E-3</c:v>
                </c:pt>
                <c:pt idx="4657">
                  <c:v>7.5687308083227942E-3</c:v>
                </c:pt>
                <c:pt idx="4658">
                  <c:v>7.568732452137965E-3</c:v>
                </c:pt>
                <c:pt idx="4659">
                  <c:v>7.5687479031750484E-3</c:v>
                </c:pt>
                <c:pt idx="4660">
                  <c:v>7.5687643940501132E-3</c:v>
                </c:pt>
                <c:pt idx="4661">
                  <c:v>7.5687793215265912E-3</c:v>
                </c:pt>
                <c:pt idx="4662">
                  <c:v>7.5687890448569604E-3</c:v>
                </c:pt>
                <c:pt idx="4663">
                  <c:v>7.568791546603627E-3</c:v>
                </c:pt>
                <c:pt idx="4664">
                  <c:v>7.5688437520922526E-3</c:v>
                </c:pt>
                <c:pt idx="4665">
                  <c:v>7.5688728460379003E-3</c:v>
                </c:pt>
                <c:pt idx="4666">
                  <c:v>7.5688842004833995E-3</c:v>
                </c:pt>
                <c:pt idx="4667">
                  <c:v>7.568910909930603E-3</c:v>
                </c:pt>
                <c:pt idx="4668">
                  <c:v>7.5689235030692407E-3</c:v>
                </c:pt>
                <c:pt idx="4669">
                  <c:v>7.5689776941257171E-3</c:v>
                </c:pt>
                <c:pt idx="4670">
                  <c:v>7.5689975647542937E-3</c:v>
                </c:pt>
                <c:pt idx="4671">
                  <c:v>7.5689997105877734E-3</c:v>
                </c:pt>
                <c:pt idx="4672">
                  <c:v>7.5690126902662582E-3</c:v>
                </c:pt>
                <c:pt idx="4673">
                  <c:v>7.5690185651876747E-3</c:v>
                </c:pt>
                <c:pt idx="4674">
                  <c:v>7.5690216426176418E-3</c:v>
                </c:pt>
                <c:pt idx="4675">
                  <c:v>7.5690234973242133E-3</c:v>
                </c:pt>
                <c:pt idx="4676">
                  <c:v>7.5690271397905575E-3</c:v>
                </c:pt>
                <c:pt idx="4677">
                  <c:v>7.569047625634524E-3</c:v>
                </c:pt>
                <c:pt idx="4678">
                  <c:v>7.5690486853130165E-3</c:v>
                </c:pt>
                <c:pt idx="4679">
                  <c:v>7.5690538097648134E-3</c:v>
                </c:pt>
                <c:pt idx="4680">
                  <c:v>7.5690614309944053E-3</c:v>
                </c:pt>
                <c:pt idx="4681">
                  <c:v>7.5690625420770192E-3</c:v>
                </c:pt>
                <c:pt idx="4682">
                  <c:v>7.5690629923783267E-3</c:v>
                </c:pt>
                <c:pt idx="4683">
                  <c:v>7.5690651970796571E-3</c:v>
                </c:pt>
                <c:pt idx="4684">
                  <c:v>7.5690675133431098E-3</c:v>
                </c:pt>
                <c:pt idx="4685">
                  <c:v>7.5690743878266929E-3</c:v>
                </c:pt>
                <c:pt idx="4686">
                  <c:v>7.5690786446041556E-3</c:v>
                </c:pt>
                <c:pt idx="4687">
                  <c:v>7.5690791933333921E-3</c:v>
                </c:pt>
                <c:pt idx="4688">
                  <c:v>7.5690803843722369E-3</c:v>
                </c:pt>
                <c:pt idx="4689">
                  <c:v>7.5690804811862026E-3</c:v>
                </c:pt>
                <c:pt idx="4690">
                  <c:v>7.5690821469659823E-3</c:v>
                </c:pt>
                <c:pt idx="4691">
                  <c:v>7.5690844037246286E-3</c:v>
                </c:pt>
                <c:pt idx="4692">
                  <c:v>7.5690858618093736E-3</c:v>
                </c:pt>
                <c:pt idx="4693">
                  <c:v>7.5690859959202453E-3</c:v>
                </c:pt>
                <c:pt idx="4694">
                  <c:v>7.5690860016774881E-3</c:v>
                </c:pt>
                <c:pt idx="4695">
                  <c:v>7.5690859529732616E-3</c:v>
                </c:pt>
                <c:pt idx="4696">
                  <c:v>7.5690855257249286E-3</c:v>
                </c:pt>
                <c:pt idx="4697">
                  <c:v>7.5690854966776059E-3</c:v>
                </c:pt>
                <c:pt idx="4698">
                  <c:v>7.5690851593942978E-3</c:v>
                </c:pt>
                <c:pt idx="4699">
                  <c:v>7.5690838944563492E-3</c:v>
                </c:pt>
                <c:pt idx="4700">
                  <c:v>7.5690782786574599E-3</c:v>
                </c:pt>
                <c:pt idx="4701">
                  <c:v>7.569073525117747E-3</c:v>
                </c:pt>
                <c:pt idx="4702">
                  <c:v>7.5690514718726792E-3</c:v>
                </c:pt>
                <c:pt idx="4703">
                  <c:v>7.5690506967084755E-3</c:v>
                </c:pt>
                <c:pt idx="4704">
                  <c:v>7.5690500661281688E-3</c:v>
                </c:pt>
                <c:pt idx="4705">
                  <c:v>7.569047862486967E-3</c:v>
                </c:pt>
                <c:pt idx="4706">
                  <c:v>7.5690384879881396E-3</c:v>
                </c:pt>
                <c:pt idx="4707">
                  <c:v>7.5690308584189297E-3</c:v>
                </c:pt>
                <c:pt idx="4708">
                  <c:v>7.5690191238509509E-3</c:v>
                </c:pt>
                <c:pt idx="4709">
                  <c:v>7.5690145189051842E-3</c:v>
                </c:pt>
                <c:pt idx="4710">
                  <c:v>7.569014448263087E-3</c:v>
                </c:pt>
                <c:pt idx="4711">
                  <c:v>7.5690129692907865E-3</c:v>
                </c:pt>
                <c:pt idx="4712">
                  <c:v>7.569009461031867E-3</c:v>
                </c:pt>
                <c:pt idx="4713">
                  <c:v>7.5690026990272372E-3</c:v>
                </c:pt>
                <c:pt idx="4714">
                  <c:v>7.5689993737727002E-3</c:v>
                </c:pt>
                <c:pt idx="4715">
                  <c:v>7.5689976579669067E-3</c:v>
                </c:pt>
                <c:pt idx="4716">
                  <c:v>7.5689830817668498E-3</c:v>
                </c:pt>
                <c:pt idx="4717">
                  <c:v>7.5689787299569461E-3</c:v>
                </c:pt>
                <c:pt idx="4718">
                  <c:v>7.5689682930785464E-3</c:v>
                </c:pt>
                <c:pt idx="4719">
                  <c:v>7.5689423047936169E-3</c:v>
                </c:pt>
                <c:pt idx="4720">
                  <c:v>7.5689329574039578E-3</c:v>
                </c:pt>
                <c:pt idx="4721">
                  <c:v>7.5689146416357111E-3</c:v>
                </c:pt>
                <c:pt idx="4722">
                  <c:v>7.5689000853820113E-3</c:v>
                </c:pt>
                <c:pt idx="4723">
                  <c:v>7.5688882449206352E-3</c:v>
                </c:pt>
                <c:pt idx="4724">
                  <c:v>7.5688621894427141E-3</c:v>
                </c:pt>
                <c:pt idx="4725">
                  <c:v>7.5688470789181447E-3</c:v>
                </c:pt>
                <c:pt idx="4726">
                  <c:v>7.5688468243627575E-3</c:v>
                </c:pt>
                <c:pt idx="4727">
                  <c:v>7.5688360907421029E-3</c:v>
                </c:pt>
                <c:pt idx="4728">
                  <c:v>7.5688137452606984E-3</c:v>
                </c:pt>
                <c:pt idx="4729">
                  <c:v>7.568796979534876E-3</c:v>
                </c:pt>
                <c:pt idx="4730">
                  <c:v>7.5687851733815719E-3</c:v>
                </c:pt>
                <c:pt idx="4731">
                  <c:v>7.5687785934693804E-3</c:v>
                </c:pt>
                <c:pt idx="4732">
                  <c:v>7.5687144622984823E-3</c:v>
                </c:pt>
                <c:pt idx="4733">
                  <c:v>7.5686718280838904E-3</c:v>
                </c:pt>
                <c:pt idx="4734">
                  <c:v>7.5686590401909401E-3</c:v>
                </c:pt>
                <c:pt idx="4735">
                  <c:v>7.5686426159842623E-3</c:v>
                </c:pt>
                <c:pt idx="4736">
                  <c:v>7.5686238269620041E-3</c:v>
                </c:pt>
                <c:pt idx="4737">
                  <c:v>7.568610143652052E-3</c:v>
                </c:pt>
                <c:pt idx="4738">
                  <c:v>7.5686034849658393E-3</c:v>
                </c:pt>
                <c:pt idx="4739">
                  <c:v>7.5685855829029725E-3</c:v>
                </c:pt>
                <c:pt idx="4740">
                  <c:v>7.568574647992328E-3</c:v>
                </c:pt>
                <c:pt idx="4741">
                  <c:v>7.5685361581843639E-3</c:v>
                </c:pt>
                <c:pt idx="4742">
                  <c:v>7.5685361222427453E-3</c:v>
                </c:pt>
                <c:pt idx="4743">
                  <c:v>7.5685262563576746E-3</c:v>
                </c:pt>
                <c:pt idx="4744">
                  <c:v>7.5684736573572086E-3</c:v>
                </c:pt>
                <c:pt idx="4745">
                  <c:v>7.5684529983362295E-3</c:v>
                </c:pt>
                <c:pt idx="4746">
                  <c:v>7.5684522141558274E-3</c:v>
                </c:pt>
                <c:pt idx="4747">
                  <c:v>7.5684361400123971E-3</c:v>
                </c:pt>
                <c:pt idx="4748">
                  <c:v>7.5684149457188469E-3</c:v>
                </c:pt>
                <c:pt idx="4749">
                  <c:v>7.5683603905776957E-3</c:v>
                </c:pt>
                <c:pt idx="4750">
                  <c:v>7.5683593688870409E-3</c:v>
                </c:pt>
                <c:pt idx="4751">
                  <c:v>7.568348253238248E-3</c:v>
                </c:pt>
                <c:pt idx="4752">
                  <c:v>7.5683452955054454E-3</c:v>
                </c:pt>
                <c:pt idx="4753">
                  <c:v>7.5682991626516332E-3</c:v>
                </c:pt>
                <c:pt idx="4754">
                  <c:v>7.568278472830218E-3</c:v>
                </c:pt>
                <c:pt idx="4755">
                  <c:v>7.5682716323238735E-3</c:v>
                </c:pt>
                <c:pt idx="4756">
                  <c:v>7.5682651033962605E-3</c:v>
                </c:pt>
                <c:pt idx="4757">
                  <c:v>7.5682554003057715E-3</c:v>
                </c:pt>
                <c:pt idx="4758">
                  <c:v>7.568240759985463E-3</c:v>
                </c:pt>
                <c:pt idx="4759">
                  <c:v>7.5682274117797165E-3</c:v>
                </c:pt>
                <c:pt idx="4760">
                  <c:v>7.5682172732053198E-3</c:v>
                </c:pt>
                <c:pt idx="4761">
                  <c:v>7.5680999136844866E-3</c:v>
                </c:pt>
                <c:pt idx="4762">
                  <c:v>7.5680400403311853E-3</c:v>
                </c:pt>
                <c:pt idx="4763">
                  <c:v>7.5680389895478838E-3</c:v>
                </c:pt>
                <c:pt idx="4764">
                  <c:v>7.5680254557635961E-3</c:v>
                </c:pt>
                <c:pt idx="4765">
                  <c:v>7.5680209887161272E-3</c:v>
                </c:pt>
                <c:pt idx="4766">
                  <c:v>7.5679404853575688E-3</c:v>
                </c:pt>
                <c:pt idx="4767">
                  <c:v>7.5679376108243835E-3</c:v>
                </c:pt>
                <c:pt idx="4768">
                  <c:v>7.5679283860203891E-3</c:v>
                </c:pt>
                <c:pt idx="4769">
                  <c:v>7.5678924648564317E-3</c:v>
                </c:pt>
                <c:pt idx="4770">
                  <c:v>7.5678448560371021E-3</c:v>
                </c:pt>
                <c:pt idx="4771">
                  <c:v>7.5678158530258404E-3</c:v>
                </c:pt>
                <c:pt idx="4772">
                  <c:v>7.5678114559816967E-3</c:v>
                </c:pt>
                <c:pt idx="4773">
                  <c:v>7.5677256539710674E-3</c:v>
                </c:pt>
                <c:pt idx="4774">
                  <c:v>7.5676990663270322E-3</c:v>
                </c:pt>
                <c:pt idx="4775">
                  <c:v>7.5676685954460367E-3</c:v>
                </c:pt>
                <c:pt idx="4776">
                  <c:v>7.567659346970337E-3</c:v>
                </c:pt>
                <c:pt idx="4777">
                  <c:v>7.5675632175274321E-3</c:v>
                </c:pt>
                <c:pt idx="4778">
                  <c:v>7.5675491491870193E-3</c:v>
                </c:pt>
                <c:pt idx="4779">
                  <c:v>7.5675456530605043E-3</c:v>
                </c:pt>
                <c:pt idx="4780">
                  <c:v>7.5675431720348936E-3</c:v>
                </c:pt>
                <c:pt idx="4781">
                  <c:v>7.5675135925546309E-3</c:v>
                </c:pt>
                <c:pt idx="4782">
                  <c:v>7.5674793124550967E-3</c:v>
                </c:pt>
                <c:pt idx="4783">
                  <c:v>7.5674604765229086E-3</c:v>
                </c:pt>
                <c:pt idx="4784">
                  <c:v>7.5674472934747538E-3</c:v>
                </c:pt>
                <c:pt idx="4785">
                  <c:v>7.5674462107978352E-3</c:v>
                </c:pt>
                <c:pt idx="4786">
                  <c:v>7.5674126492910774E-3</c:v>
                </c:pt>
                <c:pt idx="4787">
                  <c:v>7.5673981019935528E-3</c:v>
                </c:pt>
                <c:pt idx="4788">
                  <c:v>7.5673854274159649E-3</c:v>
                </c:pt>
                <c:pt idx="4789">
                  <c:v>7.5672682711604546E-3</c:v>
                </c:pt>
                <c:pt idx="4790">
                  <c:v>7.567217001859753E-3</c:v>
                </c:pt>
                <c:pt idx="4791">
                  <c:v>7.5672132062321786E-3</c:v>
                </c:pt>
                <c:pt idx="4792">
                  <c:v>7.567144397493209E-3</c:v>
                </c:pt>
                <c:pt idx="4793">
                  <c:v>7.5670698959174852E-3</c:v>
                </c:pt>
                <c:pt idx="4794">
                  <c:v>7.5670083193376363E-3</c:v>
                </c:pt>
                <c:pt idx="4795">
                  <c:v>7.5669673305181441E-3</c:v>
                </c:pt>
                <c:pt idx="4796">
                  <c:v>7.5668750928536326E-3</c:v>
                </c:pt>
                <c:pt idx="4797">
                  <c:v>7.5668451797010223E-3</c:v>
                </c:pt>
                <c:pt idx="4798">
                  <c:v>7.5668396136592993E-3</c:v>
                </c:pt>
                <c:pt idx="4799">
                  <c:v>7.5667764221562014E-3</c:v>
                </c:pt>
                <c:pt idx="4800">
                  <c:v>7.5667727924530435E-3</c:v>
                </c:pt>
                <c:pt idx="4801">
                  <c:v>7.5667135613584572E-3</c:v>
                </c:pt>
                <c:pt idx="4802">
                  <c:v>7.5667052076674882E-3</c:v>
                </c:pt>
                <c:pt idx="4803">
                  <c:v>7.5666779913210217E-3</c:v>
                </c:pt>
                <c:pt idx="4804">
                  <c:v>7.5666755779653667E-3</c:v>
                </c:pt>
                <c:pt idx="4805">
                  <c:v>7.566668017578407E-3</c:v>
                </c:pt>
                <c:pt idx="4806">
                  <c:v>7.5666578985339869E-3</c:v>
                </c:pt>
                <c:pt idx="4807">
                  <c:v>7.5666137822733509E-3</c:v>
                </c:pt>
                <c:pt idx="4808">
                  <c:v>7.566574931915415E-3</c:v>
                </c:pt>
                <c:pt idx="4809">
                  <c:v>7.5665086412647058E-3</c:v>
                </c:pt>
                <c:pt idx="4810">
                  <c:v>7.5665031643887826E-3</c:v>
                </c:pt>
                <c:pt idx="4811">
                  <c:v>7.5664929038221224E-3</c:v>
                </c:pt>
                <c:pt idx="4812">
                  <c:v>7.5664122667909303E-3</c:v>
                </c:pt>
                <c:pt idx="4813">
                  <c:v>7.5663515776744116E-3</c:v>
                </c:pt>
                <c:pt idx="4814">
                  <c:v>7.5663054364439103E-3</c:v>
                </c:pt>
                <c:pt idx="4815">
                  <c:v>7.566277908448495E-3</c:v>
                </c:pt>
                <c:pt idx="4816">
                  <c:v>7.5662206389245775E-3</c:v>
                </c:pt>
                <c:pt idx="4817">
                  <c:v>7.5661873831847776E-3</c:v>
                </c:pt>
                <c:pt idx="4818">
                  <c:v>7.5661024159835739E-3</c:v>
                </c:pt>
                <c:pt idx="4819">
                  <c:v>7.5660874034751422E-3</c:v>
                </c:pt>
                <c:pt idx="4820">
                  <c:v>7.5660624321326475E-3</c:v>
                </c:pt>
                <c:pt idx="4821">
                  <c:v>7.5660134420517094E-3</c:v>
                </c:pt>
                <c:pt idx="4822">
                  <c:v>7.5659836919320378E-3</c:v>
                </c:pt>
                <c:pt idx="4823">
                  <c:v>7.5659605896848401E-3</c:v>
                </c:pt>
                <c:pt idx="4824">
                  <c:v>7.5659222216126823E-3</c:v>
                </c:pt>
                <c:pt idx="4825">
                  <c:v>7.5658110310832588E-3</c:v>
                </c:pt>
                <c:pt idx="4826">
                  <c:v>7.5657637048211499E-3</c:v>
                </c:pt>
                <c:pt idx="4827">
                  <c:v>7.5657466690712038E-3</c:v>
                </c:pt>
                <c:pt idx="4828">
                  <c:v>7.5657013035008956E-3</c:v>
                </c:pt>
                <c:pt idx="4829">
                  <c:v>7.5656870967135189E-3</c:v>
                </c:pt>
                <c:pt idx="4830">
                  <c:v>7.5656726002671752E-3</c:v>
                </c:pt>
                <c:pt idx="4831">
                  <c:v>7.5656402002477431E-3</c:v>
                </c:pt>
                <c:pt idx="4832">
                  <c:v>7.565562436230874E-3</c:v>
                </c:pt>
                <c:pt idx="4833">
                  <c:v>7.5655050554348548E-3</c:v>
                </c:pt>
                <c:pt idx="4834">
                  <c:v>7.5654358418867518E-3</c:v>
                </c:pt>
                <c:pt idx="4835">
                  <c:v>7.5654080925465494E-3</c:v>
                </c:pt>
                <c:pt idx="4836">
                  <c:v>7.565407619324423E-3</c:v>
                </c:pt>
                <c:pt idx="4837">
                  <c:v>7.5653847810347556E-3</c:v>
                </c:pt>
                <c:pt idx="4838">
                  <c:v>7.5653836344456091E-3</c:v>
                </c:pt>
                <c:pt idx="4839">
                  <c:v>7.5653616017608803E-3</c:v>
                </c:pt>
                <c:pt idx="4840">
                  <c:v>7.5653374531289962E-3</c:v>
                </c:pt>
                <c:pt idx="4841">
                  <c:v>7.5652658365732003E-3</c:v>
                </c:pt>
                <c:pt idx="4842">
                  <c:v>7.5651855078958411E-3</c:v>
                </c:pt>
                <c:pt idx="4843">
                  <c:v>7.5651582669622715E-3</c:v>
                </c:pt>
                <c:pt idx="4844">
                  <c:v>7.5651420981150096E-3</c:v>
                </c:pt>
                <c:pt idx="4845">
                  <c:v>7.5650854660833594E-3</c:v>
                </c:pt>
                <c:pt idx="4846">
                  <c:v>7.5648804279143701E-3</c:v>
                </c:pt>
                <c:pt idx="4847">
                  <c:v>7.5648409637044233E-3</c:v>
                </c:pt>
                <c:pt idx="4848">
                  <c:v>7.5647846112317169E-3</c:v>
                </c:pt>
                <c:pt idx="4849">
                  <c:v>7.5647216273027566E-3</c:v>
                </c:pt>
                <c:pt idx="4850">
                  <c:v>7.5646139765692027E-3</c:v>
                </c:pt>
                <c:pt idx="4851">
                  <c:v>7.5643567049311581E-3</c:v>
                </c:pt>
                <c:pt idx="4852">
                  <c:v>7.5643504752959485E-3</c:v>
                </c:pt>
                <c:pt idx="4853">
                  <c:v>7.5642977382916962E-3</c:v>
                </c:pt>
                <c:pt idx="4854">
                  <c:v>7.5642184068455427E-3</c:v>
                </c:pt>
                <c:pt idx="4855">
                  <c:v>7.5639257803683932E-3</c:v>
                </c:pt>
                <c:pt idx="4856">
                  <c:v>7.5639143481801138E-3</c:v>
                </c:pt>
                <c:pt idx="4857">
                  <c:v>7.5638741793128345E-3</c:v>
                </c:pt>
                <c:pt idx="4858">
                  <c:v>7.5638650932853217E-3</c:v>
                </c:pt>
                <c:pt idx="4859">
                  <c:v>7.5635963451930492E-3</c:v>
                </c:pt>
                <c:pt idx="4860">
                  <c:v>7.5635866112190413E-3</c:v>
                </c:pt>
                <c:pt idx="4861">
                  <c:v>7.5635711754354559E-3</c:v>
                </c:pt>
                <c:pt idx="4862">
                  <c:v>7.5634545860325149E-3</c:v>
                </c:pt>
                <c:pt idx="4863">
                  <c:v>7.5632100507937996E-3</c:v>
                </c:pt>
                <c:pt idx="4864">
                  <c:v>7.5631803148203062E-3</c:v>
                </c:pt>
                <c:pt idx="4865">
                  <c:v>7.5630662541321557E-3</c:v>
                </c:pt>
                <c:pt idx="4866">
                  <c:v>7.5629274841334743E-3</c:v>
                </c:pt>
                <c:pt idx="4867">
                  <c:v>7.5628890908320864E-3</c:v>
                </c:pt>
                <c:pt idx="4868">
                  <c:v>7.5628660874830023E-3</c:v>
                </c:pt>
                <c:pt idx="4869">
                  <c:v>7.562711711847997E-3</c:v>
                </c:pt>
                <c:pt idx="4870">
                  <c:v>7.562555550667178E-3</c:v>
                </c:pt>
                <c:pt idx="4871">
                  <c:v>7.5622924117466801E-3</c:v>
                </c:pt>
                <c:pt idx="4872">
                  <c:v>7.5622781953242138E-3</c:v>
                </c:pt>
                <c:pt idx="4873">
                  <c:v>7.5622536662974327E-3</c:v>
                </c:pt>
                <c:pt idx="4874">
                  <c:v>7.5621490526097731E-3</c:v>
                </c:pt>
                <c:pt idx="4875">
                  <c:v>7.5620816947917814E-3</c:v>
                </c:pt>
                <c:pt idx="4876">
                  <c:v>7.5618656551122241E-3</c:v>
                </c:pt>
                <c:pt idx="4877">
                  <c:v>7.5618428597370403E-3</c:v>
                </c:pt>
                <c:pt idx="4878">
                  <c:v>7.5616245567799167E-3</c:v>
                </c:pt>
                <c:pt idx="4879">
                  <c:v>7.5615886276351844E-3</c:v>
                </c:pt>
                <c:pt idx="4880">
                  <c:v>7.5615463738830475E-3</c:v>
                </c:pt>
                <c:pt idx="4881">
                  <c:v>7.5614751058988468E-3</c:v>
                </c:pt>
                <c:pt idx="4882">
                  <c:v>7.561310897707234E-3</c:v>
                </c:pt>
                <c:pt idx="4883">
                  <c:v>7.5613042905032894E-3</c:v>
                </c:pt>
                <c:pt idx="4884">
                  <c:v>7.5612513885181237E-3</c:v>
                </c:pt>
                <c:pt idx="4885">
                  <c:v>7.5611986005506351E-3</c:v>
                </c:pt>
                <c:pt idx="4886">
                  <c:v>7.5611707837753761E-3</c:v>
                </c:pt>
                <c:pt idx="4887">
                  <c:v>7.5610815742190125E-3</c:v>
                </c:pt>
                <c:pt idx="4888">
                  <c:v>7.5610281164107274E-3</c:v>
                </c:pt>
                <c:pt idx="4889">
                  <c:v>7.5609792482857928E-3</c:v>
                </c:pt>
                <c:pt idx="4890">
                  <c:v>7.5609612210532596E-3</c:v>
                </c:pt>
                <c:pt idx="4891">
                  <c:v>7.5607809739167975E-3</c:v>
                </c:pt>
                <c:pt idx="4892">
                  <c:v>7.5607172613700591E-3</c:v>
                </c:pt>
                <c:pt idx="4893">
                  <c:v>7.5604666650446817E-3</c:v>
                </c:pt>
                <c:pt idx="4894">
                  <c:v>7.5602982164390984E-3</c:v>
                </c:pt>
                <c:pt idx="4895">
                  <c:v>7.5602921870229229E-3</c:v>
                </c:pt>
                <c:pt idx="4896">
                  <c:v>7.5602801072611973E-3</c:v>
                </c:pt>
                <c:pt idx="4897">
                  <c:v>7.5602738364557096E-3</c:v>
                </c:pt>
                <c:pt idx="4898">
                  <c:v>7.5599987046780451E-3</c:v>
                </c:pt>
                <c:pt idx="4899">
                  <c:v>7.5599961822997155E-3</c:v>
                </c:pt>
                <c:pt idx="4900">
                  <c:v>7.5599677486140006E-3</c:v>
                </c:pt>
                <c:pt idx="4901">
                  <c:v>7.5598345454872306E-3</c:v>
                </c:pt>
                <c:pt idx="4902">
                  <c:v>7.5597917712263265E-3</c:v>
                </c:pt>
                <c:pt idx="4903">
                  <c:v>7.5597381599587267E-3</c:v>
                </c:pt>
                <c:pt idx="4904">
                  <c:v>7.5596639640821191E-3</c:v>
                </c:pt>
                <c:pt idx="4905">
                  <c:v>7.5596319314909666E-3</c:v>
                </c:pt>
                <c:pt idx="4906">
                  <c:v>7.5593239150907633E-3</c:v>
                </c:pt>
                <c:pt idx="4907">
                  <c:v>7.5593088884405493E-3</c:v>
                </c:pt>
                <c:pt idx="4908">
                  <c:v>7.5591203949792922E-3</c:v>
                </c:pt>
                <c:pt idx="4909">
                  <c:v>7.5591041945709441E-3</c:v>
                </c:pt>
                <c:pt idx="4910">
                  <c:v>7.558930026032344E-3</c:v>
                </c:pt>
                <c:pt idx="4911">
                  <c:v>7.5589000726338324E-3</c:v>
                </c:pt>
                <c:pt idx="4912">
                  <c:v>7.5588617539058744E-3</c:v>
                </c:pt>
                <c:pt idx="4913">
                  <c:v>7.558848252252795E-3</c:v>
                </c:pt>
                <c:pt idx="4914">
                  <c:v>7.558814744995793E-3</c:v>
                </c:pt>
                <c:pt idx="4915">
                  <c:v>7.5587953451536948E-3</c:v>
                </c:pt>
                <c:pt idx="4916">
                  <c:v>7.5584999008302687E-3</c:v>
                </c:pt>
                <c:pt idx="4917">
                  <c:v>7.5584219673625625E-3</c:v>
                </c:pt>
                <c:pt idx="4918">
                  <c:v>7.558266891469728E-3</c:v>
                </c:pt>
                <c:pt idx="4919">
                  <c:v>7.558260738102696E-3</c:v>
                </c:pt>
                <c:pt idx="4920">
                  <c:v>7.55816881994998E-3</c:v>
                </c:pt>
                <c:pt idx="4921">
                  <c:v>7.5581346043586172E-3</c:v>
                </c:pt>
                <c:pt idx="4922">
                  <c:v>7.5579619111744937E-3</c:v>
                </c:pt>
                <c:pt idx="4923">
                  <c:v>7.5579394876399315E-3</c:v>
                </c:pt>
                <c:pt idx="4924">
                  <c:v>7.5576052003327654E-3</c:v>
                </c:pt>
                <c:pt idx="4925">
                  <c:v>7.5575822437764966E-3</c:v>
                </c:pt>
                <c:pt idx="4926">
                  <c:v>7.5575762211585228E-3</c:v>
                </c:pt>
                <c:pt idx="4927">
                  <c:v>7.5574715424518929E-3</c:v>
                </c:pt>
                <c:pt idx="4928">
                  <c:v>7.5573990421595036E-3</c:v>
                </c:pt>
                <c:pt idx="4929">
                  <c:v>7.5573934562792469E-3</c:v>
                </c:pt>
                <c:pt idx="4930">
                  <c:v>7.5572840988605049E-3</c:v>
                </c:pt>
                <c:pt idx="4931">
                  <c:v>7.5570730105364589E-3</c:v>
                </c:pt>
                <c:pt idx="4932">
                  <c:v>7.5569197675047599E-3</c:v>
                </c:pt>
                <c:pt idx="4933">
                  <c:v>7.5568071550900194E-3</c:v>
                </c:pt>
                <c:pt idx="4934">
                  <c:v>7.5567849491842802E-3</c:v>
                </c:pt>
                <c:pt idx="4935">
                  <c:v>7.5567841949523862E-3</c:v>
                </c:pt>
                <c:pt idx="4936">
                  <c:v>7.556750890398394E-3</c:v>
                </c:pt>
                <c:pt idx="4937">
                  <c:v>7.55658802579096E-3</c:v>
                </c:pt>
                <c:pt idx="4938">
                  <c:v>7.5564551253239727E-3</c:v>
                </c:pt>
                <c:pt idx="4939">
                  <c:v>7.5564331861189254E-3</c:v>
                </c:pt>
                <c:pt idx="4940">
                  <c:v>7.5563450914947735E-3</c:v>
                </c:pt>
                <c:pt idx="4941">
                  <c:v>7.5562935370862431E-3</c:v>
                </c:pt>
                <c:pt idx="4942">
                  <c:v>7.556218265312554E-3</c:v>
                </c:pt>
                <c:pt idx="4943">
                  <c:v>7.5561904146249637E-3</c:v>
                </c:pt>
                <c:pt idx="4944">
                  <c:v>7.5558279297010022E-3</c:v>
                </c:pt>
                <c:pt idx="4945">
                  <c:v>7.5556878544055829E-3</c:v>
                </c:pt>
                <c:pt idx="4946">
                  <c:v>7.5556467010190736E-3</c:v>
                </c:pt>
                <c:pt idx="4947">
                  <c:v>7.5555302338471434E-3</c:v>
                </c:pt>
                <c:pt idx="4948">
                  <c:v>7.5552893658272363E-3</c:v>
                </c:pt>
                <c:pt idx="4949">
                  <c:v>7.5552332477600631E-3</c:v>
                </c:pt>
                <c:pt idx="4950">
                  <c:v>7.5550609992040742E-3</c:v>
                </c:pt>
                <c:pt idx="4951">
                  <c:v>7.5548248133683439E-3</c:v>
                </c:pt>
                <c:pt idx="4952">
                  <c:v>7.5548079103967773E-3</c:v>
                </c:pt>
                <c:pt idx="4953">
                  <c:v>7.5543643005177063E-3</c:v>
                </c:pt>
                <c:pt idx="4954">
                  <c:v>7.5542673543859918E-3</c:v>
                </c:pt>
                <c:pt idx="4955">
                  <c:v>7.5541210098253736E-3</c:v>
                </c:pt>
                <c:pt idx="4956">
                  <c:v>7.5537356504707821E-3</c:v>
                </c:pt>
                <c:pt idx="4957">
                  <c:v>7.5531743139880762E-3</c:v>
                </c:pt>
                <c:pt idx="4958">
                  <c:v>7.553134718178995E-3</c:v>
                </c:pt>
                <c:pt idx="4959">
                  <c:v>7.5530519105698711E-3</c:v>
                </c:pt>
                <c:pt idx="4960">
                  <c:v>7.5528435933305306E-3</c:v>
                </c:pt>
                <c:pt idx="4961">
                  <c:v>7.552728458944241E-3</c:v>
                </c:pt>
                <c:pt idx="4962">
                  <c:v>7.5526717858328211E-3</c:v>
                </c:pt>
                <c:pt idx="4963">
                  <c:v>7.5524823680223896E-3</c:v>
                </c:pt>
                <c:pt idx="4964">
                  <c:v>7.5523614223364588E-3</c:v>
                </c:pt>
                <c:pt idx="4965">
                  <c:v>7.5521099570628955E-3</c:v>
                </c:pt>
                <c:pt idx="4966">
                  <c:v>7.5520974428298793E-3</c:v>
                </c:pt>
                <c:pt idx="4967">
                  <c:v>7.5520574617604806E-3</c:v>
                </c:pt>
                <c:pt idx="4968">
                  <c:v>7.551821999147129E-3</c:v>
                </c:pt>
                <c:pt idx="4969">
                  <c:v>7.5517566155540354E-3</c:v>
                </c:pt>
                <c:pt idx="4970">
                  <c:v>7.5515349233598213E-3</c:v>
                </c:pt>
                <c:pt idx="4971">
                  <c:v>7.551494689449819E-3</c:v>
                </c:pt>
                <c:pt idx="4972">
                  <c:v>7.5513525894015648E-3</c:v>
                </c:pt>
                <c:pt idx="4973">
                  <c:v>7.5511540199787079E-3</c:v>
                </c:pt>
                <c:pt idx="4974">
                  <c:v>7.551118437882998E-3</c:v>
                </c:pt>
                <c:pt idx="4975">
                  <c:v>7.5509068810272256E-3</c:v>
                </c:pt>
                <c:pt idx="4976">
                  <c:v>7.550782059731035E-3</c:v>
                </c:pt>
                <c:pt idx="4977">
                  <c:v>7.5503952520589689E-3</c:v>
                </c:pt>
                <c:pt idx="4978">
                  <c:v>7.5503641892623744E-3</c:v>
                </c:pt>
                <c:pt idx="4979">
                  <c:v>7.5500806280830385E-3</c:v>
                </c:pt>
                <c:pt idx="4980">
                  <c:v>7.5500729256477985E-3</c:v>
                </c:pt>
                <c:pt idx="4981">
                  <c:v>7.5497217704824753E-3</c:v>
                </c:pt>
                <c:pt idx="4982">
                  <c:v>7.5496954700859705E-3</c:v>
                </c:pt>
                <c:pt idx="4983">
                  <c:v>7.5496447766256755E-3</c:v>
                </c:pt>
                <c:pt idx="4984">
                  <c:v>7.5495143981632075E-3</c:v>
                </c:pt>
                <c:pt idx="4985">
                  <c:v>7.5492338948010508E-3</c:v>
                </c:pt>
                <c:pt idx="4986">
                  <c:v>7.5491989337449928E-3</c:v>
                </c:pt>
                <c:pt idx="4987">
                  <c:v>7.5490851454671788E-3</c:v>
                </c:pt>
                <c:pt idx="4988">
                  <c:v>7.5489106699007094E-3</c:v>
                </c:pt>
                <c:pt idx="4989">
                  <c:v>7.5489080281921014E-3</c:v>
                </c:pt>
                <c:pt idx="4990">
                  <c:v>7.5488619254253575E-3</c:v>
                </c:pt>
                <c:pt idx="4991">
                  <c:v>7.5486618298579054E-3</c:v>
                </c:pt>
                <c:pt idx="4992">
                  <c:v>7.5486136103694555E-3</c:v>
                </c:pt>
                <c:pt idx="4993">
                  <c:v>7.548109469012106E-3</c:v>
                </c:pt>
                <c:pt idx="4994">
                  <c:v>7.547189179980862E-3</c:v>
                </c:pt>
                <c:pt idx="4995">
                  <c:v>7.5469752743361042E-3</c:v>
                </c:pt>
                <c:pt idx="4996">
                  <c:v>7.5469049540917155E-3</c:v>
                </c:pt>
                <c:pt idx="4997">
                  <c:v>7.546772410426633E-3</c:v>
                </c:pt>
                <c:pt idx="4998">
                  <c:v>7.5465748498276921E-3</c:v>
                </c:pt>
                <c:pt idx="4999">
                  <c:v>7.5465309858986102E-3</c:v>
                </c:pt>
                <c:pt idx="5000">
                  <c:v>7.5461350558015308E-3</c:v>
                </c:pt>
                <c:pt idx="5001">
                  <c:v>7.545980655098033E-3</c:v>
                </c:pt>
                <c:pt idx="5002">
                  <c:v>7.5456878495575898E-3</c:v>
                </c:pt>
                <c:pt idx="5003">
                  <c:v>7.54543673519153E-3</c:v>
                </c:pt>
                <c:pt idx="5004">
                  <c:v>7.5453997389933747E-3</c:v>
                </c:pt>
                <c:pt idx="5005">
                  <c:v>7.5452677113312079E-3</c:v>
                </c:pt>
                <c:pt idx="5006">
                  <c:v>7.5452665592866276E-3</c:v>
                </c:pt>
                <c:pt idx="5007">
                  <c:v>7.5452161221625756E-3</c:v>
                </c:pt>
                <c:pt idx="5008">
                  <c:v>7.5451292123994117E-3</c:v>
                </c:pt>
                <c:pt idx="5009">
                  <c:v>7.5446379554668912E-3</c:v>
                </c:pt>
                <c:pt idx="5010">
                  <c:v>7.5439854948844282E-3</c:v>
                </c:pt>
                <c:pt idx="5011">
                  <c:v>7.5435701322650499E-3</c:v>
                </c:pt>
                <c:pt idx="5012">
                  <c:v>7.5434947834383632E-3</c:v>
                </c:pt>
                <c:pt idx="5013">
                  <c:v>7.5434696833005582E-3</c:v>
                </c:pt>
                <c:pt idx="5014">
                  <c:v>7.5434655995592808E-3</c:v>
                </c:pt>
                <c:pt idx="5015">
                  <c:v>7.5434301966762962E-3</c:v>
                </c:pt>
                <c:pt idx="5016">
                  <c:v>7.5432705569093749E-3</c:v>
                </c:pt>
                <c:pt idx="5017">
                  <c:v>7.5431986784257358E-3</c:v>
                </c:pt>
                <c:pt idx="5018">
                  <c:v>7.543074190863603E-3</c:v>
                </c:pt>
                <c:pt idx="5019">
                  <c:v>7.5427884424120227E-3</c:v>
                </c:pt>
                <c:pt idx="5020">
                  <c:v>7.5426248715151139E-3</c:v>
                </c:pt>
                <c:pt idx="5021">
                  <c:v>7.5425626319081066E-3</c:v>
                </c:pt>
                <c:pt idx="5022">
                  <c:v>7.542537255953009E-3</c:v>
                </c:pt>
                <c:pt idx="5023">
                  <c:v>7.5423615502468854E-3</c:v>
                </c:pt>
                <c:pt idx="5024">
                  <c:v>7.5422070746643047E-3</c:v>
                </c:pt>
                <c:pt idx="5025">
                  <c:v>7.5420382200726364E-3</c:v>
                </c:pt>
                <c:pt idx="5026">
                  <c:v>7.5417293452980632E-3</c:v>
                </c:pt>
                <c:pt idx="5027">
                  <c:v>7.5414620689247553E-3</c:v>
                </c:pt>
                <c:pt idx="5028">
                  <c:v>7.5414558138440224E-3</c:v>
                </c:pt>
                <c:pt idx="5029">
                  <c:v>7.5414323904016509E-3</c:v>
                </c:pt>
                <c:pt idx="5030">
                  <c:v>7.54133034027492E-3</c:v>
                </c:pt>
                <c:pt idx="5031">
                  <c:v>7.5410723198458939E-3</c:v>
                </c:pt>
                <c:pt idx="5032">
                  <c:v>7.5409832915254594E-3</c:v>
                </c:pt>
                <c:pt idx="5033">
                  <c:v>7.5409818896018466E-3</c:v>
                </c:pt>
                <c:pt idx="5034">
                  <c:v>7.5407650733929467E-3</c:v>
                </c:pt>
                <c:pt idx="5035">
                  <c:v>7.5407387283005726E-3</c:v>
                </c:pt>
                <c:pt idx="5036">
                  <c:v>7.5405810788672445E-3</c:v>
                </c:pt>
                <c:pt idx="5037">
                  <c:v>7.5403258556652614E-3</c:v>
                </c:pt>
                <c:pt idx="5038">
                  <c:v>7.5402115566120852E-3</c:v>
                </c:pt>
                <c:pt idx="5039">
                  <c:v>7.5401320799282096E-3</c:v>
                </c:pt>
                <c:pt idx="5040">
                  <c:v>7.5401211895950171E-3</c:v>
                </c:pt>
                <c:pt idx="5041">
                  <c:v>7.5400645451418214E-3</c:v>
                </c:pt>
                <c:pt idx="5042">
                  <c:v>7.5395533153039592E-3</c:v>
                </c:pt>
                <c:pt idx="5043">
                  <c:v>7.5392892413804202E-3</c:v>
                </c:pt>
                <c:pt idx="5044">
                  <c:v>7.5391517981704395E-3</c:v>
                </c:pt>
                <c:pt idx="5045">
                  <c:v>7.5390253380874829E-3</c:v>
                </c:pt>
                <c:pt idx="5046">
                  <c:v>7.538942173335463E-3</c:v>
                </c:pt>
                <c:pt idx="5047">
                  <c:v>7.5389078879894893E-3</c:v>
                </c:pt>
                <c:pt idx="5048">
                  <c:v>7.5388528550793601E-3</c:v>
                </c:pt>
                <c:pt idx="5049">
                  <c:v>7.5384078887884096E-3</c:v>
                </c:pt>
                <c:pt idx="5050">
                  <c:v>7.5382781400410263E-3</c:v>
                </c:pt>
                <c:pt idx="5051">
                  <c:v>7.5381391419275324E-3</c:v>
                </c:pt>
                <c:pt idx="5052">
                  <c:v>7.5380919896804073E-3</c:v>
                </c:pt>
                <c:pt idx="5053">
                  <c:v>7.5377173391724386E-3</c:v>
                </c:pt>
                <c:pt idx="5054">
                  <c:v>7.5376982236838221E-3</c:v>
                </c:pt>
                <c:pt idx="5055">
                  <c:v>7.5376882077078386E-3</c:v>
                </c:pt>
                <c:pt idx="5056">
                  <c:v>7.5376240545195405E-3</c:v>
                </c:pt>
                <c:pt idx="5057">
                  <c:v>7.5375343941140299E-3</c:v>
                </c:pt>
                <c:pt idx="5058">
                  <c:v>7.5371505925739104E-3</c:v>
                </c:pt>
                <c:pt idx="5059">
                  <c:v>7.5367154752807291E-3</c:v>
                </c:pt>
                <c:pt idx="5060">
                  <c:v>7.5366897242688073E-3</c:v>
                </c:pt>
                <c:pt idx="5061">
                  <c:v>7.5361999134319511E-3</c:v>
                </c:pt>
                <c:pt idx="5062">
                  <c:v>7.535981325140698E-3</c:v>
                </c:pt>
                <c:pt idx="5063">
                  <c:v>7.5358959808128493E-3</c:v>
                </c:pt>
                <c:pt idx="5064">
                  <c:v>7.5357597185085291E-3</c:v>
                </c:pt>
                <c:pt idx="5065">
                  <c:v>7.5356341854098466E-3</c:v>
                </c:pt>
                <c:pt idx="5066">
                  <c:v>7.5356222607168193E-3</c:v>
                </c:pt>
                <c:pt idx="5067">
                  <c:v>7.5356169402953669E-3</c:v>
                </c:pt>
                <c:pt idx="5068">
                  <c:v>7.5354561493875816E-3</c:v>
                </c:pt>
                <c:pt idx="5069">
                  <c:v>7.5354033788194415E-3</c:v>
                </c:pt>
                <c:pt idx="5070">
                  <c:v>7.5353516204950321E-3</c:v>
                </c:pt>
                <c:pt idx="5071">
                  <c:v>7.5351451992149978E-3</c:v>
                </c:pt>
                <c:pt idx="5072">
                  <c:v>7.5351389106006212E-3</c:v>
                </c:pt>
                <c:pt idx="5073">
                  <c:v>7.5350183719439133E-3</c:v>
                </c:pt>
                <c:pt idx="5074">
                  <c:v>7.5347582532028154E-3</c:v>
                </c:pt>
                <c:pt idx="5075">
                  <c:v>7.5347527372018018E-3</c:v>
                </c:pt>
                <c:pt idx="5076">
                  <c:v>7.5346978438479732E-3</c:v>
                </c:pt>
                <c:pt idx="5077">
                  <c:v>7.534350746531528E-3</c:v>
                </c:pt>
                <c:pt idx="5078">
                  <c:v>7.5342754729175983E-3</c:v>
                </c:pt>
                <c:pt idx="5079">
                  <c:v>7.5336157134422068E-3</c:v>
                </c:pt>
                <c:pt idx="5080">
                  <c:v>7.5330459439661044E-3</c:v>
                </c:pt>
                <c:pt idx="5081">
                  <c:v>7.5327115763369184E-3</c:v>
                </c:pt>
                <c:pt idx="5082">
                  <c:v>7.5323904531894E-3</c:v>
                </c:pt>
                <c:pt idx="5083">
                  <c:v>7.5323343733973225E-3</c:v>
                </c:pt>
                <c:pt idx="5084">
                  <c:v>7.5322846644382095E-3</c:v>
                </c:pt>
                <c:pt idx="5085">
                  <c:v>7.5321142926921729E-3</c:v>
                </c:pt>
                <c:pt idx="5086">
                  <c:v>7.5321121187339572E-3</c:v>
                </c:pt>
                <c:pt idx="5087">
                  <c:v>7.5320380733254868E-3</c:v>
                </c:pt>
                <c:pt idx="5088">
                  <c:v>7.5316991019066951E-3</c:v>
                </c:pt>
                <c:pt idx="5089">
                  <c:v>7.5315867545464529E-3</c:v>
                </c:pt>
                <c:pt idx="5090">
                  <c:v>7.5313003336042609E-3</c:v>
                </c:pt>
                <c:pt idx="5091">
                  <c:v>7.5310088625981306E-3</c:v>
                </c:pt>
                <c:pt idx="5092">
                  <c:v>7.5309344656274268E-3</c:v>
                </c:pt>
                <c:pt idx="5093">
                  <c:v>7.5308774478207267E-3</c:v>
                </c:pt>
                <c:pt idx="5094">
                  <c:v>7.5307863428872891E-3</c:v>
                </c:pt>
                <c:pt idx="5095">
                  <c:v>7.530734834418437E-3</c:v>
                </c:pt>
                <c:pt idx="5096">
                  <c:v>7.5305276386525488E-3</c:v>
                </c:pt>
                <c:pt idx="5097">
                  <c:v>7.5304565787080134E-3</c:v>
                </c:pt>
                <c:pt idx="5098">
                  <c:v>7.530297241820587E-3</c:v>
                </c:pt>
                <c:pt idx="5099">
                  <c:v>7.529873775653363E-3</c:v>
                </c:pt>
                <c:pt idx="5100">
                  <c:v>7.5293733816597479E-3</c:v>
                </c:pt>
                <c:pt idx="5101">
                  <c:v>7.5293727500513885E-3</c:v>
                </c:pt>
                <c:pt idx="5102">
                  <c:v>7.5293533848882297E-3</c:v>
                </c:pt>
                <c:pt idx="5103">
                  <c:v>7.5293127949596916E-3</c:v>
                </c:pt>
                <c:pt idx="5104">
                  <c:v>7.5291634712475585E-3</c:v>
                </c:pt>
                <c:pt idx="5105">
                  <c:v>7.528906745111752E-3</c:v>
                </c:pt>
                <c:pt idx="5106">
                  <c:v>7.5285569625864867E-3</c:v>
                </c:pt>
                <c:pt idx="5107">
                  <c:v>7.5285235983201812E-3</c:v>
                </c:pt>
                <c:pt idx="5108">
                  <c:v>7.5284530686190549E-3</c:v>
                </c:pt>
                <c:pt idx="5109">
                  <c:v>7.5275824964841104E-3</c:v>
                </c:pt>
                <c:pt idx="5110">
                  <c:v>7.5273717332936252E-3</c:v>
                </c:pt>
                <c:pt idx="5111">
                  <c:v>7.5272621980475019E-3</c:v>
                </c:pt>
                <c:pt idx="5112">
                  <c:v>7.5272553345893632E-3</c:v>
                </c:pt>
                <c:pt idx="5113">
                  <c:v>7.5270833804567021E-3</c:v>
                </c:pt>
                <c:pt idx="5114">
                  <c:v>7.5269659534690451E-3</c:v>
                </c:pt>
                <c:pt idx="5115">
                  <c:v>7.5268256764733877E-3</c:v>
                </c:pt>
                <c:pt idx="5116">
                  <c:v>7.5266838165934944E-3</c:v>
                </c:pt>
                <c:pt idx="5117">
                  <c:v>7.5264395332687618E-3</c:v>
                </c:pt>
                <c:pt idx="5118">
                  <c:v>7.526354727923526E-3</c:v>
                </c:pt>
                <c:pt idx="5119">
                  <c:v>7.5263521170975782E-3</c:v>
                </c:pt>
                <c:pt idx="5120">
                  <c:v>7.5263171953113862E-3</c:v>
                </c:pt>
                <c:pt idx="5121">
                  <c:v>7.5262650049469802E-3</c:v>
                </c:pt>
                <c:pt idx="5122">
                  <c:v>7.5256337225276509E-3</c:v>
                </c:pt>
                <c:pt idx="5123">
                  <c:v>7.5253438714766707E-3</c:v>
                </c:pt>
                <c:pt idx="5124">
                  <c:v>7.5253405697304895E-3</c:v>
                </c:pt>
                <c:pt idx="5125">
                  <c:v>7.5247964632399501E-3</c:v>
                </c:pt>
                <c:pt idx="5126">
                  <c:v>7.5247382822835E-3</c:v>
                </c:pt>
                <c:pt idx="5127">
                  <c:v>7.5244840514112604E-3</c:v>
                </c:pt>
                <c:pt idx="5128">
                  <c:v>7.5243017741683784E-3</c:v>
                </c:pt>
                <c:pt idx="5129">
                  <c:v>7.5236878685657205E-3</c:v>
                </c:pt>
                <c:pt idx="5130">
                  <c:v>7.5236377128786508E-3</c:v>
                </c:pt>
                <c:pt idx="5131">
                  <c:v>7.5229943230935691E-3</c:v>
                </c:pt>
                <c:pt idx="5132">
                  <c:v>7.5229571909063717E-3</c:v>
                </c:pt>
                <c:pt idx="5133">
                  <c:v>7.5228704332871215E-3</c:v>
                </c:pt>
                <c:pt idx="5134">
                  <c:v>7.5228136874719992E-3</c:v>
                </c:pt>
                <c:pt idx="5135">
                  <c:v>7.5226865998503775E-3</c:v>
                </c:pt>
                <c:pt idx="5136">
                  <c:v>7.5224824792212907E-3</c:v>
                </c:pt>
                <c:pt idx="5137">
                  <c:v>7.5223853407147051E-3</c:v>
                </c:pt>
                <c:pt idx="5138">
                  <c:v>7.5223018793121607E-3</c:v>
                </c:pt>
                <c:pt idx="5139">
                  <c:v>7.5222898577503557E-3</c:v>
                </c:pt>
                <c:pt idx="5140">
                  <c:v>7.5222068835299419E-3</c:v>
                </c:pt>
                <c:pt idx="5141">
                  <c:v>7.5221622494339004E-3</c:v>
                </c:pt>
                <c:pt idx="5142">
                  <c:v>7.5217129032758012E-3</c:v>
                </c:pt>
                <c:pt idx="5143">
                  <c:v>7.521700990695511E-3</c:v>
                </c:pt>
                <c:pt idx="5144">
                  <c:v>7.5214249687230736E-3</c:v>
                </c:pt>
                <c:pt idx="5145">
                  <c:v>7.5213121874720974E-3</c:v>
                </c:pt>
                <c:pt idx="5146">
                  <c:v>7.5210886583910383E-3</c:v>
                </c:pt>
                <c:pt idx="5147">
                  <c:v>7.5208296509261252E-3</c:v>
                </c:pt>
                <c:pt idx="5148">
                  <c:v>7.5197044190806576E-3</c:v>
                </c:pt>
                <c:pt idx="5149">
                  <c:v>7.5196648341892313E-3</c:v>
                </c:pt>
                <c:pt idx="5150">
                  <c:v>7.5187984477288047E-3</c:v>
                </c:pt>
                <c:pt idx="5151">
                  <c:v>7.5187524591563979E-3</c:v>
                </c:pt>
                <c:pt idx="5152">
                  <c:v>7.5182764248971669E-3</c:v>
                </c:pt>
                <c:pt idx="5153">
                  <c:v>7.5180615579314245E-3</c:v>
                </c:pt>
                <c:pt idx="5154">
                  <c:v>7.5179554807492562E-3</c:v>
                </c:pt>
                <c:pt idx="5155">
                  <c:v>7.5178176842667453E-3</c:v>
                </c:pt>
                <c:pt idx="5156">
                  <c:v>7.516778997705839E-3</c:v>
                </c:pt>
                <c:pt idx="5157">
                  <c:v>7.5165604005960297E-3</c:v>
                </c:pt>
                <c:pt idx="5158">
                  <c:v>7.5151586997182739E-3</c:v>
                </c:pt>
                <c:pt idx="5159">
                  <c:v>7.5150863657256579E-3</c:v>
                </c:pt>
                <c:pt idx="5160">
                  <c:v>7.5149993527347907E-3</c:v>
                </c:pt>
                <c:pt idx="5161">
                  <c:v>7.5147887888022081E-3</c:v>
                </c:pt>
                <c:pt idx="5162">
                  <c:v>7.5141685956533061E-3</c:v>
                </c:pt>
                <c:pt idx="5163">
                  <c:v>7.5138410177276556E-3</c:v>
                </c:pt>
                <c:pt idx="5164">
                  <c:v>7.5137096156772248E-3</c:v>
                </c:pt>
                <c:pt idx="5165">
                  <c:v>7.5134831761804509E-3</c:v>
                </c:pt>
                <c:pt idx="5166">
                  <c:v>7.5130855567291455E-3</c:v>
                </c:pt>
                <c:pt idx="5167">
                  <c:v>7.5116466647201247E-3</c:v>
                </c:pt>
                <c:pt idx="5168">
                  <c:v>7.5110266370082973E-3</c:v>
                </c:pt>
                <c:pt idx="5169">
                  <c:v>7.5105661803751321E-3</c:v>
                </c:pt>
                <c:pt idx="5170">
                  <c:v>7.5105484638386868E-3</c:v>
                </c:pt>
                <c:pt idx="5171">
                  <c:v>7.5104922233003406E-3</c:v>
                </c:pt>
                <c:pt idx="5172">
                  <c:v>7.5104538125007969E-3</c:v>
                </c:pt>
                <c:pt idx="5173">
                  <c:v>7.5101371806680275E-3</c:v>
                </c:pt>
                <c:pt idx="5174">
                  <c:v>7.5093400670464099E-3</c:v>
                </c:pt>
                <c:pt idx="5175">
                  <c:v>7.5090639894068931E-3</c:v>
                </c:pt>
                <c:pt idx="5176">
                  <c:v>7.5088627767085974E-3</c:v>
                </c:pt>
                <c:pt idx="5177">
                  <c:v>7.5088236942326119E-3</c:v>
                </c:pt>
                <c:pt idx="5178">
                  <c:v>7.5085442880428012E-3</c:v>
                </c:pt>
                <c:pt idx="5179">
                  <c:v>7.5085302185809045E-3</c:v>
                </c:pt>
                <c:pt idx="5180">
                  <c:v>7.5083803700117663E-3</c:v>
                </c:pt>
                <c:pt idx="5181">
                  <c:v>7.5073394338229672E-3</c:v>
                </c:pt>
                <c:pt idx="5182">
                  <c:v>7.5072891896493885E-3</c:v>
                </c:pt>
                <c:pt idx="5183">
                  <c:v>7.5072694010400324E-3</c:v>
                </c:pt>
                <c:pt idx="5184">
                  <c:v>7.5070004140695605E-3</c:v>
                </c:pt>
                <c:pt idx="5185">
                  <c:v>7.5066625513102942E-3</c:v>
                </c:pt>
                <c:pt idx="5186">
                  <c:v>7.5063736721590708E-3</c:v>
                </c:pt>
                <c:pt idx="5187">
                  <c:v>7.5061258019986019E-3</c:v>
                </c:pt>
                <c:pt idx="5188">
                  <c:v>7.5058562074176056E-3</c:v>
                </c:pt>
                <c:pt idx="5189">
                  <c:v>7.5057861078602559E-3</c:v>
                </c:pt>
                <c:pt idx="5190">
                  <c:v>7.5055227057223128E-3</c:v>
                </c:pt>
                <c:pt idx="5191">
                  <c:v>7.5046923429046277E-3</c:v>
                </c:pt>
                <c:pt idx="5192">
                  <c:v>7.5045486327724479E-3</c:v>
                </c:pt>
                <c:pt idx="5193">
                  <c:v>7.5044559568817042E-3</c:v>
                </c:pt>
                <c:pt idx="5194">
                  <c:v>7.5044526954265211E-3</c:v>
                </c:pt>
                <c:pt idx="5195">
                  <c:v>7.504202727585182E-3</c:v>
                </c:pt>
                <c:pt idx="5196">
                  <c:v>7.5037063959767277E-3</c:v>
                </c:pt>
                <c:pt idx="5197">
                  <c:v>7.5033239513727689E-3</c:v>
                </c:pt>
                <c:pt idx="5198">
                  <c:v>7.5032020838964424E-3</c:v>
                </c:pt>
                <c:pt idx="5199">
                  <c:v>7.5028727086459976E-3</c:v>
                </c:pt>
                <c:pt idx="5200">
                  <c:v>7.5026510372889054E-3</c:v>
                </c:pt>
                <c:pt idx="5201">
                  <c:v>7.5022834952962782E-3</c:v>
                </c:pt>
                <c:pt idx="5202">
                  <c:v>7.5022045248719993E-3</c:v>
                </c:pt>
                <c:pt idx="5203">
                  <c:v>7.5021385544406264E-3</c:v>
                </c:pt>
                <c:pt idx="5204">
                  <c:v>7.5014331911539365E-3</c:v>
                </c:pt>
                <c:pt idx="5205">
                  <c:v>7.5000079126077137E-3</c:v>
                </c:pt>
                <c:pt idx="5206">
                  <c:v>7.4999365754398828E-3</c:v>
                </c:pt>
                <c:pt idx="5207">
                  <c:v>7.4992669070905937E-3</c:v>
                </c:pt>
                <c:pt idx="5208">
                  <c:v>7.4989679984730833E-3</c:v>
                </c:pt>
                <c:pt idx="5209">
                  <c:v>7.4983849782879327E-3</c:v>
                </c:pt>
                <c:pt idx="5210">
                  <c:v>7.4982549902359967E-3</c:v>
                </c:pt>
                <c:pt idx="5211">
                  <c:v>7.4981363164321538E-3</c:v>
                </c:pt>
                <c:pt idx="5212">
                  <c:v>7.4977973615238964E-3</c:v>
                </c:pt>
                <c:pt idx="5213">
                  <c:v>7.4973992217434978E-3</c:v>
                </c:pt>
                <c:pt idx="5214">
                  <c:v>7.496665366116235E-3</c:v>
                </c:pt>
                <c:pt idx="5215">
                  <c:v>7.4966235860840363E-3</c:v>
                </c:pt>
                <c:pt idx="5216">
                  <c:v>7.4961609460788975E-3</c:v>
                </c:pt>
                <c:pt idx="5217">
                  <c:v>7.495881889889245E-3</c:v>
                </c:pt>
                <c:pt idx="5218">
                  <c:v>7.4958365674464194E-3</c:v>
                </c:pt>
                <c:pt idx="5219">
                  <c:v>7.4954620984405435E-3</c:v>
                </c:pt>
                <c:pt idx="5220">
                  <c:v>7.4951181327767109E-3</c:v>
                </c:pt>
                <c:pt idx="5221">
                  <c:v>7.4949143110736157E-3</c:v>
                </c:pt>
                <c:pt idx="5222">
                  <c:v>7.4944197743475249E-3</c:v>
                </c:pt>
                <c:pt idx="5223">
                  <c:v>7.4941319428262557E-3</c:v>
                </c:pt>
                <c:pt idx="5224">
                  <c:v>7.4936138464133965E-3</c:v>
                </c:pt>
                <c:pt idx="5225">
                  <c:v>7.4932053654751746E-3</c:v>
                </c:pt>
                <c:pt idx="5226">
                  <c:v>7.4931263540556547E-3</c:v>
                </c:pt>
                <c:pt idx="5227">
                  <c:v>7.4928440294776471E-3</c:v>
                </c:pt>
                <c:pt idx="5228">
                  <c:v>7.492554933113336E-3</c:v>
                </c:pt>
                <c:pt idx="5229">
                  <c:v>7.4919958581788348E-3</c:v>
                </c:pt>
                <c:pt idx="5230">
                  <c:v>7.4917545470603178E-3</c:v>
                </c:pt>
                <c:pt idx="5231">
                  <c:v>7.4916323452947292E-3</c:v>
                </c:pt>
                <c:pt idx="5232">
                  <c:v>7.4915535678715429E-3</c:v>
                </c:pt>
                <c:pt idx="5233">
                  <c:v>7.4909884300751687E-3</c:v>
                </c:pt>
                <c:pt idx="5234">
                  <c:v>7.4909186501952987E-3</c:v>
                </c:pt>
                <c:pt idx="5235">
                  <c:v>7.4905935043560606E-3</c:v>
                </c:pt>
                <c:pt idx="5236">
                  <c:v>7.4904896032501169E-3</c:v>
                </c:pt>
                <c:pt idx="5237">
                  <c:v>7.4904545558894418E-3</c:v>
                </c:pt>
                <c:pt idx="5238">
                  <c:v>7.4904023808851795E-3</c:v>
                </c:pt>
                <c:pt idx="5239">
                  <c:v>7.4903831161985037E-3</c:v>
                </c:pt>
                <c:pt idx="5240">
                  <c:v>7.4903100493339857E-3</c:v>
                </c:pt>
                <c:pt idx="5241">
                  <c:v>7.4898763581552731E-3</c:v>
                </c:pt>
                <c:pt idx="5242">
                  <c:v>7.489788664302997E-3</c:v>
                </c:pt>
                <c:pt idx="5243">
                  <c:v>7.4895891568981139E-3</c:v>
                </c:pt>
                <c:pt idx="5244">
                  <c:v>7.4893571023674594E-3</c:v>
                </c:pt>
                <c:pt idx="5245">
                  <c:v>7.4889445593131132E-3</c:v>
                </c:pt>
                <c:pt idx="5246">
                  <c:v>7.4885382082482367E-3</c:v>
                </c:pt>
                <c:pt idx="5247">
                  <c:v>7.4883759206241509E-3</c:v>
                </c:pt>
                <c:pt idx="5248">
                  <c:v>7.4880104761358736E-3</c:v>
                </c:pt>
                <c:pt idx="5249">
                  <c:v>7.4877588089237281E-3</c:v>
                </c:pt>
                <c:pt idx="5250">
                  <c:v>7.4876328970325187E-3</c:v>
                </c:pt>
                <c:pt idx="5251">
                  <c:v>7.4871457670111123E-3</c:v>
                </c:pt>
                <c:pt idx="5252">
                  <c:v>7.4869721799184922E-3</c:v>
                </c:pt>
                <c:pt idx="5253">
                  <c:v>7.4866428276092788E-3</c:v>
                </c:pt>
                <c:pt idx="5254">
                  <c:v>7.4865393791995671E-3</c:v>
                </c:pt>
                <c:pt idx="5255">
                  <c:v>7.4860228929104836E-3</c:v>
                </c:pt>
                <c:pt idx="5256">
                  <c:v>7.4858259367460156E-3</c:v>
                </c:pt>
                <c:pt idx="5257">
                  <c:v>7.4856284145010899E-3</c:v>
                </c:pt>
                <c:pt idx="5258">
                  <c:v>7.4852498856967662E-3</c:v>
                </c:pt>
                <c:pt idx="5259">
                  <c:v>7.4851570291827856E-3</c:v>
                </c:pt>
                <c:pt idx="5260">
                  <c:v>7.4843822459838378E-3</c:v>
                </c:pt>
                <c:pt idx="5261">
                  <c:v>7.4843081049058022E-3</c:v>
                </c:pt>
                <c:pt idx="5262">
                  <c:v>7.4839507014479107E-3</c:v>
                </c:pt>
                <c:pt idx="5263">
                  <c:v>7.4836201803029417E-3</c:v>
                </c:pt>
                <c:pt idx="5264">
                  <c:v>7.4835893898471959E-3</c:v>
                </c:pt>
                <c:pt idx="5265">
                  <c:v>7.4834238191562007E-3</c:v>
                </c:pt>
                <c:pt idx="5266">
                  <c:v>7.4833395212854309E-3</c:v>
                </c:pt>
                <c:pt idx="5267">
                  <c:v>7.4828773073452775E-3</c:v>
                </c:pt>
                <c:pt idx="5268">
                  <c:v>7.4825343345080678E-3</c:v>
                </c:pt>
                <c:pt idx="5269">
                  <c:v>7.4819240527003398E-3</c:v>
                </c:pt>
                <c:pt idx="5270">
                  <c:v>7.4819126113109154E-3</c:v>
                </c:pt>
                <c:pt idx="5271">
                  <c:v>7.4816836613851179E-3</c:v>
                </c:pt>
                <c:pt idx="5272">
                  <c:v>7.4816290759091636E-3</c:v>
                </c:pt>
                <c:pt idx="5273">
                  <c:v>7.4813581722275816E-3</c:v>
                </c:pt>
                <c:pt idx="5274">
                  <c:v>7.4811234753005681E-3</c:v>
                </c:pt>
                <c:pt idx="5275">
                  <c:v>7.4809782709622762E-3</c:v>
                </c:pt>
                <c:pt idx="5276">
                  <c:v>7.4809259426555745E-3</c:v>
                </c:pt>
                <c:pt idx="5277">
                  <c:v>7.4809042429626604E-3</c:v>
                </c:pt>
                <c:pt idx="5278">
                  <c:v>7.4808702132024563E-3</c:v>
                </c:pt>
                <c:pt idx="5279">
                  <c:v>7.480822496927146E-3</c:v>
                </c:pt>
                <c:pt idx="5280">
                  <c:v>7.4807069515900925E-3</c:v>
                </c:pt>
                <c:pt idx="5281">
                  <c:v>7.4806776822862282E-3</c:v>
                </c:pt>
                <c:pt idx="5282">
                  <c:v>7.4805714301812345E-3</c:v>
                </c:pt>
                <c:pt idx="5283">
                  <c:v>7.4805338462736485E-3</c:v>
                </c:pt>
                <c:pt idx="5284">
                  <c:v>7.4802181622260558E-3</c:v>
                </c:pt>
                <c:pt idx="5285">
                  <c:v>7.4799155056323079E-3</c:v>
                </c:pt>
                <c:pt idx="5286">
                  <c:v>7.4792826982575901E-3</c:v>
                </c:pt>
                <c:pt idx="5287">
                  <c:v>7.4791474868007163E-3</c:v>
                </c:pt>
                <c:pt idx="5288">
                  <c:v>7.47912359743507E-3</c:v>
                </c:pt>
                <c:pt idx="5289">
                  <c:v>7.4785083692665514E-3</c:v>
                </c:pt>
                <c:pt idx="5290">
                  <c:v>7.478024746818546E-3</c:v>
                </c:pt>
                <c:pt idx="5291">
                  <c:v>7.4779010686691662E-3</c:v>
                </c:pt>
                <c:pt idx="5292">
                  <c:v>7.4778748374325086E-3</c:v>
                </c:pt>
                <c:pt idx="5293">
                  <c:v>7.4778468045124885E-3</c:v>
                </c:pt>
                <c:pt idx="5294">
                  <c:v>7.4774251259790798E-3</c:v>
                </c:pt>
                <c:pt idx="5295">
                  <c:v>7.4773862949079626E-3</c:v>
                </c:pt>
                <c:pt idx="5296">
                  <c:v>7.4768892299388314E-3</c:v>
                </c:pt>
                <c:pt idx="5297">
                  <c:v>7.4765361434774077E-3</c:v>
                </c:pt>
                <c:pt idx="5298">
                  <c:v>7.4763628700311472E-3</c:v>
                </c:pt>
                <c:pt idx="5299">
                  <c:v>7.4761275863962579E-3</c:v>
                </c:pt>
                <c:pt idx="5300">
                  <c:v>7.4758168664488039E-3</c:v>
                </c:pt>
                <c:pt idx="5301">
                  <c:v>7.475641558463063E-3</c:v>
                </c:pt>
                <c:pt idx="5302">
                  <c:v>7.4754692708467324E-3</c:v>
                </c:pt>
                <c:pt idx="5303">
                  <c:v>7.4753233600865074E-3</c:v>
                </c:pt>
                <c:pt idx="5304">
                  <c:v>7.4749713238984597E-3</c:v>
                </c:pt>
                <c:pt idx="5305">
                  <c:v>7.4748488434171175E-3</c:v>
                </c:pt>
                <c:pt idx="5306">
                  <c:v>7.4747537681114206E-3</c:v>
                </c:pt>
                <c:pt idx="5307">
                  <c:v>7.4739589132673864E-3</c:v>
                </c:pt>
                <c:pt idx="5308">
                  <c:v>7.47370143489308E-3</c:v>
                </c:pt>
                <c:pt idx="5309">
                  <c:v>7.4733279778792516E-3</c:v>
                </c:pt>
                <c:pt idx="5310">
                  <c:v>7.4731109280540163E-3</c:v>
                </c:pt>
                <c:pt idx="5311">
                  <c:v>7.4730056072076154E-3</c:v>
                </c:pt>
                <c:pt idx="5312">
                  <c:v>7.4728734066994568E-3</c:v>
                </c:pt>
                <c:pt idx="5313">
                  <c:v>7.4727349334012113E-3</c:v>
                </c:pt>
                <c:pt idx="5314">
                  <c:v>7.4724849950854478E-3</c:v>
                </c:pt>
                <c:pt idx="5315">
                  <c:v>7.4716906402474328E-3</c:v>
                </c:pt>
                <c:pt idx="5316">
                  <c:v>7.4714587304485153E-3</c:v>
                </c:pt>
                <c:pt idx="5317">
                  <c:v>7.4712312894974139E-3</c:v>
                </c:pt>
                <c:pt idx="5318">
                  <c:v>7.4710620096885422E-3</c:v>
                </c:pt>
                <c:pt idx="5319">
                  <c:v>7.4706273912283471E-3</c:v>
                </c:pt>
                <c:pt idx="5320">
                  <c:v>7.469703129400259E-3</c:v>
                </c:pt>
                <c:pt idx="5321">
                  <c:v>7.469313582797398E-3</c:v>
                </c:pt>
                <c:pt idx="5322">
                  <c:v>7.4688291049622548E-3</c:v>
                </c:pt>
                <c:pt idx="5323">
                  <c:v>7.4686377933896953E-3</c:v>
                </c:pt>
                <c:pt idx="5324">
                  <c:v>7.4686312560760023E-3</c:v>
                </c:pt>
                <c:pt idx="5325">
                  <c:v>7.4680469469950161E-3</c:v>
                </c:pt>
                <c:pt idx="5326">
                  <c:v>7.4679346754562559E-3</c:v>
                </c:pt>
                <c:pt idx="5327">
                  <c:v>7.4677727216816434E-3</c:v>
                </c:pt>
                <c:pt idx="5328">
                  <c:v>7.4670100076493521E-3</c:v>
                </c:pt>
                <c:pt idx="5329">
                  <c:v>7.4667976452145448E-3</c:v>
                </c:pt>
                <c:pt idx="5330">
                  <c:v>7.4666542333872337E-3</c:v>
                </c:pt>
                <c:pt idx="5331">
                  <c:v>7.4665393518263731E-3</c:v>
                </c:pt>
                <c:pt idx="5332">
                  <c:v>7.466223835766405E-3</c:v>
                </c:pt>
                <c:pt idx="5333">
                  <c:v>7.4659722718862882E-3</c:v>
                </c:pt>
                <c:pt idx="5334">
                  <c:v>7.4649899307616657E-3</c:v>
                </c:pt>
                <c:pt idx="5335">
                  <c:v>7.4649657038004724E-3</c:v>
                </c:pt>
                <c:pt idx="5336">
                  <c:v>7.4648544629747722E-3</c:v>
                </c:pt>
                <c:pt idx="5337">
                  <c:v>7.4646978244069951E-3</c:v>
                </c:pt>
                <c:pt idx="5338">
                  <c:v>7.4646481314571645E-3</c:v>
                </c:pt>
                <c:pt idx="5339">
                  <c:v>7.4645758026968042E-3</c:v>
                </c:pt>
                <c:pt idx="5340">
                  <c:v>7.4644915925988599E-3</c:v>
                </c:pt>
                <c:pt idx="5341">
                  <c:v>7.4640921944466344E-3</c:v>
                </c:pt>
                <c:pt idx="5342">
                  <c:v>7.463851157521512E-3</c:v>
                </c:pt>
                <c:pt idx="5343">
                  <c:v>7.4635026854096018E-3</c:v>
                </c:pt>
                <c:pt idx="5344">
                  <c:v>7.4633404420197417E-3</c:v>
                </c:pt>
                <c:pt idx="5345">
                  <c:v>7.4628679033006068E-3</c:v>
                </c:pt>
                <c:pt idx="5346">
                  <c:v>7.4625127158307091E-3</c:v>
                </c:pt>
                <c:pt idx="5347">
                  <c:v>7.4622680779114518E-3</c:v>
                </c:pt>
                <c:pt idx="5348">
                  <c:v>7.4620735735707973E-3</c:v>
                </c:pt>
                <c:pt idx="5349">
                  <c:v>7.4620458649157671E-3</c:v>
                </c:pt>
                <c:pt idx="5350">
                  <c:v>7.4620054593794033E-3</c:v>
                </c:pt>
                <c:pt idx="5351">
                  <c:v>7.4619048298467175E-3</c:v>
                </c:pt>
                <c:pt idx="5352">
                  <c:v>7.4613463685332081E-3</c:v>
                </c:pt>
                <c:pt idx="5353">
                  <c:v>7.4610739666044089E-3</c:v>
                </c:pt>
                <c:pt idx="5354">
                  <c:v>7.4610335515912498E-3</c:v>
                </c:pt>
                <c:pt idx="5355">
                  <c:v>7.4610263033095432E-3</c:v>
                </c:pt>
                <c:pt idx="5356">
                  <c:v>7.4600091259027258E-3</c:v>
                </c:pt>
                <c:pt idx="5357">
                  <c:v>7.4598158355958242E-3</c:v>
                </c:pt>
                <c:pt idx="5358">
                  <c:v>7.4596677957728015E-3</c:v>
                </c:pt>
                <c:pt idx="5359">
                  <c:v>7.4596354094844681E-3</c:v>
                </c:pt>
                <c:pt idx="5360">
                  <c:v>7.4595861055575833E-3</c:v>
                </c:pt>
                <c:pt idx="5361">
                  <c:v>7.45927984062066E-3</c:v>
                </c:pt>
                <c:pt idx="5362">
                  <c:v>7.4592433598076697E-3</c:v>
                </c:pt>
                <c:pt idx="5363">
                  <c:v>7.4591967424742552E-3</c:v>
                </c:pt>
                <c:pt idx="5364">
                  <c:v>7.4590561336618849E-3</c:v>
                </c:pt>
                <c:pt idx="5365">
                  <c:v>7.4585015025323371E-3</c:v>
                </c:pt>
                <c:pt idx="5366">
                  <c:v>7.4579454196410742E-3</c:v>
                </c:pt>
                <c:pt idx="5367">
                  <c:v>7.4578312615251477E-3</c:v>
                </c:pt>
                <c:pt idx="5368">
                  <c:v>7.4577087178209454E-3</c:v>
                </c:pt>
                <c:pt idx="5369">
                  <c:v>7.4576118255210251E-3</c:v>
                </c:pt>
                <c:pt idx="5370">
                  <c:v>7.4572197488067373E-3</c:v>
                </c:pt>
                <c:pt idx="5371">
                  <c:v>7.4569394927020095E-3</c:v>
                </c:pt>
                <c:pt idx="5372">
                  <c:v>7.456827603509548E-3</c:v>
                </c:pt>
                <c:pt idx="5373">
                  <c:v>7.4566588290798453E-3</c:v>
                </c:pt>
                <c:pt idx="5374">
                  <c:v>7.4565946669386323E-3</c:v>
                </c:pt>
                <c:pt idx="5375">
                  <c:v>7.4561068111780628E-3</c:v>
                </c:pt>
                <c:pt idx="5376">
                  <c:v>7.4559914722138613E-3</c:v>
                </c:pt>
                <c:pt idx="5377">
                  <c:v>7.4559594352350024E-3</c:v>
                </c:pt>
                <c:pt idx="5378">
                  <c:v>7.4551794025049939E-3</c:v>
                </c:pt>
                <c:pt idx="5379">
                  <c:v>7.4548496267013223E-3</c:v>
                </c:pt>
                <c:pt idx="5380">
                  <c:v>7.4548081086563125E-3</c:v>
                </c:pt>
                <c:pt idx="5381">
                  <c:v>7.454299151138705E-3</c:v>
                </c:pt>
                <c:pt idx="5382">
                  <c:v>7.4542524167034198E-3</c:v>
                </c:pt>
                <c:pt idx="5383">
                  <c:v>7.4539913117676292E-3</c:v>
                </c:pt>
                <c:pt idx="5384">
                  <c:v>7.4533787598104195E-3</c:v>
                </c:pt>
                <c:pt idx="5385">
                  <c:v>7.4533429672814866E-3</c:v>
                </c:pt>
                <c:pt idx="5386">
                  <c:v>7.4533166896900453E-3</c:v>
                </c:pt>
                <c:pt idx="5387">
                  <c:v>7.4532547980065535E-3</c:v>
                </c:pt>
                <c:pt idx="5388">
                  <c:v>7.4524987299878489E-3</c:v>
                </c:pt>
                <c:pt idx="5389">
                  <c:v>7.452432455305043E-3</c:v>
                </c:pt>
                <c:pt idx="5390">
                  <c:v>7.4523366833266639E-3</c:v>
                </c:pt>
                <c:pt idx="5391">
                  <c:v>7.4520588356587897E-3</c:v>
                </c:pt>
                <c:pt idx="5392">
                  <c:v>7.4519120167706836E-3</c:v>
                </c:pt>
                <c:pt idx="5393">
                  <c:v>7.4510260789916911E-3</c:v>
                </c:pt>
                <c:pt idx="5394">
                  <c:v>7.4509755346405283E-3</c:v>
                </c:pt>
                <c:pt idx="5395">
                  <c:v>7.450791099008495E-3</c:v>
                </c:pt>
                <c:pt idx="5396">
                  <c:v>7.4500156771308097E-3</c:v>
                </c:pt>
                <c:pt idx="5397">
                  <c:v>7.4490262019915486E-3</c:v>
                </c:pt>
                <c:pt idx="5398">
                  <c:v>7.4486832041306336E-3</c:v>
                </c:pt>
                <c:pt idx="5399">
                  <c:v>7.4483526354273202E-3</c:v>
                </c:pt>
                <c:pt idx="5400">
                  <c:v>7.4482459767330053E-3</c:v>
                </c:pt>
                <c:pt idx="5401">
                  <c:v>7.4481175232030423E-3</c:v>
                </c:pt>
                <c:pt idx="5402">
                  <c:v>7.4479717139424896E-3</c:v>
                </c:pt>
                <c:pt idx="5403">
                  <c:v>7.4473566665458147E-3</c:v>
                </c:pt>
                <c:pt idx="5404">
                  <c:v>7.4472973468704788E-3</c:v>
                </c:pt>
                <c:pt idx="5405">
                  <c:v>7.4469018632428614E-3</c:v>
                </c:pt>
                <c:pt idx="5406">
                  <c:v>7.4461280027712283E-3</c:v>
                </c:pt>
                <c:pt idx="5407">
                  <c:v>7.4456271337388514E-3</c:v>
                </c:pt>
                <c:pt idx="5408">
                  <c:v>7.4453131422189478E-3</c:v>
                </c:pt>
                <c:pt idx="5409">
                  <c:v>7.4447471790258469E-3</c:v>
                </c:pt>
                <c:pt idx="5410">
                  <c:v>7.4444705985280499E-3</c:v>
                </c:pt>
                <c:pt idx="5411">
                  <c:v>7.443703960992038E-3</c:v>
                </c:pt>
                <c:pt idx="5412">
                  <c:v>7.4435190524868257E-3</c:v>
                </c:pt>
                <c:pt idx="5413">
                  <c:v>7.4432862890563712E-3</c:v>
                </c:pt>
                <c:pt idx="5414">
                  <c:v>7.4427019497629041E-3</c:v>
                </c:pt>
                <c:pt idx="5415">
                  <c:v>7.4425411025553266E-3</c:v>
                </c:pt>
                <c:pt idx="5416">
                  <c:v>7.4422135719892125E-3</c:v>
                </c:pt>
                <c:pt idx="5417">
                  <c:v>7.4417809474727967E-3</c:v>
                </c:pt>
                <c:pt idx="5418">
                  <c:v>7.4417627211838568E-3</c:v>
                </c:pt>
                <c:pt idx="5419">
                  <c:v>7.4416995913862355E-3</c:v>
                </c:pt>
                <c:pt idx="5420">
                  <c:v>7.4415258565664489E-3</c:v>
                </c:pt>
                <c:pt idx="5421">
                  <c:v>7.4414527795390118E-3</c:v>
                </c:pt>
                <c:pt idx="5422">
                  <c:v>7.4409052442487127E-3</c:v>
                </c:pt>
                <c:pt idx="5423">
                  <c:v>7.4406492811504047E-3</c:v>
                </c:pt>
                <c:pt idx="5424">
                  <c:v>7.440579182647432E-3</c:v>
                </c:pt>
                <c:pt idx="5425">
                  <c:v>7.4405134357840418E-3</c:v>
                </c:pt>
                <c:pt idx="5426">
                  <c:v>7.439333608161007E-3</c:v>
                </c:pt>
                <c:pt idx="5427">
                  <c:v>7.4389358514103847E-3</c:v>
                </c:pt>
                <c:pt idx="5428">
                  <c:v>7.4388644284296224E-3</c:v>
                </c:pt>
                <c:pt idx="5429">
                  <c:v>7.4387789902435391E-3</c:v>
                </c:pt>
                <c:pt idx="5430">
                  <c:v>7.4386533852692019E-3</c:v>
                </c:pt>
                <c:pt idx="5431">
                  <c:v>7.4385851592227463E-3</c:v>
                </c:pt>
                <c:pt idx="5432">
                  <c:v>7.438452635319409E-3</c:v>
                </c:pt>
                <c:pt idx="5433">
                  <c:v>7.4380861561203927E-3</c:v>
                </c:pt>
                <c:pt idx="5434">
                  <c:v>7.4380521823232022E-3</c:v>
                </c:pt>
                <c:pt idx="5435">
                  <c:v>7.4377934896286925E-3</c:v>
                </c:pt>
                <c:pt idx="5436">
                  <c:v>7.4375888563099554E-3</c:v>
                </c:pt>
                <c:pt idx="5437">
                  <c:v>7.437329686560609E-3</c:v>
                </c:pt>
                <c:pt idx="5438">
                  <c:v>7.4371418510618178E-3</c:v>
                </c:pt>
                <c:pt idx="5439">
                  <c:v>7.4367638881414084E-3</c:v>
                </c:pt>
                <c:pt idx="5440">
                  <c:v>7.4366861944697325E-3</c:v>
                </c:pt>
                <c:pt idx="5441">
                  <c:v>7.436468213909123E-3</c:v>
                </c:pt>
                <c:pt idx="5442">
                  <c:v>7.4364485314475353E-3</c:v>
                </c:pt>
                <c:pt idx="5443">
                  <c:v>7.4363824239415026E-3</c:v>
                </c:pt>
                <c:pt idx="5444">
                  <c:v>7.4362909042792582E-3</c:v>
                </c:pt>
                <c:pt idx="5445">
                  <c:v>7.4353456201282407E-3</c:v>
                </c:pt>
                <c:pt idx="5446">
                  <c:v>7.4348459117416473E-3</c:v>
                </c:pt>
                <c:pt idx="5447">
                  <c:v>7.4343029273830023E-3</c:v>
                </c:pt>
                <c:pt idx="5448">
                  <c:v>7.4342495675474938E-3</c:v>
                </c:pt>
                <c:pt idx="5449">
                  <c:v>7.4339075757129712E-3</c:v>
                </c:pt>
                <c:pt idx="5450">
                  <c:v>7.4328985486069562E-3</c:v>
                </c:pt>
                <c:pt idx="5451">
                  <c:v>7.432519127375743E-3</c:v>
                </c:pt>
                <c:pt idx="5452">
                  <c:v>7.4322954155299874E-3</c:v>
                </c:pt>
                <c:pt idx="5453">
                  <c:v>7.4320428019314733E-3</c:v>
                </c:pt>
                <c:pt idx="5454">
                  <c:v>7.4316552923331166E-3</c:v>
                </c:pt>
                <c:pt idx="5455">
                  <c:v>7.4315704336316958E-3</c:v>
                </c:pt>
                <c:pt idx="5456">
                  <c:v>7.4301706651169891E-3</c:v>
                </c:pt>
                <c:pt idx="5457">
                  <c:v>7.4299603318183499E-3</c:v>
                </c:pt>
                <c:pt idx="5458">
                  <c:v>7.4294461440228658E-3</c:v>
                </c:pt>
                <c:pt idx="5459">
                  <c:v>7.4292789697837074E-3</c:v>
                </c:pt>
                <c:pt idx="5460">
                  <c:v>7.4285435742012101E-3</c:v>
                </c:pt>
                <c:pt idx="5461">
                  <c:v>7.4281040751365268E-3</c:v>
                </c:pt>
                <c:pt idx="5462">
                  <c:v>7.4280137782524605E-3</c:v>
                </c:pt>
                <c:pt idx="5463">
                  <c:v>7.4274010831017279E-3</c:v>
                </c:pt>
                <c:pt idx="5464">
                  <c:v>7.4270814736068684E-3</c:v>
                </c:pt>
                <c:pt idx="5465">
                  <c:v>7.4268364977008849E-3</c:v>
                </c:pt>
                <c:pt idx="5466">
                  <c:v>7.4268322366271141E-3</c:v>
                </c:pt>
                <c:pt idx="5467">
                  <c:v>7.4265275213658E-3</c:v>
                </c:pt>
                <c:pt idx="5468">
                  <c:v>7.4265015387502001E-3</c:v>
                </c:pt>
                <c:pt idx="5469">
                  <c:v>7.426465463564339E-3</c:v>
                </c:pt>
                <c:pt idx="5470">
                  <c:v>7.4253980922723076E-3</c:v>
                </c:pt>
                <c:pt idx="5471">
                  <c:v>7.4247196013458357E-3</c:v>
                </c:pt>
                <c:pt idx="5472">
                  <c:v>7.4245591752886662E-3</c:v>
                </c:pt>
                <c:pt idx="5473">
                  <c:v>7.4245369143585462E-3</c:v>
                </c:pt>
                <c:pt idx="5474">
                  <c:v>7.4243138951969739E-3</c:v>
                </c:pt>
                <c:pt idx="5475">
                  <c:v>7.4242366861185655E-3</c:v>
                </c:pt>
                <c:pt idx="5476">
                  <c:v>7.423463965138064E-3</c:v>
                </c:pt>
                <c:pt idx="5477">
                  <c:v>7.4234636781991348E-3</c:v>
                </c:pt>
                <c:pt idx="5478">
                  <c:v>7.4233326681925798E-3</c:v>
                </c:pt>
                <c:pt idx="5479">
                  <c:v>7.4226708178676869E-3</c:v>
                </c:pt>
                <c:pt idx="5480">
                  <c:v>7.4212443752522369E-3</c:v>
                </c:pt>
                <c:pt idx="5481">
                  <c:v>7.4209539750538945E-3</c:v>
                </c:pt>
                <c:pt idx="5482">
                  <c:v>7.4205484035414111E-3</c:v>
                </c:pt>
                <c:pt idx="5483">
                  <c:v>7.4205460721230403E-3</c:v>
                </c:pt>
                <c:pt idx="5484">
                  <c:v>7.420339538677369E-3</c:v>
                </c:pt>
                <c:pt idx="5485">
                  <c:v>7.4202921645717479E-3</c:v>
                </c:pt>
                <c:pt idx="5486">
                  <c:v>7.420195712347249E-3</c:v>
                </c:pt>
                <c:pt idx="5487">
                  <c:v>7.4199790324035167E-3</c:v>
                </c:pt>
                <c:pt idx="5488">
                  <c:v>7.418774595458975E-3</c:v>
                </c:pt>
                <c:pt idx="5489">
                  <c:v>7.4187718676359121E-3</c:v>
                </c:pt>
                <c:pt idx="5490">
                  <c:v>7.4182823209381259E-3</c:v>
                </c:pt>
                <c:pt idx="5491">
                  <c:v>7.418014797047374E-3</c:v>
                </c:pt>
                <c:pt idx="5492">
                  <c:v>7.4177989397834999E-3</c:v>
                </c:pt>
                <c:pt idx="5493">
                  <c:v>7.417663014844228E-3</c:v>
                </c:pt>
                <c:pt idx="5494">
                  <c:v>7.4170198084385786E-3</c:v>
                </c:pt>
                <c:pt idx="5495">
                  <c:v>7.4167159826602587E-3</c:v>
                </c:pt>
                <c:pt idx="5496">
                  <c:v>7.4166937060763383E-3</c:v>
                </c:pt>
                <c:pt idx="5497">
                  <c:v>7.416306973643606E-3</c:v>
                </c:pt>
                <c:pt idx="5498">
                  <c:v>7.4154149919850665E-3</c:v>
                </c:pt>
                <c:pt idx="5499">
                  <c:v>7.4153322452740564E-3</c:v>
                </c:pt>
                <c:pt idx="5500">
                  <c:v>7.4146615644075878E-3</c:v>
                </c:pt>
                <c:pt idx="5501">
                  <c:v>7.4138793516454584E-3</c:v>
                </c:pt>
                <c:pt idx="5502">
                  <c:v>7.41327580157533E-3</c:v>
                </c:pt>
                <c:pt idx="5503">
                  <c:v>7.4128148374515155E-3</c:v>
                </c:pt>
                <c:pt idx="5504">
                  <c:v>7.4117307401923432E-3</c:v>
                </c:pt>
                <c:pt idx="5505">
                  <c:v>7.4115578717234808E-3</c:v>
                </c:pt>
                <c:pt idx="5506">
                  <c:v>7.4114725659155441E-3</c:v>
                </c:pt>
                <c:pt idx="5507">
                  <c:v>7.4111713492568398E-3</c:v>
                </c:pt>
                <c:pt idx="5508">
                  <c:v>7.4103155739784392E-3</c:v>
                </c:pt>
                <c:pt idx="5509">
                  <c:v>7.4102468748383473E-3</c:v>
                </c:pt>
                <c:pt idx="5510">
                  <c:v>7.4102409059818323E-3</c:v>
                </c:pt>
                <c:pt idx="5511">
                  <c:v>7.4097748228024209E-3</c:v>
                </c:pt>
                <c:pt idx="5512">
                  <c:v>7.4079008072342519E-3</c:v>
                </c:pt>
                <c:pt idx="5513">
                  <c:v>7.4071667111034849E-3</c:v>
                </c:pt>
                <c:pt idx="5514">
                  <c:v>7.4068133889200931E-3</c:v>
                </c:pt>
                <c:pt idx="5515">
                  <c:v>7.4064781844941207E-3</c:v>
                </c:pt>
                <c:pt idx="5516">
                  <c:v>7.4060788643145704E-3</c:v>
                </c:pt>
                <c:pt idx="5517">
                  <c:v>7.4059002124097365E-3</c:v>
                </c:pt>
                <c:pt idx="5518">
                  <c:v>7.4056521320291823E-3</c:v>
                </c:pt>
                <c:pt idx="5519">
                  <c:v>7.4042827025301997E-3</c:v>
                </c:pt>
                <c:pt idx="5520">
                  <c:v>7.4037331333273509E-3</c:v>
                </c:pt>
                <c:pt idx="5521">
                  <c:v>7.4034329016319234E-3</c:v>
                </c:pt>
                <c:pt idx="5522">
                  <c:v>7.4031261702461005E-3</c:v>
                </c:pt>
                <c:pt idx="5523">
                  <c:v>7.4030180433945388E-3</c:v>
                </c:pt>
                <c:pt idx="5524">
                  <c:v>7.4029477372938952E-3</c:v>
                </c:pt>
                <c:pt idx="5525">
                  <c:v>7.4025075513288142E-3</c:v>
                </c:pt>
                <c:pt idx="5526">
                  <c:v>7.4024694029021943E-3</c:v>
                </c:pt>
                <c:pt idx="5527">
                  <c:v>7.4018668375073135E-3</c:v>
                </c:pt>
                <c:pt idx="5528">
                  <c:v>7.401727530430063E-3</c:v>
                </c:pt>
                <c:pt idx="5529">
                  <c:v>7.4017062825421373E-3</c:v>
                </c:pt>
                <c:pt idx="5530">
                  <c:v>7.4015126892428475E-3</c:v>
                </c:pt>
                <c:pt idx="5531">
                  <c:v>7.4011780137320576E-3</c:v>
                </c:pt>
                <c:pt idx="5532">
                  <c:v>7.4011338414616476E-3</c:v>
                </c:pt>
                <c:pt idx="5533">
                  <c:v>7.4009233136672825E-3</c:v>
                </c:pt>
                <c:pt idx="5534">
                  <c:v>7.3997433680838016E-3</c:v>
                </c:pt>
                <c:pt idx="5535">
                  <c:v>7.3996038973792345E-3</c:v>
                </c:pt>
                <c:pt idx="5536">
                  <c:v>7.399378836719735E-3</c:v>
                </c:pt>
                <c:pt idx="5537">
                  <c:v>7.3985984961316238E-3</c:v>
                </c:pt>
                <c:pt idx="5538">
                  <c:v>7.3985183261735983E-3</c:v>
                </c:pt>
                <c:pt idx="5539">
                  <c:v>7.3980666511930448E-3</c:v>
                </c:pt>
                <c:pt idx="5540">
                  <c:v>7.3972494145482376E-3</c:v>
                </c:pt>
                <c:pt idx="5541">
                  <c:v>7.397111250379361E-3</c:v>
                </c:pt>
                <c:pt idx="5542">
                  <c:v>7.3969804164266857E-3</c:v>
                </c:pt>
                <c:pt idx="5543">
                  <c:v>7.3967414316109589E-3</c:v>
                </c:pt>
                <c:pt idx="5544">
                  <c:v>7.3967314549964287E-3</c:v>
                </c:pt>
                <c:pt idx="5545">
                  <c:v>7.396656865732514E-3</c:v>
                </c:pt>
                <c:pt idx="5546">
                  <c:v>7.3963432291855929E-3</c:v>
                </c:pt>
                <c:pt idx="5547">
                  <c:v>7.3962108770805803E-3</c:v>
                </c:pt>
                <c:pt idx="5548">
                  <c:v>7.3951346611607202E-3</c:v>
                </c:pt>
                <c:pt idx="5549">
                  <c:v>7.3937180911865926E-3</c:v>
                </c:pt>
                <c:pt idx="5550">
                  <c:v>7.3936284510953514E-3</c:v>
                </c:pt>
                <c:pt idx="5551">
                  <c:v>7.3936216344537547E-3</c:v>
                </c:pt>
                <c:pt idx="5552">
                  <c:v>7.3934640101997072E-3</c:v>
                </c:pt>
                <c:pt idx="5553">
                  <c:v>7.3934588961616201E-3</c:v>
                </c:pt>
                <c:pt idx="5554">
                  <c:v>7.3932765218361314E-3</c:v>
                </c:pt>
                <c:pt idx="5555">
                  <c:v>7.3931182862815772E-3</c:v>
                </c:pt>
                <c:pt idx="5556">
                  <c:v>7.3929547809561767E-3</c:v>
                </c:pt>
                <c:pt idx="5557">
                  <c:v>7.3916317909876487E-3</c:v>
                </c:pt>
                <c:pt idx="5558">
                  <c:v>7.3910035886377411E-3</c:v>
                </c:pt>
                <c:pt idx="5559">
                  <c:v>7.3909787826444842E-3</c:v>
                </c:pt>
                <c:pt idx="5560">
                  <c:v>7.3908883861583128E-3</c:v>
                </c:pt>
                <c:pt idx="5561">
                  <c:v>7.3906373114549307E-3</c:v>
                </c:pt>
                <c:pt idx="5562">
                  <c:v>7.3902434096087899E-3</c:v>
                </c:pt>
                <c:pt idx="5563">
                  <c:v>7.3881467564616598E-3</c:v>
                </c:pt>
                <c:pt idx="5564">
                  <c:v>7.3861767309014153E-3</c:v>
                </c:pt>
                <c:pt idx="5565">
                  <c:v>7.3857997829692565E-3</c:v>
                </c:pt>
                <c:pt idx="5566">
                  <c:v>7.3856268549689344E-3</c:v>
                </c:pt>
                <c:pt idx="5567">
                  <c:v>7.3855144784943719E-3</c:v>
                </c:pt>
                <c:pt idx="5568">
                  <c:v>7.3851454383435664E-3</c:v>
                </c:pt>
                <c:pt idx="5569">
                  <c:v>7.3849818653793069E-3</c:v>
                </c:pt>
                <c:pt idx="5570">
                  <c:v>7.3846245705085998E-3</c:v>
                </c:pt>
                <c:pt idx="5571">
                  <c:v>7.3845516195366889E-3</c:v>
                </c:pt>
                <c:pt idx="5572">
                  <c:v>7.3834905177559036E-3</c:v>
                </c:pt>
                <c:pt idx="5573">
                  <c:v>7.3827748929035332E-3</c:v>
                </c:pt>
                <c:pt idx="5574">
                  <c:v>7.3827696007126124E-3</c:v>
                </c:pt>
                <c:pt idx="5575">
                  <c:v>7.3817610733465447E-3</c:v>
                </c:pt>
                <c:pt idx="5576">
                  <c:v>7.3817552405689392E-3</c:v>
                </c:pt>
                <c:pt idx="5577">
                  <c:v>7.3813206014529432E-3</c:v>
                </c:pt>
                <c:pt idx="5578">
                  <c:v>7.3812434900115496E-3</c:v>
                </c:pt>
                <c:pt idx="5579">
                  <c:v>7.3812129096723963E-3</c:v>
                </c:pt>
                <c:pt idx="5580">
                  <c:v>7.3809944374858263E-3</c:v>
                </c:pt>
                <c:pt idx="5581">
                  <c:v>7.3806875268238002E-3</c:v>
                </c:pt>
                <c:pt idx="5582">
                  <c:v>7.3805128083961847E-3</c:v>
                </c:pt>
                <c:pt idx="5583">
                  <c:v>7.3803445416202838E-3</c:v>
                </c:pt>
                <c:pt idx="5584">
                  <c:v>7.3798171777228914E-3</c:v>
                </c:pt>
                <c:pt idx="5585">
                  <c:v>7.3795109973132499E-3</c:v>
                </c:pt>
                <c:pt idx="5586">
                  <c:v>7.3778707344474273E-3</c:v>
                </c:pt>
                <c:pt idx="5587">
                  <c:v>7.377728955370858E-3</c:v>
                </c:pt>
                <c:pt idx="5588">
                  <c:v>7.3769076701909872E-3</c:v>
                </c:pt>
                <c:pt idx="5589">
                  <c:v>7.3766279382509658E-3</c:v>
                </c:pt>
                <c:pt idx="5590">
                  <c:v>7.3764320296023471E-3</c:v>
                </c:pt>
                <c:pt idx="5591">
                  <c:v>7.3758511429485394E-3</c:v>
                </c:pt>
                <c:pt idx="5592">
                  <c:v>7.375628427122605E-3</c:v>
                </c:pt>
                <c:pt idx="5593">
                  <c:v>7.3751954614901197E-3</c:v>
                </c:pt>
                <c:pt idx="5594">
                  <c:v>7.3749430919657346E-3</c:v>
                </c:pt>
                <c:pt idx="5595">
                  <c:v>7.3742041239457387E-3</c:v>
                </c:pt>
                <c:pt idx="5596">
                  <c:v>7.3740970425230966E-3</c:v>
                </c:pt>
                <c:pt idx="5597">
                  <c:v>7.3727095215581932E-3</c:v>
                </c:pt>
                <c:pt idx="5598">
                  <c:v>7.3722580582328877E-3</c:v>
                </c:pt>
                <c:pt idx="5599">
                  <c:v>7.3721747090992346E-3</c:v>
                </c:pt>
                <c:pt idx="5600">
                  <c:v>7.372036077567411E-3</c:v>
                </c:pt>
                <c:pt idx="5601">
                  <c:v>7.3720266645363863E-3</c:v>
                </c:pt>
                <c:pt idx="5602">
                  <c:v>7.3710522443265446E-3</c:v>
                </c:pt>
                <c:pt idx="5603">
                  <c:v>7.3704957370550363E-3</c:v>
                </c:pt>
                <c:pt idx="5604">
                  <c:v>7.370493309697454E-3</c:v>
                </c:pt>
                <c:pt idx="5605">
                  <c:v>7.3699718524242851E-3</c:v>
                </c:pt>
                <c:pt idx="5606">
                  <c:v>7.3697737719483911E-3</c:v>
                </c:pt>
                <c:pt idx="5607">
                  <c:v>7.3694514464285408E-3</c:v>
                </c:pt>
                <c:pt idx="5608">
                  <c:v>7.3684559966850447E-3</c:v>
                </c:pt>
                <c:pt idx="5609">
                  <c:v>7.3683783727696009E-3</c:v>
                </c:pt>
                <c:pt idx="5610">
                  <c:v>7.3682963281975749E-3</c:v>
                </c:pt>
                <c:pt idx="5611">
                  <c:v>7.3676158870204459E-3</c:v>
                </c:pt>
                <c:pt idx="5612">
                  <c:v>7.3673720721103321E-3</c:v>
                </c:pt>
                <c:pt idx="5613">
                  <c:v>7.3668729717858298E-3</c:v>
                </c:pt>
                <c:pt idx="5614">
                  <c:v>7.3661279978569239E-3</c:v>
                </c:pt>
                <c:pt idx="5615">
                  <c:v>7.3660305329563492E-3</c:v>
                </c:pt>
                <c:pt idx="5616">
                  <c:v>7.3650054412040646E-3</c:v>
                </c:pt>
                <c:pt idx="5617">
                  <c:v>7.36441195451261E-3</c:v>
                </c:pt>
                <c:pt idx="5618">
                  <c:v>7.3641521338165252E-3</c:v>
                </c:pt>
                <c:pt idx="5619">
                  <c:v>7.3638920865346964E-3</c:v>
                </c:pt>
                <c:pt idx="5620">
                  <c:v>7.3635700542039658E-3</c:v>
                </c:pt>
                <c:pt idx="5621">
                  <c:v>7.3631436758034166E-3</c:v>
                </c:pt>
                <c:pt idx="5622">
                  <c:v>7.3629686714413471E-3</c:v>
                </c:pt>
                <c:pt idx="5623">
                  <c:v>7.3621453421297894E-3</c:v>
                </c:pt>
                <c:pt idx="5624">
                  <c:v>7.3620848619579803E-3</c:v>
                </c:pt>
                <c:pt idx="5625">
                  <c:v>7.3616626910471376E-3</c:v>
                </c:pt>
                <c:pt idx="5626">
                  <c:v>7.3611838865002529E-3</c:v>
                </c:pt>
                <c:pt idx="5627">
                  <c:v>7.3607927288652708E-3</c:v>
                </c:pt>
                <c:pt idx="5628">
                  <c:v>7.3604146420147998E-3</c:v>
                </c:pt>
                <c:pt idx="5629">
                  <c:v>7.3601121707889232E-3</c:v>
                </c:pt>
                <c:pt idx="5630">
                  <c:v>7.3599798949431292E-3</c:v>
                </c:pt>
                <c:pt idx="5631">
                  <c:v>7.3599718926287668E-3</c:v>
                </c:pt>
                <c:pt idx="5632">
                  <c:v>7.35945485632438E-3</c:v>
                </c:pt>
                <c:pt idx="5633">
                  <c:v>7.3588676758537678E-3</c:v>
                </c:pt>
                <c:pt idx="5634">
                  <c:v>7.3588567797688168E-3</c:v>
                </c:pt>
                <c:pt idx="5635">
                  <c:v>7.358402535805721E-3</c:v>
                </c:pt>
                <c:pt idx="5636">
                  <c:v>7.358141365989712E-3</c:v>
                </c:pt>
                <c:pt idx="5637">
                  <c:v>7.3577119267469434E-3</c:v>
                </c:pt>
                <c:pt idx="5638">
                  <c:v>7.3575383664094586E-3</c:v>
                </c:pt>
                <c:pt idx="5639">
                  <c:v>7.3575055902621936E-3</c:v>
                </c:pt>
                <c:pt idx="5640">
                  <c:v>7.3568752392914622E-3</c:v>
                </c:pt>
                <c:pt idx="5641">
                  <c:v>7.3568746854666515E-3</c:v>
                </c:pt>
                <c:pt idx="5642">
                  <c:v>7.3566928016041908E-3</c:v>
                </c:pt>
                <c:pt idx="5643">
                  <c:v>7.3564401846573394E-3</c:v>
                </c:pt>
                <c:pt idx="5644">
                  <c:v>7.3561836938598512E-3</c:v>
                </c:pt>
                <c:pt idx="5645">
                  <c:v>7.3560739826226615E-3</c:v>
                </c:pt>
                <c:pt idx="5646">
                  <c:v>7.355433465295512E-3</c:v>
                </c:pt>
                <c:pt idx="5647">
                  <c:v>7.35526801690974E-3</c:v>
                </c:pt>
                <c:pt idx="5648">
                  <c:v>7.3551261771411533E-3</c:v>
                </c:pt>
                <c:pt idx="5649">
                  <c:v>7.3549249725694708E-3</c:v>
                </c:pt>
                <c:pt idx="5650">
                  <c:v>7.3546789594983245E-3</c:v>
                </c:pt>
                <c:pt idx="5651">
                  <c:v>7.3532146949737099E-3</c:v>
                </c:pt>
                <c:pt idx="5652">
                  <c:v>7.351900157802788E-3</c:v>
                </c:pt>
                <c:pt idx="5653">
                  <c:v>7.351013658884015E-3</c:v>
                </c:pt>
                <c:pt idx="5654">
                  <c:v>7.3508813874189546E-3</c:v>
                </c:pt>
                <c:pt idx="5655">
                  <c:v>7.3501787453384756E-3</c:v>
                </c:pt>
                <c:pt idx="5656">
                  <c:v>7.3501016358996831E-3</c:v>
                </c:pt>
                <c:pt idx="5657">
                  <c:v>7.3493869027792934E-3</c:v>
                </c:pt>
                <c:pt idx="5658">
                  <c:v>7.349371487165985E-3</c:v>
                </c:pt>
                <c:pt idx="5659">
                  <c:v>7.3489790550516822E-3</c:v>
                </c:pt>
                <c:pt idx="5660">
                  <c:v>7.3488021212946199E-3</c:v>
                </c:pt>
                <c:pt idx="5661">
                  <c:v>7.3476975759398386E-3</c:v>
                </c:pt>
                <c:pt idx="5662">
                  <c:v>7.3465661538062391E-3</c:v>
                </c:pt>
                <c:pt idx="5663">
                  <c:v>7.3455603193772704E-3</c:v>
                </c:pt>
                <c:pt idx="5664">
                  <c:v>7.3428968581317946E-3</c:v>
                </c:pt>
                <c:pt idx="5665">
                  <c:v>7.3424397587630299E-3</c:v>
                </c:pt>
                <c:pt idx="5666">
                  <c:v>7.3417986393807776E-3</c:v>
                </c:pt>
                <c:pt idx="5667">
                  <c:v>7.3417083188365958E-3</c:v>
                </c:pt>
                <c:pt idx="5668">
                  <c:v>7.3417021470376992E-3</c:v>
                </c:pt>
                <c:pt idx="5669">
                  <c:v>7.3411103750795946E-3</c:v>
                </c:pt>
                <c:pt idx="5670">
                  <c:v>7.3400312995490985E-3</c:v>
                </c:pt>
                <c:pt idx="5671">
                  <c:v>7.3397380795658228E-3</c:v>
                </c:pt>
                <c:pt idx="5672">
                  <c:v>7.3396392772891589E-3</c:v>
                </c:pt>
                <c:pt idx="5673">
                  <c:v>7.3391776765812993E-3</c:v>
                </c:pt>
                <c:pt idx="5674">
                  <c:v>7.3387852522660748E-3</c:v>
                </c:pt>
                <c:pt idx="5675">
                  <c:v>7.3387039920682308E-3</c:v>
                </c:pt>
                <c:pt idx="5676">
                  <c:v>7.3382214507603048E-3</c:v>
                </c:pt>
                <c:pt idx="5677">
                  <c:v>7.3381403847684965E-3</c:v>
                </c:pt>
                <c:pt idx="5678">
                  <c:v>7.3371408807580566E-3</c:v>
                </c:pt>
                <c:pt idx="5679">
                  <c:v>7.3371099593826988E-3</c:v>
                </c:pt>
                <c:pt idx="5680">
                  <c:v>7.3364853602623549E-3</c:v>
                </c:pt>
                <c:pt idx="5681">
                  <c:v>7.336264253851971E-3</c:v>
                </c:pt>
                <c:pt idx="5682">
                  <c:v>7.3357708333916995E-3</c:v>
                </c:pt>
                <c:pt idx="5683">
                  <c:v>7.335765282580212E-3</c:v>
                </c:pt>
                <c:pt idx="5684">
                  <c:v>7.3353220029885617E-3</c:v>
                </c:pt>
                <c:pt idx="5685">
                  <c:v>7.3349939749896391E-3</c:v>
                </c:pt>
                <c:pt idx="5686">
                  <c:v>7.3341558891484712E-3</c:v>
                </c:pt>
                <c:pt idx="5687">
                  <c:v>7.3339996012453121E-3</c:v>
                </c:pt>
                <c:pt idx="5688">
                  <c:v>7.3338612249540368E-3</c:v>
                </c:pt>
                <c:pt idx="5689">
                  <c:v>7.333160982809432E-3</c:v>
                </c:pt>
                <c:pt idx="5690">
                  <c:v>7.3327981393494423E-3</c:v>
                </c:pt>
                <c:pt idx="5691">
                  <c:v>7.3326896572993207E-3</c:v>
                </c:pt>
                <c:pt idx="5692">
                  <c:v>7.332481518513137E-3</c:v>
                </c:pt>
                <c:pt idx="5693">
                  <c:v>7.3323082252082844E-3</c:v>
                </c:pt>
                <c:pt idx="5694">
                  <c:v>7.3322064900605416E-3</c:v>
                </c:pt>
                <c:pt idx="5695">
                  <c:v>7.331866305083751E-3</c:v>
                </c:pt>
                <c:pt idx="5696">
                  <c:v>7.3313839151452646E-3</c:v>
                </c:pt>
                <c:pt idx="5697">
                  <c:v>7.3312044512499376E-3</c:v>
                </c:pt>
                <c:pt idx="5698">
                  <c:v>7.3309528518657411E-3</c:v>
                </c:pt>
                <c:pt idx="5699">
                  <c:v>7.3298729866140711E-3</c:v>
                </c:pt>
                <c:pt idx="5700">
                  <c:v>7.3298282704958228E-3</c:v>
                </c:pt>
                <c:pt idx="5701">
                  <c:v>7.3296153144482004E-3</c:v>
                </c:pt>
                <c:pt idx="5702">
                  <c:v>7.3294240372527488E-3</c:v>
                </c:pt>
                <c:pt idx="5703">
                  <c:v>7.3294152719479916E-3</c:v>
                </c:pt>
                <c:pt idx="5704">
                  <c:v>7.3284248128326589E-3</c:v>
                </c:pt>
                <c:pt idx="5705">
                  <c:v>7.3276193843912788E-3</c:v>
                </c:pt>
                <c:pt idx="5706">
                  <c:v>7.3275393733631886E-3</c:v>
                </c:pt>
                <c:pt idx="5707">
                  <c:v>7.3266743980233374E-3</c:v>
                </c:pt>
                <c:pt idx="5708">
                  <c:v>7.3262724918734933E-3</c:v>
                </c:pt>
                <c:pt idx="5709">
                  <c:v>7.3262486768609853E-3</c:v>
                </c:pt>
                <c:pt idx="5710">
                  <c:v>7.3259181171477072E-3</c:v>
                </c:pt>
                <c:pt idx="5711">
                  <c:v>7.3256007954329927E-3</c:v>
                </c:pt>
                <c:pt idx="5712">
                  <c:v>7.3250388241900156E-3</c:v>
                </c:pt>
                <c:pt idx="5713">
                  <c:v>7.3248267615580454E-3</c:v>
                </c:pt>
                <c:pt idx="5714">
                  <c:v>7.3247174192158119E-3</c:v>
                </c:pt>
                <c:pt idx="5715">
                  <c:v>7.3247079846967987E-3</c:v>
                </c:pt>
                <c:pt idx="5716">
                  <c:v>7.3244160004729327E-3</c:v>
                </c:pt>
                <c:pt idx="5717">
                  <c:v>7.3242374895946278E-3</c:v>
                </c:pt>
                <c:pt idx="5718">
                  <c:v>7.3239807841851646E-3</c:v>
                </c:pt>
                <c:pt idx="5719">
                  <c:v>7.3234584029062176E-3</c:v>
                </c:pt>
                <c:pt idx="5720">
                  <c:v>7.3233345200503647E-3</c:v>
                </c:pt>
                <c:pt idx="5721">
                  <c:v>7.3224230644921423E-3</c:v>
                </c:pt>
                <c:pt idx="5722">
                  <c:v>7.3222837982054772E-3</c:v>
                </c:pt>
                <c:pt idx="5723">
                  <c:v>7.3222497693568407E-3</c:v>
                </c:pt>
                <c:pt idx="5724">
                  <c:v>7.3219777162848157E-3</c:v>
                </c:pt>
                <c:pt idx="5725">
                  <c:v>7.321890074487138E-3</c:v>
                </c:pt>
                <c:pt idx="5726">
                  <c:v>7.3204755986749793E-3</c:v>
                </c:pt>
                <c:pt idx="5727">
                  <c:v>7.3201907359247038E-3</c:v>
                </c:pt>
                <c:pt idx="5728">
                  <c:v>7.3201635790873815E-3</c:v>
                </c:pt>
                <c:pt idx="5729">
                  <c:v>7.3199664685768776E-3</c:v>
                </c:pt>
                <c:pt idx="5730">
                  <c:v>7.319710165493442E-3</c:v>
                </c:pt>
                <c:pt idx="5731">
                  <c:v>7.3196551650610469E-3</c:v>
                </c:pt>
                <c:pt idx="5732">
                  <c:v>7.3192062337343079E-3</c:v>
                </c:pt>
                <c:pt idx="5733">
                  <c:v>7.3190041636169659E-3</c:v>
                </c:pt>
                <c:pt idx="5734">
                  <c:v>7.3186864262879811E-3</c:v>
                </c:pt>
                <c:pt idx="5735">
                  <c:v>7.3186453545003392E-3</c:v>
                </c:pt>
                <c:pt idx="5736">
                  <c:v>7.3182537255436731E-3</c:v>
                </c:pt>
                <c:pt idx="5737">
                  <c:v>7.3181972501600535E-3</c:v>
                </c:pt>
                <c:pt idx="5738">
                  <c:v>7.3179777246462525E-3</c:v>
                </c:pt>
                <c:pt idx="5739">
                  <c:v>7.3179216889756272E-3</c:v>
                </c:pt>
                <c:pt idx="5740">
                  <c:v>7.31775167907423E-3</c:v>
                </c:pt>
                <c:pt idx="5741">
                  <c:v>7.3169983893713441E-3</c:v>
                </c:pt>
                <c:pt idx="5742">
                  <c:v>7.3164563702145871E-3</c:v>
                </c:pt>
                <c:pt idx="5743">
                  <c:v>7.316179875457466E-3</c:v>
                </c:pt>
                <c:pt idx="5744">
                  <c:v>7.3156301381648754E-3</c:v>
                </c:pt>
                <c:pt idx="5745">
                  <c:v>7.3153663594242319E-3</c:v>
                </c:pt>
                <c:pt idx="5746">
                  <c:v>7.3151778703092352E-3</c:v>
                </c:pt>
                <c:pt idx="5747">
                  <c:v>7.3147875197926452E-3</c:v>
                </c:pt>
                <c:pt idx="5748">
                  <c:v>7.3146782291060447E-3</c:v>
                </c:pt>
                <c:pt idx="5749">
                  <c:v>7.3140826555609531E-3</c:v>
                </c:pt>
                <c:pt idx="5750">
                  <c:v>7.3136279167351544E-3</c:v>
                </c:pt>
                <c:pt idx="5751">
                  <c:v>7.3129288969581005E-3</c:v>
                </c:pt>
                <c:pt idx="5752">
                  <c:v>7.3121227018041225E-3</c:v>
                </c:pt>
                <c:pt idx="5753">
                  <c:v>7.3117445904167661E-3</c:v>
                </c:pt>
                <c:pt idx="5754">
                  <c:v>7.3109023141988841E-3</c:v>
                </c:pt>
                <c:pt idx="5755">
                  <c:v>7.3107661427217986E-3</c:v>
                </c:pt>
                <c:pt idx="5756">
                  <c:v>7.3102529761348246E-3</c:v>
                </c:pt>
                <c:pt idx="5757">
                  <c:v>7.3101410103879431E-3</c:v>
                </c:pt>
                <c:pt idx="5758">
                  <c:v>7.3100303322992275E-3</c:v>
                </c:pt>
                <c:pt idx="5759">
                  <c:v>7.309729647505603E-3</c:v>
                </c:pt>
                <c:pt idx="5760">
                  <c:v>7.3089075268050535E-3</c:v>
                </c:pt>
                <c:pt idx="5761">
                  <c:v>7.3088416916687752E-3</c:v>
                </c:pt>
                <c:pt idx="5762">
                  <c:v>7.3084298216713499E-3</c:v>
                </c:pt>
                <c:pt idx="5763">
                  <c:v>7.3083970512640923E-3</c:v>
                </c:pt>
                <c:pt idx="5764">
                  <c:v>7.308344780142687E-3</c:v>
                </c:pt>
                <c:pt idx="5765">
                  <c:v>7.3082238855232398E-3</c:v>
                </c:pt>
                <c:pt idx="5766">
                  <c:v>7.3081396256275731E-3</c:v>
                </c:pt>
                <c:pt idx="5767">
                  <c:v>7.3080009660198694E-3</c:v>
                </c:pt>
                <c:pt idx="5768">
                  <c:v>7.3071864561403185E-3</c:v>
                </c:pt>
                <c:pt idx="5769">
                  <c:v>7.3067972260187353E-3</c:v>
                </c:pt>
                <c:pt idx="5770">
                  <c:v>7.3057146469877885E-3</c:v>
                </c:pt>
                <c:pt idx="5771">
                  <c:v>7.3057016076906785E-3</c:v>
                </c:pt>
                <c:pt idx="5772">
                  <c:v>7.3054326272307254E-3</c:v>
                </c:pt>
                <c:pt idx="5773">
                  <c:v>7.3051479244123693E-3</c:v>
                </c:pt>
                <c:pt idx="5774">
                  <c:v>7.3046811806866006E-3</c:v>
                </c:pt>
                <c:pt idx="5775">
                  <c:v>7.3045664944154601E-3</c:v>
                </c:pt>
                <c:pt idx="5776">
                  <c:v>7.3042614911590772E-3</c:v>
                </c:pt>
                <c:pt idx="5777">
                  <c:v>7.3032839327217382E-3</c:v>
                </c:pt>
                <c:pt idx="5778">
                  <c:v>7.3030846074701432E-3</c:v>
                </c:pt>
                <c:pt idx="5779">
                  <c:v>7.3021294553561661E-3</c:v>
                </c:pt>
                <c:pt idx="5780">
                  <c:v>7.3016216941743234E-3</c:v>
                </c:pt>
                <c:pt idx="5781">
                  <c:v>7.3007791354420303E-3</c:v>
                </c:pt>
                <c:pt idx="5782">
                  <c:v>7.2999541531760213E-3</c:v>
                </c:pt>
                <c:pt idx="5783">
                  <c:v>7.2993262697293266E-3</c:v>
                </c:pt>
                <c:pt idx="5784">
                  <c:v>7.2993075176458191E-3</c:v>
                </c:pt>
                <c:pt idx="5785">
                  <c:v>7.2992306402060898E-3</c:v>
                </c:pt>
                <c:pt idx="5786">
                  <c:v>7.2988019350084627E-3</c:v>
                </c:pt>
                <c:pt idx="5787">
                  <c:v>7.2987905600568354E-3</c:v>
                </c:pt>
                <c:pt idx="5788">
                  <c:v>7.2976845569511332E-3</c:v>
                </c:pt>
                <c:pt idx="5789">
                  <c:v>7.2971247368789228E-3</c:v>
                </c:pt>
                <c:pt idx="5790">
                  <c:v>7.2969331608467242E-3</c:v>
                </c:pt>
                <c:pt idx="5791">
                  <c:v>7.2965089117874669E-3</c:v>
                </c:pt>
                <c:pt idx="5792">
                  <c:v>7.2962833103070021E-3</c:v>
                </c:pt>
                <c:pt idx="5793">
                  <c:v>7.2956518373069384E-3</c:v>
                </c:pt>
                <c:pt idx="5794">
                  <c:v>7.2948908156244942E-3</c:v>
                </c:pt>
                <c:pt idx="5795">
                  <c:v>7.2948006176623663E-3</c:v>
                </c:pt>
                <c:pt idx="5796">
                  <c:v>7.2944851329328876E-3</c:v>
                </c:pt>
                <c:pt idx="5797">
                  <c:v>7.2944106169194689E-3</c:v>
                </c:pt>
                <c:pt idx="5798">
                  <c:v>7.2940044151723884E-3</c:v>
                </c:pt>
                <c:pt idx="5799">
                  <c:v>7.2934382089934798E-3</c:v>
                </c:pt>
                <c:pt idx="5800">
                  <c:v>7.2930112015396282E-3</c:v>
                </c:pt>
                <c:pt idx="5801">
                  <c:v>7.2923785738030541E-3</c:v>
                </c:pt>
                <c:pt idx="5802">
                  <c:v>7.2916790281314075E-3</c:v>
                </c:pt>
                <c:pt idx="5803">
                  <c:v>7.2916441746859462E-3</c:v>
                </c:pt>
                <c:pt idx="5804">
                  <c:v>7.2911305193680363E-3</c:v>
                </c:pt>
                <c:pt idx="5805">
                  <c:v>7.289064341849308E-3</c:v>
                </c:pt>
                <c:pt idx="5806">
                  <c:v>7.28864744885798E-3</c:v>
                </c:pt>
                <c:pt idx="5807">
                  <c:v>7.2881367307390411E-3</c:v>
                </c:pt>
                <c:pt idx="5808">
                  <c:v>7.28667998372322E-3</c:v>
                </c:pt>
                <c:pt idx="5809">
                  <c:v>7.286113447898303E-3</c:v>
                </c:pt>
                <c:pt idx="5810">
                  <c:v>7.2860068437252306E-3</c:v>
                </c:pt>
                <c:pt idx="5811">
                  <c:v>7.28569508152667E-3</c:v>
                </c:pt>
                <c:pt idx="5812">
                  <c:v>7.2855460696058848E-3</c:v>
                </c:pt>
                <c:pt idx="5813">
                  <c:v>7.285444718194943E-3</c:v>
                </c:pt>
                <c:pt idx="5814">
                  <c:v>7.2854063471785449E-3</c:v>
                </c:pt>
                <c:pt idx="5815">
                  <c:v>7.2848474355179582E-3</c:v>
                </c:pt>
                <c:pt idx="5816">
                  <c:v>7.2848023146462734E-3</c:v>
                </c:pt>
                <c:pt idx="5817">
                  <c:v>7.2843104122396283E-3</c:v>
                </c:pt>
                <c:pt idx="5818">
                  <c:v>7.2840478011807512E-3</c:v>
                </c:pt>
                <c:pt idx="5819">
                  <c:v>7.2837284795316528E-3</c:v>
                </c:pt>
                <c:pt idx="5820">
                  <c:v>7.2835419353406887E-3</c:v>
                </c:pt>
                <c:pt idx="5821">
                  <c:v>7.282815143734256E-3</c:v>
                </c:pt>
                <c:pt idx="5822">
                  <c:v>7.282768452764897E-3</c:v>
                </c:pt>
                <c:pt idx="5823">
                  <c:v>7.2822318848150096E-3</c:v>
                </c:pt>
                <c:pt idx="5824">
                  <c:v>7.282043797708442E-3</c:v>
                </c:pt>
                <c:pt idx="5825">
                  <c:v>7.2820320935159527E-3</c:v>
                </c:pt>
                <c:pt idx="5826">
                  <c:v>7.2820031982338707E-3</c:v>
                </c:pt>
                <c:pt idx="5827">
                  <c:v>7.2811090668113802E-3</c:v>
                </c:pt>
                <c:pt idx="5828">
                  <c:v>7.2809324382657348E-3</c:v>
                </c:pt>
                <c:pt idx="5829">
                  <c:v>7.2808595353277853E-3</c:v>
                </c:pt>
                <c:pt idx="5830">
                  <c:v>7.2802344755275887E-3</c:v>
                </c:pt>
                <c:pt idx="5831">
                  <c:v>7.2801495096230379E-3</c:v>
                </c:pt>
                <c:pt idx="5832">
                  <c:v>7.2799567156265656E-3</c:v>
                </c:pt>
                <c:pt idx="5833">
                  <c:v>7.2797680430616634E-3</c:v>
                </c:pt>
                <c:pt idx="5834">
                  <c:v>7.2796575375112674E-3</c:v>
                </c:pt>
                <c:pt idx="5835">
                  <c:v>7.2793681059252551E-3</c:v>
                </c:pt>
                <c:pt idx="5836">
                  <c:v>7.2793485128462626E-3</c:v>
                </c:pt>
                <c:pt idx="5837">
                  <c:v>7.279169488206472E-3</c:v>
                </c:pt>
                <c:pt idx="5838">
                  <c:v>7.2780615294014729E-3</c:v>
                </c:pt>
                <c:pt idx="5839">
                  <c:v>7.2773383325321801E-3</c:v>
                </c:pt>
                <c:pt idx="5840">
                  <c:v>7.2770983957722935E-3</c:v>
                </c:pt>
                <c:pt idx="5841">
                  <c:v>7.2767945678606895E-3</c:v>
                </c:pt>
                <c:pt idx="5842">
                  <c:v>7.2765639738227054E-3</c:v>
                </c:pt>
                <c:pt idx="5843">
                  <c:v>7.2755953353759685E-3</c:v>
                </c:pt>
                <c:pt idx="5844">
                  <c:v>7.2741687182426591E-3</c:v>
                </c:pt>
                <c:pt idx="5845">
                  <c:v>7.2739221491485914E-3</c:v>
                </c:pt>
                <c:pt idx="5846">
                  <c:v>7.2735212396019943E-3</c:v>
                </c:pt>
                <c:pt idx="5847">
                  <c:v>7.2734515794733202E-3</c:v>
                </c:pt>
                <c:pt idx="5848">
                  <c:v>7.2733792897121084E-3</c:v>
                </c:pt>
                <c:pt idx="5849">
                  <c:v>7.2729821897452255E-3</c:v>
                </c:pt>
                <c:pt idx="5850">
                  <c:v>7.2724177648320525E-3</c:v>
                </c:pt>
                <c:pt idx="5851">
                  <c:v>7.2717852388692068E-3</c:v>
                </c:pt>
                <c:pt idx="5852">
                  <c:v>7.2705976639883393E-3</c:v>
                </c:pt>
                <c:pt idx="5853">
                  <c:v>7.2705477357748495E-3</c:v>
                </c:pt>
                <c:pt idx="5854">
                  <c:v>7.2704365999511061E-3</c:v>
                </c:pt>
                <c:pt idx="5855">
                  <c:v>7.2703922213176331E-3</c:v>
                </c:pt>
                <c:pt idx="5856">
                  <c:v>7.2701320442859286E-3</c:v>
                </c:pt>
                <c:pt idx="5857">
                  <c:v>7.27009482045325E-3</c:v>
                </c:pt>
                <c:pt idx="5858">
                  <c:v>7.269305328125847E-3</c:v>
                </c:pt>
                <c:pt idx="5859">
                  <c:v>7.2687573985446424E-3</c:v>
                </c:pt>
                <c:pt idx="5860">
                  <c:v>7.2681469593690855E-3</c:v>
                </c:pt>
                <c:pt idx="5861">
                  <c:v>7.267403742669906E-3</c:v>
                </c:pt>
                <c:pt idx="5862">
                  <c:v>7.2671455814128146E-3</c:v>
                </c:pt>
                <c:pt idx="5863">
                  <c:v>7.2667503625727546E-3</c:v>
                </c:pt>
                <c:pt idx="5864">
                  <c:v>7.2667477369540955E-3</c:v>
                </c:pt>
                <c:pt idx="5865">
                  <c:v>7.2661096440362807E-3</c:v>
                </c:pt>
                <c:pt idx="5866">
                  <c:v>7.2658038249066468E-3</c:v>
                </c:pt>
                <c:pt idx="5867">
                  <c:v>7.265417758545451E-3</c:v>
                </c:pt>
                <c:pt idx="5868">
                  <c:v>7.2650710190353936E-3</c:v>
                </c:pt>
                <c:pt idx="5869">
                  <c:v>7.2648977389299582E-3</c:v>
                </c:pt>
                <c:pt idx="5870">
                  <c:v>7.264708906384313E-3</c:v>
                </c:pt>
                <c:pt idx="5871">
                  <c:v>7.2641311870366614E-3</c:v>
                </c:pt>
                <c:pt idx="5872">
                  <c:v>7.2640446281574313E-3</c:v>
                </c:pt>
                <c:pt idx="5873">
                  <c:v>7.2637841762381245E-3</c:v>
                </c:pt>
                <c:pt idx="5874">
                  <c:v>7.2636389849923813E-3</c:v>
                </c:pt>
                <c:pt idx="5875">
                  <c:v>7.2625423902718343E-3</c:v>
                </c:pt>
                <c:pt idx="5876">
                  <c:v>7.260784840869115E-3</c:v>
                </c:pt>
                <c:pt idx="5877">
                  <c:v>7.2596805250648121E-3</c:v>
                </c:pt>
                <c:pt idx="5878">
                  <c:v>7.2592767371239897E-3</c:v>
                </c:pt>
                <c:pt idx="5879">
                  <c:v>7.2591129235761607E-3</c:v>
                </c:pt>
                <c:pt idx="5880">
                  <c:v>7.2590486682808947E-3</c:v>
                </c:pt>
                <c:pt idx="5881">
                  <c:v>7.2586041333326384E-3</c:v>
                </c:pt>
                <c:pt idx="5882">
                  <c:v>7.2582977297487739E-3</c:v>
                </c:pt>
                <c:pt idx="5883">
                  <c:v>7.2573716229408659E-3</c:v>
                </c:pt>
                <c:pt idx="5884">
                  <c:v>7.2566714669774915E-3</c:v>
                </c:pt>
                <c:pt idx="5885">
                  <c:v>7.25625336883284E-3</c:v>
                </c:pt>
                <c:pt idx="5886">
                  <c:v>7.25562776672315E-3</c:v>
                </c:pt>
                <c:pt idx="5887">
                  <c:v>7.2543632272554026E-3</c:v>
                </c:pt>
                <c:pt idx="5888">
                  <c:v>7.2541087570212551E-3</c:v>
                </c:pt>
                <c:pt idx="5889">
                  <c:v>7.2530974946786791E-3</c:v>
                </c:pt>
                <c:pt idx="5890">
                  <c:v>7.2527771628014851E-3</c:v>
                </c:pt>
                <c:pt idx="5891">
                  <c:v>7.2522138170939632E-3</c:v>
                </c:pt>
                <c:pt idx="5892">
                  <c:v>7.2521048297588334E-3</c:v>
                </c:pt>
                <c:pt idx="5893">
                  <c:v>7.2511622141639516E-3</c:v>
                </c:pt>
                <c:pt idx="5894">
                  <c:v>7.2503081983769655E-3</c:v>
                </c:pt>
                <c:pt idx="5895">
                  <c:v>7.2498609242870257E-3</c:v>
                </c:pt>
                <c:pt idx="5896">
                  <c:v>7.2497852710632048E-3</c:v>
                </c:pt>
                <c:pt idx="5897">
                  <c:v>7.2492074873852031E-3</c:v>
                </c:pt>
                <c:pt idx="5898">
                  <c:v>7.2468966954576863E-3</c:v>
                </c:pt>
                <c:pt idx="5899">
                  <c:v>7.2468891088829854E-3</c:v>
                </c:pt>
                <c:pt idx="5900">
                  <c:v>7.2460514287655655E-3</c:v>
                </c:pt>
                <c:pt idx="5901">
                  <c:v>7.2447745951822202E-3</c:v>
                </c:pt>
                <c:pt idx="5902">
                  <c:v>7.2444885640852953E-3</c:v>
                </c:pt>
                <c:pt idx="5903">
                  <c:v>7.244249079110276E-3</c:v>
                </c:pt>
                <c:pt idx="5904">
                  <c:v>7.2428966338284806E-3</c:v>
                </c:pt>
                <c:pt idx="5905">
                  <c:v>7.242675911889403E-3</c:v>
                </c:pt>
                <c:pt idx="5906">
                  <c:v>7.2423457458616735E-3</c:v>
                </c:pt>
                <c:pt idx="5907">
                  <c:v>7.2416152482448221E-3</c:v>
                </c:pt>
                <c:pt idx="5908">
                  <c:v>7.2416031196895839E-3</c:v>
                </c:pt>
                <c:pt idx="5909">
                  <c:v>7.2400279769117663E-3</c:v>
                </c:pt>
                <c:pt idx="5910">
                  <c:v>7.240015870349616E-3</c:v>
                </c:pt>
                <c:pt idx="5911">
                  <c:v>7.2398313661662401E-3</c:v>
                </c:pt>
                <c:pt idx="5912">
                  <c:v>7.2387566757772942E-3</c:v>
                </c:pt>
                <c:pt idx="5913">
                  <c:v>7.2385199560281678E-3</c:v>
                </c:pt>
                <c:pt idx="5914">
                  <c:v>7.2374266846964687E-3</c:v>
                </c:pt>
                <c:pt idx="5915">
                  <c:v>7.236513402599995E-3</c:v>
                </c:pt>
                <c:pt idx="5916">
                  <c:v>7.2356655381068521E-3</c:v>
                </c:pt>
                <c:pt idx="5917">
                  <c:v>7.2351435244905529E-3</c:v>
                </c:pt>
                <c:pt idx="5918">
                  <c:v>7.234187020366328E-3</c:v>
                </c:pt>
                <c:pt idx="5919">
                  <c:v>7.2341744205594418E-3</c:v>
                </c:pt>
                <c:pt idx="5920">
                  <c:v>7.2337517895954854E-3</c:v>
                </c:pt>
                <c:pt idx="5921">
                  <c:v>7.2335637986603906E-3</c:v>
                </c:pt>
                <c:pt idx="5922">
                  <c:v>7.2326102434512205E-3</c:v>
                </c:pt>
                <c:pt idx="5923">
                  <c:v>7.2305648387073779E-3</c:v>
                </c:pt>
                <c:pt idx="5924">
                  <c:v>7.2303016521491634E-3</c:v>
                </c:pt>
                <c:pt idx="5925">
                  <c:v>7.2300530304153709E-3</c:v>
                </c:pt>
                <c:pt idx="5926">
                  <c:v>7.2294632857238181E-3</c:v>
                </c:pt>
                <c:pt idx="5927">
                  <c:v>7.2294234471676454E-3</c:v>
                </c:pt>
                <c:pt idx="5928">
                  <c:v>7.2282901875638491E-3</c:v>
                </c:pt>
                <c:pt idx="5929">
                  <c:v>7.2282383433052867E-3</c:v>
                </c:pt>
                <c:pt idx="5930">
                  <c:v>7.2279357972082721E-3</c:v>
                </c:pt>
                <c:pt idx="5931">
                  <c:v>7.2279210074845598E-3</c:v>
                </c:pt>
                <c:pt idx="5932">
                  <c:v>7.2271150179049172E-3</c:v>
                </c:pt>
                <c:pt idx="5933">
                  <c:v>7.2266975579327458E-3</c:v>
                </c:pt>
                <c:pt idx="5934">
                  <c:v>7.2256046139695202E-3</c:v>
                </c:pt>
                <c:pt idx="5935">
                  <c:v>7.2246189504180554E-3</c:v>
                </c:pt>
                <c:pt idx="5936">
                  <c:v>7.2245516089874274E-3</c:v>
                </c:pt>
                <c:pt idx="5937">
                  <c:v>7.2230012691939282E-3</c:v>
                </c:pt>
                <c:pt idx="5938">
                  <c:v>7.2229229783025393E-3</c:v>
                </c:pt>
                <c:pt idx="5939">
                  <c:v>7.2228528774768656E-3</c:v>
                </c:pt>
                <c:pt idx="5940">
                  <c:v>7.2222536792876501E-3</c:v>
                </c:pt>
                <c:pt idx="5941">
                  <c:v>7.2216089370838697E-3</c:v>
                </c:pt>
                <c:pt idx="5942">
                  <c:v>7.2213085835076416E-3</c:v>
                </c:pt>
                <c:pt idx="5943">
                  <c:v>7.2205568792927718E-3</c:v>
                </c:pt>
                <c:pt idx="5944">
                  <c:v>7.2202534883460609E-3</c:v>
                </c:pt>
                <c:pt idx="5945">
                  <c:v>7.2196781924152437E-3</c:v>
                </c:pt>
                <c:pt idx="5946">
                  <c:v>7.2192623386382743E-3</c:v>
                </c:pt>
                <c:pt idx="5947">
                  <c:v>7.219129526470921E-3</c:v>
                </c:pt>
                <c:pt idx="5948">
                  <c:v>7.2187549647137689E-3</c:v>
                </c:pt>
                <c:pt idx="5949">
                  <c:v>7.218204746454843E-3</c:v>
                </c:pt>
                <c:pt idx="5950">
                  <c:v>7.2176501709557772E-3</c:v>
                </c:pt>
                <c:pt idx="5951">
                  <c:v>7.2164532505157048E-3</c:v>
                </c:pt>
                <c:pt idx="5952">
                  <c:v>7.2155607566007467E-3</c:v>
                </c:pt>
                <c:pt idx="5953">
                  <c:v>7.2155448811357763E-3</c:v>
                </c:pt>
                <c:pt idx="5954">
                  <c:v>7.2153363239503571E-3</c:v>
                </c:pt>
                <c:pt idx="5955">
                  <c:v>7.2151685183023048E-3</c:v>
                </c:pt>
                <c:pt idx="5956">
                  <c:v>7.2146187561829556E-3</c:v>
                </c:pt>
                <c:pt idx="5957">
                  <c:v>7.2144029461138591E-3</c:v>
                </c:pt>
                <c:pt idx="5958">
                  <c:v>7.2129651755584515E-3</c:v>
                </c:pt>
                <c:pt idx="5959">
                  <c:v>7.2125938528022531E-3</c:v>
                </c:pt>
                <c:pt idx="5960">
                  <c:v>7.2114373311116123E-3</c:v>
                </c:pt>
                <c:pt idx="5961">
                  <c:v>7.2108639567345055E-3</c:v>
                </c:pt>
                <c:pt idx="5962">
                  <c:v>7.2105387066847011E-3</c:v>
                </c:pt>
                <c:pt idx="5963">
                  <c:v>7.2083909335058033E-3</c:v>
                </c:pt>
                <c:pt idx="5964">
                  <c:v>7.2076849388186103E-3</c:v>
                </c:pt>
                <c:pt idx="5965">
                  <c:v>7.2068811491221079E-3</c:v>
                </c:pt>
                <c:pt idx="5966">
                  <c:v>7.2061281686317093E-3</c:v>
                </c:pt>
                <c:pt idx="5967">
                  <c:v>7.2059823065590538E-3</c:v>
                </c:pt>
                <c:pt idx="5968">
                  <c:v>7.2058289181250353E-3</c:v>
                </c:pt>
                <c:pt idx="5969">
                  <c:v>7.2057692984395134E-3</c:v>
                </c:pt>
                <c:pt idx="5970">
                  <c:v>7.2050797080421012E-3</c:v>
                </c:pt>
                <c:pt idx="5971">
                  <c:v>7.2050129594524977E-3</c:v>
                </c:pt>
                <c:pt idx="5972">
                  <c:v>7.2049669472723015E-3</c:v>
                </c:pt>
                <c:pt idx="5973">
                  <c:v>7.2047780417971051E-3</c:v>
                </c:pt>
                <c:pt idx="5974">
                  <c:v>7.2044874699246494E-3</c:v>
                </c:pt>
                <c:pt idx="5975">
                  <c:v>7.2044606243613163E-3</c:v>
                </c:pt>
                <c:pt idx="5976">
                  <c:v>7.2044294177071406E-3</c:v>
                </c:pt>
                <c:pt idx="5977">
                  <c:v>7.2041506482216191E-3</c:v>
                </c:pt>
                <c:pt idx="5978">
                  <c:v>7.2039162954306984E-3</c:v>
                </c:pt>
                <c:pt idx="5979">
                  <c:v>7.2036468902376243E-3</c:v>
                </c:pt>
                <c:pt idx="5980">
                  <c:v>7.2036441220228705E-3</c:v>
                </c:pt>
                <c:pt idx="5981">
                  <c:v>7.2035974637109802E-3</c:v>
                </c:pt>
                <c:pt idx="5982">
                  <c:v>7.2032383813147886E-3</c:v>
                </c:pt>
                <c:pt idx="5983">
                  <c:v>7.2024104450869771E-3</c:v>
                </c:pt>
                <c:pt idx="5984">
                  <c:v>7.2023853956789041E-3</c:v>
                </c:pt>
                <c:pt idx="5985">
                  <c:v>7.2019989861156425E-3</c:v>
                </c:pt>
                <c:pt idx="5986">
                  <c:v>7.2016140266934715E-3</c:v>
                </c:pt>
                <c:pt idx="5987">
                  <c:v>7.2015617900687235E-3</c:v>
                </c:pt>
                <c:pt idx="5988">
                  <c:v>7.201426984543219E-3</c:v>
                </c:pt>
                <c:pt idx="5989">
                  <c:v>7.2012570290898182E-3</c:v>
                </c:pt>
                <c:pt idx="5990">
                  <c:v>7.200893505412022E-3</c:v>
                </c:pt>
                <c:pt idx="5991">
                  <c:v>7.1998709453930318E-3</c:v>
                </c:pt>
                <c:pt idx="5992">
                  <c:v>7.1998517633434849E-3</c:v>
                </c:pt>
                <c:pt idx="5993">
                  <c:v>7.199803601894224E-3</c:v>
                </c:pt>
                <c:pt idx="5994">
                  <c:v>7.1985791265661379E-3</c:v>
                </c:pt>
                <c:pt idx="5995">
                  <c:v>7.19775502063464E-3</c:v>
                </c:pt>
                <c:pt idx="5996">
                  <c:v>7.197374530488636E-3</c:v>
                </c:pt>
                <c:pt idx="5997">
                  <c:v>7.1969197746243659E-3</c:v>
                </c:pt>
                <c:pt idx="5998">
                  <c:v>7.1964817979413322E-3</c:v>
                </c:pt>
                <c:pt idx="5999">
                  <c:v>7.1961918620105508E-3</c:v>
                </c:pt>
                <c:pt idx="6000">
                  <c:v>7.1960435352515758E-3</c:v>
                </c:pt>
                <c:pt idx="6001">
                  <c:v>7.1956647962480771E-3</c:v>
                </c:pt>
                <c:pt idx="6002">
                  <c:v>7.1955360970900641E-3</c:v>
                </c:pt>
                <c:pt idx="6003">
                  <c:v>7.1954178570791446E-3</c:v>
                </c:pt>
                <c:pt idx="6004">
                  <c:v>7.1951732416535175E-3</c:v>
                </c:pt>
                <c:pt idx="6005">
                  <c:v>7.1939371659027126E-3</c:v>
                </c:pt>
                <c:pt idx="6006">
                  <c:v>7.1925426861408712E-3</c:v>
                </c:pt>
                <c:pt idx="6007">
                  <c:v>7.1924887477349923E-3</c:v>
                </c:pt>
                <c:pt idx="6008">
                  <c:v>7.1918076709814541E-3</c:v>
                </c:pt>
                <c:pt idx="6009">
                  <c:v>7.1895125024605345E-3</c:v>
                </c:pt>
                <c:pt idx="6010">
                  <c:v>7.1895069960681551E-3</c:v>
                </c:pt>
                <c:pt idx="6011">
                  <c:v>7.1893218821222253E-3</c:v>
                </c:pt>
                <c:pt idx="6012">
                  <c:v>7.1892740590698305E-3</c:v>
                </c:pt>
                <c:pt idx="6013">
                  <c:v>7.1887854705389876E-3</c:v>
                </c:pt>
                <c:pt idx="6014">
                  <c:v>7.1879395057050889E-3</c:v>
                </c:pt>
                <c:pt idx="6015">
                  <c:v>7.1874546696524448E-3</c:v>
                </c:pt>
                <c:pt idx="6016">
                  <c:v>7.1872006584966473E-3</c:v>
                </c:pt>
                <c:pt idx="6017">
                  <c:v>7.1846036283174592E-3</c:v>
                </c:pt>
                <c:pt idx="6018">
                  <c:v>7.1839962311743772E-3</c:v>
                </c:pt>
                <c:pt idx="6019">
                  <c:v>7.1826575347138577E-3</c:v>
                </c:pt>
                <c:pt idx="6020">
                  <c:v>7.182594423597392E-3</c:v>
                </c:pt>
                <c:pt idx="6021">
                  <c:v>7.1819460987660663E-3</c:v>
                </c:pt>
                <c:pt idx="6022">
                  <c:v>7.1819157206618259E-3</c:v>
                </c:pt>
                <c:pt idx="6023">
                  <c:v>7.1817032266104927E-3</c:v>
                </c:pt>
                <c:pt idx="6024">
                  <c:v>7.1815950500244124E-3</c:v>
                </c:pt>
                <c:pt idx="6025">
                  <c:v>7.181551283376335E-3</c:v>
                </c:pt>
                <c:pt idx="6026">
                  <c:v>7.1815128682953394E-3</c:v>
                </c:pt>
                <c:pt idx="6027">
                  <c:v>7.1808528591332564E-3</c:v>
                </c:pt>
                <c:pt idx="6028">
                  <c:v>7.1804090242293291E-3</c:v>
                </c:pt>
                <c:pt idx="6029">
                  <c:v>7.1800126180571701E-3</c:v>
                </c:pt>
                <c:pt idx="6030">
                  <c:v>7.1787917545543178E-3</c:v>
                </c:pt>
                <c:pt idx="6031">
                  <c:v>7.1779148676542753E-3</c:v>
                </c:pt>
                <c:pt idx="6032">
                  <c:v>7.1774486957750733E-3</c:v>
                </c:pt>
                <c:pt idx="6033">
                  <c:v>7.1770146319399195E-3</c:v>
                </c:pt>
                <c:pt idx="6034">
                  <c:v>7.1769392205588787E-3</c:v>
                </c:pt>
                <c:pt idx="6035">
                  <c:v>7.1763591859046027E-3</c:v>
                </c:pt>
                <c:pt idx="6036">
                  <c:v>7.1763320726340677E-3</c:v>
                </c:pt>
                <c:pt idx="6037">
                  <c:v>7.1755501984770041E-3</c:v>
                </c:pt>
                <c:pt idx="6038">
                  <c:v>7.175530783216557E-3</c:v>
                </c:pt>
                <c:pt idx="6039">
                  <c:v>7.1752441625449461E-3</c:v>
                </c:pt>
                <c:pt idx="6040">
                  <c:v>7.1750786707392537E-3</c:v>
                </c:pt>
                <c:pt idx="6041">
                  <c:v>7.1750158186813353E-3</c:v>
                </c:pt>
                <c:pt idx="6042">
                  <c:v>7.1740899954688695E-3</c:v>
                </c:pt>
                <c:pt idx="6043">
                  <c:v>7.1739563818792543E-3</c:v>
                </c:pt>
                <c:pt idx="6044">
                  <c:v>7.1736596652432084E-3</c:v>
                </c:pt>
                <c:pt idx="6045">
                  <c:v>7.1725215302577963E-3</c:v>
                </c:pt>
                <c:pt idx="6046">
                  <c:v>7.1722750068964431E-3</c:v>
                </c:pt>
                <c:pt idx="6047">
                  <c:v>7.1717432410647684E-3</c:v>
                </c:pt>
                <c:pt idx="6048">
                  <c:v>7.1713008577795907E-3</c:v>
                </c:pt>
                <c:pt idx="6049">
                  <c:v>7.1705199299188964E-3</c:v>
                </c:pt>
                <c:pt idx="6050">
                  <c:v>7.1699974589969455E-3</c:v>
                </c:pt>
                <c:pt idx="6051">
                  <c:v>7.1692219976963786E-3</c:v>
                </c:pt>
                <c:pt idx="6052">
                  <c:v>7.1677099553821991E-3</c:v>
                </c:pt>
                <c:pt idx="6053">
                  <c:v>7.1671609618762788E-3</c:v>
                </c:pt>
                <c:pt idx="6054">
                  <c:v>7.1671277417272644E-3</c:v>
                </c:pt>
                <c:pt idx="6055">
                  <c:v>7.1660458459338336E-3</c:v>
                </c:pt>
                <c:pt idx="6056">
                  <c:v>7.1651870570803855E-3</c:v>
                </c:pt>
                <c:pt idx="6057">
                  <c:v>7.1638160605473318E-3</c:v>
                </c:pt>
                <c:pt idx="6058">
                  <c:v>7.1631782041906358E-3</c:v>
                </c:pt>
                <c:pt idx="6059">
                  <c:v>7.1628497345329178E-3</c:v>
                </c:pt>
                <c:pt idx="6060">
                  <c:v>7.1621861373699393E-3</c:v>
                </c:pt>
                <c:pt idx="6061">
                  <c:v>7.1616058375012382E-3</c:v>
                </c:pt>
                <c:pt idx="6062">
                  <c:v>7.1603535271419754E-3</c:v>
                </c:pt>
                <c:pt idx="6063">
                  <c:v>7.1593185456289826E-3</c:v>
                </c:pt>
                <c:pt idx="6064">
                  <c:v>7.1586151997342484E-3</c:v>
                </c:pt>
                <c:pt idx="6065">
                  <c:v>7.1585377106806163E-3</c:v>
                </c:pt>
                <c:pt idx="6066">
                  <c:v>7.1575241853592594E-3</c:v>
                </c:pt>
                <c:pt idx="6067">
                  <c:v>7.1567527847607561E-3</c:v>
                </c:pt>
                <c:pt idx="6068">
                  <c:v>7.1563239363294671E-3</c:v>
                </c:pt>
                <c:pt idx="6069">
                  <c:v>7.1548509696859296E-3</c:v>
                </c:pt>
                <c:pt idx="6070">
                  <c:v>7.1544190797182281E-3</c:v>
                </c:pt>
                <c:pt idx="6071">
                  <c:v>7.1543224216033098E-3</c:v>
                </c:pt>
                <c:pt idx="6072">
                  <c:v>7.1536236904844877E-3</c:v>
                </c:pt>
                <c:pt idx="6073">
                  <c:v>7.1535557750008923E-3</c:v>
                </c:pt>
                <c:pt idx="6074">
                  <c:v>7.1522535074829913E-3</c:v>
                </c:pt>
                <c:pt idx="6075">
                  <c:v>7.1518510200193879E-3</c:v>
                </c:pt>
                <c:pt idx="6076">
                  <c:v>7.1514018647766782E-3</c:v>
                </c:pt>
                <c:pt idx="6077">
                  <c:v>7.1502920436665538E-3</c:v>
                </c:pt>
                <c:pt idx="6078">
                  <c:v>7.1496733300428746E-3</c:v>
                </c:pt>
                <c:pt idx="6079">
                  <c:v>7.149086121086794E-3</c:v>
                </c:pt>
                <c:pt idx="6080">
                  <c:v>7.1475525731859628E-3</c:v>
                </c:pt>
                <c:pt idx="6081">
                  <c:v>7.1467358414587512E-3</c:v>
                </c:pt>
                <c:pt idx="6082">
                  <c:v>7.1465700483798397E-3</c:v>
                </c:pt>
                <c:pt idx="6083">
                  <c:v>7.1443335573535029E-3</c:v>
                </c:pt>
                <c:pt idx="6084">
                  <c:v>7.1436614632289621E-3</c:v>
                </c:pt>
                <c:pt idx="6085">
                  <c:v>7.1430044359009591E-3</c:v>
                </c:pt>
                <c:pt idx="6086">
                  <c:v>7.1423365805910102E-3</c:v>
                </c:pt>
                <c:pt idx="6087">
                  <c:v>7.1421760753187747E-3</c:v>
                </c:pt>
                <c:pt idx="6088">
                  <c:v>7.1414454892982709E-3</c:v>
                </c:pt>
                <c:pt idx="6089">
                  <c:v>7.1393870947109367E-3</c:v>
                </c:pt>
                <c:pt idx="6090">
                  <c:v>7.1389193635890422E-3</c:v>
                </c:pt>
                <c:pt idx="6091">
                  <c:v>7.1385941842606708E-3</c:v>
                </c:pt>
                <c:pt idx="6092">
                  <c:v>7.1382801500767222E-3</c:v>
                </c:pt>
                <c:pt idx="6093">
                  <c:v>7.1375113229585584E-3</c:v>
                </c:pt>
                <c:pt idx="6094">
                  <c:v>7.1374475684897413E-3</c:v>
                </c:pt>
                <c:pt idx="6095">
                  <c:v>7.1371226659348542E-3</c:v>
                </c:pt>
                <c:pt idx="6096">
                  <c:v>7.1366675858723656E-3</c:v>
                </c:pt>
                <c:pt idx="6097">
                  <c:v>7.1356494425203112E-3</c:v>
                </c:pt>
                <c:pt idx="6098">
                  <c:v>7.1351844887483128E-3</c:v>
                </c:pt>
                <c:pt idx="6099">
                  <c:v>7.1332695507252616E-3</c:v>
                </c:pt>
                <c:pt idx="6100">
                  <c:v>7.1329127610343665E-3</c:v>
                </c:pt>
                <c:pt idx="6101">
                  <c:v>7.1326865560916268E-3</c:v>
                </c:pt>
                <c:pt idx="6102">
                  <c:v>7.1321774282893501E-3</c:v>
                </c:pt>
                <c:pt idx="6103">
                  <c:v>7.1314329699452995E-3</c:v>
                </c:pt>
                <c:pt idx="6104">
                  <c:v>7.1313724695789109E-3</c:v>
                </c:pt>
                <c:pt idx="6105">
                  <c:v>7.1312751764107301E-3</c:v>
                </c:pt>
                <c:pt idx="6106">
                  <c:v>7.1311919216748808E-3</c:v>
                </c:pt>
                <c:pt idx="6107">
                  <c:v>7.1311239542717012E-3</c:v>
                </c:pt>
                <c:pt idx="6108">
                  <c:v>7.1308553346874325E-3</c:v>
                </c:pt>
                <c:pt idx="6109">
                  <c:v>7.1307851629952941E-3</c:v>
                </c:pt>
                <c:pt idx="6110">
                  <c:v>7.1304219305866031E-3</c:v>
                </c:pt>
                <c:pt idx="6111">
                  <c:v>7.1303523872244855E-3</c:v>
                </c:pt>
                <c:pt idx="6112">
                  <c:v>7.1297258422635575E-3</c:v>
                </c:pt>
                <c:pt idx="6113">
                  <c:v>7.1289247690965174E-3</c:v>
                </c:pt>
                <c:pt idx="6114">
                  <c:v>7.1285317883193035E-3</c:v>
                </c:pt>
                <c:pt idx="6115">
                  <c:v>7.1273302415205521E-3</c:v>
                </c:pt>
                <c:pt idx="6116">
                  <c:v>7.1264020345805246E-3</c:v>
                </c:pt>
                <c:pt idx="6117">
                  <c:v>7.1261686522894382E-3</c:v>
                </c:pt>
                <c:pt idx="6118">
                  <c:v>7.1261271309083305E-3</c:v>
                </c:pt>
                <c:pt idx="6119">
                  <c:v>7.1253216099870197E-3</c:v>
                </c:pt>
                <c:pt idx="6120">
                  <c:v>7.1251617690478988E-3</c:v>
                </c:pt>
                <c:pt idx="6121">
                  <c:v>7.1249745930195884E-3</c:v>
                </c:pt>
                <c:pt idx="6122">
                  <c:v>7.1246737482452563E-3</c:v>
                </c:pt>
                <c:pt idx="6123">
                  <c:v>7.1228671059753298E-3</c:v>
                </c:pt>
                <c:pt idx="6124">
                  <c:v>7.1222047163537038E-3</c:v>
                </c:pt>
                <c:pt idx="6125">
                  <c:v>7.1217226083347537E-3</c:v>
                </c:pt>
                <c:pt idx="6126">
                  <c:v>7.1211706625017406E-3</c:v>
                </c:pt>
                <c:pt idx="6127">
                  <c:v>7.120993950255906E-3</c:v>
                </c:pt>
                <c:pt idx="6128">
                  <c:v>7.1208861565868848E-3</c:v>
                </c:pt>
                <c:pt idx="6129">
                  <c:v>7.120692154327357E-3</c:v>
                </c:pt>
                <c:pt idx="6130">
                  <c:v>7.1204876520549439E-3</c:v>
                </c:pt>
                <c:pt idx="6131">
                  <c:v>7.1201772060098837E-3</c:v>
                </c:pt>
                <c:pt idx="6132">
                  <c:v>7.1201663126799928E-3</c:v>
                </c:pt>
                <c:pt idx="6133">
                  <c:v>7.1201663034257791E-3</c:v>
                </c:pt>
                <c:pt idx="6134">
                  <c:v>7.1180562638860625E-3</c:v>
                </c:pt>
                <c:pt idx="6135">
                  <c:v>7.1179271364878267E-3</c:v>
                </c:pt>
                <c:pt idx="6136">
                  <c:v>7.1174635333679757E-3</c:v>
                </c:pt>
                <c:pt idx="6137">
                  <c:v>7.1166535338563807E-3</c:v>
                </c:pt>
                <c:pt idx="6138">
                  <c:v>7.1155384356876043E-3</c:v>
                </c:pt>
                <c:pt idx="6139">
                  <c:v>7.1147008877316779E-3</c:v>
                </c:pt>
                <c:pt idx="6140">
                  <c:v>7.1143465677450651E-3</c:v>
                </c:pt>
                <c:pt idx="6141">
                  <c:v>7.1129539032538424E-3</c:v>
                </c:pt>
                <c:pt idx="6142">
                  <c:v>7.1121953361624156E-3</c:v>
                </c:pt>
                <c:pt idx="6143">
                  <c:v>7.1112948281034424E-3</c:v>
                </c:pt>
                <c:pt idx="6144">
                  <c:v>7.1109153066302765E-3</c:v>
                </c:pt>
                <c:pt idx="6145">
                  <c:v>7.1099631958086848E-3</c:v>
                </c:pt>
                <c:pt idx="6146">
                  <c:v>7.1090229891913352E-3</c:v>
                </c:pt>
                <c:pt idx="6147">
                  <c:v>7.1082637658395021E-3</c:v>
                </c:pt>
                <c:pt idx="6148">
                  <c:v>7.1079459822085645E-3</c:v>
                </c:pt>
                <c:pt idx="6149">
                  <c:v>7.1075456883566961E-3</c:v>
                </c:pt>
                <c:pt idx="6150">
                  <c:v>7.1074858016559363E-3</c:v>
                </c:pt>
                <c:pt idx="6151">
                  <c:v>7.1065701030775521E-3</c:v>
                </c:pt>
                <c:pt idx="6152">
                  <c:v>7.1062368454682797E-3</c:v>
                </c:pt>
                <c:pt idx="6153">
                  <c:v>7.1061789057444667E-3</c:v>
                </c:pt>
                <c:pt idx="6154">
                  <c:v>7.1054912190173323E-3</c:v>
                </c:pt>
                <c:pt idx="6155">
                  <c:v>7.1049504125163757E-3</c:v>
                </c:pt>
                <c:pt idx="6156">
                  <c:v>7.1048347871336213E-3</c:v>
                </c:pt>
                <c:pt idx="6157">
                  <c:v>7.1045737114175476E-3</c:v>
                </c:pt>
                <c:pt idx="6158">
                  <c:v>7.1044766405014836E-3</c:v>
                </c:pt>
                <c:pt idx="6159">
                  <c:v>7.1044286194969089E-3</c:v>
                </c:pt>
                <c:pt idx="6160">
                  <c:v>7.1039716936384858E-3</c:v>
                </c:pt>
                <c:pt idx="6161">
                  <c:v>7.1038290974749473E-3</c:v>
                </c:pt>
                <c:pt idx="6162">
                  <c:v>7.1036680608826154E-3</c:v>
                </c:pt>
                <c:pt idx="6163">
                  <c:v>7.1033668468043877E-3</c:v>
                </c:pt>
                <c:pt idx="6164">
                  <c:v>7.103022651944871E-3</c:v>
                </c:pt>
                <c:pt idx="6165">
                  <c:v>7.1023962676110292E-3</c:v>
                </c:pt>
                <c:pt idx="6166">
                  <c:v>7.1019894348833615E-3</c:v>
                </c:pt>
                <c:pt idx="6167">
                  <c:v>7.100833878716249E-3</c:v>
                </c:pt>
                <c:pt idx="6168">
                  <c:v>7.1005316127211882E-3</c:v>
                </c:pt>
                <c:pt idx="6169">
                  <c:v>7.100500890035358E-3</c:v>
                </c:pt>
                <c:pt idx="6170">
                  <c:v>7.1003357303154905E-3</c:v>
                </c:pt>
                <c:pt idx="6171">
                  <c:v>7.1002898794445251E-3</c:v>
                </c:pt>
                <c:pt idx="6172">
                  <c:v>7.1000404877250472E-3</c:v>
                </c:pt>
                <c:pt idx="6173">
                  <c:v>7.0995637554418407E-3</c:v>
                </c:pt>
                <c:pt idx="6174">
                  <c:v>7.0983136744471988E-3</c:v>
                </c:pt>
                <c:pt idx="6175">
                  <c:v>7.097956425888001E-3</c:v>
                </c:pt>
                <c:pt idx="6176">
                  <c:v>7.0942931685072938E-3</c:v>
                </c:pt>
                <c:pt idx="6177">
                  <c:v>7.0926667076785486E-3</c:v>
                </c:pt>
                <c:pt idx="6178">
                  <c:v>7.0922417361032677E-3</c:v>
                </c:pt>
                <c:pt idx="6179">
                  <c:v>7.0908915784125759E-3</c:v>
                </c:pt>
                <c:pt idx="6180">
                  <c:v>7.0905568183483435E-3</c:v>
                </c:pt>
                <c:pt idx="6181">
                  <c:v>7.090505665566395E-3</c:v>
                </c:pt>
                <c:pt idx="6182">
                  <c:v>7.0899488876419369E-3</c:v>
                </c:pt>
                <c:pt idx="6183">
                  <c:v>7.0894864428326567E-3</c:v>
                </c:pt>
                <c:pt idx="6184">
                  <c:v>7.0880787712702242E-3</c:v>
                </c:pt>
                <c:pt idx="6185">
                  <c:v>7.0870381384803135E-3</c:v>
                </c:pt>
                <c:pt idx="6186">
                  <c:v>7.0862045971998707E-3</c:v>
                </c:pt>
                <c:pt idx="6187">
                  <c:v>7.0860887174568525E-3</c:v>
                </c:pt>
                <c:pt idx="6188">
                  <c:v>7.0858822550617165E-3</c:v>
                </c:pt>
                <c:pt idx="6189">
                  <c:v>7.0839298338516606E-3</c:v>
                </c:pt>
                <c:pt idx="6190">
                  <c:v>7.0834804017691029E-3</c:v>
                </c:pt>
                <c:pt idx="6191">
                  <c:v>7.0834420595904017E-3</c:v>
                </c:pt>
                <c:pt idx="6192">
                  <c:v>7.0834383798375079E-3</c:v>
                </c:pt>
                <c:pt idx="6193">
                  <c:v>7.0834147721343388E-3</c:v>
                </c:pt>
                <c:pt idx="6194">
                  <c:v>7.0832600432280983E-3</c:v>
                </c:pt>
                <c:pt idx="6195">
                  <c:v>7.0831953212235664E-3</c:v>
                </c:pt>
                <c:pt idx="6196">
                  <c:v>7.0830392397081866E-3</c:v>
                </c:pt>
                <c:pt idx="6197">
                  <c:v>7.0818134025078944E-3</c:v>
                </c:pt>
                <c:pt idx="6198">
                  <c:v>7.0812405648494224E-3</c:v>
                </c:pt>
                <c:pt idx="6199">
                  <c:v>7.0807722182128479E-3</c:v>
                </c:pt>
                <c:pt idx="6200">
                  <c:v>7.0805918210424855E-3</c:v>
                </c:pt>
                <c:pt idx="6201">
                  <c:v>7.0804223454591858E-3</c:v>
                </c:pt>
                <c:pt idx="6202">
                  <c:v>7.0797053035871957E-3</c:v>
                </c:pt>
                <c:pt idx="6203">
                  <c:v>7.0796983521978739E-3</c:v>
                </c:pt>
                <c:pt idx="6204">
                  <c:v>7.0794755907037862E-3</c:v>
                </c:pt>
                <c:pt idx="6205">
                  <c:v>7.0768632141131327E-3</c:v>
                </c:pt>
                <c:pt idx="6206">
                  <c:v>7.0767665011165588E-3</c:v>
                </c:pt>
                <c:pt idx="6207">
                  <c:v>7.0765769722305385E-3</c:v>
                </c:pt>
                <c:pt idx="6208">
                  <c:v>7.0762968400920039E-3</c:v>
                </c:pt>
                <c:pt idx="6209">
                  <c:v>7.0746155374663226E-3</c:v>
                </c:pt>
                <c:pt idx="6210">
                  <c:v>7.0743664776823376E-3</c:v>
                </c:pt>
                <c:pt idx="6211">
                  <c:v>7.0737510456394268E-3</c:v>
                </c:pt>
                <c:pt idx="6212">
                  <c:v>7.072489527190905E-3</c:v>
                </c:pt>
                <c:pt idx="6213">
                  <c:v>7.0723540657224686E-3</c:v>
                </c:pt>
                <c:pt idx="6214">
                  <c:v>7.0715698621151906E-3</c:v>
                </c:pt>
                <c:pt idx="6215">
                  <c:v>7.0710666491565757E-3</c:v>
                </c:pt>
                <c:pt idx="6216">
                  <c:v>7.0702983196542718E-3</c:v>
                </c:pt>
                <c:pt idx="6217">
                  <c:v>7.069928201042186E-3</c:v>
                </c:pt>
                <c:pt idx="6218">
                  <c:v>7.0698158023665301E-3</c:v>
                </c:pt>
                <c:pt idx="6219">
                  <c:v>7.0694741729396843E-3</c:v>
                </c:pt>
                <c:pt idx="6220">
                  <c:v>7.0693229952644302E-3</c:v>
                </c:pt>
                <c:pt idx="6221">
                  <c:v>7.0689455563300438E-3</c:v>
                </c:pt>
                <c:pt idx="6222">
                  <c:v>7.068298031107631E-3</c:v>
                </c:pt>
                <c:pt idx="6223">
                  <c:v>7.0671909416779389E-3</c:v>
                </c:pt>
                <c:pt idx="6224">
                  <c:v>7.0665885575119597E-3</c:v>
                </c:pt>
                <c:pt idx="6225">
                  <c:v>7.0661875698589194E-3</c:v>
                </c:pt>
                <c:pt idx="6226">
                  <c:v>7.0655894972124489E-3</c:v>
                </c:pt>
                <c:pt idx="6227">
                  <c:v>7.0650748947964298E-3</c:v>
                </c:pt>
                <c:pt idx="6228">
                  <c:v>7.0637370162332652E-3</c:v>
                </c:pt>
                <c:pt idx="6229">
                  <c:v>7.0635660356341244E-3</c:v>
                </c:pt>
                <c:pt idx="6230">
                  <c:v>7.0635651468448791E-3</c:v>
                </c:pt>
                <c:pt idx="6231">
                  <c:v>7.0589524013017334E-3</c:v>
                </c:pt>
                <c:pt idx="6232">
                  <c:v>7.0571159869787757E-3</c:v>
                </c:pt>
                <c:pt idx="6233">
                  <c:v>7.0563858690647317E-3</c:v>
                </c:pt>
                <c:pt idx="6234">
                  <c:v>7.0561822078980124E-3</c:v>
                </c:pt>
                <c:pt idx="6235">
                  <c:v>7.0559439572532405E-3</c:v>
                </c:pt>
                <c:pt idx="6236">
                  <c:v>7.0551381698596184E-3</c:v>
                </c:pt>
                <c:pt idx="6237">
                  <c:v>7.0547347422453104E-3</c:v>
                </c:pt>
                <c:pt idx="6238">
                  <c:v>7.0546046290381652E-3</c:v>
                </c:pt>
                <c:pt idx="6239">
                  <c:v>7.0543778343552747E-3</c:v>
                </c:pt>
                <c:pt idx="6240">
                  <c:v>7.0528263416536072E-3</c:v>
                </c:pt>
                <c:pt idx="6241">
                  <c:v>7.0525550825982688E-3</c:v>
                </c:pt>
                <c:pt idx="6242">
                  <c:v>7.0520921171714681E-3</c:v>
                </c:pt>
                <c:pt idx="6243">
                  <c:v>7.0520136245023788E-3</c:v>
                </c:pt>
                <c:pt idx="6244">
                  <c:v>7.0517422382442027E-3</c:v>
                </c:pt>
                <c:pt idx="6245">
                  <c:v>7.0515077328640883E-3</c:v>
                </c:pt>
                <c:pt idx="6246">
                  <c:v>7.0509105251052836E-3</c:v>
                </c:pt>
                <c:pt idx="6247">
                  <c:v>7.0508941543618786E-3</c:v>
                </c:pt>
                <c:pt idx="6248">
                  <c:v>7.0508208801617379E-3</c:v>
                </c:pt>
                <c:pt idx="6249">
                  <c:v>7.0493952601351564E-3</c:v>
                </c:pt>
                <c:pt idx="6250">
                  <c:v>7.0491481847495385E-3</c:v>
                </c:pt>
                <c:pt idx="6251">
                  <c:v>7.0485410695990238E-3</c:v>
                </c:pt>
                <c:pt idx="6252">
                  <c:v>7.0462802490303114E-3</c:v>
                </c:pt>
                <c:pt idx="6253">
                  <c:v>7.0458652136202327E-3</c:v>
                </c:pt>
                <c:pt idx="6254">
                  <c:v>7.0458348639781884E-3</c:v>
                </c:pt>
                <c:pt idx="6255">
                  <c:v>7.0451560315613867E-3</c:v>
                </c:pt>
                <c:pt idx="6256">
                  <c:v>7.0448863798490613E-3</c:v>
                </c:pt>
                <c:pt idx="6257">
                  <c:v>7.0446490308379919E-3</c:v>
                </c:pt>
                <c:pt idx="6258">
                  <c:v>7.0445012220482738E-3</c:v>
                </c:pt>
                <c:pt idx="6259">
                  <c:v>7.0444923471029994E-3</c:v>
                </c:pt>
                <c:pt idx="6260">
                  <c:v>7.0443770947659738E-3</c:v>
                </c:pt>
                <c:pt idx="6261">
                  <c:v>7.0443046231068755E-3</c:v>
                </c:pt>
                <c:pt idx="6262">
                  <c:v>7.0431411497239565E-3</c:v>
                </c:pt>
                <c:pt idx="6263">
                  <c:v>7.0416802935362724E-3</c:v>
                </c:pt>
                <c:pt idx="6264">
                  <c:v>7.0415649295724929E-3</c:v>
                </c:pt>
                <c:pt idx="6265">
                  <c:v>7.0405929336334752E-3</c:v>
                </c:pt>
                <c:pt idx="6266">
                  <c:v>7.039386437039755E-3</c:v>
                </c:pt>
                <c:pt idx="6267">
                  <c:v>7.0370340578754451E-3</c:v>
                </c:pt>
                <c:pt idx="6268">
                  <c:v>7.0367336274339909E-3</c:v>
                </c:pt>
                <c:pt idx="6269">
                  <c:v>7.0355453066287621E-3</c:v>
                </c:pt>
                <c:pt idx="6270">
                  <c:v>7.0349733463782992E-3</c:v>
                </c:pt>
                <c:pt idx="6271">
                  <c:v>7.0343173437129166E-3</c:v>
                </c:pt>
                <c:pt idx="6272">
                  <c:v>7.0329706301350695E-3</c:v>
                </c:pt>
                <c:pt idx="6273">
                  <c:v>7.0326973698791395E-3</c:v>
                </c:pt>
                <c:pt idx="6274">
                  <c:v>7.0324887729578955E-3</c:v>
                </c:pt>
                <c:pt idx="6275">
                  <c:v>7.0317809620515934E-3</c:v>
                </c:pt>
                <c:pt idx="6276">
                  <c:v>7.0301255047011879E-3</c:v>
                </c:pt>
                <c:pt idx="6277">
                  <c:v>7.0301001330023679E-3</c:v>
                </c:pt>
                <c:pt idx="6278">
                  <c:v>7.0289345622818501E-3</c:v>
                </c:pt>
                <c:pt idx="6279">
                  <c:v>7.0285317953262694E-3</c:v>
                </c:pt>
                <c:pt idx="6280">
                  <c:v>7.0270457742929076E-3</c:v>
                </c:pt>
                <c:pt idx="6281">
                  <c:v>7.0269144211302197E-3</c:v>
                </c:pt>
                <c:pt idx="6282">
                  <c:v>7.0259981856399881E-3</c:v>
                </c:pt>
                <c:pt idx="6283">
                  <c:v>7.0250328318276151E-3</c:v>
                </c:pt>
                <c:pt idx="6284">
                  <c:v>7.0234772754472728E-3</c:v>
                </c:pt>
                <c:pt idx="6285">
                  <c:v>7.0223789269827763E-3</c:v>
                </c:pt>
                <c:pt idx="6286">
                  <c:v>7.0206732095425186E-3</c:v>
                </c:pt>
                <c:pt idx="6287">
                  <c:v>7.0204341189484768E-3</c:v>
                </c:pt>
                <c:pt idx="6288">
                  <c:v>7.0195752012731276E-3</c:v>
                </c:pt>
                <c:pt idx="6289">
                  <c:v>7.0184090957324096E-3</c:v>
                </c:pt>
                <c:pt idx="6290">
                  <c:v>7.0179097435247246E-3</c:v>
                </c:pt>
                <c:pt idx="6291">
                  <c:v>7.0178536733294479E-3</c:v>
                </c:pt>
                <c:pt idx="6292">
                  <c:v>7.0164297467223604E-3</c:v>
                </c:pt>
                <c:pt idx="6293">
                  <c:v>7.0160507350817908E-3</c:v>
                </c:pt>
                <c:pt idx="6294">
                  <c:v>7.0159173575376488E-3</c:v>
                </c:pt>
                <c:pt idx="6295">
                  <c:v>7.0141827790560869E-3</c:v>
                </c:pt>
                <c:pt idx="6296">
                  <c:v>7.0131776802629083E-3</c:v>
                </c:pt>
                <c:pt idx="6297">
                  <c:v>7.0116320483956723E-3</c:v>
                </c:pt>
                <c:pt idx="6298">
                  <c:v>7.0115441738591994E-3</c:v>
                </c:pt>
                <c:pt idx="6299">
                  <c:v>7.0096647428120051E-3</c:v>
                </c:pt>
                <c:pt idx="6300">
                  <c:v>7.0089665204955635E-3</c:v>
                </c:pt>
                <c:pt idx="6301">
                  <c:v>7.0085449705184098E-3</c:v>
                </c:pt>
                <c:pt idx="6302">
                  <c:v>7.0081268202794398E-3</c:v>
                </c:pt>
                <c:pt idx="6303">
                  <c:v>7.0077494193638741E-3</c:v>
                </c:pt>
                <c:pt idx="6304">
                  <c:v>7.0076956983806393E-3</c:v>
                </c:pt>
                <c:pt idx="6305">
                  <c:v>7.00712458589143E-3</c:v>
                </c:pt>
                <c:pt idx="6306">
                  <c:v>7.0066299557230835E-3</c:v>
                </c:pt>
                <c:pt idx="6307">
                  <c:v>7.0055099214332058E-3</c:v>
                </c:pt>
                <c:pt idx="6308">
                  <c:v>7.0034401886286245E-3</c:v>
                </c:pt>
                <c:pt idx="6309">
                  <c:v>7.0028829426684314E-3</c:v>
                </c:pt>
                <c:pt idx="6310">
                  <c:v>7.0023270396169998E-3</c:v>
                </c:pt>
                <c:pt idx="6311">
                  <c:v>7.0019720723005123E-3</c:v>
                </c:pt>
                <c:pt idx="6312">
                  <c:v>7.000054250242989E-3</c:v>
                </c:pt>
                <c:pt idx="6313">
                  <c:v>6.9978808400216015E-3</c:v>
                </c:pt>
                <c:pt idx="6314">
                  <c:v>6.9976303805288397E-3</c:v>
                </c:pt>
                <c:pt idx="6315">
                  <c:v>6.9964497276313077E-3</c:v>
                </c:pt>
                <c:pt idx="6316">
                  <c:v>6.9943164595238716E-3</c:v>
                </c:pt>
                <c:pt idx="6317">
                  <c:v>6.9936415442088161E-3</c:v>
                </c:pt>
                <c:pt idx="6318">
                  <c:v>6.9930082982366561E-3</c:v>
                </c:pt>
                <c:pt idx="6319">
                  <c:v>6.99253265919205E-3</c:v>
                </c:pt>
                <c:pt idx="6320">
                  <c:v>6.9918457206926679E-3</c:v>
                </c:pt>
                <c:pt idx="6321">
                  <c:v>6.9914280618774017E-3</c:v>
                </c:pt>
                <c:pt idx="6322">
                  <c:v>6.9899716876111991E-3</c:v>
                </c:pt>
                <c:pt idx="6323">
                  <c:v>6.9897730921877534E-3</c:v>
                </c:pt>
                <c:pt idx="6324">
                  <c:v>6.9892489739357012E-3</c:v>
                </c:pt>
                <c:pt idx="6325">
                  <c:v>6.987206294694473E-3</c:v>
                </c:pt>
                <c:pt idx="6326">
                  <c:v>6.9869499680480915E-3</c:v>
                </c:pt>
                <c:pt idx="6327">
                  <c:v>6.9867317196343108E-3</c:v>
                </c:pt>
                <c:pt idx="6328">
                  <c:v>6.9861291721083655E-3</c:v>
                </c:pt>
                <c:pt idx="6329">
                  <c:v>6.9851848730658646E-3</c:v>
                </c:pt>
                <c:pt idx="6330">
                  <c:v>6.9832837245973004E-3</c:v>
                </c:pt>
                <c:pt idx="6331">
                  <c:v>6.9830209579373487E-3</c:v>
                </c:pt>
                <c:pt idx="6332">
                  <c:v>6.9822869500113169E-3</c:v>
                </c:pt>
                <c:pt idx="6333">
                  <c:v>6.9809086454394164E-3</c:v>
                </c:pt>
                <c:pt idx="6334">
                  <c:v>6.9791942031752468E-3</c:v>
                </c:pt>
                <c:pt idx="6335">
                  <c:v>6.9788478456015868E-3</c:v>
                </c:pt>
                <c:pt idx="6336">
                  <c:v>6.9782051125257243E-3</c:v>
                </c:pt>
                <c:pt idx="6337">
                  <c:v>6.9775138862195945E-3</c:v>
                </c:pt>
                <c:pt idx="6338">
                  <c:v>6.9770775020634819E-3</c:v>
                </c:pt>
                <c:pt idx="6339">
                  <c:v>6.9766597724404498E-3</c:v>
                </c:pt>
                <c:pt idx="6340">
                  <c:v>6.9758325522036244E-3</c:v>
                </c:pt>
                <c:pt idx="6341">
                  <c:v>6.9754788508220675E-3</c:v>
                </c:pt>
                <c:pt idx="6342">
                  <c:v>6.9754524153055044E-3</c:v>
                </c:pt>
                <c:pt idx="6343">
                  <c:v>6.9753454179701619E-3</c:v>
                </c:pt>
                <c:pt idx="6344">
                  <c:v>6.973968686305892E-3</c:v>
                </c:pt>
                <c:pt idx="6345">
                  <c:v>6.9732713308195944E-3</c:v>
                </c:pt>
                <c:pt idx="6346">
                  <c:v>6.9723128406088469E-3</c:v>
                </c:pt>
                <c:pt idx="6347">
                  <c:v>6.9711320433479326E-3</c:v>
                </c:pt>
                <c:pt idx="6348">
                  <c:v>6.9709607259525229E-3</c:v>
                </c:pt>
                <c:pt idx="6349">
                  <c:v>6.9697841658671565E-3</c:v>
                </c:pt>
                <c:pt idx="6350">
                  <c:v>6.9696928061544839E-3</c:v>
                </c:pt>
                <c:pt idx="6351">
                  <c:v>6.9689992221541744E-3</c:v>
                </c:pt>
                <c:pt idx="6352">
                  <c:v>6.9689039849535834E-3</c:v>
                </c:pt>
                <c:pt idx="6353">
                  <c:v>6.968205637792357E-3</c:v>
                </c:pt>
                <c:pt idx="6354">
                  <c:v>6.9676122760561499E-3</c:v>
                </c:pt>
                <c:pt idx="6355">
                  <c:v>6.9667026428452657E-3</c:v>
                </c:pt>
                <c:pt idx="6356">
                  <c:v>6.9664529376391119E-3</c:v>
                </c:pt>
                <c:pt idx="6357">
                  <c:v>6.96584428570011E-3</c:v>
                </c:pt>
                <c:pt idx="6358">
                  <c:v>6.9651332093126966E-3</c:v>
                </c:pt>
                <c:pt idx="6359">
                  <c:v>6.9642280610670623E-3</c:v>
                </c:pt>
                <c:pt idx="6360">
                  <c:v>6.963254819836351E-3</c:v>
                </c:pt>
                <c:pt idx="6361">
                  <c:v>6.963189932255638E-3</c:v>
                </c:pt>
                <c:pt idx="6362">
                  <c:v>6.9611718820362638E-3</c:v>
                </c:pt>
                <c:pt idx="6363">
                  <c:v>6.9574615790133233E-3</c:v>
                </c:pt>
                <c:pt idx="6364">
                  <c:v>6.9558799694585411E-3</c:v>
                </c:pt>
                <c:pt idx="6365">
                  <c:v>6.9548495145440262E-3</c:v>
                </c:pt>
                <c:pt idx="6366">
                  <c:v>6.9546432574667024E-3</c:v>
                </c:pt>
                <c:pt idx="6367">
                  <c:v>6.9543043002716987E-3</c:v>
                </c:pt>
                <c:pt idx="6368">
                  <c:v>6.9532773254905242E-3</c:v>
                </c:pt>
                <c:pt idx="6369">
                  <c:v>6.9530390761432612E-3</c:v>
                </c:pt>
                <c:pt idx="6370">
                  <c:v>6.9516397584592623E-3</c:v>
                </c:pt>
                <c:pt idx="6371">
                  <c:v>6.951619913557131E-3</c:v>
                </c:pt>
                <c:pt idx="6372">
                  <c:v>6.9507018756763414E-3</c:v>
                </c:pt>
                <c:pt idx="6373">
                  <c:v>6.9500168497021357E-3</c:v>
                </c:pt>
                <c:pt idx="6374">
                  <c:v>6.9499635641640366E-3</c:v>
                </c:pt>
                <c:pt idx="6375">
                  <c:v>6.9492218041989602E-3</c:v>
                </c:pt>
                <c:pt idx="6376">
                  <c:v>6.9480123556458677E-3</c:v>
                </c:pt>
                <c:pt idx="6377">
                  <c:v>6.9479704162875057E-3</c:v>
                </c:pt>
                <c:pt idx="6378">
                  <c:v>6.946777144829038E-3</c:v>
                </c:pt>
                <c:pt idx="6379">
                  <c:v>6.9462979928035136E-3</c:v>
                </c:pt>
                <c:pt idx="6380">
                  <c:v>6.9461763214247957E-3</c:v>
                </c:pt>
                <c:pt idx="6381">
                  <c:v>6.9454254196496543E-3</c:v>
                </c:pt>
                <c:pt idx="6382">
                  <c:v>6.9442070182632511E-3</c:v>
                </c:pt>
                <c:pt idx="6383">
                  <c:v>6.943698880128385E-3</c:v>
                </c:pt>
                <c:pt idx="6384">
                  <c:v>6.9425520675721678E-3</c:v>
                </c:pt>
                <c:pt idx="6385">
                  <c:v>6.941901074011516E-3</c:v>
                </c:pt>
                <c:pt idx="6386">
                  <c:v>6.9388382812293273E-3</c:v>
                </c:pt>
                <c:pt idx="6387">
                  <c:v>6.9387159683826577E-3</c:v>
                </c:pt>
                <c:pt idx="6388">
                  <c:v>6.9380156652460966E-3</c:v>
                </c:pt>
                <c:pt idx="6389">
                  <c:v>6.9372256785787808E-3</c:v>
                </c:pt>
                <c:pt idx="6390">
                  <c:v>6.9369834366952961E-3</c:v>
                </c:pt>
                <c:pt idx="6391">
                  <c:v>6.9362822285388478E-3</c:v>
                </c:pt>
                <c:pt idx="6392">
                  <c:v>6.9362797895401234E-3</c:v>
                </c:pt>
                <c:pt idx="6393">
                  <c:v>6.935524490205844E-3</c:v>
                </c:pt>
                <c:pt idx="6394">
                  <c:v>6.9326541849044901E-3</c:v>
                </c:pt>
                <c:pt idx="6395">
                  <c:v>6.9314092938448299E-3</c:v>
                </c:pt>
                <c:pt idx="6396">
                  <c:v>6.9307670953089821E-3</c:v>
                </c:pt>
                <c:pt idx="6397">
                  <c:v>6.9295755876258684E-3</c:v>
                </c:pt>
                <c:pt idx="6398">
                  <c:v>6.9273073420288451E-3</c:v>
                </c:pt>
                <c:pt idx="6399">
                  <c:v>6.926086920792795E-3</c:v>
                </c:pt>
                <c:pt idx="6400">
                  <c:v>6.9238454269688228E-3</c:v>
                </c:pt>
                <c:pt idx="6401">
                  <c:v>6.922406815498992E-3</c:v>
                </c:pt>
                <c:pt idx="6402">
                  <c:v>6.9213832844434936E-3</c:v>
                </c:pt>
                <c:pt idx="6403">
                  <c:v>6.9203888608754278E-3</c:v>
                </c:pt>
                <c:pt idx="6404">
                  <c:v>6.919503863539728E-3</c:v>
                </c:pt>
                <c:pt idx="6405">
                  <c:v>6.9192912182199379E-3</c:v>
                </c:pt>
                <c:pt idx="6406">
                  <c:v>6.9188167824915719E-3</c:v>
                </c:pt>
                <c:pt idx="6407">
                  <c:v>6.9178756150417003E-3</c:v>
                </c:pt>
                <c:pt idx="6408">
                  <c:v>6.9177935570841446E-3</c:v>
                </c:pt>
                <c:pt idx="6409">
                  <c:v>6.9176796915014138E-3</c:v>
                </c:pt>
                <c:pt idx="6410">
                  <c:v>6.9166081818106562E-3</c:v>
                </c:pt>
                <c:pt idx="6411">
                  <c:v>6.9165828447370539E-3</c:v>
                </c:pt>
                <c:pt idx="6412">
                  <c:v>6.916570143483348E-3</c:v>
                </c:pt>
                <c:pt idx="6413">
                  <c:v>6.91611585288621E-3</c:v>
                </c:pt>
                <c:pt idx="6414">
                  <c:v>6.9152580502500772E-3</c:v>
                </c:pt>
                <c:pt idx="6415">
                  <c:v>6.9145369306094729E-3</c:v>
                </c:pt>
                <c:pt idx="6416">
                  <c:v>6.9123624700770389E-3</c:v>
                </c:pt>
                <c:pt idx="6417">
                  <c:v>6.9109545627187557E-3</c:v>
                </c:pt>
                <c:pt idx="6418">
                  <c:v>6.9096300435554127E-3</c:v>
                </c:pt>
                <c:pt idx="6419">
                  <c:v>6.9095890376048904E-3</c:v>
                </c:pt>
                <c:pt idx="6420">
                  <c:v>6.9095843034433571E-3</c:v>
                </c:pt>
                <c:pt idx="6421">
                  <c:v>6.906310225326508E-3</c:v>
                </c:pt>
                <c:pt idx="6422">
                  <c:v>6.906150560141773E-3</c:v>
                </c:pt>
                <c:pt idx="6423">
                  <c:v>6.9058198877687722E-3</c:v>
                </c:pt>
                <c:pt idx="6424">
                  <c:v>6.9057518226378839E-3</c:v>
                </c:pt>
                <c:pt idx="6425">
                  <c:v>6.9055398728641564E-3</c:v>
                </c:pt>
                <c:pt idx="6426">
                  <c:v>6.9034251249984599E-3</c:v>
                </c:pt>
                <c:pt idx="6427">
                  <c:v>6.9030047179905645E-3</c:v>
                </c:pt>
                <c:pt idx="6428">
                  <c:v>6.9026727035605721E-3</c:v>
                </c:pt>
                <c:pt idx="6429">
                  <c:v>6.9025745957870151E-3</c:v>
                </c:pt>
                <c:pt idx="6430">
                  <c:v>6.9019227283788655E-3</c:v>
                </c:pt>
                <c:pt idx="6431">
                  <c:v>6.9018746136299113E-3</c:v>
                </c:pt>
                <c:pt idx="6432">
                  <c:v>6.9007466908768316E-3</c:v>
                </c:pt>
                <c:pt idx="6433">
                  <c:v>6.8977681211648736E-3</c:v>
                </c:pt>
                <c:pt idx="6434">
                  <c:v>6.8967512883120847E-3</c:v>
                </c:pt>
                <c:pt idx="6435">
                  <c:v>6.8941928171956345E-3</c:v>
                </c:pt>
                <c:pt idx="6436">
                  <c:v>6.8930473119121222E-3</c:v>
                </c:pt>
                <c:pt idx="6437">
                  <c:v>6.8919435985799419E-3</c:v>
                </c:pt>
                <c:pt idx="6438">
                  <c:v>6.8912537139671649E-3</c:v>
                </c:pt>
                <c:pt idx="6439">
                  <c:v>6.8911735521366025E-3</c:v>
                </c:pt>
                <c:pt idx="6440">
                  <c:v>6.8908497630047749E-3</c:v>
                </c:pt>
                <c:pt idx="6441">
                  <c:v>6.8902926233719722E-3</c:v>
                </c:pt>
                <c:pt idx="6442">
                  <c:v>6.8899236448622635E-3</c:v>
                </c:pt>
                <c:pt idx="6443">
                  <c:v>6.8887250765019802E-3</c:v>
                </c:pt>
                <c:pt idx="6444">
                  <c:v>6.8886988839468649E-3</c:v>
                </c:pt>
                <c:pt idx="6445">
                  <c:v>6.888011261026855E-3</c:v>
                </c:pt>
                <c:pt idx="6446">
                  <c:v>6.8866755080652653E-3</c:v>
                </c:pt>
                <c:pt idx="6447">
                  <c:v>6.8865949209704538E-3</c:v>
                </c:pt>
                <c:pt idx="6448">
                  <c:v>6.8864902168428773E-3</c:v>
                </c:pt>
                <c:pt idx="6449">
                  <c:v>6.8840906831150661E-3</c:v>
                </c:pt>
                <c:pt idx="6450">
                  <c:v>6.8833919917980777E-3</c:v>
                </c:pt>
                <c:pt idx="6451">
                  <c:v>6.882412843962309E-3</c:v>
                </c:pt>
                <c:pt idx="6452">
                  <c:v>6.8813445017490305E-3</c:v>
                </c:pt>
                <c:pt idx="6453">
                  <c:v>6.8807701232541573E-3</c:v>
                </c:pt>
                <c:pt idx="6454">
                  <c:v>6.87965030858456E-3</c:v>
                </c:pt>
                <c:pt idx="6455">
                  <c:v>6.8791605202652307E-3</c:v>
                </c:pt>
                <c:pt idx="6456">
                  <c:v>6.877921338675045E-3</c:v>
                </c:pt>
                <c:pt idx="6457">
                  <c:v>6.8778650657411221E-3</c:v>
                </c:pt>
                <c:pt idx="6458">
                  <c:v>6.8762827953400092E-3</c:v>
                </c:pt>
                <c:pt idx="6459">
                  <c:v>6.8755401676544184E-3</c:v>
                </c:pt>
                <c:pt idx="6460">
                  <c:v>6.875287113134545E-3</c:v>
                </c:pt>
                <c:pt idx="6461">
                  <c:v>6.8742894094652451E-3</c:v>
                </c:pt>
                <c:pt idx="6462">
                  <c:v>6.871762540290662E-3</c:v>
                </c:pt>
                <c:pt idx="6463">
                  <c:v>6.8715903034274033E-3</c:v>
                </c:pt>
                <c:pt idx="6464">
                  <c:v>6.8692091113449084E-3</c:v>
                </c:pt>
                <c:pt idx="6465">
                  <c:v>6.8684155604559968E-3</c:v>
                </c:pt>
                <c:pt idx="6466">
                  <c:v>6.8652529592510341E-3</c:v>
                </c:pt>
                <c:pt idx="6467">
                  <c:v>6.8649681259408497E-3</c:v>
                </c:pt>
                <c:pt idx="6468">
                  <c:v>6.8647862355651727E-3</c:v>
                </c:pt>
                <c:pt idx="6469">
                  <c:v>6.8642117085388451E-3</c:v>
                </c:pt>
                <c:pt idx="6470">
                  <c:v>6.8632918607089257E-3</c:v>
                </c:pt>
                <c:pt idx="6471">
                  <c:v>6.8628773546467684E-3</c:v>
                </c:pt>
                <c:pt idx="6472">
                  <c:v>6.8617488344488156E-3</c:v>
                </c:pt>
                <c:pt idx="6473">
                  <c:v>6.8611763806793093E-3</c:v>
                </c:pt>
                <c:pt idx="6474">
                  <c:v>6.8608097167891296E-3</c:v>
                </c:pt>
                <c:pt idx="6475">
                  <c:v>6.8600464503029953E-3</c:v>
                </c:pt>
                <c:pt idx="6476">
                  <c:v>6.8578393680562609E-3</c:v>
                </c:pt>
                <c:pt idx="6477">
                  <c:v>6.8571430546654748E-3</c:v>
                </c:pt>
                <c:pt idx="6478">
                  <c:v>6.8547266793932641E-3</c:v>
                </c:pt>
                <c:pt idx="6479">
                  <c:v>6.8512826725637072E-3</c:v>
                </c:pt>
                <c:pt idx="6480">
                  <c:v>6.8507126147885717E-3</c:v>
                </c:pt>
                <c:pt idx="6481">
                  <c:v>6.8500482873663842E-3</c:v>
                </c:pt>
                <c:pt idx="6482">
                  <c:v>6.8499989295252315E-3</c:v>
                </c:pt>
                <c:pt idx="6483">
                  <c:v>6.8499193480301441E-3</c:v>
                </c:pt>
                <c:pt idx="6484">
                  <c:v>6.8481978399578805E-3</c:v>
                </c:pt>
                <c:pt idx="6485">
                  <c:v>6.8463685849017844E-3</c:v>
                </c:pt>
                <c:pt idx="6486">
                  <c:v>6.8448323109854435E-3</c:v>
                </c:pt>
                <c:pt idx="6487">
                  <c:v>6.842973712573544E-3</c:v>
                </c:pt>
                <c:pt idx="6488">
                  <c:v>6.8429710292549663E-3</c:v>
                </c:pt>
                <c:pt idx="6489">
                  <c:v>6.8418904653083706E-3</c:v>
                </c:pt>
                <c:pt idx="6490">
                  <c:v>6.8415521949002529E-3</c:v>
                </c:pt>
                <c:pt idx="6491">
                  <c:v>6.8404469300077635E-3</c:v>
                </c:pt>
                <c:pt idx="6492">
                  <c:v>6.8402801129315927E-3</c:v>
                </c:pt>
                <c:pt idx="6493">
                  <c:v>6.8402146636112665E-3</c:v>
                </c:pt>
                <c:pt idx="6494">
                  <c:v>6.8397399168138185E-3</c:v>
                </c:pt>
                <c:pt idx="6495">
                  <c:v>6.8392346439068545E-3</c:v>
                </c:pt>
                <c:pt idx="6496">
                  <c:v>6.8387328123363615E-3</c:v>
                </c:pt>
                <c:pt idx="6497">
                  <c:v>6.8376736276638964E-3</c:v>
                </c:pt>
                <c:pt idx="6498">
                  <c:v>6.8364578798296282E-3</c:v>
                </c:pt>
                <c:pt idx="6499">
                  <c:v>6.8363215139445287E-3</c:v>
                </c:pt>
                <c:pt idx="6500">
                  <c:v>6.83631389110167E-3</c:v>
                </c:pt>
                <c:pt idx="6501">
                  <c:v>6.8354522550573543E-3</c:v>
                </c:pt>
                <c:pt idx="6502">
                  <c:v>6.8350739963888617E-3</c:v>
                </c:pt>
                <c:pt idx="6503">
                  <c:v>6.8348137599373504E-3</c:v>
                </c:pt>
                <c:pt idx="6504">
                  <c:v>6.83425987248522E-3</c:v>
                </c:pt>
                <c:pt idx="6505">
                  <c:v>6.8336923098731642E-3</c:v>
                </c:pt>
                <c:pt idx="6506">
                  <c:v>6.8326114021193445E-3</c:v>
                </c:pt>
                <c:pt idx="6507">
                  <c:v>6.8315664451824775E-3</c:v>
                </c:pt>
                <c:pt idx="6508">
                  <c:v>6.8293401706126331E-3</c:v>
                </c:pt>
                <c:pt idx="6509">
                  <c:v>6.8288402131913215E-3</c:v>
                </c:pt>
                <c:pt idx="6510">
                  <c:v>6.8284571298208308E-3</c:v>
                </c:pt>
                <c:pt idx="6511">
                  <c:v>6.8281006280968845E-3</c:v>
                </c:pt>
                <c:pt idx="6512">
                  <c:v>6.827316905531987E-3</c:v>
                </c:pt>
                <c:pt idx="6513">
                  <c:v>6.8258533127678912E-3</c:v>
                </c:pt>
                <c:pt idx="6514">
                  <c:v>6.825002135669854E-3</c:v>
                </c:pt>
                <c:pt idx="6515">
                  <c:v>6.8248487503827148E-3</c:v>
                </c:pt>
                <c:pt idx="6516">
                  <c:v>6.8238529445655959E-3</c:v>
                </c:pt>
                <c:pt idx="6517">
                  <c:v>6.8207559721448928E-3</c:v>
                </c:pt>
                <c:pt idx="6518">
                  <c:v>6.8201182590413544E-3</c:v>
                </c:pt>
                <c:pt idx="6519">
                  <c:v>6.8176735434589079E-3</c:v>
                </c:pt>
                <c:pt idx="6520">
                  <c:v>6.8175492651709347E-3</c:v>
                </c:pt>
                <c:pt idx="6521">
                  <c:v>6.8148886510584136E-3</c:v>
                </c:pt>
                <c:pt idx="6522">
                  <c:v>6.8143463055304158E-3</c:v>
                </c:pt>
                <c:pt idx="6523">
                  <c:v>6.8117738364693228E-3</c:v>
                </c:pt>
                <c:pt idx="6524">
                  <c:v>6.8115047470424473E-3</c:v>
                </c:pt>
                <c:pt idx="6525">
                  <c:v>6.8108845122679161E-3</c:v>
                </c:pt>
                <c:pt idx="6526">
                  <c:v>6.8107733841073102E-3</c:v>
                </c:pt>
                <c:pt idx="6527">
                  <c:v>6.8098621973922196E-3</c:v>
                </c:pt>
                <c:pt idx="6528">
                  <c:v>6.8095317376839501E-3</c:v>
                </c:pt>
                <c:pt idx="6529">
                  <c:v>6.8091566875832189E-3</c:v>
                </c:pt>
                <c:pt idx="6530">
                  <c:v>6.8081939414289163E-3</c:v>
                </c:pt>
                <c:pt idx="6531">
                  <c:v>6.8080358866983246E-3</c:v>
                </c:pt>
                <c:pt idx="6532">
                  <c:v>6.8063196595049115E-3</c:v>
                </c:pt>
                <c:pt idx="6533">
                  <c:v>6.8062614948012539E-3</c:v>
                </c:pt>
                <c:pt idx="6534">
                  <c:v>6.8057514468854701E-3</c:v>
                </c:pt>
                <c:pt idx="6535">
                  <c:v>6.8052149310050495E-3</c:v>
                </c:pt>
                <c:pt idx="6536">
                  <c:v>6.8044187592643315E-3</c:v>
                </c:pt>
                <c:pt idx="6537">
                  <c:v>6.803603439048146E-3</c:v>
                </c:pt>
                <c:pt idx="6538">
                  <c:v>6.8030881572578705E-3</c:v>
                </c:pt>
                <c:pt idx="6539">
                  <c:v>6.8001605826653981E-3</c:v>
                </c:pt>
                <c:pt idx="6540">
                  <c:v>6.7991986039748322E-3</c:v>
                </c:pt>
                <c:pt idx="6541">
                  <c:v>6.7954574976467376E-3</c:v>
                </c:pt>
                <c:pt idx="6542">
                  <c:v>6.7932652871701251E-3</c:v>
                </c:pt>
                <c:pt idx="6543">
                  <c:v>6.7917094836125362E-3</c:v>
                </c:pt>
                <c:pt idx="6544">
                  <c:v>6.7913687188403795E-3</c:v>
                </c:pt>
                <c:pt idx="6545">
                  <c:v>6.7903037459939412E-3</c:v>
                </c:pt>
                <c:pt idx="6546">
                  <c:v>6.7895042896232577E-3</c:v>
                </c:pt>
                <c:pt idx="6547">
                  <c:v>6.7888811480277247E-3</c:v>
                </c:pt>
                <c:pt idx="6548">
                  <c:v>6.7887833128699024E-3</c:v>
                </c:pt>
                <c:pt idx="6549">
                  <c:v>6.7883944303483591E-3</c:v>
                </c:pt>
                <c:pt idx="6550">
                  <c:v>6.788141897623402E-3</c:v>
                </c:pt>
                <c:pt idx="6551">
                  <c:v>6.7878522279757074E-3</c:v>
                </c:pt>
                <c:pt idx="6552">
                  <c:v>6.7875607398011923E-3</c:v>
                </c:pt>
                <c:pt idx="6553">
                  <c:v>6.7870206125849025E-3</c:v>
                </c:pt>
                <c:pt idx="6554">
                  <c:v>6.7869313945119495E-3</c:v>
                </c:pt>
                <c:pt idx="6555">
                  <c:v>6.7863903749583263E-3</c:v>
                </c:pt>
                <c:pt idx="6556">
                  <c:v>6.7861074524968911E-3</c:v>
                </c:pt>
                <c:pt idx="6557">
                  <c:v>6.7850215531764591E-3</c:v>
                </c:pt>
                <c:pt idx="6558">
                  <c:v>6.7831210548547193E-3</c:v>
                </c:pt>
                <c:pt idx="6559">
                  <c:v>6.7828968496042681E-3</c:v>
                </c:pt>
                <c:pt idx="6560">
                  <c:v>6.7824217686157633E-3</c:v>
                </c:pt>
                <c:pt idx="6561">
                  <c:v>6.7817022429082895E-3</c:v>
                </c:pt>
                <c:pt idx="6562">
                  <c:v>6.781354485894754E-3</c:v>
                </c:pt>
                <c:pt idx="6563">
                  <c:v>6.7809347687373634E-3</c:v>
                </c:pt>
                <c:pt idx="6564">
                  <c:v>6.780415824564975E-3</c:v>
                </c:pt>
                <c:pt idx="6565">
                  <c:v>6.780243217822824E-3</c:v>
                </c:pt>
                <c:pt idx="6566">
                  <c:v>6.7788709173592894E-3</c:v>
                </c:pt>
                <c:pt idx="6567">
                  <c:v>6.7786975272865011E-3</c:v>
                </c:pt>
                <c:pt idx="6568">
                  <c:v>6.7770331454490686E-3</c:v>
                </c:pt>
                <c:pt idx="6569">
                  <c:v>6.7768200146066928E-3</c:v>
                </c:pt>
                <c:pt idx="6570">
                  <c:v>6.7762647097084454E-3</c:v>
                </c:pt>
                <c:pt idx="6571">
                  <c:v>6.7751684988605126E-3</c:v>
                </c:pt>
                <c:pt idx="6572">
                  <c:v>6.7744750453500912E-3</c:v>
                </c:pt>
                <c:pt idx="6573">
                  <c:v>6.7743827732514531E-3</c:v>
                </c:pt>
                <c:pt idx="6574">
                  <c:v>6.7730949807306038E-3</c:v>
                </c:pt>
                <c:pt idx="6575">
                  <c:v>6.7714215010595607E-3</c:v>
                </c:pt>
                <c:pt idx="6576">
                  <c:v>6.7710951717653836E-3</c:v>
                </c:pt>
                <c:pt idx="6577">
                  <c:v>6.7709115473297129E-3</c:v>
                </c:pt>
                <c:pt idx="6578">
                  <c:v>6.7696824783256187E-3</c:v>
                </c:pt>
                <c:pt idx="6579">
                  <c:v>6.7693583194410644E-3</c:v>
                </c:pt>
                <c:pt idx="6580">
                  <c:v>6.7681370694673837E-3</c:v>
                </c:pt>
                <c:pt idx="6581">
                  <c:v>6.7680976827158871E-3</c:v>
                </c:pt>
                <c:pt idx="6582">
                  <c:v>6.7678434911313838E-3</c:v>
                </c:pt>
                <c:pt idx="6583">
                  <c:v>6.7644032360167977E-3</c:v>
                </c:pt>
                <c:pt idx="6584">
                  <c:v>6.7635851032612692E-3</c:v>
                </c:pt>
                <c:pt idx="6585">
                  <c:v>6.7630412769883134E-3</c:v>
                </c:pt>
                <c:pt idx="6586">
                  <c:v>6.7626924050978804E-3</c:v>
                </c:pt>
                <c:pt idx="6587">
                  <c:v>6.7623366323021471E-3</c:v>
                </c:pt>
                <c:pt idx="6588">
                  <c:v>6.7613603239640918E-3</c:v>
                </c:pt>
                <c:pt idx="6589">
                  <c:v>6.7603856206973545E-3</c:v>
                </c:pt>
                <c:pt idx="6590">
                  <c:v>6.7590045846230564E-3</c:v>
                </c:pt>
                <c:pt idx="6591">
                  <c:v>6.7576578612411351E-3</c:v>
                </c:pt>
                <c:pt idx="6592">
                  <c:v>6.7576501152898944E-3</c:v>
                </c:pt>
                <c:pt idx="6593">
                  <c:v>6.7567323360962009E-3</c:v>
                </c:pt>
                <c:pt idx="6594">
                  <c:v>6.7556916169125257E-3</c:v>
                </c:pt>
                <c:pt idx="6595">
                  <c:v>6.7527377836725548E-3</c:v>
                </c:pt>
                <c:pt idx="6596">
                  <c:v>6.7524803794531945E-3</c:v>
                </c:pt>
                <c:pt idx="6597">
                  <c:v>6.7520717417596816E-3</c:v>
                </c:pt>
                <c:pt idx="6598">
                  <c:v>6.7519801218287314E-3</c:v>
                </c:pt>
                <c:pt idx="6599">
                  <c:v>6.7508493272459488E-3</c:v>
                </c:pt>
                <c:pt idx="6600">
                  <c:v>6.7505507618230527E-3</c:v>
                </c:pt>
                <c:pt idx="6601">
                  <c:v>6.7501148709374825E-3</c:v>
                </c:pt>
                <c:pt idx="6602">
                  <c:v>6.7498454509719759E-3</c:v>
                </c:pt>
                <c:pt idx="6603">
                  <c:v>6.7489036537650713E-3</c:v>
                </c:pt>
                <c:pt idx="6604">
                  <c:v>6.747246499442556E-3</c:v>
                </c:pt>
                <c:pt idx="6605">
                  <c:v>6.746785166967962E-3</c:v>
                </c:pt>
                <c:pt idx="6606">
                  <c:v>6.7438775802336638E-3</c:v>
                </c:pt>
                <c:pt idx="6607">
                  <c:v>6.7433523187709638E-3</c:v>
                </c:pt>
                <c:pt idx="6608">
                  <c:v>6.7432569892022969E-3</c:v>
                </c:pt>
                <c:pt idx="6609">
                  <c:v>6.7429638293743325E-3</c:v>
                </c:pt>
                <c:pt idx="6610">
                  <c:v>6.7425245027610227E-3</c:v>
                </c:pt>
                <c:pt idx="6611">
                  <c:v>6.7412766932757294E-3</c:v>
                </c:pt>
                <c:pt idx="6612">
                  <c:v>6.7405732539151109E-3</c:v>
                </c:pt>
                <c:pt idx="6613">
                  <c:v>6.739941328959248E-3</c:v>
                </c:pt>
                <c:pt idx="6614">
                  <c:v>6.7395340652933794E-3</c:v>
                </c:pt>
                <c:pt idx="6615">
                  <c:v>6.7390861906634295E-3</c:v>
                </c:pt>
                <c:pt idx="6616">
                  <c:v>6.7389338016132288E-3</c:v>
                </c:pt>
                <c:pt idx="6617">
                  <c:v>6.7380050031890619E-3</c:v>
                </c:pt>
                <c:pt idx="6618">
                  <c:v>6.737501669308925E-3</c:v>
                </c:pt>
                <c:pt idx="6619">
                  <c:v>6.7372928972239329E-3</c:v>
                </c:pt>
                <c:pt idx="6620">
                  <c:v>6.7366640250582687E-3</c:v>
                </c:pt>
                <c:pt idx="6621">
                  <c:v>6.7366602695738496E-3</c:v>
                </c:pt>
                <c:pt idx="6622">
                  <c:v>6.7359766619985318E-3</c:v>
                </c:pt>
                <c:pt idx="6623">
                  <c:v>6.735766493971969E-3</c:v>
                </c:pt>
                <c:pt idx="6624">
                  <c:v>6.733711059017624E-3</c:v>
                </c:pt>
                <c:pt idx="6625">
                  <c:v>6.7328126027132954E-3</c:v>
                </c:pt>
                <c:pt idx="6626">
                  <c:v>6.7322113458640649E-3</c:v>
                </c:pt>
                <c:pt idx="6627">
                  <c:v>6.7319554773057249E-3</c:v>
                </c:pt>
                <c:pt idx="6628">
                  <c:v>6.7316113552608383E-3</c:v>
                </c:pt>
                <c:pt idx="6629">
                  <c:v>6.7289220296434969E-3</c:v>
                </c:pt>
                <c:pt idx="6630">
                  <c:v>6.7273826584468227E-3</c:v>
                </c:pt>
                <c:pt idx="6631">
                  <c:v>6.7251936481793669E-3</c:v>
                </c:pt>
                <c:pt idx="6632">
                  <c:v>6.7239043174497116E-3</c:v>
                </c:pt>
                <c:pt idx="6633">
                  <c:v>6.7235956599881533E-3</c:v>
                </c:pt>
                <c:pt idx="6634">
                  <c:v>6.7235150731443406E-3</c:v>
                </c:pt>
                <c:pt idx="6635">
                  <c:v>6.7224290666599539E-3</c:v>
                </c:pt>
                <c:pt idx="6636">
                  <c:v>6.7223110105432372E-3</c:v>
                </c:pt>
                <c:pt idx="6637">
                  <c:v>6.7220998015197191E-3</c:v>
                </c:pt>
                <c:pt idx="6638">
                  <c:v>6.7200466232144257E-3</c:v>
                </c:pt>
                <c:pt idx="6639">
                  <c:v>6.7193446277776306E-3</c:v>
                </c:pt>
                <c:pt idx="6640">
                  <c:v>6.7193210905886298E-3</c:v>
                </c:pt>
                <c:pt idx="6641">
                  <c:v>6.7190405824683391E-3</c:v>
                </c:pt>
                <c:pt idx="6642">
                  <c:v>6.7183933145262597E-3</c:v>
                </c:pt>
                <c:pt idx="6643">
                  <c:v>6.7169947283647205E-3</c:v>
                </c:pt>
                <c:pt idx="6644">
                  <c:v>6.7162128522825406E-3</c:v>
                </c:pt>
                <c:pt idx="6645">
                  <c:v>6.7142018538977515E-3</c:v>
                </c:pt>
                <c:pt idx="6646">
                  <c:v>6.713794693169896E-3</c:v>
                </c:pt>
                <c:pt idx="6647">
                  <c:v>6.7120407897453003E-3</c:v>
                </c:pt>
                <c:pt idx="6648">
                  <c:v>6.7112972120861782E-3</c:v>
                </c:pt>
                <c:pt idx="6649">
                  <c:v>6.7106303514360595E-3</c:v>
                </c:pt>
                <c:pt idx="6650">
                  <c:v>6.710498845916295E-3</c:v>
                </c:pt>
                <c:pt idx="6651">
                  <c:v>6.7104305174384357E-3</c:v>
                </c:pt>
                <c:pt idx="6652">
                  <c:v>6.7098384522368435E-3</c:v>
                </c:pt>
                <c:pt idx="6653">
                  <c:v>6.7087945408273236E-3</c:v>
                </c:pt>
                <c:pt idx="6654">
                  <c:v>6.7085218940980563E-3</c:v>
                </c:pt>
                <c:pt idx="6655">
                  <c:v>6.708402068058587E-3</c:v>
                </c:pt>
                <c:pt idx="6656">
                  <c:v>6.7083853161384712E-3</c:v>
                </c:pt>
                <c:pt idx="6657">
                  <c:v>6.7083193808075391E-3</c:v>
                </c:pt>
                <c:pt idx="6658">
                  <c:v>6.7069404870482808E-3</c:v>
                </c:pt>
                <c:pt idx="6659">
                  <c:v>6.7067577050755117E-3</c:v>
                </c:pt>
                <c:pt idx="6660">
                  <c:v>6.7047245638372404E-3</c:v>
                </c:pt>
                <c:pt idx="6661">
                  <c:v>6.7025274231385292E-3</c:v>
                </c:pt>
                <c:pt idx="6662">
                  <c:v>6.7015166720891129E-3</c:v>
                </c:pt>
                <c:pt idx="6663">
                  <c:v>6.6994980226801346E-3</c:v>
                </c:pt>
                <c:pt idx="6664">
                  <c:v>6.6992099291317761E-3</c:v>
                </c:pt>
                <c:pt idx="6665">
                  <c:v>6.6992030889379967E-3</c:v>
                </c:pt>
                <c:pt idx="6666">
                  <c:v>6.6986437666817023E-3</c:v>
                </c:pt>
                <c:pt idx="6667">
                  <c:v>6.6986179727161026E-3</c:v>
                </c:pt>
                <c:pt idx="6668">
                  <c:v>6.6955545472181938E-3</c:v>
                </c:pt>
                <c:pt idx="6669">
                  <c:v>6.6938380309092662E-3</c:v>
                </c:pt>
                <c:pt idx="6670">
                  <c:v>6.6934604532326207E-3</c:v>
                </c:pt>
                <c:pt idx="6671">
                  <c:v>6.6926105647333867E-3</c:v>
                </c:pt>
                <c:pt idx="6672">
                  <c:v>6.6917955322706325E-3</c:v>
                </c:pt>
                <c:pt idx="6673">
                  <c:v>6.690106860026082E-3</c:v>
                </c:pt>
                <c:pt idx="6674">
                  <c:v>6.6899502331762449E-3</c:v>
                </c:pt>
                <c:pt idx="6675">
                  <c:v>6.6898811499752475E-3</c:v>
                </c:pt>
                <c:pt idx="6676">
                  <c:v>6.6898725597485022E-3</c:v>
                </c:pt>
                <c:pt idx="6677">
                  <c:v>6.6873409098433803E-3</c:v>
                </c:pt>
                <c:pt idx="6678">
                  <c:v>6.6865490533000501E-3</c:v>
                </c:pt>
                <c:pt idx="6679">
                  <c:v>6.6861151125118916E-3</c:v>
                </c:pt>
                <c:pt idx="6680">
                  <c:v>6.6857942010086196E-3</c:v>
                </c:pt>
                <c:pt idx="6681">
                  <c:v>6.685714607497611E-3</c:v>
                </c:pt>
                <c:pt idx="6682">
                  <c:v>6.6856408614917326E-3</c:v>
                </c:pt>
                <c:pt idx="6683">
                  <c:v>6.6855221607525044E-3</c:v>
                </c:pt>
                <c:pt idx="6684">
                  <c:v>6.6854414295035519E-3</c:v>
                </c:pt>
                <c:pt idx="6685">
                  <c:v>6.682963051722314E-3</c:v>
                </c:pt>
                <c:pt idx="6686">
                  <c:v>6.6828695057651946E-3</c:v>
                </c:pt>
                <c:pt idx="6687">
                  <c:v>6.6819432011510334E-3</c:v>
                </c:pt>
                <c:pt idx="6688">
                  <c:v>6.6811093495172504E-3</c:v>
                </c:pt>
                <c:pt idx="6689">
                  <c:v>6.6810802816438314E-3</c:v>
                </c:pt>
                <c:pt idx="6690">
                  <c:v>6.6808591675320333E-3</c:v>
                </c:pt>
                <c:pt idx="6691">
                  <c:v>6.6781946224975866E-3</c:v>
                </c:pt>
                <c:pt idx="6692">
                  <c:v>6.6765549840659688E-3</c:v>
                </c:pt>
                <c:pt idx="6693">
                  <c:v>6.6765542835722962E-3</c:v>
                </c:pt>
                <c:pt idx="6694">
                  <c:v>6.6765476943648578E-3</c:v>
                </c:pt>
                <c:pt idx="6695">
                  <c:v>6.6764697600414907E-3</c:v>
                </c:pt>
                <c:pt idx="6696">
                  <c:v>6.6734453891729474E-3</c:v>
                </c:pt>
                <c:pt idx="6697">
                  <c:v>6.6733775269513596E-3</c:v>
                </c:pt>
                <c:pt idx="6698">
                  <c:v>6.673271491401781E-3</c:v>
                </c:pt>
                <c:pt idx="6699">
                  <c:v>6.6724728317542961E-3</c:v>
                </c:pt>
                <c:pt idx="6700">
                  <c:v>6.6724227655790705E-3</c:v>
                </c:pt>
                <c:pt idx="6701">
                  <c:v>6.6706772268865355E-3</c:v>
                </c:pt>
                <c:pt idx="6702">
                  <c:v>6.6706518858321469E-3</c:v>
                </c:pt>
                <c:pt idx="6703">
                  <c:v>6.6702680208632556E-3</c:v>
                </c:pt>
                <c:pt idx="6704">
                  <c:v>6.6690385267775161E-3</c:v>
                </c:pt>
                <c:pt idx="6705">
                  <c:v>6.6689749290670597E-3</c:v>
                </c:pt>
                <c:pt idx="6706">
                  <c:v>6.6682854801761726E-3</c:v>
                </c:pt>
                <c:pt idx="6707">
                  <c:v>6.6669456161225719E-3</c:v>
                </c:pt>
                <c:pt idx="6708">
                  <c:v>6.6660095384951041E-3</c:v>
                </c:pt>
                <c:pt idx="6709">
                  <c:v>6.665888441880213E-3</c:v>
                </c:pt>
                <c:pt idx="6710">
                  <c:v>6.6652325781555452E-3</c:v>
                </c:pt>
                <c:pt idx="6711">
                  <c:v>6.6650807991088523E-3</c:v>
                </c:pt>
                <c:pt idx="6712">
                  <c:v>6.6643538133633589E-3</c:v>
                </c:pt>
                <c:pt idx="6713">
                  <c:v>6.6636778560260736E-3</c:v>
                </c:pt>
                <c:pt idx="6714">
                  <c:v>6.6634690083054145E-3</c:v>
                </c:pt>
                <c:pt idx="6715">
                  <c:v>6.6628674822318337E-3</c:v>
                </c:pt>
                <c:pt idx="6716">
                  <c:v>6.6624158465572901E-3</c:v>
                </c:pt>
                <c:pt idx="6717">
                  <c:v>6.6621017932436879E-3</c:v>
                </c:pt>
                <c:pt idx="6718">
                  <c:v>6.6606398188102083E-3</c:v>
                </c:pt>
                <c:pt idx="6719">
                  <c:v>6.6603792194742653E-3</c:v>
                </c:pt>
                <c:pt idx="6720">
                  <c:v>6.6599784140872927E-3</c:v>
                </c:pt>
                <c:pt idx="6721">
                  <c:v>6.6577432845538256E-3</c:v>
                </c:pt>
                <c:pt idx="6722">
                  <c:v>6.6557589906679039E-3</c:v>
                </c:pt>
                <c:pt idx="6723">
                  <c:v>6.6526907421717825E-3</c:v>
                </c:pt>
                <c:pt idx="6724">
                  <c:v>6.6503442285077031E-3</c:v>
                </c:pt>
                <c:pt idx="6725">
                  <c:v>6.6499654239705018E-3</c:v>
                </c:pt>
                <c:pt idx="6726">
                  <c:v>6.649731504374346E-3</c:v>
                </c:pt>
                <c:pt idx="6727">
                  <c:v>6.6481785118631762E-3</c:v>
                </c:pt>
                <c:pt idx="6728">
                  <c:v>6.6478532428005709E-3</c:v>
                </c:pt>
                <c:pt idx="6729">
                  <c:v>6.6476829878918181E-3</c:v>
                </c:pt>
                <c:pt idx="6730">
                  <c:v>6.6447056507898438E-3</c:v>
                </c:pt>
                <c:pt idx="6731">
                  <c:v>6.6423606055414338E-3</c:v>
                </c:pt>
                <c:pt idx="6732">
                  <c:v>6.6421891738703224E-3</c:v>
                </c:pt>
                <c:pt idx="6733">
                  <c:v>6.6409511366790205E-3</c:v>
                </c:pt>
                <c:pt idx="6734">
                  <c:v>6.6396489779643811E-3</c:v>
                </c:pt>
                <c:pt idx="6735">
                  <c:v>6.638126694188215E-3</c:v>
                </c:pt>
                <c:pt idx="6736">
                  <c:v>6.6357496969808132E-3</c:v>
                </c:pt>
                <c:pt idx="6737">
                  <c:v>6.6348245455066035E-3</c:v>
                </c:pt>
                <c:pt idx="6738">
                  <c:v>6.6340091954939055E-3</c:v>
                </c:pt>
                <c:pt idx="6739">
                  <c:v>6.6311322289868595E-3</c:v>
                </c:pt>
                <c:pt idx="6740">
                  <c:v>6.6303756762034925E-3</c:v>
                </c:pt>
                <c:pt idx="6741">
                  <c:v>6.6273453527259853E-3</c:v>
                </c:pt>
                <c:pt idx="6742">
                  <c:v>6.6263812024273672E-3</c:v>
                </c:pt>
                <c:pt idx="6743">
                  <c:v>6.6250743948672343E-3</c:v>
                </c:pt>
                <c:pt idx="6744">
                  <c:v>6.6250742644036595E-3</c:v>
                </c:pt>
                <c:pt idx="6745">
                  <c:v>6.6250429019445792E-3</c:v>
                </c:pt>
                <c:pt idx="6746">
                  <c:v>6.6245984820982951E-3</c:v>
                </c:pt>
                <c:pt idx="6747">
                  <c:v>6.6232910744547331E-3</c:v>
                </c:pt>
                <c:pt idx="6748">
                  <c:v>6.623128009949469E-3</c:v>
                </c:pt>
                <c:pt idx="6749">
                  <c:v>6.6218856463202283E-3</c:v>
                </c:pt>
                <c:pt idx="6750">
                  <c:v>6.6215574023662516E-3</c:v>
                </c:pt>
                <c:pt idx="6751">
                  <c:v>6.6205640900854328E-3</c:v>
                </c:pt>
                <c:pt idx="6752">
                  <c:v>6.6195622503672441E-3</c:v>
                </c:pt>
                <c:pt idx="6753">
                  <c:v>6.6195327246843724E-3</c:v>
                </c:pt>
                <c:pt idx="6754">
                  <c:v>6.6175283830001925E-3</c:v>
                </c:pt>
                <c:pt idx="6755">
                  <c:v>6.6168931795924932E-3</c:v>
                </c:pt>
                <c:pt idx="6756">
                  <c:v>6.6162129473147421E-3</c:v>
                </c:pt>
                <c:pt idx="6757">
                  <c:v>6.6146604015161247E-3</c:v>
                </c:pt>
                <c:pt idx="6758">
                  <c:v>6.6113651494756689E-3</c:v>
                </c:pt>
                <c:pt idx="6759">
                  <c:v>6.6100380609719197E-3</c:v>
                </c:pt>
                <c:pt idx="6760">
                  <c:v>6.6099796982175638E-3</c:v>
                </c:pt>
                <c:pt idx="6761">
                  <c:v>6.6088109240160196E-3</c:v>
                </c:pt>
                <c:pt idx="6762">
                  <c:v>6.6049119700112395E-3</c:v>
                </c:pt>
                <c:pt idx="6763">
                  <c:v>6.6040484444563922E-3</c:v>
                </c:pt>
                <c:pt idx="6764">
                  <c:v>6.6022576399765599E-3</c:v>
                </c:pt>
                <c:pt idx="6765">
                  <c:v>6.6016191867655331E-3</c:v>
                </c:pt>
                <c:pt idx="6766">
                  <c:v>6.6007197773425164E-3</c:v>
                </c:pt>
                <c:pt idx="6767">
                  <c:v>6.5966092520430009E-3</c:v>
                </c:pt>
                <c:pt idx="6768">
                  <c:v>6.5955806189586059E-3</c:v>
                </c:pt>
                <c:pt idx="6769">
                  <c:v>6.5936924005811203E-3</c:v>
                </c:pt>
                <c:pt idx="6770">
                  <c:v>6.5927903509057171E-3</c:v>
                </c:pt>
                <c:pt idx="6771">
                  <c:v>6.5923142087926647E-3</c:v>
                </c:pt>
                <c:pt idx="6772">
                  <c:v>6.5888168232169321E-3</c:v>
                </c:pt>
                <c:pt idx="6773">
                  <c:v>6.588043128057477E-3</c:v>
                </c:pt>
                <c:pt idx="6774">
                  <c:v>6.5878146493500806E-3</c:v>
                </c:pt>
                <c:pt idx="6775">
                  <c:v>6.5868735823497275E-3</c:v>
                </c:pt>
                <c:pt idx="6776">
                  <c:v>6.5841131715700151E-3</c:v>
                </c:pt>
                <c:pt idx="6777">
                  <c:v>6.5833396636205974E-3</c:v>
                </c:pt>
                <c:pt idx="6778">
                  <c:v>6.5825514008407433E-3</c:v>
                </c:pt>
                <c:pt idx="6779">
                  <c:v>6.5824740294165721E-3</c:v>
                </c:pt>
                <c:pt idx="6780">
                  <c:v>6.5820288998815202E-3</c:v>
                </c:pt>
                <c:pt idx="6781">
                  <c:v>6.5798494790208573E-3</c:v>
                </c:pt>
                <c:pt idx="6782">
                  <c:v>6.5783975661761326E-3</c:v>
                </c:pt>
                <c:pt idx="6783">
                  <c:v>6.5777188798867179E-3</c:v>
                </c:pt>
                <c:pt idx="6784">
                  <c:v>6.5776998951789156E-3</c:v>
                </c:pt>
                <c:pt idx="6785">
                  <c:v>6.5762207395232844E-3</c:v>
                </c:pt>
                <c:pt idx="6786">
                  <c:v>6.575768616083803E-3</c:v>
                </c:pt>
                <c:pt idx="6787">
                  <c:v>6.5749681316693669E-3</c:v>
                </c:pt>
                <c:pt idx="6788">
                  <c:v>6.5726504750160467E-3</c:v>
                </c:pt>
                <c:pt idx="6789">
                  <c:v>6.5724893258191112E-3</c:v>
                </c:pt>
                <c:pt idx="6790">
                  <c:v>6.5724193999776451E-3</c:v>
                </c:pt>
                <c:pt idx="6791">
                  <c:v>6.5709748089374286E-3</c:v>
                </c:pt>
                <c:pt idx="6792">
                  <c:v>6.5698600090447106E-3</c:v>
                </c:pt>
                <c:pt idx="6793">
                  <c:v>6.5696208346111709E-3</c:v>
                </c:pt>
                <c:pt idx="6794">
                  <c:v>6.569221078671591E-3</c:v>
                </c:pt>
                <c:pt idx="6795">
                  <c:v>6.5678721043735009E-3</c:v>
                </c:pt>
                <c:pt idx="6796">
                  <c:v>6.5661222267768661E-3</c:v>
                </c:pt>
                <c:pt idx="6797">
                  <c:v>6.5640028941072338E-3</c:v>
                </c:pt>
                <c:pt idx="6798">
                  <c:v>6.5605006361457901E-3</c:v>
                </c:pt>
                <c:pt idx="6799">
                  <c:v>6.5595604631962659E-3</c:v>
                </c:pt>
                <c:pt idx="6800">
                  <c:v>6.5580682060427725E-3</c:v>
                </c:pt>
                <c:pt idx="6801">
                  <c:v>6.5573315988345197E-3</c:v>
                </c:pt>
                <c:pt idx="6802">
                  <c:v>6.5556694055653479E-3</c:v>
                </c:pt>
                <c:pt idx="6803">
                  <c:v>6.555262190060117E-3</c:v>
                </c:pt>
                <c:pt idx="6804">
                  <c:v>6.5552517990607496E-3</c:v>
                </c:pt>
                <c:pt idx="6805">
                  <c:v>6.5525072063302428E-3</c:v>
                </c:pt>
                <c:pt idx="6806">
                  <c:v>6.5517780251336784E-3</c:v>
                </c:pt>
                <c:pt idx="6807">
                  <c:v>6.5516368044576537E-3</c:v>
                </c:pt>
                <c:pt idx="6808">
                  <c:v>6.5511528106393961E-3</c:v>
                </c:pt>
                <c:pt idx="6809">
                  <c:v>6.5509369666785708E-3</c:v>
                </c:pt>
                <c:pt idx="6810">
                  <c:v>6.5507583418037687E-3</c:v>
                </c:pt>
                <c:pt idx="6811">
                  <c:v>6.5497540809904189E-3</c:v>
                </c:pt>
                <c:pt idx="6812">
                  <c:v>6.5484503656524813E-3</c:v>
                </c:pt>
                <c:pt idx="6813">
                  <c:v>6.5458212800244865E-3</c:v>
                </c:pt>
                <c:pt idx="6814">
                  <c:v>6.5438233022862809E-3</c:v>
                </c:pt>
                <c:pt idx="6815">
                  <c:v>6.5409494762147628E-3</c:v>
                </c:pt>
                <c:pt idx="6816">
                  <c:v>6.5398439953345752E-3</c:v>
                </c:pt>
                <c:pt idx="6817">
                  <c:v>6.5390444185411253E-3</c:v>
                </c:pt>
                <c:pt idx="6818">
                  <c:v>6.5384159751448005E-3</c:v>
                </c:pt>
                <c:pt idx="6819">
                  <c:v>6.5358871848173626E-3</c:v>
                </c:pt>
                <c:pt idx="6820">
                  <c:v>6.5346678393166545E-3</c:v>
                </c:pt>
                <c:pt idx="6821">
                  <c:v>6.5320410402421635E-3</c:v>
                </c:pt>
                <c:pt idx="6822">
                  <c:v>6.5311073789354104E-3</c:v>
                </c:pt>
                <c:pt idx="6823">
                  <c:v>6.5299242262086164E-3</c:v>
                </c:pt>
                <c:pt idx="6824">
                  <c:v>6.5293445452797973E-3</c:v>
                </c:pt>
                <c:pt idx="6825">
                  <c:v>6.5292505241229641E-3</c:v>
                </c:pt>
                <c:pt idx="6826">
                  <c:v>6.5282399812173954E-3</c:v>
                </c:pt>
                <c:pt idx="6827">
                  <c:v>6.5274006624140265E-3</c:v>
                </c:pt>
                <c:pt idx="6828">
                  <c:v>6.5265185798583855E-3</c:v>
                </c:pt>
                <c:pt idx="6829">
                  <c:v>6.5263671741302969E-3</c:v>
                </c:pt>
                <c:pt idx="6830">
                  <c:v>6.5262845808047474E-3</c:v>
                </c:pt>
                <c:pt idx="6831">
                  <c:v>6.5255102023201927E-3</c:v>
                </c:pt>
                <c:pt idx="6832">
                  <c:v>6.5252745595616351E-3</c:v>
                </c:pt>
                <c:pt idx="6833">
                  <c:v>6.5242458827864825E-3</c:v>
                </c:pt>
                <c:pt idx="6834">
                  <c:v>6.5228897758051498E-3</c:v>
                </c:pt>
                <c:pt idx="6835">
                  <c:v>6.5221354714611523E-3</c:v>
                </c:pt>
                <c:pt idx="6836">
                  <c:v>6.5204141705104395E-3</c:v>
                </c:pt>
                <c:pt idx="6837">
                  <c:v>6.5187799181649136E-3</c:v>
                </c:pt>
                <c:pt idx="6838">
                  <c:v>6.5185928180903959E-3</c:v>
                </c:pt>
                <c:pt idx="6839">
                  <c:v>6.5185879126536559E-3</c:v>
                </c:pt>
                <c:pt idx="6840">
                  <c:v>6.5184481914872519E-3</c:v>
                </c:pt>
                <c:pt idx="6841">
                  <c:v>6.518439040538046E-3</c:v>
                </c:pt>
                <c:pt idx="6842">
                  <c:v>6.5169117081384778E-3</c:v>
                </c:pt>
                <c:pt idx="6843">
                  <c:v>6.5149815390348658E-3</c:v>
                </c:pt>
                <c:pt idx="6844">
                  <c:v>6.5129345147687378E-3</c:v>
                </c:pt>
                <c:pt idx="6845">
                  <c:v>6.5105203331901843E-3</c:v>
                </c:pt>
                <c:pt idx="6846">
                  <c:v>6.509345799973947E-3</c:v>
                </c:pt>
                <c:pt idx="6847">
                  <c:v>6.5088086370437776E-3</c:v>
                </c:pt>
                <c:pt idx="6848">
                  <c:v>6.5087173527822451E-3</c:v>
                </c:pt>
                <c:pt idx="6849">
                  <c:v>6.5085255624221751E-3</c:v>
                </c:pt>
                <c:pt idx="6850">
                  <c:v>6.5075357713290692E-3</c:v>
                </c:pt>
                <c:pt idx="6851">
                  <c:v>6.5073523514206366E-3</c:v>
                </c:pt>
                <c:pt idx="6852">
                  <c:v>6.5046386576992745E-3</c:v>
                </c:pt>
                <c:pt idx="6853">
                  <c:v>6.5038553815583294E-3</c:v>
                </c:pt>
                <c:pt idx="6854">
                  <c:v>6.5010545366507065E-3</c:v>
                </c:pt>
                <c:pt idx="6855">
                  <c:v>6.49964960890241E-3</c:v>
                </c:pt>
                <c:pt idx="6856">
                  <c:v>6.4988849183331282E-3</c:v>
                </c:pt>
                <c:pt idx="6857">
                  <c:v>6.4987687199883314E-3</c:v>
                </c:pt>
                <c:pt idx="6858">
                  <c:v>6.4987482497314867E-3</c:v>
                </c:pt>
                <c:pt idx="6859">
                  <c:v>6.4983008351602771E-3</c:v>
                </c:pt>
                <c:pt idx="6860">
                  <c:v>6.4963905028084428E-3</c:v>
                </c:pt>
                <c:pt idx="6861">
                  <c:v>6.4958119494671453E-3</c:v>
                </c:pt>
                <c:pt idx="6862">
                  <c:v>6.4950503192887235E-3</c:v>
                </c:pt>
                <c:pt idx="6863">
                  <c:v>6.4949999154463416E-3</c:v>
                </c:pt>
                <c:pt idx="6864">
                  <c:v>6.4927698190785886E-3</c:v>
                </c:pt>
                <c:pt idx="6865">
                  <c:v>6.4906345674888974E-3</c:v>
                </c:pt>
                <c:pt idx="6866">
                  <c:v>6.4894785665895903E-3</c:v>
                </c:pt>
                <c:pt idx="6867">
                  <c:v>6.4890253790377689E-3</c:v>
                </c:pt>
                <c:pt idx="6868">
                  <c:v>6.4874327028580682E-3</c:v>
                </c:pt>
                <c:pt idx="6869">
                  <c:v>6.486415559255377E-3</c:v>
                </c:pt>
                <c:pt idx="6870">
                  <c:v>6.4861992083085386E-3</c:v>
                </c:pt>
                <c:pt idx="6871">
                  <c:v>6.4826770053252377E-3</c:v>
                </c:pt>
                <c:pt idx="6872">
                  <c:v>6.4826038114343433E-3</c:v>
                </c:pt>
                <c:pt idx="6873">
                  <c:v>6.4824392187252918E-3</c:v>
                </c:pt>
                <c:pt idx="6874">
                  <c:v>6.4805284515406705E-3</c:v>
                </c:pt>
                <c:pt idx="6875">
                  <c:v>6.4780114825282419E-3</c:v>
                </c:pt>
                <c:pt idx="6876">
                  <c:v>6.4771579814986661E-3</c:v>
                </c:pt>
                <c:pt idx="6877">
                  <c:v>6.476736795295349E-3</c:v>
                </c:pt>
                <c:pt idx="6878">
                  <c:v>6.4759788904810876E-3</c:v>
                </c:pt>
                <c:pt idx="6879">
                  <c:v>6.4745454336920891E-3</c:v>
                </c:pt>
                <c:pt idx="6880">
                  <c:v>6.4740183056272811E-3</c:v>
                </c:pt>
                <c:pt idx="6881">
                  <c:v>6.4722767853486211E-3</c:v>
                </c:pt>
                <c:pt idx="6882">
                  <c:v>6.4695380585647741E-3</c:v>
                </c:pt>
                <c:pt idx="6883">
                  <c:v>6.4691269587242341E-3</c:v>
                </c:pt>
                <c:pt idx="6884">
                  <c:v>6.4676413623681048E-3</c:v>
                </c:pt>
                <c:pt idx="6885">
                  <c:v>6.4659697461810139E-3</c:v>
                </c:pt>
                <c:pt idx="6886">
                  <c:v>6.4652099674102634E-3</c:v>
                </c:pt>
                <c:pt idx="6887">
                  <c:v>6.4595419969322634E-3</c:v>
                </c:pt>
                <c:pt idx="6888">
                  <c:v>6.4587866744525895E-3</c:v>
                </c:pt>
                <c:pt idx="6889">
                  <c:v>6.4581725070139255E-3</c:v>
                </c:pt>
                <c:pt idx="6890">
                  <c:v>6.4575525630338011E-3</c:v>
                </c:pt>
                <c:pt idx="6891">
                  <c:v>6.4574140460235008E-3</c:v>
                </c:pt>
                <c:pt idx="6892">
                  <c:v>6.4570656626712145E-3</c:v>
                </c:pt>
                <c:pt idx="6893">
                  <c:v>6.457064157122599E-3</c:v>
                </c:pt>
                <c:pt idx="6894">
                  <c:v>6.4557467956640286E-3</c:v>
                </c:pt>
                <c:pt idx="6895">
                  <c:v>6.4550132491970127E-3</c:v>
                </c:pt>
                <c:pt idx="6896">
                  <c:v>6.4538482273771448E-3</c:v>
                </c:pt>
                <c:pt idx="6897">
                  <c:v>6.4538038580226557E-3</c:v>
                </c:pt>
                <c:pt idx="6898">
                  <c:v>6.4533507113335607E-3</c:v>
                </c:pt>
                <c:pt idx="6899">
                  <c:v>6.4532411520606724E-3</c:v>
                </c:pt>
                <c:pt idx="6900">
                  <c:v>6.4527389691358605E-3</c:v>
                </c:pt>
                <c:pt idx="6901">
                  <c:v>6.451480867079566E-3</c:v>
                </c:pt>
                <c:pt idx="6902">
                  <c:v>6.4507257229915451E-3</c:v>
                </c:pt>
                <c:pt idx="6903">
                  <c:v>6.4500478116413448E-3</c:v>
                </c:pt>
                <c:pt idx="6904">
                  <c:v>6.4482122501286938E-3</c:v>
                </c:pt>
                <c:pt idx="6905">
                  <c:v>6.4478341578774745E-3</c:v>
                </c:pt>
                <c:pt idx="6906">
                  <c:v>6.4462779739995289E-3</c:v>
                </c:pt>
                <c:pt idx="6907">
                  <c:v>6.4455427001943594E-3</c:v>
                </c:pt>
                <c:pt idx="6908">
                  <c:v>6.4445389016499505E-3</c:v>
                </c:pt>
                <c:pt idx="6909">
                  <c:v>6.443325240018484E-3</c:v>
                </c:pt>
                <c:pt idx="6910">
                  <c:v>6.4428147975108341E-3</c:v>
                </c:pt>
                <c:pt idx="6911">
                  <c:v>6.4426288645799655E-3</c:v>
                </c:pt>
                <c:pt idx="6912">
                  <c:v>6.4415973579107586E-3</c:v>
                </c:pt>
                <c:pt idx="6913">
                  <c:v>6.44145579530665E-3</c:v>
                </c:pt>
                <c:pt idx="6914">
                  <c:v>6.4413669700891362E-3</c:v>
                </c:pt>
                <c:pt idx="6915">
                  <c:v>6.4388290929092706E-3</c:v>
                </c:pt>
                <c:pt idx="6916">
                  <c:v>6.4386484014206423E-3</c:v>
                </c:pt>
                <c:pt idx="6917">
                  <c:v>6.4380705271836732E-3</c:v>
                </c:pt>
                <c:pt idx="6918">
                  <c:v>6.4380704521213271E-3</c:v>
                </c:pt>
                <c:pt idx="6919">
                  <c:v>6.4372266435405792E-3</c:v>
                </c:pt>
                <c:pt idx="6920">
                  <c:v>6.4365925331233212E-3</c:v>
                </c:pt>
                <c:pt idx="6921">
                  <c:v>6.4360539416461991E-3</c:v>
                </c:pt>
                <c:pt idx="6922">
                  <c:v>6.4350936251593351E-3</c:v>
                </c:pt>
                <c:pt idx="6923">
                  <c:v>6.4349620730000208E-3</c:v>
                </c:pt>
                <c:pt idx="6924">
                  <c:v>6.4338509561243989E-3</c:v>
                </c:pt>
                <c:pt idx="6925">
                  <c:v>6.4331428375894841E-3</c:v>
                </c:pt>
                <c:pt idx="6926">
                  <c:v>6.4330213158309635E-3</c:v>
                </c:pt>
                <c:pt idx="6927">
                  <c:v>6.4330205885137865E-3</c:v>
                </c:pt>
                <c:pt idx="6928">
                  <c:v>6.4312075996703329E-3</c:v>
                </c:pt>
                <c:pt idx="6929">
                  <c:v>6.4302697874055069E-3</c:v>
                </c:pt>
                <c:pt idx="6930">
                  <c:v>6.4276119608065677E-3</c:v>
                </c:pt>
                <c:pt idx="6931">
                  <c:v>6.4273039740261216E-3</c:v>
                </c:pt>
                <c:pt idx="6932">
                  <c:v>6.4266709707120106E-3</c:v>
                </c:pt>
                <c:pt idx="6933">
                  <c:v>6.4252237594182833E-3</c:v>
                </c:pt>
                <c:pt idx="6934">
                  <c:v>6.4216515787736753E-3</c:v>
                </c:pt>
                <c:pt idx="6935">
                  <c:v>6.4205416008776099E-3</c:v>
                </c:pt>
                <c:pt idx="6936">
                  <c:v>6.4205409546011141E-3</c:v>
                </c:pt>
                <c:pt idx="6937">
                  <c:v>6.4196707932372655E-3</c:v>
                </c:pt>
                <c:pt idx="6938">
                  <c:v>6.4173934868618394E-3</c:v>
                </c:pt>
                <c:pt idx="6939">
                  <c:v>6.4158114966577345E-3</c:v>
                </c:pt>
                <c:pt idx="6940">
                  <c:v>6.4119398965397549E-3</c:v>
                </c:pt>
                <c:pt idx="6941">
                  <c:v>6.4108461303085673E-3</c:v>
                </c:pt>
                <c:pt idx="6942">
                  <c:v>6.4104891477800149E-3</c:v>
                </c:pt>
                <c:pt idx="6943">
                  <c:v>6.4102819108761274E-3</c:v>
                </c:pt>
                <c:pt idx="6944">
                  <c:v>6.4081601796766759E-3</c:v>
                </c:pt>
                <c:pt idx="6945">
                  <c:v>6.40715327929619E-3</c:v>
                </c:pt>
                <c:pt idx="6946">
                  <c:v>6.4048868194178602E-3</c:v>
                </c:pt>
                <c:pt idx="6947">
                  <c:v>6.40453300632808E-3</c:v>
                </c:pt>
                <c:pt idx="6948">
                  <c:v>6.4040239228589655E-3</c:v>
                </c:pt>
                <c:pt idx="6949">
                  <c:v>6.40300160299998E-3</c:v>
                </c:pt>
                <c:pt idx="6950">
                  <c:v>6.4025556699759565E-3</c:v>
                </c:pt>
                <c:pt idx="6951">
                  <c:v>6.4017698338866133E-3</c:v>
                </c:pt>
                <c:pt idx="6952">
                  <c:v>6.4017058896013472E-3</c:v>
                </c:pt>
                <c:pt idx="6953">
                  <c:v>6.4014473943913956E-3</c:v>
                </c:pt>
                <c:pt idx="6954">
                  <c:v>6.3969824503313016E-3</c:v>
                </c:pt>
                <c:pt idx="6955">
                  <c:v>6.3958129875701644E-3</c:v>
                </c:pt>
                <c:pt idx="6956">
                  <c:v>6.3943890553834933E-3</c:v>
                </c:pt>
                <c:pt idx="6957">
                  <c:v>6.3939076049600004E-3</c:v>
                </c:pt>
                <c:pt idx="6958">
                  <c:v>6.3920016797985113E-3</c:v>
                </c:pt>
                <c:pt idx="6959">
                  <c:v>6.3908316896161997E-3</c:v>
                </c:pt>
                <c:pt idx="6960">
                  <c:v>6.3891975105949015E-3</c:v>
                </c:pt>
                <c:pt idx="6961">
                  <c:v>6.3883922107549323E-3</c:v>
                </c:pt>
                <c:pt idx="6962">
                  <c:v>6.386753931774623E-3</c:v>
                </c:pt>
                <c:pt idx="6963">
                  <c:v>6.3852142413705843E-3</c:v>
                </c:pt>
                <c:pt idx="6964">
                  <c:v>6.3836285228170558E-3</c:v>
                </c:pt>
                <c:pt idx="6965">
                  <c:v>6.38358866489468E-3</c:v>
                </c:pt>
                <c:pt idx="6966">
                  <c:v>6.3821490852465365E-3</c:v>
                </c:pt>
                <c:pt idx="6967">
                  <c:v>6.3783972687788499E-3</c:v>
                </c:pt>
                <c:pt idx="6968">
                  <c:v>6.3778507132199007E-3</c:v>
                </c:pt>
                <c:pt idx="6969">
                  <c:v>6.3760132485844567E-3</c:v>
                </c:pt>
                <c:pt idx="6970">
                  <c:v>6.3753608095048521E-3</c:v>
                </c:pt>
                <c:pt idx="6971">
                  <c:v>6.3753522408880629E-3</c:v>
                </c:pt>
                <c:pt idx="6972">
                  <c:v>6.3730807222030306E-3</c:v>
                </c:pt>
                <c:pt idx="6973">
                  <c:v>6.3715138272248308E-3</c:v>
                </c:pt>
                <c:pt idx="6974">
                  <c:v>6.3708510678446113E-3</c:v>
                </c:pt>
                <c:pt idx="6975">
                  <c:v>6.3698758816066042E-3</c:v>
                </c:pt>
                <c:pt idx="6976">
                  <c:v>6.3698697620249694E-3</c:v>
                </c:pt>
                <c:pt idx="6977">
                  <c:v>6.3677995829562496E-3</c:v>
                </c:pt>
                <c:pt idx="6978">
                  <c:v>6.3676379317440948E-3</c:v>
                </c:pt>
                <c:pt idx="6979">
                  <c:v>6.3627196270928414E-3</c:v>
                </c:pt>
                <c:pt idx="6980">
                  <c:v>6.3625846450336854E-3</c:v>
                </c:pt>
                <c:pt idx="6981">
                  <c:v>6.3616743121610629E-3</c:v>
                </c:pt>
                <c:pt idx="6982">
                  <c:v>6.3608848706540669E-3</c:v>
                </c:pt>
                <c:pt idx="6983">
                  <c:v>6.3597367082783842E-3</c:v>
                </c:pt>
                <c:pt idx="6984">
                  <c:v>6.3585589076574946E-3</c:v>
                </c:pt>
                <c:pt idx="6985">
                  <c:v>6.3580491867206062E-3</c:v>
                </c:pt>
                <c:pt idx="6986">
                  <c:v>6.3555355910797397E-3</c:v>
                </c:pt>
                <c:pt idx="6987">
                  <c:v>6.3554808088101397E-3</c:v>
                </c:pt>
                <c:pt idx="6988">
                  <c:v>6.3538934574358793E-3</c:v>
                </c:pt>
                <c:pt idx="6989">
                  <c:v>6.3535520724782545E-3</c:v>
                </c:pt>
                <c:pt idx="6990">
                  <c:v>6.3521436991602585E-3</c:v>
                </c:pt>
                <c:pt idx="6991">
                  <c:v>6.3520090515348255E-3</c:v>
                </c:pt>
                <c:pt idx="6992">
                  <c:v>6.3519967197945126E-3</c:v>
                </c:pt>
                <c:pt idx="6993">
                  <c:v>6.3516891564771435E-3</c:v>
                </c:pt>
                <c:pt idx="6994">
                  <c:v>6.3509135173208534E-3</c:v>
                </c:pt>
                <c:pt idx="6995">
                  <c:v>6.3509076153403779E-3</c:v>
                </c:pt>
                <c:pt idx="6996">
                  <c:v>6.3506212770163767E-3</c:v>
                </c:pt>
                <c:pt idx="6997">
                  <c:v>6.3484697544705865E-3</c:v>
                </c:pt>
                <c:pt idx="6998">
                  <c:v>6.3479657150198364E-3</c:v>
                </c:pt>
                <c:pt idx="6999">
                  <c:v>6.3473414953669673E-3</c:v>
                </c:pt>
                <c:pt idx="7000">
                  <c:v>6.3447418153786701E-3</c:v>
                </c:pt>
                <c:pt idx="7001">
                  <c:v>6.3434384182889658E-3</c:v>
                </c:pt>
                <c:pt idx="7002">
                  <c:v>6.3432262841304167E-3</c:v>
                </c:pt>
                <c:pt idx="7003">
                  <c:v>6.3426249233846221E-3</c:v>
                </c:pt>
                <c:pt idx="7004">
                  <c:v>6.3375156406737191E-3</c:v>
                </c:pt>
                <c:pt idx="7005">
                  <c:v>6.3367156312579562E-3</c:v>
                </c:pt>
                <c:pt idx="7006">
                  <c:v>6.336240922330226E-3</c:v>
                </c:pt>
                <c:pt idx="7007">
                  <c:v>6.3359835411917302E-3</c:v>
                </c:pt>
                <c:pt idx="7008">
                  <c:v>6.3359547402718963E-3</c:v>
                </c:pt>
                <c:pt idx="7009">
                  <c:v>6.3343104199235249E-3</c:v>
                </c:pt>
                <c:pt idx="7010">
                  <c:v>6.3316899639984676E-3</c:v>
                </c:pt>
                <c:pt idx="7011">
                  <c:v>6.3310709084598441E-3</c:v>
                </c:pt>
                <c:pt idx="7012">
                  <c:v>6.3308832564994855E-3</c:v>
                </c:pt>
                <c:pt idx="7013">
                  <c:v>6.3307576720147063E-3</c:v>
                </c:pt>
                <c:pt idx="7014">
                  <c:v>6.3293320901079376E-3</c:v>
                </c:pt>
                <c:pt idx="7015">
                  <c:v>6.3284080454309583E-3</c:v>
                </c:pt>
                <c:pt idx="7016">
                  <c:v>6.3277761252694921E-3</c:v>
                </c:pt>
                <c:pt idx="7017">
                  <c:v>6.3268765104995163E-3</c:v>
                </c:pt>
                <c:pt idx="7018">
                  <c:v>6.3264015970884999E-3</c:v>
                </c:pt>
                <c:pt idx="7019">
                  <c:v>6.3263543482869247E-3</c:v>
                </c:pt>
                <c:pt idx="7020">
                  <c:v>6.3257562643973123E-3</c:v>
                </c:pt>
                <c:pt idx="7021">
                  <c:v>6.3253286574156443E-3</c:v>
                </c:pt>
                <c:pt idx="7022">
                  <c:v>6.3241310065427492E-3</c:v>
                </c:pt>
                <c:pt idx="7023">
                  <c:v>6.323773003210559E-3</c:v>
                </c:pt>
                <c:pt idx="7024">
                  <c:v>6.3209167484503202E-3</c:v>
                </c:pt>
                <c:pt idx="7025">
                  <c:v>6.3197034631540146E-3</c:v>
                </c:pt>
                <c:pt idx="7026">
                  <c:v>6.319667199747362E-3</c:v>
                </c:pt>
                <c:pt idx="7027">
                  <c:v>6.3196178854206982E-3</c:v>
                </c:pt>
                <c:pt idx="7028">
                  <c:v>6.3194194844708703E-3</c:v>
                </c:pt>
                <c:pt idx="7029">
                  <c:v>6.3193451974886562E-3</c:v>
                </c:pt>
                <c:pt idx="7030">
                  <c:v>6.3181070764261327E-3</c:v>
                </c:pt>
                <c:pt idx="7031">
                  <c:v>6.3179531708722186E-3</c:v>
                </c:pt>
                <c:pt idx="7032">
                  <c:v>6.3166840163731983E-3</c:v>
                </c:pt>
                <c:pt idx="7033">
                  <c:v>6.3154685544536291E-3</c:v>
                </c:pt>
                <c:pt idx="7034">
                  <c:v>6.3150651769258636E-3</c:v>
                </c:pt>
                <c:pt idx="7035">
                  <c:v>6.3139600939406551E-3</c:v>
                </c:pt>
                <c:pt idx="7036">
                  <c:v>6.3139374507435444E-3</c:v>
                </c:pt>
                <c:pt idx="7037">
                  <c:v>6.3139241163442349E-3</c:v>
                </c:pt>
                <c:pt idx="7038">
                  <c:v>6.3108318725180025E-3</c:v>
                </c:pt>
                <c:pt idx="7039">
                  <c:v>6.3096444174969291E-3</c:v>
                </c:pt>
                <c:pt idx="7040">
                  <c:v>6.3082470338402547E-3</c:v>
                </c:pt>
                <c:pt idx="7041">
                  <c:v>6.3077643275673634E-3</c:v>
                </c:pt>
                <c:pt idx="7042">
                  <c:v>6.3054723141716638E-3</c:v>
                </c:pt>
                <c:pt idx="7043">
                  <c:v>6.3018285528750493E-3</c:v>
                </c:pt>
                <c:pt idx="7044">
                  <c:v>6.3014259753985122E-3</c:v>
                </c:pt>
                <c:pt idx="7045">
                  <c:v>6.300472518200274E-3</c:v>
                </c:pt>
                <c:pt idx="7046">
                  <c:v>6.2995118480434842E-3</c:v>
                </c:pt>
                <c:pt idx="7047">
                  <c:v>6.2982209538176527E-3</c:v>
                </c:pt>
                <c:pt idx="7048">
                  <c:v>6.2980536184401945E-3</c:v>
                </c:pt>
                <c:pt idx="7049">
                  <c:v>6.2974504185244065E-3</c:v>
                </c:pt>
                <c:pt idx="7050">
                  <c:v>6.2973054245378029E-3</c:v>
                </c:pt>
                <c:pt idx="7051">
                  <c:v>6.2971189970164711E-3</c:v>
                </c:pt>
                <c:pt idx="7052">
                  <c:v>6.2965711432056018E-3</c:v>
                </c:pt>
                <c:pt idx="7053">
                  <c:v>6.2951516866282219E-3</c:v>
                </c:pt>
                <c:pt idx="7054">
                  <c:v>6.2922104505544812E-3</c:v>
                </c:pt>
                <c:pt idx="7055">
                  <c:v>6.2905292301509786E-3</c:v>
                </c:pt>
                <c:pt idx="7056">
                  <c:v>6.2851602204980189E-3</c:v>
                </c:pt>
                <c:pt idx="7057">
                  <c:v>6.2851290599765788E-3</c:v>
                </c:pt>
                <c:pt idx="7058">
                  <c:v>6.2841303615082103E-3</c:v>
                </c:pt>
                <c:pt idx="7059">
                  <c:v>6.2826883753528242E-3</c:v>
                </c:pt>
                <c:pt idx="7060">
                  <c:v>6.2822983915095283E-3</c:v>
                </c:pt>
                <c:pt idx="7061">
                  <c:v>6.2822863934525698E-3</c:v>
                </c:pt>
                <c:pt idx="7062">
                  <c:v>6.2813893155226827E-3</c:v>
                </c:pt>
                <c:pt idx="7063">
                  <c:v>6.2796480147367462E-3</c:v>
                </c:pt>
                <c:pt idx="7064">
                  <c:v>6.2795491682325526E-3</c:v>
                </c:pt>
                <c:pt idx="7065">
                  <c:v>6.2793125958252333E-3</c:v>
                </c:pt>
                <c:pt idx="7066">
                  <c:v>6.2768892991656895E-3</c:v>
                </c:pt>
                <c:pt idx="7067">
                  <c:v>6.2759352434693756E-3</c:v>
                </c:pt>
                <c:pt idx="7068">
                  <c:v>6.2757419685795287E-3</c:v>
                </c:pt>
                <c:pt idx="7069">
                  <c:v>6.2750240312956299E-3</c:v>
                </c:pt>
                <c:pt idx="7070">
                  <c:v>6.273109590687765E-3</c:v>
                </c:pt>
                <c:pt idx="7071">
                  <c:v>6.2724586023591572E-3</c:v>
                </c:pt>
                <c:pt idx="7072">
                  <c:v>6.2710886315611968E-3</c:v>
                </c:pt>
                <c:pt idx="7073">
                  <c:v>6.2701806902790373E-3</c:v>
                </c:pt>
                <c:pt idx="7074">
                  <c:v>6.26988549951377E-3</c:v>
                </c:pt>
                <c:pt idx="7075">
                  <c:v>6.2686394707501276E-3</c:v>
                </c:pt>
                <c:pt idx="7076">
                  <c:v>6.2676610392523495E-3</c:v>
                </c:pt>
                <c:pt idx="7077">
                  <c:v>6.2664747376065246E-3</c:v>
                </c:pt>
                <c:pt idx="7078">
                  <c:v>6.2660657003396573E-3</c:v>
                </c:pt>
                <c:pt idx="7079">
                  <c:v>6.2655747417561507E-3</c:v>
                </c:pt>
                <c:pt idx="7080">
                  <c:v>6.2655011049437834E-3</c:v>
                </c:pt>
                <c:pt idx="7081">
                  <c:v>6.2649454512657375E-3</c:v>
                </c:pt>
                <c:pt idx="7082">
                  <c:v>6.2640638002372821E-3</c:v>
                </c:pt>
                <c:pt idx="7083">
                  <c:v>6.2602862611686261E-3</c:v>
                </c:pt>
                <c:pt idx="7084">
                  <c:v>6.2584937714946255E-3</c:v>
                </c:pt>
                <c:pt idx="7085">
                  <c:v>6.2561217410545579E-3</c:v>
                </c:pt>
                <c:pt idx="7086">
                  <c:v>6.2549970232916377E-3</c:v>
                </c:pt>
                <c:pt idx="7087">
                  <c:v>6.254766224031311E-3</c:v>
                </c:pt>
                <c:pt idx="7088">
                  <c:v>6.2542888414686042E-3</c:v>
                </c:pt>
                <c:pt idx="7089">
                  <c:v>6.2520837894223837E-3</c:v>
                </c:pt>
                <c:pt idx="7090">
                  <c:v>6.2510334031484482E-3</c:v>
                </c:pt>
                <c:pt idx="7091">
                  <c:v>6.2507321140505634E-3</c:v>
                </c:pt>
                <c:pt idx="7092">
                  <c:v>6.249581494505497E-3</c:v>
                </c:pt>
                <c:pt idx="7093">
                  <c:v>6.247943381707039E-3</c:v>
                </c:pt>
                <c:pt idx="7094">
                  <c:v>6.2474657669880779E-3</c:v>
                </c:pt>
                <c:pt idx="7095">
                  <c:v>6.2441922477673474E-3</c:v>
                </c:pt>
                <c:pt idx="7096">
                  <c:v>6.2435873948522066E-3</c:v>
                </c:pt>
                <c:pt idx="7097">
                  <c:v>6.2424116036145852E-3</c:v>
                </c:pt>
                <c:pt idx="7098">
                  <c:v>6.24081937745735E-3</c:v>
                </c:pt>
                <c:pt idx="7099">
                  <c:v>6.2388965472600375E-3</c:v>
                </c:pt>
                <c:pt idx="7100">
                  <c:v>6.2373363817034679E-3</c:v>
                </c:pt>
                <c:pt idx="7101">
                  <c:v>6.2366549814855598E-3</c:v>
                </c:pt>
                <c:pt idx="7102">
                  <c:v>6.2347444078188329E-3</c:v>
                </c:pt>
                <c:pt idx="7103">
                  <c:v>6.2312585521588229E-3</c:v>
                </c:pt>
                <c:pt idx="7104">
                  <c:v>6.2309934109368208E-3</c:v>
                </c:pt>
                <c:pt idx="7105">
                  <c:v>6.2298529382466645E-3</c:v>
                </c:pt>
                <c:pt idx="7106">
                  <c:v>6.2286816061959249E-3</c:v>
                </c:pt>
                <c:pt idx="7107">
                  <c:v>6.228098593423285E-3</c:v>
                </c:pt>
                <c:pt idx="7108">
                  <c:v>6.2249249149890669E-3</c:v>
                </c:pt>
                <c:pt idx="7109">
                  <c:v>6.2236182044559177E-3</c:v>
                </c:pt>
                <c:pt idx="7110">
                  <c:v>6.2207346118787268E-3</c:v>
                </c:pt>
                <c:pt idx="7111">
                  <c:v>6.2199983957936271E-3</c:v>
                </c:pt>
                <c:pt idx="7112">
                  <c:v>6.2191668625133497E-3</c:v>
                </c:pt>
                <c:pt idx="7113">
                  <c:v>6.2190908903917595E-3</c:v>
                </c:pt>
                <c:pt idx="7114">
                  <c:v>6.218975967877358E-3</c:v>
                </c:pt>
                <c:pt idx="7115">
                  <c:v>6.218076186258927E-3</c:v>
                </c:pt>
                <c:pt idx="7116">
                  <c:v>6.21760352496356E-3</c:v>
                </c:pt>
                <c:pt idx="7117">
                  <c:v>6.2133682137689092E-3</c:v>
                </c:pt>
                <c:pt idx="7118">
                  <c:v>6.2133155879940238E-3</c:v>
                </c:pt>
                <c:pt idx="7119">
                  <c:v>6.2129922000306471E-3</c:v>
                </c:pt>
                <c:pt idx="7120">
                  <c:v>6.2128141950666708E-3</c:v>
                </c:pt>
                <c:pt idx="7121">
                  <c:v>6.2089622668727177E-3</c:v>
                </c:pt>
                <c:pt idx="7122">
                  <c:v>6.2061710745285881E-3</c:v>
                </c:pt>
                <c:pt idx="7123">
                  <c:v>6.2058476465265064E-3</c:v>
                </c:pt>
                <c:pt idx="7124">
                  <c:v>6.2054221224483036E-3</c:v>
                </c:pt>
                <c:pt idx="7125">
                  <c:v>6.2052039501712683E-3</c:v>
                </c:pt>
                <c:pt idx="7126">
                  <c:v>6.2033846344348026E-3</c:v>
                </c:pt>
                <c:pt idx="7127">
                  <c:v>6.2010677868373628E-3</c:v>
                </c:pt>
                <c:pt idx="7128">
                  <c:v>6.1987230531494854E-3</c:v>
                </c:pt>
                <c:pt idx="7129">
                  <c:v>6.1985720977711352E-3</c:v>
                </c:pt>
                <c:pt idx="7130">
                  <c:v>6.1965111339380638E-3</c:v>
                </c:pt>
                <c:pt idx="7131">
                  <c:v>6.1965051631372656E-3</c:v>
                </c:pt>
                <c:pt idx="7132">
                  <c:v>6.1950061000617318E-3</c:v>
                </c:pt>
                <c:pt idx="7133">
                  <c:v>6.1940041280337376E-3</c:v>
                </c:pt>
                <c:pt idx="7134">
                  <c:v>6.1923031287062866E-3</c:v>
                </c:pt>
                <c:pt idx="7135">
                  <c:v>6.1914656211003198E-3</c:v>
                </c:pt>
                <c:pt idx="7136">
                  <c:v>6.1901488169249265E-3</c:v>
                </c:pt>
                <c:pt idx="7137">
                  <c:v>6.190066813144446E-3</c:v>
                </c:pt>
                <c:pt idx="7138">
                  <c:v>6.1896289348441083E-3</c:v>
                </c:pt>
                <c:pt idx="7139">
                  <c:v>6.188561279859197E-3</c:v>
                </c:pt>
                <c:pt idx="7140">
                  <c:v>6.1871289269811568E-3</c:v>
                </c:pt>
                <c:pt idx="7141">
                  <c:v>6.1867687245671689E-3</c:v>
                </c:pt>
                <c:pt idx="7142">
                  <c:v>6.1860661611011112E-3</c:v>
                </c:pt>
                <c:pt idx="7143">
                  <c:v>6.1841700395630205E-3</c:v>
                </c:pt>
                <c:pt idx="7144">
                  <c:v>6.1832513951144627E-3</c:v>
                </c:pt>
                <c:pt idx="7145">
                  <c:v>6.1828016707332492E-3</c:v>
                </c:pt>
                <c:pt idx="7146">
                  <c:v>6.1810723983593196E-3</c:v>
                </c:pt>
                <c:pt idx="7147">
                  <c:v>6.1808769337316346E-3</c:v>
                </c:pt>
                <c:pt idx="7148">
                  <c:v>6.1806011400075064E-3</c:v>
                </c:pt>
                <c:pt idx="7149">
                  <c:v>6.1788963486129611E-3</c:v>
                </c:pt>
                <c:pt idx="7150">
                  <c:v>6.1788304339762574E-3</c:v>
                </c:pt>
                <c:pt idx="7151">
                  <c:v>6.1781968582158044E-3</c:v>
                </c:pt>
                <c:pt idx="7152">
                  <c:v>6.1781120231178942E-3</c:v>
                </c:pt>
                <c:pt idx="7153">
                  <c:v>6.1776311480023997E-3</c:v>
                </c:pt>
                <c:pt idx="7154">
                  <c:v>6.1769967837163623E-3</c:v>
                </c:pt>
                <c:pt idx="7155">
                  <c:v>6.176869158854183E-3</c:v>
                </c:pt>
                <c:pt idx="7156">
                  <c:v>6.1765401011408651E-3</c:v>
                </c:pt>
                <c:pt idx="7157">
                  <c:v>6.176437291142387E-3</c:v>
                </c:pt>
                <c:pt idx="7158">
                  <c:v>6.1759593582584489E-3</c:v>
                </c:pt>
                <c:pt idx="7159">
                  <c:v>6.1749307090543295E-3</c:v>
                </c:pt>
                <c:pt idx="7160">
                  <c:v>6.1748207745534146E-3</c:v>
                </c:pt>
                <c:pt idx="7161">
                  <c:v>6.1726202827867335E-3</c:v>
                </c:pt>
                <c:pt idx="7162">
                  <c:v>6.1724955803256149E-3</c:v>
                </c:pt>
                <c:pt idx="7163">
                  <c:v>6.169774624041678E-3</c:v>
                </c:pt>
                <c:pt idx="7164">
                  <c:v>6.1678952290356208E-3</c:v>
                </c:pt>
                <c:pt idx="7165">
                  <c:v>6.1653396166384267E-3</c:v>
                </c:pt>
                <c:pt idx="7166">
                  <c:v>6.1645307219891175E-3</c:v>
                </c:pt>
                <c:pt idx="7167">
                  <c:v>6.1643828158525187E-3</c:v>
                </c:pt>
                <c:pt idx="7168">
                  <c:v>6.1627168970670694E-3</c:v>
                </c:pt>
                <c:pt idx="7169">
                  <c:v>6.1591785135504604E-3</c:v>
                </c:pt>
                <c:pt idx="7170">
                  <c:v>6.1589216779755129E-3</c:v>
                </c:pt>
                <c:pt idx="7171">
                  <c:v>6.1584993065909553E-3</c:v>
                </c:pt>
                <c:pt idx="7172">
                  <c:v>6.1560617541901747E-3</c:v>
                </c:pt>
                <c:pt idx="7173">
                  <c:v>6.1549117483859217E-3</c:v>
                </c:pt>
                <c:pt idx="7174">
                  <c:v>6.1527340084762665E-3</c:v>
                </c:pt>
                <c:pt idx="7175">
                  <c:v>6.1520496009102813E-3</c:v>
                </c:pt>
                <c:pt idx="7176">
                  <c:v>6.1519730005084655E-3</c:v>
                </c:pt>
                <c:pt idx="7177">
                  <c:v>6.1515078299615011E-3</c:v>
                </c:pt>
                <c:pt idx="7178">
                  <c:v>6.1504996480150256E-3</c:v>
                </c:pt>
                <c:pt idx="7179">
                  <c:v>6.1504489944654035E-3</c:v>
                </c:pt>
                <c:pt idx="7180">
                  <c:v>6.1504148376176054E-3</c:v>
                </c:pt>
                <c:pt idx="7181">
                  <c:v>6.1501617807159297E-3</c:v>
                </c:pt>
                <c:pt idx="7182">
                  <c:v>6.1495815563252553E-3</c:v>
                </c:pt>
                <c:pt idx="7183">
                  <c:v>6.1495375446240681E-3</c:v>
                </c:pt>
                <c:pt idx="7184">
                  <c:v>6.1490410381599952E-3</c:v>
                </c:pt>
                <c:pt idx="7185">
                  <c:v>6.1488248434175387E-3</c:v>
                </c:pt>
                <c:pt idx="7186">
                  <c:v>6.1487845432373744E-3</c:v>
                </c:pt>
                <c:pt idx="7187">
                  <c:v>6.1462579460020818E-3</c:v>
                </c:pt>
                <c:pt idx="7188">
                  <c:v>6.1456043918478899E-3</c:v>
                </c:pt>
                <c:pt idx="7189">
                  <c:v>6.145239725212354E-3</c:v>
                </c:pt>
                <c:pt idx="7190">
                  <c:v>6.1450779711249692E-3</c:v>
                </c:pt>
                <c:pt idx="7191">
                  <c:v>6.1444255053634727E-3</c:v>
                </c:pt>
                <c:pt idx="7192">
                  <c:v>6.1441418407295586E-3</c:v>
                </c:pt>
                <c:pt idx="7193">
                  <c:v>6.1435415695762366E-3</c:v>
                </c:pt>
                <c:pt idx="7194">
                  <c:v>6.1429615147628449E-3</c:v>
                </c:pt>
                <c:pt idx="7195">
                  <c:v>6.1428077677374276E-3</c:v>
                </c:pt>
                <c:pt idx="7196">
                  <c:v>6.140790570683701E-3</c:v>
                </c:pt>
                <c:pt idx="7197">
                  <c:v>6.1405246306680738E-3</c:v>
                </c:pt>
                <c:pt idx="7198">
                  <c:v>6.139824234544889E-3</c:v>
                </c:pt>
                <c:pt idx="7199">
                  <c:v>6.138137773024516E-3</c:v>
                </c:pt>
                <c:pt idx="7200">
                  <c:v>6.1348702040409401E-3</c:v>
                </c:pt>
                <c:pt idx="7201">
                  <c:v>6.1345313795481147E-3</c:v>
                </c:pt>
                <c:pt idx="7202">
                  <c:v>6.1330339067434906E-3</c:v>
                </c:pt>
                <c:pt idx="7203">
                  <c:v>6.1316296563337829E-3</c:v>
                </c:pt>
                <c:pt idx="7204">
                  <c:v>6.1310316691160884E-3</c:v>
                </c:pt>
                <c:pt idx="7205">
                  <c:v>6.1297295684334951E-3</c:v>
                </c:pt>
                <c:pt idx="7206">
                  <c:v>6.1289123727454016E-3</c:v>
                </c:pt>
                <c:pt idx="7207">
                  <c:v>6.1282417386695955E-3</c:v>
                </c:pt>
                <c:pt idx="7208">
                  <c:v>6.1278767396067742E-3</c:v>
                </c:pt>
                <c:pt idx="7209">
                  <c:v>6.126807621125125E-3</c:v>
                </c:pt>
                <c:pt idx="7210">
                  <c:v>6.1241665273292908E-3</c:v>
                </c:pt>
                <c:pt idx="7211">
                  <c:v>6.1239387570021959E-3</c:v>
                </c:pt>
                <c:pt idx="7212">
                  <c:v>6.1223693780895067E-3</c:v>
                </c:pt>
                <c:pt idx="7213">
                  <c:v>6.1214046979539234E-3</c:v>
                </c:pt>
                <c:pt idx="7214">
                  <c:v>6.1201197730996592E-3</c:v>
                </c:pt>
                <c:pt idx="7215">
                  <c:v>6.1185136620397502E-3</c:v>
                </c:pt>
                <c:pt idx="7216">
                  <c:v>6.1181701096275085E-3</c:v>
                </c:pt>
                <c:pt idx="7217">
                  <c:v>6.1121677503729096E-3</c:v>
                </c:pt>
                <c:pt idx="7218">
                  <c:v>6.1117105675779311E-3</c:v>
                </c:pt>
                <c:pt idx="7219">
                  <c:v>6.1117099815499887E-3</c:v>
                </c:pt>
                <c:pt idx="7220">
                  <c:v>6.1110587043293405E-3</c:v>
                </c:pt>
                <c:pt idx="7221">
                  <c:v>6.1110438370442499E-3</c:v>
                </c:pt>
                <c:pt idx="7222">
                  <c:v>6.1109623848737988E-3</c:v>
                </c:pt>
                <c:pt idx="7223">
                  <c:v>6.1095191363478244E-3</c:v>
                </c:pt>
                <c:pt idx="7224">
                  <c:v>6.108556666482229E-3</c:v>
                </c:pt>
                <c:pt idx="7225">
                  <c:v>6.1082343877101701E-3</c:v>
                </c:pt>
                <c:pt idx="7226">
                  <c:v>6.1048881682827872E-3</c:v>
                </c:pt>
                <c:pt idx="7227">
                  <c:v>6.104391610803497E-3</c:v>
                </c:pt>
                <c:pt idx="7228">
                  <c:v>6.102054786838138E-3</c:v>
                </c:pt>
                <c:pt idx="7229">
                  <c:v>6.1012534748674631E-3</c:v>
                </c:pt>
                <c:pt idx="7230">
                  <c:v>6.1008935240303916E-3</c:v>
                </c:pt>
                <c:pt idx="7231">
                  <c:v>6.1008469329959895E-3</c:v>
                </c:pt>
                <c:pt idx="7232">
                  <c:v>6.098661784374312E-3</c:v>
                </c:pt>
                <c:pt idx="7233">
                  <c:v>6.098584853797856E-3</c:v>
                </c:pt>
                <c:pt idx="7234">
                  <c:v>6.0978385338159363E-3</c:v>
                </c:pt>
                <c:pt idx="7235">
                  <c:v>6.0955050796209853E-3</c:v>
                </c:pt>
                <c:pt idx="7236">
                  <c:v>6.0939998022063093E-3</c:v>
                </c:pt>
                <c:pt idx="7237">
                  <c:v>6.0938158928913813E-3</c:v>
                </c:pt>
                <c:pt idx="7238">
                  <c:v>6.0911671028174488E-3</c:v>
                </c:pt>
                <c:pt idx="7239">
                  <c:v>6.0907875077345821E-3</c:v>
                </c:pt>
                <c:pt idx="7240">
                  <c:v>6.0905971474694556E-3</c:v>
                </c:pt>
                <c:pt idx="7241">
                  <c:v>6.0900495873836297E-3</c:v>
                </c:pt>
                <c:pt idx="7242">
                  <c:v>6.0846103560375933E-3</c:v>
                </c:pt>
                <c:pt idx="7243">
                  <c:v>6.0834177682793098E-3</c:v>
                </c:pt>
                <c:pt idx="7244">
                  <c:v>6.0825612136184669E-3</c:v>
                </c:pt>
                <c:pt idx="7245">
                  <c:v>6.0818338884501329E-3</c:v>
                </c:pt>
                <c:pt idx="7246">
                  <c:v>6.0806229218380086E-3</c:v>
                </c:pt>
                <c:pt idx="7247">
                  <c:v>6.0805362828782374E-3</c:v>
                </c:pt>
                <c:pt idx="7248">
                  <c:v>6.0749430286741379E-3</c:v>
                </c:pt>
                <c:pt idx="7249">
                  <c:v>6.0706724631597164E-3</c:v>
                </c:pt>
                <c:pt idx="7250">
                  <c:v>6.0685359178329051E-3</c:v>
                </c:pt>
                <c:pt idx="7251">
                  <c:v>6.0675772384182749E-3</c:v>
                </c:pt>
                <c:pt idx="7252">
                  <c:v>6.0668835124593652E-3</c:v>
                </c:pt>
                <c:pt idx="7253">
                  <c:v>6.0661017192760267E-3</c:v>
                </c:pt>
                <c:pt idx="7254">
                  <c:v>6.0654983136727188E-3</c:v>
                </c:pt>
                <c:pt idx="7255">
                  <c:v>6.0640914555005103E-3</c:v>
                </c:pt>
                <c:pt idx="7256">
                  <c:v>6.0628091265092802E-3</c:v>
                </c:pt>
                <c:pt idx="7257">
                  <c:v>6.0627149847566602E-3</c:v>
                </c:pt>
                <c:pt idx="7258">
                  <c:v>6.0626905203019664E-3</c:v>
                </c:pt>
                <c:pt idx="7259">
                  <c:v>6.062093930602949E-3</c:v>
                </c:pt>
                <c:pt idx="7260">
                  <c:v>6.061010512399539E-3</c:v>
                </c:pt>
                <c:pt idx="7261">
                  <c:v>6.0586252085473215E-3</c:v>
                </c:pt>
                <c:pt idx="7262">
                  <c:v>6.0568620223052294E-3</c:v>
                </c:pt>
                <c:pt idx="7263">
                  <c:v>6.0565089671725308E-3</c:v>
                </c:pt>
                <c:pt idx="7264">
                  <c:v>6.0543746935003192E-3</c:v>
                </c:pt>
                <c:pt idx="7265">
                  <c:v>6.0520889592836219E-3</c:v>
                </c:pt>
                <c:pt idx="7266">
                  <c:v>6.0517234548314201E-3</c:v>
                </c:pt>
                <c:pt idx="7267">
                  <c:v>6.0503625435291532E-3</c:v>
                </c:pt>
                <c:pt idx="7268">
                  <c:v>6.0500556400474061E-3</c:v>
                </c:pt>
                <c:pt idx="7269">
                  <c:v>6.0482088565380196E-3</c:v>
                </c:pt>
                <c:pt idx="7270">
                  <c:v>6.0477804770190467E-3</c:v>
                </c:pt>
                <c:pt idx="7271">
                  <c:v>6.0431607596989614E-3</c:v>
                </c:pt>
                <c:pt idx="7272">
                  <c:v>6.0430493458405628E-3</c:v>
                </c:pt>
                <c:pt idx="7273">
                  <c:v>6.0429916885163231E-3</c:v>
                </c:pt>
                <c:pt idx="7274">
                  <c:v>6.0424472409042257E-3</c:v>
                </c:pt>
                <c:pt idx="7275">
                  <c:v>6.0416763637425848E-3</c:v>
                </c:pt>
                <c:pt idx="7276">
                  <c:v>6.0403035430725716E-3</c:v>
                </c:pt>
                <c:pt idx="7277">
                  <c:v>6.0378971787444381E-3</c:v>
                </c:pt>
                <c:pt idx="7278">
                  <c:v>6.0369582993998541E-3</c:v>
                </c:pt>
                <c:pt idx="7279">
                  <c:v>6.0356694010667818E-3</c:v>
                </c:pt>
                <c:pt idx="7280">
                  <c:v>6.0343912859979554E-3</c:v>
                </c:pt>
                <c:pt idx="7281">
                  <c:v>6.0333220620448465E-3</c:v>
                </c:pt>
                <c:pt idx="7282">
                  <c:v>6.0332448502667781E-3</c:v>
                </c:pt>
                <c:pt idx="7283">
                  <c:v>6.032913899975849E-3</c:v>
                </c:pt>
                <c:pt idx="7284">
                  <c:v>6.0323498597152176E-3</c:v>
                </c:pt>
                <c:pt idx="7285">
                  <c:v>6.0318783275978638E-3</c:v>
                </c:pt>
                <c:pt idx="7286">
                  <c:v>6.0312979374088508E-3</c:v>
                </c:pt>
                <c:pt idx="7287">
                  <c:v>6.0308906670614362E-3</c:v>
                </c:pt>
                <c:pt idx="7288">
                  <c:v>6.0307513446711848E-3</c:v>
                </c:pt>
                <c:pt idx="7289">
                  <c:v>6.0303729943448504E-3</c:v>
                </c:pt>
                <c:pt idx="7290">
                  <c:v>6.0299341038496761E-3</c:v>
                </c:pt>
                <c:pt idx="7291">
                  <c:v>6.0292893715735386E-3</c:v>
                </c:pt>
                <c:pt idx="7292">
                  <c:v>6.0288735537417154E-3</c:v>
                </c:pt>
                <c:pt idx="7293">
                  <c:v>6.0272178987306928E-3</c:v>
                </c:pt>
                <c:pt idx="7294">
                  <c:v>6.0270240549795597E-3</c:v>
                </c:pt>
                <c:pt idx="7295">
                  <c:v>6.0268458236450995E-3</c:v>
                </c:pt>
                <c:pt idx="7296">
                  <c:v>6.0249235847355037E-3</c:v>
                </c:pt>
                <c:pt idx="7297">
                  <c:v>6.0224166055946335E-3</c:v>
                </c:pt>
                <c:pt idx="7298">
                  <c:v>6.0213341940937026E-3</c:v>
                </c:pt>
                <c:pt idx="7299">
                  <c:v>6.0182544862525346E-3</c:v>
                </c:pt>
                <c:pt idx="7300">
                  <c:v>6.0181375541117736E-3</c:v>
                </c:pt>
                <c:pt idx="7301">
                  <c:v>6.0176209303746536E-3</c:v>
                </c:pt>
                <c:pt idx="7302">
                  <c:v>6.0167570147020228E-3</c:v>
                </c:pt>
                <c:pt idx="7303">
                  <c:v>6.0163368743361145E-3</c:v>
                </c:pt>
                <c:pt idx="7304">
                  <c:v>6.0156199844094947E-3</c:v>
                </c:pt>
                <c:pt idx="7305">
                  <c:v>6.0142783269870057E-3</c:v>
                </c:pt>
                <c:pt idx="7306">
                  <c:v>6.0135910025257725E-3</c:v>
                </c:pt>
                <c:pt idx="7307">
                  <c:v>6.0124339328648116E-3</c:v>
                </c:pt>
                <c:pt idx="7308">
                  <c:v>6.0114603182905273E-3</c:v>
                </c:pt>
                <c:pt idx="7309">
                  <c:v>6.0079852354705029E-3</c:v>
                </c:pt>
                <c:pt idx="7310">
                  <c:v>6.0041368774607431E-3</c:v>
                </c:pt>
                <c:pt idx="7311">
                  <c:v>6.003344339611868E-3</c:v>
                </c:pt>
                <c:pt idx="7312">
                  <c:v>6.0015755246442936E-3</c:v>
                </c:pt>
                <c:pt idx="7313">
                  <c:v>6.0015711769809375E-3</c:v>
                </c:pt>
                <c:pt idx="7314">
                  <c:v>5.9959404062171042E-3</c:v>
                </c:pt>
                <c:pt idx="7315">
                  <c:v>5.9957420606780642E-3</c:v>
                </c:pt>
                <c:pt idx="7316">
                  <c:v>5.9930726584434997E-3</c:v>
                </c:pt>
                <c:pt idx="7317">
                  <c:v>5.9921673168561703E-3</c:v>
                </c:pt>
                <c:pt idx="7318">
                  <c:v>5.9920055003094119E-3</c:v>
                </c:pt>
                <c:pt idx="7319">
                  <c:v>5.9868464347999101E-3</c:v>
                </c:pt>
                <c:pt idx="7320">
                  <c:v>5.9844428681740851E-3</c:v>
                </c:pt>
                <c:pt idx="7321">
                  <c:v>5.9828590897182425E-3</c:v>
                </c:pt>
                <c:pt idx="7322">
                  <c:v>5.9828366245128668E-3</c:v>
                </c:pt>
                <c:pt idx="7323">
                  <c:v>5.9822403471549244E-3</c:v>
                </c:pt>
                <c:pt idx="7324">
                  <c:v>5.9822080919075954E-3</c:v>
                </c:pt>
                <c:pt idx="7325">
                  <c:v>5.9785856687362172E-3</c:v>
                </c:pt>
                <c:pt idx="7326">
                  <c:v>5.9782994221418782E-3</c:v>
                </c:pt>
                <c:pt idx="7327">
                  <c:v>5.9726469204121795E-3</c:v>
                </c:pt>
                <c:pt idx="7328">
                  <c:v>5.9721419484515077E-3</c:v>
                </c:pt>
                <c:pt idx="7329">
                  <c:v>5.9703902302795609E-3</c:v>
                </c:pt>
                <c:pt idx="7330">
                  <c:v>5.9697437059182384E-3</c:v>
                </c:pt>
                <c:pt idx="7331">
                  <c:v>5.9686864053056172E-3</c:v>
                </c:pt>
                <c:pt idx="7332">
                  <c:v>5.968393999287557E-3</c:v>
                </c:pt>
                <c:pt idx="7333">
                  <c:v>5.9678673180770785E-3</c:v>
                </c:pt>
                <c:pt idx="7334">
                  <c:v>5.9672637535858174E-3</c:v>
                </c:pt>
                <c:pt idx="7335">
                  <c:v>5.9672303483055342E-3</c:v>
                </c:pt>
                <c:pt idx="7336">
                  <c:v>5.9614665564306423E-3</c:v>
                </c:pt>
                <c:pt idx="7337">
                  <c:v>5.9587582649891536E-3</c:v>
                </c:pt>
                <c:pt idx="7338">
                  <c:v>5.9581132484704284E-3</c:v>
                </c:pt>
                <c:pt idx="7339">
                  <c:v>5.9569778810904432E-3</c:v>
                </c:pt>
                <c:pt idx="7340">
                  <c:v>5.9564362222496265E-3</c:v>
                </c:pt>
                <c:pt idx="7341">
                  <c:v>5.9561676454707177E-3</c:v>
                </c:pt>
                <c:pt idx="7342">
                  <c:v>5.949606889556449E-3</c:v>
                </c:pt>
                <c:pt idx="7343">
                  <c:v>5.9480054640841653E-3</c:v>
                </c:pt>
                <c:pt idx="7344">
                  <c:v>5.9465160008841025E-3</c:v>
                </c:pt>
                <c:pt idx="7345">
                  <c:v>5.9462360858915028E-3</c:v>
                </c:pt>
                <c:pt idx="7346">
                  <c:v>5.9427536792897428E-3</c:v>
                </c:pt>
                <c:pt idx="7347">
                  <c:v>5.9422218252385322E-3</c:v>
                </c:pt>
                <c:pt idx="7348">
                  <c:v>5.9420958737438417E-3</c:v>
                </c:pt>
                <c:pt idx="7349">
                  <c:v>5.939617157193806E-3</c:v>
                </c:pt>
                <c:pt idx="7350">
                  <c:v>5.939172904922939E-3</c:v>
                </c:pt>
                <c:pt idx="7351">
                  <c:v>5.9381204408426695E-3</c:v>
                </c:pt>
                <c:pt idx="7352">
                  <c:v>5.9360423970191605E-3</c:v>
                </c:pt>
                <c:pt idx="7353">
                  <c:v>5.9358670477336903E-3</c:v>
                </c:pt>
                <c:pt idx="7354">
                  <c:v>5.9305839329419066E-3</c:v>
                </c:pt>
                <c:pt idx="7355">
                  <c:v>5.9297432368072252E-3</c:v>
                </c:pt>
                <c:pt idx="7356">
                  <c:v>5.9293801245619126E-3</c:v>
                </c:pt>
                <c:pt idx="7357">
                  <c:v>5.9265863471363927E-3</c:v>
                </c:pt>
                <c:pt idx="7358">
                  <c:v>5.9262338113165846E-3</c:v>
                </c:pt>
                <c:pt idx="7359">
                  <c:v>5.9252097034582594E-3</c:v>
                </c:pt>
                <c:pt idx="7360">
                  <c:v>5.9246037698321907E-3</c:v>
                </c:pt>
                <c:pt idx="7361">
                  <c:v>5.9228467034252719E-3</c:v>
                </c:pt>
                <c:pt idx="7362">
                  <c:v>5.922517356692485E-3</c:v>
                </c:pt>
                <c:pt idx="7363">
                  <c:v>5.9212664276511433E-3</c:v>
                </c:pt>
                <c:pt idx="7364">
                  <c:v>5.9210911853519047E-3</c:v>
                </c:pt>
                <c:pt idx="7365">
                  <c:v>5.9201311208308058E-3</c:v>
                </c:pt>
                <c:pt idx="7366">
                  <c:v>5.9196713554576447E-3</c:v>
                </c:pt>
                <c:pt idx="7367">
                  <c:v>5.9192185141387736E-3</c:v>
                </c:pt>
                <c:pt idx="7368">
                  <c:v>5.9167045724917997E-3</c:v>
                </c:pt>
                <c:pt idx="7369">
                  <c:v>5.9165101770717919E-3</c:v>
                </c:pt>
                <c:pt idx="7370">
                  <c:v>5.9145380259722595E-3</c:v>
                </c:pt>
                <c:pt idx="7371">
                  <c:v>5.9129384901309319E-3</c:v>
                </c:pt>
                <c:pt idx="7372">
                  <c:v>5.9125835945443087E-3</c:v>
                </c:pt>
                <c:pt idx="7373">
                  <c:v>5.912351346337847E-3</c:v>
                </c:pt>
                <c:pt idx="7374">
                  <c:v>5.912203514255982E-3</c:v>
                </c:pt>
                <c:pt idx="7375">
                  <c:v>5.9121783632319243E-3</c:v>
                </c:pt>
                <c:pt idx="7376">
                  <c:v>5.9110471069645934E-3</c:v>
                </c:pt>
                <c:pt idx="7377">
                  <c:v>5.9065566556924633E-3</c:v>
                </c:pt>
                <c:pt idx="7378">
                  <c:v>5.9064907133077318E-3</c:v>
                </c:pt>
                <c:pt idx="7379">
                  <c:v>5.9024459409040492E-3</c:v>
                </c:pt>
                <c:pt idx="7380">
                  <c:v>5.9013351616043572E-3</c:v>
                </c:pt>
                <c:pt idx="7381">
                  <c:v>5.8974996598322206E-3</c:v>
                </c:pt>
                <c:pt idx="7382">
                  <c:v>5.8973492100957191E-3</c:v>
                </c:pt>
                <c:pt idx="7383">
                  <c:v>5.8971983328023276E-3</c:v>
                </c:pt>
                <c:pt idx="7384">
                  <c:v>5.8954925864664982E-3</c:v>
                </c:pt>
                <c:pt idx="7385">
                  <c:v>5.8936564911901993E-3</c:v>
                </c:pt>
                <c:pt idx="7386">
                  <c:v>5.8921079792140481E-3</c:v>
                </c:pt>
                <c:pt idx="7387">
                  <c:v>5.8904049497103071E-3</c:v>
                </c:pt>
                <c:pt idx="7388">
                  <c:v>5.8889639717263865E-3</c:v>
                </c:pt>
                <c:pt idx="7389">
                  <c:v>5.8804904139798152E-3</c:v>
                </c:pt>
                <c:pt idx="7390">
                  <c:v>5.878397411167839E-3</c:v>
                </c:pt>
                <c:pt idx="7391">
                  <c:v>5.8772831320768942E-3</c:v>
                </c:pt>
                <c:pt idx="7392">
                  <c:v>5.8761598986345788E-3</c:v>
                </c:pt>
                <c:pt idx="7393">
                  <c:v>5.8746973879343174E-3</c:v>
                </c:pt>
                <c:pt idx="7394">
                  <c:v>5.8738999028208139E-3</c:v>
                </c:pt>
                <c:pt idx="7395">
                  <c:v>5.8734878125021924E-3</c:v>
                </c:pt>
                <c:pt idx="7396">
                  <c:v>5.8733398703341945E-3</c:v>
                </c:pt>
                <c:pt idx="7397">
                  <c:v>5.8733108111614944E-3</c:v>
                </c:pt>
                <c:pt idx="7398">
                  <c:v>5.8715552783919983E-3</c:v>
                </c:pt>
                <c:pt idx="7399">
                  <c:v>5.8708131804949435E-3</c:v>
                </c:pt>
                <c:pt idx="7400">
                  <c:v>5.8705717043608004E-3</c:v>
                </c:pt>
                <c:pt idx="7401">
                  <c:v>5.8703259808083764E-3</c:v>
                </c:pt>
                <c:pt idx="7402">
                  <c:v>5.8652674969118385E-3</c:v>
                </c:pt>
                <c:pt idx="7403">
                  <c:v>5.8633973103101563E-3</c:v>
                </c:pt>
                <c:pt idx="7404">
                  <c:v>5.8633823711711488E-3</c:v>
                </c:pt>
                <c:pt idx="7405">
                  <c:v>5.8625822993839559E-3</c:v>
                </c:pt>
                <c:pt idx="7406">
                  <c:v>5.8602274907540112E-3</c:v>
                </c:pt>
                <c:pt idx="7407">
                  <c:v>5.8602155076129449E-3</c:v>
                </c:pt>
                <c:pt idx="7408">
                  <c:v>5.8589258132745632E-3</c:v>
                </c:pt>
                <c:pt idx="7409">
                  <c:v>5.8587969269001472E-3</c:v>
                </c:pt>
                <c:pt idx="7410">
                  <c:v>5.8582308326903315E-3</c:v>
                </c:pt>
                <c:pt idx="7411">
                  <c:v>5.857528197540692E-3</c:v>
                </c:pt>
                <c:pt idx="7412">
                  <c:v>5.8551409132553602E-3</c:v>
                </c:pt>
                <c:pt idx="7413">
                  <c:v>5.8537917046158601E-3</c:v>
                </c:pt>
                <c:pt idx="7414">
                  <c:v>5.8534176519873804E-3</c:v>
                </c:pt>
                <c:pt idx="7415">
                  <c:v>5.8532858858770962E-3</c:v>
                </c:pt>
                <c:pt idx="7416">
                  <c:v>5.8530893655068051E-3</c:v>
                </c:pt>
                <c:pt idx="7417">
                  <c:v>5.8529809580087017E-3</c:v>
                </c:pt>
                <c:pt idx="7418">
                  <c:v>5.8521623780900299E-3</c:v>
                </c:pt>
                <c:pt idx="7419">
                  <c:v>5.8505097241389956E-3</c:v>
                </c:pt>
                <c:pt idx="7420">
                  <c:v>5.8504424159887174E-3</c:v>
                </c:pt>
                <c:pt idx="7421">
                  <c:v>5.8500274635155513E-3</c:v>
                </c:pt>
                <c:pt idx="7422">
                  <c:v>5.8474777395374983E-3</c:v>
                </c:pt>
                <c:pt idx="7423">
                  <c:v>5.8464108870730962E-3</c:v>
                </c:pt>
                <c:pt idx="7424">
                  <c:v>5.8443279477430349E-3</c:v>
                </c:pt>
                <c:pt idx="7425">
                  <c:v>5.8435328248956529E-3</c:v>
                </c:pt>
                <c:pt idx="7426">
                  <c:v>5.8434018106108378E-3</c:v>
                </c:pt>
                <c:pt idx="7427">
                  <c:v>5.8430967764397639E-3</c:v>
                </c:pt>
                <c:pt idx="7428">
                  <c:v>5.8429361177551259E-3</c:v>
                </c:pt>
                <c:pt idx="7429">
                  <c:v>5.8428632199404983E-3</c:v>
                </c:pt>
                <c:pt idx="7430">
                  <c:v>5.8427985372731892E-3</c:v>
                </c:pt>
                <c:pt idx="7431">
                  <c:v>5.8372784343433248E-3</c:v>
                </c:pt>
                <c:pt idx="7432">
                  <c:v>5.8372616757864839E-3</c:v>
                </c:pt>
                <c:pt idx="7433">
                  <c:v>5.8365160049269286E-3</c:v>
                </c:pt>
                <c:pt idx="7434">
                  <c:v>5.8358089916375712E-3</c:v>
                </c:pt>
                <c:pt idx="7435">
                  <c:v>5.8346880637411506E-3</c:v>
                </c:pt>
                <c:pt idx="7436">
                  <c:v>5.8344469853161629E-3</c:v>
                </c:pt>
                <c:pt idx="7437">
                  <c:v>5.8342401143494371E-3</c:v>
                </c:pt>
                <c:pt idx="7438">
                  <c:v>5.8332077316371146E-3</c:v>
                </c:pt>
                <c:pt idx="7439">
                  <c:v>5.8331949628673673E-3</c:v>
                </c:pt>
                <c:pt idx="7440">
                  <c:v>5.8328935602186688E-3</c:v>
                </c:pt>
                <c:pt idx="7441">
                  <c:v>5.8327204990004187E-3</c:v>
                </c:pt>
                <c:pt idx="7442">
                  <c:v>5.8324095225676465E-3</c:v>
                </c:pt>
                <c:pt idx="7443">
                  <c:v>5.8319572420709748E-3</c:v>
                </c:pt>
                <c:pt idx="7444">
                  <c:v>5.8310196184650394E-3</c:v>
                </c:pt>
                <c:pt idx="7445">
                  <c:v>5.8304700476197041E-3</c:v>
                </c:pt>
                <c:pt idx="7446">
                  <c:v>5.8295830578292832E-3</c:v>
                </c:pt>
                <c:pt idx="7447">
                  <c:v>5.82674847274016E-3</c:v>
                </c:pt>
                <c:pt idx="7448">
                  <c:v>5.8267366568618383E-3</c:v>
                </c:pt>
                <c:pt idx="7449">
                  <c:v>5.8265249201327465E-3</c:v>
                </c:pt>
                <c:pt idx="7450">
                  <c:v>5.8263926305655396E-3</c:v>
                </c:pt>
                <c:pt idx="7451">
                  <c:v>5.8221630152221352E-3</c:v>
                </c:pt>
                <c:pt idx="7452">
                  <c:v>5.819857978978802E-3</c:v>
                </c:pt>
                <c:pt idx="7453">
                  <c:v>5.817724310876916E-3</c:v>
                </c:pt>
                <c:pt idx="7454">
                  <c:v>5.8174201694330746E-3</c:v>
                </c:pt>
                <c:pt idx="7455">
                  <c:v>5.817302350413658E-3</c:v>
                </c:pt>
                <c:pt idx="7456">
                  <c:v>5.8165971837585793E-3</c:v>
                </c:pt>
                <c:pt idx="7457">
                  <c:v>5.816281391595437E-3</c:v>
                </c:pt>
                <c:pt idx="7458">
                  <c:v>5.8150473222091806E-3</c:v>
                </c:pt>
                <c:pt idx="7459">
                  <c:v>5.8129611873403248E-3</c:v>
                </c:pt>
                <c:pt idx="7460">
                  <c:v>5.8120069446777377E-3</c:v>
                </c:pt>
                <c:pt idx="7461">
                  <c:v>5.8109005725343818E-3</c:v>
                </c:pt>
                <c:pt idx="7462">
                  <c:v>5.810670058723248E-3</c:v>
                </c:pt>
                <c:pt idx="7463">
                  <c:v>5.8105616975856972E-3</c:v>
                </c:pt>
                <c:pt idx="7464">
                  <c:v>5.8095182701478516E-3</c:v>
                </c:pt>
                <c:pt idx="7465">
                  <c:v>5.8063946362659708E-3</c:v>
                </c:pt>
                <c:pt idx="7466">
                  <c:v>5.8056744412565931E-3</c:v>
                </c:pt>
                <c:pt idx="7467">
                  <c:v>5.8043494463109017E-3</c:v>
                </c:pt>
                <c:pt idx="7468">
                  <c:v>5.8019589194776315E-3</c:v>
                </c:pt>
                <c:pt idx="7469">
                  <c:v>5.7999716196428779E-3</c:v>
                </c:pt>
                <c:pt idx="7470">
                  <c:v>5.7976183811795654E-3</c:v>
                </c:pt>
                <c:pt idx="7471">
                  <c:v>5.7973241063044821E-3</c:v>
                </c:pt>
                <c:pt idx="7472">
                  <c:v>5.7966154072336216E-3</c:v>
                </c:pt>
                <c:pt idx="7473">
                  <c:v>5.7954803885322563E-3</c:v>
                </c:pt>
                <c:pt idx="7474">
                  <c:v>5.7934782072521871E-3</c:v>
                </c:pt>
                <c:pt idx="7475">
                  <c:v>5.7933952207110872E-3</c:v>
                </c:pt>
                <c:pt idx="7476">
                  <c:v>5.7919210912392317E-3</c:v>
                </c:pt>
                <c:pt idx="7477">
                  <c:v>5.788448045643069E-3</c:v>
                </c:pt>
                <c:pt idx="7478">
                  <c:v>5.786317624805074E-3</c:v>
                </c:pt>
                <c:pt idx="7479">
                  <c:v>5.7845382212289862E-3</c:v>
                </c:pt>
                <c:pt idx="7480">
                  <c:v>5.7840497629287561E-3</c:v>
                </c:pt>
                <c:pt idx="7481">
                  <c:v>5.7840214964904072E-3</c:v>
                </c:pt>
                <c:pt idx="7482">
                  <c:v>5.7829327216504809E-3</c:v>
                </c:pt>
                <c:pt idx="7483">
                  <c:v>5.7815099347714493E-3</c:v>
                </c:pt>
                <c:pt idx="7484">
                  <c:v>5.7811050419961981E-3</c:v>
                </c:pt>
                <c:pt idx="7485">
                  <c:v>5.7801202568984701E-3</c:v>
                </c:pt>
                <c:pt idx="7486">
                  <c:v>5.7800168383218484E-3</c:v>
                </c:pt>
                <c:pt idx="7487">
                  <c:v>5.7791874787312889E-3</c:v>
                </c:pt>
                <c:pt idx="7488">
                  <c:v>5.7788906699394833E-3</c:v>
                </c:pt>
                <c:pt idx="7489">
                  <c:v>5.7769271747553554E-3</c:v>
                </c:pt>
                <c:pt idx="7490">
                  <c:v>5.7758180724909935E-3</c:v>
                </c:pt>
                <c:pt idx="7491">
                  <c:v>5.7755319218251123E-3</c:v>
                </c:pt>
                <c:pt idx="7492">
                  <c:v>5.7744953327453132E-3</c:v>
                </c:pt>
                <c:pt idx="7493">
                  <c:v>5.7737741329391325E-3</c:v>
                </c:pt>
                <c:pt idx="7494">
                  <c:v>5.772283671696775E-3</c:v>
                </c:pt>
                <c:pt idx="7495">
                  <c:v>5.7689322644099948E-3</c:v>
                </c:pt>
                <c:pt idx="7496">
                  <c:v>5.7681316115800393E-3</c:v>
                </c:pt>
                <c:pt idx="7497">
                  <c:v>5.765696901362998E-3</c:v>
                </c:pt>
                <c:pt idx="7498">
                  <c:v>5.7639214694996579E-3</c:v>
                </c:pt>
                <c:pt idx="7499">
                  <c:v>5.7638769496349265E-3</c:v>
                </c:pt>
                <c:pt idx="7500">
                  <c:v>5.7636702145927709E-3</c:v>
                </c:pt>
                <c:pt idx="7501">
                  <c:v>5.7603148582691362E-3</c:v>
                </c:pt>
                <c:pt idx="7502">
                  <c:v>5.759146495199154E-3</c:v>
                </c:pt>
                <c:pt idx="7503">
                  <c:v>5.7579845968832866E-3</c:v>
                </c:pt>
                <c:pt idx="7504">
                  <c:v>5.7574924241100148E-3</c:v>
                </c:pt>
                <c:pt idx="7505">
                  <c:v>5.7559586623019783E-3</c:v>
                </c:pt>
                <c:pt idx="7506">
                  <c:v>5.7558752651907501E-3</c:v>
                </c:pt>
                <c:pt idx="7507">
                  <c:v>5.7543811418383269E-3</c:v>
                </c:pt>
                <c:pt idx="7508">
                  <c:v>5.7541856315605835E-3</c:v>
                </c:pt>
                <c:pt idx="7509">
                  <c:v>5.7535259541264903E-3</c:v>
                </c:pt>
                <c:pt idx="7510">
                  <c:v>5.7521526043958909E-3</c:v>
                </c:pt>
                <c:pt idx="7511">
                  <c:v>5.7490780859447499E-3</c:v>
                </c:pt>
                <c:pt idx="7512">
                  <c:v>5.7470621698979879E-3</c:v>
                </c:pt>
                <c:pt idx="7513">
                  <c:v>5.7438361734052264E-3</c:v>
                </c:pt>
                <c:pt idx="7514">
                  <c:v>5.7420954472119055E-3</c:v>
                </c:pt>
                <c:pt idx="7515">
                  <c:v>5.739022166871029E-3</c:v>
                </c:pt>
                <c:pt idx="7516">
                  <c:v>5.7372822788132284E-3</c:v>
                </c:pt>
                <c:pt idx="7517">
                  <c:v>5.7355416027064761E-3</c:v>
                </c:pt>
                <c:pt idx="7518">
                  <c:v>5.7339903784569468E-3</c:v>
                </c:pt>
                <c:pt idx="7519">
                  <c:v>5.7337222344164343E-3</c:v>
                </c:pt>
                <c:pt idx="7520">
                  <c:v>5.7295717848450597E-3</c:v>
                </c:pt>
                <c:pt idx="7521">
                  <c:v>5.7295204063855442E-3</c:v>
                </c:pt>
                <c:pt idx="7522">
                  <c:v>5.7284195478208609E-3</c:v>
                </c:pt>
                <c:pt idx="7523">
                  <c:v>5.7271094689069118E-3</c:v>
                </c:pt>
                <c:pt idx="7524">
                  <c:v>5.7266795156772762E-3</c:v>
                </c:pt>
                <c:pt idx="7525">
                  <c:v>5.7264178416735539E-3</c:v>
                </c:pt>
                <c:pt idx="7526">
                  <c:v>5.7264158271597091E-3</c:v>
                </c:pt>
                <c:pt idx="7527">
                  <c:v>5.7255560518206326E-3</c:v>
                </c:pt>
                <c:pt idx="7528">
                  <c:v>5.724700844120194E-3</c:v>
                </c:pt>
                <c:pt idx="7529">
                  <c:v>5.7231605547827056E-3</c:v>
                </c:pt>
                <c:pt idx="7530">
                  <c:v>5.7226413507890815E-3</c:v>
                </c:pt>
                <c:pt idx="7531">
                  <c:v>5.7202910492763995E-3</c:v>
                </c:pt>
                <c:pt idx="7532">
                  <c:v>5.7193257763824262E-3</c:v>
                </c:pt>
                <c:pt idx="7533">
                  <c:v>5.7192217636047125E-3</c:v>
                </c:pt>
                <c:pt idx="7534">
                  <c:v>5.7129906499499292E-3</c:v>
                </c:pt>
                <c:pt idx="7535">
                  <c:v>5.712798754334442E-3</c:v>
                </c:pt>
                <c:pt idx="7536">
                  <c:v>5.711848157745906E-3</c:v>
                </c:pt>
                <c:pt idx="7537">
                  <c:v>5.7110408447413642E-3</c:v>
                </c:pt>
                <c:pt idx="7538">
                  <c:v>5.7104697558123313E-3</c:v>
                </c:pt>
                <c:pt idx="7539">
                  <c:v>5.7070423928169689E-3</c:v>
                </c:pt>
                <c:pt idx="7540">
                  <c:v>5.7060094473142002E-3</c:v>
                </c:pt>
                <c:pt idx="7541">
                  <c:v>5.7043096457350282E-3</c:v>
                </c:pt>
                <c:pt idx="7542">
                  <c:v>5.7019718559000098E-3</c:v>
                </c:pt>
                <c:pt idx="7543">
                  <c:v>5.7013592274594814E-3</c:v>
                </c:pt>
                <c:pt idx="7544">
                  <c:v>5.7010278487001067E-3</c:v>
                </c:pt>
                <c:pt idx="7545">
                  <c:v>5.7003607755052414E-3</c:v>
                </c:pt>
                <c:pt idx="7546">
                  <c:v>5.698685035437856E-3</c:v>
                </c:pt>
                <c:pt idx="7547">
                  <c:v>5.6971608053315009E-3</c:v>
                </c:pt>
                <c:pt idx="7548">
                  <c:v>5.6971255182457093E-3</c:v>
                </c:pt>
                <c:pt idx="7549">
                  <c:v>5.6965771167033288E-3</c:v>
                </c:pt>
                <c:pt idx="7550">
                  <c:v>5.6958171404482014E-3</c:v>
                </c:pt>
                <c:pt idx="7551">
                  <c:v>5.6944917356181179E-3</c:v>
                </c:pt>
                <c:pt idx="7552">
                  <c:v>5.6928810428452581E-3</c:v>
                </c:pt>
                <c:pt idx="7553">
                  <c:v>5.6919096422558702E-3</c:v>
                </c:pt>
                <c:pt idx="7554">
                  <c:v>5.6898628678750222E-3</c:v>
                </c:pt>
                <c:pt idx="7555">
                  <c:v>5.6889931639752941E-3</c:v>
                </c:pt>
                <c:pt idx="7556">
                  <c:v>5.6873797720525376E-3</c:v>
                </c:pt>
                <c:pt idx="7557">
                  <c:v>5.6870526855512457E-3</c:v>
                </c:pt>
                <c:pt idx="7558">
                  <c:v>5.6853342937678488E-3</c:v>
                </c:pt>
                <c:pt idx="7559">
                  <c:v>5.6818474984869421E-3</c:v>
                </c:pt>
                <c:pt idx="7560">
                  <c:v>5.6813293571065134E-3</c:v>
                </c:pt>
                <c:pt idx="7561">
                  <c:v>5.6787247775522331E-3</c:v>
                </c:pt>
                <c:pt idx="7562">
                  <c:v>5.6768774240713174E-3</c:v>
                </c:pt>
                <c:pt idx="7563">
                  <c:v>5.6764348107491208E-3</c:v>
                </c:pt>
                <c:pt idx="7564">
                  <c:v>5.675778098439741E-3</c:v>
                </c:pt>
                <c:pt idx="7565">
                  <c:v>5.6738224500406127E-3</c:v>
                </c:pt>
                <c:pt idx="7566">
                  <c:v>5.6724432225000532E-3</c:v>
                </c:pt>
                <c:pt idx="7567">
                  <c:v>5.6697833176681733E-3</c:v>
                </c:pt>
                <c:pt idx="7568">
                  <c:v>5.6675729156480089E-3</c:v>
                </c:pt>
                <c:pt idx="7569">
                  <c:v>5.6675666994673458E-3</c:v>
                </c:pt>
                <c:pt idx="7570">
                  <c:v>5.6668760247244624E-3</c:v>
                </c:pt>
                <c:pt idx="7571">
                  <c:v>5.6668521587485646E-3</c:v>
                </c:pt>
                <c:pt idx="7572">
                  <c:v>5.6663047487365186E-3</c:v>
                </c:pt>
                <c:pt idx="7573">
                  <c:v>5.6649721100098926E-3</c:v>
                </c:pt>
                <c:pt idx="7574">
                  <c:v>5.6649004206179281E-3</c:v>
                </c:pt>
                <c:pt idx="7575">
                  <c:v>5.6640984592059226E-3</c:v>
                </c:pt>
                <c:pt idx="7576">
                  <c:v>5.6640078407517187E-3</c:v>
                </c:pt>
                <c:pt idx="7577">
                  <c:v>5.6636365841498228E-3</c:v>
                </c:pt>
                <c:pt idx="7578">
                  <c:v>5.6629306149656071E-3</c:v>
                </c:pt>
                <c:pt idx="7579">
                  <c:v>5.6596213054594677E-3</c:v>
                </c:pt>
                <c:pt idx="7580">
                  <c:v>5.6586723657947391E-3</c:v>
                </c:pt>
                <c:pt idx="7581">
                  <c:v>5.6573232455825748E-3</c:v>
                </c:pt>
                <c:pt idx="7582">
                  <c:v>5.6571073654723214E-3</c:v>
                </c:pt>
                <c:pt idx="7583">
                  <c:v>5.6505478522364929E-3</c:v>
                </c:pt>
                <c:pt idx="7584">
                  <c:v>5.6498500504995903E-3</c:v>
                </c:pt>
                <c:pt idx="7585">
                  <c:v>5.6485542340101273E-3</c:v>
                </c:pt>
                <c:pt idx="7586">
                  <c:v>5.6458602516283839E-3</c:v>
                </c:pt>
                <c:pt idx="7587">
                  <c:v>5.6449616907994511E-3</c:v>
                </c:pt>
                <c:pt idx="7588">
                  <c:v>5.6421431762422114E-3</c:v>
                </c:pt>
                <c:pt idx="7589">
                  <c:v>5.640093803412136E-3</c:v>
                </c:pt>
                <c:pt idx="7590">
                  <c:v>5.6364731957830117E-3</c:v>
                </c:pt>
                <c:pt idx="7591">
                  <c:v>5.6331816302352027E-3</c:v>
                </c:pt>
                <c:pt idx="7592">
                  <c:v>5.6331584261669603E-3</c:v>
                </c:pt>
                <c:pt idx="7593">
                  <c:v>5.6326449812955622E-3</c:v>
                </c:pt>
                <c:pt idx="7594">
                  <c:v>5.6326331479276404E-3</c:v>
                </c:pt>
                <c:pt idx="7595">
                  <c:v>5.6320297729215429E-3</c:v>
                </c:pt>
                <c:pt idx="7596">
                  <c:v>5.6306577009214032E-3</c:v>
                </c:pt>
                <c:pt idx="7597">
                  <c:v>5.6297602992199146E-3</c:v>
                </c:pt>
                <c:pt idx="7598">
                  <c:v>5.6269611060597797E-3</c:v>
                </c:pt>
                <c:pt idx="7599">
                  <c:v>5.6258233769768302E-3</c:v>
                </c:pt>
                <c:pt idx="7600">
                  <c:v>5.6253856452612907E-3</c:v>
                </c:pt>
                <c:pt idx="7601">
                  <c:v>5.6252253032221334E-3</c:v>
                </c:pt>
                <c:pt idx="7602">
                  <c:v>5.6239904249496672E-3</c:v>
                </c:pt>
                <c:pt idx="7603">
                  <c:v>5.6215118150733604E-3</c:v>
                </c:pt>
                <c:pt idx="7604">
                  <c:v>5.6210440101248397E-3</c:v>
                </c:pt>
                <c:pt idx="7605">
                  <c:v>5.6161447893876195E-3</c:v>
                </c:pt>
                <c:pt idx="7606">
                  <c:v>5.6157936088962685E-3</c:v>
                </c:pt>
                <c:pt idx="7607">
                  <c:v>5.6153664799335609E-3</c:v>
                </c:pt>
                <c:pt idx="7608">
                  <c:v>5.6145078585211339E-3</c:v>
                </c:pt>
                <c:pt idx="7609">
                  <c:v>5.6131627035917427E-3</c:v>
                </c:pt>
                <c:pt idx="7610">
                  <c:v>5.6129082578562561E-3</c:v>
                </c:pt>
                <c:pt idx="7611">
                  <c:v>5.6096254899308797E-3</c:v>
                </c:pt>
                <c:pt idx="7612">
                  <c:v>5.6095923629599555E-3</c:v>
                </c:pt>
                <c:pt idx="7613">
                  <c:v>5.6077711400645529E-3</c:v>
                </c:pt>
                <c:pt idx="7614">
                  <c:v>5.6067569445893105E-3</c:v>
                </c:pt>
                <c:pt idx="7615">
                  <c:v>5.6065973052611996E-3</c:v>
                </c:pt>
                <c:pt idx="7616">
                  <c:v>5.606582541242423E-3</c:v>
                </c:pt>
                <c:pt idx="7617">
                  <c:v>5.6034546954470106E-3</c:v>
                </c:pt>
                <c:pt idx="7618">
                  <c:v>5.6032647516684091E-3</c:v>
                </c:pt>
                <c:pt idx="7619">
                  <c:v>5.6023730638814781E-3</c:v>
                </c:pt>
                <c:pt idx="7620">
                  <c:v>5.6017159665591332E-3</c:v>
                </c:pt>
                <c:pt idx="7621">
                  <c:v>5.60041433601854E-3</c:v>
                </c:pt>
                <c:pt idx="7622">
                  <c:v>5.5968263072980534E-3</c:v>
                </c:pt>
                <c:pt idx="7623">
                  <c:v>5.5948492249537707E-3</c:v>
                </c:pt>
                <c:pt idx="7624">
                  <c:v>5.592543389334975E-3</c:v>
                </c:pt>
                <c:pt idx="7625">
                  <c:v>5.5925292339394257E-3</c:v>
                </c:pt>
                <c:pt idx="7626">
                  <c:v>5.5918596993909846E-3</c:v>
                </c:pt>
                <c:pt idx="7627">
                  <c:v>5.5915850747100633E-3</c:v>
                </c:pt>
                <c:pt idx="7628">
                  <c:v>5.5888569189824376E-3</c:v>
                </c:pt>
                <c:pt idx="7629">
                  <c:v>5.5877363645330091E-3</c:v>
                </c:pt>
                <c:pt idx="7630">
                  <c:v>5.58665846966982E-3</c:v>
                </c:pt>
                <c:pt idx="7631">
                  <c:v>5.5864126717925424E-3</c:v>
                </c:pt>
                <c:pt idx="7632">
                  <c:v>5.5831776943157359E-3</c:v>
                </c:pt>
                <c:pt idx="7633">
                  <c:v>5.582865667308581E-3</c:v>
                </c:pt>
                <c:pt idx="7634">
                  <c:v>5.5813285616851576E-3</c:v>
                </c:pt>
                <c:pt idx="7635">
                  <c:v>5.5810818143062005E-3</c:v>
                </c:pt>
                <c:pt idx="7636">
                  <c:v>5.5795404177679548E-3</c:v>
                </c:pt>
                <c:pt idx="7637">
                  <c:v>5.5792301502734449E-3</c:v>
                </c:pt>
                <c:pt idx="7638">
                  <c:v>5.5781262262456967E-3</c:v>
                </c:pt>
                <c:pt idx="7639">
                  <c:v>5.5775559296745445E-3</c:v>
                </c:pt>
                <c:pt idx="7640">
                  <c:v>5.5771255101616747E-3</c:v>
                </c:pt>
                <c:pt idx="7641">
                  <c:v>5.5769183506572239E-3</c:v>
                </c:pt>
                <c:pt idx="7642">
                  <c:v>5.5763973144077475E-3</c:v>
                </c:pt>
                <c:pt idx="7643">
                  <c:v>5.5760752958148472E-3</c:v>
                </c:pt>
                <c:pt idx="7644">
                  <c:v>5.5759400354024593E-3</c:v>
                </c:pt>
                <c:pt idx="7645">
                  <c:v>5.5758257430887194E-3</c:v>
                </c:pt>
                <c:pt idx="7646">
                  <c:v>5.5743197062053419E-3</c:v>
                </c:pt>
                <c:pt idx="7647">
                  <c:v>5.5691675109135023E-3</c:v>
                </c:pt>
                <c:pt idx="7648">
                  <c:v>5.567214212471085E-3</c:v>
                </c:pt>
                <c:pt idx="7649">
                  <c:v>5.566418616161143E-3</c:v>
                </c:pt>
                <c:pt idx="7650">
                  <c:v>5.5659663883474682E-3</c:v>
                </c:pt>
                <c:pt idx="7651">
                  <c:v>5.5656692030290472E-3</c:v>
                </c:pt>
                <c:pt idx="7652">
                  <c:v>5.5647655910648014E-3</c:v>
                </c:pt>
                <c:pt idx="7653">
                  <c:v>5.5629155482555936E-3</c:v>
                </c:pt>
                <c:pt idx="7654">
                  <c:v>5.5590563229947374E-3</c:v>
                </c:pt>
                <c:pt idx="7655">
                  <c:v>5.5576396265479434E-3</c:v>
                </c:pt>
                <c:pt idx="7656">
                  <c:v>5.5566101448929249E-3</c:v>
                </c:pt>
                <c:pt idx="7657">
                  <c:v>5.5565571824206361E-3</c:v>
                </c:pt>
                <c:pt idx="7658">
                  <c:v>5.5542539020895145E-3</c:v>
                </c:pt>
                <c:pt idx="7659">
                  <c:v>5.5532103391448548E-3</c:v>
                </c:pt>
                <c:pt idx="7660">
                  <c:v>5.5513447571484678E-3</c:v>
                </c:pt>
                <c:pt idx="7661">
                  <c:v>5.5510760667753451E-3</c:v>
                </c:pt>
                <c:pt idx="7662">
                  <c:v>5.5496843985158488E-3</c:v>
                </c:pt>
                <c:pt idx="7663">
                  <c:v>5.5496772883572073E-3</c:v>
                </c:pt>
                <c:pt idx="7664">
                  <c:v>5.548737578023862E-3</c:v>
                </c:pt>
                <c:pt idx="7665">
                  <c:v>5.5476571897693852E-3</c:v>
                </c:pt>
                <c:pt idx="7666">
                  <c:v>5.5476521830447557E-3</c:v>
                </c:pt>
                <c:pt idx="7667">
                  <c:v>5.5472324729973392E-3</c:v>
                </c:pt>
                <c:pt idx="7668">
                  <c:v>5.5467172231175614E-3</c:v>
                </c:pt>
                <c:pt idx="7669">
                  <c:v>5.5465007409984867E-3</c:v>
                </c:pt>
                <c:pt idx="7670">
                  <c:v>5.5413798420106417E-3</c:v>
                </c:pt>
                <c:pt idx="7671">
                  <c:v>5.5383071914222601E-3</c:v>
                </c:pt>
                <c:pt idx="7672">
                  <c:v>5.5363162666737988E-3</c:v>
                </c:pt>
                <c:pt idx="7673">
                  <c:v>5.5354925336089343E-3</c:v>
                </c:pt>
                <c:pt idx="7674">
                  <c:v>5.5348487709997729E-3</c:v>
                </c:pt>
                <c:pt idx="7675">
                  <c:v>5.533289769833998E-3</c:v>
                </c:pt>
                <c:pt idx="7676">
                  <c:v>5.5316481942977785E-3</c:v>
                </c:pt>
                <c:pt idx="7677">
                  <c:v>5.5308093226456257E-3</c:v>
                </c:pt>
                <c:pt idx="7678">
                  <c:v>5.5289345121450331E-3</c:v>
                </c:pt>
                <c:pt idx="7679">
                  <c:v>5.528545133839784E-3</c:v>
                </c:pt>
                <c:pt idx="7680">
                  <c:v>5.5270985335779503E-3</c:v>
                </c:pt>
                <c:pt idx="7681">
                  <c:v>5.5264531647914667E-3</c:v>
                </c:pt>
                <c:pt idx="7682">
                  <c:v>5.5243164048198084E-3</c:v>
                </c:pt>
                <c:pt idx="7683">
                  <c:v>5.5227271787877553E-3</c:v>
                </c:pt>
                <c:pt idx="7684">
                  <c:v>5.522698395321636E-3</c:v>
                </c:pt>
                <c:pt idx="7685">
                  <c:v>5.5172080722340755E-3</c:v>
                </c:pt>
                <c:pt idx="7686">
                  <c:v>5.5165688206003111E-3</c:v>
                </c:pt>
                <c:pt idx="7687">
                  <c:v>5.5156592689675314E-3</c:v>
                </c:pt>
                <c:pt idx="7688">
                  <c:v>5.5145760235958746E-3</c:v>
                </c:pt>
                <c:pt idx="7689">
                  <c:v>5.5134274913941688E-3</c:v>
                </c:pt>
                <c:pt idx="7690">
                  <c:v>5.5131353499680864E-3</c:v>
                </c:pt>
                <c:pt idx="7691">
                  <c:v>5.5127248261394755E-3</c:v>
                </c:pt>
                <c:pt idx="7692">
                  <c:v>5.5118652628322008E-3</c:v>
                </c:pt>
                <c:pt idx="7693">
                  <c:v>5.5107930461477748E-3</c:v>
                </c:pt>
                <c:pt idx="7694">
                  <c:v>5.5074318214364494E-3</c:v>
                </c:pt>
                <c:pt idx="7695">
                  <c:v>5.5063814182004563E-3</c:v>
                </c:pt>
                <c:pt idx="7696">
                  <c:v>5.5063659860018661E-3</c:v>
                </c:pt>
                <c:pt idx="7697">
                  <c:v>5.5058989053156111E-3</c:v>
                </c:pt>
                <c:pt idx="7698">
                  <c:v>5.505023892049047E-3</c:v>
                </c:pt>
                <c:pt idx="7699">
                  <c:v>5.5047037164866674E-3</c:v>
                </c:pt>
                <c:pt idx="7700">
                  <c:v>5.4987301410591369E-3</c:v>
                </c:pt>
                <c:pt idx="7701">
                  <c:v>5.498689200774151E-3</c:v>
                </c:pt>
                <c:pt idx="7702">
                  <c:v>5.4958827981283461E-3</c:v>
                </c:pt>
                <c:pt idx="7703">
                  <c:v>5.4955153714282799E-3</c:v>
                </c:pt>
                <c:pt idx="7704">
                  <c:v>5.4941886048786373E-3</c:v>
                </c:pt>
                <c:pt idx="7705">
                  <c:v>5.4929967395697214E-3</c:v>
                </c:pt>
                <c:pt idx="7706">
                  <c:v>5.492809171995525E-3</c:v>
                </c:pt>
                <c:pt idx="7707">
                  <c:v>5.4923412531794032E-3</c:v>
                </c:pt>
                <c:pt idx="7708">
                  <c:v>5.4916037201737907E-3</c:v>
                </c:pt>
                <c:pt idx="7709">
                  <c:v>5.4903202821417092E-3</c:v>
                </c:pt>
                <c:pt idx="7710">
                  <c:v>5.4902769390614828E-3</c:v>
                </c:pt>
                <c:pt idx="7711">
                  <c:v>5.489945334037764E-3</c:v>
                </c:pt>
                <c:pt idx="7712">
                  <c:v>5.4856385643183249E-3</c:v>
                </c:pt>
                <c:pt idx="7713">
                  <c:v>5.4847300376380604E-3</c:v>
                </c:pt>
                <c:pt idx="7714">
                  <c:v>5.4838136017532329E-3</c:v>
                </c:pt>
                <c:pt idx="7715">
                  <c:v>5.4836573895324457E-3</c:v>
                </c:pt>
                <c:pt idx="7716">
                  <c:v>5.4811503683293919E-3</c:v>
                </c:pt>
                <c:pt idx="7717">
                  <c:v>5.4807468656766596E-3</c:v>
                </c:pt>
                <c:pt idx="7718">
                  <c:v>5.4741264602807347E-3</c:v>
                </c:pt>
                <c:pt idx="7719">
                  <c:v>5.473499169803487E-3</c:v>
                </c:pt>
                <c:pt idx="7720">
                  <c:v>5.4733785361826591E-3</c:v>
                </c:pt>
                <c:pt idx="7721">
                  <c:v>5.472745494694755E-3</c:v>
                </c:pt>
                <c:pt idx="7722">
                  <c:v>5.4725413173353447E-3</c:v>
                </c:pt>
                <c:pt idx="7723">
                  <c:v>5.4694864857913238E-3</c:v>
                </c:pt>
                <c:pt idx="7724">
                  <c:v>5.4630663410395941E-3</c:v>
                </c:pt>
                <c:pt idx="7725">
                  <c:v>5.4607088579040983E-3</c:v>
                </c:pt>
                <c:pt idx="7726">
                  <c:v>5.4595904044138117E-3</c:v>
                </c:pt>
                <c:pt idx="7727">
                  <c:v>5.4587361849735257E-3</c:v>
                </c:pt>
                <c:pt idx="7728">
                  <c:v>5.4549036806516736E-3</c:v>
                </c:pt>
                <c:pt idx="7729">
                  <c:v>5.4548388553385778E-3</c:v>
                </c:pt>
                <c:pt idx="7730">
                  <c:v>5.4537441130164798E-3</c:v>
                </c:pt>
                <c:pt idx="7731">
                  <c:v>5.4495060049224026E-3</c:v>
                </c:pt>
                <c:pt idx="7732">
                  <c:v>5.4482118651245351E-3</c:v>
                </c:pt>
                <c:pt idx="7733">
                  <c:v>5.4475711551659721E-3</c:v>
                </c:pt>
                <c:pt idx="7734">
                  <c:v>5.4457433168269426E-3</c:v>
                </c:pt>
                <c:pt idx="7735">
                  <c:v>5.4455348497304407E-3</c:v>
                </c:pt>
                <c:pt idx="7736">
                  <c:v>5.4434795449552053E-3</c:v>
                </c:pt>
                <c:pt idx="7737">
                  <c:v>5.4426765387765898E-3</c:v>
                </c:pt>
                <c:pt idx="7738">
                  <c:v>5.4414484927586557E-3</c:v>
                </c:pt>
                <c:pt idx="7739">
                  <c:v>5.4405602343797462E-3</c:v>
                </c:pt>
                <c:pt idx="7740">
                  <c:v>5.440458291668295E-3</c:v>
                </c:pt>
                <c:pt idx="7741">
                  <c:v>5.4401370996176477E-3</c:v>
                </c:pt>
                <c:pt idx="7742">
                  <c:v>5.4362879803353335E-3</c:v>
                </c:pt>
                <c:pt idx="7743">
                  <c:v>5.4353942089290933E-3</c:v>
                </c:pt>
                <c:pt idx="7744">
                  <c:v>5.4353183652772821E-3</c:v>
                </c:pt>
                <c:pt idx="7745">
                  <c:v>5.4345103541392934E-3</c:v>
                </c:pt>
                <c:pt idx="7746">
                  <c:v>5.4318921568923826E-3</c:v>
                </c:pt>
                <c:pt idx="7747">
                  <c:v>5.4285801970323155E-3</c:v>
                </c:pt>
                <c:pt idx="7748">
                  <c:v>5.4285139217432263E-3</c:v>
                </c:pt>
                <c:pt idx="7749">
                  <c:v>5.4276533042696886E-3</c:v>
                </c:pt>
                <c:pt idx="7750">
                  <c:v>5.4250428527932194E-3</c:v>
                </c:pt>
                <c:pt idx="7751">
                  <c:v>5.4220266334692032E-3</c:v>
                </c:pt>
                <c:pt idx="7752">
                  <c:v>5.4193415406664945E-3</c:v>
                </c:pt>
                <c:pt idx="7753">
                  <c:v>5.4188728524685115E-3</c:v>
                </c:pt>
                <c:pt idx="7754">
                  <c:v>5.4186572845043223E-3</c:v>
                </c:pt>
                <c:pt idx="7755">
                  <c:v>5.4139902754946059E-3</c:v>
                </c:pt>
                <c:pt idx="7756">
                  <c:v>5.411051382310782E-3</c:v>
                </c:pt>
                <c:pt idx="7757">
                  <c:v>5.410071718310018E-3</c:v>
                </c:pt>
                <c:pt idx="7758">
                  <c:v>5.4092662328550437E-3</c:v>
                </c:pt>
                <c:pt idx="7759">
                  <c:v>5.409262109474974E-3</c:v>
                </c:pt>
                <c:pt idx="7760">
                  <c:v>5.4086771484115493E-3</c:v>
                </c:pt>
                <c:pt idx="7761">
                  <c:v>5.4078615560601397E-3</c:v>
                </c:pt>
                <c:pt idx="7762">
                  <c:v>5.4063165698227311E-3</c:v>
                </c:pt>
                <c:pt idx="7763">
                  <c:v>5.4050054660905742E-3</c:v>
                </c:pt>
                <c:pt idx="7764">
                  <c:v>5.4020659137305332E-3</c:v>
                </c:pt>
                <c:pt idx="7765">
                  <c:v>5.4012328294622824E-3</c:v>
                </c:pt>
                <c:pt idx="7766">
                  <c:v>5.4001242642874306E-3</c:v>
                </c:pt>
                <c:pt idx="7767">
                  <c:v>5.3945993695877084E-3</c:v>
                </c:pt>
                <c:pt idx="7768">
                  <c:v>5.3937716614926492E-3</c:v>
                </c:pt>
                <c:pt idx="7769">
                  <c:v>5.3934276498759457E-3</c:v>
                </c:pt>
                <c:pt idx="7770">
                  <c:v>5.3932666426322372E-3</c:v>
                </c:pt>
                <c:pt idx="7771">
                  <c:v>5.3925693609912836E-3</c:v>
                </c:pt>
                <c:pt idx="7772">
                  <c:v>5.3903746857648588E-3</c:v>
                </c:pt>
                <c:pt idx="7773">
                  <c:v>5.3875719485972371E-3</c:v>
                </c:pt>
                <c:pt idx="7774">
                  <c:v>5.387051432793279E-3</c:v>
                </c:pt>
                <c:pt idx="7775">
                  <c:v>5.3833120594031243E-3</c:v>
                </c:pt>
                <c:pt idx="7776">
                  <c:v>5.3823625722901813E-3</c:v>
                </c:pt>
                <c:pt idx="7777">
                  <c:v>5.3822030138685308E-3</c:v>
                </c:pt>
                <c:pt idx="7778">
                  <c:v>5.3797410009649334E-3</c:v>
                </c:pt>
                <c:pt idx="7779">
                  <c:v>5.3775065723430217E-3</c:v>
                </c:pt>
                <c:pt idx="7780">
                  <c:v>5.3717111777166413E-3</c:v>
                </c:pt>
                <c:pt idx="7781">
                  <c:v>5.3697454407421576E-3</c:v>
                </c:pt>
                <c:pt idx="7782">
                  <c:v>5.3682578017465836E-3</c:v>
                </c:pt>
                <c:pt idx="7783">
                  <c:v>5.3653157635252672E-3</c:v>
                </c:pt>
                <c:pt idx="7784">
                  <c:v>5.3629666741855228E-3</c:v>
                </c:pt>
                <c:pt idx="7785">
                  <c:v>5.361889058995691E-3</c:v>
                </c:pt>
                <c:pt idx="7786">
                  <c:v>5.360058309713386E-3</c:v>
                </c:pt>
                <c:pt idx="7787">
                  <c:v>5.359490495458313E-3</c:v>
                </c:pt>
                <c:pt idx="7788">
                  <c:v>5.3587766923814907E-3</c:v>
                </c:pt>
                <c:pt idx="7789">
                  <c:v>5.3574744501142281E-3</c:v>
                </c:pt>
                <c:pt idx="7790">
                  <c:v>5.3565087088323958E-3</c:v>
                </c:pt>
                <c:pt idx="7791">
                  <c:v>5.3561393474629449E-3</c:v>
                </c:pt>
                <c:pt idx="7792">
                  <c:v>5.3516867469234749E-3</c:v>
                </c:pt>
                <c:pt idx="7793">
                  <c:v>5.3514110160592923E-3</c:v>
                </c:pt>
                <c:pt idx="7794">
                  <c:v>5.342385302731123E-3</c:v>
                </c:pt>
                <c:pt idx="7795">
                  <c:v>5.3417513589062186E-3</c:v>
                </c:pt>
                <c:pt idx="7796">
                  <c:v>5.3382151035315656E-3</c:v>
                </c:pt>
                <c:pt idx="7797">
                  <c:v>5.3369835840133264E-3</c:v>
                </c:pt>
                <c:pt idx="7798">
                  <c:v>5.3334257709883688E-3</c:v>
                </c:pt>
                <c:pt idx="7799">
                  <c:v>5.3272296297274015E-3</c:v>
                </c:pt>
                <c:pt idx="7800">
                  <c:v>5.3268991874340027E-3</c:v>
                </c:pt>
                <c:pt idx="7801">
                  <c:v>5.3254834277306103E-3</c:v>
                </c:pt>
                <c:pt idx="7802">
                  <c:v>5.324870697442999E-3</c:v>
                </c:pt>
                <c:pt idx="7803">
                  <c:v>5.3208536373615624E-3</c:v>
                </c:pt>
                <c:pt idx="7804">
                  <c:v>5.3199957835279961E-3</c:v>
                </c:pt>
                <c:pt idx="7805">
                  <c:v>5.3197193989558298E-3</c:v>
                </c:pt>
                <c:pt idx="7806">
                  <c:v>5.3177056556393499E-3</c:v>
                </c:pt>
                <c:pt idx="7807">
                  <c:v>5.3155885682086594E-3</c:v>
                </c:pt>
                <c:pt idx="7808">
                  <c:v>5.3148721764904941E-3</c:v>
                </c:pt>
                <c:pt idx="7809">
                  <c:v>5.3145788156366298E-3</c:v>
                </c:pt>
                <c:pt idx="7810">
                  <c:v>5.3126409577015261E-3</c:v>
                </c:pt>
                <c:pt idx="7811">
                  <c:v>5.3116509238080511E-3</c:v>
                </c:pt>
                <c:pt idx="7812">
                  <c:v>5.3102214177353025E-3</c:v>
                </c:pt>
                <c:pt idx="7813">
                  <c:v>5.309176269293156E-3</c:v>
                </c:pt>
                <c:pt idx="7814">
                  <c:v>5.3088045837025519E-3</c:v>
                </c:pt>
                <c:pt idx="7815">
                  <c:v>5.3035013566982286E-3</c:v>
                </c:pt>
                <c:pt idx="7816">
                  <c:v>5.3028834257977282E-3</c:v>
                </c:pt>
                <c:pt idx="7817">
                  <c:v>5.3028177159523422E-3</c:v>
                </c:pt>
                <c:pt idx="7818">
                  <c:v>5.30265533703569E-3</c:v>
                </c:pt>
                <c:pt idx="7819">
                  <c:v>5.301134640613E-3</c:v>
                </c:pt>
                <c:pt idx="7820">
                  <c:v>5.297678853221386E-3</c:v>
                </c:pt>
                <c:pt idx="7821">
                  <c:v>5.2952689922308614E-3</c:v>
                </c:pt>
                <c:pt idx="7822">
                  <c:v>5.295069722839758E-3</c:v>
                </c:pt>
                <c:pt idx="7823">
                  <c:v>5.2918051087486569E-3</c:v>
                </c:pt>
                <c:pt idx="7824">
                  <c:v>5.2881153315627221E-3</c:v>
                </c:pt>
                <c:pt idx="7825">
                  <c:v>5.2874982232161763E-3</c:v>
                </c:pt>
                <c:pt idx="7826">
                  <c:v>5.2864048626142879E-3</c:v>
                </c:pt>
                <c:pt idx="7827">
                  <c:v>5.2861177344701912E-3</c:v>
                </c:pt>
                <c:pt idx="7828">
                  <c:v>5.285457419775901E-3</c:v>
                </c:pt>
                <c:pt idx="7829">
                  <c:v>5.2842175725572168E-3</c:v>
                </c:pt>
                <c:pt idx="7830">
                  <c:v>5.2825152026651006E-3</c:v>
                </c:pt>
                <c:pt idx="7831">
                  <c:v>5.282015934435922E-3</c:v>
                </c:pt>
                <c:pt idx="7832">
                  <c:v>5.2797536767175768E-3</c:v>
                </c:pt>
                <c:pt idx="7833">
                  <c:v>5.2797007651694382E-3</c:v>
                </c:pt>
                <c:pt idx="7834">
                  <c:v>5.2792158355348768E-3</c:v>
                </c:pt>
                <c:pt idx="7835">
                  <c:v>5.2789164282329715E-3</c:v>
                </c:pt>
                <c:pt idx="7836">
                  <c:v>5.2781728947786221E-3</c:v>
                </c:pt>
                <c:pt idx="7837">
                  <c:v>5.274248746415083E-3</c:v>
                </c:pt>
                <c:pt idx="7838">
                  <c:v>5.273362904501473E-3</c:v>
                </c:pt>
                <c:pt idx="7839">
                  <c:v>5.2710174906868898E-3</c:v>
                </c:pt>
                <c:pt idx="7840">
                  <c:v>5.269876099142189E-3</c:v>
                </c:pt>
                <c:pt idx="7841">
                  <c:v>5.2680601962768244E-3</c:v>
                </c:pt>
                <c:pt idx="7842">
                  <c:v>5.2624682482942187E-3</c:v>
                </c:pt>
                <c:pt idx="7843">
                  <c:v>5.2621933274465769E-3</c:v>
                </c:pt>
                <c:pt idx="7844">
                  <c:v>5.2613225625306138E-3</c:v>
                </c:pt>
                <c:pt idx="7845">
                  <c:v>5.260169629617166E-3</c:v>
                </c:pt>
                <c:pt idx="7846">
                  <c:v>5.2600139472035509E-3</c:v>
                </c:pt>
                <c:pt idx="7847">
                  <c:v>5.2598758148031458E-3</c:v>
                </c:pt>
                <c:pt idx="7848">
                  <c:v>5.2591373095199076E-3</c:v>
                </c:pt>
                <c:pt idx="7849">
                  <c:v>5.2585298631721029E-3</c:v>
                </c:pt>
                <c:pt idx="7850">
                  <c:v>5.2575479559301315E-3</c:v>
                </c:pt>
                <c:pt idx="7851">
                  <c:v>5.2558220389398672E-3</c:v>
                </c:pt>
                <c:pt idx="7852">
                  <c:v>5.2514934023752194E-3</c:v>
                </c:pt>
                <c:pt idx="7853">
                  <c:v>5.2504504983924291E-3</c:v>
                </c:pt>
                <c:pt idx="7854">
                  <c:v>5.2490026094943031E-3</c:v>
                </c:pt>
                <c:pt idx="7855">
                  <c:v>5.2466783070287447E-3</c:v>
                </c:pt>
                <c:pt idx="7856">
                  <c:v>5.2454951186518325E-3</c:v>
                </c:pt>
                <c:pt idx="7857">
                  <c:v>5.2434364410857753E-3</c:v>
                </c:pt>
                <c:pt idx="7858">
                  <c:v>5.2423986603142925E-3</c:v>
                </c:pt>
                <c:pt idx="7859">
                  <c:v>5.2420179749008916E-3</c:v>
                </c:pt>
                <c:pt idx="7860">
                  <c:v>5.240588297908644E-3</c:v>
                </c:pt>
                <c:pt idx="7861">
                  <c:v>5.2358724437884026E-3</c:v>
                </c:pt>
                <c:pt idx="7862">
                  <c:v>5.2357600199869148E-3</c:v>
                </c:pt>
                <c:pt idx="7863">
                  <c:v>5.2348947330684327E-3</c:v>
                </c:pt>
                <c:pt idx="7864">
                  <c:v>5.2345982620697175E-3</c:v>
                </c:pt>
                <c:pt idx="7865">
                  <c:v>5.2342692888559779E-3</c:v>
                </c:pt>
                <c:pt idx="7866">
                  <c:v>5.2291001212907053E-3</c:v>
                </c:pt>
                <c:pt idx="7867">
                  <c:v>5.2287871503506559E-3</c:v>
                </c:pt>
                <c:pt idx="7868">
                  <c:v>5.2250360840247678E-3</c:v>
                </c:pt>
                <c:pt idx="7869">
                  <c:v>5.2243428581724601E-3</c:v>
                </c:pt>
                <c:pt idx="7870">
                  <c:v>5.2226833340140531E-3</c:v>
                </c:pt>
                <c:pt idx="7871">
                  <c:v>5.2223571954062671E-3</c:v>
                </c:pt>
                <c:pt idx="7872">
                  <c:v>5.2213370119512693E-3</c:v>
                </c:pt>
                <c:pt idx="7873">
                  <c:v>5.2211228750873966E-3</c:v>
                </c:pt>
                <c:pt idx="7874">
                  <c:v>5.2207090109838636E-3</c:v>
                </c:pt>
                <c:pt idx="7875">
                  <c:v>5.2176840233141173E-3</c:v>
                </c:pt>
                <c:pt idx="7876">
                  <c:v>5.215698259553197E-3</c:v>
                </c:pt>
                <c:pt idx="7877">
                  <c:v>5.2139047780151082E-3</c:v>
                </c:pt>
                <c:pt idx="7878">
                  <c:v>5.2114093219449119E-3</c:v>
                </c:pt>
                <c:pt idx="7879">
                  <c:v>5.2075295089773479E-3</c:v>
                </c:pt>
                <c:pt idx="7880">
                  <c:v>5.1993630254626036E-3</c:v>
                </c:pt>
                <c:pt idx="7881">
                  <c:v>5.1961921711286855E-3</c:v>
                </c:pt>
                <c:pt idx="7882">
                  <c:v>5.1929074112903777E-3</c:v>
                </c:pt>
                <c:pt idx="7883">
                  <c:v>5.1919738674013165E-3</c:v>
                </c:pt>
                <c:pt idx="7884">
                  <c:v>5.1914132986067381E-3</c:v>
                </c:pt>
                <c:pt idx="7885">
                  <c:v>5.1909453394372255E-3</c:v>
                </c:pt>
                <c:pt idx="7886">
                  <c:v>5.1906925793840514E-3</c:v>
                </c:pt>
                <c:pt idx="7887">
                  <c:v>5.1891125376094032E-3</c:v>
                </c:pt>
                <c:pt idx="7888">
                  <c:v>5.1881949635510793E-3</c:v>
                </c:pt>
                <c:pt idx="7889">
                  <c:v>5.1869930612138014E-3</c:v>
                </c:pt>
                <c:pt idx="7890">
                  <c:v>5.1863521021172929E-3</c:v>
                </c:pt>
                <c:pt idx="7891">
                  <c:v>5.1855372311257831E-3</c:v>
                </c:pt>
                <c:pt idx="7892">
                  <c:v>5.1850017460889726E-3</c:v>
                </c:pt>
                <c:pt idx="7893">
                  <c:v>5.1833572213772642E-3</c:v>
                </c:pt>
                <c:pt idx="7894">
                  <c:v>5.1806329332531389E-3</c:v>
                </c:pt>
                <c:pt idx="7895">
                  <c:v>5.1797938720044446E-3</c:v>
                </c:pt>
                <c:pt idx="7896">
                  <c:v>5.179084408664574E-3</c:v>
                </c:pt>
                <c:pt idx="7897">
                  <c:v>5.1757531099073575E-3</c:v>
                </c:pt>
                <c:pt idx="7898">
                  <c:v>5.1753526579154645E-3</c:v>
                </c:pt>
                <c:pt idx="7899">
                  <c:v>5.1727409567140703E-3</c:v>
                </c:pt>
                <c:pt idx="7900">
                  <c:v>5.1724834278411916E-3</c:v>
                </c:pt>
                <c:pt idx="7901">
                  <c:v>5.1691983086824388E-3</c:v>
                </c:pt>
                <c:pt idx="7902">
                  <c:v>5.1690364282999165E-3</c:v>
                </c:pt>
                <c:pt idx="7903">
                  <c:v>5.1663097260561041E-3</c:v>
                </c:pt>
                <c:pt idx="7904">
                  <c:v>5.1637679143368342E-3</c:v>
                </c:pt>
                <c:pt idx="7905">
                  <c:v>5.1628137699135587E-3</c:v>
                </c:pt>
                <c:pt idx="7906">
                  <c:v>5.1626931665856718E-3</c:v>
                </c:pt>
                <c:pt idx="7907">
                  <c:v>5.1620250390584568E-3</c:v>
                </c:pt>
                <c:pt idx="7908">
                  <c:v>5.1611526730891751E-3</c:v>
                </c:pt>
                <c:pt idx="7909">
                  <c:v>5.1585583219941524E-3</c:v>
                </c:pt>
                <c:pt idx="7910">
                  <c:v>5.1551426215527439E-3</c:v>
                </c:pt>
                <c:pt idx="7911">
                  <c:v>5.1547284007935935E-3</c:v>
                </c:pt>
                <c:pt idx="7912">
                  <c:v>5.1515109042929276E-3</c:v>
                </c:pt>
                <c:pt idx="7913">
                  <c:v>5.1499065433716386E-3</c:v>
                </c:pt>
                <c:pt idx="7914">
                  <c:v>5.1497928445840566E-3</c:v>
                </c:pt>
                <c:pt idx="7915">
                  <c:v>5.1489399278986095E-3</c:v>
                </c:pt>
                <c:pt idx="7916">
                  <c:v>5.1487208144205716E-3</c:v>
                </c:pt>
                <c:pt idx="7917">
                  <c:v>5.1456444778598181E-3</c:v>
                </c:pt>
                <c:pt idx="7918">
                  <c:v>5.1442261602598011E-3</c:v>
                </c:pt>
                <c:pt idx="7919">
                  <c:v>5.1424387355065082E-3</c:v>
                </c:pt>
                <c:pt idx="7920">
                  <c:v>5.1422180710090559E-3</c:v>
                </c:pt>
                <c:pt idx="7921">
                  <c:v>5.1419461351233731E-3</c:v>
                </c:pt>
                <c:pt idx="7922">
                  <c:v>5.1413849063906116E-3</c:v>
                </c:pt>
                <c:pt idx="7923">
                  <c:v>5.1392639074829306E-3</c:v>
                </c:pt>
                <c:pt idx="7924">
                  <c:v>5.1390879903184849E-3</c:v>
                </c:pt>
                <c:pt idx="7925">
                  <c:v>5.1376629384723097E-3</c:v>
                </c:pt>
                <c:pt idx="7926">
                  <c:v>5.1363176708008849E-3</c:v>
                </c:pt>
                <c:pt idx="7927">
                  <c:v>5.1340316710074742E-3</c:v>
                </c:pt>
                <c:pt idx="7928">
                  <c:v>5.1330718135797187E-3</c:v>
                </c:pt>
                <c:pt idx="7929">
                  <c:v>5.1256119902672766E-3</c:v>
                </c:pt>
                <c:pt idx="7930">
                  <c:v>5.122495760562994E-3</c:v>
                </c:pt>
                <c:pt idx="7931">
                  <c:v>5.1204610157913151E-3</c:v>
                </c:pt>
                <c:pt idx="7932">
                  <c:v>5.1199808802799189E-3</c:v>
                </c:pt>
                <c:pt idx="7933">
                  <c:v>5.1198009779171621E-3</c:v>
                </c:pt>
                <c:pt idx="7934">
                  <c:v>5.1189229742630996E-3</c:v>
                </c:pt>
                <c:pt idx="7935">
                  <c:v>5.1176016466849272E-3</c:v>
                </c:pt>
                <c:pt idx="7936">
                  <c:v>5.1170532580424579E-3</c:v>
                </c:pt>
                <c:pt idx="7937">
                  <c:v>5.1148019602014283E-3</c:v>
                </c:pt>
                <c:pt idx="7938">
                  <c:v>5.1145430284969149E-3</c:v>
                </c:pt>
                <c:pt idx="7939">
                  <c:v>5.1138636977421017E-3</c:v>
                </c:pt>
                <c:pt idx="7940">
                  <c:v>5.1136243209882245E-3</c:v>
                </c:pt>
                <c:pt idx="7941">
                  <c:v>5.1125957369118459E-3</c:v>
                </c:pt>
                <c:pt idx="7942">
                  <c:v>5.1090950417117913E-3</c:v>
                </c:pt>
                <c:pt idx="7943">
                  <c:v>5.1086923498104954E-3</c:v>
                </c:pt>
                <c:pt idx="7944">
                  <c:v>5.1082014088086724E-3</c:v>
                </c:pt>
                <c:pt idx="7945">
                  <c:v>5.1063959619161593E-3</c:v>
                </c:pt>
                <c:pt idx="7946">
                  <c:v>5.1063381306624134E-3</c:v>
                </c:pt>
                <c:pt idx="7947">
                  <c:v>5.1060016529342177E-3</c:v>
                </c:pt>
                <c:pt idx="7948">
                  <c:v>5.1054613545339052E-3</c:v>
                </c:pt>
                <c:pt idx="7949">
                  <c:v>5.1051084402361779E-3</c:v>
                </c:pt>
                <c:pt idx="7950">
                  <c:v>5.0994176871331327E-3</c:v>
                </c:pt>
                <c:pt idx="7951">
                  <c:v>5.098932825851746E-3</c:v>
                </c:pt>
                <c:pt idx="7952">
                  <c:v>5.0947850797013854E-3</c:v>
                </c:pt>
                <c:pt idx="7953">
                  <c:v>5.0943195814242958E-3</c:v>
                </c:pt>
                <c:pt idx="7954">
                  <c:v>5.091378795183241E-3</c:v>
                </c:pt>
                <c:pt idx="7955">
                  <c:v>5.0908367639618986E-3</c:v>
                </c:pt>
                <c:pt idx="7956">
                  <c:v>5.0898061588728859E-3</c:v>
                </c:pt>
                <c:pt idx="7957">
                  <c:v>5.088910139834881E-3</c:v>
                </c:pt>
                <c:pt idx="7958">
                  <c:v>5.0859701007318148E-3</c:v>
                </c:pt>
                <c:pt idx="7959">
                  <c:v>5.0841924458480039E-3</c:v>
                </c:pt>
                <c:pt idx="7960">
                  <c:v>5.073731427060745E-3</c:v>
                </c:pt>
                <c:pt idx="7961">
                  <c:v>5.0722990384021787E-3</c:v>
                </c:pt>
                <c:pt idx="7962">
                  <c:v>5.0705581934148442E-3</c:v>
                </c:pt>
                <c:pt idx="7963">
                  <c:v>5.0624320369689908E-3</c:v>
                </c:pt>
                <c:pt idx="7964">
                  <c:v>5.0608317105557132E-3</c:v>
                </c:pt>
                <c:pt idx="7965">
                  <c:v>5.0596160693385213E-3</c:v>
                </c:pt>
                <c:pt idx="7966">
                  <c:v>5.0586790506589718E-3</c:v>
                </c:pt>
                <c:pt idx="7967">
                  <c:v>5.0586406874532875E-3</c:v>
                </c:pt>
                <c:pt idx="7968">
                  <c:v>5.0559897286424939E-3</c:v>
                </c:pt>
                <c:pt idx="7969">
                  <c:v>5.0547478669899183E-3</c:v>
                </c:pt>
                <c:pt idx="7970">
                  <c:v>5.0510428666985874E-3</c:v>
                </c:pt>
                <c:pt idx="7971">
                  <c:v>5.0505547058405211E-3</c:v>
                </c:pt>
                <c:pt idx="7972">
                  <c:v>5.048511336483665E-3</c:v>
                </c:pt>
                <c:pt idx="7973">
                  <c:v>5.0481139199861687E-3</c:v>
                </c:pt>
                <c:pt idx="7974">
                  <c:v>5.0454184480382969E-3</c:v>
                </c:pt>
                <c:pt idx="7975">
                  <c:v>5.0428541612776772E-3</c:v>
                </c:pt>
                <c:pt idx="7976">
                  <c:v>5.0422342199776277E-3</c:v>
                </c:pt>
                <c:pt idx="7977">
                  <c:v>5.039621921284358E-3</c:v>
                </c:pt>
                <c:pt idx="7978">
                  <c:v>5.0365585099964964E-3</c:v>
                </c:pt>
                <c:pt idx="7979">
                  <c:v>5.0347233571942929E-3</c:v>
                </c:pt>
                <c:pt idx="7980">
                  <c:v>5.0330109737383149E-3</c:v>
                </c:pt>
                <c:pt idx="7981">
                  <c:v>5.0309805829572389E-3</c:v>
                </c:pt>
                <c:pt idx="7982">
                  <c:v>5.0306251889870772E-3</c:v>
                </c:pt>
                <c:pt idx="7983">
                  <c:v>5.0295694976159929E-3</c:v>
                </c:pt>
                <c:pt idx="7984">
                  <c:v>5.028460615704492E-3</c:v>
                </c:pt>
                <c:pt idx="7985">
                  <c:v>5.0240428339307242E-3</c:v>
                </c:pt>
                <c:pt idx="7986">
                  <c:v>5.0225096979335552E-3</c:v>
                </c:pt>
                <c:pt idx="7987">
                  <c:v>5.0220677410635055E-3</c:v>
                </c:pt>
                <c:pt idx="7988">
                  <c:v>5.0214637142407884E-3</c:v>
                </c:pt>
                <c:pt idx="7989">
                  <c:v>5.0211417139049124E-3</c:v>
                </c:pt>
                <c:pt idx="7990">
                  <c:v>5.0211296028680845E-3</c:v>
                </c:pt>
                <c:pt idx="7991">
                  <c:v>5.0188881154336201E-3</c:v>
                </c:pt>
                <c:pt idx="7992">
                  <c:v>5.0161736660675254E-3</c:v>
                </c:pt>
                <c:pt idx="7993">
                  <c:v>5.0125124987224195E-3</c:v>
                </c:pt>
                <c:pt idx="7994">
                  <c:v>5.0103489677905434E-3</c:v>
                </c:pt>
                <c:pt idx="7995">
                  <c:v>5.0095662282798603E-3</c:v>
                </c:pt>
                <c:pt idx="7996">
                  <c:v>5.0019596481264911E-3</c:v>
                </c:pt>
                <c:pt idx="7997">
                  <c:v>4.9992703938086889E-3</c:v>
                </c:pt>
                <c:pt idx="7998">
                  <c:v>4.9987557682017571E-3</c:v>
                </c:pt>
                <c:pt idx="7999">
                  <c:v>4.9967887123127108E-3</c:v>
                </c:pt>
                <c:pt idx="8000">
                  <c:v>4.9942763297731044E-3</c:v>
                </c:pt>
                <c:pt idx="8001">
                  <c:v>4.9933905078885631E-3</c:v>
                </c:pt>
                <c:pt idx="8002">
                  <c:v>4.9930924955303799E-3</c:v>
                </c:pt>
                <c:pt idx="8003">
                  <c:v>4.9893760460564679E-3</c:v>
                </c:pt>
                <c:pt idx="8004">
                  <c:v>4.986666047895839E-3</c:v>
                </c:pt>
                <c:pt idx="8005">
                  <c:v>4.9857985166856834E-3</c:v>
                </c:pt>
                <c:pt idx="8006">
                  <c:v>4.9841978467287905E-3</c:v>
                </c:pt>
                <c:pt idx="8007">
                  <c:v>4.9826377762519775E-3</c:v>
                </c:pt>
                <c:pt idx="8008">
                  <c:v>4.98252863742668E-3</c:v>
                </c:pt>
                <c:pt idx="8009">
                  <c:v>4.9795950413871262E-3</c:v>
                </c:pt>
                <c:pt idx="8010">
                  <c:v>4.9780924556574093E-3</c:v>
                </c:pt>
                <c:pt idx="8011">
                  <c:v>4.9774041216981224E-3</c:v>
                </c:pt>
                <c:pt idx="8012">
                  <c:v>4.9766183284159701E-3</c:v>
                </c:pt>
                <c:pt idx="8013">
                  <c:v>4.9751828351781574E-3</c:v>
                </c:pt>
                <c:pt idx="8014">
                  <c:v>4.9729127657358691E-3</c:v>
                </c:pt>
                <c:pt idx="8015">
                  <c:v>4.9725849008538615E-3</c:v>
                </c:pt>
                <c:pt idx="8016">
                  <c:v>4.969723177086092E-3</c:v>
                </c:pt>
                <c:pt idx="8017">
                  <c:v>4.9684065109997294E-3</c:v>
                </c:pt>
                <c:pt idx="8018">
                  <c:v>4.9680844574088931E-3</c:v>
                </c:pt>
                <c:pt idx="8019">
                  <c:v>4.9679133856502357E-3</c:v>
                </c:pt>
                <c:pt idx="8020">
                  <c:v>4.966519276680602E-3</c:v>
                </c:pt>
                <c:pt idx="8021">
                  <c:v>4.9650261066632269E-3</c:v>
                </c:pt>
                <c:pt idx="8022">
                  <c:v>4.9648331213161465E-3</c:v>
                </c:pt>
                <c:pt idx="8023">
                  <c:v>4.9639084286654022E-3</c:v>
                </c:pt>
                <c:pt idx="8024">
                  <c:v>4.9627709535547864E-3</c:v>
                </c:pt>
                <c:pt idx="8025">
                  <c:v>4.9608389463639052E-3</c:v>
                </c:pt>
                <c:pt idx="8026">
                  <c:v>4.958982890712272E-3</c:v>
                </c:pt>
                <c:pt idx="8027">
                  <c:v>4.9545082353039203E-3</c:v>
                </c:pt>
                <c:pt idx="8028">
                  <c:v>4.9544777265271601E-3</c:v>
                </c:pt>
                <c:pt idx="8029">
                  <c:v>4.9522484641117154E-3</c:v>
                </c:pt>
                <c:pt idx="8030">
                  <c:v>4.9514843316278024E-3</c:v>
                </c:pt>
                <c:pt idx="8031">
                  <c:v>4.9513742097686171E-3</c:v>
                </c:pt>
                <c:pt idx="8032">
                  <c:v>4.9406319594445126E-3</c:v>
                </c:pt>
                <c:pt idx="8033">
                  <c:v>4.9374031630806062E-3</c:v>
                </c:pt>
                <c:pt idx="8034">
                  <c:v>4.9366626378171468E-3</c:v>
                </c:pt>
                <c:pt idx="8035">
                  <c:v>4.9355113823410721E-3</c:v>
                </c:pt>
                <c:pt idx="8036">
                  <c:v>4.9353953206152622E-3</c:v>
                </c:pt>
                <c:pt idx="8037">
                  <c:v>4.9326082436949711E-3</c:v>
                </c:pt>
                <c:pt idx="8038">
                  <c:v>4.9289692679945658E-3</c:v>
                </c:pt>
                <c:pt idx="8039">
                  <c:v>4.9250082552818389E-3</c:v>
                </c:pt>
                <c:pt idx="8040">
                  <c:v>4.9241056390270255E-3</c:v>
                </c:pt>
                <c:pt idx="8041">
                  <c:v>4.9224086250256368E-3</c:v>
                </c:pt>
                <c:pt idx="8042">
                  <c:v>4.9220149192881167E-3</c:v>
                </c:pt>
                <c:pt idx="8043">
                  <c:v>4.9195316615285208E-3</c:v>
                </c:pt>
                <c:pt idx="8044">
                  <c:v>4.9193200786443068E-3</c:v>
                </c:pt>
                <c:pt idx="8045">
                  <c:v>4.9180485602078414E-3</c:v>
                </c:pt>
                <c:pt idx="8046">
                  <c:v>4.9165986917420433E-3</c:v>
                </c:pt>
                <c:pt idx="8047">
                  <c:v>4.9158160974485761E-3</c:v>
                </c:pt>
                <c:pt idx="8048">
                  <c:v>4.9137411928157704E-3</c:v>
                </c:pt>
                <c:pt idx="8049">
                  <c:v>4.912821460863942E-3</c:v>
                </c:pt>
                <c:pt idx="8050">
                  <c:v>4.9066216737569529E-3</c:v>
                </c:pt>
                <c:pt idx="8051">
                  <c:v>4.9048776900075565E-3</c:v>
                </c:pt>
                <c:pt idx="8052">
                  <c:v>4.9038328564638446E-3</c:v>
                </c:pt>
                <c:pt idx="8053">
                  <c:v>4.9024109193745247E-3</c:v>
                </c:pt>
                <c:pt idx="8054">
                  <c:v>4.9012851496641873E-3</c:v>
                </c:pt>
                <c:pt idx="8055">
                  <c:v>4.8935745381786071E-3</c:v>
                </c:pt>
                <c:pt idx="8056">
                  <c:v>4.8934685429637467E-3</c:v>
                </c:pt>
                <c:pt idx="8057">
                  <c:v>4.8912303687229835E-3</c:v>
                </c:pt>
                <c:pt idx="8058">
                  <c:v>4.8909941326901862E-3</c:v>
                </c:pt>
                <c:pt idx="8059">
                  <c:v>4.8899627164533379E-3</c:v>
                </c:pt>
                <c:pt idx="8060">
                  <c:v>4.878183283650161E-3</c:v>
                </c:pt>
                <c:pt idx="8061">
                  <c:v>4.8776494877842986E-3</c:v>
                </c:pt>
                <c:pt idx="8062">
                  <c:v>4.8770042062793555E-3</c:v>
                </c:pt>
                <c:pt idx="8063">
                  <c:v>4.8759712058176457E-3</c:v>
                </c:pt>
                <c:pt idx="8064">
                  <c:v>4.8758505343153777E-3</c:v>
                </c:pt>
                <c:pt idx="8065">
                  <c:v>4.8726288341224685E-3</c:v>
                </c:pt>
                <c:pt idx="8066">
                  <c:v>4.8578356330576476E-3</c:v>
                </c:pt>
                <c:pt idx="8067">
                  <c:v>4.856737945480161E-3</c:v>
                </c:pt>
                <c:pt idx="8068">
                  <c:v>4.8563457741513339E-3</c:v>
                </c:pt>
                <c:pt idx="8069">
                  <c:v>4.8548210171216865E-3</c:v>
                </c:pt>
                <c:pt idx="8070">
                  <c:v>4.8531373169935048E-3</c:v>
                </c:pt>
                <c:pt idx="8071">
                  <c:v>4.8516527844587112E-3</c:v>
                </c:pt>
                <c:pt idx="8072">
                  <c:v>4.8504613963103538E-3</c:v>
                </c:pt>
                <c:pt idx="8073">
                  <c:v>4.8469659372210455E-3</c:v>
                </c:pt>
                <c:pt idx="8074">
                  <c:v>4.8429205176716119E-3</c:v>
                </c:pt>
                <c:pt idx="8075">
                  <c:v>4.8425770313648298E-3</c:v>
                </c:pt>
                <c:pt idx="8076">
                  <c:v>4.8407178606201078E-3</c:v>
                </c:pt>
                <c:pt idx="8077">
                  <c:v>4.8372617616213318E-3</c:v>
                </c:pt>
                <c:pt idx="8078">
                  <c:v>4.8363832465056801E-3</c:v>
                </c:pt>
                <c:pt idx="8079">
                  <c:v>4.8358022157831537E-3</c:v>
                </c:pt>
                <c:pt idx="8080">
                  <c:v>4.8343093261020353E-3</c:v>
                </c:pt>
                <c:pt idx="8081">
                  <c:v>4.832539263664999E-3</c:v>
                </c:pt>
                <c:pt idx="8082">
                  <c:v>4.8321901688752064E-3</c:v>
                </c:pt>
                <c:pt idx="8083">
                  <c:v>4.830959924153169E-3</c:v>
                </c:pt>
                <c:pt idx="8084">
                  <c:v>4.8281881012588092E-3</c:v>
                </c:pt>
                <c:pt idx="8085">
                  <c:v>4.8275170386079484E-3</c:v>
                </c:pt>
                <c:pt idx="8086">
                  <c:v>4.8238503791971279E-3</c:v>
                </c:pt>
                <c:pt idx="8087">
                  <c:v>4.8234245648953109E-3</c:v>
                </c:pt>
                <c:pt idx="8088">
                  <c:v>4.8219155088686429E-3</c:v>
                </c:pt>
                <c:pt idx="8089">
                  <c:v>4.8200172271226248E-3</c:v>
                </c:pt>
                <c:pt idx="8090">
                  <c:v>4.818581502258645E-3</c:v>
                </c:pt>
                <c:pt idx="8091">
                  <c:v>4.8180350019470883E-3</c:v>
                </c:pt>
                <c:pt idx="8092">
                  <c:v>4.8169995293434074E-3</c:v>
                </c:pt>
                <c:pt idx="8093">
                  <c:v>4.8155917534190044E-3</c:v>
                </c:pt>
                <c:pt idx="8094">
                  <c:v>4.8148270809536551E-3</c:v>
                </c:pt>
                <c:pt idx="8095">
                  <c:v>4.8136354931852055E-3</c:v>
                </c:pt>
                <c:pt idx="8096">
                  <c:v>4.8110826210636132E-3</c:v>
                </c:pt>
                <c:pt idx="8097">
                  <c:v>4.8096969460259811E-3</c:v>
                </c:pt>
                <c:pt idx="8098">
                  <c:v>4.809102066842103E-3</c:v>
                </c:pt>
                <c:pt idx="8099">
                  <c:v>4.8081733079343662E-3</c:v>
                </c:pt>
                <c:pt idx="8100">
                  <c:v>4.8079475540508069E-3</c:v>
                </c:pt>
                <c:pt idx="8101">
                  <c:v>4.8065144753650325E-3</c:v>
                </c:pt>
                <c:pt idx="8102">
                  <c:v>4.8050501818934855E-3</c:v>
                </c:pt>
                <c:pt idx="8103">
                  <c:v>4.804332009447171E-3</c:v>
                </c:pt>
                <c:pt idx="8104">
                  <c:v>4.8039429744947577E-3</c:v>
                </c:pt>
                <c:pt idx="8105">
                  <c:v>4.8002704314224218E-3</c:v>
                </c:pt>
                <c:pt idx="8106">
                  <c:v>4.7990514433721987E-3</c:v>
                </c:pt>
                <c:pt idx="8107">
                  <c:v>4.7983168079900902E-3</c:v>
                </c:pt>
                <c:pt idx="8108">
                  <c:v>4.7970366101765397E-3</c:v>
                </c:pt>
                <c:pt idx="8109">
                  <c:v>4.7968826175267777E-3</c:v>
                </c:pt>
                <c:pt idx="8110">
                  <c:v>4.7961342501083443E-3</c:v>
                </c:pt>
                <c:pt idx="8111">
                  <c:v>4.7890940148124991E-3</c:v>
                </c:pt>
                <c:pt idx="8112">
                  <c:v>4.787653915765135E-3</c:v>
                </c:pt>
                <c:pt idx="8113">
                  <c:v>4.786391154970396E-3</c:v>
                </c:pt>
                <c:pt idx="8114">
                  <c:v>4.7860430690330686E-3</c:v>
                </c:pt>
                <c:pt idx="8115">
                  <c:v>4.7846554381683355E-3</c:v>
                </c:pt>
                <c:pt idx="8116">
                  <c:v>4.7835651574592861E-3</c:v>
                </c:pt>
                <c:pt idx="8117">
                  <c:v>4.7824822132873385E-3</c:v>
                </c:pt>
                <c:pt idx="8118">
                  <c:v>4.7801637064401395E-3</c:v>
                </c:pt>
                <c:pt idx="8119">
                  <c:v>4.7731576654038103E-3</c:v>
                </c:pt>
                <c:pt idx="8120">
                  <c:v>4.7714866791081223E-3</c:v>
                </c:pt>
                <c:pt idx="8121">
                  <c:v>4.7710111763096131E-3</c:v>
                </c:pt>
                <c:pt idx="8122">
                  <c:v>4.766959431349028E-3</c:v>
                </c:pt>
                <c:pt idx="8123">
                  <c:v>4.7650882987074952E-3</c:v>
                </c:pt>
                <c:pt idx="8124">
                  <c:v>4.7632713451465809E-3</c:v>
                </c:pt>
                <c:pt idx="8125">
                  <c:v>4.7608627399289812E-3</c:v>
                </c:pt>
                <c:pt idx="8126">
                  <c:v>4.7608111947476418E-3</c:v>
                </c:pt>
                <c:pt idx="8127">
                  <c:v>4.7573619595573302E-3</c:v>
                </c:pt>
                <c:pt idx="8128">
                  <c:v>4.754575679731257E-3</c:v>
                </c:pt>
                <c:pt idx="8129">
                  <c:v>4.7541888501888511E-3</c:v>
                </c:pt>
                <c:pt idx="8130">
                  <c:v>4.7534855611416054E-3</c:v>
                </c:pt>
                <c:pt idx="8131">
                  <c:v>4.7524204760789118E-3</c:v>
                </c:pt>
                <c:pt idx="8132">
                  <c:v>4.7514604930086017E-3</c:v>
                </c:pt>
                <c:pt idx="8133">
                  <c:v>4.7509194782234514E-3</c:v>
                </c:pt>
                <c:pt idx="8134">
                  <c:v>4.7478345507484029E-3</c:v>
                </c:pt>
                <c:pt idx="8135">
                  <c:v>4.7467220323521896E-3</c:v>
                </c:pt>
                <c:pt idx="8136">
                  <c:v>4.7454194166167097E-3</c:v>
                </c:pt>
                <c:pt idx="8137">
                  <c:v>4.7383773212152785E-3</c:v>
                </c:pt>
                <c:pt idx="8138">
                  <c:v>4.7377140823256503E-3</c:v>
                </c:pt>
                <c:pt idx="8139">
                  <c:v>4.7359303714587164E-3</c:v>
                </c:pt>
                <c:pt idx="8140">
                  <c:v>4.7287542027173845E-3</c:v>
                </c:pt>
                <c:pt idx="8141">
                  <c:v>4.7248759812974616E-3</c:v>
                </c:pt>
                <c:pt idx="8142">
                  <c:v>4.7229350257140474E-3</c:v>
                </c:pt>
                <c:pt idx="8143">
                  <c:v>4.7213619707960038E-3</c:v>
                </c:pt>
                <c:pt idx="8144">
                  <c:v>4.7207102705072888E-3</c:v>
                </c:pt>
                <c:pt idx="8145">
                  <c:v>4.7202528581295235E-3</c:v>
                </c:pt>
                <c:pt idx="8146">
                  <c:v>4.7199395577118379E-3</c:v>
                </c:pt>
                <c:pt idx="8147">
                  <c:v>4.7193855308963143E-3</c:v>
                </c:pt>
                <c:pt idx="8148">
                  <c:v>4.7185356146126822E-3</c:v>
                </c:pt>
                <c:pt idx="8149">
                  <c:v>4.7175200381396505E-3</c:v>
                </c:pt>
                <c:pt idx="8150">
                  <c:v>4.7163907390691201E-3</c:v>
                </c:pt>
                <c:pt idx="8151">
                  <c:v>4.7105550289511799E-3</c:v>
                </c:pt>
                <c:pt idx="8152">
                  <c:v>4.7095859210495817E-3</c:v>
                </c:pt>
                <c:pt idx="8153">
                  <c:v>4.7080872327571518E-3</c:v>
                </c:pt>
                <c:pt idx="8154">
                  <c:v>4.706514744634651E-3</c:v>
                </c:pt>
                <c:pt idx="8155">
                  <c:v>4.7064779399130056E-3</c:v>
                </c:pt>
                <c:pt idx="8156">
                  <c:v>4.7050330559098999E-3</c:v>
                </c:pt>
                <c:pt idx="8157">
                  <c:v>4.7046346814293045E-3</c:v>
                </c:pt>
                <c:pt idx="8158">
                  <c:v>4.7039441025337322E-3</c:v>
                </c:pt>
                <c:pt idx="8159">
                  <c:v>4.7023370445703145E-3</c:v>
                </c:pt>
                <c:pt idx="8160">
                  <c:v>4.6984808720716715E-3</c:v>
                </c:pt>
                <c:pt idx="8161">
                  <c:v>4.6957727758551778E-3</c:v>
                </c:pt>
                <c:pt idx="8162">
                  <c:v>4.6948068993305919E-3</c:v>
                </c:pt>
                <c:pt idx="8163">
                  <c:v>4.6944279177348188E-3</c:v>
                </c:pt>
                <c:pt idx="8164">
                  <c:v>4.692816260354323E-3</c:v>
                </c:pt>
                <c:pt idx="8165">
                  <c:v>4.6860605404869787E-3</c:v>
                </c:pt>
                <c:pt idx="8166">
                  <c:v>4.679216955336454E-3</c:v>
                </c:pt>
                <c:pt idx="8167">
                  <c:v>4.6788237923798704E-3</c:v>
                </c:pt>
                <c:pt idx="8168">
                  <c:v>4.6779251748705637E-3</c:v>
                </c:pt>
                <c:pt idx="8169">
                  <c:v>4.6759987665150318E-3</c:v>
                </c:pt>
                <c:pt idx="8170">
                  <c:v>4.6741436939007203E-3</c:v>
                </c:pt>
                <c:pt idx="8171">
                  <c:v>4.6701971693924637E-3</c:v>
                </c:pt>
                <c:pt idx="8172">
                  <c:v>4.6668714377850482E-3</c:v>
                </c:pt>
                <c:pt idx="8173">
                  <c:v>4.6656782790324607E-3</c:v>
                </c:pt>
                <c:pt idx="8174">
                  <c:v>4.6651659255463355E-3</c:v>
                </c:pt>
                <c:pt idx="8175">
                  <c:v>4.6634557357706739E-3</c:v>
                </c:pt>
                <c:pt idx="8176">
                  <c:v>4.6634115592836603E-3</c:v>
                </c:pt>
                <c:pt idx="8177">
                  <c:v>4.6629648268516847E-3</c:v>
                </c:pt>
                <c:pt idx="8178">
                  <c:v>4.6573929994705183E-3</c:v>
                </c:pt>
                <c:pt idx="8179">
                  <c:v>4.656933816274759E-3</c:v>
                </c:pt>
                <c:pt idx="8180">
                  <c:v>4.656827463825247E-3</c:v>
                </c:pt>
                <c:pt idx="8181">
                  <c:v>4.6563134322755578E-3</c:v>
                </c:pt>
                <c:pt idx="8182">
                  <c:v>4.6559300373252314E-3</c:v>
                </c:pt>
                <c:pt idx="8183">
                  <c:v>4.6545954729595058E-3</c:v>
                </c:pt>
                <c:pt idx="8184">
                  <c:v>4.6537113279101327E-3</c:v>
                </c:pt>
                <c:pt idx="8185">
                  <c:v>4.6520204302593791E-3</c:v>
                </c:pt>
                <c:pt idx="8186">
                  <c:v>4.6491952112984588E-3</c:v>
                </c:pt>
                <c:pt idx="8187">
                  <c:v>4.6469519253749389E-3</c:v>
                </c:pt>
                <c:pt idx="8188">
                  <c:v>4.6430514632178413E-3</c:v>
                </c:pt>
                <c:pt idx="8189">
                  <c:v>4.642302273974796E-3</c:v>
                </c:pt>
                <c:pt idx="8190">
                  <c:v>4.6368879727213506E-3</c:v>
                </c:pt>
                <c:pt idx="8191">
                  <c:v>4.6365107400027803E-3</c:v>
                </c:pt>
                <c:pt idx="8192">
                  <c:v>4.6348186579088574E-3</c:v>
                </c:pt>
                <c:pt idx="8193">
                  <c:v>4.6338302648922898E-3</c:v>
                </c:pt>
                <c:pt idx="8194">
                  <c:v>4.6320127309372365E-3</c:v>
                </c:pt>
                <c:pt idx="8195">
                  <c:v>4.6283954549352496E-3</c:v>
                </c:pt>
                <c:pt idx="8196">
                  <c:v>4.6280304683482239E-3</c:v>
                </c:pt>
                <c:pt idx="8197">
                  <c:v>4.6275334980780134E-3</c:v>
                </c:pt>
                <c:pt idx="8198">
                  <c:v>4.6264629699889585E-3</c:v>
                </c:pt>
                <c:pt idx="8199">
                  <c:v>4.6238679727815691E-3</c:v>
                </c:pt>
                <c:pt idx="8200">
                  <c:v>4.6225769401397037E-3</c:v>
                </c:pt>
                <c:pt idx="8201">
                  <c:v>4.6211921999989407E-3</c:v>
                </c:pt>
                <c:pt idx="8202">
                  <c:v>4.6194824219401203E-3</c:v>
                </c:pt>
                <c:pt idx="8203">
                  <c:v>4.6165168880596876E-3</c:v>
                </c:pt>
                <c:pt idx="8204">
                  <c:v>4.6163360962292333E-3</c:v>
                </c:pt>
                <c:pt idx="8205">
                  <c:v>4.6145939468243639E-3</c:v>
                </c:pt>
                <c:pt idx="8206">
                  <c:v>4.6130105323546299E-3</c:v>
                </c:pt>
                <c:pt idx="8207">
                  <c:v>4.6118474676095176E-3</c:v>
                </c:pt>
                <c:pt idx="8208">
                  <c:v>4.6112407309531938E-3</c:v>
                </c:pt>
                <c:pt idx="8209">
                  <c:v>4.6096090637590022E-3</c:v>
                </c:pt>
                <c:pt idx="8210">
                  <c:v>4.6095319672556862E-3</c:v>
                </c:pt>
                <c:pt idx="8211">
                  <c:v>4.6088513341456337E-3</c:v>
                </c:pt>
                <c:pt idx="8212">
                  <c:v>4.6055847289838709E-3</c:v>
                </c:pt>
                <c:pt idx="8213">
                  <c:v>4.6050923643646451E-3</c:v>
                </c:pt>
                <c:pt idx="8214">
                  <c:v>4.60475338891522E-3</c:v>
                </c:pt>
                <c:pt idx="8215">
                  <c:v>4.6046538179346595E-3</c:v>
                </c:pt>
                <c:pt idx="8216">
                  <c:v>4.6042778454949886E-3</c:v>
                </c:pt>
                <c:pt idx="8217">
                  <c:v>4.6042181867728326E-3</c:v>
                </c:pt>
                <c:pt idx="8218">
                  <c:v>4.6008220712887449E-3</c:v>
                </c:pt>
                <c:pt idx="8219">
                  <c:v>4.6005734732342341E-3</c:v>
                </c:pt>
                <c:pt idx="8220">
                  <c:v>4.6004350200191304E-3</c:v>
                </c:pt>
                <c:pt idx="8221">
                  <c:v>4.5985574555785953E-3</c:v>
                </c:pt>
                <c:pt idx="8222">
                  <c:v>4.5965790465981029E-3</c:v>
                </c:pt>
                <c:pt idx="8223">
                  <c:v>4.596348429049278E-3</c:v>
                </c:pt>
                <c:pt idx="8224">
                  <c:v>4.5943840430525259E-3</c:v>
                </c:pt>
                <c:pt idx="8225">
                  <c:v>4.5936683545532873E-3</c:v>
                </c:pt>
                <c:pt idx="8226">
                  <c:v>4.5917108729052677E-3</c:v>
                </c:pt>
                <c:pt idx="8227">
                  <c:v>4.5910132474478033E-3</c:v>
                </c:pt>
                <c:pt idx="8228">
                  <c:v>4.5860432700020898E-3</c:v>
                </c:pt>
                <c:pt idx="8229">
                  <c:v>4.583919282134457E-3</c:v>
                </c:pt>
                <c:pt idx="8230">
                  <c:v>4.5818148229083951E-3</c:v>
                </c:pt>
                <c:pt idx="8231">
                  <c:v>4.5814726251753616E-3</c:v>
                </c:pt>
                <c:pt idx="8232">
                  <c:v>4.5809519320028505E-3</c:v>
                </c:pt>
                <c:pt idx="8233">
                  <c:v>4.5801700686159312E-3</c:v>
                </c:pt>
                <c:pt idx="8234">
                  <c:v>4.578244571150184E-3</c:v>
                </c:pt>
                <c:pt idx="8235">
                  <c:v>4.5778831071729212E-3</c:v>
                </c:pt>
                <c:pt idx="8236">
                  <c:v>4.5773750626558864E-3</c:v>
                </c:pt>
                <c:pt idx="8237">
                  <c:v>4.5733887908589056E-3</c:v>
                </c:pt>
                <c:pt idx="8238">
                  <c:v>4.5730244184066177E-3</c:v>
                </c:pt>
                <c:pt idx="8239">
                  <c:v>4.569896052395897E-3</c:v>
                </c:pt>
                <c:pt idx="8240">
                  <c:v>4.5678429628855646E-3</c:v>
                </c:pt>
                <c:pt idx="8241">
                  <c:v>4.5616131536106268E-3</c:v>
                </c:pt>
                <c:pt idx="8242">
                  <c:v>4.5583383593733534E-3</c:v>
                </c:pt>
                <c:pt idx="8243">
                  <c:v>4.5564792416108958E-3</c:v>
                </c:pt>
                <c:pt idx="8244">
                  <c:v>4.555181008625498E-3</c:v>
                </c:pt>
                <c:pt idx="8245">
                  <c:v>4.5551802588812531E-3</c:v>
                </c:pt>
                <c:pt idx="8246">
                  <c:v>4.5539263393718464E-3</c:v>
                </c:pt>
                <c:pt idx="8247">
                  <c:v>4.5538754059926039E-3</c:v>
                </c:pt>
                <c:pt idx="8248">
                  <c:v>4.5530871885832254E-3</c:v>
                </c:pt>
                <c:pt idx="8249">
                  <c:v>4.5503275346905877E-3</c:v>
                </c:pt>
                <c:pt idx="8250">
                  <c:v>4.5488459837853485E-3</c:v>
                </c:pt>
                <c:pt idx="8251">
                  <c:v>4.5473064590548316E-3</c:v>
                </c:pt>
                <c:pt idx="8252">
                  <c:v>4.5472144964582416E-3</c:v>
                </c:pt>
                <c:pt idx="8253">
                  <c:v>4.5444734592352803E-3</c:v>
                </c:pt>
                <c:pt idx="8254">
                  <c:v>4.5438152018445616E-3</c:v>
                </c:pt>
                <c:pt idx="8255">
                  <c:v>4.5379540053560362E-3</c:v>
                </c:pt>
                <c:pt idx="8256">
                  <c:v>4.5373137391311238E-3</c:v>
                </c:pt>
                <c:pt idx="8257">
                  <c:v>4.5358230013412314E-3</c:v>
                </c:pt>
                <c:pt idx="8258">
                  <c:v>4.535546298274639E-3</c:v>
                </c:pt>
                <c:pt idx="8259">
                  <c:v>4.5334485482574705E-3</c:v>
                </c:pt>
                <c:pt idx="8260">
                  <c:v>4.5301929776899079E-3</c:v>
                </c:pt>
                <c:pt idx="8261">
                  <c:v>4.5295054833469532E-3</c:v>
                </c:pt>
                <c:pt idx="8262">
                  <c:v>4.5272792677834026E-3</c:v>
                </c:pt>
                <c:pt idx="8263">
                  <c:v>4.5265974175950283E-3</c:v>
                </c:pt>
                <c:pt idx="8264">
                  <c:v>4.5245518770737798E-3</c:v>
                </c:pt>
                <c:pt idx="8265">
                  <c:v>4.5229373954578985E-3</c:v>
                </c:pt>
                <c:pt idx="8266">
                  <c:v>4.5222548136627108E-3</c:v>
                </c:pt>
                <c:pt idx="8267">
                  <c:v>4.5219654281596511E-3</c:v>
                </c:pt>
                <c:pt idx="8268">
                  <c:v>4.5207705994895191E-3</c:v>
                </c:pt>
                <c:pt idx="8269">
                  <c:v>4.5197572187289483E-3</c:v>
                </c:pt>
                <c:pt idx="8270">
                  <c:v>4.5194418365099836E-3</c:v>
                </c:pt>
                <c:pt idx="8271">
                  <c:v>4.5135125373339819E-3</c:v>
                </c:pt>
                <c:pt idx="8272">
                  <c:v>4.5118315164821149E-3</c:v>
                </c:pt>
                <c:pt idx="8273">
                  <c:v>4.5087081514756768E-3</c:v>
                </c:pt>
                <c:pt idx="8274">
                  <c:v>4.5061433989419765E-3</c:v>
                </c:pt>
                <c:pt idx="8275">
                  <c:v>4.5034654565423498E-3</c:v>
                </c:pt>
                <c:pt idx="8276">
                  <c:v>4.498314811444022E-3</c:v>
                </c:pt>
                <c:pt idx="8277">
                  <c:v>4.4961490375978273E-3</c:v>
                </c:pt>
                <c:pt idx="8278">
                  <c:v>4.4952826930554236E-3</c:v>
                </c:pt>
                <c:pt idx="8279">
                  <c:v>4.4943240709543787E-3</c:v>
                </c:pt>
                <c:pt idx="8280">
                  <c:v>4.4940324595036767E-3</c:v>
                </c:pt>
                <c:pt idx="8281">
                  <c:v>4.4930065287233081E-3</c:v>
                </c:pt>
                <c:pt idx="8282">
                  <c:v>4.4897332428585858E-3</c:v>
                </c:pt>
                <c:pt idx="8283">
                  <c:v>4.4876581424790679E-3</c:v>
                </c:pt>
                <c:pt idx="8284">
                  <c:v>4.4874587466959218E-3</c:v>
                </c:pt>
                <c:pt idx="8285">
                  <c:v>4.4860869413526315E-3</c:v>
                </c:pt>
                <c:pt idx="8286">
                  <c:v>4.4860761646494766E-3</c:v>
                </c:pt>
                <c:pt idx="8287">
                  <c:v>4.4806709875768276E-3</c:v>
                </c:pt>
                <c:pt idx="8288">
                  <c:v>4.4802760738784494E-3</c:v>
                </c:pt>
                <c:pt idx="8289">
                  <c:v>4.4797378751730314E-3</c:v>
                </c:pt>
                <c:pt idx="8290">
                  <c:v>4.4781804433897589E-3</c:v>
                </c:pt>
                <c:pt idx="8291">
                  <c:v>4.4781542426230066E-3</c:v>
                </c:pt>
                <c:pt idx="8292">
                  <c:v>4.4749343107142875E-3</c:v>
                </c:pt>
                <c:pt idx="8293">
                  <c:v>4.4746300875992693E-3</c:v>
                </c:pt>
                <c:pt idx="8294">
                  <c:v>4.4736116894284455E-3</c:v>
                </c:pt>
                <c:pt idx="8295">
                  <c:v>4.4668476689677505E-3</c:v>
                </c:pt>
                <c:pt idx="8296">
                  <c:v>4.4660325353730107E-3</c:v>
                </c:pt>
                <c:pt idx="8297">
                  <c:v>4.4660000630498912E-3</c:v>
                </c:pt>
                <c:pt idx="8298">
                  <c:v>4.465919754555292E-3</c:v>
                </c:pt>
                <c:pt idx="8299">
                  <c:v>4.4657316634716228E-3</c:v>
                </c:pt>
                <c:pt idx="8300">
                  <c:v>4.4642723919685878E-3</c:v>
                </c:pt>
                <c:pt idx="8301">
                  <c:v>4.4636690872625019E-3</c:v>
                </c:pt>
                <c:pt idx="8302">
                  <c:v>4.4636087206696958E-3</c:v>
                </c:pt>
                <c:pt idx="8303">
                  <c:v>4.4626314807602917E-3</c:v>
                </c:pt>
                <c:pt idx="8304">
                  <c:v>4.4601982010470465E-3</c:v>
                </c:pt>
                <c:pt idx="8305">
                  <c:v>4.4573881088944339E-3</c:v>
                </c:pt>
                <c:pt idx="8306">
                  <c:v>4.4569148527730139E-3</c:v>
                </c:pt>
                <c:pt idx="8307">
                  <c:v>4.4523819386427356E-3</c:v>
                </c:pt>
                <c:pt idx="8308">
                  <c:v>4.4463494152790521E-3</c:v>
                </c:pt>
                <c:pt idx="8309">
                  <c:v>4.442539923269412E-3</c:v>
                </c:pt>
                <c:pt idx="8310">
                  <c:v>4.4398655751437671E-3</c:v>
                </c:pt>
                <c:pt idx="8311">
                  <c:v>4.4368429016977276E-3</c:v>
                </c:pt>
                <c:pt idx="8312">
                  <c:v>4.4361282816575576E-3</c:v>
                </c:pt>
                <c:pt idx="8313">
                  <c:v>4.4349565572166134E-3</c:v>
                </c:pt>
                <c:pt idx="8314">
                  <c:v>4.4275845695132448E-3</c:v>
                </c:pt>
                <c:pt idx="8315">
                  <c:v>4.425851979219156E-3</c:v>
                </c:pt>
                <c:pt idx="8316">
                  <c:v>4.4199994958105601E-3</c:v>
                </c:pt>
                <c:pt idx="8317">
                  <c:v>4.4193368588371917E-3</c:v>
                </c:pt>
                <c:pt idx="8318">
                  <c:v>4.4161180738048408E-3</c:v>
                </c:pt>
                <c:pt idx="8319">
                  <c:v>4.415050498260408E-3</c:v>
                </c:pt>
                <c:pt idx="8320">
                  <c:v>4.4148751242657708E-3</c:v>
                </c:pt>
                <c:pt idx="8321">
                  <c:v>4.4052296991299875E-3</c:v>
                </c:pt>
                <c:pt idx="8322">
                  <c:v>4.4049522096204254E-3</c:v>
                </c:pt>
                <c:pt idx="8323">
                  <c:v>4.4001434403398536E-3</c:v>
                </c:pt>
                <c:pt idx="8324">
                  <c:v>4.3985530797080695E-3</c:v>
                </c:pt>
                <c:pt idx="8325">
                  <c:v>4.3980934447763265E-3</c:v>
                </c:pt>
                <c:pt idx="8326">
                  <c:v>4.3978379369765674E-3</c:v>
                </c:pt>
                <c:pt idx="8327">
                  <c:v>4.3923308891643869E-3</c:v>
                </c:pt>
                <c:pt idx="8328">
                  <c:v>4.3923022246921059E-3</c:v>
                </c:pt>
                <c:pt idx="8329">
                  <c:v>4.3912253280275013E-3</c:v>
                </c:pt>
                <c:pt idx="8330">
                  <c:v>4.3911887490516287E-3</c:v>
                </c:pt>
                <c:pt idx="8331">
                  <c:v>4.3906964147519285E-3</c:v>
                </c:pt>
                <c:pt idx="8332">
                  <c:v>4.3905658182341392E-3</c:v>
                </c:pt>
                <c:pt idx="8333">
                  <c:v>4.3880681764411336E-3</c:v>
                </c:pt>
                <c:pt idx="8334">
                  <c:v>4.3862958933485584E-3</c:v>
                </c:pt>
                <c:pt idx="8335">
                  <c:v>4.3860924461731872E-3</c:v>
                </c:pt>
                <c:pt idx="8336">
                  <c:v>4.384499127122618E-3</c:v>
                </c:pt>
                <c:pt idx="8337">
                  <c:v>4.3807625047034334E-3</c:v>
                </c:pt>
                <c:pt idx="8338">
                  <c:v>4.3802140608606736E-3</c:v>
                </c:pt>
                <c:pt idx="8339">
                  <c:v>4.3790569358875386E-3</c:v>
                </c:pt>
                <c:pt idx="8340">
                  <c:v>4.3777353053174118E-3</c:v>
                </c:pt>
                <c:pt idx="8341">
                  <c:v>4.3759303042887054E-3</c:v>
                </c:pt>
                <c:pt idx="8342">
                  <c:v>4.3749194241800363E-3</c:v>
                </c:pt>
                <c:pt idx="8343">
                  <c:v>4.3737723223184225E-3</c:v>
                </c:pt>
                <c:pt idx="8344">
                  <c:v>4.3727031529259891E-3</c:v>
                </c:pt>
                <c:pt idx="8345">
                  <c:v>4.3704996373776089E-3</c:v>
                </c:pt>
                <c:pt idx="8346">
                  <c:v>4.3646156354845197E-3</c:v>
                </c:pt>
                <c:pt idx="8347">
                  <c:v>4.3627200959587033E-3</c:v>
                </c:pt>
                <c:pt idx="8348">
                  <c:v>4.3604442031894728E-3</c:v>
                </c:pt>
                <c:pt idx="8349">
                  <c:v>4.3473260905592965E-3</c:v>
                </c:pt>
                <c:pt idx="8350">
                  <c:v>4.3467788640923193E-3</c:v>
                </c:pt>
                <c:pt idx="8351">
                  <c:v>4.3425512228107569E-3</c:v>
                </c:pt>
                <c:pt idx="8352">
                  <c:v>4.341459246282665E-3</c:v>
                </c:pt>
                <c:pt idx="8353">
                  <c:v>4.3370929650106971E-3</c:v>
                </c:pt>
                <c:pt idx="8354">
                  <c:v>4.3316778976076721E-3</c:v>
                </c:pt>
                <c:pt idx="8355">
                  <c:v>4.3312002914272264E-3</c:v>
                </c:pt>
                <c:pt idx="8356">
                  <c:v>4.330763079797865E-3</c:v>
                </c:pt>
                <c:pt idx="8357">
                  <c:v>4.3286297349623901E-3</c:v>
                </c:pt>
                <c:pt idx="8358">
                  <c:v>4.323346351871149E-3</c:v>
                </c:pt>
                <c:pt idx="8359">
                  <c:v>4.3223467116177989E-3</c:v>
                </c:pt>
                <c:pt idx="8360">
                  <c:v>4.3204311331909761E-3</c:v>
                </c:pt>
                <c:pt idx="8361">
                  <c:v>4.319977905505477E-3</c:v>
                </c:pt>
                <c:pt idx="8362">
                  <c:v>4.3197105276254043E-3</c:v>
                </c:pt>
                <c:pt idx="8363">
                  <c:v>4.3137418456124328E-3</c:v>
                </c:pt>
                <c:pt idx="8364">
                  <c:v>4.3136795199030468E-3</c:v>
                </c:pt>
                <c:pt idx="8365">
                  <c:v>4.3119678285850026E-3</c:v>
                </c:pt>
                <c:pt idx="8366">
                  <c:v>4.3111643493459958E-3</c:v>
                </c:pt>
                <c:pt idx="8367">
                  <c:v>4.3087843002092164E-3</c:v>
                </c:pt>
                <c:pt idx="8368">
                  <c:v>4.306455494402452E-3</c:v>
                </c:pt>
                <c:pt idx="8369">
                  <c:v>4.3046057373489705E-3</c:v>
                </c:pt>
                <c:pt idx="8370">
                  <c:v>4.3044782287909615E-3</c:v>
                </c:pt>
                <c:pt idx="8371">
                  <c:v>4.3007402321585059E-3</c:v>
                </c:pt>
                <c:pt idx="8372">
                  <c:v>4.300137867710877E-3</c:v>
                </c:pt>
                <c:pt idx="8373">
                  <c:v>4.2975347680286888E-3</c:v>
                </c:pt>
                <c:pt idx="8374">
                  <c:v>4.297007992355043E-3</c:v>
                </c:pt>
                <c:pt idx="8375">
                  <c:v>4.2968868995271175E-3</c:v>
                </c:pt>
                <c:pt idx="8376">
                  <c:v>4.2956211383681905E-3</c:v>
                </c:pt>
                <c:pt idx="8377">
                  <c:v>4.2943134579878561E-3</c:v>
                </c:pt>
                <c:pt idx="8378">
                  <c:v>4.2929502299835524E-3</c:v>
                </c:pt>
                <c:pt idx="8379">
                  <c:v>4.2917636987464198E-3</c:v>
                </c:pt>
                <c:pt idx="8380">
                  <c:v>4.2912104651488146E-3</c:v>
                </c:pt>
                <c:pt idx="8381">
                  <c:v>4.2898600563588997E-3</c:v>
                </c:pt>
                <c:pt idx="8382">
                  <c:v>4.281939758835355E-3</c:v>
                </c:pt>
                <c:pt idx="8383">
                  <c:v>4.2810314920167175E-3</c:v>
                </c:pt>
                <c:pt idx="8384">
                  <c:v>4.2794352120570237E-3</c:v>
                </c:pt>
                <c:pt idx="8385">
                  <c:v>4.2789576857919648E-3</c:v>
                </c:pt>
                <c:pt idx="8386">
                  <c:v>4.2772388495903781E-3</c:v>
                </c:pt>
                <c:pt idx="8387">
                  <c:v>4.2754583443391633E-3</c:v>
                </c:pt>
                <c:pt idx="8388">
                  <c:v>4.2752633089946238E-3</c:v>
                </c:pt>
                <c:pt idx="8389">
                  <c:v>4.2730121131619699E-3</c:v>
                </c:pt>
                <c:pt idx="8390">
                  <c:v>4.2728943520311683E-3</c:v>
                </c:pt>
                <c:pt idx="8391">
                  <c:v>4.2713178214513524E-3</c:v>
                </c:pt>
                <c:pt idx="8392">
                  <c:v>4.2692510251404834E-3</c:v>
                </c:pt>
                <c:pt idx="8393">
                  <c:v>4.2691804372701611E-3</c:v>
                </c:pt>
                <c:pt idx="8394">
                  <c:v>4.2688211227579348E-3</c:v>
                </c:pt>
                <c:pt idx="8395">
                  <c:v>4.2684289687811771E-3</c:v>
                </c:pt>
                <c:pt idx="8396">
                  <c:v>4.2676803802226141E-3</c:v>
                </c:pt>
                <c:pt idx="8397">
                  <c:v>4.2670178280200628E-3</c:v>
                </c:pt>
                <c:pt idx="8398">
                  <c:v>4.2667994117380967E-3</c:v>
                </c:pt>
                <c:pt idx="8399">
                  <c:v>4.2667809562071824E-3</c:v>
                </c:pt>
                <c:pt idx="8400">
                  <c:v>4.266195326103504E-3</c:v>
                </c:pt>
                <c:pt idx="8401">
                  <c:v>4.2647043550148277E-3</c:v>
                </c:pt>
                <c:pt idx="8402">
                  <c:v>4.2602356962997221E-3</c:v>
                </c:pt>
                <c:pt idx="8403">
                  <c:v>4.2586112114754333E-3</c:v>
                </c:pt>
                <c:pt idx="8404">
                  <c:v>4.2567455366546653E-3</c:v>
                </c:pt>
                <c:pt idx="8405">
                  <c:v>4.255685640482414E-3</c:v>
                </c:pt>
                <c:pt idx="8406">
                  <c:v>4.2550170466938075E-3</c:v>
                </c:pt>
                <c:pt idx="8407">
                  <c:v>4.2477440939558244E-3</c:v>
                </c:pt>
                <c:pt idx="8408">
                  <c:v>4.2473209691038369E-3</c:v>
                </c:pt>
                <c:pt idx="8409">
                  <c:v>4.2435288822443521E-3</c:v>
                </c:pt>
                <c:pt idx="8410">
                  <c:v>4.2432892541925645E-3</c:v>
                </c:pt>
                <c:pt idx="8411">
                  <c:v>4.2412480788992105E-3</c:v>
                </c:pt>
                <c:pt idx="8412">
                  <c:v>4.2387801983657779E-3</c:v>
                </c:pt>
                <c:pt idx="8413">
                  <c:v>4.2375640146496635E-3</c:v>
                </c:pt>
                <c:pt idx="8414">
                  <c:v>4.2371111205921691E-3</c:v>
                </c:pt>
                <c:pt idx="8415">
                  <c:v>4.2349661224048559E-3</c:v>
                </c:pt>
                <c:pt idx="8416">
                  <c:v>4.232442916871566E-3</c:v>
                </c:pt>
                <c:pt idx="8417">
                  <c:v>4.2283881437482351E-3</c:v>
                </c:pt>
                <c:pt idx="8418">
                  <c:v>4.2280213687419495E-3</c:v>
                </c:pt>
                <c:pt idx="8419">
                  <c:v>4.2277495756369438E-3</c:v>
                </c:pt>
                <c:pt idx="8420">
                  <c:v>4.2252513305810332E-3</c:v>
                </c:pt>
                <c:pt idx="8421">
                  <c:v>4.2230918253094926E-3</c:v>
                </c:pt>
                <c:pt idx="8422">
                  <c:v>4.2230302843017696E-3</c:v>
                </c:pt>
                <c:pt idx="8423">
                  <c:v>4.2207574825151618E-3</c:v>
                </c:pt>
                <c:pt idx="8424">
                  <c:v>4.2197939244978449E-3</c:v>
                </c:pt>
                <c:pt idx="8425">
                  <c:v>4.2178994213559768E-3</c:v>
                </c:pt>
                <c:pt idx="8426">
                  <c:v>4.2173704812818961E-3</c:v>
                </c:pt>
                <c:pt idx="8427">
                  <c:v>4.2173148269281273E-3</c:v>
                </c:pt>
                <c:pt idx="8428">
                  <c:v>4.2168597540516968E-3</c:v>
                </c:pt>
                <c:pt idx="8429">
                  <c:v>4.2118007460263387E-3</c:v>
                </c:pt>
                <c:pt idx="8430">
                  <c:v>4.2113041325542618E-3</c:v>
                </c:pt>
                <c:pt idx="8431">
                  <c:v>4.2081483754459253E-3</c:v>
                </c:pt>
                <c:pt idx="8432">
                  <c:v>4.205943987311991E-3</c:v>
                </c:pt>
                <c:pt idx="8433">
                  <c:v>4.2049349219947831E-3</c:v>
                </c:pt>
                <c:pt idx="8434">
                  <c:v>4.2037896044675371E-3</c:v>
                </c:pt>
                <c:pt idx="8435">
                  <c:v>4.2034307937894059E-3</c:v>
                </c:pt>
                <c:pt idx="8436">
                  <c:v>4.2031932846869893E-3</c:v>
                </c:pt>
                <c:pt idx="8437">
                  <c:v>4.2019766807201561E-3</c:v>
                </c:pt>
                <c:pt idx="8438">
                  <c:v>4.2002171061783517E-3</c:v>
                </c:pt>
                <c:pt idx="8439">
                  <c:v>4.1991599179165588E-3</c:v>
                </c:pt>
                <c:pt idx="8440">
                  <c:v>4.1986455564379061E-3</c:v>
                </c:pt>
                <c:pt idx="8441">
                  <c:v>4.1980830197858683E-3</c:v>
                </c:pt>
                <c:pt idx="8442">
                  <c:v>4.1940921345140518E-3</c:v>
                </c:pt>
                <c:pt idx="8443">
                  <c:v>4.1924341563785231E-3</c:v>
                </c:pt>
                <c:pt idx="8444">
                  <c:v>4.1901122654690801E-3</c:v>
                </c:pt>
                <c:pt idx="8445">
                  <c:v>4.1898022491411776E-3</c:v>
                </c:pt>
                <c:pt idx="8446">
                  <c:v>4.189629828326164E-3</c:v>
                </c:pt>
                <c:pt idx="8447">
                  <c:v>4.1878701223011508E-3</c:v>
                </c:pt>
                <c:pt idx="8448">
                  <c:v>4.1866064262589889E-3</c:v>
                </c:pt>
                <c:pt idx="8449">
                  <c:v>4.1831376012820476E-3</c:v>
                </c:pt>
                <c:pt idx="8450">
                  <c:v>4.1816916533962342E-3</c:v>
                </c:pt>
                <c:pt idx="8451">
                  <c:v>4.1811593717829901E-3</c:v>
                </c:pt>
                <c:pt idx="8452">
                  <c:v>4.1807714289393795E-3</c:v>
                </c:pt>
                <c:pt idx="8453">
                  <c:v>4.1806209281926854E-3</c:v>
                </c:pt>
                <c:pt idx="8454">
                  <c:v>4.1749639697477511E-3</c:v>
                </c:pt>
                <c:pt idx="8455">
                  <c:v>4.1747698844886846E-3</c:v>
                </c:pt>
                <c:pt idx="8456">
                  <c:v>4.1735714008900712E-3</c:v>
                </c:pt>
                <c:pt idx="8457">
                  <c:v>4.1713752432828016E-3</c:v>
                </c:pt>
                <c:pt idx="8458">
                  <c:v>4.1659305008323079E-3</c:v>
                </c:pt>
                <c:pt idx="8459">
                  <c:v>4.1647809932487644E-3</c:v>
                </c:pt>
                <c:pt idx="8460">
                  <c:v>4.1638688428924202E-3</c:v>
                </c:pt>
                <c:pt idx="8461">
                  <c:v>4.163562896197087E-3</c:v>
                </c:pt>
                <c:pt idx="8462">
                  <c:v>4.1621158509806697E-3</c:v>
                </c:pt>
                <c:pt idx="8463">
                  <c:v>4.1616343540564907E-3</c:v>
                </c:pt>
                <c:pt idx="8464">
                  <c:v>4.1563029133284118E-3</c:v>
                </c:pt>
                <c:pt idx="8465">
                  <c:v>4.1526350498003991E-3</c:v>
                </c:pt>
                <c:pt idx="8466">
                  <c:v>4.1498718702760807E-3</c:v>
                </c:pt>
                <c:pt idx="8467">
                  <c:v>4.1473701972629057E-3</c:v>
                </c:pt>
                <c:pt idx="8468">
                  <c:v>4.1446551642950157E-3</c:v>
                </c:pt>
                <c:pt idx="8469">
                  <c:v>4.1369960200740973E-3</c:v>
                </c:pt>
                <c:pt idx="8470">
                  <c:v>4.1338178633243614E-3</c:v>
                </c:pt>
                <c:pt idx="8471">
                  <c:v>4.1321501824244551E-3</c:v>
                </c:pt>
                <c:pt idx="8472">
                  <c:v>4.1311261827754187E-3</c:v>
                </c:pt>
                <c:pt idx="8473">
                  <c:v>4.1303512648639823E-3</c:v>
                </c:pt>
                <c:pt idx="8474">
                  <c:v>4.1291844206621589E-3</c:v>
                </c:pt>
                <c:pt idx="8475">
                  <c:v>4.1281151508132793E-3</c:v>
                </c:pt>
                <c:pt idx="8476">
                  <c:v>4.1257513768390361E-3</c:v>
                </c:pt>
                <c:pt idx="8477">
                  <c:v>4.121789790293093E-3</c:v>
                </c:pt>
                <c:pt idx="8478">
                  <c:v>4.1161840051111495E-3</c:v>
                </c:pt>
                <c:pt idx="8479">
                  <c:v>4.1142021121584795E-3</c:v>
                </c:pt>
                <c:pt idx="8480">
                  <c:v>4.1133988810079054E-3</c:v>
                </c:pt>
                <c:pt idx="8481">
                  <c:v>4.1119210950382431E-3</c:v>
                </c:pt>
                <c:pt idx="8482">
                  <c:v>4.1066506822163562E-3</c:v>
                </c:pt>
                <c:pt idx="8483">
                  <c:v>4.1053837959414696E-3</c:v>
                </c:pt>
                <c:pt idx="8484">
                  <c:v>4.1052322907629011E-3</c:v>
                </c:pt>
                <c:pt idx="8485">
                  <c:v>4.1029861722360807E-3</c:v>
                </c:pt>
                <c:pt idx="8486">
                  <c:v>4.1009270265357995E-3</c:v>
                </c:pt>
                <c:pt idx="8487">
                  <c:v>4.0980420744940833E-3</c:v>
                </c:pt>
                <c:pt idx="8488">
                  <c:v>4.0980296065698651E-3</c:v>
                </c:pt>
                <c:pt idx="8489">
                  <c:v>4.0949046213015986E-3</c:v>
                </c:pt>
                <c:pt idx="8490">
                  <c:v>4.08763610260259E-3</c:v>
                </c:pt>
                <c:pt idx="8491">
                  <c:v>4.0853868109064747E-3</c:v>
                </c:pt>
                <c:pt idx="8492">
                  <c:v>4.0821992735149311E-3</c:v>
                </c:pt>
                <c:pt idx="8493">
                  <c:v>4.0819245642449544E-3</c:v>
                </c:pt>
                <c:pt idx="8494">
                  <c:v>4.0810878149050442E-3</c:v>
                </c:pt>
                <c:pt idx="8495">
                  <c:v>4.0760712131863519E-3</c:v>
                </c:pt>
                <c:pt idx="8496">
                  <c:v>4.0746993446410086E-3</c:v>
                </c:pt>
                <c:pt idx="8497">
                  <c:v>4.0744032290500635E-3</c:v>
                </c:pt>
                <c:pt idx="8498">
                  <c:v>4.0718971352820734E-3</c:v>
                </c:pt>
                <c:pt idx="8499">
                  <c:v>4.0706892787717112E-3</c:v>
                </c:pt>
                <c:pt idx="8500">
                  <c:v>4.0663577971396898E-3</c:v>
                </c:pt>
                <c:pt idx="8501">
                  <c:v>4.0651963583944904E-3</c:v>
                </c:pt>
                <c:pt idx="8502">
                  <c:v>4.0649075314933914E-3</c:v>
                </c:pt>
                <c:pt idx="8503">
                  <c:v>4.0638694323951868E-3</c:v>
                </c:pt>
                <c:pt idx="8504">
                  <c:v>4.0633131053276171E-3</c:v>
                </c:pt>
                <c:pt idx="8505">
                  <c:v>4.0621711255984455E-3</c:v>
                </c:pt>
                <c:pt idx="8506">
                  <c:v>4.0604165913241657E-3</c:v>
                </c:pt>
                <c:pt idx="8507">
                  <c:v>4.0602859549768097E-3</c:v>
                </c:pt>
                <c:pt idx="8508">
                  <c:v>4.0570534637840248E-3</c:v>
                </c:pt>
                <c:pt idx="8509">
                  <c:v>4.0561992661782009E-3</c:v>
                </c:pt>
                <c:pt idx="8510">
                  <c:v>4.0552133496372118E-3</c:v>
                </c:pt>
                <c:pt idx="8511">
                  <c:v>4.0526174233600706E-3</c:v>
                </c:pt>
                <c:pt idx="8512">
                  <c:v>4.0512515729625278E-3</c:v>
                </c:pt>
                <c:pt idx="8513">
                  <c:v>4.0490662291414736E-3</c:v>
                </c:pt>
                <c:pt idx="8514">
                  <c:v>4.0478898831404981E-3</c:v>
                </c:pt>
                <c:pt idx="8515">
                  <c:v>4.0415030035490518E-3</c:v>
                </c:pt>
                <c:pt idx="8516">
                  <c:v>4.0390605335748203E-3</c:v>
                </c:pt>
                <c:pt idx="8517">
                  <c:v>4.0387436245036658E-3</c:v>
                </c:pt>
                <c:pt idx="8518">
                  <c:v>4.0383712811825146E-3</c:v>
                </c:pt>
                <c:pt idx="8519">
                  <c:v>4.0367968057944325E-3</c:v>
                </c:pt>
                <c:pt idx="8520">
                  <c:v>4.0359653148520662E-3</c:v>
                </c:pt>
                <c:pt idx="8521">
                  <c:v>4.0347735920250507E-3</c:v>
                </c:pt>
                <c:pt idx="8522">
                  <c:v>4.034607041402666E-3</c:v>
                </c:pt>
                <c:pt idx="8523">
                  <c:v>4.0336034253825176E-3</c:v>
                </c:pt>
                <c:pt idx="8524">
                  <c:v>4.0328746180649704E-3</c:v>
                </c:pt>
                <c:pt idx="8525">
                  <c:v>4.0287891065557786E-3</c:v>
                </c:pt>
                <c:pt idx="8526">
                  <c:v>4.0278208537950569E-3</c:v>
                </c:pt>
                <c:pt idx="8527">
                  <c:v>4.0215953727288679E-3</c:v>
                </c:pt>
                <c:pt idx="8528">
                  <c:v>4.0164619736440888E-3</c:v>
                </c:pt>
                <c:pt idx="8529">
                  <c:v>4.0160236175545792E-3</c:v>
                </c:pt>
                <c:pt idx="8530">
                  <c:v>4.0128876576629993E-3</c:v>
                </c:pt>
                <c:pt idx="8531">
                  <c:v>4.0114863947833231E-3</c:v>
                </c:pt>
                <c:pt idx="8532">
                  <c:v>4.0071077690247122E-3</c:v>
                </c:pt>
                <c:pt idx="8533">
                  <c:v>4.0064894826847752E-3</c:v>
                </c:pt>
                <c:pt idx="8534">
                  <c:v>4.0029127837984905E-3</c:v>
                </c:pt>
                <c:pt idx="8535">
                  <c:v>4.0019397715482952E-3</c:v>
                </c:pt>
                <c:pt idx="8536">
                  <c:v>4.0011157897847163E-3</c:v>
                </c:pt>
                <c:pt idx="8537">
                  <c:v>3.9990688762589913E-3</c:v>
                </c:pt>
                <c:pt idx="8538">
                  <c:v>3.9988866093958741E-3</c:v>
                </c:pt>
                <c:pt idx="8539">
                  <c:v>3.9964902904041063E-3</c:v>
                </c:pt>
                <c:pt idx="8540">
                  <c:v>3.9934060231724949E-3</c:v>
                </c:pt>
                <c:pt idx="8541">
                  <c:v>3.9925242393298943E-3</c:v>
                </c:pt>
                <c:pt idx="8542">
                  <c:v>3.9924781774679299E-3</c:v>
                </c:pt>
                <c:pt idx="8543">
                  <c:v>3.9912542872946582E-3</c:v>
                </c:pt>
                <c:pt idx="8544">
                  <c:v>3.9868560281353434E-3</c:v>
                </c:pt>
                <c:pt idx="8545">
                  <c:v>3.9864938034533722E-3</c:v>
                </c:pt>
                <c:pt idx="8546">
                  <c:v>3.9849848329015355E-3</c:v>
                </c:pt>
                <c:pt idx="8547">
                  <c:v>3.9845190152997924E-3</c:v>
                </c:pt>
                <c:pt idx="8548">
                  <c:v>3.981788286941919E-3</c:v>
                </c:pt>
                <c:pt idx="8549">
                  <c:v>3.9814577343643132E-3</c:v>
                </c:pt>
                <c:pt idx="8550">
                  <c:v>3.9790939644196183E-3</c:v>
                </c:pt>
                <c:pt idx="8551">
                  <c:v>3.9777965773642732E-3</c:v>
                </c:pt>
                <c:pt idx="8552">
                  <c:v>3.9771077446220686E-3</c:v>
                </c:pt>
                <c:pt idx="8553">
                  <c:v>3.9747170449183685E-3</c:v>
                </c:pt>
                <c:pt idx="8554">
                  <c:v>3.9717794125906222E-3</c:v>
                </c:pt>
                <c:pt idx="8555">
                  <c:v>3.966405131998068E-3</c:v>
                </c:pt>
                <c:pt idx="8556">
                  <c:v>3.9663636011443328E-3</c:v>
                </c:pt>
                <c:pt idx="8557">
                  <c:v>3.9651218573393864E-3</c:v>
                </c:pt>
                <c:pt idx="8558">
                  <c:v>3.9628034024718891E-3</c:v>
                </c:pt>
                <c:pt idx="8559">
                  <c:v>3.9609071520951764E-3</c:v>
                </c:pt>
                <c:pt idx="8560">
                  <c:v>3.9602521471486509E-3</c:v>
                </c:pt>
                <c:pt idx="8561">
                  <c:v>3.9583249399829526E-3</c:v>
                </c:pt>
                <c:pt idx="8562">
                  <c:v>3.955311743965702E-3</c:v>
                </c:pt>
                <c:pt idx="8563">
                  <c:v>3.9528965068861017E-3</c:v>
                </c:pt>
                <c:pt idx="8564">
                  <c:v>3.952725441237993E-3</c:v>
                </c:pt>
                <c:pt idx="8565">
                  <c:v>3.949018439078654E-3</c:v>
                </c:pt>
                <c:pt idx="8566">
                  <c:v>3.9457714457249177E-3</c:v>
                </c:pt>
                <c:pt idx="8567">
                  <c:v>3.9408599090648257E-3</c:v>
                </c:pt>
                <c:pt idx="8568">
                  <c:v>3.9401064063494719E-3</c:v>
                </c:pt>
                <c:pt idx="8569">
                  <c:v>3.9358168971479349E-3</c:v>
                </c:pt>
                <c:pt idx="8570">
                  <c:v>3.9356503643923806E-3</c:v>
                </c:pt>
                <c:pt idx="8571">
                  <c:v>3.9240205839718963E-3</c:v>
                </c:pt>
                <c:pt idx="8572">
                  <c:v>3.9212741157480246E-3</c:v>
                </c:pt>
                <c:pt idx="8573">
                  <c:v>3.9207851202081451E-3</c:v>
                </c:pt>
                <c:pt idx="8574">
                  <c:v>3.9183412668205584E-3</c:v>
                </c:pt>
                <c:pt idx="8575">
                  <c:v>3.9178366357668784E-3</c:v>
                </c:pt>
                <c:pt idx="8576">
                  <c:v>3.9167658388914658E-3</c:v>
                </c:pt>
                <c:pt idx="8577">
                  <c:v>3.9144233320405983E-3</c:v>
                </c:pt>
                <c:pt idx="8578">
                  <c:v>3.9119392639554032E-3</c:v>
                </c:pt>
                <c:pt idx="8579">
                  <c:v>3.9102002351973537E-3</c:v>
                </c:pt>
                <c:pt idx="8580">
                  <c:v>3.905322803216107E-3</c:v>
                </c:pt>
                <c:pt idx="8581">
                  <c:v>3.9025655722630874E-3</c:v>
                </c:pt>
                <c:pt idx="8582">
                  <c:v>3.9022601900146731E-3</c:v>
                </c:pt>
                <c:pt idx="8583">
                  <c:v>3.9012596658236343E-3</c:v>
                </c:pt>
                <c:pt idx="8584">
                  <c:v>3.8995094686884928E-3</c:v>
                </c:pt>
                <c:pt idx="8585">
                  <c:v>3.8990287698224026E-3</c:v>
                </c:pt>
                <c:pt idx="8586">
                  <c:v>3.8972918009013932E-3</c:v>
                </c:pt>
                <c:pt idx="8587">
                  <c:v>3.8952777012768516E-3</c:v>
                </c:pt>
                <c:pt idx="8588">
                  <c:v>3.8931506172692394E-3</c:v>
                </c:pt>
                <c:pt idx="8589">
                  <c:v>3.8905342807974085E-3</c:v>
                </c:pt>
                <c:pt idx="8590">
                  <c:v>3.8820257087935212E-3</c:v>
                </c:pt>
                <c:pt idx="8591">
                  <c:v>3.8813050464439709E-3</c:v>
                </c:pt>
                <c:pt idx="8592">
                  <c:v>3.8804142085757361E-3</c:v>
                </c:pt>
                <c:pt idx="8593">
                  <c:v>3.8768468851098038E-3</c:v>
                </c:pt>
                <c:pt idx="8594">
                  <c:v>3.8756717035727897E-3</c:v>
                </c:pt>
                <c:pt idx="8595">
                  <c:v>3.8738502527821041E-3</c:v>
                </c:pt>
                <c:pt idx="8596">
                  <c:v>3.8732630251026305E-3</c:v>
                </c:pt>
                <c:pt idx="8597">
                  <c:v>3.871238803454264E-3</c:v>
                </c:pt>
                <c:pt idx="8598">
                  <c:v>3.8712366678182205E-3</c:v>
                </c:pt>
                <c:pt idx="8599">
                  <c:v>3.868372692255386E-3</c:v>
                </c:pt>
                <c:pt idx="8600">
                  <c:v>3.8662590218217102E-3</c:v>
                </c:pt>
                <c:pt idx="8601">
                  <c:v>3.8603294332532432E-3</c:v>
                </c:pt>
                <c:pt idx="8602">
                  <c:v>3.8602301587869299E-3</c:v>
                </c:pt>
                <c:pt idx="8603">
                  <c:v>3.8581829377174301E-3</c:v>
                </c:pt>
                <c:pt idx="8604">
                  <c:v>3.8573565131465679E-3</c:v>
                </c:pt>
                <c:pt idx="8605">
                  <c:v>3.8564180613669327E-3</c:v>
                </c:pt>
                <c:pt idx="8606">
                  <c:v>3.8555920220673281E-3</c:v>
                </c:pt>
                <c:pt idx="8607">
                  <c:v>3.8548604774548971E-3</c:v>
                </c:pt>
                <c:pt idx="8608">
                  <c:v>3.8516122743832422E-3</c:v>
                </c:pt>
                <c:pt idx="8609">
                  <c:v>3.8514344886219601E-3</c:v>
                </c:pt>
                <c:pt idx="8610">
                  <c:v>3.8453703915004999E-3</c:v>
                </c:pt>
                <c:pt idx="8611">
                  <c:v>3.8363491495195788E-3</c:v>
                </c:pt>
                <c:pt idx="8612">
                  <c:v>3.8356464469001933E-3</c:v>
                </c:pt>
                <c:pt idx="8613">
                  <c:v>3.8345574115792491E-3</c:v>
                </c:pt>
                <c:pt idx="8614">
                  <c:v>3.8343191260723718E-3</c:v>
                </c:pt>
                <c:pt idx="8615">
                  <c:v>3.8340550144682307E-3</c:v>
                </c:pt>
                <c:pt idx="8616">
                  <c:v>3.8274570880584319E-3</c:v>
                </c:pt>
                <c:pt idx="8617">
                  <c:v>3.8268332254598196E-3</c:v>
                </c:pt>
                <c:pt idx="8618">
                  <c:v>3.8267591798395039E-3</c:v>
                </c:pt>
                <c:pt idx="8619">
                  <c:v>3.8231585842380044E-3</c:v>
                </c:pt>
                <c:pt idx="8620">
                  <c:v>3.8231534615806896E-3</c:v>
                </c:pt>
                <c:pt idx="8621">
                  <c:v>3.8198636885986028E-3</c:v>
                </c:pt>
                <c:pt idx="8622">
                  <c:v>3.8183968955423898E-3</c:v>
                </c:pt>
                <c:pt idx="8623">
                  <c:v>3.8146028543982837E-3</c:v>
                </c:pt>
                <c:pt idx="8624">
                  <c:v>3.813226081166157E-3</c:v>
                </c:pt>
                <c:pt idx="8625">
                  <c:v>3.8091272687832724E-3</c:v>
                </c:pt>
                <c:pt idx="8626">
                  <c:v>3.8085873260169092E-3</c:v>
                </c:pt>
                <c:pt idx="8627">
                  <c:v>3.8043023196165024E-3</c:v>
                </c:pt>
                <c:pt idx="8628">
                  <c:v>3.8026097558868572E-3</c:v>
                </c:pt>
                <c:pt idx="8629">
                  <c:v>3.8011401825036734E-3</c:v>
                </c:pt>
                <c:pt idx="8630">
                  <c:v>3.7997183024033681E-3</c:v>
                </c:pt>
                <c:pt idx="8631">
                  <c:v>3.7987354788053939E-3</c:v>
                </c:pt>
                <c:pt idx="8632">
                  <c:v>3.7967461260699957E-3</c:v>
                </c:pt>
                <c:pt idx="8633">
                  <c:v>3.7956606341892469E-3</c:v>
                </c:pt>
                <c:pt idx="8634">
                  <c:v>3.7942698267792053E-3</c:v>
                </c:pt>
                <c:pt idx="8635">
                  <c:v>3.7937202902779263E-3</c:v>
                </c:pt>
                <c:pt idx="8636">
                  <c:v>3.7896384162605101E-3</c:v>
                </c:pt>
                <c:pt idx="8637">
                  <c:v>3.7871763030815227E-3</c:v>
                </c:pt>
                <c:pt idx="8638">
                  <c:v>3.7866733688664903E-3</c:v>
                </c:pt>
                <c:pt idx="8639">
                  <c:v>3.7863836146364311E-3</c:v>
                </c:pt>
                <c:pt idx="8640">
                  <c:v>3.7858990495182616E-3</c:v>
                </c:pt>
                <c:pt idx="8641">
                  <c:v>3.7856898154057126E-3</c:v>
                </c:pt>
                <c:pt idx="8642">
                  <c:v>3.7848091499990692E-3</c:v>
                </c:pt>
                <c:pt idx="8643">
                  <c:v>3.7794902119950707E-3</c:v>
                </c:pt>
                <c:pt idx="8644">
                  <c:v>3.7755860253183885E-3</c:v>
                </c:pt>
                <c:pt idx="8645">
                  <c:v>3.7738030349617046E-3</c:v>
                </c:pt>
                <c:pt idx="8646">
                  <c:v>3.773800260591236E-3</c:v>
                </c:pt>
                <c:pt idx="8647">
                  <c:v>3.7716242984842021E-3</c:v>
                </c:pt>
                <c:pt idx="8648">
                  <c:v>3.7706001164265739E-3</c:v>
                </c:pt>
                <c:pt idx="8649">
                  <c:v>3.7649746520718673E-3</c:v>
                </c:pt>
                <c:pt idx="8650">
                  <c:v>3.7644080654286437E-3</c:v>
                </c:pt>
                <c:pt idx="8651">
                  <c:v>3.7631367478363118E-3</c:v>
                </c:pt>
                <c:pt idx="8652">
                  <c:v>3.7591520027525529E-3</c:v>
                </c:pt>
                <c:pt idx="8653">
                  <c:v>3.7589379987569803E-3</c:v>
                </c:pt>
                <c:pt idx="8654">
                  <c:v>3.7574883417213455E-3</c:v>
                </c:pt>
                <c:pt idx="8655">
                  <c:v>3.7565068023391371E-3</c:v>
                </c:pt>
                <c:pt idx="8656">
                  <c:v>3.7482472470683082E-3</c:v>
                </c:pt>
                <c:pt idx="8657">
                  <c:v>3.7482294008954844E-3</c:v>
                </c:pt>
                <c:pt idx="8658">
                  <c:v>3.7467424370688624E-3</c:v>
                </c:pt>
                <c:pt idx="8659">
                  <c:v>3.7385132871079313E-3</c:v>
                </c:pt>
                <c:pt idx="8660">
                  <c:v>3.7364012675047235E-3</c:v>
                </c:pt>
                <c:pt idx="8661">
                  <c:v>3.734398674350616E-3</c:v>
                </c:pt>
                <c:pt idx="8662">
                  <c:v>3.7337663528276737E-3</c:v>
                </c:pt>
                <c:pt idx="8663">
                  <c:v>3.7301615520847742E-3</c:v>
                </c:pt>
                <c:pt idx="8664">
                  <c:v>3.7247199855552633E-3</c:v>
                </c:pt>
                <c:pt idx="8665">
                  <c:v>3.7226506052957073E-3</c:v>
                </c:pt>
                <c:pt idx="8666">
                  <c:v>3.7219216507239435E-3</c:v>
                </c:pt>
                <c:pt idx="8667">
                  <c:v>3.7194561953081398E-3</c:v>
                </c:pt>
                <c:pt idx="8668">
                  <c:v>3.7189472602757283E-3</c:v>
                </c:pt>
                <c:pt idx="8669">
                  <c:v>3.7147619042542626E-3</c:v>
                </c:pt>
                <c:pt idx="8670">
                  <c:v>3.7144572830803955E-3</c:v>
                </c:pt>
                <c:pt idx="8671">
                  <c:v>3.7066269527032572E-3</c:v>
                </c:pt>
                <c:pt idx="8672">
                  <c:v>3.7062702284828167E-3</c:v>
                </c:pt>
                <c:pt idx="8673">
                  <c:v>3.7018518612724994E-3</c:v>
                </c:pt>
                <c:pt idx="8674">
                  <c:v>3.6985755101605665E-3</c:v>
                </c:pt>
                <c:pt idx="8675">
                  <c:v>3.6981748539468571E-3</c:v>
                </c:pt>
                <c:pt idx="8676">
                  <c:v>3.6956198692260139E-3</c:v>
                </c:pt>
                <c:pt idx="8677">
                  <c:v>3.6943958904004748E-3</c:v>
                </c:pt>
                <c:pt idx="8678">
                  <c:v>3.6886817015150813E-3</c:v>
                </c:pt>
                <c:pt idx="8679">
                  <c:v>3.6884298257687156E-3</c:v>
                </c:pt>
                <c:pt idx="8680">
                  <c:v>3.6875847855385386E-3</c:v>
                </c:pt>
                <c:pt idx="8681">
                  <c:v>3.6793890743212561E-3</c:v>
                </c:pt>
                <c:pt idx="8682">
                  <c:v>3.6788232559696247E-3</c:v>
                </c:pt>
                <c:pt idx="8683">
                  <c:v>3.677239860047656E-3</c:v>
                </c:pt>
                <c:pt idx="8684">
                  <c:v>3.6764521479668139E-3</c:v>
                </c:pt>
                <c:pt idx="8685">
                  <c:v>3.6720156617442391E-3</c:v>
                </c:pt>
                <c:pt idx="8686">
                  <c:v>3.6708918865350393E-3</c:v>
                </c:pt>
                <c:pt idx="8687">
                  <c:v>3.6708063551340029E-3</c:v>
                </c:pt>
                <c:pt idx="8688">
                  <c:v>3.6706425951026733E-3</c:v>
                </c:pt>
                <c:pt idx="8689">
                  <c:v>3.6686912440903898E-3</c:v>
                </c:pt>
                <c:pt idx="8690">
                  <c:v>3.6652130781478286E-3</c:v>
                </c:pt>
                <c:pt idx="8691">
                  <c:v>3.6651958335776284E-3</c:v>
                </c:pt>
                <c:pt idx="8692">
                  <c:v>3.6642991902942701E-3</c:v>
                </c:pt>
                <c:pt idx="8693">
                  <c:v>3.6628138240315145E-3</c:v>
                </c:pt>
                <c:pt idx="8694">
                  <c:v>3.6615672961485112E-3</c:v>
                </c:pt>
                <c:pt idx="8695">
                  <c:v>3.6613520809137949E-3</c:v>
                </c:pt>
                <c:pt idx="8696">
                  <c:v>3.6604518509667696E-3</c:v>
                </c:pt>
                <c:pt idx="8697">
                  <c:v>3.6557341710300143E-3</c:v>
                </c:pt>
                <c:pt idx="8698">
                  <c:v>3.6539953465141444E-3</c:v>
                </c:pt>
                <c:pt idx="8699">
                  <c:v>3.6516476952054909E-3</c:v>
                </c:pt>
                <c:pt idx="8700">
                  <c:v>3.6483702253927602E-3</c:v>
                </c:pt>
                <c:pt idx="8701">
                  <c:v>3.6481606964214003E-3</c:v>
                </c:pt>
                <c:pt idx="8702">
                  <c:v>3.6473270553499708E-3</c:v>
                </c:pt>
                <c:pt idx="8703">
                  <c:v>3.6468599726136685E-3</c:v>
                </c:pt>
                <c:pt idx="8704">
                  <c:v>3.6419476940140463E-3</c:v>
                </c:pt>
                <c:pt idx="8705">
                  <c:v>3.6412651920864681E-3</c:v>
                </c:pt>
                <c:pt idx="8706">
                  <c:v>3.6401206004392909E-3</c:v>
                </c:pt>
                <c:pt idx="8707">
                  <c:v>3.6399177022324587E-3</c:v>
                </c:pt>
                <c:pt idx="8708">
                  <c:v>3.6381761644077178E-3</c:v>
                </c:pt>
                <c:pt idx="8709">
                  <c:v>3.6345044389870574E-3</c:v>
                </c:pt>
                <c:pt idx="8710">
                  <c:v>3.6318224925069665E-3</c:v>
                </c:pt>
                <c:pt idx="8711">
                  <c:v>3.6303968423053849E-3</c:v>
                </c:pt>
                <c:pt idx="8712">
                  <c:v>3.6285234089146199E-3</c:v>
                </c:pt>
                <c:pt idx="8713">
                  <c:v>3.6279974347447779E-3</c:v>
                </c:pt>
                <c:pt idx="8714">
                  <c:v>3.6254526850098795E-3</c:v>
                </c:pt>
                <c:pt idx="8715">
                  <c:v>3.6252936209318475E-3</c:v>
                </c:pt>
                <c:pt idx="8716">
                  <c:v>3.6240212110130237E-3</c:v>
                </c:pt>
                <c:pt idx="8717">
                  <c:v>3.6237352027687188E-3</c:v>
                </c:pt>
                <c:pt idx="8718">
                  <c:v>3.6226663173908212E-3</c:v>
                </c:pt>
                <c:pt idx="8719">
                  <c:v>3.6225368551643447E-3</c:v>
                </c:pt>
                <c:pt idx="8720">
                  <c:v>3.6210125149025493E-3</c:v>
                </c:pt>
                <c:pt idx="8721">
                  <c:v>3.6179533340356942E-3</c:v>
                </c:pt>
                <c:pt idx="8722">
                  <c:v>3.6167377497814891E-3</c:v>
                </c:pt>
                <c:pt idx="8723">
                  <c:v>3.6108209657991874E-3</c:v>
                </c:pt>
                <c:pt idx="8724">
                  <c:v>3.6086297501600464E-3</c:v>
                </c:pt>
                <c:pt idx="8725">
                  <c:v>3.6031789881075756E-3</c:v>
                </c:pt>
                <c:pt idx="8726">
                  <c:v>3.5998451074979823E-3</c:v>
                </c:pt>
                <c:pt idx="8727">
                  <c:v>3.5963837701484722E-3</c:v>
                </c:pt>
                <c:pt idx="8728">
                  <c:v>3.5954318044098569E-3</c:v>
                </c:pt>
                <c:pt idx="8729">
                  <c:v>3.5934029631554754E-3</c:v>
                </c:pt>
                <c:pt idx="8730">
                  <c:v>3.5922963043093468E-3</c:v>
                </c:pt>
                <c:pt idx="8731">
                  <c:v>3.5870828881343227E-3</c:v>
                </c:pt>
                <c:pt idx="8732">
                  <c:v>3.5867887200274145E-3</c:v>
                </c:pt>
                <c:pt idx="8733">
                  <c:v>3.5863823523537646E-3</c:v>
                </c:pt>
                <c:pt idx="8734">
                  <c:v>3.5839082974793842E-3</c:v>
                </c:pt>
                <c:pt idx="8735">
                  <c:v>3.5822323850098589E-3</c:v>
                </c:pt>
                <c:pt idx="8736">
                  <c:v>3.579920309531897E-3</c:v>
                </c:pt>
                <c:pt idx="8737">
                  <c:v>3.5753126067886863E-3</c:v>
                </c:pt>
                <c:pt idx="8738">
                  <c:v>3.5750092051212096E-3</c:v>
                </c:pt>
                <c:pt idx="8739">
                  <c:v>3.5748577999179399E-3</c:v>
                </c:pt>
                <c:pt idx="8740">
                  <c:v>3.5689282999434181E-3</c:v>
                </c:pt>
                <c:pt idx="8741">
                  <c:v>3.5667679163304362E-3</c:v>
                </c:pt>
                <c:pt idx="8742">
                  <c:v>3.5640611035526134E-3</c:v>
                </c:pt>
                <c:pt idx="8743">
                  <c:v>3.5630801156207384E-3</c:v>
                </c:pt>
                <c:pt idx="8744">
                  <c:v>3.5603545127576709E-3</c:v>
                </c:pt>
                <c:pt idx="8745">
                  <c:v>3.5594697886293723E-3</c:v>
                </c:pt>
                <c:pt idx="8746">
                  <c:v>3.5593151081936641E-3</c:v>
                </c:pt>
                <c:pt idx="8747">
                  <c:v>3.5569383235894733E-3</c:v>
                </c:pt>
                <c:pt idx="8748">
                  <c:v>3.5550188401314718E-3</c:v>
                </c:pt>
                <c:pt idx="8749">
                  <c:v>3.5471765918599178E-3</c:v>
                </c:pt>
                <c:pt idx="8750">
                  <c:v>3.5446767015999913E-3</c:v>
                </c:pt>
                <c:pt idx="8751">
                  <c:v>3.5386809386229608E-3</c:v>
                </c:pt>
                <c:pt idx="8752">
                  <c:v>3.5373099277159299E-3</c:v>
                </c:pt>
                <c:pt idx="8753">
                  <c:v>3.5349437542451572E-3</c:v>
                </c:pt>
                <c:pt idx="8754">
                  <c:v>3.5303245224037605E-3</c:v>
                </c:pt>
                <c:pt idx="8755">
                  <c:v>3.5300493540402641E-3</c:v>
                </c:pt>
                <c:pt idx="8756">
                  <c:v>3.5297905019753308E-3</c:v>
                </c:pt>
                <c:pt idx="8757">
                  <c:v>3.5283470398088422E-3</c:v>
                </c:pt>
                <c:pt idx="8758">
                  <c:v>3.525798244201365E-3</c:v>
                </c:pt>
                <c:pt idx="8759">
                  <c:v>3.5245810299185725E-3</c:v>
                </c:pt>
                <c:pt idx="8760">
                  <c:v>3.5233690815396016E-3</c:v>
                </c:pt>
                <c:pt idx="8761">
                  <c:v>3.523239816940213E-3</c:v>
                </c:pt>
                <c:pt idx="8762">
                  <c:v>3.5222297655160056E-3</c:v>
                </c:pt>
                <c:pt idx="8763">
                  <c:v>3.5208972778533135E-3</c:v>
                </c:pt>
                <c:pt idx="8764">
                  <c:v>3.5175641057604021E-3</c:v>
                </c:pt>
                <c:pt idx="8765">
                  <c:v>3.516301228327896E-3</c:v>
                </c:pt>
                <c:pt idx="8766">
                  <c:v>3.5109084402247612E-3</c:v>
                </c:pt>
                <c:pt idx="8767">
                  <c:v>3.5101840265386263E-3</c:v>
                </c:pt>
                <c:pt idx="8768">
                  <c:v>3.5022859223697903E-3</c:v>
                </c:pt>
                <c:pt idx="8769">
                  <c:v>3.5021285233297118E-3</c:v>
                </c:pt>
                <c:pt idx="8770">
                  <c:v>3.493249976190244E-3</c:v>
                </c:pt>
                <c:pt idx="8771">
                  <c:v>3.4902532935112271E-3</c:v>
                </c:pt>
                <c:pt idx="8772">
                  <c:v>3.4891945247462553E-3</c:v>
                </c:pt>
                <c:pt idx="8773">
                  <c:v>3.4847091548445932E-3</c:v>
                </c:pt>
                <c:pt idx="8774">
                  <c:v>3.4838388444048429E-3</c:v>
                </c:pt>
                <c:pt idx="8775">
                  <c:v>3.482084389723375E-3</c:v>
                </c:pt>
                <c:pt idx="8776">
                  <c:v>3.4806278266702748E-3</c:v>
                </c:pt>
                <c:pt idx="8777">
                  <c:v>3.4805154890785416E-3</c:v>
                </c:pt>
                <c:pt idx="8778">
                  <c:v>3.4752543325990105E-3</c:v>
                </c:pt>
                <c:pt idx="8779">
                  <c:v>3.4751832660435958E-3</c:v>
                </c:pt>
                <c:pt idx="8780">
                  <c:v>3.4722216330822678E-3</c:v>
                </c:pt>
                <c:pt idx="8781">
                  <c:v>3.4720045591926218E-3</c:v>
                </c:pt>
                <c:pt idx="8782">
                  <c:v>3.4656504479708386E-3</c:v>
                </c:pt>
                <c:pt idx="8783">
                  <c:v>3.465545316323751E-3</c:v>
                </c:pt>
                <c:pt idx="8784">
                  <c:v>3.4635094965849221E-3</c:v>
                </c:pt>
                <c:pt idx="8785">
                  <c:v>3.4622352288887692E-3</c:v>
                </c:pt>
                <c:pt idx="8786">
                  <c:v>3.4545980346206355E-3</c:v>
                </c:pt>
                <c:pt idx="8787">
                  <c:v>3.4509662479398928E-3</c:v>
                </c:pt>
                <c:pt idx="8788">
                  <c:v>3.4508776500764269E-3</c:v>
                </c:pt>
                <c:pt idx="8789">
                  <c:v>3.4461841576361525E-3</c:v>
                </c:pt>
                <c:pt idx="8790">
                  <c:v>3.4410056240031035E-3</c:v>
                </c:pt>
                <c:pt idx="8791">
                  <c:v>3.4381526651362225E-3</c:v>
                </c:pt>
                <c:pt idx="8792">
                  <c:v>3.4368777204974625E-3</c:v>
                </c:pt>
                <c:pt idx="8793">
                  <c:v>3.4344253998596359E-3</c:v>
                </c:pt>
                <c:pt idx="8794">
                  <c:v>3.4339026284718058E-3</c:v>
                </c:pt>
                <c:pt idx="8795">
                  <c:v>3.4337164927015868E-3</c:v>
                </c:pt>
                <c:pt idx="8796">
                  <c:v>3.4269363317662527E-3</c:v>
                </c:pt>
                <c:pt idx="8797">
                  <c:v>3.4253873861023712E-3</c:v>
                </c:pt>
                <c:pt idx="8798">
                  <c:v>3.4249876846309691E-3</c:v>
                </c:pt>
                <c:pt idx="8799">
                  <c:v>3.4243629085721336E-3</c:v>
                </c:pt>
                <c:pt idx="8800">
                  <c:v>3.4231968754052924E-3</c:v>
                </c:pt>
                <c:pt idx="8801">
                  <c:v>3.4088929855767198E-3</c:v>
                </c:pt>
                <c:pt idx="8802">
                  <c:v>3.4077403333523685E-3</c:v>
                </c:pt>
                <c:pt idx="8803">
                  <c:v>3.4055038343328466E-3</c:v>
                </c:pt>
                <c:pt idx="8804">
                  <c:v>3.4004472608119072E-3</c:v>
                </c:pt>
                <c:pt idx="8805">
                  <c:v>3.3990335971087722E-3</c:v>
                </c:pt>
                <c:pt idx="8806">
                  <c:v>3.3981427157713882E-3</c:v>
                </c:pt>
                <c:pt idx="8807">
                  <c:v>3.397613863517595E-3</c:v>
                </c:pt>
                <c:pt idx="8808">
                  <c:v>3.39677265408476E-3</c:v>
                </c:pt>
                <c:pt idx="8809">
                  <c:v>3.3938929791323506E-3</c:v>
                </c:pt>
                <c:pt idx="8810">
                  <c:v>3.3900934464449264E-3</c:v>
                </c:pt>
                <c:pt idx="8811">
                  <c:v>3.3809234090179273E-3</c:v>
                </c:pt>
                <c:pt idx="8812">
                  <c:v>3.3795831350762178E-3</c:v>
                </c:pt>
                <c:pt idx="8813">
                  <c:v>3.3794300904459959E-3</c:v>
                </c:pt>
                <c:pt idx="8814">
                  <c:v>3.3758507040197692E-3</c:v>
                </c:pt>
                <c:pt idx="8815">
                  <c:v>3.3740452754810217E-3</c:v>
                </c:pt>
                <c:pt idx="8816">
                  <c:v>3.3708212640416119E-3</c:v>
                </c:pt>
                <c:pt idx="8817">
                  <c:v>3.3680609888246901E-3</c:v>
                </c:pt>
                <c:pt idx="8818">
                  <c:v>3.3679238729512596E-3</c:v>
                </c:pt>
                <c:pt idx="8819">
                  <c:v>3.3672703724899216E-3</c:v>
                </c:pt>
                <c:pt idx="8820">
                  <c:v>3.3642338972871061E-3</c:v>
                </c:pt>
                <c:pt idx="8821">
                  <c:v>3.3621982133119318E-3</c:v>
                </c:pt>
                <c:pt idx="8822">
                  <c:v>3.3572292572787051E-3</c:v>
                </c:pt>
                <c:pt idx="8823">
                  <c:v>3.3531302517354998E-3</c:v>
                </c:pt>
                <c:pt idx="8824">
                  <c:v>3.3526842115290407E-3</c:v>
                </c:pt>
                <c:pt idx="8825">
                  <c:v>3.3473972175004051E-3</c:v>
                </c:pt>
                <c:pt idx="8826">
                  <c:v>3.3469138360516567E-3</c:v>
                </c:pt>
                <c:pt idx="8827">
                  <c:v>3.3417135603749223E-3</c:v>
                </c:pt>
                <c:pt idx="8828">
                  <c:v>3.3390889495005624E-3</c:v>
                </c:pt>
                <c:pt idx="8829">
                  <c:v>3.33742214447882E-3</c:v>
                </c:pt>
                <c:pt idx="8830">
                  <c:v>3.3358496888025316E-3</c:v>
                </c:pt>
                <c:pt idx="8831">
                  <c:v>3.3356011987365789E-3</c:v>
                </c:pt>
                <c:pt idx="8832">
                  <c:v>3.3345488920515933E-3</c:v>
                </c:pt>
                <c:pt idx="8833">
                  <c:v>3.3340097408479739E-3</c:v>
                </c:pt>
                <c:pt idx="8834">
                  <c:v>3.3309371135569698E-3</c:v>
                </c:pt>
                <c:pt idx="8835">
                  <c:v>3.3305753238357951E-3</c:v>
                </c:pt>
                <c:pt idx="8836">
                  <c:v>3.3282555416458293E-3</c:v>
                </c:pt>
                <c:pt idx="8837">
                  <c:v>3.3280626804619126E-3</c:v>
                </c:pt>
                <c:pt idx="8838">
                  <c:v>3.3274703784380581E-3</c:v>
                </c:pt>
                <c:pt idx="8839">
                  <c:v>3.3252127507716572E-3</c:v>
                </c:pt>
                <c:pt idx="8840">
                  <c:v>3.3251143435279644E-3</c:v>
                </c:pt>
                <c:pt idx="8841">
                  <c:v>3.322734551201622E-3</c:v>
                </c:pt>
                <c:pt idx="8842">
                  <c:v>3.3207087547166545E-3</c:v>
                </c:pt>
                <c:pt idx="8843">
                  <c:v>3.3204819572840451E-3</c:v>
                </c:pt>
                <c:pt idx="8844">
                  <c:v>3.3182917908094983E-3</c:v>
                </c:pt>
                <c:pt idx="8845">
                  <c:v>3.3169226497528981E-3</c:v>
                </c:pt>
                <c:pt idx="8846">
                  <c:v>3.3149382594419535E-3</c:v>
                </c:pt>
                <c:pt idx="8847">
                  <c:v>3.3137435772738946E-3</c:v>
                </c:pt>
                <c:pt idx="8848">
                  <c:v>3.3125432376340026E-3</c:v>
                </c:pt>
                <c:pt idx="8849">
                  <c:v>3.3088549421053728E-3</c:v>
                </c:pt>
                <c:pt idx="8850">
                  <c:v>3.3038766371075051E-3</c:v>
                </c:pt>
                <c:pt idx="8851">
                  <c:v>3.3038329013112024E-3</c:v>
                </c:pt>
                <c:pt idx="8852">
                  <c:v>3.3005140179835101E-3</c:v>
                </c:pt>
                <c:pt idx="8853">
                  <c:v>3.2979254230421661E-3</c:v>
                </c:pt>
                <c:pt idx="8854">
                  <c:v>3.2978208283053903E-3</c:v>
                </c:pt>
                <c:pt idx="8855">
                  <c:v>3.2937741237502299E-3</c:v>
                </c:pt>
                <c:pt idx="8856">
                  <c:v>3.2928352666051985E-3</c:v>
                </c:pt>
                <c:pt idx="8857">
                  <c:v>3.2926192289837427E-3</c:v>
                </c:pt>
                <c:pt idx="8858">
                  <c:v>3.2924127387046181E-3</c:v>
                </c:pt>
                <c:pt idx="8859">
                  <c:v>3.2895214024858282E-3</c:v>
                </c:pt>
                <c:pt idx="8860">
                  <c:v>3.2891069952947424E-3</c:v>
                </c:pt>
                <c:pt idx="8861">
                  <c:v>3.2888792296496927E-3</c:v>
                </c:pt>
                <c:pt idx="8862">
                  <c:v>3.2881697681029242E-3</c:v>
                </c:pt>
                <c:pt idx="8863">
                  <c:v>3.287477486761422E-3</c:v>
                </c:pt>
                <c:pt idx="8864">
                  <c:v>3.2734059007727269E-3</c:v>
                </c:pt>
                <c:pt idx="8865">
                  <c:v>3.2700435661828457E-3</c:v>
                </c:pt>
                <c:pt idx="8866">
                  <c:v>3.2698590928074431E-3</c:v>
                </c:pt>
                <c:pt idx="8867">
                  <c:v>3.2683315353835732E-3</c:v>
                </c:pt>
                <c:pt idx="8868">
                  <c:v>3.2668892143419754E-3</c:v>
                </c:pt>
                <c:pt idx="8869">
                  <c:v>3.2658271119785126E-3</c:v>
                </c:pt>
                <c:pt idx="8870">
                  <c:v>3.2656044315861965E-3</c:v>
                </c:pt>
                <c:pt idx="8871">
                  <c:v>3.258400334206801E-3</c:v>
                </c:pt>
                <c:pt idx="8872">
                  <c:v>3.2579860953956446E-3</c:v>
                </c:pt>
                <c:pt idx="8873">
                  <c:v>3.2544423955937424E-3</c:v>
                </c:pt>
                <c:pt idx="8874">
                  <c:v>3.2469543169778045E-3</c:v>
                </c:pt>
                <c:pt idx="8875">
                  <c:v>3.2459790594261489E-3</c:v>
                </c:pt>
                <c:pt idx="8876">
                  <c:v>3.2458334377356451E-3</c:v>
                </c:pt>
                <c:pt idx="8877">
                  <c:v>3.2451050557602886E-3</c:v>
                </c:pt>
                <c:pt idx="8878">
                  <c:v>3.2443622939198557E-3</c:v>
                </c:pt>
                <c:pt idx="8879">
                  <c:v>3.244297742825948E-3</c:v>
                </c:pt>
                <c:pt idx="8880">
                  <c:v>3.238919010930548E-3</c:v>
                </c:pt>
                <c:pt idx="8881">
                  <c:v>3.2370779532670609E-3</c:v>
                </c:pt>
                <c:pt idx="8882">
                  <c:v>3.2364275189314617E-3</c:v>
                </c:pt>
                <c:pt idx="8883">
                  <c:v>3.2322640873329216E-3</c:v>
                </c:pt>
                <c:pt idx="8884">
                  <c:v>3.2277523663731401E-3</c:v>
                </c:pt>
                <c:pt idx="8885">
                  <c:v>3.2256616505334235E-3</c:v>
                </c:pt>
                <c:pt idx="8886">
                  <c:v>3.2225380722270608E-3</c:v>
                </c:pt>
                <c:pt idx="8887">
                  <c:v>3.2211396420760889E-3</c:v>
                </c:pt>
                <c:pt idx="8888">
                  <c:v>3.2177121295785117E-3</c:v>
                </c:pt>
                <c:pt idx="8889">
                  <c:v>3.217004815864251E-3</c:v>
                </c:pt>
                <c:pt idx="8890">
                  <c:v>3.2165776249239368E-3</c:v>
                </c:pt>
                <c:pt idx="8891">
                  <c:v>3.2161427263901875E-3</c:v>
                </c:pt>
                <c:pt idx="8892">
                  <c:v>3.2154606741701224E-3</c:v>
                </c:pt>
                <c:pt idx="8893">
                  <c:v>3.2150306545059822E-3</c:v>
                </c:pt>
                <c:pt idx="8894">
                  <c:v>3.2148880719997017E-3</c:v>
                </c:pt>
                <c:pt idx="8895">
                  <c:v>3.2137754915924667E-3</c:v>
                </c:pt>
                <c:pt idx="8896">
                  <c:v>3.2081840560781749E-3</c:v>
                </c:pt>
                <c:pt idx="8897">
                  <c:v>3.2060167067206593E-3</c:v>
                </c:pt>
                <c:pt idx="8898">
                  <c:v>3.205064023687408E-3</c:v>
                </c:pt>
                <c:pt idx="8899">
                  <c:v>3.2013091086571348E-3</c:v>
                </c:pt>
                <c:pt idx="8900">
                  <c:v>3.199862631174547E-3</c:v>
                </c:pt>
                <c:pt idx="8901">
                  <c:v>3.1996119824987909E-3</c:v>
                </c:pt>
                <c:pt idx="8902">
                  <c:v>3.1975865725363387E-3</c:v>
                </c:pt>
                <c:pt idx="8903">
                  <c:v>3.1959322062128834E-3</c:v>
                </c:pt>
                <c:pt idx="8904">
                  <c:v>3.1939191062527448E-3</c:v>
                </c:pt>
                <c:pt idx="8905">
                  <c:v>3.1864987674475893E-3</c:v>
                </c:pt>
                <c:pt idx="8906">
                  <c:v>3.1826912513594767E-3</c:v>
                </c:pt>
                <c:pt idx="8907">
                  <c:v>3.1780030521860857E-3</c:v>
                </c:pt>
                <c:pt idx="8908">
                  <c:v>3.1777842014436173E-3</c:v>
                </c:pt>
                <c:pt idx="8909">
                  <c:v>3.1773777022332428E-3</c:v>
                </c:pt>
                <c:pt idx="8910">
                  <c:v>3.1757781169386213E-3</c:v>
                </c:pt>
                <c:pt idx="8911">
                  <c:v>3.1743117191032569E-3</c:v>
                </c:pt>
                <c:pt idx="8912">
                  <c:v>3.1740928880046042E-3</c:v>
                </c:pt>
                <c:pt idx="8913">
                  <c:v>3.1712095103522283E-3</c:v>
                </c:pt>
                <c:pt idx="8914">
                  <c:v>3.1694359507107861E-3</c:v>
                </c:pt>
                <c:pt idx="8915">
                  <c:v>3.1684380636353739E-3</c:v>
                </c:pt>
                <c:pt idx="8916">
                  <c:v>3.1600120119642627E-3</c:v>
                </c:pt>
                <c:pt idx="8917">
                  <c:v>3.1585889773962103E-3</c:v>
                </c:pt>
                <c:pt idx="8918">
                  <c:v>3.1543918800809442E-3</c:v>
                </c:pt>
                <c:pt idx="8919">
                  <c:v>3.1489591130398936E-3</c:v>
                </c:pt>
                <c:pt idx="8920">
                  <c:v>3.1470907521367925E-3</c:v>
                </c:pt>
                <c:pt idx="8921">
                  <c:v>3.1439748611762353E-3</c:v>
                </c:pt>
                <c:pt idx="8922">
                  <c:v>3.1350359308964858E-3</c:v>
                </c:pt>
                <c:pt idx="8923">
                  <c:v>3.131769307673849E-3</c:v>
                </c:pt>
                <c:pt idx="8924">
                  <c:v>3.1300486613332211E-3</c:v>
                </c:pt>
                <c:pt idx="8925">
                  <c:v>3.1270781445219796E-3</c:v>
                </c:pt>
                <c:pt idx="8926">
                  <c:v>3.1262982186277743E-3</c:v>
                </c:pt>
                <c:pt idx="8927">
                  <c:v>3.1240277575025227E-3</c:v>
                </c:pt>
                <c:pt idx="8928">
                  <c:v>3.1235260520607526E-3</c:v>
                </c:pt>
                <c:pt idx="8929">
                  <c:v>3.1234872529709722E-3</c:v>
                </c:pt>
                <c:pt idx="8930">
                  <c:v>3.1198695101423328E-3</c:v>
                </c:pt>
                <c:pt idx="8931">
                  <c:v>3.1170421845825129E-3</c:v>
                </c:pt>
                <c:pt idx="8932">
                  <c:v>3.1145558220854919E-3</c:v>
                </c:pt>
                <c:pt idx="8933">
                  <c:v>3.1130845278315726E-3</c:v>
                </c:pt>
                <c:pt idx="8934">
                  <c:v>3.1124472103239301E-3</c:v>
                </c:pt>
                <c:pt idx="8935">
                  <c:v>3.1091316595403149E-3</c:v>
                </c:pt>
                <c:pt idx="8936">
                  <c:v>3.1091239885779297E-3</c:v>
                </c:pt>
                <c:pt idx="8937">
                  <c:v>3.1084409267065128E-3</c:v>
                </c:pt>
                <c:pt idx="8938">
                  <c:v>3.1056757915774551E-3</c:v>
                </c:pt>
                <c:pt idx="8939">
                  <c:v>3.1055152233215007E-3</c:v>
                </c:pt>
                <c:pt idx="8940">
                  <c:v>3.1039397109313537E-3</c:v>
                </c:pt>
                <c:pt idx="8941">
                  <c:v>3.1036714539793221E-3</c:v>
                </c:pt>
                <c:pt idx="8942">
                  <c:v>3.1013881055666492E-3</c:v>
                </c:pt>
                <c:pt idx="8943">
                  <c:v>3.098652376901653E-3</c:v>
                </c:pt>
                <c:pt idx="8944">
                  <c:v>3.090882134312974E-3</c:v>
                </c:pt>
                <c:pt idx="8945">
                  <c:v>3.0902283347785694E-3</c:v>
                </c:pt>
                <c:pt idx="8946">
                  <c:v>3.0884421089359599E-3</c:v>
                </c:pt>
                <c:pt idx="8947">
                  <c:v>3.0856361393162557E-3</c:v>
                </c:pt>
                <c:pt idx="8948">
                  <c:v>3.0808086628576277E-3</c:v>
                </c:pt>
                <c:pt idx="8949">
                  <c:v>3.080276091571332E-3</c:v>
                </c:pt>
                <c:pt idx="8950">
                  <c:v>3.0784985632174894E-3</c:v>
                </c:pt>
                <c:pt idx="8951">
                  <c:v>3.0773488376019389E-3</c:v>
                </c:pt>
                <c:pt idx="8952">
                  <c:v>3.0709529897080352E-3</c:v>
                </c:pt>
                <c:pt idx="8953">
                  <c:v>3.0607446086307957E-3</c:v>
                </c:pt>
                <c:pt idx="8954">
                  <c:v>3.0517122287966204E-3</c:v>
                </c:pt>
                <c:pt idx="8955">
                  <c:v>3.0452550656994985E-3</c:v>
                </c:pt>
                <c:pt idx="8956">
                  <c:v>3.0436319606048168E-3</c:v>
                </c:pt>
                <c:pt idx="8957">
                  <c:v>3.040860788239755E-3</c:v>
                </c:pt>
                <c:pt idx="8958">
                  <c:v>3.038253826281347E-3</c:v>
                </c:pt>
                <c:pt idx="8959">
                  <c:v>3.038217519920844E-3</c:v>
                </c:pt>
                <c:pt idx="8960">
                  <c:v>3.0379656645289524E-3</c:v>
                </c:pt>
                <c:pt idx="8961">
                  <c:v>3.0368025690658408E-3</c:v>
                </c:pt>
                <c:pt idx="8962">
                  <c:v>3.0353116519742018E-3</c:v>
                </c:pt>
                <c:pt idx="8963">
                  <c:v>3.03418570903706E-3</c:v>
                </c:pt>
                <c:pt idx="8964">
                  <c:v>3.0327066144483837E-3</c:v>
                </c:pt>
                <c:pt idx="8965">
                  <c:v>3.0304753119047719E-3</c:v>
                </c:pt>
                <c:pt idx="8966">
                  <c:v>3.0280579329743642E-3</c:v>
                </c:pt>
                <c:pt idx="8967">
                  <c:v>3.0228997932518864E-3</c:v>
                </c:pt>
                <c:pt idx="8968">
                  <c:v>3.0207073117131601E-3</c:v>
                </c:pt>
                <c:pt idx="8969">
                  <c:v>3.0190665259916933E-3</c:v>
                </c:pt>
                <c:pt idx="8970">
                  <c:v>3.017452466515753E-3</c:v>
                </c:pt>
                <c:pt idx="8971">
                  <c:v>3.0165442036557033E-3</c:v>
                </c:pt>
                <c:pt idx="8972">
                  <c:v>3.0156042199739577E-3</c:v>
                </c:pt>
                <c:pt idx="8973">
                  <c:v>3.011450285478813E-3</c:v>
                </c:pt>
                <c:pt idx="8974">
                  <c:v>3.0111328313474966E-3</c:v>
                </c:pt>
                <c:pt idx="8975">
                  <c:v>3.0059191176349948E-3</c:v>
                </c:pt>
                <c:pt idx="8976">
                  <c:v>3.0049263987237474E-3</c:v>
                </c:pt>
                <c:pt idx="8977">
                  <c:v>3.0044271736347108E-3</c:v>
                </c:pt>
                <c:pt idx="8978">
                  <c:v>3.0043953162509347E-3</c:v>
                </c:pt>
                <c:pt idx="8979">
                  <c:v>3.0015507723589658E-3</c:v>
                </c:pt>
                <c:pt idx="8980">
                  <c:v>2.9986938165755391E-3</c:v>
                </c:pt>
                <c:pt idx="8981">
                  <c:v>2.993483035978131E-3</c:v>
                </c:pt>
                <c:pt idx="8982">
                  <c:v>2.9891481695529581E-3</c:v>
                </c:pt>
                <c:pt idx="8983">
                  <c:v>2.988191109678252E-3</c:v>
                </c:pt>
                <c:pt idx="8984">
                  <c:v>2.9825607919220882E-3</c:v>
                </c:pt>
                <c:pt idx="8985">
                  <c:v>2.9808651685644056E-3</c:v>
                </c:pt>
                <c:pt idx="8986">
                  <c:v>2.9792897037952504E-3</c:v>
                </c:pt>
                <c:pt idx="8987">
                  <c:v>2.978895168967783E-3</c:v>
                </c:pt>
                <c:pt idx="8988">
                  <c:v>2.9761573956666588E-3</c:v>
                </c:pt>
                <c:pt idx="8989">
                  <c:v>2.9713490696830079E-3</c:v>
                </c:pt>
                <c:pt idx="8990">
                  <c:v>2.9682892868836182E-3</c:v>
                </c:pt>
                <c:pt idx="8991">
                  <c:v>2.9647522276920607E-3</c:v>
                </c:pt>
                <c:pt idx="8992">
                  <c:v>2.9538864317092905E-3</c:v>
                </c:pt>
                <c:pt idx="8993">
                  <c:v>2.9528353269094301E-3</c:v>
                </c:pt>
                <c:pt idx="8994">
                  <c:v>2.9522950471694894E-3</c:v>
                </c:pt>
                <c:pt idx="8995">
                  <c:v>2.9518933294821596E-3</c:v>
                </c:pt>
                <c:pt idx="8996">
                  <c:v>2.9512344769420449E-3</c:v>
                </c:pt>
                <c:pt idx="8997">
                  <c:v>2.949070406939795E-3</c:v>
                </c:pt>
                <c:pt idx="8998">
                  <c:v>2.9463594031697909E-3</c:v>
                </c:pt>
                <c:pt idx="8999">
                  <c:v>2.9440301715394595E-3</c:v>
                </c:pt>
                <c:pt idx="9000">
                  <c:v>2.9430107478947238E-3</c:v>
                </c:pt>
                <c:pt idx="9001">
                  <c:v>2.9364810573314056E-3</c:v>
                </c:pt>
                <c:pt idx="9002">
                  <c:v>2.9344881860891817E-3</c:v>
                </c:pt>
                <c:pt idx="9003">
                  <c:v>2.9311302067980514E-3</c:v>
                </c:pt>
                <c:pt idx="9004">
                  <c:v>2.9309923992287532E-3</c:v>
                </c:pt>
                <c:pt idx="9005">
                  <c:v>2.929394484701055E-3</c:v>
                </c:pt>
                <c:pt idx="9006">
                  <c:v>2.9284761091689137E-3</c:v>
                </c:pt>
                <c:pt idx="9007">
                  <c:v>2.9264396007927535E-3</c:v>
                </c:pt>
                <c:pt idx="9008">
                  <c:v>2.9241002211180837E-3</c:v>
                </c:pt>
                <c:pt idx="9009">
                  <c:v>2.9160642358277635E-3</c:v>
                </c:pt>
                <c:pt idx="9010">
                  <c:v>2.9132420700305568E-3</c:v>
                </c:pt>
                <c:pt idx="9011">
                  <c:v>2.9102906154011075E-3</c:v>
                </c:pt>
                <c:pt idx="9012">
                  <c:v>2.9077131959077585E-3</c:v>
                </c:pt>
                <c:pt idx="9013">
                  <c:v>2.9050357332981312E-3</c:v>
                </c:pt>
                <c:pt idx="9014">
                  <c:v>2.9046768217147654E-3</c:v>
                </c:pt>
                <c:pt idx="9015">
                  <c:v>2.9036506726056194E-3</c:v>
                </c:pt>
                <c:pt idx="9016">
                  <c:v>2.9014444668189554E-3</c:v>
                </c:pt>
                <c:pt idx="9017">
                  <c:v>2.8983818279404599E-3</c:v>
                </c:pt>
                <c:pt idx="9018">
                  <c:v>2.8895027676627645E-3</c:v>
                </c:pt>
                <c:pt idx="9019">
                  <c:v>2.8838806557957464E-3</c:v>
                </c:pt>
                <c:pt idx="9020">
                  <c:v>2.8837927253632482E-3</c:v>
                </c:pt>
                <c:pt idx="9021">
                  <c:v>2.8791422604833288E-3</c:v>
                </c:pt>
                <c:pt idx="9022">
                  <c:v>2.8761059405001568E-3</c:v>
                </c:pt>
                <c:pt idx="9023">
                  <c:v>2.8729137076668383E-3</c:v>
                </c:pt>
                <c:pt idx="9024">
                  <c:v>2.872870823823751E-3</c:v>
                </c:pt>
                <c:pt idx="9025">
                  <c:v>2.8714860202558932E-3</c:v>
                </c:pt>
                <c:pt idx="9026">
                  <c:v>2.8648259331713649E-3</c:v>
                </c:pt>
                <c:pt idx="9027">
                  <c:v>2.8597321833766388E-3</c:v>
                </c:pt>
                <c:pt idx="9028">
                  <c:v>2.8573393809972966E-3</c:v>
                </c:pt>
                <c:pt idx="9029">
                  <c:v>2.8549855191056964E-3</c:v>
                </c:pt>
                <c:pt idx="9030">
                  <c:v>2.8540554570881289E-3</c:v>
                </c:pt>
                <c:pt idx="9031">
                  <c:v>2.8462497319576485E-3</c:v>
                </c:pt>
                <c:pt idx="9032">
                  <c:v>2.8394078817793851E-3</c:v>
                </c:pt>
                <c:pt idx="9033">
                  <c:v>2.8381052168997786E-3</c:v>
                </c:pt>
                <c:pt idx="9034">
                  <c:v>2.8339728395300095E-3</c:v>
                </c:pt>
                <c:pt idx="9035">
                  <c:v>2.8331541470362309E-3</c:v>
                </c:pt>
                <c:pt idx="9036">
                  <c:v>2.8330360670627409E-3</c:v>
                </c:pt>
                <c:pt idx="9037">
                  <c:v>2.8301315370255764E-3</c:v>
                </c:pt>
                <c:pt idx="9038">
                  <c:v>2.8279034327944675E-3</c:v>
                </c:pt>
                <c:pt idx="9039">
                  <c:v>2.8261459706210934E-3</c:v>
                </c:pt>
                <c:pt idx="9040">
                  <c:v>2.8255902872666473E-3</c:v>
                </c:pt>
                <c:pt idx="9041">
                  <c:v>2.8242498342883064E-3</c:v>
                </c:pt>
                <c:pt idx="9042">
                  <c:v>2.8237188399844919E-3</c:v>
                </c:pt>
                <c:pt idx="9043">
                  <c:v>2.8205427183908157E-3</c:v>
                </c:pt>
                <c:pt idx="9044">
                  <c:v>2.8150265655591329E-3</c:v>
                </c:pt>
                <c:pt idx="9045">
                  <c:v>2.8136644376576055E-3</c:v>
                </c:pt>
                <c:pt idx="9046">
                  <c:v>2.8113519710321866E-3</c:v>
                </c:pt>
                <c:pt idx="9047">
                  <c:v>2.8070694483607957E-3</c:v>
                </c:pt>
                <c:pt idx="9048">
                  <c:v>2.8065037781190658E-3</c:v>
                </c:pt>
                <c:pt idx="9049">
                  <c:v>2.8045179116501112E-3</c:v>
                </c:pt>
                <c:pt idx="9050">
                  <c:v>2.8039113527490449E-3</c:v>
                </c:pt>
                <c:pt idx="9051">
                  <c:v>2.8016449455107732E-3</c:v>
                </c:pt>
                <c:pt idx="9052">
                  <c:v>2.7958615380621363E-3</c:v>
                </c:pt>
                <c:pt idx="9053">
                  <c:v>2.7919761697587542E-3</c:v>
                </c:pt>
                <c:pt idx="9054">
                  <c:v>2.7916344660036722E-3</c:v>
                </c:pt>
                <c:pt idx="9055">
                  <c:v>2.7909571327023298E-3</c:v>
                </c:pt>
                <c:pt idx="9056">
                  <c:v>2.7849798078193777E-3</c:v>
                </c:pt>
                <c:pt idx="9057">
                  <c:v>2.7848550050228373E-3</c:v>
                </c:pt>
                <c:pt idx="9058">
                  <c:v>2.7847040984617247E-3</c:v>
                </c:pt>
                <c:pt idx="9059">
                  <c:v>2.7845419579016996E-3</c:v>
                </c:pt>
                <c:pt idx="9060">
                  <c:v>2.7808346165747806E-3</c:v>
                </c:pt>
                <c:pt idx="9061">
                  <c:v>2.7799893613044062E-3</c:v>
                </c:pt>
                <c:pt idx="9062">
                  <c:v>2.7740778617337818E-3</c:v>
                </c:pt>
                <c:pt idx="9063">
                  <c:v>2.7737823953734204E-3</c:v>
                </c:pt>
                <c:pt idx="9064">
                  <c:v>2.7669448769824384E-3</c:v>
                </c:pt>
                <c:pt idx="9065">
                  <c:v>2.7637168385495361E-3</c:v>
                </c:pt>
                <c:pt idx="9066">
                  <c:v>2.7637140683025815E-3</c:v>
                </c:pt>
                <c:pt idx="9067">
                  <c:v>2.7624953360662384E-3</c:v>
                </c:pt>
                <c:pt idx="9068">
                  <c:v>2.7580751460460876E-3</c:v>
                </c:pt>
                <c:pt idx="9069">
                  <c:v>2.756712490878424E-3</c:v>
                </c:pt>
                <c:pt idx="9070">
                  <c:v>2.7564809131756132E-3</c:v>
                </c:pt>
                <c:pt idx="9071">
                  <c:v>2.7561129565273476E-3</c:v>
                </c:pt>
                <c:pt idx="9072">
                  <c:v>2.75575405176633E-3</c:v>
                </c:pt>
                <c:pt idx="9073">
                  <c:v>2.7533475388780795E-3</c:v>
                </c:pt>
                <c:pt idx="9074">
                  <c:v>2.750902497793169E-3</c:v>
                </c:pt>
                <c:pt idx="9075">
                  <c:v>2.749894765305337E-3</c:v>
                </c:pt>
                <c:pt idx="9076">
                  <c:v>2.7461819377052558E-3</c:v>
                </c:pt>
                <c:pt idx="9077">
                  <c:v>2.7453387424621486E-3</c:v>
                </c:pt>
                <c:pt idx="9078">
                  <c:v>2.7431331484009699E-3</c:v>
                </c:pt>
                <c:pt idx="9079">
                  <c:v>2.7429139626586785E-3</c:v>
                </c:pt>
                <c:pt idx="9080">
                  <c:v>2.7389981901377639E-3</c:v>
                </c:pt>
                <c:pt idx="9081">
                  <c:v>2.7371819352523521E-3</c:v>
                </c:pt>
                <c:pt idx="9082">
                  <c:v>2.7346344470137369E-3</c:v>
                </c:pt>
                <c:pt idx="9083">
                  <c:v>2.7313175248650139E-3</c:v>
                </c:pt>
                <c:pt idx="9084">
                  <c:v>2.7298633018321672E-3</c:v>
                </c:pt>
                <c:pt idx="9085">
                  <c:v>2.7286584624706825E-3</c:v>
                </c:pt>
                <c:pt idx="9086">
                  <c:v>2.7275277554669967E-3</c:v>
                </c:pt>
                <c:pt idx="9087">
                  <c:v>2.725839264052103E-3</c:v>
                </c:pt>
                <c:pt idx="9088">
                  <c:v>2.7191996939988422E-3</c:v>
                </c:pt>
                <c:pt idx="9089">
                  <c:v>2.7169130757651724E-3</c:v>
                </c:pt>
                <c:pt idx="9090">
                  <c:v>2.7163644238314601E-3</c:v>
                </c:pt>
                <c:pt idx="9091">
                  <c:v>2.714619409781671E-3</c:v>
                </c:pt>
                <c:pt idx="9092">
                  <c:v>2.7135940404307574E-3</c:v>
                </c:pt>
                <c:pt idx="9093">
                  <c:v>2.7133665996175644E-3</c:v>
                </c:pt>
                <c:pt idx="9094">
                  <c:v>2.7114614657283804E-3</c:v>
                </c:pt>
                <c:pt idx="9095">
                  <c:v>2.7099583480687606E-3</c:v>
                </c:pt>
                <c:pt idx="9096">
                  <c:v>2.7098467662785299E-3</c:v>
                </c:pt>
                <c:pt idx="9097">
                  <c:v>2.7077283410504843E-3</c:v>
                </c:pt>
                <c:pt idx="9098">
                  <c:v>2.7031324029690002E-3</c:v>
                </c:pt>
                <c:pt idx="9099">
                  <c:v>2.7001520670614123E-3</c:v>
                </c:pt>
                <c:pt idx="9100">
                  <c:v>2.6999495322398872E-3</c:v>
                </c:pt>
                <c:pt idx="9101">
                  <c:v>2.6988430664706855E-3</c:v>
                </c:pt>
                <c:pt idx="9102">
                  <c:v>2.6981526913111751E-3</c:v>
                </c:pt>
                <c:pt idx="9103">
                  <c:v>2.6971836860309466E-3</c:v>
                </c:pt>
                <c:pt idx="9104">
                  <c:v>2.6957849707843003E-3</c:v>
                </c:pt>
                <c:pt idx="9105">
                  <c:v>2.6937905489981258E-3</c:v>
                </c:pt>
                <c:pt idx="9106">
                  <c:v>2.6918622345799719E-3</c:v>
                </c:pt>
                <c:pt idx="9107">
                  <c:v>2.6909055541748704E-3</c:v>
                </c:pt>
                <c:pt idx="9108">
                  <c:v>2.6900429483708247E-3</c:v>
                </c:pt>
                <c:pt idx="9109">
                  <c:v>2.6890045341762775E-3</c:v>
                </c:pt>
                <c:pt idx="9110">
                  <c:v>2.68763375883229E-3</c:v>
                </c:pt>
                <c:pt idx="9111">
                  <c:v>2.6872319688111155E-3</c:v>
                </c:pt>
                <c:pt idx="9112">
                  <c:v>2.6807984815509825E-3</c:v>
                </c:pt>
                <c:pt idx="9113">
                  <c:v>2.6799528409116044E-3</c:v>
                </c:pt>
                <c:pt idx="9114">
                  <c:v>2.6774044391779505E-3</c:v>
                </c:pt>
                <c:pt idx="9115">
                  <c:v>2.6769356100096921E-3</c:v>
                </c:pt>
                <c:pt idx="9116">
                  <c:v>2.6768720284668299E-3</c:v>
                </c:pt>
                <c:pt idx="9117">
                  <c:v>2.6765420553864789E-3</c:v>
                </c:pt>
                <c:pt idx="9118">
                  <c:v>2.6749023145921226E-3</c:v>
                </c:pt>
                <c:pt idx="9119">
                  <c:v>2.6711621385047618E-3</c:v>
                </c:pt>
                <c:pt idx="9120">
                  <c:v>2.6693676694270569E-3</c:v>
                </c:pt>
                <c:pt idx="9121">
                  <c:v>2.6680834976989518E-3</c:v>
                </c:pt>
                <c:pt idx="9122">
                  <c:v>2.6677159910901511E-3</c:v>
                </c:pt>
                <c:pt idx="9123">
                  <c:v>2.667460785595455E-3</c:v>
                </c:pt>
                <c:pt idx="9124">
                  <c:v>2.6607204065842065E-3</c:v>
                </c:pt>
                <c:pt idx="9125">
                  <c:v>2.6605132356208837E-3</c:v>
                </c:pt>
                <c:pt idx="9126">
                  <c:v>2.6596902120497468E-3</c:v>
                </c:pt>
                <c:pt idx="9127">
                  <c:v>2.6590427108871446E-3</c:v>
                </c:pt>
                <c:pt idx="9128">
                  <c:v>2.6454536979792238E-3</c:v>
                </c:pt>
                <c:pt idx="9129">
                  <c:v>2.6451573485590063E-3</c:v>
                </c:pt>
                <c:pt idx="9130">
                  <c:v>2.6430594013225248E-3</c:v>
                </c:pt>
                <c:pt idx="9131">
                  <c:v>2.6422955152990493E-3</c:v>
                </c:pt>
                <c:pt idx="9132">
                  <c:v>2.6413078197508153E-3</c:v>
                </c:pt>
                <c:pt idx="9133">
                  <c:v>2.6411665687328563E-3</c:v>
                </c:pt>
                <c:pt idx="9134">
                  <c:v>2.6358648096164346E-3</c:v>
                </c:pt>
                <c:pt idx="9135">
                  <c:v>2.6311934877264313E-3</c:v>
                </c:pt>
                <c:pt idx="9136">
                  <c:v>2.6284022752423551E-3</c:v>
                </c:pt>
                <c:pt idx="9137">
                  <c:v>2.62789991817411E-3</c:v>
                </c:pt>
                <c:pt idx="9138">
                  <c:v>2.6261946987614394E-3</c:v>
                </c:pt>
                <c:pt idx="9139">
                  <c:v>2.6218278223049591E-3</c:v>
                </c:pt>
                <c:pt idx="9140">
                  <c:v>2.6208384908329909E-3</c:v>
                </c:pt>
                <c:pt idx="9141">
                  <c:v>2.6198864248902554E-3</c:v>
                </c:pt>
                <c:pt idx="9142">
                  <c:v>2.6189009925092653E-3</c:v>
                </c:pt>
                <c:pt idx="9143">
                  <c:v>2.6183876704551643E-3</c:v>
                </c:pt>
                <c:pt idx="9144">
                  <c:v>2.6158503865560661E-3</c:v>
                </c:pt>
                <c:pt idx="9145">
                  <c:v>2.6131433073822222E-3</c:v>
                </c:pt>
                <c:pt idx="9146">
                  <c:v>2.6116463433209346E-3</c:v>
                </c:pt>
                <c:pt idx="9147">
                  <c:v>2.6095750558581148E-3</c:v>
                </c:pt>
                <c:pt idx="9148">
                  <c:v>2.608126183473264E-3</c:v>
                </c:pt>
                <c:pt idx="9149">
                  <c:v>2.606053380516709E-3</c:v>
                </c:pt>
                <c:pt idx="9150">
                  <c:v>2.5968746654846512E-3</c:v>
                </c:pt>
                <c:pt idx="9151">
                  <c:v>2.5942158850894553E-3</c:v>
                </c:pt>
                <c:pt idx="9152">
                  <c:v>2.5934981850558657E-3</c:v>
                </c:pt>
                <c:pt idx="9153">
                  <c:v>2.5900577035929536E-3</c:v>
                </c:pt>
                <c:pt idx="9154">
                  <c:v>2.5882608699395781E-3</c:v>
                </c:pt>
                <c:pt idx="9155">
                  <c:v>2.5881091055947412E-3</c:v>
                </c:pt>
                <c:pt idx="9156">
                  <c:v>2.5865224824167788E-3</c:v>
                </c:pt>
                <c:pt idx="9157">
                  <c:v>2.5841745207244382E-3</c:v>
                </c:pt>
                <c:pt idx="9158">
                  <c:v>2.5833878130562728E-3</c:v>
                </c:pt>
                <c:pt idx="9159">
                  <c:v>2.578291649605349E-3</c:v>
                </c:pt>
                <c:pt idx="9160">
                  <c:v>2.5721357866952035E-3</c:v>
                </c:pt>
                <c:pt idx="9161">
                  <c:v>2.563474138942797E-3</c:v>
                </c:pt>
                <c:pt idx="9162">
                  <c:v>2.5569374212797051E-3</c:v>
                </c:pt>
                <c:pt idx="9163">
                  <c:v>2.5565463679285941E-3</c:v>
                </c:pt>
                <c:pt idx="9164">
                  <c:v>2.5553441535610209E-3</c:v>
                </c:pt>
                <c:pt idx="9165">
                  <c:v>2.5542946450572029E-3</c:v>
                </c:pt>
                <c:pt idx="9166">
                  <c:v>2.5515529794033691E-3</c:v>
                </c:pt>
                <c:pt idx="9167">
                  <c:v>2.54390252683308E-3</c:v>
                </c:pt>
                <c:pt idx="9168">
                  <c:v>2.5399962399011229E-3</c:v>
                </c:pt>
                <c:pt idx="9169">
                  <c:v>2.5399270265681439E-3</c:v>
                </c:pt>
                <c:pt idx="9170">
                  <c:v>2.5368967176559796E-3</c:v>
                </c:pt>
                <c:pt idx="9171">
                  <c:v>2.5324602846893561E-3</c:v>
                </c:pt>
                <c:pt idx="9172">
                  <c:v>2.5288409023176803E-3</c:v>
                </c:pt>
                <c:pt idx="9173">
                  <c:v>2.524398973875418E-3</c:v>
                </c:pt>
                <c:pt idx="9174">
                  <c:v>2.5230692049397121E-3</c:v>
                </c:pt>
                <c:pt idx="9175">
                  <c:v>2.5203022310342133E-3</c:v>
                </c:pt>
                <c:pt idx="9176">
                  <c:v>2.5156521152789233E-3</c:v>
                </c:pt>
                <c:pt idx="9177">
                  <c:v>2.5144996521534184E-3</c:v>
                </c:pt>
                <c:pt idx="9178">
                  <c:v>2.5135507811209264E-3</c:v>
                </c:pt>
                <c:pt idx="9179">
                  <c:v>2.5066525812849432E-3</c:v>
                </c:pt>
                <c:pt idx="9180">
                  <c:v>2.5053714650199424E-3</c:v>
                </c:pt>
                <c:pt idx="9181">
                  <c:v>2.5049973981510574E-3</c:v>
                </c:pt>
                <c:pt idx="9182">
                  <c:v>2.5023175866877986E-3</c:v>
                </c:pt>
                <c:pt idx="9183">
                  <c:v>2.5011492123635068E-3</c:v>
                </c:pt>
                <c:pt idx="9184">
                  <c:v>2.4989114236390695E-3</c:v>
                </c:pt>
                <c:pt idx="9185">
                  <c:v>2.4961744452709294E-3</c:v>
                </c:pt>
                <c:pt idx="9186">
                  <c:v>2.4914914200922251E-3</c:v>
                </c:pt>
                <c:pt idx="9187">
                  <c:v>2.4914820171132472E-3</c:v>
                </c:pt>
                <c:pt idx="9188">
                  <c:v>2.4887949310192906E-3</c:v>
                </c:pt>
                <c:pt idx="9189">
                  <c:v>2.4859825145175669E-3</c:v>
                </c:pt>
                <c:pt idx="9190">
                  <c:v>2.4857166065931353E-3</c:v>
                </c:pt>
                <c:pt idx="9191">
                  <c:v>2.4844058051768187E-3</c:v>
                </c:pt>
                <c:pt idx="9192">
                  <c:v>2.4831400180016483E-3</c:v>
                </c:pt>
                <c:pt idx="9193">
                  <c:v>2.4817366867285829E-3</c:v>
                </c:pt>
                <c:pt idx="9194">
                  <c:v>2.4784285596365766E-3</c:v>
                </c:pt>
                <c:pt idx="9195">
                  <c:v>2.4749403932844915E-3</c:v>
                </c:pt>
                <c:pt idx="9196">
                  <c:v>2.4743297177074312E-3</c:v>
                </c:pt>
                <c:pt idx="9197">
                  <c:v>2.474301232854509E-3</c:v>
                </c:pt>
                <c:pt idx="9198">
                  <c:v>2.4741776545814369E-3</c:v>
                </c:pt>
                <c:pt idx="9199">
                  <c:v>2.4700825374884337E-3</c:v>
                </c:pt>
                <c:pt idx="9200">
                  <c:v>2.4695919100458205E-3</c:v>
                </c:pt>
                <c:pt idx="9201">
                  <c:v>2.4692049608171251E-3</c:v>
                </c:pt>
                <c:pt idx="9202">
                  <c:v>2.4657854249496153E-3</c:v>
                </c:pt>
                <c:pt idx="9203">
                  <c:v>2.4643303840506865E-3</c:v>
                </c:pt>
                <c:pt idx="9204">
                  <c:v>2.4631254816529927E-3</c:v>
                </c:pt>
                <c:pt idx="9205">
                  <c:v>2.4618615475259353E-3</c:v>
                </c:pt>
                <c:pt idx="9206">
                  <c:v>2.4601578235211178E-3</c:v>
                </c:pt>
                <c:pt idx="9207">
                  <c:v>2.4591973739555178E-3</c:v>
                </c:pt>
                <c:pt idx="9208">
                  <c:v>2.4535179083797457E-3</c:v>
                </c:pt>
                <c:pt idx="9209">
                  <c:v>2.4508382182863797E-3</c:v>
                </c:pt>
                <c:pt idx="9210">
                  <c:v>2.4409294045430485E-3</c:v>
                </c:pt>
                <c:pt idx="9211">
                  <c:v>2.4407594150285725E-3</c:v>
                </c:pt>
                <c:pt idx="9212">
                  <c:v>2.4366208573128089E-3</c:v>
                </c:pt>
                <c:pt idx="9213">
                  <c:v>2.431860228963933E-3</c:v>
                </c:pt>
                <c:pt idx="9214">
                  <c:v>2.4318350437198418E-3</c:v>
                </c:pt>
                <c:pt idx="9215">
                  <c:v>2.4285370585828917E-3</c:v>
                </c:pt>
                <c:pt idx="9216">
                  <c:v>2.426563053388868E-3</c:v>
                </c:pt>
                <c:pt idx="9217">
                  <c:v>2.4255781966703153E-3</c:v>
                </c:pt>
                <c:pt idx="9218">
                  <c:v>2.4252827864357737E-3</c:v>
                </c:pt>
                <c:pt idx="9219">
                  <c:v>2.4186998744084353E-3</c:v>
                </c:pt>
                <c:pt idx="9220">
                  <c:v>2.4166451612910736E-3</c:v>
                </c:pt>
                <c:pt idx="9221">
                  <c:v>2.414916424990832E-3</c:v>
                </c:pt>
                <c:pt idx="9222">
                  <c:v>2.4145319553696898E-3</c:v>
                </c:pt>
                <c:pt idx="9223">
                  <c:v>2.4135355050933379E-3</c:v>
                </c:pt>
                <c:pt idx="9224">
                  <c:v>2.4134313447360411E-3</c:v>
                </c:pt>
                <c:pt idx="9225">
                  <c:v>2.4131573463155509E-3</c:v>
                </c:pt>
                <c:pt idx="9226">
                  <c:v>2.4096329948422308E-3</c:v>
                </c:pt>
                <c:pt idx="9227">
                  <c:v>2.4069117745566014E-3</c:v>
                </c:pt>
                <c:pt idx="9228">
                  <c:v>2.4024861553691075E-3</c:v>
                </c:pt>
                <c:pt idx="9229">
                  <c:v>2.3999940213187605E-3</c:v>
                </c:pt>
                <c:pt idx="9230">
                  <c:v>2.3993721054987576E-3</c:v>
                </c:pt>
                <c:pt idx="9231">
                  <c:v>2.3939558570970606E-3</c:v>
                </c:pt>
                <c:pt idx="9232">
                  <c:v>2.3866543826954871E-3</c:v>
                </c:pt>
                <c:pt idx="9233">
                  <c:v>2.3836691313555147E-3</c:v>
                </c:pt>
                <c:pt idx="9234">
                  <c:v>2.3805316289618301E-3</c:v>
                </c:pt>
                <c:pt idx="9235">
                  <c:v>2.3785822601908981E-3</c:v>
                </c:pt>
                <c:pt idx="9236">
                  <c:v>2.3720785459589457E-3</c:v>
                </c:pt>
                <c:pt idx="9237">
                  <c:v>2.3651310024970615E-3</c:v>
                </c:pt>
                <c:pt idx="9238">
                  <c:v>2.3600767360431396E-3</c:v>
                </c:pt>
                <c:pt idx="9239">
                  <c:v>2.3553750623200747E-3</c:v>
                </c:pt>
                <c:pt idx="9240">
                  <c:v>2.3546420378618756E-3</c:v>
                </c:pt>
                <c:pt idx="9241">
                  <c:v>2.3522013033359431E-3</c:v>
                </c:pt>
                <c:pt idx="9242">
                  <c:v>2.3517181553656136E-3</c:v>
                </c:pt>
                <c:pt idx="9243">
                  <c:v>2.3485356897864087E-3</c:v>
                </c:pt>
                <c:pt idx="9244">
                  <c:v>2.3478892541232816E-3</c:v>
                </c:pt>
                <c:pt idx="9245">
                  <c:v>2.3464437229564874E-3</c:v>
                </c:pt>
                <c:pt idx="9246">
                  <c:v>2.3458761243428279E-3</c:v>
                </c:pt>
                <c:pt idx="9247">
                  <c:v>2.342987892556193E-3</c:v>
                </c:pt>
                <c:pt idx="9248">
                  <c:v>2.341417197193258E-3</c:v>
                </c:pt>
                <c:pt idx="9249">
                  <c:v>2.3392789566363363E-3</c:v>
                </c:pt>
                <c:pt idx="9250">
                  <c:v>2.3386665921478911E-3</c:v>
                </c:pt>
                <c:pt idx="9251">
                  <c:v>2.3357168997660779E-3</c:v>
                </c:pt>
                <c:pt idx="9252">
                  <c:v>2.3341539139374555E-3</c:v>
                </c:pt>
                <c:pt idx="9253">
                  <c:v>2.3340358947199261E-3</c:v>
                </c:pt>
                <c:pt idx="9254">
                  <c:v>2.3293195420396135E-3</c:v>
                </c:pt>
                <c:pt idx="9255">
                  <c:v>2.3288022615751648E-3</c:v>
                </c:pt>
                <c:pt idx="9256">
                  <c:v>2.3279231105756853E-3</c:v>
                </c:pt>
                <c:pt idx="9257">
                  <c:v>2.3269808407899474E-3</c:v>
                </c:pt>
                <c:pt idx="9258">
                  <c:v>2.3243218762321262E-3</c:v>
                </c:pt>
                <c:pt idx="9259">
                  <c:v>2.324258183179793E-3</c:v>
                </c:pt>
                <c:pt idx="9260">
                  <c:v>2.322684930852166E-3</c:v>
                </c:pt>
                <c:pt idx="9261">
                  <c:v>2.3224663549873121E-3</c:v>
                </c:pt>
                <c:pt idx="9262">
                  <c:v>2.3144543423401806E-3</c:v>
                </c:pt>
                <c:pt idx="9263">
                  <c:v>2.3140330478073094E-3</c:v>
                </c:pt>
                <c:pt idx="9264">
                  <c:v>2.3059085328644715E-3</c:v>
                </c:pt>
                <c:pt idx="9265">
                  <c:v>2.3011348352231504E-3</c:v>
                </c:pt>
                <c:pt idx="9266">
                  <c:v>2.3003180367347558E-3</c:v>
                </c:pt>
                <c:pt idx="9267">
                  <c:v>2.2983648649893265E-3</c:v>
                </c:pt>
                <c:pt idx="9268">
                  <c:v>2.291010290576179E-3</c:v>
                </c:pt>
                <c:pt idx="9269">
                  <c:v>2.2882935289889831E-3</c:v>
                </c:pt>
                <c:pt idx="9270">
                  <c:v>2.2863521358636677E-3</c:v>
                </c:pt>
                <c:pt idx="9271">
                  <c:v>2.2849474217341123E-3</c:v>
                </c:pt>
                <c:pt idx="9272">
                  <c:v>2.2802029101370064E-3</c:v>
                </c:pt>
                <c:pt idx="9273">
                  <c:v>2.278942249460137E-3</c:v>
                </c:pt>
                <c:pt idx="9274">
                  <c:v>2.275173865591602E-3</c:v>
                </c:pt>
                <c:pt idx="9275">
                  <c:v>2.2744791159917577E-3</c:v>
                </c:pt>
                <c:pt idx="9276">
                  <c:v>2.2719116895059113E-3</c:v>
                </c:pt>
                <c:pt idx="9277">
                  <c:v>2.2706252355564802E-3</c:v>
                </c:pt>
                <c:pt idx="9278">
                  <c:v>2.2657470524907243E-3</c:v>
                </c:pt>
                <c:pt idx="9279">
                  <c:v>2.26336879084283E-3</c:v>
                </c:pt>
                <c:pt idx="9280">
                  <c:v>2.2602321868629123E-3</c:v>
                </c:pt>
                <c:pt idx="9281">
                  <c:v>2.2565436572310688E-3</c:v>
                </c:pt>
                <c:pt idx="9282">
                  <c:v>2.2385019902721351E-3</c:v>
                </c:pt>
                <c:pt idx="9283">
                  <c:v>2.2378370039147842E-3</c:v>
                </c:pt>
                <c:pt idx="9284">
                  <c:v>2.2321725947676355E-3</c:v>
                </c:pt>
                <c:pt idx="9285">
                  <c:v>2.2292730733058409E-3</c:v>
                </c:pt>
                <c:pt idx="9286">
                  <c:v>2.2291313192069418E-3</c:v>
                </c:pt>
                <c:pt idx="9287">
                  <c:v>2.2283231831962953E-3</c:v>
                </c:pt>
                <c:pt idx="9288">
                  <c:v>2.2232353549919348E-3</c:v>
                </c:pt>
                <c:pt idx="9289">
                  <c:v>2.2224592203342105E-3</c:v>
                </c:pt>
                <c:pt idx="9290">
                  <c:v>2.221458254383077E-3</c:v>
                </c:pt>
                <c:pt idx="9291">
                  <c:v>2.22125931214317E-3</c:v>
                </c:pt>
                <c:pt idx="9292">
                  <c:v>2.219553966611919E-3</c:v>
                </c:pt>
                <c:pt idx="9293">
                  <c:v>2.2138515065307802E-3</c:v>
                </c:pt>
                <c:pt idx="9294">
                  <c:v>2.2117919505035936E-3</c:v>
                </c:pt>
                <c:pt idx="9295">
                  <c:v>2.209970240190528E-3</c:v>
                </c:pt>
                <c:pt idx="9296">
                  <c:v>2.2094857914256708E-3</c:v>
                </c:pt>
                <c:pt idx="9297">
                  <c:v>2.2094290796016033E-3</c:v>
                </c:pt>
                <c:pt idx="9298">
                  <c:v>2.2084187754492866E-3</c:v>
                </c:pt>
                <c:pt idx="9299">
                  <c:v>2.2070944369106948E-3</c:v>
                </c:pt>
                <c:pt idx="9300">
                  <c:v>2.2056734597578056E-3</c:v>
                </c:pt>
                <c:pt idx="9301">
                  <c:v>2.2045741732348236E-3</c:v>
                </c:pt>
                <c:pt idx="9302">
                  <c:v>2.1986838922197168E-3</c:v>
                </c:pt>
                <c:pt idx="9303">
                  <c:v>2.194704921456553E-3</c:v>
                </c:pt>
                <c:pt idx="9304">
                  <c:v>2.1924434671759981E-3</c:v>
                </c:pt>
                <c:pt idx="9305">
                  <c:v>2.1867896679227581E-3</c:v>
                </c:pt>
                <c:pt idx="9306">
                  <c:v>2.1860590184710365E-3</c:v>
                </c:pt>
                <c:pt idx="9307">
                  <c:v>2.1806105926023577E-3</c:v>
                </c:pt>
                <c:pt idx="9308">
                  <c:v>2.1760778863165351E-3</c:v>
                </c:pt>
                <c:pt idx="9309">
                  <c:v>2.1728583369957097E-3</c:v>
                </c:pt>
                <c:pt idx="9310">
                  <c:v>2.1686759984443022E-3</c:v>
                </c:pt>
                <c:pt idx="9311">
                  <c:v>2.1682722889246639E-3</c:v>
                </c:pt>
                <c:pt idx="9312">
                  <c:v>2.1655441641553514E-3</c:v>
                </c:pt>
                <c:pt idx="9313">
                  <c:v>2.1617673727922682E-3</c:v>
                </c:pt>
                <c:pt idx="9314">
                  <c:v>2.1593678511277999E-3</c:v>
                </c:pt>
                <c:pt idx="9315">
                  <c:v>2.156650684038643E-3</c:v>
                </c:pt>
                <c:pt idx="9316">
                  <c:v>2.149103408538482E-3</c:v>
                </c:pt>
                <c:pt idx="9317">
                  <c:v>2.1423545994241869E-3</c:v>
                </c:pt>
                <c:pt idx="9318">
                  <c:v>2.1418417425695603E-3</c:v>
                </c:pt>
                <c:pt idx="9319">
                  <c:v>2.1415125317162326E-3</c:v>
                </c:pt>
                <c:pt idx="9320">
                  <c:v>2.1341619779739682E-3</c:v>
                </c:pt>
                <c:pt idx="9321">
                  <c:v>2.1326162778778938E-3</c:v>
                </c:pt>
                <c:pt idx="9322">
                  <c:v>2.1256480685732594E-3</c:v>
                </c:pt>
                <c:pt idx="9323">
                  <c:v>2.1235075170496749E-3</c:v>
                </c:pt>
                <c:pt idx="9324">
                  <c:v>2.1226428167516686E-3</c:v>
                </c:pt>
                <c:pt idx="9325">
                  <c:v>2.1214837476282596E-3</c:v>
                </c:pt>
                <c:pt idx="9326">
                  <c:v>2.1159596506809073E-3</c:v>
                </c:pt>
                <c:pt idx="9327">
                  <c:v>2.1157520042034386E-3</c:v>
                </c:pt>
                <c:pt idx="9328">
                  <c:v>2.1140066492905288E-3</c:v>
                </c:pt>
                <c:pt idx="9329">
                  <c:v>2.1107784645425474E-3</c:v>
                </c:pt>
                <c:pt idx="9330">
                  <c:v>2.110520420953145E-3</c:v>
                </c:pt>
                <c:pt idx="9331">
                  <c:v>2.1086455831858049E-3</c:v>
                </c:pt>
                <c:pt idx="9332">
                  <c:v>2.1084581342872308E-3</c:v>
                </c:pt>
                <c:pt idx="9333">
                  <c:v>2.1055289852058077E-3</c:v>
                </c:pt>
                <c:pt idx="9334">
                  <c:v>2.0939516382846128E-3</c:v>
                </c:pt>
                <c:pt idx="9335">
                  <c:v>2.0892824513747605E-3</c:v>
                </c:pt>
                <c:pt idx="9336">
                  <c:v>2.0810001585226034E-3</c:v>
                </c:pt>
                <c:pt idx="9337">
                  <c:v>2.0808522761113588E-3</c:v>
                </c:pt>
                <c:pt idx="9338">
                  <c:v>2.0765369256205467E-3</c:v>
                </c:pt>
                <c:pt idx="9339">
                  <c:v>2.0751706811492289E-3</c:v>
                </c:pt>
                <c:pt idx="9340">
                  <c:v>2.0734573136242866E-3</c:v>
                </c:pt>
                <c:pt idx="9341">
                  <c:v>2.0706773705544707E-3</c:v>
                </c:pt>
                <c:pt idx="9342">
                  <c:v>2.0662363183388422E-3</c:v>
                </c:pt>
                <c:pt idx="9343">
                  <c:v>2.0650425111951032E-3</c:v>
                </c:pt>
                <c:pt idx="9344">
                  <c:v>2.0631857666779641E-3</c:v>
                </c:pt>
                <c:pt idx="9345">
                  <c:v>2.0623953311305061E-3</c:v>
                </c:pt>
                <c:pt idx="9346">
                  <c:v>2.0581301397763836E-3</c:v>
                </c:pt>
                <c:pt idx="9347">
                  <c:v>2.0540106260939529E-3</c:v>
                </c:pt>
                <c:pt idx="9348">
                  <c:v>2.0532730999623014E-3</c:v>
                </c:pt>
                <c:pt idx="9349">
                  <c:v>2.0518762231306223E-3</c:v>
                </c:pt>
                <c:pt idx="9350">
                  <c:v>2.0501144523235749E-3</c:v>
                </c:pt>
                <c:pt idx="9351">
                  <c:v>2.0493002447072575E-3</c:v>
                </c:pt>
                <c:pt idx="9352">
                  <c:v>2.045437511313768E-3</c:v>
                </c:pt>
                <c:pt idx="9353">
                  <c:v>2.0450965256446135E-3</c:v>
                </c:pt>
                <c:pt idx="9354">
                  <c:v>2.0433142397774571E-3</c:v>
                </c:pt>
                <c:pt idx="9355">
                  <c:v>2.0420524768649754E-3</c:v>
                </c:pt>
                <c:pt idx="9356">
                  <c:v>2.0408728189855035E-3</c:v>
                </c:pt>
                <c:pt idx="9357">
                  <c:v>2.0389723959703798E-3</c:v>
                </c:pt>
                <c:pt idx="9358">
                  <c:v>2.0383822983392292E-3</c:v>
                </c:pt>
                <c:pt idx="9359">
                  <c:v>2.0369338697022771E-3</c:v>
                </c:pt>
                <c:pt idx="9360">
                  <c:v>2.0364204432405698E-3</c:v>
                </c:pt>
                <c:pt idx="9361">
                  <c:v>2.0359498459589626E-3</c:v>
                </c:pt>
                <c:pt idx="9362">
                  <c:v>2.0336448526866108E-3</c:v>
                </c:pt>
                <c:pt idx="9363">
                  <c:v>2.0326413058036549E-3</c:v>
                </c:pt>
                <c:pt idx="9364">
                  <c:v>2.0284607192941964E-3</c:v>
                </c:pt>
                <c:pt idx="9365">
                  <c:v>2.0234395234078658E-3</c:v>
                </c:pt>
                <c:pt idx="9366">
                  <c:v>2.0198999416485598E-3</c:v>
                </c:pt>
                <c:pt idx="9367">
                  <c:v>2.0178121066243399E-3</c:v>
                </c:pt>
                <c:pt idx="9368">
                  <c:v>2.0141118487952622E-3</c:v>
                </c:pt>
                <c:pt idx="9369">
                  <c:v>2.0130231987205058E-3</c:v>
                </c:pt>
                <c:pt idx="9370">
                  <c:v>2.0116609697927801E-3</c:v>
                </c:pt>
                <c:pt idx="9371">
                  <c:v>2.006781278992403E-3</c:v>
                </c:pt>
                <c:pt idx="9372">
                  <c:v>2.0025839893409144E-3</c:v>
                </c:pt>
                <c:pt idx="9373">
                  <c:v>1.9999061401914891E-3</c:v>
                </c:pt>
                <c:pt idx="9374">
                  <c:v>1.9964401259094803E-3</c:v>
                </c:pt>
                <c:pt idx="9375">
                  <c:v>1.9963192434251636E-3</c:v>
                </c:pt>
                <c:pt idx="9376">
                  <c:v>1.9951190575292271E-3</c:v>
                </c:pt>
                <c:pt idx="9377">
                  <c:v>1.9894440193778907E-3</c:v>
                </c:pt>
                <c:pt idx="9378">
                  <c:v>1.9865292962580744E-3</c:v>
                </c:pt>
                <c:pt idx="9379">
                  <c:v>1.983823094901973E-3</c:v>
                </c:pt>
                <c:pt idx="9380">
                  <c:v>1.9836843369812136E-3</c:v>
                </c:pt>
                <c:pt idx="9381">
                  <c:v>1.981455576107201E-3</c:v>
                </c:pt>
                <c:pt idx="9382">
                  <c:v>1.9773461839943459E-3</c:v>
                </c:pt>
                <c:pt idx="9383">
                  <c:v>1.9698903605870968E-3</c:v>
                </c:pt>
                <c:pt idx="9384">
                  <c:v>1.9680845150314851E-3</c:v>
                </c:pt>
                <c:pt idx="9385">
                  <c:v>1.9662336558622351E-3</c:v>
                </c:pt>
                <c:pt idx="9386">
                  <c:v>1.9597708276359819E-3</c:v>
                </c:pt>
                <c:pt idx="9387">
                  <c:v>1.9587329098593419E-3</c:v>
                </c:pt>
                <c:pt idx="9388">
                  <c:v>1.952610394913261E-3</c:v>
                </c:pt>
                <c:pt idx="9389">
                  <c:v>1.9525615660154906E-3</c:v>
                </c:pt>
                <c:pt idx="9390">
                  <c:v>1.9512573181169153E-3</c:v>
                </c:pt>
                <c:pt idx="9391">
                  <c:v>1.9488573249363827E-3</c:v>
                </c:pt>
                <c:pt idx="9392">
                  <c:v>1.9475734436755418E-3</c:v>
                </c:pt>
                <c:pt idx="9393">
                  <c:v>1.9442115626897383E-3</c:v>
                </c:pt>
                <c:pt idx="9394">
                  <c:v>1.9427202498580342E-3</c:v>
                </c:pt>
                <c:pt idx="9395">
                  <c:v>1.9401204731588223E-3</c:v>
                </c:pt>
                <c:pt idx="9396">
                  <c:v>1.9359781970301694E-3</c:v>
                </c:pt>
                <c:pt idx="9397">
                  <c:v>1.9339682064372183E-3</c:v>
                </c:pt>
                <c:pt idx="9398">
                  <c:v>1.932615553166959E-3</c:v>
                </c:pt>
                <c:pt idx="9399">
                  <c:v>1.9307557990219546E-3</c:v>
                </c:pt>
                <c:pt idx="9400">
                  <c:v>1.9305753951634691E-3</c:v>
                </c:pt>
                <c:pt idx="9401">
                  <c:v>1.9283663332423312E-3</c:v>
                </c:pt>
                <c:pt idx="9402">
                  <c:v>1.9213433230084421E-3</c:v>
                </c:pt>
                <c:pt idx="9403">
                  <c:v>1.920918505817929E-3</c:v>
                </c:pt>
                <c:pt idx="9404">
                  <c:v>1.9136130593779437E-3</c:v>
                </c:pt>
                <c:pt idx="9405">
                  <c:v>1.9128702489925003E-3</c:v>
                </c:pt>
                <c:pt idx="9406">
                  <c:v>1.9125531488087266E-3</c:v>
                </c:pt>
                <c:pt idx="9407">
                  <c:v>1.9112858486098265E-3</c:v>
                </c:pt>
                <c:pt idx="9408">
                  <c:v>1.9055049648394309E-3</c:v>
                </c:pt>
                <c:pt idx="9409">
                  <c:v>1.8977932769795101E-3</c:v>
                </c:pt>
                <c:pt idx="9410">
                  <c:v>1.8965034892150037E-3</c:v>
                </c:pt>
                <c:pt idx="9411">
                  <c:v>1.8949659956791628E-3</c:v>
                </c:pt>
                <c:pt idx="9412">
                  <c:v>1.8926681170721086E-3</c:v>
                </c:pt>
                <c:pt idx="9413">
                  <c:v>1.8901416326562791E-3</c:v>
                </c:pt>
                <c:pt idx="9414">
                  <c:v>1.8896138380070048E-3</c:v>
                </c:pt>
                <c:pt idx="9415">
                  <c:v>1.8892646106350411E-3</c:v>
                </c:pt>
                <c:pt idx="9416">
                  <c:v>1.8885351842258115E-3</c:v>
                </c:pt>
                <c:pt idx="9417">
                  <c:v>1.8874167962880872E-3</c:v>
                </c:pt>
                <c:pt idx="9418">
                  <c:v>1.8832110558736398E-3</c:v>
                </c:pt>
                <c:pt idx="9419">
                  <c:v>1.8813298816560814E-3</c:v>
                </c:pt>
                <c:pt idx="9420">
                  <c:v>1.879155775269074E-3</c:v>
                </c:pt>
                <c:pt idx="9421">
                  <c:v>1.8788421103308982E-3</c:v>
                </c:pt>
                <c:pt idx="9422">
                  <c:v>1.8775899549293101E-3</c:v>
                </c:pt>
                <c:pt idx="9423">
                  <c:v>1.8750951370199963E-3</c:v>
                </c:pt>
                <c:pt idx="9424">
                  <c:v>1.8738628779575697E-3</c:v>
                </c:pt>
                <c:pt idx="9425">
                  <c:v>1.8715716764542004E-3</c:v>
                </c:pt>
                <c:pt idx="9426">
                  <c:v>1.8714271634855226E-3</c:v>
                </c:pt>
                <c:pt idx="9427">
                  <c:v>1.8690196611417054E-3</c:v>
                </c:pt>
                <c:pt idx="9428">
                  <c:v>1.8668052781773926E-3</c:v>
                </c:pt>
                <c:pt idx="9429">
                  <c:v>1.8618018917131043E-3</c:v>
                </c:pt>
                <c:pt idx="9430">
                  <c:v>1.8583233320678E-3</c:v>
                </c:pt>
                <c:pt idx="9431">
                  <c:v>1.8567933889619157E-3</c:v>
                </c:pt>
                <c:pt idx="9432">
                  <c:v>1.8550872694123761E-3</c:v>
                </c:pt>
                <c:pt idx="9433">
                  <c:v>1.8546426159391589E-3</c:v>
                </c:pt>
                <c:pt idx="9434">
                  <c:v>1.8524796784168995E-3</c:v>
                </c:pt>
                <c:pt idx="9435">
                  <c:v>1.8500284020569087E-3</c:v>
                </c:pt>
                <c:pt idx="9436">
                  <c:v>1.8494411663273255E-3</c:v>
                </c:pt>
                <c:pt idx="9437">
                  <c:v>1.847927837283863E-3</c:v>
                </c:pt>
                <c:pt idx="9438">
                  <c:v>1.8468725613181975E-3</c:v>
                </c:pt>
                <c:pt idx="9439">
                  <c:v>1.8418894823907478E-3</c:v>
                </c:pt>
                <c:pt idx="9440">
                  <c:v>1.8413641956108457E-3</c:v>
                </c:pt>
                <c:pt idx="9441">
                  <c:v>1.840513137569793E-3</c:v>
                </c:pt>
                <c:pt idx="9442">
                  <c:v>1.8384182739753653E-3</c:v>
                </c:pt>
                <c:pt idx="9443">
                  <c:v>1.8369336857175858E-3</c:v>
                </c:pt>
                <c:pt idx="9444">
                  <c:v>1.8360390882522953E-3</c:v>
                </c:pt>
                <c:pt idx="9445">
                  <c:v>1.8355937199083295E-3</c:v>
                </c:pt>
                <c:pt idx="9446">
                  <c:v>1.8347281796140971E-3</c:v>
                </c:pt>
                <c:pt idx="9447">
                  <c:v>1.8294442059166988E-3</c:v>
                </c:pt>
                <c:pt idx="9448">
                  <c:v>1.8257405041301421E-3</c:v>
                </c:pt>
                <c:pt idx="9449">
                  <c:v>1.8174904405317497E-3</c:v>
                </c:pt>
                <c:pt idx="9450">
                  <c:v>1.8155608385485951E-3</c:v>
                </c:pt>
                <c:pt idx="9451">
                  <c:v>1.810858215680627E-3</c:v>
                </c:pt>
                <c:pt idx="9452">
                  <c:v>1.8082768827918034E-3</c:v>
                </c:pt>
                <c:pt idx="9453">
                  <c:v>1.8023933713408674E-3</c:v>
                </c:pt>
                <c:pt idx="9454">
                  <c:v>1.7993682427677534E-3</c:v>
                </c:pt>
                <c:pt idx="9455">
                  <c:v>1.7973356163512647E-3</c:v>
                </c:pt>
                <c:pt idx="9456">
                  <c:v>1.7971556313647651E-3</c:v>
                </c:pt>
                <c:pt idx="9457">
                  <c:v>1.7957445646493277E-3</c:v>
                </c:pt>
                <c:pt idx="9458">
                  <c:v>1.7956580888502471E-3</c:v>
                </c:pt>
                <c:pt idx="9459">
                  <c:v>1.7945046182189269E-3</c:v>
                </c:pt>
                <c:pt idx="9460">
                  <c:v>1.7897124817028837E-3</c:v>
                </c:pt>
                <c:pt idx="9461">
                  <c:v>1.7864842064500095E-3</c:v>
                </c:pt>
                <c:pt idx="9462">
                  <c:v>1.779919478735778E-3</c:v>
                </c:pt>
                <c:pt idx="9463">
                  <c:v>1.777949537842289E-3</c:v>
                </c:pt>
                <c:pt idx="9464">
                  <c:v>1.7771238583661349E-3</c:v>
                </c:pt>
                <c:pt idx="9465">
                  <c:v>1.7755604578609102E-3</c:v>
                </c:pt>
                <c:pt idx="9466">
                  <c:v>1.7725215568121994E-3</c:v>
                </c:pt>
                <c:pt idx="9467">
                  <c:v>1.7691289425146024E-3</c:v>
                </c:pt>
                <c:pt idx="9468">
                  <c:v>1.76117034177675E-3</c:v>
                </c:pt>
                <c:pt idx="9469">
                  <c:v>1.7603975813983998E-3</c:v>
                </c:pt>
                <c:pt idx="9470">
                  <c:v>1.758449660195963E-3</c:v>
                </c:pt>
                <c:pt idx="9471">
                  <c:v>1.7544000592635033E-3</c:v>
                </c:pt>
                <c:pt idx="9472">
                  <c:v>1.7495267803715857E-3</c:v>
                </c:pt>
                <c:pt idx="9473">
                  <c:v>1.7484286961736836E-3</c:v>
                </c:pt>
                <c:pt idx="9474">
                  <c:v>1.7478624288971467E-3</c:v>
                </c:pt>
                <c:pt idx="9475">
                  <c:v>1.7444443166522979E-3</c:v>
                </c:pt>
                <c:pt idx="9476">
                  <c:v>1.7382203543053426E-3</c:v>
                </c:pt>
                <c:pt idx="9477">
                  <c:v>1.7356970214321881E-3</c:v>
                </c:pt>
                <c:pt idx="9478">
                  <c:v>1.735184208159856E-3</c:v>
                </c:pt>
                <c:pt idx="9479">
                  <c:v>1.7351280632872811E-3</c:v>
                </c:pt>
                <c:pt idx="9480">
                  <c:v>1.734549756851453E-3</c:v>
                </c:pt>
                <c:pt idx="9481">
                  <c:v>1.7330930054393252E-3</c:v>
                </c:pt>
                <c:pt idx="9482">
                  <c:v>1.7306267108812084E-3</c:v>
                </c:pt>
                <c:pt idx="9483">
                  <c:v>1.7293304274112208E-3</c:v>
                </c:pt>
                <c:pt idx="9484">
                  <c:v>1.7253957774803991E-3</c:v>
                </c:pt>
                <c:pt idx="9485">
                  <c:v>1.7230898513271413E-3</c:v>
                </c:pt>
                <c:pt idx="9486">
                  <c:v>1.7213961718659529E-3</c:v>
                </c:pt>
                <c:pt idx="9487">
                  <c:v>1.7120868982662091E-3</c:v>
                </c:pt>
                <c:pt idx="9488">
                  <c:v>1.7111255668414915E-3</c:v>
                </c:pt>
                <c:pt idx="9489">
                  <c:v>1.7022537351946672E-3</c:v>
                </c:pt>
                <c:pt idx="9490">
                  <c:v>1.7008406412126105E-3</c:v>
                </c:pt>
                <c:pt idx="9491">
                  <c:v>1.6990571957768987E-3</c:v>
                </c:pt>
                <c:pt idx="9492">
                  <c:v>1.6948334588052154E-3</c:v>
                </c:pt>
                <c:pt idx="9493">
                  <c:v>1.6927229568654278E-3</c:v>
                </c:pt>
                <c:pt idx="9494">
                  <c:v>1.6893746934056651E-3</c:v>
                </c:pt>
                <c:pt idx="9495">
                  <c:v>1.6875781872019012E-3</c:v>
                </c:pt>
                <c:pt idx="9496">
                  <c:v>1.6872689165452056E-3</c:v>
                </c:pt>
                <c:pt idx="9497">
                  <c:v>1.6866234508793004E-3</c:v>
                </c:pt>
                <c:pt idx="9498">
                  <c:v>1.686555062090987E-3</c:v>
                </c:pt>
                <c:pt idx="9499">
                  <c:v>1.684500097025945E-3</c:v>
                </c:pt>
                <c:pt idx="9500">
                  <c:v>1.68267338686196E-3</c:v>
                </c:pt>
                <c:pt idx="9501">
                  <c:v>1.6808604945809413E-3</c:v>
                </c:pt>
                <c:pt idx="9502">
                  <c:v>1.6800431354088981E-3</c:v>
                </c:pt>
                <c:pt idx="9503">
                  <c:v>1.6781415393380429E-3</c:v>
                </c:pt>
                <c:pt idx="9504">
                  <c:v>1.6732329066846991E-3</c:v>
                </c:pt>
                <c:pt idx="9505">
                  <c:v>1.6728023009429827E-3</c:v>
                </c:pt>
                <c:pt idx="9506">
                  <c:v>1.663121978371431E-3</c:v>
                </c:pt>
                <c:pt idx="9507">
                  <c:v>1.657634649633762E-3</c:v>
                </c:pt>
                <c:pt idx="9508">
                  <c:v>1.6570236285580002E-3</c:v>
                </c:pt>
                <c:pt idx="9509">
                  <c:v>1.6567031966168207E-3</c:v>
                </c:pt>
                <c:pt idx="9510">
                  <c:v>1.656090065117799E-3</c:v>
                </c:pt>
                <c:pt idx="9511">
                  <c:v>1.6551071999336847E-3</c:v>
                </c:pt>
                <c:pt idx="9512">
                  <c:v>1.6519156278599493E-3</c:v>
                </c:pt>
                <c:pt idx="9513">
                  <c:v>1.6508304804445199E-3</c:v>
                </c:pt>
                <c:pt idx="9514">
                  <c:v>1.6489444692782142E-3</c:v>
                </c:pt>
                <c:pt idx="9515">
                  <c:v>1.6473864638206139E-3</c:v>
                </c:pt>
                <c:pt idx="9516">
                  <c:v>1.6447205087224525E-3</c:v>
                </c:pt>
                <c:pt idx="9517">
                  <c:v>1.6446230178840085E-3</c:v>
                </c:pt>
                <c:pt idx="9518">
                  <c:v>1.6420923081254613E-3</c:v>
                </c:pt>
                <c:pt idx="9519">
                  <c:v>1.6419494478952137E-3</c:v>
                </c:pt>
                <c:pt idx="9520">
                  <c:v>1.6346735909575159E-3</c:v>
                </c:pt>
                <c:pt idx="9521">
                  <c:v>1.6314917560664047E-3</c:v>
                </c:pt>
                <c:pt idx="9522">
                  <c:v>1.6232823124260397E-3</c:v>
                </c:pt>
                <c:pt idx="9523">
                  <c:v>1.6181912886047277E-3</c:v>
                </c:pt>
                <c:pt idx="9524">
                  <c:v>1.6170242755282284E-3</c:v>
                </c:pt>
                <c:pt idx="9525">
                  <c:v>1.6166740254926323E-3</c:v>
                </c:pt>
                <c:pt idx="9526">
                  <c:v>1.6163183949234256E-3</c:v>
                </c:pt>
                <c:pt idx="9527">
                  <c:v>1.6122758675039756E-3</c:v>
                </c:pt>
                <c:pt idx="9528">
                  <c:v>1.6120265412816078E-3</c:v>
                </c:pt>
                <c:pt idx="9529">
                  <c:v>1.6038143563251827E-3</c:v>
                </c:pt>
                <c:pt idx="9530">
                  <c:v>1.6023920436663806E-3</c:v>
                </c:pt>
                <c:pt idx="9531">
                  <c:v>1.598084511835904E-3</c:v>
                </c:pt>
                <c:pt idx="9532">
                  <c:v>1.5964052664688888E-3</c:v>
                </c:pt>
                <c:pt idx="9533">
                  <c:v>1.5886214456488469E-3</c:v>
                </c:pt>
                <c:pt idx="9534">
                  <c:v>1.5857653249586477E-3</c:v>
                </c:pt>
                <c:pt idx="9535">
                  <c:v>1.5846935636353165E-3</c:v>
                </c:pt>
                <c:pt idx="9536">
                  <c:v>1.5820359852942061E-3</c:v>
                </c:pt>
                <c:pt idx="9537">
                  <c:v>1.5789775029829737E-3</c:v>
                </c:pt>
                <c:pt idx="9538">
                  <c:v>1.5786909438402312E-3</c:v>
                </c:pt>
                <c:pt idx="9539">
                  <c:v>1.5780118651912295E-3</c:v>
                </c:pt>
                <c:pt idx="9540">
                  <c:v>1.575408883828359E-3</c:v>
                </c:pt>
                <c:pt idx="9541">
                  <c:v>1.5751182532575292E-3</c:v>
                </c:pt>
                <c:pt idx="9542">
                  <c:v>1.573414428209155E-3</c:v>
                </c:pt>
                <c:pt idx="9543">
                  <c:v>1.5714918901997411E-3</c:v>
                </c:pt>
                <c:pt idx="9544">
                  <c:v>1.5711136915263679E-3</c:v>
                </c:pt>
                <c:pt idx="9545">
                  <c:v>1.5696245576957359E-3</c:v>
                </c:pt>
                <c:pt idx="9546">
                  <c:v>1.5661499088866118E-3</c:v>
                </c:pt>
                <c:pt idx="9547">
                  <c:v>1.5660268398905691E-3</c:v>
                </c:pt>
                <c:pt idx="9548">
                  <c:v>1.5633981447889713E-3</c:v>
                </c:pt>
                <c:pt idx="9549">
                  <c:v>1.5624781758493238E-3</c:v>
                </c:pt>
                <c:pt idx="9550">
                  <c:v>1.5594329090054188E-3</c:v>
                </c:pt>
                <c:pt idx="9551">
                  <c:v>1.5582236334330806E-3</c:v>
                </c:pt>
                <c:pt idx="9552">
                  <c:v>1.5567761700367555E-3</c:v>
                </c:pt>
                <c:pt idx="9553">
                  <c:v>1.5518474330824426E-3</c:v>
                </c:pt>
                <c:pt idx="9554">
                  <c:v>1.5468334111412077E-3</c:v>
                </c:pt>
                <c:pt idx="9555">
                  <c:v>1.5429789730257834E-3</c:v>
                </c:pt>
                <c:pt idx="9556">
                  <c:v>1.5429451014569477E-3</c:v>
                </c:pt>
                <c:pt idx="9557">
                  <c:v>1.5409710577561461E-3</c:v>
                </c:pt>
                <c:pt idx="9558">
                  <c:v>1.5391006658375462E-3</c:v>
                </c:pt>
                <c:pt idx="9559">
                  <c:v>1.5386913198350693E-3</c:v>
                </c:pt>
                <c:pt idx="9560">
                  <c:v>1.5378331948190721E-3</c:v>
                </c:pt>
                <c:pt idx="9561">
                  <c:v>1.5295069200021664E-3</c:v>
                </c:pt>
                <c:pt idx="9562">
                  <c:v>1.5280452812073829E-3</c:v>
                </c:pt>
                <c:pt idx="9563">
                  <c:v>1.5280290225256643E-3</c:v>
                </c:pt>
                <c:pt idx="9564">
                  <c:v>1.5261311051510036E-3</c:v>
                </c:pt>
                <c:pt idx="9565">
                  <c:v>1.5219450671422998E-3</c:v>
                </c:pt>
                <c:pt idx="9566">
                  <c:v>1.5197004910938912E-3</c:v>
                </c:pt>
                <c:pt idx="9567">
                  <c:v>1.5182473940064361E-3</c:v>
                </c:pt>
                <c:pt idx="9568">
                  <c:v>1.5149574428218559E-3</c:v>
                </c:pt>
                <c:pt idx="9569">
                  <c:v>1.5143306501838902E-3</c:v>
                </c:pt>
                <c:pt idx="9570">
                  <c:v>1.5087560789577607E-3</c:v>
                </c:pt>
                <c:pt idx="9571">
                  <c:v>1.5035477153363538E-3</c:v>
                </c:pt>
                <c:pt idx="9572">
                  <c:v>1.5013078141266189E-3</c:v>
                </c:pt>
                <c:pt idx="9573">
                  <c:v>1.501262868438532E-3</c:v>
                </c:pt>
                <c:pt idx="9574">
                  <c:v>1.5010503245902948E-3</c:v>
                </c:pt>
                <c:pt idx="9575">
                  <c:v>1.4994162068462887E-3</c:v>
                </c:pt>
                <c:pt idx="9576">
                  <c:v>1.4978170821493878E-3</c:v>
                </c:pt>
                <c:pt idx="9577">
                  <c:v>1.4976869618253757E-3</c:v>
                </c:pt>
                <c:pt idx="9578">
                  <c:v>1.4965756310740725E-3</c:v>
                </c:pt>
                <c:pt idx="9579">
                  <c:v>1.4928233311942739E-3</c:v>
                </c:pt>
                <c:pt idx="9580">
                  <c:v>1.4865613527399158E-3</c:v>
                </c:pt>
                <c:pt idx="9581">
                  <c:v>1.4861751604381705E-3</c:v>
                </c:pt>
                <c:pt idx="9582">
                  <c:v>1.4804962839001549E-3</c:v>
                </c:pt>
                <c:pt idx="9583">
                  <c:v>1.4796827903484767E-3</c:v>
                </c:pt>
                <c:pt idx="9584">
                  <c:v>1.4796540575557136E-3</c:v>
                </c:pt>
                <c:pt idx="9585">
                  <c:v>1.4795119076327307E-3</c:v>
                </c:pt>
                <c:pt idx="9586">
                  <c:v>1.4686101051960376E-3</c:v>
                </c:pt>
                <c:pt idx="9587">
                  <c:v>1.4673255477986725E-3</c:v>
                </c:pt>
                <c:pt idx="9588">
                  <c:v>1.4671905009055082E-3</c:v>
                </c:pt>
                <c:pt idx="9589">
                  <c:v>1.464573791150091E-3</c:v>
                </c:pt>
                <c:pt idx="9590">
                  <c:v>1.4640462153637989E-3</c:v>
                </c:pt>
                <c:pt idx="9591">
                  <c:v>1.4571102478415573E-3</c:v>
                </c:pt>
                <c:pt idx="9592">
                  <c:v>1.451124561853647E-3</c:v>
                </c:pt>
                <c:pt idx="9593">
                  <c:v>1.4503890616925255E-3</c:v>
                </c:pt>
                <c:pt idx="9594">
                  <c:v>1.4459355472450802E-3</c:v>
                </c:pt>
                <c:pt idx="9595">
                  <c:v>1.4310870301097089E-3</c:v>
                </c:pt>
                <c:pt idx="9596">
                  <c:v>1.4305655155452564E-3</c:v>
                </c:pt>
                <c:pt idx="9597">
                  <c:v>1.4281102344735808E-3</c:v>
                </c:pt>
                <c:pt idx="9598">
                  <c:v>1.427697601694888E-3</c:v>
                </c:pt>
                <c:pt idx="9599">
                  <c:v>1.4255945336670874E-3</c:v>
                </c:pt>
                <c:pt idx="9600">
                  <c:v>1.420929260479245E-3</c:v>
                </c:pt>
                <c:pt idx="9601">
                  <c:v>1.4146030776458795E-3</c:v>
                </c:pt>
                <c:pt idx="9602">
                  <c:v>1.4131662186103137E-3</c:v>
                </c:pt>
                <c:pt idx="9603">
                  <c:v>1.4121779399214637E-3</c:v>
                </c:pt>
                <c:pt idx="9604">
                  <c:v>1.4036807360339968E-3</c:v>
                </c:pt>
                <c:pt idx="9605">
                  <c:v>1.4030189453269068E-3</c:v>
                </c:pt>
                <c:pt idx="9606">
                  <c:v>1.3970796764722609E-3</c:v>
                </c:pt>
                <c:pt idx="9607">
                  <c:v>1.3968319764733105E-3</c:v>
                </c:pt>
                <c:pt idx="9608">
                  <c:v>1.3907707991979736E-3</c:v>
                </c:pt>
                <c:pt idx="9609">
                  <c:v>1.3879482109893431E-3</c:v>
                </c:pt>
                <c:pt idx="9610">
                  <c:v>1.3867083228386514E-3</c:v>
                </c:pt>
                <c:pt idx="9611">
                  <c:v>1.3816153594667111E-3</c:v>
                </c:pt>
                <c:pt idx="9612">
                  <c:v>1.3805255374782293E-3</c:v>
                </c:pt>
                <c:pt idx="9613">
                  <c:v>1.3778582017961996E-3</c:v>
                </c:pt>
                <c:pt idx="9614">
                  <c:v>1.3777774293592282E-3</c:v>
                </c:pt>
                <c:pt idx="9615">
                  <c:v>1.3755754834081358E-3</c:v>
                </c:pt>
                <c:pt idx="9616">
                  <c:v>1.3754529425213699E-3</c:v>
                </c:pt>
                <c:pt idx="9617">
                  <c:v>1.3749998566743268E-3</c:v>
                </c:pt>
                <c:pt idx="9618">
                  <c:v>1.3746062652860698E-3</c:v>
                </c:pt>
                <c:pt idx="9619">
                  <c:v>1.3726959098846615E-3</c:v>
                </c:pt>
                <c:pt idx="9620">
                  <c:v>1.3696720406352985E-3</c:v>
                </c:pt>
                <c:pt idx="9621">
                  <c:v>1.3689124184683942E-3</c:v>
                </c:pt>
                <c:pt idx="9622">
                  <c:v>1.351818732734336E-3</c:v>
                </c:pt>
                <c:pt idx="9623">
                  <c:v>1.3429909846784834E-3</c:v>
                </c:pt>
                <c:pt idx="9624">
                  <c:v>1.3297572226668407E-3</c:v>
                </c:pt>
                <c:pt idx="9625">
                  <c:v>1.3288964403101904E-3</c:v>
                </c:pt>
                <c:pt idx="9626">
                  <c:v>1.3263384062706671E-3</c:v>
                </c:pt>
                <c:pt idx="9627">
                  <c:v>1.3193839932525056E-3</c:v>
                </c:pt>
                <c:pt idx="9628">
                  <c:v>1.3189930340871286E-3</c:v>
                </c:pt>
                <c:pt idx="9629">
                  <c:v>1.3185213771624679E-3</c:v>
                </c:pt>
                <c:pt idx="9630">
                  <c:v>1.3151934114470621E-3</c:v>
                </c:pt>
                <c:pt idx="9631">
                  <c:v>1.3041244378282761E-3</c:v>
                </c:pt>
                <c:pt idx="9632">
                  <c:v>1.3039384044923308E-3</c:v>
                </c:pt>
                <c:pt idx="9633">
                  <c:v>1.3037986058714547E-3</c:v>
                </c:pt>
                <c:pt idx="9634">
                  <c:v>1.2995940124119415E-3</c:v>
                </c:pt>
                <c:pt idx="9635">
                  <c:v>1.2984686264021759E-3</c:v>
                </c:pt>
                <c:pt idx="9636">
                  <c:v>1.2970599947941318E-3</c:v>
                </c:pt>
                <c:pt idx="9637">
                  <c:v>1.2902492393871733E-3</c:v>
                </c:pt>
                <c:pt idx="9638">
                  <c:v>1.2881609846449663E-3</c:v>
                </c:pt>
                <c:pt idx="9639">
                  <c:v>1.2781942607558259E-3</c:v>
                </c:pt>
                <c:pt idx="9640">
                  <c:v>1.2700345821783073E-3</c:v>
                </c:pt>
                <c:pt idx="9641">
                  <c:v>1.2640852586235408E-3</c:v>
                </c:pt>
                <c:pt idx="9642">
                  <c:v>1.2632898573790219E-3</c:v>
                </c:pt>
                <c:pt idx="9643">
                  <c:v>1.2629121448154343E-3</c:v>
                </c:pt>
                <c:pt idx="9644">
                  <c:v>1.2568694660797424E-3</c:v>
                </c:pt>
                <c:pt idx="9645">
                  <c:v>1.2548516466753847E-3</c:v>
                </c:pt>
                <c:pt idx="9646">
                  <c:v>1.2538904337279209E-3</c:v>
                </c:pt>
                <c:pt idx="9647">
                  <c:v>1.2506009942436984E-3</c:v>
                </c:pt>
                <c:pt idx="9648">
                  <c:v>1.2485555682648661E-3</c:v>
                </c:pt>
                <c:pt idx="9649">
                  <c:v>1.2459089761069654E-3</c:v>
                </c:pt>
                <c:pt idx="9650">
                  <c:v>1.2455445879453583E-3</c:v>
                </c:pt>
                <c:pt idx="9651">
                  <c:v>1.2430481788047304E-3</c:v>
                </c:pt>
                <c:pt idx="9652">
                  <c:v>1.2380937090034599E-3</c:v>
                </c:pt>
                <c:pt idx="9653">
                  <c:v>1.2354317236606565E-3</c:v>
                </c:pt>
                <c:pt idx="9654">
                  <c:v>1.2313962954582434E-3</c:v>
                </c:pt>
                <c:pt idx="9655">
                  <c:v>1.2311204100804393E-3</c:v>
                </c:pt>
                <c:pt idx="9656">
                  <c:v>1.2307062945482068E-3</c:v>
                </c:pt>
                <c:pt idx="9657">
                  <c:v>1.2277973250850052E-3</c:v>
                </c:pt>
                <c:pt idx="9658">
                  <c:v>1.2265358789127711E-3</c:v>
                </c:pt>
                <c:pt idx="9659">
                  <c:v>1.2238541606796492E-3</c:v>
                </c:pt>
                <c:pt idx="9660">
                  <c:v>1.2210596775153145E-3</c:v>
                </c:pt>
                <c:pt idx="9661">
                  <c:v>1.2189678624231831E-3</c:v>
                </c:pt>
                <c:pt idx="9662">
                  <c:v>1.2101788991494963E-3</c:v>
                </c:pt>
                <c:pt idx="9663">
                  <c:v>1.2032871407152246E-3</c:v>
                </c:pt>
                <c:pt idx="9664">
                  <c:v>1.1992282415655313E-3</c:v>
                </c:pt>
                <c:pt idx="9665">
                  <c:v>1.1980919171834105E-3</c:v>
                </c:pt>
                <c:pt idx="9666">
                  <c:v>1.1910963544532634E-3</c:v>
                </c:pt>
                <c:pt idx="9667">
                  <c:v>1.1864676172063475E-3</c:v>
                </c:pt>
                <c:pt idx="9668">
                  <c:v>1.1857824508278135E-3</c:v>
                </c:pt>
                <c:pt idx="9669">
                  <c:v>1.1789140348019049E-3</c:v>
                </c:pt>
                <c:pt idx="9670">
                  <c:v>1.1746748706464006E-3</c:v>
                </c:pt>
                <c:pt idx="9671">
                  <c:v>1.1740446140245224E-3</c:v>
                </c:pt>
                <c:pt idx="9672">
                  <c:v>1.1729009860083012E-3</c:v>
                </c:pt>
                <c:pt idx="9673">
                  <c:v>1.1706475386268642E-3</c:v>
                </c:pt>
                <c:pt idx="9674">
                  <c:v>1.1703354313433367E-3</c:v>
                </c:pt>
                <c:pt idx="9675">
                  <c:v>1.1702105155779389E-3</c:v>
                </c:pt>
                <c:pt idx="9676">
                  <c:v>1.1665112061871163E-3</c:v>
                </c:pt>
                <c:pt idx="9677">
                  <c:v>1.1649363653681735E-3</c:v>
                </c:pt>
                <c:pt idx="9678">
                  <c:v>1.1640621850345558E-3</c:v>
                </c:pt>
                <c:pt idx="9679">
                  <c:v>1.158617967922752E-3</c:v>
                </c:pt>
                <c:pt idx="9680">
                  <c:v>1.1533067071191456E-3</c:v>
                </c:pt>
                <c:pt idx="9681">
                  <c:v>1.1530806933987285E-3</c:v>
                </c:pt>
                <c:pt idx="9682">
                  <c:v>1.1527056766780556E-3</c:v>
                </c:pt>
                <c:pt idx="9683">
                  <c:v>1.1522035802554868E-3</c:v>
                </c:pt>
                <c:pt idx="9684">
                  <c:v>1.1444941261116754E-3</c:v>
                </c:pt>
                <c:pt idx="9685">
                  <c:v>1.1434986019226933E-3</c:v>
                </c:pt>
                <c:pt idx="9686">
                  <c:v>1.1415824056654614E-3</c:v>
                </c:pt>
                <c:pt idx="9687">
                  <c:v>1.1374950816589232E-3</c:v>
                </c:pt>
                <c:pt idx="9688">
                  <c:v>1.1363845317682805E-3</c:v>
                </c:pt>
                <c:pt idx="9689">
                  <c:v>1.1340498880618249E-3</c:v>
                </c:pt>
                <c:pt idx="9690">
                  <c:v>1.1309991228520119E-3</c:v>
                </c:pt>
                <c:pt idx="9691">
                  <c:v>1.1305721906086773E-3</c:v>
                </c:pt>
                <c:pt idx="9692">
                  <c:v>1.1303982099070029E-3</c:v>
                </c:pt>
                <c:pt idx="9693">
                  <c:v>1.1121639710136089E-3</c:v>
                </c:pt>
                <c:pt idx="9694">
                  <c:v>1.1062821171995436E-3</c:v>
                </c:pt>
                <c:pt idx="9695">
                  <c:v>1.1041381804816851E-3</c:v>
                </c:pt>
                <c:pt idx="9696">
                  <c:v>1.0966772602020304E-3</c:v>
                </c:pt>
                <c:pt idx="9697">
                  <c:v>1.0910676417135849E-3</c:v>
                </c:pt>
                <c:pt idx="9698">
                  <c:v>1.090504982598293E-3</c:v>
                </c:pt>
                <c:pt idx="9699">
                  <c:v>1.0899145048563464E-3</c:v>
                </c:pt>
                <c:pt idx="9700">
                  <c:v>1.0895273832156748E-3</c:v>
                </c:pt>
                <c:pt idx="9701">
                  <c:v>1.0886066060354096E-3</c:v>
                </c:pt>
                <c:pt idx="9702">
                  <c:v>1.0859539735675237E-3</c:v>
                </c:pt>
                <c:pt idx="9703">
                  <c:v>1.0805582217197818E-3</c:v>
                </c:pt>
                <c:pt idx="9704">
                  <c:v>1.0777726740553014E-3</c:v>
                </c:pt>
                <c:pt idx="9705">
                  <c:v>1.0764949885330569E-3</c:v>
                </c:pt>
                <c:pt idx="9706">
                  <c:v>1.0688984141065457E-3</c:v>
                </c:pt>
                <c:pt idx="9707">
                  <c:v>1.0667474507518617E-3</c:v>
                </c:pt>
                <c:pt idx="9708">
                  <c:v>1.0647420187785499E-3</c:v>
                </c:pt>
                <c:pt idx="9709">
                  <c:v>1.0645561053200068E-3</c:v>
                </c:pt>
                <c:pt idx="9710">
                  <c:v>1.0620743012136702E-3</c:v>
                </c:pt>
                <c:pt idx="9711">
                  <c:v>1.0615057831815128E-3</c:v>
                </c:pt>
                <c:pt idx="9712">
                  <c:v>1.0605447037596531E-3</c:v>
                </c:pt>
                <c:pt idx="9713">
                  <c:v>1.0600310044537986E-3</c:v>
                </c:pt>
                <c:pt idx="9714">
                  <c:v>1.0582374886113925E-3</c:v>
                </c:pt>
                <c:pt idx="9715">
                  <c:v>1.0483819209226573E-3</c:v>
                </c:pt>
                <c:pt idx="9716">
                  <c:v>1.0303748487094843E-3</c:v>
                </c:pt>
                <c:pt idx="9717">
                  <c:v>1.0262716701233457E-3</c:v>
                </c:pt>
                <c:pt idx="9718">
                  <c:v>1.0253419782384437E-3</c:v>
                </c:pt>
                <c:pt idx="9719">
                  <c:v>1.0244788956122067E-3</c:v>
                </c:pt>
                <c:pt idx="9720">
                  <c:v>1.0197451048528242E-3</c:v>
                </c:pt>
                <c:pt idx="9721">
                  <c:v>1.0166329686073479E-3</c:v>
                </c:pt>
                <c:pt idx="9722">
                  <c:v>1.015205567890281E-3</c:v>
                </c:pt>
                <c:pt idx="9723">
                  <c:v>1.0012637595454056E-3</c:v>
                </c:pt>
                <c:pt idx="9724">
                  <c:v>1.0004463642605905E-3</c:v>
                </c:pt>
                <c:pt idx="9725">
                  <c:v>9.9997219043882661E-4</c:v>
                </c:pt>
                <c:pt idx="9726">
                  <c:v>9.950914901900663E-4</c:v>
                </c:pt>
                <c:pt idx="9727">
                  <c:v>9.9228549886777508E-4</c:v>
                </c:pt>
                <c:pt idx="9728">
                  <c:v>9.8942532732248351E-4</c:v>
                </c:pt>
                <c:pt idx="9729">
                  <c:v>9.871470001342024E-4</c:v>
                </c:pt>
                <c:pt idx="9730">
                  <c:v>9.8592064239587818E-4</c:v>
                </c:pt>
                <c:pt idx="9731">
                  <c:v>9.7829061370506803E-4</c:v>
                </c:pt>
                <c:pt idx="9732">
                  <c:v>9.776967050745143E-4</c:v>
                </c:pt>
                <c:pt idx="9733">
                  <c:v>9.7341675833885043E-4</c:v>
                </c:pt>
                <c:pt idx="9734">
                  <c:v>9.7107649252133369E-4</c:v>
                </c:pt>
                <c:pt idx="9735">
                  <c:v>9.6926136090307697E-4</c:v>
                </c:pt>
                <c:pt idx="9736">
                  <c:v>9.691017419780506E-4</c:v>
                </c:pt>
                <c:pt idx="9737">
                  <c:v>9.6909585029903399E-4</c:v>
                </c:pt>
                <c:pt idx="9738">
                  <c:v>9.6767801807853902E-4</c:v>
                </c:pt>
                <c:pt idx="9739">
                  <c:v>9.6636797033564233E-4</c:v>
                </c:pt>
                <c:pt idx="9740">
                  <c:v>9.5951443139903224E-4</c:v>
                </c:pt>
                <c:pt idx="9741">
                  <c:v>9.5897450729276739E-4</c:v>
                </c:pt>
                <c:pt idx="9742">
                  <c:v>9.5628721071384427E-4</c:v>
                </c:pt>
                <c:pt idx="9743">
                  <c:v>9.5273307138899312E-4</c:v>
                </c:pt>
                <c:pt idx="9744">
                  <c:v>9.5196847960126786E-4</c:v>
                </c:pt>
                <c:pt idx="9745">
                  <c:v>9.4966484258656261E-4</c:v>
                </c:pt>
                <c:pt idx="9746">
                  <c:v>9.4913591167126955E-4</c:v>
                </c:pt>
                <c:pt idx="9747">
                  <c:v>9.4654538878331655E-4</c:v>
                </c:pt>
                <c:pt idx="9748">
                  <c:v>9.44624658800033E-4</c:v>
                </c:pt>
                <c:pt idx="9749">
                  <c:v>9.4415971012083396E-4</c:v>
                </c:pt>
                <c:pt idx="9750">
                  <c:v>9.4260405038646474E-4</c:v>
                </c:pt>
                <c:pt idx="9751">
                  <c:v>9.3774413211413009E-4</c:v>
                </c:pt>
                <c:pt idx="9752">
                  <c:v>9.3697011050521205E-4</c:v>
                </c:pt>
                <c:pt idx="9753">
                  <c:v>9.3310587478551274E-4</c:v>
                </c:pt>
                <c:pt idx="9754">
                  <c:v>9.3052401616795896E-4</c:v>
                </c:pt>
                <c:pt idx="9755">
                  <c:v>9.2132849487989185E-4</c:v>
                </c:pt>
                <c:pt idx="9756">
                  <c:v>9.2023776190399006E-4</c:v>
                </c:pt>
                <c:pt idx="9757">
                  <c:v>9.0630890582307799E-4</c:v>
                </c:pt>
                <c:pt idx="9758">
                  <c:v>9.0390287793078086E-4</c:v>
                </c:pt>
                <c:pt idx="9759">
                  <c:v>9.0196330666001551E-4</c:v>
                </c:pt>
                <c:pt idx="9760">
                  <c:v>8.9929236994662444E-4</c:v>
                </c:pt>
                <c:pt idx="9761">
                  <c:v>8.982374330190042E-4</c:v>
                </c:pt>
                <c:pt idx="9762">
                  <c:v>8.9714300614249752E-4</c:v>
                </c:pt>
                <c:pt idx="9763">
                  <c:v>8.9271991800899265E-4</c:v>
                </c:pt>
                <c:pt idx="9764">
                  <c:v>8.9210589391866633E-4</c:v>
                </c:pt>
                <c:pt idx="9765">
                  <c:v>8.8851605684249772E-4</c:v>
                </c:pt>
                <c:pt idx="9766">
                  <c:v>8.797855984517156E-4</c:v>
                </c:pt>
                <c:pt idx="9767">
                  <c:v>8.7942604967880403E-4</c:v>
                </c:pt>
                <c:pt idx="9768">
                  <c:v>8.7767965887298571E-4</c:v>
                </c:pt>
                <c:pt idx="9769">
                  <c:v>8.7684762679445178E-4</c:v>
                </c:pt>
                <c:pt idx="9770">
                  <c:v>8.7330663300373939E-4</c:v>
                </c:pt>
                <c:pt idx="9771">
                  <c:v>8.6796072702859919E-4</c:v>
                </c:pt>
                <c:pt idx="9772">
                  <c:v>8.6731516418005325E-4</c:v>
                </c:pt>
                <c:pt idx="9773">
                  <c:v>8.6602370497483995E-4</c:v>
                </c:pt>
                <c:pt idx="9774">
                  <c:v>8.6145612437563243E-4</c:v>
                </c:pt>
                <c:pt idx="9775">
                  <c:v>8.5943986791033543E-4</c:v>
                </c:pt>
                <c:pt idx="9776">
                  <c:v>8.5835754321671902E-4</c:v>
                </c:pt>
                <c:pt idx="9777">
                  <c:v>8.508890567356204E-4</c:v>
                </c:pt>
                <c:pt idx="9778">
                  <c:v>8.4610565687352778E-4</c:v>
                </c:pt>
                <c:pt idx="9779">
                  <c:v>8.454468677939718E-4</c:v>
                </c:pt>
                <c:pt idx="9780">
                  <c:v>8.4247949873358767E-4</c:v>
                </c:pt>
                <c:pt idx="9781">
                  <c:v>8.4245902670035345E-4</c:v>
                </c:pt>
                <c:pt idx="9782">
                  <c:v>8.4104842340215985E-4</c:v>
                </c:pt>
                <c:pt idx="9783">
                  <c:v>8.3610048224648699E-4</c:v>
                </c:pt>
                <c:pt idx="9784">
                  <c:v>8.3582270655416138E-4</c:v>
                </c:pt>
                <c:pt idx="9785">
                  <c:v>8.3384325572784192E-4</c:v>
                </c:pt>
                <c:pt idx="9786">
                  <c:v>8.3308792491095212E-4</c:v>
                </c:pt>
                <c:pt idx="9787">
                  <c:v>8.3087037433992076E-4</c:v>
                </c:pt>
                <c:pt idx="9788">
                  <c:v>8.2572023244050548E-4</c:v>
                </c:pt>
                <c:pt idx="9789">
                  <c:v>8.2137093802007186E-4</c:v>
                </c:pt>
                <c:pt idx="9790">
                  <c:v>8.1382401891785079E-4</c:v>
                </c:pt>
                <c:pt idx="9791">
                  <c:v>8.1322838573510969E-4</c:v>
                </c:pt>
                <c:pt idx="9792">
                  <c:v>8.1291564912437252E-4</c:v>
                </c:pt>
                <c:pt idx="9793">
                  <c:v>8.0577779903064821E-4</c:v>
                </c:pt>
                <c:pt idx="9794">
                  <c:v>8.0445589846352193E-4</c:v>
                </c:pt>
                <c:pt idx="9795">
                  <c:v>8.0433566618520269E-4</c:v>
                </c:pt>
                <c:pt idx="9796">
                  <c:v>8.0131936558971984E-4</c:v>
                </c:pt>
                <c:pt idx="9797">
                  <c:v>7.987285497319072E-4</c:v>
                </c:pt>
                <c:pt idx="9798">
                  <c:v>7.9198171858782561E-4</c:v>
                </c:pt>
                <c:pt idx="9799">
                  <c:v>7.9112900339621908E-4</c:v>
                </c:pt>
                <c:pt idx="9800">
                  <c:v>7.8615828961393246E-4</c:v>
                </c:pt>
                <c:pt idx="9801">
                  <c:v>7.8590419988996854E-4</c:v>
                </c:pt>
                <c:pt idx="9802">
                  <c:v>7.8454371790554953E-4</c:v>
                </c:pt>
                <c:pt idx="9803">
                  <c:v>7.7818851107998711E-4</c:v>
                </c:pt>
                <c:pt idx="9804">
                  <c:v>7.7817657725774529E-4</c:v>
                </c:pt>
                <c:pt idx="9805">
                  <c:v>7.7276844902387815E-4</c:v>
                </c:pt>
                <c:pt idx="9806">
                  <c:v>7.7147120649596955E-4</c:v>
                </c:pt>
                <c:pt idx="9807">
                  <c:v>7.7041334003312032E-4</c:v>
                </c:pt>
                <c:pt idx="9808">
                  <c:v>7.669196090840328E-4</c:v>
                </c:pt>
                <c:pt idx="9809">
                  <c:v>7.5682301352863459E-4</c:v>
                </c:pt>
                <c:pt idx="9810">
                  <c:v>7.5455819918261952E-4</c:v>
                </c:pt>
                <c:pt idx="9811">
                  <c:v>7.5238003137000303E-4</c:v>
                </c:pt>
                <c:pt idx="9812">
                  <c:v>7.5212443693268942E-4</c:v>
                </c:pt>
                <c:pt idx="9813">
                  <c:v>7.5125965312231914E-4</c:v>
                </c:pt>
                <c:pt idx="9814">
                  <c:v>7.487237992503615E-4</c:v>
                </c:pt>
                <c:pt idx="9815">
                  <c:v>7.4867392587102042E-4</c:v>
                </c:pt>
                <c:pt idx="9816">
                  <c:v>7.4593219647181173E-4</c:v>
                </c:pt>
                <c:pt idx="9817">
                  <c:v>7.4557401237557923E-4</c:v>
                </c:pt>
                <c:pt idx="9818">
                  <c:v>7.4258750917398115E-4</c:v>
                </c:pt>
                <c:pt idx="9819">
                  <c:v>7.3964649182449601E-4</c:v>
                </c:pt>
                <c:pt idx="9820">
                  <c:v>7.323683418397019E-4</c:v>
                </c:pt>
                <c:pt idx="9821">
                  <c:v>7.2263265405970772E-4</c:v>
                </c:pt>
                <c:pt idx="9822">
                  <c:v>7.2041466085576676E-4</c:v>
                </c:pt>
                <c:pt idx="9823">
                  <c:v>7.1857347403320854E-4</c:v>
                </c:pt>
                <c:pt idx="9824">
                  <c:v>7.149983960842225E-4</c:v>
                </c:pt>
                <c:pt idx="9825">
                  <c:v>7.0460885444001604E-4</c:v>
                </c:pt>
                <c:pt idx="9826">
                  <c:v>7.0448556858529877E-4</c:v>
                </c:pt>
                <c:pt idx="9827">
                  <c:v>7.0248288969073681E-4</c:v>
                </c:pt>
                <c:pt idx="9828">
                  <c:v>6.9111529495518317E-4</c:v>
                </c:pt>
                <c:pt idx="9829">
                  <c:v>6.9061378459879519E-4</c:v>
                </c:pt>
                <c:pt idx="9830">
                  <c:v>6.8578951877213356E-4</c:v>
                </c:pt>
                <c:pt idx="9831">
                  <c:v>6.7378158114764501E-4</c:v>
                </c:pt>
                <c:pt idx="9832">
                  <c:v>6.7102745611788168E-4</c:v>
                </c:pt>
                <c:pt idx="9833">
                  <c:v>6.710033505862833E-4</c:v>
                </c:pt>
                <c:pt idx="9834">
                  <c:v>6.7068598594196595E-4</c:v>
                </c:pt>
                <c:pt idx="9835">
                  <c:v>6.6975680222603764E-4</c:v>
                </c:pt>
                <c:pt idx="9836">
                  <c:v>6.6959309306217213E-4</c:v>
                </c:pt>
                <c:pt idx="9837">
                  <c:v>6.6779398073632437E-4</c:v>
                </c:pt>
                <c:pt idx="9838">
                  <c:v>6.5477860012887711E-4</c:v>
                </c:pt>
                <c:pt idx="9839">
                  <c:v>6.512983521546954E-4</c:v>
                </c:pt>
                <c:pt idx="9840">
                  <c:v>6.4386959472445104E-4</c:v>
                </c:pt>
                <c:pt idx="9841">
                  <c:v>6.436557897161818E-4</c:v>
                </c:pt>
                <c:pt idx="9842">
                  <c:v>6.3778312477359668E-4</c:v>
                </c:pt>
                <c:pt idx="9843">
                  <c:v>6.3406863282599853E-4</c:v>
                </c:pt>
                <c:pt idx="9844">
                  <c:v>6.291777227831754E-4</c:v>
                </c:pt>
                <c:pt idx="9845">
                  <c:v>6.2690597610167386E-4</c:v>
                </c:pt>
                <c:pt idx="9846">
                  <c:v>6.2578497067311502E-4</c:v>
                </c:pt>
                <c:pt idx="9847">
                  <c:v>6.22798182879598E-4</c:v>
                </c:pt>
                <c:pt idx="9848">
                  <c:v>6.17946224057158E-4</c:v>
                </c:pt>
                <c:pt idx="9849">
                  <c:v>6.141830539684286E-4</c:v>
                </c:pt>
                <c:pt idx="9850">
                  <c:v>6.0989983896373443E-4</c:v>
                </c:pt>
                <c:pt idx="9851">
                  <c:v>6.0471978580648974E-4</c:v>
                </c:pt>
                <c:pt idx="9852">
                  <c:v>6.0252342436728458E-4</c:v>
                </c:pt>
                <c:pt idx="9853">
                  <c:v>6.0127170673792861E-4</c:v>
                </c:pt>
                <c:pt idx="9854">
                  <c:v>5.9947843860467154E-4</c:v>
                </c:pt>
                <c:pt idx="9855">
                  <c:v>5.9316392611207707E-4</c:v>
                </c:pt>
                <c:pt idx="9856">
                  <c:v>5.8615249072698134E-4</c:v>
                </c:pt>
                <c:pt idx="9857">
                  <c:v>5.7502144204231703E-4</c:v>
                </c:pt>
                <c:pt idx="9858">
                  <c:v>5.7433403013317278E-4</c:v>
                </c:pt>
                <c:pt idx="9859">
                  <c:v>5.7207654507952202E-4</c:v>
                </c:pt>
                <c:pt idx="9860">
                  <c:v>5.6932624619674224E-4</c:v>
                </c:pt>
                <c:pt idx="9861">
                  <c:v>5.6652130897647251E-4</c:v>
                </c:pt>
                <c:pt idx="9862">
                  <c:v>5.5708745825659538E-4</c:v>
                </c:pt>
                <c:pt idx="9863">
                  <c:v>5.5396479012169463E-4</c:v>
                </c:pt>
                <c:pt idx="9864">
                  <c:v>5.5384866675770592E-4</c:v>
                </c:pt>
                <c:pt idx="9865">
                  <c:v>5.5381460047251039E-4</c:v>
                </c:pt>
                <c:pt idx="9866">
                  <c:v>5.5323644226450109E-4</c:v>
                </c:pt>
                <c:pt idx="9867">
                  <c:v>5.5139809954811946E-4</c:v>
                </c:pt>
                <c:pt idx="9868">
                  <c:v>5.4720453541695223E-4</c:v>
                </c:pt>
                <c:pt idx="9869">
                  <c:v>5.4312628332171657E-4</c:v>
                </c:pt>
                <c:pt idx="9870">
                  <c:v>5.4307832654347586E-4</c:v>
                </c:pt>
                <c:pt idx="9871">
                  <c:v>5.4054562538902607E-4</c:v>
                </c:pt>
                <c:pt idx="9872">
                  <c:v>5.3110707879401283E-4</c:v>
                </c:pt>
                <c:pt idx="9873">
                  <c:v>5.2362768267132575E-4</c:v>
                </c:pt>
                <c:pt idx="9874">
                  <c:v>5.2109600153734054E-4</c:v>
                </c:pt>
                <c:pt idx="9875">
                  <c:v>5.1803702377837711E-4</c:v>
                </c:pt>
                <c:pt idx="9876">
                  <c:v>5.1457112834544377E-4</c:v>
                </c:pt>
                <c:pt idx="9877">
                  <c:v>5.1203807617744589E-4</c:v>
                </c:pt>
                <c:pt idx="9878">
                  <c:v>5.0419476590567527E-4</c:v>
                </c:pt>
                <c:pt idx="9879">
                  <c:v>5.0272340477184826E-4</c:v>
                </c:pt>
                <c:pt idx="9880">
                  <c:v>4.9661758545954757E-4</c:v>
                </c:pt>
                <c:pt idx="9881">
                  <c:v>4.8406549347389369E-4</c:v>
                </c:pt>
                <c:pt idx="9882">
                  <c:v>4.8369972782818122E-4</c:v>
                </c:pt>
                <c:pt idx="9883">
                  <c:v>4.753950612590139E-4</c:v>
                </c:pt>
                <c:pt idx="9884">
                  <c:v>4.717404526432773E-4</c:v>
                </c:pt>
                <c:pt idx="9885">
                  <c:v>4.6586776969785723E-4</c:v>
                </c:pt>
                <c:pt idx="9886">
                  <c:v>4.6403899565793702E-4</c:v>
                </c:pt>
                <c:pt idx="9887">
                  <c:v>4.6249630442035162E-4</c:v>
                </c:pt>
                <c:pt idx="9888">
                  <c:v>4.5667883433307829E-4</c:v>
                </c:pt>
                <c:pt idx="9889">
                  <c:v>4.4915794481791975E-4</c:v>
                </c:pt>
                <c:pt idx="9890">
                  <c:v>4.4609990756264937E-4</c:v>
                </c:pt>
                <c:pt idx="9891">
                  <c:v>4.4346154370236614E-4</c:v>
                </c:pt>
                <c:pt idx="9892">
                  <c:v>4.3593800098253239E-4</c:v>
                </c:pt>
                <c:pt idx="9893">
                  <c:v>4.3480004647558754E-4</c:v>
                </c:pt>
                <c:pt idx="9894">
                  <c:v>4.3366477920340324E-4</c:v>
                </c:pt>
                <c:pt idx="9895">
                  <c:v>4.2529017311468078E-4</c:v>
                </c:pt>
                <c:pt idx="9896">
                  <c:v>4.2228210482725008E-4</c:v>
                </c:pt>
                <c:pt idx="9897">
                  <c:v>4.2135846596093085E-4</c:v>
                </c:pt>
                <c:pt idx="9898">
                  <c:v>4.1943943411796355E-4</c:v>
                </c:pt>
                <c:pt idx="9899">
                  <c:v>4.160886996589387E-4</c:v>
                </c:pt>
                <c:pt idx="9900">
                  <c:v>4.1515744520226192E-4</c:v>
                </c:pt>
                <c:pt idx="9901">
                  <c:v>4.1249702985060181E-4</c:v>
                </c:pt>
                <c:pt idx="9902">
                  <c:v>4.1005231072080596E-4</c:v>
                </c:pt>
                <c:pt idx="9903">
                  <c:v>4.077955002834648E-4</c:v>
                </c:pt>
                <c:pt idx="9904">
                  <c:v>4.0710124732684508E-4</c:v>
                </c:pt>
                <c:pt idx="9905">
                  <c:v>4.0344245161347313E-4</c:v>
                </c:pt>
                <c:pt idx="9906">
                  <c:v>4.0114021349264985E-4</c:v>
                </c:pt>
                <c:pt idx="9907">
                  <c:v>3.9716849533448669E-4</c:v>
                </c:pt>
                <c:pt idx="9908">
                  <c:v>3.9618062491924026E-4</c:v>
                </c:pt>
                <c:pt idx="9909">
                  <c:v>3.9477540982519292E-4</c:v>
                </c:pt>
                <c:pt idx="9910">
                  <c:v>3.8627426156269488E-4</c:v>
                </c:pt>
                <c:pt idx="9911">
                  <c:v>3.8216618841177335E-4</c:v>
                </c:pt>
                <c:pt idx="9912">
                  <c:v>3.6989732536800229E-4</c:v>
                </c:pt>
                <c:pt idx="9913">
                  <c:v>3.6425685908168896E-4</c:v>
                </c:pt>
                <c:pt idx="9914">
                  <c:v>3.5477013717862677E-4</c:v>
                </c:pt>
                <c:pt idx="9915">
                  <c:v>3.5264850770159285E-4</c:v>
                </c:pt>
                <c:pt idx="9916">
                  <c:v>3.4164376752412773E-4</c:v>
                </c:pt>
                <c:pt idx="9917">
                  <c:v>3.3901199056706697E-4</c:v>
                </c:pt>
                <c:pt idx="9918">
                  <c:v>3.3075782463620268E-4</c:v>
                </c:pt>
                <c:pt idx="9919">
                  <c:v>3.3014486868734812E-4</c:v>
                </c:pt>
                <c:pt idx="9920">
                  <c:v>3.293595722806102E-4</c:v>
                </c:pt>
                <c:pt idx="9921">
                  <c:v>3.2918934244030395E-4</c:v>
                </c:pt>
                <c:pt idx="9922">
                  <c:v>3.2596410448935991E-4</c:v>
                </c:pt>
                <c:pt idx="9923">
                  <c:v>3.2468890492434835E-4</c:v>
                </c:pt>
                <c:pt idx="9924">
                  <c:v>3.2154002226127137E-4</c:v>
                </c:pt>
                <c:pt idx="9925">
                  <c:v>3.1764075585735782E-4</c:v>
                </c:pt>
                <c:pt idx="9926">
                  <c:v>3.162821131079994E-4</c:v>
                </c:pt>
                <c:pt idx="9927">
                  <c:v>3.0503389864893767E-4</c:v>
                </c:pt>
                <c:pt idx="9928">
                  <c:v>3.0457213424089506E-4</c:v>
                </c:pt>
                <c:pt idx="9929">
                  <c:v>3.0375862474576641E-4</c:v>
                </c:pt>
                <c:pt idx="9930">
                  <c:v>2.9881746766341932E-4</c:v>
                </c:pt>
                <c:pt idx="9931">
                  <c:v>2.9716078599825886E-4</c:v>
                </c:pt>
                <c:pt idx="9932">
                  <c:v>2.936231312644364E-4</c:v>
                </c:pt>
                <c:pt idx="9933">
                  <c:v>2.8161146438037348E-4</c:v>
                </c:pt>
                <c:pt idx="9934">
                  <c:v>2.7301624730766865E-4</c:v>
                </c:pt>
                <c:pt idx="9935">
                  <c:v>2.725960323294958E-4</c:v>
                </c:pt>
                <c:pt idx="9936">
                  <c:v>2.6783128459308749E-4</c:v>
                </c:pt>
                <c:pt idx="9937">
                  <c:v>2.6674290862230591E-4</c:v>
                </c:pt>
                <c:pt idx="9938">
                  <c:v>2.6449697733223849E-4</c:v>
                </c:pt>
                <c:pt idx="9939">
                  <c:v>2.6376385803609549E-4</c:v>
                </c:pt>
                <c:pt idx="9940">
                  <c:v>2.6100161980795644E-4</c:v>
                </c:pt>
                <c:pt idx="9941">
                  <c:v>2.5768848418092897E-4</c:v>
                </c:pt>
                <c:pt idx="9942">
                  <c:v>2.5384616564999297E-4</c:v>
                </c:pt>
                <c:pt idx="9943">
                  <c:v>2.5246594271869114E-4</c:v>
                </c:pt>
                <c:pt idx="9944">
                  <c:v>2.4257320967776877E-4</c:v>
                </c:pt>
                <c:pt idx="9945">
                  <c:v>2.4252325715784628E-4</c:v>
                </c:pt>
                <c:pt idx="9946">
                  <c:v>2.4244681988757426E-4</c:v>
                </c:pt>
                <c:pt idx="9947">
                  <c:v>2.4205244712450743E-4</c:v>
                </c:pt>
                <c:pt idx="9948">
                  <c:v>2.4143350687024222E-4</c:v>
                </c:pt>
                <c:pt idx="9949">
                  <c:v>2.398863281220116E-4</c:v>
                </c:pt>
                <c:pt idx="9950">
                  <c:v>2.3227559437941054E-4</c:v>
                </c:pt>
                <c:pt idx="9951">
                  <c:v>2.3089670889052806E-4</c:v>
                </c:pt>
                <c:pt idx="9952">
                  <c:v>2.290973804712988E-4</c:v>
                </c:pt>
                <c:pt idx="9953">
                  <c:v>2.2304498305527031E-4</c:v>
                </c:pt>
                <c:pt idx="9954">
                  <c:v>2.1276909648325446E-4</c:v>
                </c:pt>
                <c:pt idx="9955">
                  <c:v>2.1030549948191434E-4</c:v>
                </c:pt>
                <c:pt idx="9956">
                  <c:v>2.0600435893786348E-4</c:v>
                </c:pt>
                <c:pt idx="9957">
                  <c:v>2.0058353386387436E-4</c:v>
                </c:pt>
                <c:pt idx="9958">
                  <c:v>1.960342102427753E-4</c:v>
                </c:pt>
                <c:pt idx="9959">
                  <c:v>1.9426876418098327E-4</c:v>
                </c:pt>
                <c:pt idx="9960">
                  <c:v>1.9067830343196535E-4</c:v>
                </c:pt>
                <c:pt idx="9961">
                  <c:v>1.8952221019253299E-4</c:v>
                </c:pt>
                <c:pt idx="9962">
                  <c:v>1.8884748093403282E-4</c:v>
                </c:pt>
                <c:pt idx="9963">
                  <c:v>1.856281577330809E-4</c:v>
                </c:pt>
                <c:pt idx="9964">
                  <c:v>1.7485093915530322E-4</c:v>
                </c:pt>
                <c:pt idx="9965">
                  <c:v>1.7093577617397431E-4</c:v>
                </c:pt>
                <c:pt idx="9966">
                  <c:v>1.6852179409188763E-4</c:v>
                </c:pt>
                <c:pt idx="9967">
                  <c:v>1.6556797135648779E-4</c:v>
                </c:pt>
                <c:pt idx="9968">
                  <c:v>1.5300803061239616E-4</c:v>
                </c:pt>
                <c:pt idx="9969">
                  <c:v>1.3094499095708364E-4</c:v>
                </c:pt>
                <c:pt idx="9970">
                  <c:v>1.2784352121660901E-4</c:v>
                </c:pt>
                <c:pt idx="9971">
                  <c:v>1.2510029931209963E-4</c:v>
                </c:pt>
                <c:pt idx="9972">
                  <c:v>1.237979747185266E-4</c:v>
                </c:pt>
                <c:pt idx="9973">
                  <c:v>1.2185991757054782E-4</c:v>
                </c:pt>
                <c:pt idx="9974">
                  <c:v>1.1989813931590477E-4</c:v>
                </c:pt>
                <c:pt idx="9975">
                  <c:v>1.1556631909691181E-4</c:v>
                </c:pt>
                <c:pt idx="9976">
                  <c:v>1.1468502613956373E-4</c:v>
                </c:pt>
                <c:pt idx="9977">
                  <c:v>1.136423760809722E-4</c:v>
                </c:pt>
                <c:pt idx="9978">
                  <c:v>1.1276872222908337E-4</c:v>
                </c:pt>
                <c:pt idx="9979">
                  <c:v>1.1078123955860118E-4</c:v>
                </c:pt>
                <c:pt idx="9980">
                  <c:v>1.100984516747835E-4</c:v>
                </c:pt>
                <c:pt idx="9981">
                  <c:v>1.0706491994654382E-4</c:v>
                </c:pt>
                <c:pt idx="9982">
                  <c:v>1.0322938210892885E-4</c:v>
                </c:pt>
                <c:pt idx="9983">
                  <c:v>1.0202898566389174E-4</c:v>
                </c:pt>
                <c:pt idx="9984">
                  <c:v>8.3724216122128318E-5</c:v>
                </c:pt>
                <c:pt idx="9985">
                  <c:v>7.7509613306642837E-5</c:v>
                </c:pt>
                <c:pt idx="9986">
                  <c:v>7.7238751346207467E-5</c:v>
                </c:pt>
                <c:pt idx="9987">
                  <c:v>7.2909751221374999E-5</c:v>
                </c:pt>
                <c:pt idx="9988">
                  <c:v>6.8662861851024833E-5</c:v>
                </c:pt>
                <c:pt idx="9989">
                  <c:v>6.7931605230429857E-5</c:v>
                </c:pt>
                <c:pt idx="9990">
                  <c:v>6.2422331692910652E-5</c:v>
                </c:pt>
                <c:pt idx="9991">
                  <c:v>5.6854177700627936E-5</c:v>
                </c:pt>
                <c:pt idx="9992">
                  <c:v>5.3564631647455034E-5</c:v>
                </c:pt>
                <c:pt idx="9993">
                  <c:v>4.5399748933932269E-5</c:v>
                </c:pt>
                <c:pt idx="9994">
                  <c:v>4.5235164869896269E-5</c:v>
                </c:pt>
                <c:pt idx="9995">
                  <c:v>3.4769553194073895E-5</c:v>
                </c:pt>
                <c:pt idx="9996">
                  <c:v>2.6675063433759067E-5</c:v>
                </c:pt>
                <c:pt idx="9997">
                  <c:v>2.531804667505647E-5</c:v>
                </c:pt>
                <c:pt idx="9998">
                  <c:v>1.5405450732378883E-5</c:v>
                </c:pt>
                <c:pt idx="9999">
                  <c:v>1.1330128082728734E-5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EE-44A3-8577-40D511BB7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ERLANG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289.72790338669859</c:v>
                </c:pt>
                <c:pt idx="1">
                  <c:v>298.62522241596344</c:v>
                </c:pt>
                <c:pt idx="2">
                  <c:v>299.00255453869596</c:v>
                </c:pt>
                <c:pt idx="3">
                  <c:v>300.35105734001132</c:v>
                </c:pt>
                <c:pt idx="4">
                  <c:v>302.27356721989969</c:v>
                </c:pt>
                <c:pt idx="5">
                  <c:v>304.51650623053968</c:v>
                </c:pt>
                <c:pt idx="6">
                  <c:v>311.13087166603066</c:v>
                </c:pt>
                <c:pt idx="7">
                  <c:v>317.5542676637989</c:v>
                </c:pt>
                <c:pt idx="8">
                  <c:v>317.93830908656219</c:v>
                </c:pt>
                <c:pt idx="9">
                  <c:v>323.48069790572299</c:v>
                </c:pt>
                <c:pt idx="10">
                  <c:v>326.8867674851025</c:v>
                </c:pt>
                <c:pt idx="11">
                  <c:v>327.57849813492089</c:v>
                </c:pt>
                <c:pt idx="12">
                  <c:v>329.65933149625749</c:v>
                </c:pt>
                <c:pt idx="13">
                  <c:v>330.02266826483384</c:v>
                </c:pt>
                <c:pt idx="14">
                  <c:v>330.85158051643441</c:v>
                </c:pt>
                <c:pt idx="15">
                  <c:v>330.89718535353467</c:v>
                </c:pt>
                <c:pt idx="16">
                  <c:v>331.11552863409793</c:v>
                </c:pt>
                <c:pt idx="17">
                  <c:v>331.43811651848102</c:v>
                </c:pt>
                <c:pt idx="18">
                  <c:v>331.65063595990989</c:v>
                </c:pt>
                <c:pt idx="19">
                  <c:v>332.13682071365901</c:v>
                </c:pt>
                <c:pt idx="20">
                  <c:v>332.68531759411508</c:v>
                </c:pt>
                <c:pt idx="21">
                  <c:v>333.4163668860715</c:v>
                </c:pt>
                <c:pt idx="22">
                  <c:v>334.55365012921084</c:v>
                </c:pt>
                <c:pt idx="23">
                  <c:v>334.6083184299128</c:v>
                </c:pt>
                <c:pt idx="24">
                  <c:v>334.75283373881553</c:v>
                </c:pt>
                <c:pt idx="25">
                  <c:v>334.89846138444238</c:v>
                </c:pt>
                <c:pt idx="26">
                  <c:v>336.27075444767041</c:v>
                </c:pt>
                <c:pt idx="27">
                  <c:v>336.53585324390059</c:v>
                </c:pt>
                <c:pt idx="28">
                  <c:v>336.71217478491383</c:v>
                </c:pt>
                <c:pt idx="29">
                  <c:v>336.73310390606156</c:v>
                </c:pt>
                <c:pt idx="30">
                  <c:v>336.94075248999894</c:v>
                </c:pt>
                <c:pt idx="31">
                  <c:v>337.23860812082148</c:v>
                </c:pt>
                <c:pt idx="32">
                  <c:v>337.57254833040156</c:v>
                </c:pt>
                <c:pt idx="33">
                  <c:v>337.73298016291955</c:v>
                </c:pt>
                <c:pt idx="34">
                  <c:v>337.85890440272902</c:v>
                </c:pt>
                <c:pt idx="35">
                  <c:v>338.2942113127051</c:v>
                </c:pt>
                <c:pt idx="36">
                  <c:v>338.39551624233053</c:v>
                </c:pt>
                <c:pt idx="37">
                  <c:v>338.6403582363543</c:v>
                </c:pt>
                <c:pt idx="38">
                  <c:v>339.34133493216558</c:v>
                </c:pt>
                <c:pt idx="39">
                  <c:v>339.986197499203</c:v>
                </c:pt>
                <c:pt idx="40">
                  <c:v>340.33341912584439</c:v>
                </c:pt>
                <c:pt idx="41">
                  <c:v>340.7232883916991</c:v>
                </c:pt>
                <c:pt idx="42">
                  <c:v>340.92308880233969</c:v>
                </c:pt>
                <c:pt idx="43">
                  <c:v>341.5630978457728</c:v>
                </c:pt>
                <c:pt idx="44">
                  <c:v>343.10358573780803</c:v>
                </c:pt>
                <c:pt idx="45">
                  <c:v>343.46542721576816</c:v>
                </c:pt>
                <c:pt idx="46">
                  <c:v>344.45399284921439</c:v>
                </c:pt>
                <c:pt idx="47">
                  <c:v>344.79656551980821</c:v>
                </c:pt>
                <c:pt idx="48">
                  <c:v>345.29798582191518</c:v>
                </c:pt>
                <c:pt idx="49">
                  <c:v>345.81032355164444</c:v>
                </c:pt>
                <c:pt idx="50">
                  <c:v>345.82935544743077</c:v>
                </c:pt>
                <c:pt idx="51">
                  <c:v>346.25672466738604</c:v>
                </c:pt>
                <c:pt idx="52">
                  <c:v>346.31552853040927</c:v>
                </c:pt>
                <c:pt idx="53">
                  <c:v>346.37411639012873</c:v>
                </c:pt>
                <c:pt idx="54">
                  <c:v>346.47637597709729</c:v>
                </c:pt>
                <c:pt idx="55">
                  <c:v>346.60826957747662</c:v>
                </c:pt>
                <c:pt idx="56">
                  <c:v>346.93112042589922</c:v>
                </c:pt>
                <c:pt idx="57">
                  <c:v>346.9685940628637</c:v>
                </c:pt>
                <c:pt idx="58">
                  <c:v>347.28121467911808</c:v>
                </c:pt>
                <c:pt idx="59">
                  <c:v>347.35071122911893</c:v>
                </c:pt>
                <c:pt idx="60">
                  <c:v>347.52843051381052</c:v>
                </c:pt>
                <c:pt idx="61">
                  <c:v>347.59753888393004</c:v>
                </c:pt>
                <c:pt idx="62">
                  <c:v>347.8540264755033</c:v>
                </c:pt>
                <c:pt idx="63">
                  <c:v>347.91231827398326</c:v>
                </c:pt>
                <c:pt idx="64">
                  <c:v>347.91800468387731</c:v>
                </c:pt>
                <c:pt idx="65">
                  <c:v>348.03480057443585</c:v>
                </c:pt>
                <c:pt idx="66">
                  <c:v>348.58910469269699</c:v>
                </c:pt>
                <c:pt idx="67">
                  <c:v>348.76677463904332</c:v>
                </c:pt>
                <c:pt idx="68">
                  <c:v>348.83675305986947</c:v>
                </c:pt>
                <c:pt idx="69">
                  <c:v>348.87952278915276</c:v>
                </c:pt>
                <c:pt idx="70">
                  <c:v>348.91905667858742</c:v>
                </c:pt>
                <c:pt idx="71">
                  <c:v>349.52088081649111</c:v>
                </c:pt>
                <c:pt idx="72">
                  <c:v>349.6612241292674</c:v>
                </c:pt>
                <c:pt idx="73">
                  <c:v>349.82256866436893</c:v>
                </c:pt>
                <c:pt idx="74">
                  <c:v>349.93820839816476</c:v>
                </c:pt>
                <c:pt idx="75">
                  <c:v>350.04343717816755</c:v>
                </c:pt>
                <c:pt idx="76">
                  <c:v>350.2410331284002</c:v>
                </c:pt>
                <c:pt idx="77">
                  <c:v>350.36537310328669</c:v>
                </c:pt>
                <c:pt idx="78">
                  <c:v>350.69731131044779</c:v>
                </c:pt>
                <c:pt idx="79">
                  <c:v>350.89178675584748</c:v>
                </c:pt>
                <c:pt idx="80">
                  <c:v>351.16168404497103</c:v>
                </c:pt>
                <c:pt idx="81">
                  <c:v>351.59651163993414</c:v>
                </c:pt>
                <c:pt idx="82">
                  <c:v>351.6468308016901</c:v>
                </c:pt>
                <c:pt idx="83">
                  <c:v>351.99121332221864</c:v>
                </c:pt>
                <c:pt idx="84">
                  <c:v>352.13376691212068</c:v>
                </c:pt>
                <c:pt idx="85">
                  <c:v>352.2577317826557</c:v>
                </c:pt>
                <c:pt idx="86">
                  <c:v>352.27370842422027</c:v>
                </c:pt>
                <c:pt idx="87">
                  <c:v>352.32915433076886</c:v>
                </c:pt>
                <c:pt idx="88">
                  <c:v>352.58854727464518</c:v>
                </c:pt>
                <c:pt idx="89">
                  <c:v>352.60380863730461</c:v>
                </c:pt>
                <c:pt idx="90">
                  <c:v>352.69021998769159</c:v>
                </c:pt>
                <c:pt idx="91">
                  <c:v>352.88520399742549</c:v>
                </c:pt>
                <c:pt idx="92">
                  <c:v>353.00201892829131</c:v>
                </c:pt>
                <c:pt idx="93">
                  <c:v>353.02401454059634</c:v>
                </c:pt>
                <c:pt idx="94">
                  <c:v>353.10843812301715</c:v>
                </c:pt>
                <c:pt idx="95">
                  <c:v>353.4593081124188</c:v>
                </c:pt>
                <c:pt idx="96">
                  <c:v>353.609013513278</c:v>
                </c:pt>
                <c:pt idx="97">
                  <c:v>353.85795313379526</c:v>
                </c:pt>
                <c:pt idx="98">
                  <c:v>353.9006897068441</c:v>
                </c:pt>
                <c:pt idx="99">
                  <c:v>353.92514595206637</c:v>
                </c:pt>
                <c:pt idx="100">
                  <c:v>353.99600966058659</c:v>
                </c:pt>
                <c:pt idx="101">
                  <c:v>354.00852002482657</c:v>
                </c:pt>
                <c:pt idx="102">
                  <c:v>354.07718878706271</c:v>
                </c:pt>
                <c:pt idx="103">
                  <c:v>354.09879792649252</c:v>
                </c:pt>
                <c:pt idx="104">
                  <c:v>354.12832434961626</c:v>
                </c:pt>
                <c:pt idx="105">
                  <c:v>354.1654855999127</c:v>
                </c:pt>
                <c:pt idx="106">
                  <c:v>354.29931427060154</c:v>
                </c:pt>
                <c:pt idx="107">
                  <c:v>354.33887625450501</c:v>
                </c:pt>
                <c:pt idx="108">
                  <c:v>354.61796841851452</c:v>
                </c:pt>
                <c:pt idx="109">
                  <c:v>354.65129715970852</c:v>
                </c:pt>
                <c:pt idx="110">
                  <c:v>354.66457275266959</c:v>
                </c:pt>
                <c:pt idx="111">
                  <c:v>354.72933096408144</c:v>
                </c:pt>
                <c:pt idx="112">
                  <c:v>354.75165744452767</c:v>
                </c:pt>
                <c:pt idx="113">
                  <c:v>354.75421943554915</c:v>
                </c:pt>
                <c:pt idx="114">
                  <c:v>355.17416340175419</c:v>
                </c:pt>
                <c:pt idx="115">
                  <c:v>355.24071824837489</c:v>
                </c:pt>
                <c:pt idx="116">
                  <c:v>355.25007542495575</c:v>
                </c:pt>
                <c:pt idx="117">
                  <c:v>355.25197905839991</c:v>
                </c:pt>
                <c:pt idx="118">
                  <c:v>355.2799972274089</c:v>
                </c:pt>
                <c:pt idx="119">
                  <c:v>355.432505303884</c:v>
                </c:pt>
                <c:pt idx="120">
                  <c:v>355.44519793928674</c:v>
                </c:pt>
                <c:pt idx="121">
                  <c:v>355.49694759075715</c:v>
                </c:pt>
                <c:pt idx="122">
                  <c:v>355.58270862833098</c:v>
                </c:pt>
                <c:pt idx="123">
                  <c:v>355.64180218242325</c:v>
                </c:pt>
                <c:pt idx="124">
                  <c:v>355.80787401279224</c:v>
                </c:pt>
                <c:pt idx="125">
                  <c:v>356.11671567190297</c:v>
                </c:pt>
                <c:pt idx="126">
                  <c:v>356.20856914297815</c:v>
                </c:pt>
                <c:pt idx="127">
                  <c:v>356.29848577916425</c:v>
                </c:pt>
                <c:pt idx="128">
                  <c:v>356.36884985617814</c:v>
                </c:pt>
                <c:pt idx="129">
                  <c:v>356.67265129008774</c:v>
                </c:pt>
                <c:pt idx="130">
                  <c:v>356.82344835336858</c:v>
                </c:pt>
                <c:pt idx="131">
                  <c:v>356.84604914504342</c:v>
                </c:pt>
                <c:pt idx="132">
                  <c:v>356.99166458204695</c:v>
                </c:pt>
                <c:pt idx="133">
                  <c:v>357.34503098520861</c:v>
                </c:pt>
                <c:pt idx="134">
                  <c:v>357.76538018327841</c:v>
                </c:pt>
                <c:pt idx="135">
                  <c:v>357.9858947704958</c:v>
                </c:pt>
                <c:pt idx="136">
                  <c:v>358.00903346193945</c:v>
                </c:pt>
                <c:pt idx="137">
                  <c:v>358.31022131128174</c:v>
                </c:pt>
                <c:pt idx="138">
                  <c:v>358.59839690653484</c:v>
                </c:pt>
                <c:pt idx="139">
                  <c:v>358.69371142710804</c:v>
                </c:pt>
                <c:pt idx="140">
                  <c:v>358.88726566314011</c:v>
                </c:pt>
                <c:pt idx="141">
                  <c:v>358.89067547086205</c:v>
                </c:pt>
                <c:pt idx="142">
                  <c:v>359.07771722130724</c:v>
                </c:pt>
                <c:pt idx="143">
                  <c:v>359.16200451158812</c:v>
                </c:pt>
                <c:pt idx="144">
                  <c:v>359.51015960465702</c:v>
                </c:pt>
                <c:pt idx="145">
                  <c:v>359.55505067295189</c:v>
                </c:pt>
                <c:pt idx="146">
                  <c:v>359.62439146787449</c:v>
                </c:pt>
                <c:pt idx="147">
                  <c:v>359.65241389233836</c:v>
                </c:pt>
                <c:pt idx="148">
                  <c:v>359.65320687730889</c:v>
                </c:pt>
                <c:pt idx="149">
                  <c:v>359.79822062421579</c:v>
                </c:pt>
                <c:pt idx="150">
                  <c:v>359.98468849513836</c:v>
                </c:pt>
                <c:pt idx="151">
                  <c:v>360.05392697874652</c:v>
                </c:pt>
                <c:pt idx="152">
                  <c:v>360.12430724092059</c:v>
                </c:pt>
                <c:pt idx="153">
                  <c:v>360.30385303846799</c:v>
                </c:pt>
                <c:pt idx="154">
                  <c:v>360.47866669530185</c:v>
                </c:pt>
                <c:pt idx="155">
                  <c:v>360.59391306352484</c:v>
                </c:pt>
                <c:pt idx="156">
                  <c:v>360.9626047857883</c:v>
                </c:pt>
                <c:pt idx="157">
                  <c:v>361.05312787769412</c:v>
                </c:pt>
                <c:pt idx="158">
                  <c:v>361.09195088231479</c:v>
                </c:pt>
                <c:pt idx="159">
                  <c:v>361.23639971110038</c:v>
                </c:pt>
                <c:pt idx="160">
                  <c:v>361.27708225611218</c:v>
                </c:pt>
                <c:pt idx="161">
                  <c:v>361.44295744010935</c:v>
                </c:pt>
                <c:pt idx="162">
                  <c:v>361.45505832340905</c:v>
                </c:pt>
                <c:pt idx="163">
                  <c:v>361.55683377907923</c:v>
                </c:pt>
                <c:pt idx="164">
                  <c:v>361.84566536452712</c:v>
                </c:pt>
                <c:pt idx="165">
                  <c:v>361.91110231341298</c:v>
                </c:pt>
                <c:pt idx="166">
                  <c:v>361.94919698533943</c:v>
                </c:pt>
                <c:pt idx="167">
                  <c:v>362.0377699888075</c:v>
                </c:pt>
                <c:pt idx="168">
                  <c:v>362.04943225167369</c:v>
                </c:pt>
                <c:pt idx="169">
                  <c:v>362.34814190784368</c:v>
                </c:pt>
                <c:pt idx="170">
                  <c:v>362.42994133471399</c:v>
                </c:pt>
                <c:pt idx="171">
                  <c:v>362.60804354923783</c:v>
                </c:pt>
                <c:pt idx="172">
                  <c:v>362.69563305576622</c:v>
                </c:pt>
                <c:pt idx="173">
                  <c:v>362.75880896725141</c:v>
                </c:pt>
                <c:pt idx="174">
                  <c:v>362.90107492930395</c:v>
                </c:pt>
                <c:pt idx="175">
                  <c:v>362.94666933703104</c:v>
                </c:pt>
                <c:pt idx="176">
                  <c:v>362.95514015232595</c:v>
                </c:pt>
                <c:pt idx="177">
                  <c:v>363.33071801702539</c:v>
                </c:pt>
                <c:pt idx="178">
                  <c:v>363.39535680076904</c:v>
                </c:pt>
                <c:pt idx="179">
                  <c:v>363.43549721100101</c:v>
                </c:pt>
                <c:pt idx="180">
                  <c:v>363.44114539508621</c:v>
                </c:pt>
                <c:pt idx="181">
                  <c:v>363.61214575239393</c:v>
                </c:pt>
                <c:pt idx="182">
                  <c:v>363.77680822390016</c:v>
                </c:pt>
                <c:pt idx="183">
                  <c:v>363.90133526676982</c:v>
                </c:pt>
                <c:pt idx="184">
                  <c:v>364.22002953823619</c:v>
                </c:pt>
                <c:pt idx="185">
                  <c:v>364.23712343932755</c:v>
                </c:pt>
                <c:pt idx="186">
                  <c:v>364.25796373938732</c:v>
                </c:pt>
                <c:pt idx="187">
                  <c:v>364.53342949072368</c:v>
                </c:pt>
                <c:pt idx="188">
                  <c:v>364.77342359014608</c:v>
                </c:pt>
                <c:pt idx="189">
                  <c:v>364.78433300115427</c:v>
                </c:pt>
                <c:pt idx="190">
                  <c:v>364.86003624933852</c:v>
                </c:pt>
                <c:pt idx="191">
                  <c:v>364.89391600934994</c:v>
                </c:pt>
                <c:pt idx="192">
                  <c:v>364.93667930325813</c:v>
                </c:pt>
                <c:pt idx="193">
                  <c:v>364.94821948297971</c:v>
                </c:pt>
                <c:pt idx="194">
                  <c:v>365.03082624540764</c:v>
                </c:pt>
                <c:pt idx="195">
                  <c:v>365.20611724711279</c:v>
                </c:pt>
                <c:pt idx="196">
                  <c:v>365.24146669608774</c:v>
                </c:pt>
                <c:pt idx="197">
                  <c:v>365.46476433075429</c:v>
                </c:pt>
                <c:pt idx="198">
                  <c:v>365.6899576422893</c:v>
                </c:pt>
                <c:pt idx="199">
                  <c:v>366.10322725239484</c:v>
                </c:pt>
                <c:pt idx="200">
                  <c:v>366.2433057869676</c:v>
                </c:pt>
                <c:pt idx="201">
                  <c:v>366.2739612199926</c:v>
                </c:pt>
                <c:pt idx="202">
                  <c:v>366.3936234355931</c:v>
                </c:pt>
                <c:pt idx="203">
                  <c:v>366.52394221287796</c:v>
                </c:pt>
                <c:pt idx="204">
                  <c:v>366.63981969069431</c:v>
                </c:pt>
                <c:pt idx="205">
                  <c:v>366.6561401807171</c:v>
                </c:pt>
                <c:pt idx="206">
                  <c:v>366.67441273645511</c:v>
                </c:pt>
                <c:pt idx="207">
                  <c:v>366.91258329927086</c:v>
                </c:pt>
                <c:pt idx="208">
                  <c:v>366.96339990420574</c:v>
                </c:pt>
                <c:pt idx="209">
                  <c:v>366.96613160632302</c:v>
                </c:pt>
                <c:pt idx="210">
                  <c:v>367.02256372213645</c:v>
                </c:pt>
                <c:pt idx="211">
                  <c:v>367.06860491511458</c:v>
                </c:pt>
                <c:pt idx="212">
                  <c:v>367.09020730338699</c:v>
                </c:pt>
                <c:pt idx="213">
                  <c:v>367.12130398301247</c:v>
                </c:pt>
                <c:pt idx="214">
                  <c:v>367.21195938631621</c:v>
                </c:pt>
                <c:pt idx="215">
                  <c:v>367.35883514224912</c:v>
                </c:pt>
                <c:pt idx="216">
                  <c:v>367.36029051992762</c:v>
                </c:pt>
                <c:pt idx="217">
                  <c:v>367.36739911160021</c:v>
                </c:pt>
                <c:pt idx="218">
                  <c:v>367.49953860450353</c:v>
                </c:pt>
                <c:pt idx="219">
                  <c:v>367.50681778102228</c:v>
                </c:pt>
                <c:pt idx="220">
                  <c:v>367.60546057595718</c:v>
                </c:pt>
                <c:pt idx="221">
                  <c:v>367.60934103903111</c:v>
                </c:pt>
                <c:pt idx="222">
                  <c:v>367.67324924201148</c:v>
                </c:pt>
                <c:pt idx="223">
                  <c:v>367.68996504700232</c:v>
                </c:pt>
                <c:pt idx="224">
                  <c:v>367.73397584427909</c:v>
                </c:pt>
                <c:pt idx="225">
                  <c:v>367.74401719294622</c:v>
                </c:pt>
                <c:pt idx="226">
                  <c:v>367.81203089051644</c:v>
                </c:pt>
                <c:pt idx="227">
                  <c:v>367.87828789667338</c:v>
                </c:pt>
                <c:pt idx="228">
                  <c:v>367.91274632442355</c:v>
                </c:pt>
                <c:pt idx="229">
                  <c:v>368.19214586658609</c:v>
                </c:pt>
                <c:pt idx="230">
                  <c:v>368.24878450705148</c:v>
                </c:pt>
                <c:pt idx="231">
                  <c:v>368.28470520221987</c:v>
                </c:pt>
                <c:pt idx="232">
                  <c:v>368.33477311740148</c:v>
                </c:pt>
                <c:pt idx="233">
                  <c:v>368.82877479348764</c:v>
                </c:pt>
                <c:pt idx="234">
                  <c:v>369.07407367642168</c:v>
                </c:pt>
                <c:pt idx="235">
                  <c:v>369.07509942956187</c:v>
                </c:pt>
                <c:pt idx="236">
                  <c:v>369.13331434998929</c:v>
                </c:pt>
                <c:pt idx="237">
                  <c:v>369.23295183787627</c:v>
                </c:pt>
                <c:pt idx="238">
                  <c:v>369.25098564442771</c:v>
                </c:pt>
                <c:pt idx="239">
                  <c:v>369.32144363940859</c:v>
                </c:pt>
                <c:pt idx="240">
                  <c:v>369.50119386114898</c:v>
                </c:pt>
                <c:pt idx="241">
                  <c:v>369.51609926490414</c:v>
                </c:pt>
                <c:pt idx="242">
                  <c:v>369.56823617200968</c:v>
                </c:pt>
                <c:pt idx="243">
                  <c:v>369.69278964544776</c:v>
                </c:pt>
                <c:pt idx="244">
                  <c:v>369.78415822200765</c:v>
                </c:pt>
                <c:pt idx="245">
                  <c:v>370.02010227417486</c:v>
                </c:pt>
                <c:pt idx="246">
                  <c:v>370.07150292694718</c:v>
                </c:pt>
                <c:pt idx="247">
                  <c:v>370.11731352464477</c:v>
                </c:pt>
                <c:pt idx="248">
                  <c:v>370.12086856752626</c:v>
                </c:pt>
                <c:pt idx="249">
                  <c:v>370.25339315874754</c:v>
                </c:pt>
                <c:pt idx="250">
                  <c:v>370.26891939282694</c:v>
                </c:pt>
                <c:pt idx="251">
                  <c:v>370.36174183050935</c:v>
                </c:pt>
                <c:pt idx="252">
                  <c:v>370.41558902571643</c:v>
                </c:pt>
                <c:pt idx="253">
                  <c:v>370.48091452557867</c:v>
                </c:pt>
                <c:pt idx="254">
                  <c:v>370.48156552926042</c:v>
                </c:pt>
                <c:pt idx="255">
                  <c:v>370.64543628445927</c:v>
                </c:pt>
                <c:pt idx="256">
                  <c:v>370.72419339708432</c:v>
                </c:pt>
                <c:pt idx="257">
                  <c:v>370.84561693878163</c:v>
                </c:pt>
                <c:pt idx="258">
                  <c:v>370.93104312395837</c:v>
                </c:pt>
                <c:pt idx="259">
                  <c:v>370.95590307811455</c:v>
                </c:pt>
                <c:pt idx="260">
                  <c:v>370.96982075568553</c:v>
                </c:pt>
                <c:pt idx="261">
                  <c:v>370.98926566433772</c:v>
                </c:pt>
                <c:pt idx="262">
                  <c:v>371.04119002306697</c:v>
                </c:pt>
                <c:pt idx="263">
                  <c:v>371.08406739815098</c:v>
                </c:pt>
                <c:pt idx="264">
                  <c:v>371.0873823364617</c:v>
                </c:pt>
                <c:pt idx="265">
                  <c:v>371.11206052094462</c:v>
                </c:pt>
                <c:pt idx="266">
                  <c:v>371.1561285128596</c:v>
                </c:pt>
                <c:pt idx="267">
                  <c:v>371.21116959175117</c:v>
                </c:pt>
                <c:pt idx="268">
                  <c:v>371.2198131619989</c:v>
                </c:pt>
                <c:pt idx="269">
                  <c:v>371.22988867229873</c:v>
                </c:pt>
                <c:pt idx="270">
                  <c:v>371.27356657225016</c:v>
                </c:pt>
                <c:pt idx="271">
                  <c:v>371.40061123601038</c:v>
                </c:pt>
                <c:pt idx="272">
                  <c:v>371.48966788089348</c:v>
                </c:pt>
                <c:pt idx="273">
                  <c:v>371.58214403848848</c:v>
                </c:pt>
                <c:pt idx="274">
                  <c:v>371.5900972481067</c:v>
                </c:pt>
                <c:pt idx="275">
                  <c:v>371.66006724141215</c:v>
                </c:pt>
                <c:pt idx="276">
                  <c:v>371.74475437114063</c:v>
                </c:pt>
                <c:pt idx="277">
                  <c:v>371.75591606864737</c:v>
                </c:pt>
                <c:pt idx="278">
                  <c:v>371.82311549492658</c:v>
                </c:pt>
                <c:pt idx="279">
                  <c:v>372.0433534871147</c:v>
                </c:pt>
                <c:pt idx="280">
                  <c:v>372.06562965702119</c:v>
                </c:pt>
                <c:pt idx="281">
                  <c:v>372.08404432484684</c:v>
                </c:pt>
                <c:pt idx="282">
                  <c:v>372.1461891591162</c:v>
                </c:pt>
                <c:pt idx="283">
                  <c:v>372.15770911221153</c:v>
                </c:pt>
                <c:pt idx="284">
                  <c:v>372.20000638499255</c:v>
                </c:pt>
                <c:pt idx="285">
                  <c:v>372.22440183568267</c:v>
                </c:pt>
                <c:pt idx="286">
                  <c:v>372.28895328430792</c:v>
                </c:pt>
                <c:pt idx="287">
                  <c:v>372.36039539462195</c:v>
                </c:pt>
                <c:pt idx="288">
                  <c:v>372.51300705401422</c:v>
                </c:pt>
                <c:pt idx="289">
                  <c:v>372.58938674989497</c:v>
                </c:pt>
                <c:pt idx="290">
                  <c:v>372.66192386864503</c:v>
                </c:pt>
                <c:pt idx="291">
                  <c:v>372.66374181879337</c:v>
                </c:pt>
                <c:pt idx="292">
                  <c:v>372.71614425629434</c:v>
                </c:pt>
                <c:pt idx="293">
                  <c:v>372.8659847566276</c:v>
                </c:pt>
                <c:pt idx="294">
                  <c:v>372.91960478927183</c:v>
                </c:pt>
                <c:pt idx="295">
                  <c:v>372.98835654497873</c:v>
                </c:pt>
                <c:pt idx="296">
                  <c:v>373.10982385779192</c:v>
                </c:pt>
                <c:pt idx="297">
                  <c:v>373.19059056196653</c:v>
                </c:pt>
                <c:pt idx="298">
                  <c:v>373.20139785740815</c:v>
                </c:pt>
                <c:pt idx="299">
                  <c:v>373.24109744166765</c:v>
                </c:pt>
                <c:pt idx="300">
                  <c:v>373.30359816868315</c:v>
                </c:pt>
                <c:pt idx="301">
                  <c:v>373.33011108837553</c:v>
                </c:pt>
                <c:pt idx="302">
                  <c:v>373.37712091322277</c:v>
                </c:pt>
                <c:pt idx="303">
                  <c:v>373.39428488956634</c:v>
                </c:pt>
                <c:pt idx="304">
                  <c:v>373.49404817559673</c:v>
                </c:pt>
                <c:pt idx="305">
                  <c:v>373.54966901283024</c:v>
                </c:pt>
                <c:pt idx="306">
                  <c:v>373.5979040190856</c:v>
                </c:pt>
                <c:pt idx="307">
                  <c:v>373.70654925537599</c:v>
                </c:pt>
                <c:pt idx="308">
                  <c:v>373.70671789920863</c:v>
                </c:pt>
                <c:pt idx="309">
                  <c:v>373.72768821625715</c:v>
                </c:pt>
                <c:pt idx="310">
                  <c:v>373.74991675495107</c:v>
                </c:pt>
                <c:pt idx="311">
                  <c:v>373.75518100455997</c:v>
                </c:pt>
                <c:pt idx="312">
                  <c:v>373.83025316118767</c:v>
                </c:pt>
                <c:pt idx="313">
                  <c:v>373.83467981382046</c:v>
                </c:pt>
                <c:pt idx="314">
                  <c:v>373.85009679898542</c:v>
                </c:pt>
                <c:pt idx="315">
                  <c:v>373.85226518748357</c:v>
                </c:pt>
                <c:pt idx="316">
                  <c:v>373.91203379509443</c:v>
                </c:pt>
                <c:pt idx="317">
                  <c:v>373.93612283587697</c:v>
                </c:pt>
                <c:pt idx="318">
                  <c:v>373.97307602067883</c:v>
                </c:pt>
                <c:pt idx="319">
                  <c:v>373.98197507774591</c:v>
                </c:pt>
                <c:pt idx="320">
                  <c:v>374.00945347427103</c:v>
                </c:pt>
                <c:pt idx="321">
                  <c:v>374.09542127598246</c:v>
                </c:pt>
                <c:pt idx="322">
                  <c:v>374.09749142953262</c:v>
                </c:pt>
                <c:pt idx="323">
                  <c:v>374.15405299588485</c:v>
                </c:pt>
                <c:pt idx="324">
                  <c:v>374.24940247546442</c:v>
                </c:pt>
                <c:pt idx="325">
                  <c:v>374.27256301277407</c:v>
                </c:pt>
                <c:pt idx="326">
                  <c:v>374.29332909702498</c:v>
                </c:pt>
                <c:pt idx="327">
                  <c:v>374.3427237495344</c:v>
                </c:pt>
                <c:pt idx="328">
                  <c:v>374.38233778438911</c:v>
                </c:pt>
                <c:pt idx="329">
                  <c:v>374.50831545284223</c:v>
                </c:pt>
                <c:pt idx="330">
                  <c:v>374.67471011295339</c:v>
                </c:pt>
                <c:pt idx="331">
                  <c:v>374.7758097012449</c:v>
                </c:pt>
                <c:pt idx="332">
                  <c:v>374.79750677695063</c:v>
                </c:pt>
                <c:pt idx="333">
                  <c:v>374.81115713887289</c:v>
                </c:pt>
                <c:pt idx="334">
                  <c:v>374.85909417680898</c:v>
                </c:pt>
                <c:pt idx="335">
                  <c:v>375.04308468656893</c:v>
                </c:pt>
                <c:pt idx="336">
                  <c:v>375.07160730739008</c:v>
                </c:pt>
                <c:pt idx="337">
                  <c:v>375.12680375790649</c:v>
                </c:pt>
                <c:pt idx="338">
                  <c:v>375.21653337236444</c:v>
                </c:pt>
                <c:pt idx="339">
                  <c:v>375.23570415805608</c:v>
                </c:pt>
                <c:pt idx="340">
                  <c:v>375.23696633789427</c:v>
                </c:pt>
                <c:pt idx="341">
                  <c:v>375.24203944107268</c:v>
                </c:pt>
                <c:pt idx="342">
                  <c:v>375.31935774981804</c:v>
                </c:pt>
                <c:pt idx="343">
                  <c:v>375.32808443100942</c:v>
                </c:pt>
                <c:pt idx="344">
                  <c:v>375.37821323401437</c:v>
                </c:pt>
                <c:pt idx="345">
                  <c:v>375.51569382795998</c:v>
                </c:pt>
                <c:pt idx="346">
                  <c:v>375.58361036687955</c:v>
                </c:pt>
                <c:pt idx="347">
                  <c:v>375.59557231451237</c:v>
                </c:pt>
                <c:pt idx="348">
                  <c:v>375.69786532610868</c:v>
                </c:pt>
                <c:pt idx="349">
                  <c:v>375.71021862014908</c:v>
                </c:pt>
                <c:pt idx="350">
                  <c:v>375.76361626289679</c:v>
                </c:pt>
                <c:pt idx="351">
                  <c:v>375.7748276757664</c:v>
                </c:pt>
                <c:pt idx="352">
                  <c:v>375.7978275032109</c:v>
                </c:pt>
                <c:pt idx="353">
                  <c:v>375.94766102325588</c:v>
                </c:pt>
                <c:pt idx="354">
                  <c:v>376.03172330840005</c:v>
                </c:pt>
                <c:pt idx="355">
                  <c:v>376.04041963460134</c:v>
                </c:pt>
                <c:pt idx="356">
                  <c:v>376.12968001267427</c:v>
                </c:pt>
                <c:pt idx="357">
                  <c:v>376.14280554114328</c:v>
                </c:pt>
                <c:pt idx="358">
                  <c:v>376.24810703816212</c:v>
                </c:pt>
                <c:pt idx="359">
                  <c:v>376.26693471318475</c:v>
                </c:pt>
                <c:pt idx="360">
                  <c:v>376.29133553804189</c:v>
                </c:pt>
                <c:pt idx="361">
                  <c:v>376.31502123095066</c:v>
                </c:pt>
                <c:pt idx="362">
                  <c:v>376.45557900545032</c:v>
                </c:pt>
                <c:pt idx="363">
                  <c:v>376.46107164727619</c:v>
                </c:pt>
                <c:pt idx="364">
                  <c:v>376.49967243420122</c:v>
                </c:pt>
                <c:pt idx="365">
                  <c:v>376.62168469148821</c:v>
                </c:pt>
                <c:pt idx="366">
                  <c:v>376.63341335649045</c:v>
                </c:pt>
                <c:pt idx="367">
                  <c:v>376.80949679726177</c:v>
                </c:pt>
                <c:pt idx="368">
                  <c:v>376.9174006016749</c:v>
                </c:pt>
                <c:pt idx="369">
                  <c:v>376.96199390677293</c:v>
                </c:pt>
                <c:pt idx="370">
                  <c:v>377.00859676283807</c:v>
                </c:pt>
                <c:pt idx="371">
                  <c:v>377.03373798180479</c:v>
                </c:pt>
                <c:pt idx="372">
                  <c:v>377.11897176621881</c:v>
                </c:pt>
                <c:pt idx="373">
                  <c:v>377.20719236143503</c:v>
                </c:pt>
                <c:pt idx="374">
                  <c:v>377.23394505844999</c:v>
                </c:pt>
                <c:pt idx="375">
                  <c:v>377.24636731178617</c:v>
                </c:pt>
                <c:pt idx="376">
                  <c:v>377.2951296303321</c:v>
                </c:pt>
                <c:pt idx="377">
                  <c:v>377.39435844994676</c:v>
                </c:pt>
                <c:pt idx="378">
                  <c:v>377.51111080515687</c:v>
                </c:pt>
                <c:pt idx="379">
                  <c:v>377.51878700413909</c:v>
                </c:pt>
                <c:pt idx="380">
                  <c:v>377.60714048115403</c:v>
                </c:pt>
                <c:pt idx="381">
                  <c:v>377.77907898620208</c:v>
                </c:pt>
                <c:pt idx="382">
                  <c:v>377.83814711075712</c:v>
                </c:pt>
                <c:pt idx="383">
                  <c:v>377.90583389659503</c:v>
                </c:pt>
                <c:pt idx="384">
                  <c:v>378.00805046949762</c:v>
                </c:pt>
                <c:pt idx="385">
                  <c:v>378.02831920226322</c:v>
                </c:pt>
                <c:pt idx="386">
                  <c:v>378.03924192976018</c:v>
                </c:pt>
                <c:pt idx="387">
                  <c:v>378.07649209355463</c:v>
                </c:pt>
                <c:pt idx="388">
                  <c:v>378.14662278101656</c:v>
                </c:pt>
                <c:pt idx="389">
                  <c:v>378.20192994458608</c:v>
                </c:pt>
                <c:pt idx="390">
                  <c:v>378.20822893943932</c:v>
                </c:pt>
                <c:pt idx="391">
                  <c:v>378.24498385081199</c:v>
                </c:pt>
                <c:pt idx="392">
                  <c:v>378.33322502238394</c:v>
                </c:pt>
                <c:pt idx="393">
                  <c:v>378.45116194980932</c:v>
                </c:pt>
                <c:pt idx="394">
                  <c:v>378.49294252255919</c:v>
                </c:pt>
                <c:pt idx="395">
                  <c:v>378.52070849338952</c:v>
                </c:pt>
                <c:pt idx="396">
                  <c:v>378.60110498291453</c:v>
                </c:pt>
                <c:pt idx="397">
                  <c:v>378.73489619170005</c:v>
                </c:pt>
                <c:pt idx="398">
                  <c:v>378.74851527866429</c:v>
                </c:pt>
                <c:pt idx="399">
                  <c:v>378.958294810349</c:v>
                </c:pt>
                <c:pt idx="400">
                  <c:v>379.04614690759701</c:v>
                </c:pt>
                <c:pt idx="401">
                  <c:v>379.25660149211251</c:v>
                </c:pt>
                <c:pt idx="402">
                  <c:v>379.27322590145639</c:v>
                </c:pt>
                <c:pt idx="403">
                  <c:v>379.39795029942559</c:v>
                </c:pt>
                <c:pt idx="404">
                  <c:v>379.44381204859081</c:v>
                </c:pt>
                <c:pt idx="405">
                  <c:v>379.54483412371371</c:v>
                </c:pt>
                <c:pt idx="406">
                  <c:v>379.63411703751393</c:v>
                </c:pt>
                <c:pt idx="407">
                  <c:v>379.64725677598813</c:v>
                </c:pt>
                <c:pt idx="408">
                  <c:v>379.74092271839584</c:v>
                </c:pt>
                <c:pt idx="409">
                  <c:v>379.7420505932767</c:v>
                </c:pt>
                <c:pt idx="410">
                  <c:v>379.75343365800597</c:v>
                </c:pt>
                <c:pt idx="411">
                  <c:v>379.76604997910295</c:v>
                </c:pt>
                <c:pt idx="412">
                  <c:v>380.00163998227151</c:v>
                </c:pt>
                <c:pt idx="413">
                  <c:v>380.02686626023296</c:v>
                </c:pt>
                <c:pt idx="414">
                  <c:v>380.13986443565182</c:v>
                </c:pt>
                <c:pt idx="415">
                  <c:v>380.23001445687908</c:v>
                </c:pt>
                <c:pt idx="416">
                  <c:v>380.23685481827505</c:v>
                </c:pt>
                <c:pt idx="417">
                  <c:v>380.35668533129325</c:v>
                </c:pt>
                <c:pt idx="418">
                  <c:v>380.36024717847101</c:v>
                </c:pt>
                <c:pt idx="419">
                  <c:v>380.36985006183988</c:v>
                </c:pt>
                <c:pt idx="420">
                  <c:v>380.37694807080044</c:v>
                </c:pt>
                <c:pt idx="421">
                  <c:v>380.40202157103863</c:v>
                </c:pt>
                <c:pt idx="422">
                  <c:v>380.42305257042324</c:v>
                </c:pt>
                <c:pt idx="423">
                  <c:v>380.46766814910671</c:v>
                </c:pt>
                <c:pt idx="424">
                  <c:v>380.53524012031397</c:v>
                </c:pt>
                <c:pt idx="425">
                  <c:v>380.59393173652757</c:v>
                </c:pt>
                <c:pt idx="426">
                  <c:v>380.59534856648838</c:v>
                </c:pt>
                <c:pt idx="427">
                  <c:v>380.59904434521684</c:v>
                </c:pt>
                <c:pt idx="428">
                  <c:v>380.62696558346056</c:v>
                </c:pt>
                <c:pt idx="429">
                  <c:v>380.72119976645661</c:v>
                </c:pt>
                <c:pt idx="430">
                  <c:v>380.76416900135405</c:v>
                </c:pt>
                <c:pt idx="431">
                  <c:v>380.83037503320452</c:v>
                </c:pt>
                <c:pt idx="432">
                  <c:v>380.90965414828418</c:v>
                </c:pt>
                <c:pt idx="433">
                  <c:v>380.92868116173429</c:v>
                </c:pt>
                <c:pt idx="434">
                  <c:v>380.93940367863212</c:v>
                </c:pt>
                <c:pt idx="435">
                  <c:v>380.9977114453369</c:v>
                </c:pt>
                <c:pt idx="436">
                  <c:v>381.00547221995765</c:v>
                </c:pt>
                <c:pt idx="437">
                  <c:v>381.05163258132598</c:v>
                </c:pt>
                <c:pt idx="438">
                  <c:v>381.0765517345248</c:v>
                </c:pt>
                <c:pt idx="439">
                  <c:v>381.12398148535857</c:v>
                </c:pt>
                <c:pt idx="440">
                  <c:v>381.16544118557761</c:v>
                </c:pt>
                <c:pt idx="441">
                  <c:v>381.17440240031681</c:v>
                </c:pt>
                <c:pt idx="442">
                  <c:v>381.20687031966145</c:v>
                </c:pt>
                <c:pt idx="443">
                  <c:v>381.31362995369926</c:v>
                </c:pt>
                <c:pt idx="444">
                  <c:v>381.31391641471095</c:v>
                </c:pt>
                <c:pt idx="445">
                  <c:v>381.33718933239055</c:v>
                </c:pt>
                <c:pt idx="446">
                  <c:v>381.35558236152701</c:v>
                </c:pt>
                <c:pt idx="447">
                  <c:v>381.38507145070247</c:v>
                </c:pt>
                <c:pt idx="448">
                  <c:v>381.41383184762481</c:v>
                </c:pt>
                <c:pt idx="449">
                  <c:v>381.41454427287692</c:v>
                </c:pt>
                <c:pt idx="450">
                  <c:v>381.41460318801523</c:v>
                </c:pt>
                <c:pt idx="451">
                  <c:v>381.42497301788006</c:v>
                </c:pt>
                <c:pt idx="452">
                  <c:v>381.45205088526535</c:v>
                </c:pt>
                <c:pt idx="453">
                  <c:v>381.46656566081492</c:v>
                </c:pt>
                <c:pt idx="454">
                  <c:v>381.50752675612716</c:v>
                </c:pt>
                <c:pt idx="455">
                  <c:v>381.58156990534974</c:v>
                </c:pt>
                <c:pt idx="456">
                  <c:v>381.63836858204496</c:v>
                </c:pt>
                <c:pt idx="457">
                  <c:v>381.85013333276879</c:v>
                </c:pt>
                <c:pt idx="458">
                  <c:v>381.91084852626165</c:v>
                </c:pt>
                <c:pt idx="459">
                  <c:v>381.92146753048911</c:v>
                </c:pt>
                <c:pt idx="460">
                  <c:v>381.93559487427319</c:v>
                </c:pt>
                <c:pt idx="461">
                  <c:v>381.93727699707057</c:v>
                </c:pt>
                <c:pt idx="462">
                  <c:v>382.06872019604879</c:v>
                </c:pt>
                <c:pt idx="463">
                  <c:v>382.09926486460012</c:v>
                </c:pt>
                <c:pt idx="464">
                  <c:v>382.11747681275369</c:v>
                </c:pt>
                <c:pt idx="465">
                  <c:v>382.29369470485426</c:v>
                </c:pt>
                <c:pt idx="466">
                  <c:v>382.45957496062863</c:v>
                </c:pt>
                <c:pt idx="467">
                  <c:v>382.47963096627842</c:v>
                </c:pt>
                <c:pt idx="468">
                  <c:v>382.50062580030897</c:v>
                </c:pt>
                <c:pt idx="469">
                  <c:v>382.61420128642317</c:v>
                </c:pt>
                <c:pt idx="470">
                  <c:v>382.77595697708972</c:v>
                </c:pt>
                <c:pt idx="471">
                  <c:v>382.78967281739006</c:v>
                </c:pt>
                <c:pt idx="472">
                  <c:v>382.83085413940682</c:v>
                </c:pt>
                <c:pt idx="473">
                  <c:v>382.85358120766256</c:v>
                </c:pt>
                <c:pt idx="474">
                  <c:v>382.86395603903907</c:v>
                </c:pt>
                <c:pt idx="475">
                  <c:v>382.96973219141682</c:v>
                </c:pt>
                <c:pt idx="476">
                  <c:v>382.97775114628354</c:v>
                </c:pt>
                <c:pt idx="477">
                  <c:v>383.03356649111538</c:v>
                </c:pt>
                <c:pt idx="478">
                  <c:v>383.07837325946775</c:v>
                </c:pt>
                <c:pt idx="479">
                  <c:v>383.14852645840665</c:v>
                </c:pt>
                <c:pt idx="480">
                  <c:v>383.15379568412186</c:v>
                </c:pt>
                <c:pt idx="481">
                  <c:v>383.17150363998178</c:v>
                </c:pt>
                <c:pt idx="482">
                  <c:v>383.19748914945023</c:v>
                </c:pt>
                <c:pt idx="483">
                  <c:v>383.24500541765292</c:v>
                </c:pt>
                <c:pt idx="484">
                  <c:v>383.26760175612952</c:v>
                </c:pt>
                <c:pt idx="485">
                  <c:v>383.31548996976653</c:v>
                </c:pt>
                <c:pt idx="486">
                  <c:v>383.42010154127706</c:v>
                </c:pt>
                <c:pt idx="487">
                  <c:v>383.43970878058713</c:v>
                </c:pt>
                <c:pt idx="488">
                  <c:v>383.44492534601829</c:v>
                </c:pt>
                <c:pt idx="489">
                  <c:v>383.48889141672896</c:v>
                </c:pt>
                <c:pt idx="490">
                  <c:v>383.53175282801737</c:v>
                </c:pt>
                <c:pt idx="491">
                  <c:v>383.65512788250578</c:v>
                </c:pt>
                <c:pt idx="492">
                  <c:v>383.69642714042737</c:v>
                </c:pt>
                <c:pt idx="493">
                  <c:v>383.78262386922682</c:v>
                </c:pt>
                <c:pt idx="494">
                  <c:v>383.81699191166126</c:v>
                </c:pt>
                <c:pt idx="495">
                  <c:v>383.84872780879721</c:v>
                </c:pt>
                <c:pt idx="496">
                  <c:v>383.85916434491617</c:v>
                </c:pt>
                <c:pt idx="497">
                  <c:v>383.96320189475591</c:v>
                </c:pt>
                <c:pt idx="498">
                  <c:v>383.97660289218385</c:v>
                </c:pt>
                <c:pt idx="499">
                  <c:v>383.98527899076538</c:v>
                </c:pt>
                <c:pt idx="500">
                  <c:v>384.03698697324171</c:v>
                </c:pt>
                <c:pt idx="501">
                  <c:v>384.1213280432512</c:v>
                </c:pt>
                <c:pt idx="502">
                  <c:v>384.16385712470048</c:v>
                </c:pt>
                <c:pt idx="503">
                  <c:v>384.18599958879651</c:v>
                </c:pt>
                <c:pt idx="504">
                  <c:v>384.26171554426372</c:v>
                </c:pt>
                <c:pt idx="505">
                  <c:v>384.3664096031959</c:v>
                </c:pt>
                <c:pt idx="506">
                  <c:v>384.382224121685</c:v>
                </c:pt>
                <c:pt idx="507">
                  <c:v>384.41795967149085</c:v>
                </c:pt>
                <c:pt idx="508">
                  <c:v>384.44643108128673</c:v>
                </c:pt>
                <c:pt idx="509">
                  <c:v>384.44684636970027</c:v>
                </c:pt>
                <c:pt idx="510">
                  <c:v>384.45072239636863</c:v>
                </c:pt>
                <c:pt idx="511">
                  <c:v>384.46643409524404</c:v>
                </c:pt>
                <c:pt idx="512">
                  <c:v>384.53514132315559</c:v>
                </c:pt>
                <c:pt idx="513">
                  <c:v>384.5737277346268</c:v>
                </c:pt>
                <c:pt idx="514">
                  <c:v>384.60041548817458</c:v>
                </c:pt>
                <c:pt idx="515">
                  <c:v>384.71524794338075</c:v>
                </c:pt>
                <c:pt idx="516">
                  <c:v>384.7220301515996</c:v>
                </c:pt>
                <c:pt idx="517">
                  <c:v>384.74844002303416</c:v>
                </c:pt>
                <c:pt idx="518">
                  <c:v>384.77473295662492</c:v>
                </c:pt>
                <c:pt idx="519">
                  <c:v>384.78067045611317</c:v>
                </c:pt>
                <c:pt idx="520">
                  <c:v>384.80531488850693</c:v>
                </c:pt>
                <c:pt idx="521">
                  <c:v>384.81063933168184</c:v>
                </c:pt>
                <c:pt idx="522">
                  <c:v>384.81240078902488</c:v>
                </c:pt>
                <c:pt idx="523">
                  <c:v>384.96343323238102</c:v>
                </c:pt>
                <c:pt idx="524">
                  <c:v>385.00616477493867</c:v>
                </c:pt>
                <c:pt idx="525">
                  <c:v>385.21872500619918</c:v>
                </c:pt>
                <c:pt idx="526">
                  <c:v>385.38996039613363</c:v>
                </c:pt>
                <c:pt idx="527">
                  <c:v>385.40593534068188</c:v>
                </c:pt>
                <c:pt idx="528">
                  <c:v>385.56289366095683</c:v>
                </c:pt>
                <c:pt idx="529">
                  <c:v>385.57418277414183</c:v>
                </c:pt>
                <c:pt idx="530">
                  <c:v>385.57492786275009</c:v>
                </c:pt>
                <c:pt idx="531">
                  <c:v>385.57504224882996</c:v>
                </c:pt>
                <c:pt idx="532">
                  <c:v>385.60336211419917</c:v>
                </c:pt>
                <c:pt idx="533">
                  <c:v>385.70931410732254</c:v>
                </c:pt>
                <c:pt idx="534">
                  <c:v>385.75324982314947</c:v>
                </c:pt>
                <c:pt idx="535">
                  <c:v>385.75795946221308</c:v>
                </c:pt>
                <c:pt idx="536">
                  <c:v>385.75802361778949</c:v>
                </c:pt>
                <c:pt idx="537">
                  <c:v>385.76497415734559</c:v>
                </c:pt>
                <c:pt idx="538">
                  <c:v>385.76893592787957</c:v>
                </c:pt>
                <c:pt idx="539">
                  <c:v>385.78233358385501</c:v>
                </c:pt>
                <c:pt idx="540">
                  <c:v>385.9496368260987</c:v>
                </c:pt>
                <c:pt idx="541">
                  <c:v>385.96375288934064</c:v>
                </c:pt>
                <c:pt idx="542">
                  <c:v>385.98709069706649</c:v>
                </c:pt>
                <c:pt idx="543">
                  <c:v>385.98810367506576</c:v>
                </c:pt>
                <c:pt idx="544">
                  <c:v>385.99849777626821</c:v>
                </c:pt>
                <c:pt idx="545">
                  <c:v>386.06711908517423</c:v>
                </c:pt>
                <c:pt idx="546">
                  <c:v>386.15549720947638</c:v>
                </c:pt>
                <c:pt idx="547">
                  <c:v>386.19997650420066</c:v>
                </c:pt>
                <c:pt idx="548">
                  <c:v>386.27487424103236</c:v>
                </c:pt>
                <c:pt idx="549">
                  <c:v>386.30132884425592</c:v>
                </c:pt>
                <c:pt idx="550">
                  <c:v>386.30774271233963</c:v>
                </c:pt>
                <c:pt idx="551">
                  <c:v>386.47584495055344</c:v>
                </c:pt>
                <c:pt idx="552">
                  <c:v>386.59185522538604</c:v>
                </c:pt>
                <c:pt idx="553">
                  <c:v>386.65943139324571</c:v>
                </c:pt>
                <c:pt idx="554">
                  <c:v>386.67295895723561</c:v>
                </c:pt>
                <c:pt idx="555">
                  <c:v>386.80859768302776</c:v>
                </c:pt>
                <c:pt idx="556">
                  <c:v>386.82531573847928</c:v>
                </c:pt>
                <c:pt idx="557">
                  <c:v>386.829961257744</c:v>
                </c:pt>
                <c:pt idx="558">
                  <c:v>386.85109263599065</c:v>
                </c:pt>
                <c:pt idx="559">
                  <c:v>386.85312444343799</c:v>
                </c:pt>
                <c:pt idx="560">
                  <c:v>386.92714786349597</c:v>
                </c:pt>
                <c:pt idx="561">
                  <c:v>386.9301347278091</c:v>
                </c:pt>
                <c:pt idx="562">
                  <c:v>386.93117940967676</c:v>
                </c:pt>
                <c:pt idx="563">
                  <c:v>386.96405340746401</c:v>
                </c:pt>
                <c:pt idx="564">
                  <c:v>387.00463200782332</c:v>
                </c:pt>
                <c:pt idx="565">
                  <c:v>387.01107726016556</c:v>
                </c:pt>
                <c:pt idx="566">
                  <c:v>387.02398483556885</c:v>
                </c:pt>
                <c:pt idx="567">
                  <c:v>387.10623197657765</c:v>
                </c:pt>
                <c:pt idx="568">
                  <c:v>387.10898955390843</c:v>
                </c:pt>
                <c:pt idx="569">
                  <c:v>387.12514733483687</c:v>
                </c:pt>
                <c:pt idx="570">
                  <c:v>387.2237147267</c:v>
                </c:pt>
                <c:pt idx="571">
                  <c:v>387.24550827688256</c:v>
                </c:pt>
                <c:pt idx="572">
                  <c:v>387.33300077148965</c:v>
                </c:pt>
                <c:pt idx="573">
                  <c:v>387.43287571723664</c:v>
                </c:pt>
                <c:pt idx="574">
                  <c:v>387.43727174427306</c:v>
                </c:pt>
                <c:pt idx="575">
                  <c:v>387.51072262785419</c:v>
                </c:pt>
                <c:pt idx="576">
                  <c:v>387.52699920677412</c:v>
                </c:pt>
                <c:pt idx="577">
                  <c:v>387.61206807439612</c:v>
                </c:pt>
                <c:pt idx="578">
                  <c:v>387.64617483456584</c:v>
                </c:pt>
                <c:pt idx="579">
                  <c:v>387.6517182703563</c:v>
                </c:pt>
                <c:pt idx="580">
                  <c:v>387.65307553277921</c:v>
                </c:pt>
                <c:pt idx="581">
                  <c:v>387.66849874522126</c:v>
                </c:pt>
                <c:pt idx="582">
                  <c:v>387.68677872605531</c:v>
                </c:pt>
                <c:pt idx="583">
                  <c:v>387.87897547270666</c:v>
                </c:pt>
                <c:pt idx="584">
                  <c:v>388.00636137925585</c:v>
                </c:pt>
                <c:pt idx="585">
                  <c:v>388.06269891225554</c:v>
                </c:pt>
                <c:pt idx="586">
                  <c:v>388.08636820775826</c:v>
                </c:pt>
                <c:pt idx="587">
                  <c:v>388.14861583524157</c:v>
                </c:pt>
                <c:pt idx="588">
                  <c:v>388.26275771455744</c:v>
                </c:pt>
                <c:pt idx="589">
                  <c:v>388.26421090329893</c:v>
                </c:pt>
                <c:pt idx="590">
                  <c:v>388.2882159512634</c:v>
                </c:pt>
                <c:pt idx="591">
                  <c:v>388.44142310244547</c:v>
                </c:pt>
                <c:pt idx="592">
                  <c:v>388.44287628959427</c:v>
                </c:pt>
                <c:pt idx="593">
                  <c:v>388.47037053771493</c:v>
                </c:pt>
                <c:pt idx="594">
                  <c:v>388.49197016856215</c:v>
                </c:pt>
                <c:pt idx="595">
                  <c:v>388.53444317268901</c:v>
                </c:pt>
                <c:pt idx="596">
                  <c:v>388.53664245393418</c:v>
                </c:pt>
                <c:pt idx="597">
                  <c:v>388.60179678119641</c:v>
                </c:pt>
                <c:pt idx="598">
                  <c:v>388.63966921719793</c:v>
                </c:pt>
                <c:pt idx="599">
                  <c:v>388.64729704890919</c:v>
                </c:pt>
                <c:pt idx="600">
                  <c:v>388.67667310703212</c:v>
                </c:pt>
                <c:pt idx="601">
                  <c:v>388.75986791662069</c:v>
                </c:pt>
                <c:pt idx="602">
                  <c:v>388.80441906634383</c:v>
                </c:pt>
                <c:pt idx="603">
                  <c:v>388.88020419135677</c:v>
                </c:pt>
                <c:pt idx="604">
                  <c:v>388.89651119438327</c:v>
                </c:pt>
                <c:pt idx="605">
                  <c:v>389.05175329795895</c:v>
                </c:pt>
                <c:pt idx="606">
                  <c:v>389.05461793293966</c:v>
                </c:pt>
                <c:pt idx="607">
                  <c:v>389.08958365374178</c:v>
                </c:pt>
                <c:pt idx="608">
                  <c:v>389.15171217831562</c:v>
                </c:pt>
                <c:pt idx="609">
                  <c:v>389.18974271257855</c:v>
                </c:pt>
                <c:pt idx="610">
                  <c:v>389.32818575700776</c:v>
                </c:pt>
                <c:pt idx="611">
                  <c:v>389.35229605494919</c:v>
                </c:pt>
                <c:pt idx="612">
                  <c:v>389.38403225919177</c:v>
                </c:pt>
                <c:pt idx="613">
                  <c:v>389.45940954831724</c:v>
                </c:pt>
                <c:pt idx="614">
                  <c:v>389.48586740246299</c:v>
                </c:pt>
                <c:pt idx="615">
                  <c:v>389.48743453390716</c:v>
                </c:pt>
                <c:pt idx="616">
                  <c:v>389.50598969556984</c:v>
                </c:pt>
                <c:pt idx="617">
                  <c:v>389.51477786018177</c:v>
                </c:pt>
                <c:pt idx="618">
                  <c:v>389.54363575777774</c:v>
                </c:pt>
                <c:pt idx="619">
                  <c:v>389.57434299461346</c:v>
                </c:pt>
                <c:pt idx="620">
                  <c:v>389.5807670383461</c:v>
                </c:pt>
                <c:pt idx="621">
                  <c:v>389.58101372229083</c:v>
                </c:pt>
                <c:pt idx="622">
                  <c:v>389.60907528794115</c:v>
                </c:pt>
                <c:pt idx="623">
                  <c:v>389.72599769518172</c:v>
                </c:pt>
                <c:pt idx="624">
                  <c:v>389.74335581099388</c:v>
                </c:pt>
                <c:pt idx="625">
                  <c:v>389.77246643066553</c:v>
                </c:pt>
                <c:pt idx="626">
                  <c:v>389.87860829565466</c:v>
                </c:pt>
                <c:pt idx="627">
                  <c:v>389.88529444353651</c:v>
                </c:pt>
                <c:pt idx="628">
                  <c:v>389.89465823165131</c:v>
                </c:pt>
                <c:pt idx="629">
                  <c:v>389.89906942872472</c:v>
                </c:pt>
                <c:pt idx="630">
                  <c:v>389.91689621737032</c:v>
                </c:pt>
                <c:pt idx="631">
                  <c:v>389.99796155745679</c:v>
                </c:pt>
                <c:pt idx="632">
                  <c:v>390.00701340206217</c:v>
                </c:pt>
                <c:pt idx="633">
                  <c:v>390.03761486403175</c:v>
                </c:pt>
                <c:pt idx="634">
                  <c:v>390.04019763965675</c:v>
                </c:pt>
                <c:pt idx="635">
                  <c:v>390.04807628263336</c:v>
                </c:pt>
                <c:pt idx="636">
                  <c:v>390.06924860758897</c:v>
                </c:pt>
                <c:pt idx="637">
                  <c:v>390.10403415530038</c:v>
                </c:pt>
                <c:pt idx="638">
                  <c:v>390.1045197750235</c:v>
                </c:pt>
                <c:pt idx="639">
                  <c:v>390.10794640645116</c:v>
                </c:pt>
                <c:pt idx="640">
                  <c:v>390.19253817095728</c:v>
                </c:pt>
                <c:pt idx="641">
                  <c:v>390.20665641724906</c:v>
                </c:pt>
                <c:pt idx="642">
                  <c:v>390.25792648271283</c:v>
                </c:pt>
                <c:pt idx="643">
                  <c:v>390.26902464471436</c:v>
                </c:pt>
                <c:pt idx="644">
                  <c:v>390.32703144707773</c:v>
                </c:pt>
                <c:pt idx="645">
                  <c:v>390.36298515235495</c:v>
                </c:pt>
                <c:pt idx="646">
                  <c:v>390.37018770248892</c:v>
                </c:pt>
                <c:pt idx="647">
                  <c:v>390.40132161107493</c:v>
                </c:pt>
                <c:pt idx="648">
                  <c:v>390.4064343950123</c:v>
                </c:pt>
                <c:pt idx="649">
                  <c:v>390.41862547850133</c:v>
                </c:pt>
                <c:pt idx="650">
                  <c:v>390.42014544643666</c:v>
                </c:pt>
                <c:pt idx="651">
                  <c:v>390.44169498124381</c:v>
                </c:pt>
                <c:pt idx="652">
                  <c:v>390.48413553685452</c:v>
                </c:pt>
                <c:pt idx="653">
                  <c:v>390.59943762112187</c:v>
                </c:pt>
                <c:pt idx="654">
                  <c:v>390.61697635443454</c:v>
                </c:pt>
                <c:pt idx="655">
                  <c:v>390.63668135197133</c:v>
                </c:pt>
                <c:pt idx="656">
                  <c:v>390.65157991707508</c:v>
                </c:pt>
                <c:pt idx="657">
                  <c:v>390.68020012692523</c:v>
                </c:pt>
                <c:pt idx="658">
                  <c:v>390.72974985676751</c:v>
                </c:pt>
                <c:pt idx="659">
                  <c:v>390.79043414607634</c:v>
                </c:pt>
                <c:pt idx="660">
                  <c:v>390.79275488130611</c:v>
                </c:pt>
                <c:pt idx="661">
                  <c:v>390.80687911494306</c:v>
                </c:pt>
                <c:pt idx="662">
                  <c:v>390.81727085110595</c:v>
                </c:pt>
                <c:pt idx="663">
                  <c:v>390.90317910382413</c:v>
                </c:pt>
                <c:pt idx="664">
                  <c:v>390.91520882196932</c:v>
                </c:pt>
                <c:pt idx="665">
                  <c:v>390.92852963491345</c:v>
                </c:pt>
                <c:pt idx="666">
                  <c:v>390.98169788749209</c:v>
                </c:pt>
                <c:pt idx="667">
                  <c:v>391.00822162234249</c:v>
                </c:pt>
                <c:pt idx="668">
                  <c:v>391.02651255156053</c:v>
                </c:pt>
                <c:pt idx="669">
                  <c:v>391.03428554480774</c:v>
                </c:pt>
                <c:pt idx="670">
                  <c:v>391.05502229309559</c:v>
                </c:pt>
                <c:pt idx="671">
                  <c:v>391.09931321470634</c:v>
                </c:pt>
                <c:pt idx="672">
                  <c:v>391.27482907504896</c:v>
                </c:pt>
                <c:pt idx="673">
                  <c:v>391.35047204566263</c:v>
                </c:pt>
                <c:pt idx="674">
                  <c:v>391.39686991116264</c:v>
                </c:pt>
                <c:pt idx="675">
                  <c:v>391.41522048952828</c:v>
                </c:pt>
                <c:pt idx="676">
                  <c:v>391.42533324528847</c:v>
                </c:pt>
                <c:pt idx="677">
                  <c:v>391.53364220383872</c:v>
                </c:pt>
                <c:pt idx="678">
                  <c:v>391.55982193793739</c:v>
                </c:pt>
                <c:pt idx="679">
                  <c:v>391.56204144155129</c:v>
                </c:pt>
                <c:pt idx="680">
                  <c:v>391.59349177160556</c:v>
                </c:pt>
                <c:pt idx="681">
                  <c:v>391.59457970218602</c:v>
                </c:pt>
                <c:pt idx="682">
                  <c:v>391.62227125819629</c:v>
                </c:pt>
                <c:pt idx="683">
                  <c:v>391.65580845170655</c:v>
                </c:pt>
                <c:pt idx="684">
                  <c:v>391.67334544287667</c:v>
                </c:pt>
                <c:pt idx="685">
                  <c:v>391.71398386814053</c:v>
                </c:pt>
                <c:pt idx="686">
                  <c:v>391.79433894568228</c:v>
                </c:pt>
                <c:pt idx="687">
                  <c:v>391.85364545697951</c:v>
                </c:pt>
                <c:pt idx="688">
                  <c:v>391.85465226523968</c:v>
                </c:pt>
                <c:pt idx="689">
                  <c:v>391.90915316895837</c:v>
                </c:pt>
                <c:pt idx="690">
                  <c:v>391.93013867311379</c:v>
                </c:pt>
                <c:pt idx="691">
                  <c:v>391.9666463923308</c:v>
                </c:pt>
                <c:pt idx="692">
                  <c:v>392.01614713176832</c:v>
                </c:pt>
                <c:pt idx="693">
                  <c:v>392.01926473718356</c:v>
                </c:pt>
                <c:pt idx="694">
                  <c:v>392.03516037578606</c:v>
                </c:pt>
                <c:pt idx="695">
                  <c:v>392.04429636248392</c:v>
                </c:pt>
                <c:pt idx="696">
                  <c:v>392.09168887808994</c:v>
                </c:pt>
                <c:pt idx="697">
                  <c:v>392.14511792915317</c:v>
                </c:pt>
                <c:pt idx="698">
                  <c:v>392.15434012780122</c:v>
                </c:pt>
                <c:pt idx="699">
                  <c:v>392.22484108091896</c:v>
                </c:pt>
                <c:pt idx="700">
                  <c:v>392.22822868566828</c:v>
                </c:pt>
                <c:pt idx="701">
                  <c:v>392.2725014524915</c:v>
                </c:pt>
                <c:pt idx="702">
                  <c:v>392.29043021620816</c:v>
                </c:pt>
                <c:pt idx="703">
                  <c:v>392.31247261374904</c:v>
                </c:pt>
                <c:pt idx="704">
                  <c:v>392.31261216063558</c:v>
                </c:pt>
                <c:pt idx="705">
                  <c:v>392.36952631529414</c:v>
                </c:pt>
                <c:pt idx="706">
                  <c:v>392.38282959440335</c:v>
                </c:pt>
                <c:pt idx="707">
                  <c:v>392.405116065014</c:v>
                </c:pt>
                <c:pt idx="708">
                  <c:v>392.41537638904953</c:v>
                </c:pt>
                <c:pt idx="709">
                  <c:v>392.42642728010469</c:v>
                </c:pt>
                <c:pt idx="710">
                  <c:v>392.44114527293971</c:v>
                </c:pt>
                <c:pt idx="711">
                  <c:v>392.56160270446935</c:v>
                </c:pt>
                <c:pt idx="712">
                  <c:v>392.59613362194818</c:v>
                </c:pt>
                <c:pt idx="713">
                  <c:v>392.61389871318949</c:v>
                </c:pt>
                <c:pt idx="714">
                  <c:v>392.62923729282301</c:v>
                </c:pt>
                <c:pt idx="715">
                  <c:v>392.64155879181021</c:v>
                </c:pt>
                <c:pt idx="716">
                  <c:v>392.66954041046006</c:v>
                </c:pt>
                <c:pt idx="717">
                  <c:v>392.68769997199729</c:v>
                </c:pt>
                <c:pt idx="718">
                  <c:v>392.72304921481145</c:v>
                </c:pt>
                <c:pt idx="719">
                  <c:v>392.74218959315817</c:v>
                </c:pt>
                <c:pt idx="720">
                  <c:v>392.75414143234423</c:v>
                </c:pt>
                <c:pt idx="721">
                  <c:v>392.79698228201335</c:v>
                </c:pt>
                <c:pt idx="722">
                  <c:v>392.79927172477278</c:v>
                </c:pt>
                <c:pt idx="723">
                  <c:v>392.80500484248705</c:v>
                </c:pt>
                <c:pt idx="724">
                  <c:v>392.83684253881108</c:v>
                </c:pt>
                <c:pt idx="725">
                  <c:v>392.86100026200688</c:v>
                </c:pt>
                <c:pt idx="726">
                  <c:v>392.86554336738436</c:v>
                </c:pt>
                <c:pt idx="727">
                  <c:v>392.86756960528601</c:v>
                </c:pt>
                <c:pt idx="728">
                  <c:v>392.87257071407691</c:v>
                </c:pt>
                <c:pt idx="729">
                  <c:v>392.92970507122027</c:v>
                </c:pt>
                <c:pt idx="730">
                  <c:v>392.96905276565792</c:v>
                </c:pt>
                <c:pt idx="731">
                  <c:v>392.98507464694131</c:v>
                </c:pt>
                <c:pt idx="732">
                  <c:v>393.10399857494326</c:v>
                </c:pt>
                <c:pt idx="733">
                  <c:v>393.12421180923531</c:v>
                </c:pt>
                <c:pt idx="734">
                  <c:v>393.20593301269525</c:v>
                </c:pt>
                <c:pt idx="735">
                  <c:v>393.21783872957531</c:v>
                </c:pt>
                <c:pt idx="736">
                  <c:v>393.24318267750107</c:v>
                </c:pt>
                <c:pt idx="737">
                  <c:v>393.2567692225366</c:v>
                </c:pt>
                <c:pt idx="738">
                  <c:v>393.34292453862832</c:v>
                </c:pt>
                <c:pt idx="739">
                  <c:v>393.35176602742212</c:v>
                </c:pt>
                <c:pt idx="740">
                  <c:v>393.37294381947845</c:v>
                </c:pt>
                <c:pt idx="741">
                  <c:v>393.40695080901867</c:v>
                </c:pt>
                <c:pt idx="742">
                  <c:v>393.45412275654616</c:v>
                </c:pt>
                <c:pt idx="743">
                  <c:v>393.56711833740206</c:v>
                </c:pt>
                <c:pt idx="744">
                  <c:v>393.5738439160715</c:v>
                </c:pt>
                <c:pt idx="745">
                  <c:v>393.59649657612204</c:v>
                </c:pt>
                <c:pt idx="746">
                  <c:v>393.72858206424689</c:v>
                </c:pt>
                <c:pt idx="747">
                  <c:v>393.73791559274548</c:v>
                </c:pt>
                <c:pt idx="748">
                  <c:v>393.74014901083399</c:v>
                </c:pt>
                <c:pt idx="749">
                  <c:v>393.76007423226849</c:v>
                </c:pt>
                <c:pt idx="750">
                  <c:v>393.76335357287581</c:v>
                </c:pt>
                <c:pt idx="751">
                  <c:v>393.78747199754537</c:v>
                </c:pt>
                <c:pt idx="752">
                  <c:v>393.87515374186768</c:v>
                </c:pt>
                <c:pt idx="753">
                  <c:v>393.90762910737305</c:v>
                </c:pt>
                <c:pt idx="754">
                  <c:v>393.91232334096225</c:v>
                </c:pt>
                <c:pt idx="755">
                  <c:v>393.91405533424154</c:v>
                </c:pt>
                <c:pt idx="756">
                  <c:v>393.91900904230124</c:v>
                </c:pt>
                <c:pt idx="757">
                  <c:v>393.95528800435432</c:v>
                </c:pt>
                <c:pt idx="758">
                  <c:v>393.97466029437874</c:v>
                </c:pt>
                <c:pt idx="759">
                  <c:v>394.01264737985008</c:v>
                </c:pt>
                <c:pt idx="760">
                  <c:v>394.01594408728374</c:v>
                </c:pt>
                <c:pt idx="761">
                  <c:v>394.0438468173939</c:v>
                </c:pt>
                <c:pt idx="762">
                  <c:v>394.05643796780134</c:v>
                </c:pt>
                <c:pt idx="763">
                  <c:v>394.10044648461314</c:v>
                </c:pt>
                <c:pt idx="764">
                  <c:v>394.11402393317178</c:v>
                </c:pt>
                <c:pt idx="765">
                  <c:v>394.13178670169054</c:v>
                </c:pt>
                <c:pt idx="766">
                  <c:v>394.14321054917536</c:v>
                </c:pt>
                <c:pt idx="767">
                  <c:v>394.16828134075666</c:v>
                </c:pt>
                <c:pt idx="768">
                  <c:v>394.23113247734932</c:v>
                </c:pt>
                <c:pt idx="769">
                  <c:v>394.24922570073079</c:v>
                </c:pt>
                <c:pt idx="770">
                  <c:v>394.25922028965363</c:v>
                </c:pt>
                <c:pt idx="771">
                  <c:v>394.43157532296965</c:v>
                </c:pt>
                <c:pt idx="772">
                  <c:v>394.43703164843237</c:v>
                </c:pt>
                <c:pt idx="773">
                  <c:v>394.46030538602179</c:v>
                </c:pt>
                <c:pt idx="774">
                  <c:v>394.47385526651732</c:v>
                </c:pt>
                <c:pt idx="775">
                  <c:v>394.50858959382242</c:v>
                </c:pt>
                <c:pt idx="776">
                  <c:v>394.53747894359202</c:v>
                </c:pt>
                <c:pt idx="777">
                  <c:v>394.55814033358979</c:v>
                </c:pt>
                <c:pt idx="778">
                  <c:v>394.57104609225632</c:v>
                </c:pt>
                <c:pt idx="779">
                  <c:v>394.58524083046717</c:v>
                </c:pt>
                <c:pt idx="780">
                  <c:v>394.58843615622447</c:v>
                </c:pt>
                <c:pt idx="781">
                  <c:v>394.72558421983229</c:v>
                </c:pt>
                <c:pt idx="782">
                  <c:v>394.7552899225592</c:v>
                </c:pt>
                <c:pt idx="783">
                  <c:v>394.76676997212451</c:v>
                </c:pt>
                <c:pt idx="784">
                  <c:v>394.77046067230265</c:v>
                </c:pt>
                <c:pt idx="785">
                  <c:v>394.77913402318569</c:v>
                </c:pt>
                <c:pt idx="786">
                  <c:v>394.81669572688963</c:v>
                </c:pt>
                <c:pt idx="787">
                  <c:v>394.85428336085408</c:v>
                </c:pt>
                <c:pt idx="788">
                  <c:v>394.87208398184259</c:v>
                </c:pt>
                <c:pt idx="789">
                  <c:v>394.93637587907187</c:v>
                </c:pt>
                <c:pt idx="790">
                  <c:v>394.97903929626614</c:v>
                </c:pt>
                <c:pt idx="791">
                  <c:v>395.01855573753267</c:v>
                </c:pt>
                <c:pt idx="792">
                  <c:v>395.02876433728642</c:v>
                </c:pt>
                <c:pt idx="793">
                  <c:v>395.16158294951003</c:v>
                </c:pt>
                <c:pt idx="794">
                  <c:v>395.32266277926544</c:v>
                </c:pt>
                <c:pt idx="795">
                  <c:v>395.34415022083311</c:v>
                </c:pt>
                <c:pt idx="796">
                  <c:v>395.39266880337368</c:v>
                </c:pt>
                <c:pt idx="797">
                  <c:v>395.40387504254676</c:v>
                </c:pt>
                <c:pt idx="798">
                  <c:v>395.42247825666641</c:v>
                </c:pt>
                <c:pt idx="799">
                  <c:v>395.43157730817381</c:v>
                </c:pt>
                <c:pt idx="800">
                  <c:v>395.47849925160631</c:v>
                </c:pt>
                <c:pt idx="801">
                  <c:v>395.55259170396494</c:v>
                </c:pt>
                <c:pt idx="802">
                  <c:v>395.6077500728926</c:v>
                </c:pt>
                <c:pt idx="803">
                  <c:v>395.65024896924569</c:v>
                </c:pt>
                <c:pt idx="804">
                  <c:v>395.66069602895084</c:v>
                </c:pt>
                <c:pt idx="805">
                  <c:v>395.67377508010196</c:v>
                </c:pt>
                <c:pt idx="806">
                  <c:v>395.67992148699909</c:v>
                </c:pt>
                <c:pt idx="807">
                  <c:v>395.69165058628204</c:v>
                </c:pt>
                <c:pt idx="808">
                  <c:v>395.70370391622151</c:v>
                </c:pt>
                <c:pt idx="809">
                  <c:v>395.74101117738735</c:v>
                </c:pt>
                <c:pt idx="810">
                  <c:v>395.76353916466996</c:v>
                </c:pt>
                <c:pt idx="811">
                  <c:v>395.78622853593868</c:v>
                </c:pt>
                <c:pt idx="812">
                  <c:v>395.79118123418823</c:v>
                </c:pt>
                <c:pt idx="813">
                  <c:v>395.8163721415234</c:v>
                </c:pt>
                <c:pt idx="814">
                  <c:v>395.94453708568398</c:v>
                </c:pt>
                <c:pt idx="815">
                  <c:v>395.96621583627518</c:v>
                </c:pt>
                <c:pt idx="816">
                  <c:v>395.98167784552891</c:v>
                </c:pt>
                <c:pt idx="817">
                  <c:v>395.98453560213346</c:v>
                </c:pt>
                <c:pt idx="818">
                  <c:v>396.04334741241348</c:v>
                </c:pt>
                <c:pt idx="819">
                  <c:v>396.11691709640451</c:v>
                </c:pt>
                <c:pt idx="820">
                  <c:v>396.16937768211233</c:v>
                </c:pt>
                <c:pt idx="821">
                  <c:v>396.20560198960061</c:v>
                </c:pt>
                <c:pt idx="822">
                  <c:v>396.24708673387897</c:v>
                </c:pt>
                <c:pt idx="823">
                  <c:v>396.28106497788747</c:v>
                </c:pt>
                <c:pt idx="824">
                  <c:v>396.29317279161683</c:v>
                </c:pt>
                <c:pt idx="825">
                  <c:v>396.35395442908862</c:v>
                </c:pt>
                <c:pt idx="826">
                  <c:v>396.39323300636573</c:v>
                </c:pt>
                <c:pt idx="827">
                  <c:v>396.41957796337198</c:v>
                </c:pt>
                <c:pt idx="828">
                  <c:v>396.48897436119898</c:v>
                </c:pt>
                <c:pt idx="829">
                  <c:v>396.56358437770439</c:v>
                </c:pt>
                <c:pt idx="830">
                  <c:v>396.57089407175704</c:v>
                </c:pt>
                <c:pt idx="831">
                  <c:v>396.59036179804934</c:v>
                </c:pt>
                <c:pt idx="832">
                  <c:v>396.59970039633589</c:v>
                </c:pt>
                <c:pt idx="833">
                  <c:v>396.65743945971235</c:v>
                </c:pt>
                <c:pt idx="834">
                  <c:v>396.66889853058001</c:v>
                </c:pt>
                <c:pt idx="835">
                  <c:v>396.68534099849501</c:v>
                </c:pt>
                <c:pt idx="836">
                  <c:v>396.69098718280139</c:v>
                </c:pt>
                <c:pt idx="837">
                  <c:v>396.72890807535924</c:v>
                </c:pt>
                <c:pt idx="838">
                  <c:v>396.7476548198548</c:v>
                </c:pt>
                <c:pt idx="839">
                  <c:v>396.81436653810795</c:v>
                </c:pt>
                <c:pt idx="840">
                  <c:v>396.87238435348314</c:v>
                </c:pt>
                <c:pt idx="841">
                  <c:v>396.88224074788485</c:v>
                </c:pt>
                <c:pt idx="842">
                  <c:v>396.90553700234852</c:v>
                </c:pt>
                <c:pt idx="843">
                  <c:v>397.03290912900593</c:v>
                </c:pt>
                <c:pt idx="844">
                  <c:v>397.05296330121467</c:v>
                </c:pt>
                <c:pt idx="845">
                  <c:v>397.09790935028281</c:v>
                </c:pt>
                <c:pt idx="846">
                  <c:v>397.15120580992937</c:v>
                </c:pt>
                <c:pt idx="847">
                  <c:v>397.15152843677231</c:v>
                </c:pt>
                <c:pt idx="848">
                  <c:v>397.19002832509653</c:v>
                </c:pt>
                <c:pt idx="849">
                  <c:v>397.20468035423664</c:v>
                </c:pt>
                <c:pt idx="850">
                  <c:v>397.20804247203716</c:v>
                </c:pt>
                <c:pt idx="851">
                  <c:v>397.21208980488535</c:v>
                </c:pt>
                <c:pt idx="852">
                  <c:v>397.24062866527765</c:v>
                </c:pt>
                <c:pt idx="853">
                  <c:v>397.24264816432583</c:v>
                </c:pt>
                <c:pt idx="854">
                  <c:v>397.25774374410105</c:v>
                </c:pt>
                <c:pt idx="855">
                  <c:v>397.26532752061718</c:v>
                </c:pt>
                <c:pt idx="856">
                  <c:v>397.30096726919089</c:v>
                </c:pt>
                <c:pt idx="857">
                  <c:v>397.34535030498375</c:v>
                </c:pt>
                <c:pt idx="858">
                  <c:v>397.39061642100251</c:v>
                </c:pt>
                <c:pt idx="859">
                  <c:v>397.41462428916492</c:v>
                </c:pt>
                <c:pt idx="860">
                  <c:v>397.45080827640453</c:v>
                </c:pt>
                <c:pt idx="861">
                  <c:v>397.47055972857356</c:v>
                </c:pt>
                <c:pt idx="862">
                  <c:v>397.47995876474215</c:v>
                </c:pt>
                <c:pt idx="863">
                  <c:v>397.50464060305103</c:v>
                </c:pt>
                <c:pt idx="864">
                  <c:v>397.50845435362623</c:v>
                </c:pt>
                <c:pt idx="865">
                  <c:v>397.60642710442573</c:v>
                </c:pt>
                <c:pt idx="866">
                  <c:v>397.72002019434353</c:v>
                </c:pt>
                <c:pt idx="867">
                  <c:v>397.75871438594618</c:v>
                </c:pt>
                <c:pt idx="868">
                  <c:v>397.77684112147352</c:v>
                </c:pt>
                <c:pt idx="869">
                  <c:v>397.82864552612972</c:v>
                </c:pt>
                <c:pt idx="870">
                  <c:v>397.85369622363993</c:v>
                </c:pt>
                <c:pt idx="871">
                  <c:v>397.88971539604034</c:v>
                </c:pt>
                <c:pt idx="872">
                  <c:v>397.89859653711687</c:v>
                </c:pt>
                <c:pt idx="873">
                  <c:v>397.92694611239858</c:v>
                </c:pt>
                <c:pt idx="874">
                  <c:v>397.93230834436548</c:v>
                </c:pt>
                <c:pt idx="875">
                  <c:v>397.95623939286736</c:v>
                </c:pt>
                <c:pt idx="876">
                  <c:v>397.95855701710786</c:v>
                </c:pt>
                <c:pt idx="877">
                  <c:v>397.98021818138199</c:v>
                </c:pt>
                <c:pt idx="878">
                  <c:v>398.07939816406338</c:v>
                </c:pt>
                <c:pt idx="879">
                  <c:v>398.12081041491592</c:v>
                </c:pt>
                <c:pt idx="880">
                  <c:v>398.1783893826838</c:v>
                </c:pt>
                <c:pt idx="881">
                  <c:v>398.22451811396581</c:v>
                </c:pt>
                <c:pt idx="882">
                  <c:v>398.23968719912511</c:v>
                </c:pt>
                <c:pt idx="883">
                  <c:v>398.26425407537846</c:v>
                </c:pt>
                <c:pt idx="884">
                  <c:v>398.30090800955401</c:v>
                </c:pt>
                <c:pt idx="885">
                  <c:v>398.30760484704251</c:v>
                </c:pt>
                <c:pt idx="886">
                  <c:v>398.37669490464725</c:v>
                </c:pt>
                <c:pt idx="887">
                  <c:v>398.37804122056798</c:v>
                </c:pt>
                <c:pt idx="888">
                  <c:v>398.4589870354024</c:v>
                </c:pt>
                <c:pt idx="889">
                  <c:v>398.48432321779507</c:v>
                </c:pt>
                <c:pt idx="890">
                  <c:v>398.4987430175517</c:v>
                </c:pt>
                <c:pt idx="891">
                  <c:v>398.52423280487949</c:v>
                </c:pt>
                <c:pt idx="892">
                  <c:v>398.59552087840194</c:v>
                </c:pt>
                <c:pt idx="893">
                  <c:v>398.64280961297175</c:v>
                </c:pt>
                <c:pt idx="894">
                  <c:v>398.6469922434228</c:v>
                </c:pt>
                <c:pt idx="895">
                  <c:v>398.67834988180095</c:v>
                </c:pt>
                <c:pt idx="896">
                  <c:v>398.68211387556568</c:v>
                </c:pt>
                <c:pt idx="897">
                  <c:v>398.71825815019866</c:v>
                </c:pt>
                <c:pt idx="898">
                  <c:v>398.76277893194072</c:v>
                </c:pt>
                <c:pt idx="899">
                  <c:v>398.83307565482295</c:v>
                </c:pt>
                <c:pt idx="900">
                  <c:v>398.84578412677433</c:v>
                </c:pt>
                <c:pt idx="901">
                  <c:v>398.84787888167796</c:v>
                </c:pt>
                <c:pt idx="902">
                  <c:v>398.84955644657038</c:v>
                </c:pt>
                <c:pt idx="903">
                  <c:v>398.8530111295762</c:v>
                </c:pt>
                <c:pt idx="904">
                  <c:v>398.87954610365449</c:v>
                </c:pt>
                <c:pt idx="905">
                  <c:v>398.89468393623474</c:v>
                </c:pt>
                <c:pt idx="906">
                  <c:v>398.92422639935944</c:v>
                </c:pt>
                <c:pt idx="907">
                  <c:v>398.95405085864394</c:v>
                </c:pt>
                <c:pt idx="908">
                  <c:v>398.95422138206834</c:v>
                </c:pt>
                <c:pt idx="909">
                  <c:v>398.9618050326979</c:v>
                </c:pt>
                <c:pt idx="910">
                  <c:v>399.05469132927266</c:v>
                </c:pt>
                <c:pt idx="911">
                  <c:v>399.07725170937601</c:v>
                </c:pt>
                <c:pt idx="912">
                  <c:v>399.09170602742358</c:v>
                </c:pt>
                <c:pt idx="913">
                  <c:v>399.09494313244682</c:v>
                </c:pt>
                <c:pt idx="914">
                  <c:v>399.09899807505701</c:v>
                </c:pt>
                <c:pt idx="915">
                  <c:v>399.10316519427465</c:v>
                </c:pt>
                <c:pt idx="916">
                  <c:v>399.10953599611776</c:v>
                </c:pt>
                <c:pt idx="917">
                  <c:v>399.11490191286384</c:v>
                </c:pt>
                <c:pt idx="918">
                  <c:v>399.12406828732401</c:v>
                </c:pt>
                <c:pt idx="919">
                  <c:v>399.14244705531968</c:v>
                </c:pt>
                <c:pt idx="920">
                  <c:v>399.34283988760194</c:v>
                </c:pt>
                <c:pt idx="921">
                  <c:v>399.38379275866333</c:v>
                </c:pt>
                <c:pt idx="922">
                  <c:v>399.43897433756325</c:v>
                </c:pt>
                <c:pt idx="923">
                  <c:v>399.4420541219672</c:v>
                </c:pt>
                <c:pt idx="924">
                  <c:v>399.46666579863665</c:v>
                </c:pt>
                <c:pt idx="925">
                  <c:v>399.49488827474573</c:v>
                </c:pt>
                <c:pt idx="926">
                  <c:v>399.51193355967268</c:v>
                </c:pt>
                <c:pt idx="927">
                  <c:v>399.51207165453343</c:v>
                </c:pt>
                <c:pt idx="928">
                  <c:v>399.54610377824656</c:v>
                </c:pt>
                <c:pt idx="929">
                  <c:v>399.56410593023338</c:v>
                </c:pt>
                <c:pt idx="930">
                  <c:v>399.63003472488504</c:v>
                </c:pt>
                <c:pt idx="931">
                  <c:v>399.63480553483316</c:v>
                </c:pt>
                <c:pt idx="932">
                  <c:v>399.64281909576528</c:v>
                </c:pt>
                <c:pt idx="933">
                  <c:v>399.64389700465392</c:v>
                </c:pt>
                <c:pt idx="934">
                  <c:v>399.70591772747991</c:v>
                </c:pt>
                <c:pt idx="935">
                  <c:v>399.73528882401121</c:v>
                </c:pt>
                <c:pt idx="936">
                  <c:v>399.7413336528067</c:v>
                </c:pt>
                <c:pt idx="937">
                  <c:v>399.79567544424117</c:v>
                </c:pt>
                <c:pt idx="938">
                  <c:v>399.81028427510427</c:v>
                </c:pt>
                <c:pt idx="939">
                  <c:v>399.81566543986435</c:v>
                </c:pt>
                <c:pt idx="940">
                  <c:v>399.82351998882598</c:v>
                </c:pt>
                <c:pt idx="941">
                  <c:v>399.84990919548056</c:v>
                </c:pt>
                <c:pt idx="942">
                  <c:v>399.85926238435991</c:v>
                </c:pt>
                <c:pt idx="943">
                  <c:v>399.93793526397991</c:v>
                </c:pt>
                <c:pt idx="944">
                  <c:v>399.95703237888961</c:v>
                </c:pt>
                <c:pt idx="945">
                  <c:v>399.97259602561729</c:v>
                </c:pt>
                <c:pt idx="946">
                  <c:v>400.07739616248182</c:v>
                </c:pt>
                <c:pt idx="947">
                  <c:v>400.26153800374652</c:v>
                </c:pt>
                <c:pt idx="948">
                  <c:v>400.3123283222431</c:v>
                </c:pt>
                <c:pt idx="949">
                  <c:v>400.32998021808839</c:v>
                </c:pt>
                <c:pt idx="950">
                  <c:v>400.36288630675631</c:v>
                </c:pt>
                <c:pt idx="951">
                  <c:v>400.3921826763293</c:v>
                </c:pt>
                <c:pt idx="952">
                  <c:v>400.39334852464265</c:v>
                </c:pt>
                <c:pt idx="953">
                  <c:v>400.40369822395394</c:v>
                </c:pt>
                <c:pt idx="954">
                  <c:v>400.4052299867775</c:v>
                </c:pt>
                <c:pt idx="955">
                  <c:v>400.41253634955274</c:v>
                </c:pt>
                <c:pt idx="956">
                  <c:v>400.48248769716804</c:v>
                </c:pt>
                <c:pt idx="957">
                  <c:v>400.50465293243428</c:v>
                </c:pt>
                <c:pt idx="958">
                  <c:v>400.51337661324749</c:v>
                </c:pt>
                <c:pt idx="959">
                  <c:v>400.53554301885481</c:v>
                </c:pt>
                <c:pt idx="960">
                  <c:v>400.56338772072479</c:v>
                </c:pt>
                <c:pt idx="961">
                  <c:v>400.58286940420135</c:v>
                </c:pt>
                <c:pt idx="962">
                  <c:v>400.67407450316585</c:v>
                </c:pt>
                <c:pt idx="963">
                  <c:v>400.72910372043492</c:v>
                </c:pt>
                <c:pt idx="964">
                  <c:v>400.7402561368848</c:v>
                </c:pt>
                <c:pt idx="965">
                  <c:v>400.74235365483651</c:v>
                </c:pt>
                <c:pt idx="966">
                  <c:v>400.7769539510349</c:v>
                </c:pt>
                <c:pt idx="967">
                  <c:v>400.78497847774736</c:v>
                </c:pt>
                <c:pt idx="968">
                  <c:v>400.82216819238977</c:v>
                </c:pt>
                <c:pt idx="969">
                  <c:v>400.94152707603405</c:v>
                </c:pt>
                <c:pt idx="970">
                  <c:v>400.94749028931722</c:v>
                </c:pt>
                <c:pt idx="971">
                  <c:v>400.96783301968765</c:v>
                </c:pt>
                <c:pt idx="972">
                  <c:v>400.96874858769127</c:v>
                </c:pt>
                <c:pt idx="973">
                  <c:v>401.00638900772003</c:v>
                </c:pt>
                <c:pt idx="974">
                  <c:v>401.012719305122</c:v>
                </c:pt>
                <c:pt idx="975">
                  <c:v>401.04114821792314</c:v>
                </c:pt>
                <c:pt idx="976">
                  <c:v>401.08504701273762</c:v>
                </c:pt>
                <c:pt idx="977">
                  <c:v>401.11682971530627</c:v>
                </c:pt>
                <c:pt idx="978">
                  <c:v>401.14742810838595</c:v>
                </c:pt>
                <c:pt idx="979">
                  <c:v>401.20840683719541</c:v>
                </c:pt>
                <c:pt idx="980">
                  <c:v>401.28173523562918</c:v>
                </c:pt>
                <c:pt idx="981">
                  <c:v>401.28964918617771</c:v>
                </c:pt>
                <c:pt idx="982">
                  <c:v>401.31296793294251</c:v>
                </c:pt>
                <c:pt idx="983">
                  <c:v>401.32321115461997</c:v>
                </c:pt>
                <c:pt idx="984">
                  <c:v>401.32555293932541</c:v>
                </c:pt>
                <c:pt idx="985">
                  <c:v>401.34134231967101</c:v>
                </c:pt>
                <c:pt idx="986">
                  <c:v>401.36829865278753</c:v>
                </c:pt>
                <c:pt idx="987">
                  <c:v>401.39906641043706</c:v>
                </c:pt>
                <c:pt idx="988">
                  <c:v>401.41762055032558</c:v>
                </c:pt>
                <c:pt idx="989">
                  <c:v>401.43365540210357</c:v>
                </c:pt>
                <c:pt idx="990">
                  <c:v>401.4844030188778</c:v>
                </c:pt>
                <c:pt idx="991">
                  <c:v>401.49121857542491</c:v>
                </c:pt>
                <c:pt idx="992">
                  <c:v>401.49254901311463</c:v>
                </c:pt>
                <c:pt idx="993">
                  <c:v>401.52899193157293</c:v>
                </c:pt>
                <c:pt idx="994">
                  <c:v>401.56630903197481</c:v>
                </c:pt>
                <c:pt idx="995">
                  <c:v>401.59304045417957</c:v>
                </c:pt>
                <c:pt idx="996">
                  <c:v>401.71733826526076</c:v>
                </c:pt>
                <c:pt idx="997">
                  <c:v>401.72523046621518</c:v>
                </c:pt>
                <c:pt idx="998">
                  <c:v>401.73440027748666</c:v>
                </c:pt>
                <c:pt idx="999">
                  <c:v>401.73581773151079</c:v>
                </c:pt>
                <c:pt idx="1000">
                  <c:v>401.84098467475587</c:v>
                </c:pt>
                <c:pt idx="1001">
                  <c:v>401.84628512621111</c:v>
                </c:pt>
                <c:pt idx="1002">
                  <c:v>401.87789405199925</c:v>
                </c:pt>
                <c:pt idx="1003">
                  <c:v>401.98106735271654</c:v>
                </c:pt>
                <c:pt idx="1004">
                  <c:v>401.9918116408586</c:v>
                </c:pt>
                <c:pt idx="1005">
                  <c:v>401.99632295990313</c:v>
                </c:pt>
                <c:pt idx="1006">
                  <c:v>402.00169555240871</c:v>
                </c:pt>
                <c:pt idx="1007">
                  <c:v>402.02003179291154</c:v>
                </c:pt>
                <c:pt idx="1008">
                  <c:v>402.04071618801544</c:v>
                </c:pt>
                <c:pt idx="1009">
                  <c:v>402.08636882692718</c:v>
                </c:pt>
                <c:pt idx="1010">
                  <c:v>402.10793149438337</c:v>
                </c:pt>
                <c:pt idx="1011">
                  <c:v>402.12220483316173</c:v>
                </c:pt>
                <c:pt idx="1012">
                  <c:v>402.16502079551105</c:v>
                </c:pt>
                <c:pt idx="1013">
                  <c:v>402.19155587622595</c:v>
                </c:pt>
                <c:pt idx="1014">
                  <c:v>402.20383992395392</c:v>
                </c:pt>
                <c:pt idx="1015">
                  <c:v>402.21390563851514</c:v>
                </c:pt>
                <c:pt idx="1016">
                  <c:v>402.23465211325572</c:v>
                </c:pt>
                <c:pt idx="1017">
                  <c:v>402.27104243271299</c:v>
                </c:pt>
                <c:pt idx="1018">
                  <c:v>402.33635384380511</c:v>
                </c:pt>
                <c:pt idx="1019">
                  <c:v>402.34159785079066</c:v>
                </c:pt>
                <c:pt idx="1020">
                  <c:v>402.34222666793301</c:v>
                </c:pt>
                <c:pt idx="1021">
                  <c:v>402.34784354780402</c:v>
                </c:pt>
                <c:pt idx="1022">
                  <c:v>402.39169229687371</c:v>
                </c:pt>
                <c:pt idx="1023">
                  <c:v>402.39745270296305</c:v>
                </c:pt>
                <c:pt idx="1024">
                  <c:v>402.40467750186502</c:v>
                </c:pt>
                <c:pt idx="1025">
                  <c:v>402.40637858621318</c:v>
                </c:pt>
                <c:pt idx="1026">
                  <c:v>402.40919919166652</c:v>
                </c:pt>
                <c:pt idx="1027">
                  <c:v>402.44297378282886</c:v>
                </c:pt>
                <c:pt idx="1028">
                  <c:v>402.50666837866618</c:v>
                </c:pt>
                <c:pt idx="1029">
                  <c:v>402.55524904150917</c:v>
                </c:pt>
                <c:pt idx="1030">
                  <c:v>402.56980465936476</c:v>
                </c:pt>
                <c:pt idx="1031">
                  <c:v>402.58641024334651</c:v>
                </c:pt>
                <c:pt idx="1032">
                  <c:v>402.61664754837847</c:v>
                </c:pt>
                <c:pt idx="1033">
                  <c:v>402.62677636957733</c:v>
                </c:pt>
                <c:pt idx="1034">
                  <c:v>402.63481929726089</c:v>
                </c:pt>
                <c:pt idx="1035">
                  <c:v>402.66063770883875</c:v>
                </c:pt>
                <c:pt idx="1036">
                  <c:v>402.68333538349117</c:v>
                </c:pt>
                <c:pt idx="1037">
                  <c:v>402.68620347174698</c:v>
                </c:pt>
                <c:pt idx="1038">
                  <c:v>402.72339263833362</c:v>
                </c:pt>
                <c:pt idx="1039">
                  <c:v>402.72778882841612</c:v>
                </c:pt>
                <c:pt idx="1040">
                  <c:v>402.81489310225919</c:v>
                </c:pt>
                <c:pt idx="1041">
                  <c:v>402.83134875984365</c:v>
                </c:pt>
                <c:pt idx="1042">
                  <c:v>402.85436106911936</c:v>
                </c:pt>
                <c:pt idx="1043">
                  <c:v>402.86303568599169</c:v>
                </c:pt>
                <c:pt idx="1044">
                  <c:v>402.95923800406672</c:v>
                </c:pt>
                <c:pt idx="1045">
                  <c:v>402.97974824046412</c:v>
                </c:pt>
                <c:pt idx="1046">
                  <c:v>403.04647464808346</c:v>
                </c:pt>
                <c:pt idx="1047">
                  <c:v>403.05438465664338</c:v>
                </c:pt>
                <c:pt idx="1048">
                  <c:v>403.05463376973211</c:v>
                </c:pt>
                <c:pt idx="1049">
                  <c:v>403.08220903910649</c:v>
                </c:pt>
                <c:pt idx="1050">
                  <c:v>403.11356048981446</c:v>
                </c:pt>
                <c:pt idx="1051">
                  <c:v>403.12886803792389</c:v>
                </c:pt>
                <c:pt idx="1052">
                  <c:v>403.16197085753254</c:v>
                </c:pt>
                <c:pt idx="1053">
                  <c:v>403.17820725609465</c:v>
                </c:pt>
                <c:pt idx="1054">
                  <c:v>403.26218368968023</c:v>
                </c:pt>
                <c:pt idx="1055">
                  <c:v>403.27818900213447</c:v>
                </c:pt>
                <c:pt idx="1056">
                  <c:v>403.2946135355528</c:v>
                </c:pt>
                <c:pt idx="1057">
                  <c:v>403.30284813077162</c:v>
                </c:pt>
                <c:pt idx="1058">
                  <c:v>403.31550290764812</c:v>
                </c:pt>
                <c:pt idx="1059">
                  <c:v>403.35779925867502</c:v>
                </c:pt>
                <c:pt idx="1060">
                  <c:v>403.39859917319774</c:v>
                </c:pt>
                <c:pt idx="1061">
                  <c:v>403.44788316936274</c:v>
                </c:pt>
                <c:pt idx="1062">
                  <c:v>403.49087087209637</c:v>
                </c:pt>
                <c:pt idx="1063">
                  <c:v>403.50039452001295</c:v>
                </c:pt>
                <c:pt idx="1064">
                  <c:v>403.58233331803581</c:v>
                </c:pt>
                <c:pt idx="1065">
                  <c:v>403.58486557705402</c:v>
                </c:pt>
                <c:pt idx="1066">
                  <c:v>403.60343198496776</c:v>
                </c:pt>
                <c:pt idx="1067">
                  <c:v>403.61390594625345</c:v>
                </c:pt>
                <c:pt idx="1068">
                  <c:v>403.63387978469018</c:v>
                </c:pt>
                <c:pt idx="1069">
                  <c:v>403.64613512851133</c:v>
                </c:pt>
                <c:pt idx="1070">
                  <c:v>403.67105248766029</c:v>
                </c:pt>
                <c:pt idx="1071">
                  <c:v>403.72292842895445</c:v>
                </c:pt>
                <c:pt idx="1072">
                  <c:v>403.74717707072932</c:v>
                </c:pt>
                <c:pt idx="1073">
                  <c:v>403.76678676367726</c:v>
                </c:pt>
                <c:pt idx="1074">
                  <c:v>403.8004077157147</c:v>
                </c:pt>
                <c:pt idx="1075">
                  <c:v>403.81715680066611</c:v>
                </c:pt>
                <c:pt idx="1076">
                  <c:v>403.83463543641346</c:v>
                </c:pt>
                <c:pt idx="1077">
                  <c:v>403.84478710607527</c:v>
                </c:pt>
                <c:pt idx="1078">
                  <c:v>403.8692831319583</c:v>
                </c:pt>
                <c:pt idx="1079">
                  <c:v>403.89851959218856</c:v>
                </c:pt>
                <c:pt idx="1080">
                  <c:v>403.90402245433791</c:v>
                </c:pt>
                <c:pt idx="1081">
                  <c:v>404.03089182415238</c:v>
                </c:pt>
                <c:pt idx="1082">
                  <c:v>404.08656048475143</c:v>
                </c:pt>
                <c:pt idx="1083">
                  <c:v>404.158087868964</c:v>
                </c:pt>
                <c:pt idx="1084">
                  <c:v>404.17397098824426</c:v>
                </c:pt>
                <c:pt idx="1085">
                  <c:v>404.19051051169311</c:v>
                </c:pt>
                <c:pt idx="1086">
                  <c:v>404.24049584388206</c:v>
                </c:pt>
                <c:pt idx="1087">
                  <c:v>404.24179935922257</c:v>
                </c:pt>
                <c:pt idx="1088">
                  <c:v>404.27370666923207</c:v>
                </c:pt>
                <c:pt idx="1089">
                  <c:v>404.30850737440443</c:v>
                </c:pt>
                <c:pt idx="1090">
                  <c:v>404.31331943403165</c:v>
                </c:pt>
                <c:pt idx="1091">
                  <c:v>404.322415048842</c:v>
                </c:pt>
                <c:pt idx="1092">
                  <c:v>404.32995212883293</c:v>
                </c:pt>
                <c:pt idx="1093">
                  <c:v>404.33295847779556</c:v>
                </c:pt>
                <c:pt idx="1094">
                  <c:v>404.40683323033335</c:v>
                </c:pt>
                <c:pt idx="1095">
                  <c:v>404.42532994485072</c:v>
                </c:pt>
                <c:pt idx="1096">
                  <c:v>404.47802729214482</c:v>
                </c:pt>
                <c:pt idx="1097">
                  <c:v>404.48971633468574</c:v>
                </c:pt>
                <c:pt idx="1098">
                  <c:v>404.56662699031324</c:v>
                </c:pt>
                <c:pt idx="1099">
                  <c:v>404.58035453983587</c:v>
                </c:pt>
                <c:pt idx="1100">
                  <c:v>404.59899665105058</c:v>
                </c:pt>
                <c:pt idx="1101">
                  <c:v>404.62373954383474</c:v>
                </c:pt>
                <c:pt idx="1102">
                  <c:v>404.62849979045541</c:v>
                </c:pt>
                <c:pt idx="1103">
                  <c:v>404.63661759760265</c:v>
                </c:pt>
                <c:pt idx="1104">
                  <c:v>404.64748808907382</c:v>
                </c:pt>
                <c:pt idx="1105">
                  <c:v>404.65802948511282</c:v>
                </c:pt>
                <c:pt idx="1106">
                  <c:v>404.66743123210881</c:v>
                </c:pt>
                <c:pt idx="1107">
                  <c:v>404.68681124133388</c:v>
                </c:pt>
                <c:pt idx="1108">
                  <c:v>404.73327418721476</c:v>
                </c:pt>
                <c:pt idx="1109">
                  <c:v>404.73514109670316</c:v>
                </c:pt>
                <c:pt idx="1110">
                  <c:v>404.7393912583118</c:v>
                </c:pt>
                <c:pt idx="1111">
                  <c:v>404.74594024096018</c:v>
                </c:pt>
                <c:pt idx="1112">
                  <c:v>404.82289322559632</c:v>
                </c:pt>
                <c:pt idx="1113">
                  <c:v>404.83223480025561</c:v>
                </c:pt>
                <c:pt idx="1114">
                  <c:v>404.87158136672792</c:v>
                </c:pt>
                <c:pt idx="1115">
                  <c:v>404.87616067946965</c:v>
                </c:pt>
                <c:pt idx="1116">
                  <c:v>404.91172110885486</c:v>
                </c:pt>
                <c:pt idx="1117">
                  <c:v>404.98949803669598</c:v>
                </c:pt>
                <c:pt idx="1118">
                  <c:v>404.99997486806615</c:v>
                </c:pt>
                <c:pt idx="1119">
                  <c:v>405.00536098479</c:v>
                </c:pt>
                <c:pt idx="1120">
                  <c:v>405.00616294205429</c:v>
                </c:pt>
                <c:pt idx="1121">
                  <c:v>405.04184193121239</c:v>
                </c:pt>
                <c:pt idx="1122">
                  <c:v>405.07873652526291</c:v>
                </c:pt>
                <c:pt idx="1123">
                  <c:v>405.09611045891467</c:v>
                </c:pt>
                <c:pt idx="1124">
                  <c:v>405.11804166526304</c:v>
                </c:pt>
                <c:pt idx="1125">
                  <c:v>405.13238809839982</c:v>
                </c:pt>
                <c:pt idx="1126">
                  <c:v>405.13307571178609</c:v>
                </c:pt>
                <c:pt idx="1127">
                  <c:v>405.17057994042761</c:v>
                </c:pt>
                <c:pt idx="1128">
                  <c:v>405.17431561538058</c:v>
                </c:pt>
                <c:pt idx="1129">
                  <c:v>405.18381260082134</c:v>
                </c:pt>
                <c:pt idx="1130">
                  <c:v>405.2384533515808</c:v>
                </c:pt>
                <c:pt idx="1131">
                  <c:v>405.23935917324616</c:v>
                </c:pt>
                <c:pt idx="1132">
                  <c:v>405.28013675181205</c:v>
                </c:pt>
                <c:pt idx="1133">
                  <c:v>405.41996251494061</c:v>
                </c:pt>
                <c:pt idx="1134">
                  <c:v>405.4631128066801</c:v>
                </c:pt>
                <c:pt idx="1135">
                  <c:v>405.47669927019069</c:v>
                </c:pt>
                <c:pt idx="1136">
                  <c:v>405.47931689395421</c:v>
                </c:pt>
                <c:pt idx="1137">
                  <c:v>405.48070653570107</c:v>
                </c:pt>
                <c:pt idx="1138">
                  <c:v>405.55416007668191</c:v>
                </c:pt>
                <c:pt idx="1139">
                  <c:v>405.57873086588768</c:v>
                </c:pt>
                <c:pt idx="1140">
                  <c:v>405.5960168512546</c:v>
                </c:pt>
                <c:pt idx="1141">
                  <c:v>405.68905067561451</c:v>
                </c:pt>
                <c:pt idx="1142">
                  <c:v>405.7318110374639</c:v>
                </c:pt>
                <c:pt idx="1143">
                  <c:v>405.76620679605145</c:v>
                </c:pt>
                <c:pt idx="1144">
                  <c:v>405.79204231791743</c:v>
                </c:pt>
                <c:pt idx="1145">
                  <c:v>405.81621647048212</c:v>
                </c:pt>
                <c:pt idx="1146">
                  <c:v>405.82638608617185</c:v>
                </c:pt>
                <c:pt idx="1147">
                  <c:v>405.84611138642879</c:v>
                </c:pt>
                <c:pt idx="1148">
                  <c:v>405.85443885918136</c:v>
                </c:pt>
                <c:pt idx="1149">
                  <c:v>405.878328004737</c:v>
                </c:pt>
                <c:pt idx="1150">
                  <c:v>405.88023238209365</c:v>
                </c:pt>
                <c:pt idx="1151">
                  <c:v>405.91752234836395</c:v>
                </c:pt>
                <c:pt idx="1152">
                  <c:v>405.93360614464541</c:v>
                </c:pt>
                <c:pt idx="1153">
                  <c:v>405.94258948473134</c:v>
                </c:pt>
                <c:pt idx="1154">
                  <c:v>405.94285795524399</c:v>
                </c:pt>
                <c:pt idx="1155">
                  <c:v>405.97846480125281</c:v>
                </c:pt>
                <c:pt idx="1156">
                  <c:v>405.98602121789924</c:v>
                </c:pt>
                <c:pt idx="1157">
                  <c:v>405.99056481247089</c:v>
                </c:pt>
                <c:pt idx="1158">
                  <c:v>406.00748794826666</c:v>
                </c:pt>
                <c:pt idx="1159">
                  <c:v>406.02398137920625</c:v>
                </c:pt>
                <c:pt idx="1160">
                  <c:v>406.03841528863916</c:v>
                </c:pt>
                <c:pt idx="1161">
                  <c:v>406.06237381371272</c:v>
                </c:pt>
                <c:pt idx="1162">
                  <c:v>406.06551101246282</c:v>
                </c:pt>
                <c:pt idx="1163">
                  <c:v>406.06886356789471</c:v>
                </c:pt>
                <c:pt idx="1164">
                  <c:v>406.07157603766018</c:v>
                </c:pt>
                <c:pt idx="1165">
                  <c:v>406.12188181568865</c:v>
                </c:pt>
                <c:pt idx="1166">
                  <c:v>406.1294317419497</c:v>
                </c:pt>
                <c:pt idx="1167">
                  <c:v>406.13580868293769</c:v>
                </c:pt>
                <c:pt idx="1168">
                  <c:v>406.14852269511488</c:v>
                </c:pt>
                <c:pt idx="1169">
                  <c:v>406.1648855388396</c:v>
                </c:pt>
                <c:pt idx="1170">
                  <c:v>406.17163456936464</c:v>
                </c:pt>
                <c:pt idx="1171">
                  <c:v>406.17791630442173</c:v>
                </c:pt>
                <c:pt idx="1172">
                  <c:v>406.23239542533298</c:v>
                </c:pt>
                <c:pt idx="1173">
                  <c:v>406.26855386415446</c:v>
                </c:pt>
                <c:pt idx="1174">
                  <c:v>406.29085823788625</c:v>
                </c:pt>
                <c:pt idx="1175">
                  <c:v>406.34584831202005</c:v>
                </c:pt>
                <c:pt idx="1176">
                  <c:v>406.36598309228265</c:v>
                </c:pt>
                <c:pt idx="1177">
                  <c:v>406.3854545833741</c:v>
                </c:pt>
                <c:pt idx="1178">
                  <c:v>406.40292655409257</c:v>
                </c:pt>
                <c:pt idx="1179">
                  <c:v>406.40882471564157</c:v>
                </c:pt>
                <c:pt idx="1180">
                  <c:v>406.43369276544024</c:v>
                </c:pt>
                <c:pt idx="1181">
                  <c:v>406.46820648654648</c:v>
                </c:pt>
                <c:pt idx="1182">
                  <c:v>406.47172725610534</c:v>
                </c:pt>
                <c:pt idx="1183">
                  <c:v>406.49466196709147</c:v>
                </c:pt>
                <c:pt idx="1184">
                  <c:v>406.5291299352383</c:v>
                </c:pt>
                <c:pt idx="1185">
                  <c:v>406.53498216590538</c:v>
                </c:pt>
                <c:pt idx="1186">
                  <c:v>406.56522957088362</c:v>
                </c:pt>
                <c:pt idx="1187">
                  <c:v>406.5652305877245</c:v>
                </c:pt>
                <c:pt idx="1188">
                  <c:v>406.59409372791197</c:v>
                </c:pt>
                <c:pt idx="1189">
                  <c:v>406.60597021173896</c:v>
                </c:pt>
                <c:pt idx="1190">
                  <c:v>406.61212478585372</c:v>
                </c:pt>
                <c:pt idx="1191">
                  <c:v>406.62327550558291</c:v>
                </c:pt>
                <c:pt idx="1192">
                  <c:v>406.62789380569404</c:v>
                </c:pt>
                <c:pt idx="1193">
                  <c:v>406.64617771907399</c:v>
                </c:pt>
                <c:pt idx="1194">
                  <c:v>406.64646418937787</c:v>
                </c:pt>
                <c:pt idx="1195">
                  <c:v>406.69576745362122</c:v>
                </c:pt>
                <c:pt idx="1196">
                  <c:v>406.70095304084504</c:v>
                </c:pt>
                <c:pt idx="1197">
                  <c:v>406.77039209461896</c:v>
                </c:pt>
                <c:pt idx="1198">
                  <c:v>406.79456366466724</c:v>
                </c:pt>
                <c:pt idx="1199">
                  <c:v>406.81137870764758</c:v>
                </c:pt>
                <c:pt idx="1200">
                  <c:v>406.89312962437043</c:v>
                </c:pt>
                <c:pt idx="1201">
                  <c:v>406.9158205444304</c:v>
                </c:pt>
                <c:pt idx="1202">
                  <c:v>406.92982681975008</c:v>
                </c:pt>
                <c:pt idx="1203">
                  <c:v>406.93818345746644</c:v>
                </c:pt>
                <c:pt idx="1204">
                  <c:v>406.93968264502325</c:v>
                </c:pt>
                <c:pt idx="1205">
                  <c:v>406.94099333275841</c:v>
                </c:pt>
                <c:pt idx="1206">
                  <c:v>406.96382443629057</c:v>
                </c:pt>
                <c:pt idx="1207">
                  <c:v>407.02151236231111</c:v>
                </c:pt>
                <c:pt idx="1208">
                  <c:v>407.02795929068839</c:v>
                </c:pt>
                <c:pt idx="1209">
                  <c:v>407.06666072548137</c:v>
                </c:pt>
                <c:pt idx="1210">
                  <c:v>407.08441931237297</c:v>
                </c:pt>
                <c:pt idx="1211">
                  <c:v>407.08548522975252</c:v>
                </c:pt>
                <c:pt idx="1212">
                  <c:v>407.11016842347357</c:v>
                </c:pt>
                <c:pt idx="1213">
                  <c:v>407.13055150425259</c:v>
                </c:pt>
                <c:pt idx="1214">
                  <c:v>407.19209853374201</c:v>
                </c:pt>
                <c:pt idx="1215">
                  <c:v>407.206837735774</c:v>
                </c:pt>
                <c:pt idx="1216">
                  <c:v>407.26214714007887</c:v>
                </c:pt>
                <c:pt idx="1217">
                  <c:v>407.31114060949665</c:v>
                </c:pt>
                <c:pt idx="1218">
                  <c:v>407.31686917466988</c:v>
                </c:pt>
                <c:pt idx="1219">
                  <c:v>407.34514492438677</c:v>
                </c:pt>
                <c:pt idx="1220">
                  <c:v>407.3677017098081</c:v>
                </c:pt>
                <c:pt idx="1221">
                  <c:v>407.37214150581428</c:v>
                </c:pt>
                <c:pt idx="1222">
                  <c:v>407.38679401874663</c:v>
                </c:pt>
                <c:pt idx="1223">
                  <c:v>407.39660401835442</c:v>
                </c:pt>
                <c:pt idx="1224">
                  <c:v>407.4081842283623</c:v>
                </c:pt>
                <c:pt idx="1225">
                  <c:v>407.40935875119351</c:v>
                </c:pt>
                <c:pt idx="1226">
                  <c:v>407.41282485708376</c:v>
                </c:pt>
                <c:pt idx="1227">
                  <c:v>407.49684183811638</c:v>
                </c:pt>
                <c:pt idx="1228">
                  <c:v>407.50944279079141</c:v>
                </c:pt>
                <c:pt idx="1229">
                  <c:v>407.54211999265715</c:v>
                </c:pt>
                <c:pt idx="1230">
                  <c:v>407.56779392197166</c:v>
                </c:pt>
                <c:pt idx="1231">
                  <c:v>407.58506452689454</c:v>
                </c:pt>
                <c:pt idx="1232">
                  <c:v>407.59477178163684</c:v>
                </c:pt>
                <c:pt idx="1233">
                  <c:v>407.61683092592523</c:v>
                </c:pt>
                <c:pt idx="1234">
                  <c:v>407.64215422511108</c:v>
                </c:pt>
                <c:pt idx="1235">
                  <c:v>407.67520101560592</c:v>
                </c:pt>
                <c:pt idx="1236">
                  <c:v>407.69287243469671</c:v>
                </c:pt>
                <c:pt idx="1237">
                  <c:v>407.70371775896933</c:v>
                </c:pt>
                <c:pt idx="1238">
                  <c:v>407.73165201304937</c:v>
                </c:pt>
                <c:pt idx="1239">
                  <c:v>407.74658156664759</c:v>
                </c:pt>
                <c:pt idx="1240">
                  <c:v>407.76942233630825</c:v>
                </c:pt>
                <c:pt idx="1241">
                  <c:v>407.81164723553275</c:v>
                </c:pt>
                <c:pt idx="1242">
                  <c:v>407.83327182831806</c:v>
                </c:pt>
                <c:pt idx="1243">
                  <c:v>407.84173001462796</c:v>
                </c:pt>
                <c:pt idx="1244">
                  <c:v>407.92622658738651</c:v>
                </c:pt>
                <c:pt idx="1245">
                  <c:v>407.93626201632804</c:v>
                </c:pt>
                <c:pt idx="1246">
                  <c:v>407.95290622765862</c:v>
                </c:pt>
                <c:pt idx="1247">
                  <c:v>407.95657569180031</c:v>
                </c:pt>
                <c:pt idx="1248">
                  <c:v>407.95806438095258</c:v>
                </c:pt>
                <c:pt idx="1249">
                  <c:v>407.96093770403201</c:v>
                </c:pt>
                <c:pt idx="1250">
                  <c:v>407.9620357471594</c:v>
                </c:pt>
                <c:pt idx="1251">
                  <c:v>407.97167065497337</c:v>
                </c:pt>
                <c:pt idx="1252">
                  <c:v>407.98497048241126</c:v>
                </c:pt>
                <c:pt idx="1253">
                  <c:v>407.98797953539253</c:v>
                </c:pt>
                <c:pt idx="1254">
                  <c:v>408.00149929405416</c:v>
                </c:pt>
                <c:pt idx="1255">
                  <c:v>408.06958169819927</c:v>
                </c:pt>
                <c:pt idx="1256">
                  <c:v>408.10640092995061</c:v>
                </c:pt>
                <c:pt idx="1257">
                  <c:v>408.10813864723002</c:v>
                </c:pt>
                <c:pt idx="1258">
                  <c:v>408.1099369805529</c:v>
                </c:pt>
                <c:pt idx="1259">
                  <c:v>408.1569393180315</c:v>
                </c:pt>
                <c:pt idx="1260">
                  <c:v>408.1628582436316</c:v>
                </c:pt>
                <c:pt idx="1261">
                  <c:v>408.16648848699725</c:v>
                </c:pt>
                <c:pt idx="1262">
                  <c:v>408.17166881667117</c:v>
                </c:pt>
                <c:pt idx="1263">
                  <c:v>408.20233118968042</c:v>
                </c:pt>
                <c:pt idx="1264">
                  <c:v>408.22923119953794</c:v>
                </c:pt>
                <c:pt idx="1265">
                  <c:v>408.26284050752611</c:v>
                </c:pt>
                <c:pt idx="1266">
                  <c:v>408.26587133765895</c:v>
                </c:pt>
                <c:pt idx="1267">
                  <c:v>408.3273009960559</c:v>
                </c:pt>
                <c:pt idx="1268">
                  <c:v>408.36959463621412</c:v>
                </c:pt>
                <c:pt idx="1269">
                  <c:v>408.37591579877079</c:v>
                </c:pt>
                <c:pt idx="1270">
                  <c:v>408.38370434800981</c:v>
                </c:pt>
                <c:pt idx="1271">
                  <c:v>408.40558539385984</c:v>
                </c:pt>
                <c:pt idx="1272">
                  <c:v>408.4680506803104</c:v>
                </c:pt>
                <c:pt idx="1273">
                  <c:v>408.51345434740449</c:v>
                </c:pt>
                <c:pt idx="1274">
                  <c:v>408.52828773801599</c:v>
                </c:pt>
                <c:pt idx="1275">
                  <c:v>408.53529301587844</c:v>
                </c:pt>
                <c:pt idx="1276">
                  <c:v>408.53918480442707</c:v>
                </c:pt>
                <c:pt idx="1277">
                  <c:v>408.53992261842836</c:v>
                </c:pt>
                <c:pt idx="1278">
                  <c:v>408.54284029404494</c:v>
                </c:pt>
                <c:pt idx="1279">
                  <c:v>408.54872485361523</c:v>
                </c:pt>
                <c:pt idx="1280">
                  <c:v>408.56854713614518</c:v>
                </c:pt>
                <c:pt idx="1281">
                  <c:v>408.57482342999452</c:v>
                </c:pt>
                <c:pt idx="1282">
                  <c:v>408.58126220171096</c:v>
                </c:pt>
                <c:pt idx="1283">
                  <c:v>408.61216756768033</c:v>
                </c:pt>
                <c:pt idx="1284">
                  <c:v>408.65073136928441</c:v>
                </c:pt>
                <c:pt idx="1285">
                  <c:v>408.68335879359711</c:v>
                </c:pt>
                <c:pt idx="1286">
                  <c:v>408.70188544815051</c:v>
                </c:pt>
                <c:pt idx="1287">
                  <c:v>408.77186585246841</c:v>
                </c:pt>
                <c:pt idx="1288">
                  <c:v>408.80168103972255</c:v>
                </c:pt>
                <c:pt idx="1289">
                  <c:v>408.82979876589837</c:v>
                </c:pt>
                <c:pt idx="1290">
                  <c:v>408.84111365762436</c:v>
                </c:pt>
                <c:pt idx="1291">
                  <c:v>408.84590818299108</c:v>
                </c:pt>
                <c:pt idx="1292">
                  <c:v>408.85468837204655</c:v>
                </c:pt>
                <c:pt idx="1293">
                  <c:v>408.9438357886695</c:v>
                </c:pt>
                <c:pt idx="1294">
                  <c:v>408.94660444404008</c:v>
                </c:pt>
                <c:pt idx="1295">
                  <c:v>408.9703299636588</c:v>
                </c:pt>
                <c:pt idx="1296">
                  <c:v>408.97697013642528</c:v>
                </c:pt>
                <c:pt idx="1297">
                  <c:v>409.01411481076809</c:v>
                </c:pt>
                <c:pt idx="1298">
                  <c:v>409.11966068281203</c:v>
                </c:pt>
                <c:pt idx="1299">
                  <c:v>409.1274965615579</c:v>
                </c:pt>
                <c:pt idx="1300">
                  <c:v>409.27884710603723</c:v>
                </c:pt>
                <c:pt idx="1301">
                  <c:v>409.30096172319594</c:v>
                </c:pt>
                <c:pt idx="1302">
                  <c:v>409.32425687354475</c:v>
                </c:pt>
                <c:pt idx="1303">
                  <c:v>409.34995509328797</c:v>
                </c:pt>
                <c:pt idx="1304">
                  <c:v>409.3842230213711</c:v>
                </c:pt>
                <c:pt idx="1305">
                  <c:v>409.4356210217029</c:v>
                </c:pt>
                <c:pt idx="1306">
                  <c:v>409.47242818247275</c:v>
                </c:pt>
                <c:pt idx="1307">
                  <c:v>409.47638826187745</c:v>
                </c:pt>
                <c:pt idx="1308">
                  <c:v>409.50461002272118</c:v>
                </c:pt>
                <c:pt idx="1309">
                  <c:v>409.53558933533213</c:v>
                </c:pt>
                <c:pt idx="1310">
                  <c:v>409.57741482981521</c:v>
                </c:pt>
                <c:pt idx="1311">
                  <c:v>409.58475814723647</c:v>
                </c:pt>
                <c:pt idx="1312">
                  <c:v>409.60376502031181</c:v>
                </c:pt>
                <c:pt idx="1313">
                  <c:v>409.6086710260588</c:v>
                </c:pt>
                <c:pt idx="1314">
                  <c:v>409.69569474608022</c:v>
                </c:pt>
                <c:pt idx="1315">
                  <c:v>409.69755023183643</c:v>
                </c:pt>
                <c:pt idx="1316">
                  <c:v>409.77031521677452</c:v>
                </c:pt>
                <c:pt idx="1317">
                  <c:v>409.81025221004234</c:v>
                </c:pt>
                <c:pt idx="1318">
                  <c:v>409.82138351087701</c:v>
                </c:pt>
                <c:pt idx="1319">
                  <c:v>409.82343757011404</c:v>
                </c:pt>
                <c:pt idx="1320">
                  <c:v>409.83441095659305</c:v>
                </c:pt>
                <c:pt idx="1321">
                  <c:v>409.83784311048419</c:v>
                </c:pt>
                <c:pt idx="1322">
                  <c:v>409.85644409951067</c:v>
                </c:pt>
                <c:pt idx="1323">
                  <c:v>409.87789445311557</c:v>
                </c:pt>
                <c:pt idx="1324">
                  <c:v>409.88275431273701</c:v>
                </c:pt>
                <c:pt idx="1325">
                  <c:v>409.89360664361658</c:v>
                </c:pt>
                <c:pt idx="1326">
                  <c:v>409.94300446741084</c:v>
                </c:pt>
                <c:pt idx="1327">
                  <c:v>409.95085569381956</c:v>
                </c:pt>
                <c:pt idx="1328">
                  <c:v>409.9763181668344</c:v>
                </c:pt>
                <c:pt idx="1329">
                  <c:v>409.98124928493587</c:v>
                </c:pt>
                <c:pt idx="1330">
                  <c:v>409.99936452879655</c:v>
                </c:pt>
                <c:pt idx="1331">
                  <c:v>410.0382259972385</c:v>
                </c:pt>
                <c:pt idx="1332">
                  <c:v>410.04082930775974</c:v>
                </c:pt>
                <c:pt idx="1333">
                  <c:v>410.04916754312194</c:v>
                </c:pt>
                <c:pt idx="1334">
                  <c:v>410.08473595029</c:v>
                </c:pt>
                <c:pt idx="1335">
                  <c:v>410.0867584396089</c:v>
                </c:pt>
                <c:pt idx="1336">
                  <c:v>410.09158260819345</c:v>
                </c:pt>
                <c:pt idx="1337">
                  <c:v>410.10027776228947</c:v>
                </c:pt>
                <c:pt idx="1338">
                  <c:v>410.10310307937607</c:v>
                </c:pt>
                <c:pt idx="1339">
                  <c:v>410.11821606734702</c:v>
                </c:pt>
                <c:pt idx="1340">
                  <c:v>410.14537523008039</c:v>
                </c:pt>
                <c:pt idx="1341">
                  <c:v>410.16232151347293</c:v>
                </c:pt>
                <c:pt idx="1342">
                  <c:v>410.16473042945108</c:v>
                </c:pt>
                <c:pt idx="1343">
                  <c:v>410.18063173663904</c:v>
                </c:pt>
                <c:pt idx="1344">
                  <c:v>410.18793985742474</c:v>
                </c:pt>
                <c:pt idx="1345">
                  <c:v>410.18923043560301</c:v>
                </c:pt>
                <c:pt idx="1346">
                  <c:v>410.19907536456094</c:v>
                </c:pt>
                <c:pt idx="1347">
                  <c:v>410.20324484486611</c:v>
                </c:pt>
                <c:pt idx="1348">
                  <c:v>410.20656878729881</c:v>
                </c:pt>
                <c:pt idx="1349">
                  <c:v>410.21025938938226</c:v>
                </c:pt>
                <c:pt idx="1350">
                  <c:v>410.22412425895925</c:v>
                </c:pt>
                <c:pt idx="1351">
                  <c:v>410.26933081441166</c:v>
                </c:pt>
                <c:pt idx="1352">
                  <c:v>410.30363081646317</c:v>
                </c:pt>
                <c:pt idx="1353">
                  <c:v>410.31785405662123</c:v>
                </c:pt>
                <c:pt idx="1354">
                  <c:v>410.32315956205542</c:v>
                </c:pt>
                <c:pt idx="1355">
                  <c:v>410.40232932310334</c:v>
                </c:pt>
                <c:pt idx="1356">
                  <c:v>410.41182026864669</c:v>
                </c:pt>
                <c:pt idx="1357">
                  <c:v>410.45976117919179</c:v>
                </c:pt>
                <c:pt idx="1358">
                  <c:v>410.50683450320656</c:v>
                </c:pt>
                <c:pt idx="1359">
                  <c:v>410.52482738223603</c:v>
                </c:pt>
                <c:pt idx="1360">
                  <c:v>410.52941539978497</c:v>
                </c:pt>
                <c:pt idx="1361">
                  <c:v>410.53822624551981</c:v>
                </c:pt>
                <c:pt idx="1362">
                  <c:v>410.56179624713855</c:v>
                </c:pt>
                <c:pt idx="1363">
                  <c:v>410.57552179002289</c:v>
                </c:pt>
                <c:pt idx="1364">
                  <c:v>410.58912809687513</c:v>
                </c:pt>
                <c:pt idx="1365">
                  <c:v>410.61419153088161</c:v>
                </c:pt>
                <c:pt idx="1366">
                  <c:v>410.64326820447616</c:v>
                </c:pt>
                <c:pt idx="1367">
                  <c:v>410.65538463254495</c:v>
                </c:pt>
                <c:pt idx="1368">
                  <c:v>410.66749093470446</c:v>
                </c:pt>
                <c:pt idx="1369">
                  <c:v>410.71025037429564</c:v>
                </c:pt>
                <c:pt idx="1370">
                  <c:v>410.71911828195533</c:v>
                </c:pt>
                <c:pt idx="1371">
                  <c:v>410.72870502313685</c:v>
                </c:pt>
                <c:pt idx="1372">
                  <c:v>410.73733773454126</c:v>
                </c:pt>
                <c:pt idx="1373">
                  <c:v>410.87809614365892</c:v>
                </c:pt>
                <c:pt idx="1374">
                  <c:v>410.96420012723638</c:v>
                </c:pt>
                <c:pt idx="1375">
                  <c:v>410.97187559713757</c:v>
                </c:pt>
                <c:pt idx="1376">
                  <c:v>411.0132508271638</c:v>
                </c:pt>
                <c:pt idx="1377">
                  <c:v>411.07256962728945</c:v>
                </c:pt>
                <c:pt idx="1378">
                  <c:v>411.08870318415757</c:v>
                </c:pt>
                <c:pt idx="1379">
                  <c:v>411.10724162135961</c:v>
                </c:pt>
                <c:pt idx="1380">
                  <c:v>411.1339876050838</c:v>
                </c:pt>
                <c:pt idx="1381">
                  <c:v>411.14907358836263</c:v>
                </c:pt>
                <c:pt idx="1382">
                  <c:v>411.17768803040042</c:v>
                </c:pt>
                <c:pt idx="1383">
                  <c:v>411.20001896358997</c:v>
                </c:pt>
                <c:pt idx="1384">
                  <c:v>411.20863002350814</c:v>
                </c:pt>
                <c:pt idx="1385">
                  <c:v>411.2269678254014</c:v>
                </c:pt>
                <c:pt idx="1386">
                  <c:v>411.23706443447907</c:v>
                </c:pt>
                <c:pt idx="1387">
                  <c:v>411.23933274070885</c:v>
                </c:pt>
                <c:pt idx="1388">
                  <c:v>411.29650137764736</c:v>
                </c:pt>
                <c:pt idx="1389">
                  <c:v>411.34424364649766</c:v>
                </c:pt>
                <c:pt idx="1390">
                  <c:v>411.35434477215369</c:v>
                </c:pt>
                <c:pt idx="1391">
                  <c:v>411.35456509800429</c:v>
                </c:pt>
                <c:pt idx="1392">
                  <c:v>411.35593516333375</c:v>
                </c:pt>
                <c:pt idx="1393">
                  <c:v>411.37383302199333</c:v>
                </c:pt>
                <c:pt idx="1394">
                  <c:v>411.39798283114794</c:v>
                </c:pt>
                <c:pt idx="1395">
                  <c:v>411.43230739107139</c:v>
                </c:pt>
                <c:pt idx="1396">
                  <c:v>411.43247552218293</c:v>
                </c:pt>
                <c:pt idx="1397">
                  <c:v>411.44303924165155</c:v>
                </c:pt>
                <c:pt idx="1398">
                  <c:v>411.44848307412053</c:v>
                </c:pt>
                <c:pt idx="1399">
                  <c:v>411.48085474932253</c:v>
                </c:pt>
                <c:pt idx="1400">
                  <c:v>411.49030860943412</c:v>
                </c:pt>
                <c:pt idx="1401">
                  <c:v>411.49714504702001</c:v>
                </c:pt>
                <c:pt idx="1402">
                  <c:v>411.50227038006398</c:v>
                </c:pt>
                <c:pt idx="1403">
                  <c:v>411.52432262278268</c:v>
                </c:pt>
                <c:pt idx="1404">
                  <c:v>411.53313571552701</c:v>
                </c:pt>
                <c:pt idx="1405">
                  <c:v>411.60808830047154</c:v>
                </c:pt>
                <c:pt idx="1406">
                  <c:v>411.61256346085872</c:v>
                </c:pt>
                <c:pt idx="1407">
                  <c:v>411.65185426099833</c:v>
                </c:pt>
                <c:pt idx="1408">
                  <c:v>411.65337092632058</c:v>
                </c:pt>
                <c:pt idx="1409">
                  <c:v>411.66024288119013</c:v>
                </c:pt>
                <c:pt idx="1410">
                  <c:v>411.67765376487904</c:v>
                </c:pt>
                <c:pt idx="1411">
                  <c:v>411.68304416033141</c:v>
                </c:pt>
                <c:pt idx="1412">
                  <c:v>411.68643135118941</c:v>
                </c:pt>
                <c:pt idx="1413">
                  <c:v>411.69296379347804</c:v>
                </c:pt>
                <c:pt idx="1414">
                  <c:v>411.71846481129319</c:v>
                </c:pt>
                <c:pt idx="1415">
                  <c:v>411.7647439199194</c:v>
                </c:pt>
                <c:pt idx="1416">
                  <c:v>411.77774864102003</c:v>
                </c:pt>
                <c:pt idx="1417">
                  <c:v>411.79614051080057</c:v>
                </c:pt>
                <c:pt idx="1418">
                  <c:v>411.84515599192389</c:v>
                </c:pt>
                <c:pt idx="1419">
                  <c:v>411.86621634240845</c:v>
                </c:pt>
                <c:pt idx="1420">
                  <c:v>411.87650806271591</c:v>
                </c:pt>
                <c:pt idx="1421">
                  <c:v>411.89382618335082</c:v>
                </c:pt>
                <c:pt idx="1422">
                  <c:v>411.90706615323711</c:v>
                </c:pt>
                <c:pt idx="1423">
                  <c:v>411.92464924750715</c:v>
                </c:pt>
                <c:pt idx="1424">
                  <c:v>411.9491530165119</c:v>
                </c:pt>
                <c:pt idx="1425">
                  <c:v>412.0364634300397</c:v>
                </c:pt>
                <c:pt idx="1426">
                  <c:v>412.08971811399562</c:v>
                </c:pt>
                <c:pt idx="1427">
                  <c:v>412.09684663998428</c:v>
                </c:pt>
                <c:pt idx="1428">
                  <c:v>412.1090650996141</c:v>
                </c:pt>
                <c:pt idx="1429">
                  <c:v>412.13515287855728</c:v>
                </c:pt>
                <c:pt idx="1430">
                  <c:v>412.14989393504749</c:v>
                </c:pt>
                <c:pt idx="1431">
                  <c:v>412.19022883240785</c:v>
                </c:pt>
                <c:pt idx="1432">
                  <c:v>412.20420236323264</c:v>
                </c:pt>
                <c:pt idx="1433">
                  <c:v>412.22616742749699</c:v>
                </c:pt>
                <c:pt idx="1434">
                  <c:v>412.23709448733939</c:v>
                </c:pt>
                <c:pt idx="1435">
                  <c:v>412.27963375950003</c:v>
                </c:pt>
                <c:pt idx="1436">
                  <c:v>412.31588036690187</c:v>
                </c:pt>
                <c:pt idx="1437">
                  <c:v>412.33238645802692</c:v>
                </c:pt>
                <c:pt idx="1438">
                  <c:v>412.34063815869581</c:v>
                </c:pt>
                <c:pt idx="1439">
                  <c:v>412.35328541784145</c:v>
                </c:pt>
                <c:pt idx="1440">
                  <c:v>412.37385445167479</c:v>
                </c:pt>
                <c:pt idx="1441">
                  <c:v>412.4292373498148</c:v>
                </c:pt>
                <c:pt idx="1442">
                  <c:v>412.47561178322098</c:v>
                </c:pt>
                <c:pt idx="1443">
                  <c:v>412.51486629138719</c:v>
                </c:pt>
                <c:pt idx="1444">
                  <c:v>412.6090507358175</c:v>
                </c:pt>
                <c:pt idx="1445">
                  <c:v>412.61176409885815</c:v>
                </c:pt>
                <c:pt idx="1446">
                  <c:v>412.63746412570458</c:v>
                </c:pt>
                <c:pt idx="1447">
                  <c:v>412.64613724215218</c:v>
                </c:pt>
                <c:pt idx="1448">
                  <c:v>412.64683359376511</c:v>
                </c:pt>
                <c:pt idx="1449">
                  <c:v>412.65097525702413</c:v>
                </c:pt>
                <c:pt idx="1450">
                  <c:v>412.68007266338435</c:v>
                </c:pt>
                <c:pt idx="1451">
                  <c:v>412.69403094109703</c:v>
                </c:pt>
                <c:pt idx="1452">
                  <c:v>412.69649383969079</c:v>
                </c:pt>
                <c:pt idx="1453">
                  <c:v>412.75693609462337</c:v>
                </c:pt>
                <c:pt idx="1454">
                  <c:v>412.76850680497301</c:v>
                </c:pt>
                <c:pt idx="1455">
                  <c:v>412.82046057351727</c:v>
                </c:pt>
                <c:pt idx="1456">
                  <c:v>412.82425698269401</c:v>
                </c:pt>
                <c:pt idx="1457">
                  <c:v>412.82628527755713</c:v>
                </c:pt>
                <c:pt idx="1458">
                  <c:v>412.86295166812886</c:v>
                </c:pt>
                <c:pt idx="1459">
                  <c:v>412.89635625899905</c:v>
                </c:pt>
                <c:pt idx="1460">
                  <c:v>412.93134304458943</c:v>
                </c:pt>
                <c:pt idx="1461">
                  <c:v>412.94312407682935</c:v>
                </c:pt>
                <c:pt idx="1462">
                  <c:v>412.94383495034941</c:v>
                </c:pt>
                <c:pt idx="1463">
                  <c:v>412.96171041753735</c:v>
                </c:pt>
                <c:pt idx="1464">
                  <c:v>413.0399245143924</c:v>
                </c:pt>
                <c:pt idx="1465">
                  <c:v>413.04917520604255</c:v>
                </c:pt>
                <c:pt idx="1466">
                  <c:v>413.05664954501361</c:v>
                </c:pt>
                <c:pt idx="1467">
                  <c:v>413.06906788279662</c:v>
                </c:pt>
                <c:pt idx="1468">
                  <c:v>413.07146885302836</c:v>
                </c:pt>
                <c:pt idx="1469">
                  <c:v>413.08783452086863</c:v>
                </c:pt>
                <c:pt idx="1470">
                  <c:v>413.12592710337105</c:v>
                </c:pt>
                <c:pt idx="1471">
                  <c:v>413.1409411267656</c:v>
                </c:pt>
                <c:pt idx="1472">
                  <c:v>413.14796498349278</c:v>
                </c:pt>
                <c:pt idx="1473">
                  <c:v>413.16028490939027</c:v>
                </c:pt>
                <c:pt idx="1474">
                  <c:v>413.18730881174872</c:v>
                </c:pt>
                <c:pt idx="1475">
                  <c:v>413.24410032962305</c:v>
                </c:pt>
                <c:pt idx="1476">
                  <c:v>413.26336974347294</c:v>
                </c:pt>
                <c:pt idx="1477">
                  <c:v>413.26434186906351</c:v>
                </c:pt>
                <c:pt idx="1478">
                  <c:v>413.26699564092394</c:v>
                </c:pt>
                <c:pt idx="1479">
                  <c:v>413.26897265828234</c:v>
                </c:pt>
                <c:pt idx="1480">
                  <c:v>413.27854601672334</c:v>
                </c:pt>
                <c:pt idx="1481">
                  <c:v>413.27860563587501</c:v>
                </c:pt>
                <c:pt idx="1482">
                  <c:v>413.28219464657172</c:v>
                </c:pt>
                <c:pt idx="1483">
                  <c:v>413.29114228792378</c:v>
                </c:pt>
                <c:pt idx="1484">
                  <c:v>413.33229741993387</c:v>
                </c:pt>
                <c:pt idx="1485">
                  <c:v>413.3353290908284</c:v>
                </c:pt>
                <c:pt idx="1486">
                  <c:v>413.34119973997906</c:v>
                </c:pt>
                <c:pt idx="1487">
                  <c:v>413.3536598066421</c:v>
                </c:pt>
                <c:pt idx="1488">
                  <c:v>413.36623720367419</c:v>
                </c:pt>
                <c:pt idx="1489">
                  <c:v>413.37344978152282</c:v>
                </c:pt>
                <c:pt idx="1490">
                  <c:v>413.43962351207097</c:v>
                </c:pt>
                <c:pt idx="1491">
                  <c:v>413.44212412728825</c:v>
                </c:pt>
                <c:pt idx="1492">
                  <c:v>413.45471001721398</c:v>
                </c:pt>
                <c:pt idx="1493">
                  <c:v>413.47758565905315</c:v>
                </c:pt>
                <c:pt idx="1494">
                  <c:v>413.48017467156677</c:v>
                </c:pt>
                <c:pt idx="1495">
                  <c:v>413.51142418376719</c:v>
                </c:pt>
                <c:pt idx="1496">
                  <c:v>413.53520700309593</c:v>
                </c:pt>
                <c:pt idx="1497">
                  <c:v>413.54936864446051</c:v>
                </c:pt>
                <c:pt idx="1498">
                  <c:v>413.55835735099453</c:v>
                </c:pt>
                <c:pt idx="1499">
                  <c:v>413.56390097692542</c:v>
                </c:pt>
                <c:pt idx="1500">
                  <c:v>413.62494725950046</c:v>
                </c:pt>
                <c:pt idx="1501">
                  <c:v>413.66028421927888</c:v>
                </c:pt>
                <c:pt idx="1502">
                  <c:v>413.71145583056568</c:v>
                </c:pt>
                <c:pt idx="1503">
                  <c:v>413.71984118204989</c:v>
                </c:pt>
                <c:pt idx="1504">
                  <c:v>413.72246198524709</c:v>
                </c:pt>
                <c:pt idx="1505">
                  <c:v>413.75345678877034</c:v>
                </c:pt>
                <c:pt idx="1506">
                  <c:v>413.80164479728558</c:v>
                </c:pt>
                <c:pt idx="1507">
                  <c:v>413.81138551434583</c:v>
                </c:pt>
                <c:pt idx="1508">
                  <c:v>413.83432374502962</c:v>
                </c:pt>
                <c:pt idx="1509">
                  <c:v>413.83789343066718</c:v>
                </c:pt>
                <c:pt idx="1510">
                  <c:v>413.84501883523467</c:v>
                </c:pt>
                <c:pt idx="1511">
                  <c:v>413.85565717066572</c:v>
                </c:pt>
                <c:pt idx="1512">
                  <c:v>413.87377760649701</c:v>
                </c:pt>
                <c:pt idx="1513">
                  <c:v>413.89978221418335</c:v>
                </c:pt>
                <c:pt idx="1514">
                  <c:v>413.95292675205712</c:v>
                </c:pt>
                <c:pt idx="1515">
                  <c:v>413.96445979091595</c:v>
                </c:pt>
                <c:pt idx="1516">
                  <c:v>413.97217469333384</c:v>
                </c:pt>
                <c:pt idx="1517">
                  <c:v>413.98473078273912</c:v>
                </c:pt>
                <c:pt idx="1518">
                  <c:v>414.00076884031591</c:v>
                </c:pt>
                <c:pt idx="1519">
                  <c:v>414.01814793335416</c:v>
                </c:pt>
                <c:pt idx="1520">
                  <c:v>414.04407020981148</c:v>
                </c:pt>
                <c:pt idx="1521">
                  <c:v>414.07009171164174</c:v>
                </c:pt>
                <c:pt idx="1522">
                  <c:v>414.08828783408086</c:v>
                </c:pt>
                <c:pt idx="1523">
                  <c:v>414.09978611523854</c:v>
                </c:pt>
                <c:pt idx="1524">
                  <c:v>414.12479696265854</c:v>
                </c:pt>
                <c:pt idx="1525">
                  <c:v>414.14771702899782</c:v>
                </c:pt>
                <c:pt idx="1526">
                  <c:v>414.15175596987262</c:v>
                </c:pt>
                <c:pt idx="1527">
                  <c:v>414.16703986046036</c:v>
                </c:pt>
                <c:pt idx="1528">
                  <c:v>414.18849423194854</c:v>
                </c:pt>
                <c:pt idx="1529">
                  <c:v>414.19670038438483</c:v>
                </c:pt>
                <c:pt idx="1530">
                  <c:v>414.22965347433842</c:v>
                </c:pt>
                <c:pt idx="1531">
                  <c:v>414.2396943600653</c:v>
                </c:pt>
                <c:pt idx="1532">
                  <c:v>414.2478774981235</c:v>
                </c:pt>
                <c:pt idx="1533">
                  <c:v>414.29771981295778</c:v>
                </c:pt>
                <c:pt idx="1534">
                  <c:v>414.32660574840588</c:v>
                </c:pt>
                <c:pt idx="1535">
                  <c:v>414.35192240690424</c:v>
                </c:pt>
                <c:pt idx="1536">
                  <c:v>414.39249042862775</c:v>
                </c:pt>
                <c:pt idx="1537">
                  <c:v>414.39755720494168</c:v>
                </c:pt>
                <c:pt idx="1538">
                  <c:v>414.40426297606689</c:v>
                </c:pt>
                <c:pt idx="1539">
                  <c:v>414.40736391889538</c:v>
                </c:pt>
                <c:pt idx="1540">
                  <c:v>414.42297562363063</c:v>
                </c:pt>
                <c:pt idx="1541">
                  <c:v>414.4760595753296</c:v>
                </c:pt>
                <c:pt idx="1542">
                  <c:v>414.48717326372338</c:v>
                </c:pt>
                <c:pt idx="1543">
                  <c:v>414.49809659833659</c:v>
                </c:pt>
                <c:pt idx="1544">
                  <c:v>414.56740921155676</c:v>
                </c:pt>
                <c:pt idx="1545">
                  <c:v>414.58354457615633</c:v>
                </c:pt>
                <c:pt idx="1546">
                  <c:v>414.58355361961776</c:v>
                </c:pt>
                <c:pt idx="1547">
                  <c:v>414.63310287660352</c:v>
                </c:pt>
                <c:pt idx="1548">
                  <c:v>414.63729992828451</c:v>
                </c:pt>
                <c:pt idx="1549">
                  <c:v>414.64406191754068</c:v>
                </c:pt>
                <c:pt idx="1550">
                  <c:v>414.67334873083712</c:v>
                </c:pt>
                <c:pt idx="1551">
                  <c:v>414.71097340628199</c:v>
                </c:pt>
                <c:pt idx="1552">
                  <c:v>414.72428354696501</c:v>
                </c:pt>
                <c:pt idx="1553">
                  <c:v>414.73082809511482</c:v>
                </c:pt>
                <c:pt idx="1554">
                  <c:v>414.74473450142256</c:v>
                </c:pt>
                <c:pt idx="1555">
                  <c:v>414.74997223259629</c:v>
                </c:pt>
                <c:pt idx="1556">
                  <c:v>414.75523409460766</c:v>
                </c:pt>
                <c:pt idx="1557">
                  <c:v>414.75920532249927</c:v>
                </c:pt>
                <c:pt idx="1558">
                  <c:v>414.77637717479627</c:v>
                </c:pt>
                <c:pt idx="1559">
                  <c:v>414.83474965135383</c:v>
                </c:pt>
                <c:pt idx="1560">
                  <c:v>414.85275081258277</c:v>
                </c:pt>
                <c:pt idx="1561">
                  <c:v>414.85354572207473</c:v>
                </c:pt>
                <c:pt idx="1562">
                  <c:v>414.90284990368929</c:v>
                </c:pt>
                <c:pt idx="1563">
                  <c:v>414.95759952501874</c:v>
                </c:pt>
                <c:pt idx="1564">
                  <c:v>415.00191955965636</c:v>
                </c:pt>
                <c:pt idx="1565">
                  <c:v>415.00436192282041</c:v>
                </c:pt>
                <c:pt idx="1566">
                  <c:v>415.00525054919387</c:v>
                </c:pt>
                <c:pt idx="1567">
                  <c:v>415.03513686211875</c:v>
                </c:pt>
                <c:pt idx="1568">
                  <c:v>415.06321492354255</c:v>
                </c:pt>
                <c:pt idx="1569">
                  <c:v>415.11192407447049</c:v>
                </c:pt>
                <c:pt idx="1570">
                  <c:v>415.14860348986133</c:v>
                </c:pt>
                <c:pt idx="1571">
                  <c:v>415.15751566761907</c:v>
                </c:pt>
                <c:pt idx="1572">
                  <c:v>415.16718288680346</c:v>
                </c:pt>
                <c:pt idx="1573">
                  <c:v>415.1924701899261</c:v>
                </c:pt>
                <c:pt idx="1574">
                  <c:v>415.20419015092483</c:v>
                </c:pt>
                <c:pt idx="1575">
                  <c:v>415.20792259162249</c:v>
                </c:pt>
                <c:pt idx="1576">
                  <c:v>415.27716689285177</c:v>
                </c:pt>
                <c:pt idx="1577">
                  <c:v>415.28725834351883</c:v>
                </c:pt>
                <c:pt idx="1578">
                  <c:v>415.2913077468238</c:v>
                </c:pt>
                <c:pt idx="1579">
                  <c:v>415.37589847824688</c:v>
                </c:pt>
                <c:pt idx="1580">
                  <c:v>415.37836959678219</c:v>
                </c:pt>
                <c:pt idx="1581">
                  <c:v>415.38149628087706</c:v>
                </c:pt>
                <c:pt idx="1582">
                  <c:v>415.38784824730135</c:v>
                </c:pt>
                <c:pt idx="1583">
                  <c:v>415.43070890730678</c:v>
                </c:pt>
                <c:pt idx="1584">
                  <c:v>415.45498861330032</c:v>
                </c:pt>
                <c:pt idx="1585">
                  <c:v>415.45823647428682</c:v>
                </c:pt>
                <c:pt idx="1586">
                  <c:v>415.49908416503581</c:v>
                </c:pt>
                <c:pt idx="1587">
                  <c:v>415.50108888442276</c:v>
                </c:pt>
                <c:pt idx="1588">
                  <c:v>415.51147704416172</c:v>
                </c:pt>
                <c:pt idx="1589">
                  <c:v>415.52501112111418</c:v>
                </c:pt>
                <c:pt idx="1590">
                  <c:v>415.54881273067269</c:v>
                </c:pt>
                <c:pt idx="1591">
                  <c:v>415.61390419624263</c:v>
                </c:pt>
                <c:pt idx="1592">
                  <c:v>415.63238633304172</c:v>
                </c:pt>
                <c:pt idx="1593">
                  <c:v>415.64161061390183</c:v>
                </c:pt>
                <c:pt idx="1594">
                  <c:v>415.65151242127536</c:v>
                </c:pt>
                <c:pt idx="1595">
                  <c:v>415.75254097408299</c:v>
                </c:pt>
                <c:pt idx="1596">
                  <c:v>415.76471413503896</c:v>
                </c:pt>
                <c:pt idx="1597">
                  <c:v>415.76670578542593</c:v>
                </c:pt>
                <c:pt idx="1598">
                  <c:v>415.77623234874807</c:v>
                </c:pt>
                <c:pt idx="1599">
                  <c:v>415.79879296004617</c:v>
                </c:pt>
                <c:pt idx="1600">
                  <c:v>415.86069251421134</c:v>
                </c:pt>
                <c:pt idx="1601">
                  <c:v>415.87954063971824</c:v>
                </c:pt>
                <c:pt idx="1602">
                  <c:v>415.92767330184279</c:v>
                </c:pt>
                <c:pt idx="1603">
                  <c:v>415.94419635424856</c:v>
                </c:pt>
                <c:pt idx="1604">
                  <c:v>415.94578094087569</c:v>
                </c:pt>
                <c:pt idx="1605">
                  <c:v>415.94585950902751</c:v>
                </c:pt>
                <c:pt idx="1606">
                  <c:v>415.97560148811533</c:v>
                </c:pt>
                <c:pt idx="1607">
                  <c:v>415.98237393122577</c:v>
                </c:pt>
                <c:pt idx="1608">
                  <c:v>415.98323611395267</c:v>
                </c:pt>
                <c:pt idx="1609">
                  <c:v>415.99294379481711</c:v>
                </c:pt>
                <c:pt idx="1610">
                  <c:v>416.01672991518296</c:v>
                </c:pt>
                <c:pt idx="1611">
                  <c:v>416.02127809415049</c:v>
                </c:pt>
                <c:pt idx="1612">
                  <c:v>416.06730347959007</c:v>
                </c:pt>
                <c:pt idx="1613">
                  <c:v>416.08332283462192</c:v>
                </c:pt>
                <c:pt idx="1614">
                  <c:v>416.10098110916499</c:v>
                </c:pt>
                <c:pt idx="1615">
                  <c:v>416.13135353243206</c:v>
                </c:pt>
                <c:pt idx="1616">
                  <c:v>416.14496578030179</c:v>
                </c:pt>
                <c:pt idx="1617">
                  <c:v>416.15680969648349</c:v>
                </c:pt>
                <c:pt idx="1618">
                  <c:v>416.1849081868375</c:v>
                </c:pt>
                <c:pt idx="1619">
                  <c:v>416.20454470782909</c:v>
                </c:pt>
                <c:pt idx="1620">
                  <c:v>416.22769744307993</c:v>
                </c:pt>
                <c:pt idx="1621">
                  <c:v>416.23694681818512</c:v>
                </c:pt>
                <c:pt idx="1622">
                  <c:v>416.24216710518732</c:v>
                </c:pt>
                <c:pt idx="1623">
                  <c:v>416.2551286305204</c:v>
                </c:pt>
                <c:pt idx="1624">
                  <c:v>416.26897015454085</c:v>
                </c:pt>
                <c:pt idx="1625">
                  <c:v>416.27336798135002</c:v>
                </c:pt>
                <c:pt idx="1626">
                  <c:v>416.28872949047832</c:v>
                </c:pt>
                <c:pt idx="1627">
                  <c:v>416.30016986516262</c:v>
                </c:pt>
                <c:pt idx="1628">
                  <c:v>416.35518745376868</c:v>
                </c:pt>
                <c:pt idx="1629">
                  <c:v>416.39885696395174</c:v>
                </c:pt>
                <c:pt idx="1630">
                  <c:v>416.42551844055714</c:v>
                </c:pt>
                <c:pt idx="1631">
                  <c:v>416.43504831340488</c:v>
                </c:pt>
                <c:pt idx="1632">
                  <c:v>416.44204340577835</c:v>
                </c:pt>
                <c:pt idx="1633">
                  <c:v>416.45485102599059</c:v>
                </c:pt>
                <c:pt idx="1634">
                  <c:v>416.50852305096078</c:v>
                </c:pt>
                <c:pt idx="1635">
                  <c:v>416.53547315074422</c:v>
                </c:pt>
                <c:pt idx="1636">
                  <c:v>416.5677085302458</c:v>
                </c:pt>
                <c:pt idx="1637">
                  <c:v>416.59723529519999</c:v>
                </c:pt>
                <c:pt idx="1638">
                  <c:v>416.62051879206172</c:v>
                </c:pt>
                <c:pt idx="1639">
                  <c:v>416.64373579508788</c:v>
                </c:pt>
                <c:pt idx="1640">
                  <c:v>416.65493445367861</c:v>
                </c:pt>
                <c:pt idx="1641">
                  <c:v>416.65537848977522</c:v>
                </c:pt>
                <c:pt idx="1642">
                  <c:v>416.69729112873767</c:v>
                </c:pt>
                <c:pt idx="1643">
                  <c:v>416.69892750323618</c:v>
                </c:pt>
                <c:pt idx="1644">
                  <c:v>416.72662256064353</c:v>
                </c:pt>
                <c:pt idx="1645">
                  <c:v>416.72859190133636</c:v>
                </c:pt>
                <c:pt idx="1646">
                  <c:v>416.7552999889507</c:v>
                </c:pt>
                <c:pt idx="1647">
                  <c:v>416.76807939736426</c:v>
                </c:pt>
                <c:pt idx="1648">
                  <c:v>416.77032250736625</c:v>
                </c:pt>
                <c:pt idx="1649">
                  <c:v>416.79290728790136</c:v>
                </c:pt>
                <c:pt idx="1650">
                  <c:v>416.82108451460113</c:v>
                </c:pt>
                <c:pt idx="1651">
                  <c:v>416.8518404170045</c:v>
                </c:pt>
                <c:pt idx="1652">
                  <c:v>416.85663333920161</c:v>
                </c:pt>
                <c:pt idx="1653">
                  <c:v>416.98776988788654</c:v>
                </c:pt>
                <c:pt idx="1654">
                  <c:v>416.98965857172249</c:v>
                </c:pt>
                <c:pt idx="1655">
                  <c:v>417.01756804025825</c:v>
                </c:pt>
                <c:pt idx="1656">
                  <c:v>417.03954420727337</c:v>
                </c:pt>
                <c:pt idx="1657">
                  <c:v>417.04314483382007</c:v>
                </c:pt>
                <c:pt idx="1658">
                  <c:v>417.09090564873998</c:v>
                </c:pt>
                <c:pt idx="1659">
                  <c:v>417.10301652456639</c:v>
                </c:pt>
                <c:pt idx="1660">
                  <c:v>417.12066331270535</c:v>
                </c:pt>
                <c:pt idx="1661">
                  <c:v>417.14549667560152</c:v>
                </c:pt>
                <c:pt idx="1662">
                  <c:v>417.15550275204095</c:v>
                </c:pt>
                <c:pt idx="1663">
                  <c:v>417.17995733589464</c:v>
                </c:pt>
                <c:pt idx="1664">
                  <c:v>417.23578618419521</c:v>
                </c:pt>
                <c:pt idx="1665">
                  <c:v>417.24983400788471</c:v>
                </c:pt>
                <c:pt idx="1666">
                  <c:v>417.28259222367615</c:v>
                </c:pt>
                <c:pt idx="1667">
                  <c:v>417.2967003159971</c:v>
                </c:pt>
                <c:pt idx="1668">
                  <c:v>417.297221749176</c:v>
                </c:pt>
                <c:pt idx="1669">
                  <c:v>417.31910707367695</c:v>
                </c:pt>
                <c:pt idx="1670">
                  <c:v>417.3207541514513</c:v>
                </c:pt>
                <c:pt idx="1671">
                  <c:v>417.32567457684979</c:v>
                </c:pt>
                <c:pt idx="1672">
                  <c:v>417.36458449612428</c:v>
                </c:pt>
                <c:pt idx="1673">
                  <c:v>417.36774147738549</c:v>
                </c:pt>
                <c:pt idx="1674">
                  <c:v>417.40146855041473</c:v>
                </c:pt>
                <c:pt idx="1675">
                  <c:v>417.47238094148105</c:v>
                </c:pt>
                <c:pt idx="1676">
                  <c:v>417.48494043263446</c:v>
                </c:pt>
                <c:pt idx="1677">
                  <c:v>417.48992773573059</c:v>
                </c:pt>
                <c:pt idx="1678">
                  <c:v>417.49913638612713</c:v>
                </c:pt>
                <c:pt idx="1679">
                  <c:v>417.55803047586187</c:v>
                </c:pt>
                <c:pt idx="1680">
                  <c:v>417.56307279053965</c:v>
                </c:pt>
                <c:pt idx="1681">
                  <c:v>417.56766813170316</c:v>
                </c:pt>
                <c:pt idx="1682">
                  <c:v>417.56788380993248</c:v>
                </c:pt>
                <c:pt idx="1683">
                  <c:v>417.57026629495078</c:v>
                </c:pt>
                <c:pt idx="1684">
                  <c:v>417.57825532156915</c:v>
                </c:pt>
                <c:pt idx="1685">
                  <c:v>417.59568215589229</c:v>
                </c:pt>
                <c:pt idx="1686">
                  <c:v>417.59975416169669</c:v>
                </c:pt>
                <c:pt idx="1687">
                  <c:v>417.61444558162259</c:v>
                </c:pt>
                <c:pt idx="1688">
                  <c:v>417.61780786409076</c:v>
                </c:pt>
                <c:pt idx="1689">
                  <c:v>417.62974583893578</c:v>
                </c:pt>
                <c:pt idx="1690">
                  <c:v>417.63775612618815</c:v>
                </c:pt>
                <c:pt idx="1691">
                  <c:v>417.66981102601687</c:v>
                </c:pt>
                <c:pt idx="1692">
                  <c:v>417.67794628632231</c:v>
                </c:pt>
                <c:pt idx="1693">
                  <c:v>417.75875188772818</c:v>
                </c:pt>
                <c:pt idx="1694">
                  <c:v>417.78382721398447</c:v>
                </c:pt>
                <c:pt idx="1695">
                  <c:v>417.79356442053682</c:v>
                </c:pt>
                <c:pt idx="1696">
                  <c:v>417.80256202600094</c:v>
                </c:pt>
                <c:pt idx="1697">
                  <c:v>417.84030866844114</c:v>
                </c:pt>
                <c:pt idx="1698">
                  <c:v>417.8788287771921</c:v>
                </c:pt>
                <c:pt idx="1699">
                  <c:v>417.88037046553518</c:v>
                </c:pt>
                <c:pt idx="1700">
                  <c:v>417.89955097763675</c:v>
                </c:pt>
                <c:pt idx="1701">
                  <c:v>417.90158311510771</c:v>
                </c:pt>
                <c:pt idx="1702">
                  <c:v>417.90429210609312</c:v>
                </c:pt>
                <c:pt idx="1703">
                  <c:v>417.91644447757926</c:v>
                </c:pt>
                <c:pt idx="1704">
                  <c:v>417.94070624465598</c:v>
                </c:pt>
                <c:pt idx="1705">
                  <c:v>417.9536083424922</c:v>
                </c:pt>
                <c:pt idx="1706">
                  <c:v>418.0214780823718</c:v>
                </c:pt>
                <c:pt idx="1707">
                  <c:v>418.05285443414363</c:v>
                </c:pt>
                <c:pt idx="1708">
                  <c:v>418.05656353375974</c:v>
                </c:pt>
                <c:pt idx="1709">
                  <c:v>418.07682050557383</c:v>
                </c:pt>
                <c:pt idx="1710">
                  <c:v>418.10236020449497</c:v>
                </c:pt>
                <c:pt idx="1711">
                  <c:v>418.1191670190338</c:v>
                </c:pt>
                <c:pt idx="1712">
                  <c:v>418.13509030696429</c:v>
                </c:pt>
                <c:pt idx="1713">
                  <c:v>418.16548263131995</c:v>
                </c:pt>
                <c:pt idx="1714">
                  <c:v>418.1810975911452</c:v>
                </c:pt>
                <c:pt idx="1715">
                  <c:v>418.22434543562213</c:v>
                </c:pt>
                <c:pt idx="1716">
                  <c:v>418.24169771684478</c:v>
                </c:pt>
                <c:pt idx="1717">
                  <c:v>418.24779005305459</c:v>
                </c:pt>
                <c:pt idx="1718">
                  <c:v>418.30468445900044</c:v>
                </c:pt>
                <c:pt idx="1719">
                  <c:v>418.32878997715318</c:v>
                </c:pt>
                <c:pt idx="1720">
                  <c:v>418.35570042117126</c:v>
                </c:pt>
                <c:pt idx="1721">
                  <c:v>418.43632107743531</c:v>
                </c:pt>
                <c:pt idx="1722">
                  <c:v>418.4389878663514</c:v>
                </c:pt>
                <c:pt idx="1723">
                  <c:v>418.46059315278455</c:v>
                </c:pt>
                <c:pt idx="1724">
                  <c:v>418.47121327746356</c:v>
                </c:pt>
                <c:pt idx="1725">
                  <c:v>418.50375127591855</c:v>
                </c:pt>
                <c:pt idx="1726">
                  <c:v>418.51292378809535</c:v>
                </c:pt>
                <c:pt idx="1727">
                  <c:v>418.53578992670134</c:v>
                </c:pt>
                <c:pt idx="1728">
                  <c:v>418.54769124950667</c:v>
                </c:pt>
                <c:pt idx="1729">
                  <c:v>418.59773078908921</c:v>
                </c:pt>
                <c:pt idx="1730">
                  <c:v>418.61165623491058</c:v>
                </c:pt>
                <c:pt idx="1731">
                  <c:v>418.61321491842546</c:v>
                </c:pt>
                <c:pt idx="1732">
                  <c:v>418.61410066707816</c:v>
                </c:pt>
                <c:pt idx="1733">
                  <c:v>418.64399128419637</c:v>
                </c:pt>
                <c:pt idx="1734">
                  <c:v>418.66359521912477</c:v>
                </c:pt>
                <c:pt idx="1735">
                  <c:v>418.69321729079979</c:v>
                </c:pt>
                <c:pt idx="1736">
                  <c:v>418.6979734961634</c:v>
                </c:pt>
                <c:pt idx="1737">
                  <c:v>418.70366676892093</c:v>
                </c:pt>
                <c:pt idx="1738">
                  <c:v>418.78208280090536</c:v>
                </c:pt>
                <c:pt idx="1739">
                  <c:v>418.79738750485035</c:v>
                </c:pt>
                <c:pt idx="1740">
                  <c:v>418.82031524304534</c:v>
                </c:pt>
                <c:pt idx="1741">
                  <c:v>418.83743785708009</c:v>
                </c:pt>
                <c:pt idx="1742">
                  <c:v>418.8429322559038</c:v>
                </c:pt>
                <c:pt idx="1743">
                  <c:v>418.84855508163525</c:v>
                </c:pt>
                <c:pt idx="1744">
                  <c:v>418.87083160088207</c:v>
                </c:pt>
                <c:pt idx="1745">
                  <c:v>418.88151515593927</c:v>
                </c:pt>
                <c:pt idx="1746">
                  <c:v>418.89601927578781</c:v>
                </c:pt>
                <c:pt idx="1747">
                  <c:v>418.90404023637421</c:v>
                </c:pt>
                <c:pt idx="1748">
                  <c:v>418.92947732120405</c:v>
                </c:pt>
                <c:pt idx="1749">
                  <c:v>418.9306749745092</c:v>
                </c:pt>
                <c:pt idx="1750">
                  <c:v>418.93277011699945</c:v>
                </c:pt>
                <c:pt idx="1751">
                  <c:v>418.9493570680815</c:v>
                </c:pt>
                <c:pt idx="1752">
                  <c:v>418.96169028047007</c:v>
                </c:pt>
                <c:pt idx="1753">
                  <c:v>418.96828806351061</c:v>
                </c:pt>
                <c:pt idx="1754">
                  <c:v>419.01538344280561</c:v>
                </c:pt>
                <c:pt idx="1755">
                  <c:v>419.02114541033086</c:v>
                </c:pt>
                <c:pt idx="1756">
                  <c:v>419.03738856809503</c:v>
                </c:pt>
                <c:pt idx="1757">
                  <c:v>419.08952903058304</c:v>
                </c:pt>
                <c:pt idx="1758">
                  <c:v>419.09774522173217</c:v>
                </c:pt>
                <c:pt idx="1759">
                  <c:v>419.13379997734216</c:v>
                </c:pt>
                <c:pt idx="1760">
                  <c:v>419.1742928337552</c:v>
                </c:pt>
                <c:pt idx="1761">
                  <c:v>419.18306340230333</c:v>
                </c:pt>
                <c:pt idx="1762">
                  <c:v>419.18379307404689</c:v>
                </c:pt>
                <c:pt idx="1763">
                  <c:v>419.18933548998336</c:v>
                </c:pt>
                <c:pt idx="1764">
                  <c:v>419.19011240151855</c:v>
                </c:pt>
                <c:pt idx="1765">
                  <c:v>419.20622335237198</c:v>
                </c:pt>
                <c:pt idx="1766">
                  <c:v>419.31357566802808</c:v>
                </c:pt>
                <c:pt idx="1767">
                  <c:v>419.31772158009881</c:v>
                </c:pt>
                <c:pt idx="1768">
                  <c:v>419.334976849643</c:v>
                </c:pt>
                <c:pt idx="1769">
                  <c:v>419.34074800114104</c:v>
                </c:pt>
                <c:pt idx="1770">
                  <c:v>419.35314559829305</c:v>
                </c:pt>
                <c:pt idx="1771">
                  <c:v>419.42289281028326</c:v>
                </c:pt>
                <c:pt idx="1772">
                  <c:v>419.42640776693645</c:v>
                </c:pt>
                <c:pt idx="1773">
                  <c:v>419.4397602033327</c:v>
                </c:pt>
                <c:pt idx="1774">
                  <c:v>419.48282973684036</c:v>
                </c:pt>
                <c:pt idx="1775">
                  <c:v>419.51474050456056</c:v>
                </c:pt>
                <c:pt idx="1776">
                  <c:v>419.57384445973651</c:v>
                </c:pt>
                <c:pt idx="1777">
                  <c:v>419.60486327623835</c:v>
                </c:pt>
                <c:pt idx="1778">
                  <c:v>419.64409442487624</c:v>
                </c:pt>
                <c:pt idx="1779">
                  <c:v>419.673005971272</c:v>
                </c:pt>
                <c:pt idx="1780">
                  <c:v>419.70010359450077</c:v>
                </c:pt>
                <c:pt idx="1781">
                  <c:v>419.710962373065</c:v>
                </c:pt>
                <c:pt idx="1782">
                  <c:v>419.72266184396176</c:v>
                </c:pt>
                <c:pt idx="1783">
                  <c:v>419.72321021750236</c:v>
                </c:pt>
                <c:pt idx="1784">
                  <c:v>419.72591201513956</c:v>
                </c:pt>
                <c:pt idx="1785">
                  <c:v>419.76545737655454</c:v>
                </c:pt>
                <c:pt idx="1786">
                  <c:v>419.77170121145514</c:v>
                </c:pt>
                <c:pt idx="1787">
                  <c:v>419.80719882758325</c:v>
                </c:pt>
                <c:pt idx="1788">
                  <c:v>419.83149443689786</c:v>
                </c:pt>
                <c:pt idx="1789">
                  <c:v>419.86324217767373</c:v>
                </c:pt>
                <c:pt idx="1790">
                  <c:v>419.87086386840843</c:v>
                </c:pt>
                <c:pt idx="1791">
                  <c:v>419.92536947554242</c:v>
                </c:pt>
                <c:pt idx="1792">
                  <c:v>419.94125584607031</c:v>
                </c:pt>
                <c:pt idx="1793">
                  <c:v>419.94187921432473</c:v>
                </c:pt>
                <c:pt idx="1794">
                  <c:v>419.95498048880472</c:v>
                </c:pt>
                <c:pt idx="1795">
                  <c:v>419.95542734763296</c:v>
                </c:pt>
                <c:pt idx="1796">
                  <c:v>419.96054082961541</c:v>
                </c:pt>
                <c:pt idx="1797">
                  <c:v>419.9641725334784</c:v>
                </c:pt>
                <c:pt idx="1798">
                  <c:v>419.98194636364076</c:v>
                </c:pt>
                <c:pt idx="1799">
                  <c:v>419.9994272439796</c:v>
                </c:pt>
                <c:pt idx="1800">
                  <c:v>420.01539467248358</c:v>
                </c:pt>
                <c:pt idx="1801">
                  <c:v>420.07901929439083</c:v>
                </c:pt>
                <c:pt idx="1802">
                  <c:v>420.10215819147959</c:v>
                </c:pt>
                <c:pt idx="1803">
                  <c:v>420.11664098864276</c:v>
                </c:pt>
                <c:pt idx="1804">
                  <c:v>420.13451599969261</c:v>
                </c:pt>
                <c:pt idx="1805">
                  <c:v>420.13643566891596</c:v>
                </c:pt>
                <c:pt idx="1806">
                  <c:v>420.14902274608636</c:v>
                </c:pt>
                <c:pt idx="1807">
                  <c:v>420.15930920902565</c:v>
                </c:pt>
                <c:pt idx="1808">
                  <c:v>420.19439653940276</c:v>
                </c:pt>
                <c:pt idx="1809">
                  <c:v>420.21914441744451</c:v>
                </c:pt>
                <c:pt idx="1810">
                  <c:v>420.23659024692734</c:v>
                </c:pt>
                <c:pt idx="1811">
                  <c:v>420.24168477250561</c:v>
                </c:pt>
                <c:pt idx="1812">
                  <c:v>420.24357676059816</c:v>
                </c:pt>
                <c:pt idx="1813">
                  <c:v>420.25678272836598</c:v>
                </c:pt>
                <c:pt idx="1814">
                  <c:v>420.25777486800189</c:v>
                </c:pt>
                <c:pt idx="1815">
                  <c:v>420.2589907786242</c:v>
                </c:pt>
                <c:pt idx="1816">
                  <c:v>420.26420912102026</c:v>
                </c:pt>
                <c:pt idx="1817">
                  <c:v>420.27624264800932</c:v>
                </c:pt>
                <c:pt idx="1818">
                  <c:v>420.29230867218541</c:v>
                </c:pt>
                <c:pt idx="1819">
                  <c:v>420.3141475021618</c:v>
                </c:pt>
                <c:pt idx="1820">
                  <c:v>420.31479783191264</c:v>
                </c:pt>
                <c:pt idx="1821">
                  <c:v>420.34879928025771</c:v>
                </c:pt>
                <c:pt idx="1822">
                  <c:v>420.3682308943105</c:v>
                </c:pt>
                <c:pt idx="1823">
                  <c:v>420.37249548930754</c:v>
                </c:pt>
                <c:pt idx="1824">
                  <c:v>420.4084446351942</c:v>
                </c:pt>
                <c:pt idx="1825">
                  <c:v>420.42964825609499</c:v>
                </c:pt>
                <c:pt idx="1826">
                  <c:v>420.43686195270391</c:v>
                </c:pt>
                <c:pt idx="1827">
                  <c:v>420.44351050835917</c:v>
                </c:pt>
                <c:pt idx="1828">
                  <c:v>420.46061599332972</c:v>
                </c:pt>
                <c:pt idx="1829">
                  <c:v>420.47489261389103</c:v>
                </c:pt>
                <c:pt idx="1830">
                  <c:v>420.48858080997775</c:v>
                </c:pt>
                <c:pt idx="1831">
                  <c:v>420.50682223427231</c:v>
                </c:pt>
                <c:pt idx="1832">
                  <c:v>420.50820749903687</c:v>
                </c:pt>
                <c:pt idx="1833">
                  <c:v>420.56983451382735</c:v>
                </c:pt>
                <c:pt idx="1834">
                  <c:v>420.57654836755182</c:v>
                </c:pt>
                <c:pt idx="1835">
                  <c:v>420.61970132305169</c:v>
                </c:pt>
                <c:pt idx="1836">
                  <c:v>420.64281874008492</c:v>
                </c:pt>
                <c:pt idx="1837">
                  <c:v>420.66463881786296</c:v>
                </c:pt>
                <c:pt idx="1838">
                  <c:v>420.66784756037225</c:v>
                </c:pt>
                <c:pt idx="1839">
                  <c:v>420.7193310829964</c:v>
                </c:pt>
                <c:pt idx="1840">
                  <c:v>420.72731605861372</c:v>
                </c:pt>
                <c:pt idx="1841">
                  <c:v>420.75992791513579</c:v>
                </c:pt>
                <c:pt idx="1842">
                  <c:v>420.78729240166626</c:v>
                </c:pt>
                <c:pt idx="1843">
                  <c:v>420.79232181126201</c:v>
                </c:pt>
                <c:pt idx="1844">
                  <c:v>420.79463806958114</c:v>
                </c:pt>
                <c:pt idx="1845">
                  <c:v>420.82125496015902</c:v>
                </c:pt>
                <c:pt idx="1846">
                  <c:v>420.82265003361738</c:v>
                </c:pt>
                <c:pt idx="1847">
                  <c:v>420.83331764887913</c:v>
                </c:pt>
                <c:pt idx="1848">
                  <c:v>420.86778147282473</c:v>
                </c:pt>
                <c:pt idx="1849">
                  <c:v>420.8760358074353</c:v>
                </c:pt>
                <c:pt idx="1850">
                  <c:v>420.88111560970458</c:v>
                </c:pt>
                <c:pt idx="1851">
                  <c:v>420.90129670189219</c:v>
                </c:pt>
                <c:pt idx="1852">
                  <c:v>420.90455643208031</c:v>
                </c:pt>
                <c:pt idx="1853">
                  <c:v>420.90873204461207</c:v>
                </c:pt>
                <c:pt idx="1854">
                  <c:v>420.95642549058533</c:v>
                </c:pt>
                <c:pt idx="1855">
                  <c:v>420.96885131882141</c:v>
                </c:pt>
                <c:pt idx="1856">
                  <c:v>420.97783700468528</c:v>
                </c:pt>
                <c:pt idx="1857">
                  <c:v>420.99518729399142</c:v>
                </c:pt>
                <c:pt idx="1858">
                  <c:v>421.00038620991063</c:v>
                </c:pt>
                <c:pt idx="1859">
                  <c:v>421.0164635835506</c:v>
                </c:pt>
                <c:pt idx="1860">
                  <c:v>421.01912968320721</c:v>
                </c:pt>
                <c:pt idx="1861">
                  <c:v>421.03451087854205</c:v>
                </c:pt>
                <c:pt idx="1862">
                  <c:v>421.03475842502667</c:v>
                </c:pt>
                <c:pt idx="1863">
                  <c:v>421.04059409815295</c:v>
                </c:pt>
                <c:pt idx="1864">
                  <c:v>421.12786188635971</c:v>
                </c:pt>
                <c:pt idx="1865">
                  <c:v>421.12839217741328</c:v>
                </c:pt>
                <c:pt idx="1866">
                  <c:v>421.13039647463165</c:v>
                </c:pt>
                <c:pt idx="1867">
                  <c:v>421.18305618297643</c:v>
                </c:pt>
                <c:pt idx="1868">
                  <c:v>421.18351006524597</c:v>
                </c:pt>
                <c:pt idx="1869">
                  <c:v>421.1924588094908</c:v>
                </c:pt>
                <c:pt idx="1870">
                  <c:v>421.20847962711309</c:v>
                </c:pt>
                <c:pt idx="1871">
                  <c:v>421.22769527213228</c:v>
                </c:pt>
                <c:pt idx="1872">
                  <c:v>421.22971285587244</c:v>
                </c:pt>
                <c:pt idx="1873">
                  <c:v>421.2791998417249</c:v>
                </c:pt>
                <c:pt idx="1874">
                  <c:v>421.29151532012486</c:v>
                </c:pt>
                <c:pt idx="1875">
                  <c:v>421.30300172973477</c:v>
                </c:pt>
                <c:pt idx="1876">
                  <c:v>421.34703483291241</c:v>
                </c:pt>
                <c:pt idx="1877">
                  <c:v>421.38944707647954</c:v>
                </c:pt>
                <c:pt idx="1878">
                  <c:v>421.39603863614781</c:v>
                </c:pt>
                <c:pt idx="1879">
                  <c:v>421.48604797062308</c:v>
                </c:pt>
                <c:pt idx="1880">
                  <c:v>421.49541591176376</c:v>
                </c:pt>
                <c:pt idx="1881">
                  <c:v>421.50357097042291</c:v>
                </c:pt>
                <c:pt idx="1882">
                  <c:v>421.56781396856667</c:v>
                </c:pt>
                <c:pt idx="1883">
                  <c:v>421.57149331126277</c:v>
                </c:pt>
                <c:pt idx="1884">
                  <c:v>421.57281212716475</c:v>
                </c:pt>
                <c:pt idx="1885">
                  <c:v>421.60159680782687</c:v>
                </c:pt>
                <c:pt idx="1886">
                  <c:v>421.60279315819946</c:v>
                </c:pt>
                <c:pt idx="1887">
                  <c:v>421.63791030901564</c:v>
                </c:pt>
                <c:pt idx="1888">
                  <c:v>421.64254857946469</c:v>
                </c:pt>
                <c:pt idx="1889">
                  <c:v>421.66775406005274</c:v>
                </c:pt>
                <c:pt idx="1890">
                  <c:v>421.71541022595886</c:v>
                </c:pt>
                <c:pt idx="1891">
                  <c:v>421.75627528583664</c:v>
                </c:pt>
                <c:pt idx="1892">
                  <c:v>421.79057753079434</c:v>
                </c:pt>
                <c:pt idx="1893">
                  <c:v>421.79774562956891</c:v>
                </c:pt>
                <c:pt idx="1894">
                  <c:v>421.83597430695534</c:v>
                </c:pt>
                <c:pt idx="1895">
                  <c:v>421.84347827828861</c:v>
                </c:pt>
                <c:pt idx="1896">
                  <c:v>421.877374824546</c:v>
                </c:pt>
                <c:pt idx="1897">
                  <c:v>421.8803771674514</c:v>
                </c:pt>
                <c:pt idx="1898">
                  <c:v>421.89415127258195</c:v>
                </c:pt>
                <c:pt idx="1899">
                  <c:v>421.89685200162057</c:v>
                </c:pt>
                <c:pt idx="1900">
                  <c:v>421.89764008334873</c:v>
                </c:pt>
                <c:pt idx="1901">
                  <c:v>421.97874026667614</c:v>
                </c:pt>
                <c:pt idx="1902">
                  <c:v>422.03784676627799</c:v>
                </c:pt>
                <c:pt idx="1903">
                  <c:v>422.08928108692243</c:v>
                </c:pt>
                <c:pt idx="1904">
                  <c:v>422.10223450801521</c:v>
                </c:pt>
                <c:pt idx="1905">
                  <c:v>422.12411527943379</c:v>
                </c:pt>
                <c:pt idx="1906">
                  <c:v>422.12999922902713</c:v>
                </c:pt>
                <c:pt idx="1907">
                  <c:v>422.1577018554616</c:v>
                </c:pt>
                <c:pt idx="1908">
                  <c:v>422.16182071130015</c:v>
                </c:pt>
                <c:pt idx="1909">
                  <c:v>422.16507779772388</c:v>
                </c:pt>
                <c:pt idx="1910">
                  <c:v>422.19630079721259</c:v>
                </c:pt>
                <c:pt idx="1911">
                  <c:v>422.2026809173409</c:v>
                </c:pt>
                <c:pt idx="1912">
                  <c:v>422.23366115368219</c:v>
                </c:pt>
                <c:pt idx="1913">
                  <c:v>422.25513526465716</c:v>
                </c:pt>
                <c:pt idx="1914">
                  <c:v>422.2813829043609</c:v>
                </c:pt>
                <c:pt idx="1915">
                  <c:v>422.31124253176085</c:v>
                </c:pt>
                <c:pt idx="1916">
                  <c:v>422.3180330667027</c:v>
                </c:pt>
                <c:pt idx="1917">
                  <c:v>422.31834549541929</c:v>
                </c:pt>
                <c:pt idx="1918">
                  <c:v>422.32832110007769</c:v>
                </c:pt>
                <c:pt idx="1919">
                  <c:v>422.37633414362824</c:v>
                </c:pt>
                <c:pt idx="1920">
                  <c:v>422.38262669255062</c:v>
                </c:pt>
                <c:pt idx="1921">
                  <c:v>422.4008672654432</c:v>
                </c:pt>
                <c:pt idx="1922">
                  <c:v>422.43392960795779</c:v>
                </c:pt>
                <c:pt idx="1923">
                  <c:v>422.45027417003053</c:v>
                </c:pt>
                <c:pt idx="1924">
                  <c:v>422.46811484771081</c:v>
                </c:pt>
                <c:pt idx="1925">
                  <c:v>422.48892006264748</c:v>
                </c:pt>
                <c:pt idx="1926">
                  <c:v>422.49803831877034</c:v>
                </c:pt>
                <c:pt idx="1927">
                  <c:v>422.49825621506341</c:v>
                </c:pt>
                <c:pt idx="1928">
                  <c:v>422.5065146336201</c:v>
                </c:pt>
                <c:pt idx="1929">
                  <c:v>422.5120232638684</c:v>
                </c:pt>
                <c:pt idx="1930">
                  <c:v>422.52615050697034</c:v>
                </c:pt>
                <c:pt idx="1931">
                  <c:v>422.52655016070639</c:v>
                </c:pt>
                <c:pt idx="1932">
                  <c:v>422.61953063580552</c:v>
                </c:pt>
                <c:pt idx="1933">
                  <c:v>422.63068482693922</c:v>
                </c:pt>
                <c:pt idx="1934">
                  <c:v>422.64321592665277</c:v>
                </c:pt>
                <c:pt idx="1935">
                  <c:v>422.68162728336631</c:v>
                </c:pt>
                <c:pt idx="1936">
                  <c:v>422.68622053448382</c:v>
                </c:pt>
                <c:pt idx="1937">
                  <c:v>422.69330212176271</c:v>
                </c:pt>
                <c:pt idx="1938">
                  <c:v>422.69697863347307</c:v>
                </c:pt>
                <c:pt idx="1939">
                  <c:v>422.70003154840242</c:v>
                </c:pt>
                <c:pt idx="1940">
                  <c:v>422.70674885031269</c:v>
                </c:pt>
                <c:pt idx="1941">
                  <c:v>422.71275415844082</c:v>
                </c:pt>
                <c:pt idx="1942">
                  <c:v>422.72308041785311</c:v>
                </c:pt>
                <c:pt idx="1943">
                  <c:v>422.73476014000312</c:v>
                </c:pt>
                <c:pt idx="1944">
                  <c:v>422.73506917586536</c:v>
                </c:pt>
                <c:pt idx="1945">
                  <c:v>422.73843074124215</c:v>
                </c:pt>
                <c:pt idx="1946">
                  <c:v>422.74231811736183</c:v>
                </c:pt>
                <c:pt idx="1947">
                  <c:v>422.76462183182446</c:v>
                </c:pt>
                <c:pt idx="1948">
                  <c:v>422.77791961897753</c:v>
                </c:pt>
                <c:pt idx="1949">
                  <c:v>422.78222554670799</c:v>
                </c:pt>
                <c:pt idx="1950">
                  <c:v>422.78901404196199</c:v>
                </c:pt>
                <c:pt idx="1951">
                  <c:v>422.823126220125</c:v>
                </c:pt>
                <c:pt idx="1952">
                  <c:v>422.82897902119942</c:v>
                </c:pt>
                <c:pt idx="1953">
                  <c:v>422.83859767872582</c:v>
                </c:pt>
                <c:pt idx="1954">
                  <c:v>422.88053049345694</c:v>
                </c:pt>
                <c:pt idx="1955">
                  <c:v>422.88184237549677</c:v>
                </c:pt>
                <c:pt idx="1956">
                  <c:v>422.91640303433053</c:v>
                </c:pt>
                <c:pt idx="1957">
                  <c:v>422.92895788631131</c:v>
                </c:pt>
                <c:pt idx="1958">
                  <c:v>422.9349366652703</c:v>
                </c:pt>
                <c:pt idx="1959">
                  <c:v>422.94725409008566</c:v>
                </c:pt>
                <c:pt idx="1960">
                  <c:v>422.95168081652605</c:v>
                </c:pt>
                <c:pt idx="1961">
                  <c:v>422.9627234870502</c:v>
                </c:pt>
                <c:pt idx="1962">
                  <c:v>422.96369013662178</c:v>
                </c:pt>
                <c:pt idx="1963">
                  <c:v>422.97159004343433</c:v>
                </c:pt>
                <c:pt idx="1964">
                  <c:v>422.99150552618823</c:v>
                </c:pt>
                <c:pt idx="1965">
                  <c:v>423.01447957615414</c:v>
                </c:pt>
                <c:pt idx="1966">
                  <c:v>423.01797255805911</c:v>
                </c:pt>
                <c:pt idx="1967">
                  <c:v>423.05002367507348</c:v>
                </c:pt>
                <c:pt idx="1968">
                  <c:v>423.051464887397</c:v>
                </c:pt>
                <c:pt idx="1969">
                  <c:v>423.07146186990673</c:v>
                </c:pt>
                <c:pt idx="1970">
                  <c:v>423.0901800464078</c:v>
                </c:pt>
                <c:pt idx="1971">
                  <c:v>423.13685484928442</c:v>
                </c:pt>
                <c:pt idx="1972">
                  <c:v>423.14429856152401</c:v>
                </c:pt>
                <c:pt idx="1973">
                  <c:v>423.14644249687808</c:v>
                </c:pt>
                <c:pt idx="1974">
                  <c:v>423.1921107145223</c:v>
                </c:pt>
                <c:pt idx="1975">
                  <c:v>423.2064536384575</c:v>
                </c:pt>
                <c:pt idx="1976">
                  <c:v>423.21064534567392</c:v>
                </c:pt>
                <c:pt idx="1977">
                  <c:v>423.24007985739445</c:v>
                </c:pt>
                <c:pt idx="1978">
                  <c:v>423.28052979263748</c:v>
                </c:pt>
                <c:pt idx="1979">
                  <c:v>423.28283726364987</c:v>
                </c:pt>
                <c:pt idx="1980">
                  <c:v>423.32035100201472</c:v>
                </c:pt>
                <c:pt idx="1981">
                  <c:v>423.32122294364774</c:v>
                </c:pt>
                <c:pt idx="1982">
                  <c:v>423.32984704978662</c:v>
                </c:pt>
                <c:pt idx="1983">
                  <c:v>423.34734755144473</c:v>
                </c:pt>
                <c:pt idx="1984">
                  <c:v>423.36367208312902</c:v>
                </c:pt>
                <c:pt idx="1985">
                  <c:v>423.40656487283036</c:v>
                </c:pt>
                <c:pt idx="1986">
                  <c:v>423.47232106191655</c:v>
                </c:pt>
                <c:pt idx="1987">
                  <c:v>423.48629929787683</c:v>
                </c:pt>
                <c:pt idx="1988">
                  <c:v>423.48893684140756</c:v>
                </c:pt>
                <c:pt idx="1989">
                  <c:v>423.49355964783774</c:v>
                </c:pt>
                <c:pt idx="1990">
                  <c:v>423.49870630771647</c:v>
                </c:pt>
                <c:pt idx="1991">
                  <c:v>423.51227073417044</c:v>
                </c:pt>
                <c:pt idx="1992">
                  <c:v>423.52117401789928</c:v>
                </c:pt>
                <c:pt idx="1993">
                  <c:v>423.5709093713798</c:v>
                </c:pt>
                <c:pt idx="1994">
                  <c:v>423.66232944929732</c:v>
                </c:pt>
                <c:pt idx="1995">
                  <c:v>423.70874300102656</c:v>
                </c:pt>
                <c:pt idx="1996">
                  <c:v>423.72092325121724</c:v>
                </c:pt>
                <c:pt idx="1997">
                  <c:v>423.76719547027267</c:v>
                </c:pt>
                <c:pt idx="1998">
                  <c:v>423.80522579660777</c:v>
                </c:pt>
                <c:pt idx="1999">
                  <c:v>423.81705187145496</c:v>
                </c:pt>
                <c:pt idx="2000">
                  <c:v>423.81908643012798</c:v>
                </c:pt>
                <c:pt idx="2001">
                  <c:v>423.821241280957</c:v>
                </c:pt>
                <c:pt idx="2002">
                  <c:v>423.82375169954491</c:v>
                </c:pt>
                <c:pt idx="2003">
                  <c:v>423.8784240633359</c:v>
                </c:pt>
                <c:pt idx="2004">
                  <c:v>423.87920543507147</c:v>
                </c:pt>
                <c:pt idx="2005">
                  <c:v>423.9176302613489</c:v>
                </c:pt>
                <c:pt idx="2006">
                  <c:v>423.9197100553593</c:v>
                </c:pt>
                <c:pt idx="2007">
                  <c:v>423.94544595591032</c:v>
                </c:pt>
                <c:pt idx="2008">
                  <c:v>423.96126486962896</c:v>
                </c:pt>
                <c:pt idx="2009">
                  <c:v>423.96747833889515</c:v>
                </c:pt>
                <c:pt idx="2010">
                  <c:v>423.97475684912035</c:v>
                </c:pt>
                <c:pt idx="2011">
                  <c:v>423.99845182788863</c:v>
                </c:pt>
                <c:pt idx="2012">
                  <c:v>424.00126680740601</c:v>
                </c:pt>
                <c:pt idx="2013">
                  <c:v>424.00655507728663</c:v>
                </c:pt>
                <c:pt idx="2014">
                  <c:v>424.01202761919325</c:v>
                </c:pt>
                <c:pt idx="2015">
                  <c:v>424.0624342443773</c:v>
                </c:pt>
                <c:pt idx="2016">
                  <c:v>424.06503880845003</c:v>
                </c:pt>
                <c:pt idx="2017">
                  <c:v>424.08281019341655</c:v>
                </c:pt>
                <c:pt idx="2018">
                  <c:v>424.08643602685117</c:v>
                </c:pt>
                <c:pt idx="2019">
                  <c:v>424.09169594172477</c:v>
                </c:pt>
                <c:pt idx="2020">
                  <c:v>424.09322176884041</c:v>
                </c:pt>
                <c:pt idx="2021">
                  <c:v>424.10518684526158</c:v>
                </c:pt>
                <c:pt idx="2022">
                  <c:v>424.13936301965839</c:v>
                </c:pt>
                <c:pt idx="2023">
                  <c:v>424.16152606765127</c:v>
                </c:pt>
                <c:pt idx="2024">
                  <c:v>424.16892939770804</c:v>
                </c:pt>
                <c:pt idx="2025">
                  <c:v>424.17074052760847</c:v>
                </c:pt>
                <c:pt idx="2026">
                  <c:v>424.21872097957271</c:v>
                </c:pt>
                <c:pt idx="2027">
                  <c:v>424.22310401524499</c:v>
                </c:pt>
                <c:pt idx="2028">
                  <c:v>424.26582097261729</c:v>
                </c:pt>
                <c:pt idx="2029">
                  <c:v>424.27436714870998</c:v>
                </c:pt>
                <c:pt idx="2030">
                  <c:v>424.29169874242791</c:v>
                </c:pt>
                <c:pt idx="2031">
                  <c:v>424.29256180410948</c:v>
                </c:pt>
                <c:pt idx="2032">
                  <c:v>424.34376885304005</c:v>
                </c:pt>
                <c:pt idx="2033">
                  <c:v>424.35525669993262</c:v>
                </c:pt>
                <c:pt idx="2034">
                  <c:v>424.3560861482672</c:v>
                </c:pt>
                <c:pt idx="2035">
                  <c:v>424.37270433805054</c:v>
                </c:pt>
                <c:pt idx="2036">
                  <c:v>424.37379876193967</c:v>
                </c:pt>
                <c:pt idx="2037">
                  <c:v>424.38202390591243</c:v>
                </c:pt>
                <c:pt idx="2038">
                  <c:v>424.41266437479771</c:v>
                </c:pt>
                <c:pt idx="2039">
                  <c:v>424.42887117470059</c:v>
                </c:pt>
                <c:pt idx="2040">
                  <c:v>424.43789185789387</c:v>
                </c:pt>
                <c:pt idx="2041">
                  <c:v>424.44349133311681</c:v>
                </c:pt>
                <c:pt idx="2042">
                  <c:v>424.47911100522083</c:v>
                </c:pt>
                <c:pt idx="2043">
                  <c:v>424.49937669796054</c:v>
                </c:pt>
                <c:pt idx="2044">
                  <c:v>424.50664712721124</c:v>
                </c:pt>
                <c:pt idx="2045">
                  <c:v>424.51447474450163</c:v>
                </c:pt>
                <c:pt idx="2046">
                  <c:v>424.52168266304415</c:v>
                </c:pt>
                <c:pt idx="2047">
                  <c:v>424.59122876863108</c:v>
                </c:pt>
                <c:pt idx="2048">
                  <c:v>424.63168368864524</c:v>
                </c:pt>
                <c:pt idx="2049">
                  <c:v>424.6364686018099</c:v>
                </c:pt>
                <c:pt idx="2050">
                  <c:v>424.66891135549565</c:v>
                </c:pt>
                <c:pt idx="2051">
                  <c:v>424.67343274189483</c:v>
                </c:pt>
                <c:pt idx="2052">
                  <c:v>424.7113540457317</c:v>
                </c:pt>
                <c:pt idx="2053">
                  <c:v>424.71531978562314</c:v>
                </c:pt>
                <c:pt idx="2054">
                  <c:v>424.71698693582914</c:v>
                </c:pt>
                <c:pt idx="2055">
                  <c:v>424.73092033125022</c:v>
                </c:pt>
                <c:pt idx="2056">
                  <c:v>424.73239751733331</c:v>
                </c:pt>
                <c:pt idx="2057">
                  <c:v>424.73782435529085</c:v>
                </c:pt>
                <c:pt idx="2058">
                  <c:v>424.74978803673304</c:v>
                </c:pt>
                <c:pt idx="2059">
                  <c:v>424.75928013269572</c:v>
                </c:pt>
                <c:pt idx="2060">
                  <c:v>424.76510811533433</c:v>
                </c:pt>
                <c:pt idx="2061">
                  <c:v>424.77007673781628</c:v>
                </c:pt>
                <c:pt idx="2062">
                  <c:v>424.7923398312995</c:v>
                </c:pt>
                <c:pt idx="2063">
                  <c:v>424.80790047619712</c:v>
                </c:pt>
                <c:pt idx="2064">
                  <c:v>424.82176130770029</c:v>
                </c:pt>
                <c:pt idx="2065">
                  <c:v>424.82573285415299</c:v>
                </c:pt>
                <c:pt idx="2066">
                  <c:v>424.83071220783825</c:v>
                </c:pt>
                <c:pt idx="2067">
                  <c:v>424.84999946974131</c:v>
                </c:pt>
                <c:pt idx="2068">
                  <c:v>424.85657133643906</c:v>
                </c:pt>
                <c:pt idx="2069">
                  <c:v>424.87166410249347</c:v>
                </c:pt>
                <c:pt idx="2070">
                  <c:v>424.88031692110508</c:v>
                </c:pt>
                <c:pt idx="2071">
                  <c:v>424.88200999087752</c:v>
                </c:pt>
                <c:pt idx="2072">
                  <c:v>424.91421914040063</c:v>
                </c:pt>
                <c:pt idx="2073">
                  <c:v>424.93005587613703</c:v>
                </c:pt>
                <c:pt idx="2074">
                  <c:v>424.97745692518049</c:v>
                </c:pt>
                <c:pt idx="2075">
                  <c:v>425.01446330361966</c:v>
                </c:pt>
                <c:pt idx="2076">
                  <c:v>425.0152173350441</c:v>
                </c:pt>
                <c:pt idx="2077">
                  <c:v>425.01560523179899</c:v>
                </c:pt>
                <c:pt idx="2078">
                  <c:v>425.01672784052289</c:v>
                </c:pt>
                <c:pt idx="2079">
                  <c:v>425.03492291789701</c:v>
                </c:pt>
                <c:pt idx="2080">
                  <c:v>425.08025998050562</c:v>
                </c:pt>
                <c:pt idx="2081">
                  <c:v>425.08500140638421</c:v>
                </c:pt>
                <c:pt idx="2082">
                  <c:v>425.08846381472819</c:v>
                </c:pt>
                <c:pt idx="2083">
                  <c:v>425.12920818862904</c:v>
                </c:pt>
                <c:pt idx="2084">
                  <c:v>425.13099757878155</c:v>
                </c:pt>
                <c:pt idx="2085">
                  <c:v>425.14893512358299</c:v>
                </c:pt>
                <c:pt idx="2086">
                  <c:v>425.16246997767399</c:v>
                </c:pt>
                <c:pt idx="2087">
                  <c:v>425.16492536539704</c:v>
                </c:pt>
                <c:pt idx="2088">
                  <c:v>425.17038287500282</c:v>
                </c:pt>
                <c:pt idx="2089">
                  <c:v>425.18204229122148</c:v>
                </c:pt>
                <c:pt idx="2090">
                  <c:v>425.20204360247436</c:v>
                </c:pt>
                <c:pt idx="2091">
                  <c:v>425.20355344465742</c:v>
                </c:pt>
                <c:pt idx="2092">
                  <c:v>425.21798818645044</c:v>
                </c:pt>
                <c:pt idx="2093">
                  <c:v>425.25651615531035</c:v>
                </c:pt>
                <c:pt idx="2094">
                  <c:v>425.25793369053451</c:v>
                </c:pt>
                <c:pt idx="2095">
                  <c:v>425.2926737599654</c:v>
                </c:pt>
                <c:pt idx="2096">
                  <c:v>425.30115800905548</c:v>
                </c:pt>
                <c:pt idx="2097">
                  <c:v>425.30927032516325</c:v>
                </c:pt>
                <c:pt idx="2098">
                  <c:v>425.34768644932501</c:v>
                </c:pt>
                <c:pt idx="2099">
                  <c:v>425.35892705612605</c:v>
                </c:pt>
                <c:pt idx="2100">
                  <c:v>425.36756991303241</c:v>
                </c:pt>
                <c:pt idx="2101">
                  <c:v>425.43291483058351</c:v>
                </c:pt>
                <c:pt idx="2102">
                  <c:v>425.43719189800629</c:v>
                </c:pt>
                <c:pt idx="2103">
                  <c:v>425.45425237843085</c:v>
                </c:pt>
                <c:pt idx="2104">
                  <c:v>425.47839502468759</c:v>
                </c:pt>
                <c:pt idx="2105">
                  <c:v>425.49867951350564</c:v>
                </c:pt>
                <c:pt idx="2106">
                  <c:v>425.50404984799309</c:v>
                </c:pt>
                <c:pt idx="2107">
                  <c:v>425.50745035646537</c:v>
                </c:pt>
                <c:pt idx="2108">
                  <c:v>425.50988752840868</c:v>
                </c:pt>
                <c:pt idx="2109">
                  <c:v>425.55383847750238</c:v>
                </c:pt>
                <c:pt idx="2110">
                  <c:v>425.56186902450679</c:v>
                </c:pt>
                <c:pt idx="2111">
                  <c:v>425.57747482755735</c:v>
                </c:pt>
                <c:pt idx="2112">
                  <c:v>425.58268196562511</c:v>
                </c:pt>
                <c:pt idx="2113">
                  <c:v>425.60582187473</c:v>
                </c:pt>
                <c:pt idx="2114">
                  <c:v>425.62157663784694</c:v>
                </c:pt>
                <c:pt idx="2115">
                  <c:v>425.62461687660425</c:v>
                </c:pt>
                <c:pt idx="2116">
                  <c:v>425.62663639244721</c:v>
                </c:pt>
                <c:pt idx="2117">
                  <c:v>425.65918290923935</c:v>
                </c:pt>
                <c:pt idx="2118">
                  <c:v>425.68258124951279</c:v>
                </c:pt>
                <c:pt idx="2119">
                  <c:v>425.71279080111452</c:v>
                </c:pt>
                <c:pt idx="2120">
                  <c:v>425.72256458774973</c:v>
                </c:pt>
                <c:pt idx="2121">
                  <c:v>425.72414303540268</c:v>
                </c:pt>
                <c:pt idx="2122">
                  <c:v>425.73038861282498</c:v>
                </c:pt>
                <c:pt idx="2123">
                  <c:v>425.7543061103803</c:v>
                </c:pt>
                <c:pt idx="2124">
                  <c:v>425.77436829274234</c:v>
                </c:pt>
                <c:pt idx="2125">
                  <c:v>425.7760877038337</c:v>
                </c:pt>
                <c:pt idx="2126">
                  <c:v>425.79141973264382</c:v>
                </c:pt>
                <c:pt idx="2127">
                  <c:v>425.87723734308474</c:v>
                </c:pt>
                <c:pt idx="2128">
                  <c:v>425.91470442803757</c:v>
                </c:pt>
                <c:pt idx="2129">
                  <c:v>425.91659701516778</c:v>
                </c:pt>
                <c:pt idx="2130">
                  <c:v>425.93181398960934</c:v>
                </c:pt>
                <c:pt idx="2131">
                  <c:v>425.94473508741464</c:v>
                </c:pt>
                <c:pt idx="2132">
                  <c:v>425.94478342376402</c:v>
                </c:pt>
                <c:pt idx="2133">
                  <c:v>425.95974880223787</c:v>
                </c:pt>
                <c:pt idx="2134">
                  <c:v>425.98529615880341</c:v>
                </c:pt>
                <c:pt idx="2135">
                  <c:v>425.99316114777503</c:v>
                </c:pt>
                <c:pt idx="2136">
                  <c:v>426.00334459047286</c:v>
                </c:pt>
                <c:pt idx="2137">
                  <c:v>426.01607964112236</c:v>
                </c:pt>
                <c:pt idx="2138">
                  <c:v>426.02207945601924</c:v>
                </c:pt>
                <c:pt idx="2139">
                  <c:v>426.08772779855076</c:v>
                </c:pt>
                <c:pt idx="2140">
                  <c:v>426.12553487214541</c:v>
                </c:pt>
                <c:pt idx="2141">
                  <c:v>426.12668239443434</c:v>
                </c:pt>
                <c:pt idx="2142">
                  <c:v>426.12888729260521</c:v>
                </c:pt>
                <c:pt idx="2143">
                  <c:v>426.1627161135051</c:v>
                </c:pt>
                <c:pt idx="2144">
                  <c:v>426.17875228916705</c:v>
                </c:pt>
                <c:pt idx="2145">
                  <c:v>426.18513544874122</c:v>
                </c:pt>
                <c:pt idx="2146">
                  <c:v>426.20461858763457</c:v>
                </c:pt>
                <c:pt idx="2147">
                  <c:v>426.20919692390942</c:v>
                </c:pt>
                <c:pt idx="2148">
                  <c:v>426.22698932799074</c:v>
                </c:pt>
                <c:pt idx="2149">
                  <c:v>426.24349297967314</c:v>
                </c:pt>
                <c:pt idx="2150">
                  <c:v>426.24496440531072</c:v>
                </c:pt>
                <c:pt idx="2151">
                  <c:v>426.24732532298867</c:v>
                </c:pt>
                <c:pt idx="2152">
                  <c:v>426.30275704030953</c:v>
                </c:pt>
                <c:pt idx="2153">
                  <c:v>426.30536667242296</c:v>
                </c:pt>
                <c:pt idx="2154">
                  <c:v>426.30797545943665</c:v>
                </c:pt>
                <c:pt idx="2155">
                  <c:v>426.32053879185037</c:v>
                </c:pt>
                <c:pt idx="2156">
                  <c:v>426.41143743884118</c:v>
                </c:pt>
                <c:pt idx="2157">
                  <c:v>426.41475302356224</c:v>
                </c:pt>
                <c:pt idx="2158">
                  <c:v>426.41745585687318</c:v>
                </c:pt>
                <c:pt idx="2159">
                  <c:v>426.42460692636394</c:v>
                </c:pt>
                <c:pt idx="2160">
                  <c:v>426.45581803593927</c:v>
                </c:pt>
                <c:pt idx="2161">
                  <c:v>426.46173877688557</c:v>
                </c:pt>
                <c:pt idx="2162">
                  <c:v>426.46916939854736</c:v>
                </c:pt>
                <c:pt idx="2163">
                  <c:v>426.47021010673564</c:v>
                </c:pt>
                <c:pt idx="2164">
                  <c:v>426.48097663861893</c:v>
                </c:pt>
                <c:pt idx="2165">
                  <c:v>426.48723412618244</c:v>
                </c:pt>
                <c:pt idx="2166">
                  <c:v>426.50104938619597</c:v>
                </c:pt>
                <c:pt idx="2167">
                  <c:v>426.50396985545967</c:v>
                </c:pt>
                <c:pt idx="2168">
                  <c:v>426.5081870406396</c:v>
                </c:pt>
                <c:pt idx="2169">
                  <c:v>426.5450589801361</c:v>
                </c:pt>
                <c:pt idx="2170">
                  <c:v>426.5759596347425</c:v>
                </c:pt>
                <c:pt idx="2171">
                  <c:v>426.6168443983625</c:v>
                </c:pt>
                <c:pt idx="2172">
                  <c:v>426.61962801981952</c:v>
                </c:pt>
                <c:pt idx="2173">
                  <c:v>426.62631471908321</c:v>
                </c:pt>
                <c:pt idx="2174">
                  <c:v>426.62954624987594</c:v>
                </c:pt>
                <c:pt idx="2175">
                  <c:v>426.63231549539267</c:v>
                </c:pt>
                <c:pt idx="2176">
                  <c:v>426.65044530886394</c:v>
                </c:pt>
                <c:pt idx="2177">
                  <c:v>426.68116017709826</c:v>
                </c:pt>
                <c:pt idx="2178">
                  <c:v>426.68430364858057</c:v>
                </c:pt>
                <c:pt idx="2179">
                  <c:v>426.72962218740827</c:v>
                </c:pt>
                <c:pt idx="2180">
                  <c:v>426.75669085777133</c:v>
                </c:pt>
                <c:pt idx="2181">
                  <c:v>426.80288028599807</c:v>
                </c:pt>
                <c:pt idx="2182">
                  <c:v>426.81807973185744</c:v>
                </c:pt>
                <c:pt idx="2183">
                  <c:v>426.82843461855191</c:v>
                </c:pt>
                <c:pt idx="2184">
                  <c:v>426.83362243113368</c:v>
                </c:pt>
                <c:pt idx="2185">
                  <c:v>426.83882901005325</c:v>
                </c:pt>
                <c:pt idx="2186">
                  <c:v>426.87935574727021</c:v>
                </c:pt>
                <c:pt idx="2187">
                  <c:v>426.88677653482807</c:v>
                </c:pt>
                <c:pt idx="2188">
                  <c:v>426.90381458926214</c:v>
                </c:pt>
                <c:pt idx="2189">
                  <c:v>426.90654932268023</c:v>
                </c:pt>
                <c:pt idx="2190">
                  <c:v>426.91371758317615</c:v>
                </c:pt>
                <c:pt idx="2191">
                  <c:v>426.92525234042648</c:v>
                </c:pt>
                <c:pt idx="2192">
                  <c:v>426.93791767365667</c:v>
                </c:pt>
                <c:pt idx="2193">
                  <c:v>426.98229588579204</c:v>
                </c:pt>
                <c:pt idx="2194">
                  <c:v>427.00862721757733</c:v>
                </c:pt>
                <c:pt idx="2195">
                  <c:v>427.02702100446879</c:v>
                </c:pt>
                <c:pt idx="2196">
                  <c:v>427.03549830826483</c:v>
                </c:pt>
                <c:pt idx="2197">
                  <c:v>427.04107040802489</c:v>
                </c:pt>
                <c:pt idx="2198">
                  <c:v>427.04914081801496</c:v>
                </c:pt>
                <c:pt idx="2199">
                  <c:v>427.06977676904444</c:v>
                </c:pt>
                <c:pt idx="2200">
                  <c:v>427.0848590285255</c:v>
                </c:pt>
                <c:pt idx="2201">
                  <c:v>427.09721919522121</c:v>
                </c:pt>
                <c:pt idx="2202">
                  <c:v>427.10967881884812</c:v>
                </c:pt>
                <c:pt idx="2203">
                  <c:v>427.11449595785234</c:v>
                </c:pt>
                <c:pt idx="2204">
                  <c:v>427.12636592211436</c:v>
                </c:pt>
                <c:pt idx="2205">
                  <c:v>427.14162805292619</c:v>
                </c:pt>
                <c:pt idx="2206">
                  <c:v>427.15793059556387</c:v>
                </c:pt>
                <c:pt idx="2207">
                  <c:v>427.16520326185531</c:v>
                </c:pt>
                <c:pt idx="2208">
                  <c:v>427.17521551088271</c:v>
                </c:pt>
                <c:pt idx="2209">
                  <c:v>427.18142541148484</c:v>
                </c:pt>
                <c:pt idx="2210">
                  <c:v>427.19537797168465</c:v>
                </c:pt>
                <c:pt idx="2211">
                  <c:v>427.19596357912695</c:v>
                </c:pt>
                <c:pt idx="2212">
                  <c:v>427.22814857356832</c:v>
                </c:pt>
                <c:pt idx="2213">
                  <c:v>427.25574913865876</c:v>
                </c:pt>
                <c:pt idx="2214">
                  <c:v>427.26432730871466</c:v>
                </c:pt>
                <c:pt idx="2215">
                  <c:v>427.27760537476115</c:v>
                </c:pt>
                <c:pt idx="2216">
                  <c:v>427.28890418951107</c:v>
                </c:pt>
                <c:pt idx="2217">
                  <c:v>427.290834305803</c:v>
                </c:pt>
                <c:pt idx="2218">
                  <c:v>427.31266343729385</c:v>
                </c:pt>
                <c:pt idx="2219">
                  <c:v>427.31267536877448</c:v>
                </c:pt>
                <c:pt idx="2220">
                  <c:v>427.31287553718471</c:v>
                </c:pt>
                <c:pt idx="2221">
                  <c:v>427.31980129070325</c:v>
                </c:pt>
                <c:pt idx="2222">
                  <c:v>427.3314228798838</c:v>
                </c:pt>
                <c:pt idx="2223">
                  <c:v>427.37663309717618</c:v>
                </c:pt>
                <c:pt idx="2224">
                  <c:v>427.38030540424711</c:v>
                </c:pt>
                <c:pt idx="2225">
                  <c:v>427.39145607276424</c:v>
                </c:pt>
                <c:pt idx="2226">
                  <c:v>427.40004774026306</c:v>
                </c:pt>
                <c:pt idx="2227">
                  <c:v>427.40496988912696</c:v>
                </c:pt>
                <c:pt idx="2228">
                  <c:v>427.40893384294372</c:v>
                </c:pt>
                <c:pt idx="2229">
                  <c:v>427.47414299037382</c:v>
                </c:pt>
                <c:pt idx="2230">
                  <c:v>427.47947380467519</c:v>
                </c:pt>
                <c:pt idx="2231">
                  <c:v>427.50460289098157</c:v>
                </c:pt>
                <c:pt idx="2232">
                  <c:v>427.51076926529726</c:v>
                </c:pt>
                <c:pt idx="2233">
                  <c:v>427.52277405740625</c:v>
                </c:pt>
                <c:pt idx="2234">
                  <c:v>427.52764526676299</c:v>
                </c:pt>
                <c:pt idx="2235">
                  <c:v>427.57001145928939</c:v>
                </c:pt>
                <c:pt idx="2236">
                  <c:v>427.60050300362252</c:v>
                </c:pt>
                <c:pt idx="2237">
                  <c:v>427.61172317320097</c:v>
                </c:pt>
                <c:pt idx="2238">
                  <c:v>427.64044221051546</c:v>
                </c:pt>
                <c:pt idx="2239">
                  <c:v>427.64736526375054</c:v>
                </c:pt>
                <c:pt idx="2240">
                  <c:v>427.66912019381357</c:v>
                </c:pt>
                <c:pt idx="2241">
                  <c:v>427.69554848815784</c:v>
                </c:pt>
                <c:pt idx="2242">
                  <c:v>427.71206253088735</c:v>
                </c:pt>
                <c:pt idx="2243">
                  <c:v>427.7161604520777</c:v>
                </c:pt>
                <c:pt idx="2244">
                  <c:v>427.75009966182654</c:v>
                </c:pt>
                <c:pt idx="2245">
                  <c:v>427.75095504931795</c:v>
                </c:pt>
                <c:pt idx="2246">
                  <c:v>427.7566333078621</c:v>
                </c:pt>
                <c:pt idx="2247">
                  <c:v>427.78473712408862</c:v>
                </c:pt>
                <c:pt idx="2248">
                  <c:v>427.80966005218011</c:v>
                </c:pt>
                <c:pt idx="2249">
                  <c:v>427.85149606980644</c:v>
                </c:pt>
                <c:pt idx="2250">
                  <c:v>427.86799018929798</c:v>
                </c:pt>
                <c:pt idx="2251">
                  <c:v>427.88172527037273</c:v>
                </c:pt>
                <c:pt idx="2252">
                  <c:v>427.88325723480625</c:v>
                </c:pt>
                <c:pt idx="2253">
                  <c:v>427.88874925877906</c:v>
                </c:pt>
                <c:pt idx="2254">
                  <c:v>427.91781072507911</c:v>
                </c:pt>
                <c:pt idx="2255">
                  <c:v>427.92396321626768</c:v>
                </c:pt>
                <c:pt idx="2256">
                  <c:v>427.93124892167873</c:v>
                </c:pt>
                <c:pt idx="2257">
                  <c:v>427.93820383383138</c:v>
                </c:pt>
                <c:pt idx="2258">
                  <c:v>427.94042272087609</c:v>
                </c:pt>
                <c:pt idx="2259">
                  <c:v>427.94365596269591</c:v>
                </c:pt>
                <c:pt idx="2260">
                  <c:v>427.94805964283387</c:v>
                </c:pt>
                <c:pt idx="2261">
                  <c:v>427.97490547882535</c:v>
                </c:pt>
                <c:pt idx="2262">
                  <c:v>428.02798505209569</c:v>
                </c:pt>
                <c:pt idx="2263">
                  <c:v>428.03777613059293</c:v>
                </c:pt>
                <c:pt idx="2264">
                  <c:v>428.05803906858011</c:v>
                </c:pt>
                <c:pt idx="2265">
                  <c:v>428.08056570554436</c:v>
                </c:pt>
                <c:pt idx="2266">
                  <c:v>428.08422084039523</c:v>
                </c:pt>
                <c:pt idx="2267">
                  <c:v>428.09598854357807</c:v>
                </c:pt>
                <c:pt idx="2268">
                  <c:v>428.09859178350735</c:v>
                </c:pt>
                <c:pt idx="2269">
                  <c:v>428.11163613762392</c:v>
                </c:pt>
                <c:pt idx="2270">
                  <c:v>428.12506440978927</c:v>
                </c:pt>
                <c:pt idx="2271">
                  <c:v>428.15348858742266</c:v>
                </c:pt>
                <c:pt idx="2272">
                  <c:v>428.1607693288048</c:v>
                </c:pt>
                <c:pt idx="2273">
                  <c:v>428.16450724830145</c:v>
                </c:pt>
                <c:pt idx="2274">
                  <c:v>428.17888290483609</c:v>
                </c:pt>
                <c:pt idx="2275">
                  <c:v>428.19810321466969</c:v>
                </c:pt>
                <c:pt idx="2276">
                  <c:v>428.20739623897805</c:v>
                </c:pt>
                <c:pt idx="2277">
                  <c:v>428.22205664092235</c:v>
                </c:pt>
                <c:pt idx="2278">
                  <c:v>428.22321383617748</c:v>
                </c:pt>
                <c:pt idx="2279">
                  <c:v>428.24094143302051</c:v>
                </c:pt>
                <c:pt idx="2280">
                  <c:v>428.24145447006248</c:v>
                </c:pt>
                <c:pt idx="2281">
                  <c:v>428.24484740785226</c:v>
                </c:pt>
                <c:pt idx="2282">
                  <c:v>428.24908690381659</c:v>
                </c:pt>
                <c:pt idx="2283">
                  <c:v>428.25602620173572</c:v>
                </c:pt>
                <c:pt idx="2284">
                  <c:v>428.26089374567903</c:v>
                </c:pt>
                <c:pt idx="2285">
                  <c:v>428.26947649918168</c:v>
                </c:pt>
                <c:pt idx="2286">
                  <c:v>428.27506137578627</c:v>
                </c:pt>
                <c:pt idx="2287">
                  <c:v>428.27551920737096</c:v>
                </c:pt>
                <c:pt idx="2288">
                  <c:v>428.31634119447961</c:v>
                </c:pt>
                <c:pt idx="2289">
                  <c:v>428.31703878430659</c:v>
                </c:pt>
                <c:pt idx="2290">
                  <c:v>428.32317987837666</c:v>
                </c:pt>
                <c:pt idx="2291">
                  <c:v>428.34832053794116</c:v>
                </c:pt>
                <c:pt idx="2292">
                  <c:v>428.36872379351007</c:v>
                </c:pt>
                <c:pt idx="2293">
                  <c:v>428.38351841749818</c:v>
                </c:pt>
                <c:pt idx="2294">
                  <c:v>428.38920825850926</c:v>
                </c:pt>
                <c:pt idx="2295">
                  <c:v>428.41627354261936</c:v>
                </c:pt>
                <c:pt idx="2296">
                  <c:v>428.43371049249811</c:v>
                </c:pt>
                <c:pt idx="2297">
                  <c:v>428.44126984927959</c:v>
                </c:pt>
                <c:pt idx="2298">
                  <c:v>428.47570051141298</c:v>
                </c:pt>
                <c:pt idx="2299">
                  <c:v>428.48757832706195</c:v>
                </c:pt>
                <c:pt idx="2300">
                  <c:v>428.52242553870587</c:v>
                </c:pt>
                <c:pt idx="2301">
                  <c:v>428.55051734025346</c:v>
                </c:pt>
                <c:pt idx="2302">
                  <c:v>428.58450119506995</c:v>
                </c:pt>
                <c:pt idx="2303">
                  <c:v>428.59802479377049</c:v>
                </c:pt>
                <c:pt idx="2304">
                  <c:v>428.60914103103562</c:v>
                </c:pt>
                <c:pt idx="2305">
                  <c:v>428.64377748529108</c:v>
                </c:pt>
                <c:pt idx="2306">
                  <c:v>428.64886297989779</c:v>
                </c:pt>
                <c:pt idx="2307">
                  <c:v>428.65592926716789</c:v>
                </c:pt>
                <c:pt idx="2308">
                  <c:v>428.66545079134789</c:v>
                </c:pt>
                <c:pt idx="2309">
                  <c:v>428.67723102249079</c:v>
                </c:pt>
                <c:pt idx="2310">
                  <c:v>428.71501694786758</c:v>
                </c:pt>
                <c:pt idx="2311">
                  <c:v>428.71644105007806</c:v>
                </c:pt>
                <c:pt idx="2312">
                  <c:v>428.74818866159177</c:v>
                </c:pt>
                <c:pt idx="2313">
                  <c:v>428.75172736947161</c:v>
                </c:pt>
                <c:pt idx="2314">
                  <c:v>428.75249670375609</c:v>
                </c:pt>
                <c:pt idx="2315">
                  <c:v>428.79794307305167</c:v>
                </c:pt>
                <c:pt idx="2316">
                  <c:v>428.81483107033699</c:v>
                </c:pt>
                <c:pt idx="2317">
                  <c:v>428.84951730952048</c:v>
                </c:pt>
                <c:pt idx="2318">
                  <c:v>428.87239017001053</c:v>
                </c:pt>
                <c:pt idx="2319">
                  <c:v>428.87813883163261</c:v>
                </c:pt>
                <c:pt idx="2320">
                  <c:v>428.89348278843408</c:v>
                </c:pt>
                <c:pt idx="2321">
                  <c:v>428.92904894078993</c:v>
                </c:pt>
                <c:pt idx="2322">
                  <c:v>428.93697310547162</c:v>
                </c:pt>
                <c:pt idx="2323">
                  <c:v>428.93816836915323</c:v>
                </c:pt>
                <c:pt idx="2324">
                  <c:v>428.9576271662221</c:v>
                </c:pt>
                <c:pt idx="2325">
                  <c:v>429.0344737048697</c:v>
                </c:pt>
                <c:pt idx="2326">
                  <c:v>429.03632904771388</c:v>
                </c:pt>
                <c:pt idx="2327">
                  <c:v>429.05342351482454</c:v>
                </c:pt>
                <c:pt idx="2328">
                  <c:v>429.06598783173132</c:v>
                </c:pt>
                <c:pt idx="2329">
                  <c:v>429.07718206658819</c:v>
                </c:pt>
                <c:pt idx="2330">
                  <c:v>429.09152317236959</c:v>
                </c:pt>
                <c:pt idx="2331">
                  <c:v>429.10210442681876</c:v>
                </c:pt>
                <c:pt idx="2332">
                  <c:v>429.13030639220449</c:v>
                </c:pt>
                <c:pt idx="2333">
                  <c:v>429.13407986912995</c:v>
                </c:pt>
                <c:pt idx="2334">
                  <c:v>429.14030670733598</c:v>
                </c:pt>
                <c:pt idx="2335">
                  <c:v>429.161948698088</c:v>
                </c:pt>
                <c:pt idx="2336">
                  <c:v>429.18136868635031</c:v>
                </c:pt>
                <c:pt idx="2337">
                  <c:v>429.19214801104545</c:v>
                </c:pt>
                <c:pt idx="2338">
                  <c:v>429.21426157104759</c:v>
                </c:pt>
                <c:pt idx="2339">
                  <c:v>429.22469162374352</c:v>
                </c:pt>
                <c:pt idx="2340">
                  <c:v>429.25408869407966</c:v>
                </c:pt>
                <c:pt idx="2341">
                  <c:v>429.26497508043781</c:v>
                </c:pt>
                <c:pt idx="2342">
                  <c:v>429.28844895297573</c:v>
                </c:pt>
                <c:pt idx="2343">
                  <c:v>429.29333025536755</c:v>
                </c:pt>
                <c:pt idx="2344">
                  <c:v>429.32098569253952</c:v>
                </c:pt>
                <c:pt idx="2345">
                  <c:v>429.33134245807685</c:v>
                </c:pt>
                <c:pt idx="2346">
                  <c:v>429.3815347031416</c:v>
                </c:pt>
                <c:pt idx="2347">
                  <c:v>429.38463759002912</c:v>
                </c:pt>
                <c:pt idx="2348">
                  <c:v>429.40494555321936</c:v>
                </c:pt>
                <c:pt idx="2349">
                  <c:v>429.43107707817887</c:v>
                </c:pt>
                <c:pt idx="2350">
                  <c:v>429.45989801319786</c:v>
                </c:pt>
                <c:pt idx="2351">
                  <c:v>429.46707035882434</c:v>
                </c:pt>
                <c:pt idx="2352">
                  <c:v>429.47286305089835</c:v>
                </c:pt>
                <c:pt idx="2353">
                  <c:v>429.47616694047559</c:v>
                </c:pt>
                <c:pt idx="2354">
                  <c:v>429.49019304251067</c:v>
                </c:pt>
                <c:pt idx="2355">
                  <c:v>429.56302813994137</c:v>
                </c:pt>
                <c:pt idx="2356">
                  <c:v>429.56489133570699</c:v>
                </c:pt>
                <c:pt idx="2357">
                  <c:v>429.58498957401275</c:v>
                </c:pt>
                <c:pt idx="2358">
                  <c:v>429.59652821054931</c:v>
                </c:pt>
                <c:pt idx="2359">
                  <c:v>429.61353331470036</c:v>
                </c:pt>
                <c:pt idx="2360">
                  <c:v>429.61457208052059</c:v>
                </c:pt>
                <c:pt idx="2361">
                  <c:v>429.61544788841161</c:v>
                </c:pt>
                <c:pt idx="2362">
                  <c:v>429.63530920971732</c:v>
                </c:pt>
                <c:pt idx="2363">
                  <c:v>429.65011771741047</c:v>
                </c:pt>
                <c:pt idx="2364">
                  <c:v>429.6594507674763</c:v>
                </c:pt>
                <c:pt idx="2365">
                  <c:v>429.66285262718566</c:v>
                </c:pt>
                <c:pt idx="2366">
                  <c:v>429.68026019681599</c:v>
                </c:pt>
                <c:pt idx="2367">
                  <c:v>429.70026630414156</c:v>
                </c:pt>
                <c:pt idx="2368">
                  <c:v>429.7102422791682</c:v>
                </c:pt>
                <c:pt idx="2369">
                  <c:v>429.76786214029187</c:v>
                </c:pt>
                <c:pt idx="2370">
                  <c:v>429.79414551841785</c:v>
                </c:pt>
                <c:pt idx="2371">
                  <c:v>429.80282273988234</c:v>
                </c:pt>
                <c:pt idx="2372">
                  <c:v>429.80560853624399</c:v>
                </c:pt>
                <c:pt idx="2373">
                  <c:v>429.8418792998574</c:v>
                </c:pt>
                <c:pt idx="2374">
                  <c:v>429.85603547016819</c:v>
                </c:pt>
                <c:pt idx="2375">
                  <c:v>429.87509396946393</c:v>
                </c:pt>
                <c:pt idx="2376">
                  <c:v>429.87863019671323</c:v>
                </c:pt>
                <c:pt idx="2377">
                  <c:v>429.88265645064428</c:v>
                </c:pt>
                <c:pt idx="2378">
                  <c:v>429.88910539556906</c:v>
                </c:pt>
                <c:pt idx="2379">
                  <c:v>429.89085338820166</c:v>
                </c:pt>
                <c:pt idx="2380">
                  <c:v>429.89792126463124</c:v>
                </c:pt>
                <c:pt idx="2381">
                  <c:v>429.91402568724664</c:v>
                </c:pt>
                <c:pt idx="2382">
                  <c:v>429.91916540004968</c:v>
                </c:pt>
                <c:pt idx="2383">
                  <c:v>429.94334135374015</c:v>
                </c:pt>
                <c:pt idx="2384">
                  <c:v>429.98561971081949</c:v>
                </c:pt>
                <c:pt idx="2385">
                  <c:v>430.00302976723623</c:v>
                </c:pt>
                <c:pt idx="2386">
                  <c:v>430.00422580668709</c:v>
                </c:pt>
                <c:pt idx="2387">
                  <c:v>430.00465595906502</c:v>
                </c:pt>
                <c:pt idx="2388">
                  <c:v>430.02908897401852</c:v>
                </c:pt>
                <c:pt idx="2389">
                  <c:v>430.03734129978216</c:v>
                </c:pt>
                <c:pt idx="2390">
                  <c:v>430.04194395370689</c:v>
                </c:pt>
                <c:pt idx="2391">
                  <c:v>430.06193434732791</c:v>
                </c:pt>
                <c:pt idx="2392">
                  <c:v>430.07062132400154</c:v>
                </c:pt>
                <c:pt idx="2393">
                  <c:v>430.09984016218237</c:v>
                </c:pt>
                <c:pt idx="2394">
                  <c:v>430.10019387890378</c:v>
                </c:pt>
                <c:pt idx="2395">
                  <c:v>430.10474617740101</c:v>
                </c:pt>
                <c:pt idx="2396">
                  <c:v>430.12244076176682</c:v>
                </c:pt>
                <c:pt idx="2397">
                  <c:v>430.16732674876391</c:v>
                </c:pt>
                <c:pt idx="2398">
                  <c:v>430.20171618018867</c:v>
                </c:pt>
                <c:pt idx="2399">
                  <c:v>430.20323283691732</c:v>
                </c:pt>
                <c:pt idx="2400">
                  <c:v>430.20719380558052</c:v>
                </c:pt>
                <c:pt idx="2401">
                  <c:v>430.27242815283046</c:v>
                </c:pt>
                <c:pt idx="2402">
                  <c:v>430.2904828619225</c:v>
                </c:pt>
                <c:pt idx="2403">
                  <c:v>430.29331204274308</c:v>
                </c:pt>
                <c:pt idx="2404">
                  <c:v>430.29414826992127</c:v>
                </c:pt>
                <c:pt idx="2405">
                  <c:v>430.30193935671912</c:v>
                </c:pt>
                <c:pt idx="2406">
                  <c:v>430.30479977422431</c:v>
                </c:pt>
                <c:pt idx="2407">
                  <c:v>430.31528406347411</c:v>
                </c:pt>
                <c:pt idx="2408">
                  <c:v>430.32138713965941</c:v>
                </c:pt>
                <c:pt idx="2409">
                  <c:v>430.33759080273069</c:v>
                </c:pt>
                <c:pt idx="2410">
                  <c:v>430.3442436569793</c:v>
                </c:pt>
                <c:pt idx="2411">
                  <c:v>430.36410574268126</c:v>
                </c:pt>
                <c:pt idx="2412">
                  <c:v>430.36663868885614</c:v>
                </c:pt>
                <c:pt idx="2413">
                  <c:v>430.38007764905939</c:v>
                </c:pt>
                <c:pt idx="2414">
                  <c:v>430.41557467693775</c:v>
                </c:pt>
                <c:pt idx="2415">
                  <c:v>430.41670916823409</c:v>
                </c:pt>
                <c:pt idx="2416">
                  <c:v>430.46302133603149</c:v>
                </c:pt>
                <c:pt idx="2417">
                  <c:v>430.47048353130606</c:v>
                </c:pt>
                <c:pt idx="2418">
                  <c:v>430.49821403515648</c:v>
                </c:pt>
                <c:pt idx="2419">
                  <c:v>430.56158692388817</c:v>
                </c:pt>
                <c:pt idx="2420">
                  <c:v>430.56842134767845</c:v>
                </c:pt>
                <c:pt idx="2421">
                  <c:v>430.56893984428996</c:v>
                </c:pt>
                <c:pt idx="2422">
                  <c:v>430.62996027375425</c:v>
                </c:pt>
                <c:pt idx="2423">
                  <c:v>430.64484090601559</c:v>
                </c:pt>
                <c:pt idx="2424">
                  <c:v>430.66371598535181</c:v>
                </c:pt>
                <c:pt idx="2425">
                  <c:v>430.66698715323867</c:v>
                </c:pt>
                <c:pt idx="2426">
                  <c:v>430.69654820542348</c:v>
                </c:pt>
                <c:pt idx="2427">
                  <c:v>430.71393055192618</c:v>
                </c:pt>
                <c:pt idx="2428">
                  <c:v>430.71818273301812</c:v>
                </c:pt>
                <c:pt idx="2429">
                  <c:v>430.72577368009689</c:v>
                </c:pt>
                <c:pt idx="2430">
                  <c:v>430.73011485083634</c:v>
                </c:pt>
                <c:pt idx="2431">
                  <c:v>430.73131950887159</c:v>
                </c:pt>
                <c:pt idx="2432">
                  <c:v>430.75121016543477</c:v>
                </c:pt>
                <c:pt idx="2433">
                  <c:v>430.77321738512615</c:v>
                </c:pt>
                <c:pt idx="2434">
                  <c:v>430.80747852455841</c:v>
                </c:pt>
                <c:pt idx="2435">
                  <c:v>430.81443867637483</c:v>
                </c:pt>
                <c:pt idx="2436">
                  <c:v>430.84778262823647</c:v>
                </c:pt>
                <c:pt idx="2437">
                  <c:v>430.85256930995013</c:v>
                </c:pt>
                <c:pt idx="2438">
                  <c:v>430.8585488988395</c:v>
                </c:pt>
                <c:pt idx="2439">
                  <c:v>430.87390056594791</c:v>
                </c:pt>
                <c:pt idx="2440">
                  <c:v>430.96304830206839</c:v>
                </c:pt>
                <c:pt idx="2441">
                  <c:v>430.99562320877834</c:v>
                </c:pt>
                <c:pt idx="2442">
                  <c:v>431.00175029236357</c:v>
                </c:pt>
                <c:pt idx="2443">
                  <c:v>431.01434235302577</c:v>
                </c:pt>
                <c:pt idx="2444">
                  <c:v>431.03147422305574</c:v>
                </c:pt>
                <c:pt idx="2445">
                  <c:v>431.03417154912847</c:v>
                </c:pt>
                <c:pt idx="2446">
                  <c:v>431.05642151134248</c:v>
                </c:pt>
                <c:pt idx="2447">
                  <c:v>431.10421931989521</c:v>
                </c:pt>
                <c:pt idx="2448">
                  <c:v>431.1217654660536</c:v>
                </c:pt>
                <c:pt idx="2449">
                  <c:v>431.13220934723864</c:v>
                </c:pt>
                <c:pt idx="2450">
                  <c:v>431.15633157080805</c:v>
                </c:pt>
                <c:pt idx="2451">
                  <c:v>431.19043613175279</c:v>
                </c:pt>
                <c:pt idx="2452">
                  <c:v>431.2184665129123</c:v>
                </c:pt>
                <c:pt idx="2453">
                  <c:v>431.23403067050185</c:v>
                </c:pt>
                <c:pt idx="2454">
                  <c:v>431.25126161774995</c:v>
                </c:pt>
                <c:pt idx="2455">
                  <c:v>431.25793416026636</c:v>
                </c:pt>
                <c:pt idx="2456">
                  <c:v>431.2656384000291</c:v>
                </c:pt>
                <c:pt idx="2457">
                  <c:v>431.27674737684026</c:v>
                </c:pt>
                <c:pt idx="2458">
                  <c:v>431.27696679012104</c:v>
                </c:pt>
                <c:pt idx="2459">
                  <c:v>431.30097664487892</c:v>
                </c:pt>
                <c:pt idx="2460">
                  <c:v>431.31679397235126</c:v>
                </c:pt>
                <c:pt idx="2461">
                  <c:v>431.31790702196531</c:v>
                </c:pt>
                <c:pt idx="2462">
                  <c:v>431.34212169394004</c:v>
                </c:pt>
                <c:pt idx="2463">
                  <c:v>431.39370824591242</c:v>
                </c:pt>
                <c:pt idx="2464">
                  <c:v>431.39497715511004</c:v>
                </c:pt>
                <c:pt idx="2465">
                  <c:v>431.40466102775429</c:v>
                </c:pt>
                <c:pt idx="2466">
                  <c:v>431.42579386610379</c:v>
                </c:pt>
                <c:pt idx="2467">
                  <c:v>431.46690432777513</c:v>
                </c:pt>
                <c:pt idx="2468">
                  <c:v>431.47325651223935</c:v>
                </c:pt>
                <c:pt idx="2469">
                  <c:v>431.48559149293817</c:v>
                </c:pt>
                <c:pt idx="2470">
                  <c:v>431.50161686118247</c:v>
                </c:pt>
                <c:pt idx="2471">
                  <c:v>431.51411972867118</c:v>
                </c:pt>
                <c:pt idx="2472">
                  <c:v>431.54460888943652</c:v>
                </c:pt>
                <c:pt idx="2473">
                  <c:v>431.58538090822651</c:v>
                </c:pt>
                <c:pt idx="2474">
                  <c:v>431.59856409007313</c:v>
                </c:pt>
                <c:pt idx="2475">
                  <c:v>431.61610994368993</c:v>
                </c:pt>
                <c:pt idx="2476">
                  <c:v>431.62895979463661</c:v>
                </c:pt>
                <c:pt idx="2477">
                  <c:v>431.66192470187872</c:v>
                </c:pt>
                <c:pt idx="2478">
                  <c:v>431.6629996240091</c:v>
                </c:pt>
                <c:pt idx="2479">
                  <c:v>431.66409376751199</c:v>
                </c:pt>
                <c:pt idx="2480">
                  <c:v>431.67185485547793</c:v>
                </c:pt>
                <c:pt idx="2481">
                  <c:v>431.67308622054833</c:v>
                </c:pt>
                <c:pt idx="2482">
                  <c:v>431.68987489017741</c:v>
                </c:pt>
                <c:pt idx="2483">
                  <c:v>431.69964672977801</c:v>
                </c:pt>
                <c:pt idx="2484">
                  <c:v>431.71463659613494</c:v>
                </c:pt>
                <c:pt idx="2485">
                  <c:v>431.71675620292808</c:v>
                </c:pt>
                <c:pt idx="2486">
                  <c:v>431.71838780980841</c:v>
                </c:pt>
                <c:pt idx="2487">
                  <c:v>431.72707167385607</c:v>
                </c:pt>
                <c:pt idx="2488">
                  <c:v>431.74276413555913</c:v>
                </c:pt>
                <c:pt idx="2489">
                  <c:v>431.77508835644801</c:v>
                </c:pt>
                <c:pt idx="2490">
                  <c:v>431.78485166968085</c:v>
                </c:pt>
                <c:pt idx="2491">
                  <c:v>431.78627313289815</c:v>
                </c:pt>
                <c:pt idx="2492">
                  <c:v>431.79302497960612</c:v>
                </c:pt>
                <c:pt idx="2493">
                  <c:v>431.80100760924802</c:v>
                </c:pt>
                <c:pt idx="2494">
                  <c:v>431.81476169321388</c:v>
                </c:pt>
                <c:pt idx="2495">
                  <c:v>431.82703720976667</c:v>
                </c:pt>
                <c:pt idx="2496">
                  <c:v>431.84324243842644</c:v>
                </c:pt>
                <c:pt idx="2497">
                  <c:v>431.84410627323552</c:v>
                </c:pt>
                <c:pt idx="2498">
                  <c:v>431.84800067359237</c:v>
                </c:pt>
                <c:pt idx="2499">
                  <c:v>431.86585821245785</c:v>
                </c:pt>
                <c:pt idx="2500">
                  <c:v>431.87114036871128</c:v>
                </c:pt>
                <c:pt idx="2501">
                  <c:v>431.87135328248405</c:v>
                </c:pt>
                <c:pt idx="2502">
                  <c:v>431.87365042294806</c:v>
                </c:pt>
                <c:pt idx="2503">
                  <c:v>431.89195313898892</c:v>
                </c:pt>
                <c:pt idx="2504">
                  <c:v>431.96204842540897</c:v>
                </c:pt>
                <c:pt idx="2505">
                  <c:v>431.96766470819807</c:v>
                </c:pt>
                <c:pt idx="2506">
                  <c:v>431.98353738720971</c:v>
                </c:pt>
                <c:pt idx="2507">
                  <c:v>431.99711002524077</c:v>
                </c:pt>
                <c:pt idx="2508">
                  <c:v>431.99725969460928</c:v>
                </c:pt>
                <c:pt idx="2509">
                  <c:v>432.00084247908853</c:v>
                </c:pt>
                <c:pt idx="2510">
                  <c:v>432.00646118924215</c:v>
                </c:pt>
                <c:pt idx="2511">
                  <c:v>432.01046128839312</c:v>
                </c:pt>
                <c:pt idx="2512">
                  <c:v>432.02409839690358</c:v>
                </c:pt>
                <c:pt idx="2513">
                  <c:v>432.03291013290237</c:v>
                </c:pt>
                <c:pt idx="2514">
                  <c:v>432.03595124531131</c:v>
                </c:pt>
                <c:pt idx="2515">
                  <c:v>432.03841903909677</c:v>
                </c:pt>
                <c:pt idx="2516">
                  <c:v>432.07351964344514</c:v>
                </c:pt>
                <c:pt idx="2517">
                  <c:v>432.10219380276669</c:v>
                </c:pt>
                <c:pt idx="2518">
                  <c:v>432.10369736178393</c:v>
                </c:pt>
                <c:pt idx="2519">
                  <c:v>432.10416990123548</c:v>
                </c:pt>
                <c:pt idx="2520">
                  <c:v>432.12291192146353</c:v>
                </c:pt>
                <c:pt idx="2521">
                  <c:v>432.13198591280889</c:v>
                </c:pt>
                <c:pt idx="2522">
                  <c:v>432.17938710274836</c:v>
                </c:pt>
                <c:pt idx="2523">
                  <c:v>432.20524123183799</c:v>
                </c:pt>
                <c:pt idx="2524">
                  <c:v>432.21824207313387</c:v>
                </c:pt>
                <c:pt idx="2525">
                  <c:v>432.23138373795439</c:v>
                </c:pt>
                <c:pt idx="2526">
                  <c:v>432.23299639426313</c:v>
                </c:pt>
                <c:pt idx="2527">
                  <c:v>432.23812754658582</c:v>
                </c:pt>
                <c:pt idx="2528">
                  <c:v>432.26528619332987</c:v>
                </c:pt>
                <c:pt idx="2529">
                  <c:v>432.31691774346825</c:v>
                </c:pt>
                <c:pt idx="2530">
                  <c:v>432.31937676259179</c:v>
                </c:pt>
                <c:pt idx="2531">
                  <c:v>432.32512786217626</c:v>
                </c:pt>
                <c:pt idx="2532">
                  <c:v>432.33013772789292</c:v>
                </c:pt>
                <c:pt idx="2533">
                  <c:v>432.34343628003904</c:v>
                </c:pt>
                <c:pt idx="2534">
                  <c:v>432.36211019246355</c:v>
                </c:pt>
                <c:pt idx="2535">
                  <c:v>432.36465778067156</c:v>
                </c:pt>
                <c:pt idx="2536">
                  <c:v>432.40400755646624</c:v>
                </c:pt>
                <c:pt idx="2537">
                  <c:v>432.41426188690468</c:v>
                </c:pt>
                <c:pt idx="2538">
                  <c:v>432.43123431638435</c:v>
                </c:pt>
                <c:pt idx="2539">
                  <c:v>432.46398280961387</c:v>
                </c:pt>
                <c:pt idx="2540">
                  <c:v>432.52082630869563</c:v>
                </c:pt>
                <c:pt idx="2541">
                  <c:v>432.5507275880168</c:v>
                </c:pt>
                <c:pt idx="2542">
                  <c:v>432.56582531214843</c:v>
                </c:pt>
                <c:pt idx="2543">
                  <c:v>432.60091945542052</c:v>
                </c:pt>
                <c:pt idx="2544">
                  <c:v>432.60094111333746</c:v>
                </c:pt>
                <c:pt idx="2545">
                  <c:v>432.60943952266837</c:v>
                </c:pt>
                <c:pt idx="2546">
                  <c:v>432.61420412525797</c:v>
                </c:pt>
                <c:pt idx="2547">
                  <c:v>432.62022875108966</c:v>
                </c:pt>
                <c:pt idx="2548">
                  <c:v>432.62606438238106</c:v>
                </c:pt>
                <c:pt idx="2549">
                  <c:v>432.626167838828</c:v>
                </c:pt>
                <c:pt idx="2550">
                  <c:v>432.64449976681419</c:v>
                </c:pt>
                <c:pt idx="2551">
                  <c:v>432.65655606859144</c:v>
                </c:pt>
                <c:pt idx="2552">
                  <c:v>432.68069980385661</c:v>
                </c:pt>
                <c:pt idx="2553">
                  <c:v>432.74994997477347</c:v>
                </c:pt>
                <c:pt idx="2554">
                  <c:v>432.76087643809296</c:v>
                </c:pt>
                <c:pt idx="2555">
                  <c:v>432.76238302039462</c:v>
                </c:pt>
                <c:pt idx="2556">
                  <c:v>432.76637508216834</c:v>
                </c:pt>
                <c:pt idx="2557">
                  <c:v>432.77548018804384</c:v>
                </c:pt>
                <c:pt idx="2558">
                  <c:v>432.79592133049425</c:v>
                </c:pt>
                <c:pt idx="2559">
                  <c:v>432.81212233606755</c:v>
                </c:pt>
                <c:pt idx="2560">
                  <c:v>432.81625139901013</c:v>
                </c:pt>
                <c:pt idx="2561">
                  <c:v>432.84583811523351</c:v>
                </c:pt>
                <c:pt idx="2562">
                  <c:v>432.86069030507849</c:v>
                </c:pt>
                <c:pt idx="2563">
                  <c:v>432.87668079411839</c:v>
                </c:pt>
                <c:pt idx="2564">
                  <c:v>432.88588895561219</c:v>
                </c:pt>
                <c:pt idx="2565">
                  <c:v>432.89422865566451</c:v>
                </c:pt>
                <c:pt idx="2566">
                  <c:v>432.91072537039639</c:v>
                </c:pt>
                <c:pt idx="2567">
                  <c:v>432.94187189844553</c:v>
                </c:pt>
                <c:pt idx="2568">
                  <c:v>432.95624793677973</c:v>
                </c:pt>
                <c:pt idx="2569">
                  <c:v>432.98788829852788</c:v>
                </c:pt>
                <c:pt idx="2570">
                  <c:v>432.99373731206344</c:v>
                </c:pt>
                <c:pt idx="2571">
                  <c:v>432.99888460416696</c:v>
                </c:pt>
                <c:pt idx="2572">
                  <c:v>433.0060259733383</c:v>
                </c:pt>
                <c:pt idx="2573">
                  <c:v>433.00890892770269</c:v>
                </c:pt>
                <c:pt idx="2574">
                  <c:v>433.01631974127986</c:v>
                </c:pt>
                <c:pt idx="2575">
                  <c:v>433.03390979140181</c:v>
                </c:pt>
                <c:pt idx="2576">
                  <c:v>433.0459260303096</c:v>
                </c:pt>
                <c:pt idx="2577">
                  <c:v>433.05961151303222</c:v>
                </c:pt>
                <c:pt idx="2578">
                  <c:v>433.06136244198359</c:v>
                </c:pt>
                <c:pt idx="2579">
                  <c:v>433.08224176517331</c:v>
                </c:pt>
                <c:pt idx="2580">
                  <c:v>433.08781585037974</c:v>
                </c:pt>
                <c:pt idx="2581">
                  <c:v>433.10174416068082</c:v>
                </c:pt>
                <c:pt idx="2582">
                  <c:v>433.12276970359318</c:v>
                </c:pt>
                <c:pt idx="2583">
                  <c:v>433.1666623657008</c:v>
                </c:pt>
                <c:pt idx="2584">
                  <c:v>433.18529787032287</c:v>
                </c:pt>
                <c:pt idx="2585">
                  <c:v>433.18783927245835</c:v>
                </c:pt>
                <c:pt idx="2586">
                  <c:v>433.18957598402176</c:v>
                </c:pt>
                <c:pt idx="2587">
                  <c:v>433.19691549507013</c:v>
                </c:pt>
                <c:pt idx="2588">
                  <c:v>433.20407793877825</c:v>
                </c:pt>
                <c:pt idx="2589">
                  <c:v>433.22380554611766</c:v>
                </c:pt>
                <c:pt idx="2590">
                  <c:v>433.23807978276136</c:v>
                </c:pt>
                <c:pt idx="2591">
                  <c:v>433.25064480439028</c:v>
                </c:pt>
                <c:pt idx="2592">
                  <c:v>433.25974766764472</c:v>
                </c:pt>
                <c:pt idx="2593">
                  <c:v>433.29380531007018</c:v>
                </c:pt>
                <c:pt idx="2594">
                  <c:v>433.2965064522906</c:v>
                </c:pt>
                <c:pt idx="2595">
                  <c:v>433.31701340901736</c:v>
                </c:pt>
                <c:pt idx="2596">
                  <c:v>433.33420368840689</c:v>
                </c:pt>
                <c:pt idx="2597">
                  <c:v>433.3398832249303</c:v>
                </c:pt>
                <c:pt idx="2598">
                  <c:v>433.35777241561834</c:v>
                </c:pt>
                <c:pt idx="2599">
                  <c:v>433.36786432651616</c:v>
                </c:pt>
                <c:pt idx="2600">
                  <c:v>433.36832255859315</c:v>
                </c:pt>
                <c:pt idx="2601">
                  <c:v>433.37696566653972</c:v>
                </c:pt>
                <c:pt idx="2602">
                  <c:v>433.40342986472251</c:v>
                </c:pt>
                <c:pt idx="2603">
                  <c:v>433.40628474335648</c:v>
                </c:pt>
                <c:pt idx="2604">
                  <c:v>433.42704224519832</c:v>
                </c:pt>
                <c:pt idx="2605">
                  <c:v>433.43013741301155</c:v>
                </c:pt>
                <c:pt idx="2606">
                  <c:v>433.43177401103219</c:v>
                </c:pt>
                <c:pt idx="2607">
                  <c:v>433.43600141048637</c:v>
                </c:pt>
                <c:pt idx="2608">
                  <c:v>433.46089290930024</c:v>
                </c:pt>
                <c:pt idx="2609">
                  <c:v>433.48745580213802</c:v>
                </c:pt>
                <c:pt idx="2610">
                  <c:v>433.49901011288591</c:v>
                </c:pt>
                <c:pt idx="2611">
                  <c:v>433.50964792150376</c:v>
                </c:pt>
                <c:pt idx="2612">
                  <c:v>433.53479041105186</c:v>
                </c:pt>
                <c:pt idx="2613">
                  <c:v>433.56778487785721</c:v>
                </c:pt>
                <c:pt idx="2614">
                  <c:v>433.56997075651157</c:v>
                </c:pt>
                <c:pt idx="2615">
                  <c:v>433.58873363405917</c:v>
                </c:pt>
                <c:pt idx="2616">
                  <c:v>433.58917673242723</c:v>
                </c:pt>
                <c:pt idx="2617">
                  <c:v>433.59528414680136</c:v>
                </c:pt>
                <c:pt idx="2618">
                  <c:v>433.59646363653565</c:v>
                </c:pt>
                <c:pt idx="2619">
                  <c:v>433.60991731682327</c:v>
                </c:pt>
                <c:pt idx="2620">
                  <c:v>433.63060517615941</c:v>
                </c:pt>
                <c:pt idx="2621">
                  <c:v>433.64106191982461</c:v>
                </c:pt>
                <c:pt idx="2622">
                  <c:v>433.65952850371627</c:v>
                </c:pt>
                <c:pt idx="2623">
                  <c:v>433.67959137138763</c:v>
                </c:pt>
                <c:pt idx="2624">
                  <c:v>433.6799258786192</c:v>
                </c:pt>
                <c:pt idx="2625">
                  <c:v>433.68849229647935</c:v>
                </c:pt>
                <c:pt idx="2626">
                  <c:v>433.69627617424226</c:v>
                </c:pt>
                <c:pt idx="2627">
                  <c:v>433.74544968698672</c:v>
                </c:pt>
                <c:pt idx="2628">
                  <c:v>433.74679036186092</c:v>
                </c:pt>
                <c:pt idx="2629">
                  <c:v>433.76866317333747</c:v>
                </c:pt>
                <c:pt idx="2630">
                  <c:v>433.77832685327121</c:v>
                </c:pt>
                <c:pt idx="2631">
                  <c:v>433.7808014163744</c:v>
                </c:pt>
                <c:pt idx="2632">
                  <c:v>433.79298725107174</c:v>
                </c:pt>
                <c:pt idx="2633">
                  <c:v>433.80005121544872</c:v>
                </c:pt>
                <c:pt idx="2634">
                  <c:v>433.80864680750244</c:v>
                </c:pt>
                <c:pt idx="2635">
                  <c:v>433.85567758539037</c:v>
                </c:pt>
                <c:pt idx="2636">
                  <c:v>433.88482993893882</c:v>
                </c:pt>
                <c:pt idx="2637">
                  <c:v>433.8859960366151</c:v>
                </c:pt>
                <c:pt idx="2638">
                  <c:v>433.92694727358645</c:v>
                </c:pt>
                <c:pt idx="2639">
                  <c:v>433.92990465752547</c:v>
                </c:pt>
                <c:pt idx="2640">
                  <c:v>433.97532488283917</c:v>
                </c:pt>
                <c:pt idx="2641">
                  <c:v>433.99103654958594</c:v>
                </c:pt>
                <c:pt idx="2642">
                  <c:v>433.99242434851806</c:v>
                </c:pt>
                <c:pt idx="2643">
                  <c:v>433.99652050856866</c:v>
                </c:pt>
                <c:pt idx="2644">
                  <c:v>433.99930001782263</c:v>
                </c:pt>
                <c:pt idx="2645">
                  <c:v>434.00512151416501</c:v>
                </c:pt>
                <c:pt idx="2646">
                  <c:v>434.01196435512747</c:v>
                </c:pt>
                <c:pt idx="2647">
                  <c:v>434.02494334614829</c:v>
                </c:pt>
                <c:pt idx="2648">
                  <c:v>434.03829225651566</c:v>
                </c:pt>
                <c:pt idx="2649">
                  <c:v>434.08442673593095</c:v>
                </c:pt>
                <c:pt idx="2650">
                  <c:v>434.08554240885343</c:v>
                </c:pt>
                <c:pt idx="2651">
                  <c:v>434.10616397415629</c:v>
                </c:pt>
                <c:pt idx="2652">
                  <c:v>434.11147545716574</c:v>
                </c:pt>
                <c:pt idx="2653">
                  <c:v>434.12078469057815</c:v>
                </c:pt>
                <c:pt idx="2654">
                  <c:v>434.17574939334429</c:v>
                </c:pt>
                <c:pt idx="2655">
                  <c:v>434.17704040375008</c:v>
                </c:pt>
                <c:pt idx="2656">
                  <c:v>434.23687055015625</c:v>
                </c:pt>
                <c:pt idx="2657">
                  <c:v>434.2474272296887</c:v>
                </c:pt>
                <c:pt idx="2658">
                  <c:v>434.25013280834958</c:v>
                </c:pt>
                <c:pt idx="2659">
                  <c:v>434.25848501961633</c:v>
                </c:pt>
                <c:pt idx="2660">
                  <c:v>434.26733512926614</c:v>
                </c:pt>
                <c:pt idx="2661">
                  <c:v>434.31648920124542</c:v>
                </c:pt>
                <c:pt idx="2662">
                  <c:v>434.32919498870297</c:v>
                </c:pt>
                <c:pt idx="2663">
                  <c:v>434.34344926134537</c:v>
                </c:pt>
                <c:pt idx="2664">
                  <c:v>434.34451006695008</c:v>
                </c:pt>
                <c:pt idx="2665">
                  <c:v>434.37082270533773</c:v>
                </c:pt>
                <c:pt idx="2666">
                  <c:v>434.37669572384448</c:v>
                </c:pt>
                <c:pt idx="2667">
                  <c:v>434.39802410965251</c:v>
                </c:pt>
                <c:pt idx="2668">
                  <c:v>434.4200937669533</c:v>
                </c:pt>
                <c:pt idx="2669">
                  <c:v>434.42418815132243</c:v>
                </c:pt>
                <c:pt idx="2670">
                  <c:v>434.42942145139028</c:v>
                </c:pt>
                <c:pt idx="2671">
                  <c:v>434.43470895396661</c:v>
                </c:pt>
                <c:pt idx="2672">
                  <c:v>434.46166635665884</c:v>
                </c:pt>
                <c:pt idx="2673">
                  <c:v>434.50378589175114</c:v>
                </c:pt>
                <c:pt idx="2674">
                  <c:v>434.52772715269873</c:v>
                </c:pt>
                <c:pt idx="2675">
                  <c:v>434.53084222358473</c:v>
                </c:pt>
                <c:pt idx="2676">
                  <c:v>434.53375386665692</c:v>
                </c:pt>
                <c:pt idx="2677">
                  <c:v>434.5465657994946</c:v>
                </c:pt>
                <c:pt idx="2678">
                  <c:v>434.56108720763785</c:v>
                </c:pt>
                <c:pt idx="2679">
                  <c:v>434.56491754956073</c:v>
                </c:pt>
                <c:pt idx="2680">
                  <c:v>434.56692191015526</c:v>
                </c:pt>
                <c:pt idx="2681">
                  <c:v>434.57280465025133</c:v>
                </c:pt>
                <c:pt idx="2682">
                  <c:v>434.57647428814624</c:v>
                </c:pt>
                <c:pt idx="2683">
                  <c:v>434.60691309730464</c:v>
                </c:pt>
                <c:pt idx="2684">
                  <c:v>434.60908465008089</c:v>
                </c:pt>
                <c:pt idx="2685">
                  <c:v>434.62518732397814</c:v>
                </c:pt>
                <c:pt idx="2686">
                  <c:v>434.6295914468518</c:v>
                </c:pt>
                <c:pt idx="2687">
                  <c:v>434.63650987310007</c:v>
                </c:pt>
                <c:pt idx="2688">
                  <c:v>434.64183801766455</c:v>
                </c:pt>
                <c:pt idx="2689">
                  <c:v>434.64827379887834</c:v>
                </c:pt>
                <c:pt idx="2690">
                  <c:v>434.65187023761712</c:v>
                </c:pt>
                <c:pt idx="2691">
                  <c:v>434.66119519662527</c:v>
                </c:pt>
                <c:pt idx="2692">
                  <c:v>434.6881257727552</c:v>
                </c:pt>
                <c:pt idx="2693">
                  <c:v>434.70165702850386</c:v>
                </c:pt>
                <c:pt idx="2694">
                  <c:v>434.70369971697596</c:v>
                </c:pt>
                <c:pt idx="2695">
                  <c:v>434.70806309990877</c:v>
                </c:pt>
                <c:pt idx="2696">
                  <c:v>434.72908053842167</c:v>
                </c:pt>
                <c:pt idx="2697">
                  <c:v>434.75079791948701</c:v>
                </c:pt>
                <c:pt idx="2698">
                  <c:v>434.76062935565801</c:v>
                </c:pt>
                <c:pt idx="2699">
                  <c:v>434.76458000829575</c:v>
                </c:pt>
                <c:pt idx="2700">
                  <c:v>434.77158475163833</c:v>
                </c:pt>
                <c:pt idx="2701">
                  <c:v>434.77947311113763</c:v>
                </c:pt>
                <c:pt idx="2702">
                  <c:v>434.79210258821456</c:v>
                </c:pt>
                <c:pt idx="2703">
                  <c:v>434.79564106842025</c:v>
                </c:pt>
                <c:pt idx="2704">
                  <c:v>434.80601875577463</c:v>
                </c:pt>
                <c:pt idx="2705">
                  <c:v>434.80930372277044</c:v>
                </c:pt>
                <c:pt idx="2706">
                  <c:v>434.81226346240686</c:v>
                </c:pt>
                <c:pt idx="2707">
                  <c:v>434.81530937151797</c:v>
                </c:pt>
                <c:pt idx="2708">
                  <c:v>434.82301824843682</c:v>
                </c:pt>
                <c:pt idx="2709">
                  <c:v>434.83006727288779</c:v>
                </c:pt>
                <c:pt idx="2710">
                  <c:v>434.83203358872123</c:v>
                </c:pt>
                <c:pt idx="2711">
                  <c:v>434.83331514664883</c:v>
                </c:pt>
                <c:pt idx="2712">
                  <c:v>434.83414361973024</c:v>
                </c:pt>
                <c:pt idx="2713">
                  <c:v>434.85299957079195</c:v>
                </c:pt>
                <c:pt idx="2714">
                  <c:v>434.8618165284048</c:v>
                </c:pt>
                <c:pt idx="2715">
                  <c:v>434.89292101138295</c:v>
                </c:pt>
                <c:pt idx="2716">
                  <c:v>434.89420012020764</c:v>
                </c:pt>
                <c:pt idx="2717">
                  <c:v>434.91634715392797</c:v>
                </c:pt>
                <c:pt idx="2718">
                  <c:v>434.92019910080433</c:v>
                </c:pt>
                <c:pt idx="2719">
                  <c:v>434.94049162441735</c:v>
                </c:pt>
                <c:pt idx="2720">
                  <c:v>434.95194040363106</c:v>
                </c:pt>
                <c:pt idx="2721">
                  <c:v>434.95282921957528</c:v>
                </c:pt>
                <c:pt idx="2722">
                  <c:v>434.96458718648898</c:v>
                </c:pt>
                <c:pt idx="2723">
                  <c:v>434.9805661363979</c:v>
                </c:pt>
                <c:pt idx="2724">
                  <c:v>434.99272665092519</c:v>
                </c:pt>
                <c:pt idx="2725">
                  <c:v>435.03067831598753</c:v>
                </c:pt>
                <c:pt idx="2726">
                  <c:v>435.03703357807365</c:v>
                </c:pt>
                <c:pt idx="2727">
                  <c:v>435.04387013272049</c:v>
                </c:pt>
                <c:pt idx="2728">
                  <c:v>435.11791849764359</c:v>
                </c:pt>
                <c:pt idx="2729">
                  <c:v>435.12457997519471</c:v>
                </c:pt>
                <c:pt idx="2730">
                  <c:v>435.13901705563558</c:v>
                </c:pt>
                <c:pt idx="2731">
                  <c:v>435.15254611465303</c:v>
                </c:pt>
                <c:pt idx="2732">
                  <c:v>435.17202930104696</c:v>
                </c:pt>
                <c:pt idx="2733">
                  <c:v>435.17376665482834</c:v>
                </c:pt>
                <c:pt idx="2734">
                  <c:v>435.20103200958044</c:v>
                </c:pt>
                <c:pt idx="2735">
                  <c:v>435.21902116455601</c:v>
                </c:pt>
                <c:pt idx="2736">
                  <c:v>435.23915747548915</c:v>
                </c:pt>
                <c:pt idx="2737">
                  <c:v>435.23951556668533</c:v>
                </c:pt>
                <c:pt idx="2738">
                  <c:v>435.26181175392412</c:v>
                </c:pt>
                <c:pt idx="2739">
                  <c:v>435.27380693058149</c:v>
                </c:pt>
                <c:pt idx="2740">
                  <c:v>435.31500363025293</c:v>
                </c:pt>
                <c:pt idx="2741">
                  <c:v>435.31932716816038</c:v>
                </c:pt>
                <c:pt idx="2742">
                  <c:v>435.33771874571664</c:v>
                </c:pt>
                <c:pt idx="2743">
                  <c:v>435.35102984588229</c:v>
                </c:pt>
                <c:pt idx="2744">
                  <c:v>435.40154746434871</c:v>
                </c:pt>
                <c:pt idx="2745">
                  <c:v>435.44578723174493</c:v>
                </c:pt>
                <c:pt idx="2746">
                  <c:v>435.45473576239374</c:v>
                </c:pt>
                <c:pt idx="2747">
                  <c:v>435.47268074928934</c:v>
                </c:pt>
                <c:pt idx="2748">
                  <c:v>435.48074898778839</c:v>
                </c:pt>
                <c:pt idx="2749">
                  <c:v>435.49847469917421</c:v>
                </c:pt>
                <c:pt idx="2750">
                  <c:v>435.50925750457981</c:v>
                </c:pt>
                <c:pt idx="2751">
                  <c:v>435.51870996657954</c:v>
                </c:pt>
                <c:pt idx="2752">
                  <c:v>435.54780215829277</c:v>
                </c:pt>
                <c:pt idx="2753">
                  <c:v>435.54858505106881</c:v>
                </c:pt>
                <c:pt idx="2754">
                  <c:v>435.5498309067151</c:v>
                </c:pt>
                <c:pt idx="2755">
                  <c:v>435.5525835294776</c:v>
                </c:pt>
                <c:pt idx="2756">
                  <c:v>435.55525099163197</c:v>
                </c:pt>
                <c:pt idx="2757">
                  <c:v>435.56392534449719</c:v>
                </c:pt>
                <c:pt idx="2758">
                  <c:v>435.58133853929473</c:v>
                </c:pt>
                <c:pt idx="2759">
                  <c:v>435.59482608828938</c:v>
                </c:pt>
                <c:pt idx="2760">
                  <c:v>435.62518617332137</c:v>
                </c:pt>
                <c:pt idx="2761">
                  <c:v>435.62990041284434</c:v>
                </c:pt>
                <c:pt idx="2762">
                  <c:v>435.7001242317682</c:v>
                </c:pt>
                <c:pt idx="2763">
                  <c:v>435.70185823682539</c:v>
                </c:pt>
                <c:pt idx="2764">
                  <c:v>435.70282750124136</c:v>
                </c:pt>
                <c:pt idx="2765">
                  <c:v>435.72099701195464</c:v>
                </c:pt>
                <c:pt idx="2766">
                  <c:v>435.72119625237411</c:v>
                </c:pt>
                <c:pt idx="2767">
                  <c:v>435.72147203342479</c:v>
                </c:pt>
                <c:pt idx="2768">
                  <c:v>435.74421629175595</c:v>
                </c:pt>
                <c:pt idx="2769">
                  <c:v>435.76370159909072</c:v>
                </c:pt>
                <c:pt idx="2770">
                  <c:v>435.77924565330386</c:v>
                </c:pt>
                <c:pt idx="2771">
                  <c:v>435.78047263882809</c:v>
                </c:pt>
                <c:pt idx="2772">
                  <c:v>435.79996912768434</c:v>
                </c:pt>
                <c:pt idx="2773">
                  <c:v>435.80107945093687</c:v>
                </c:pt>
                <c:pt idx="2774">
                  <c:v>435.80919772985624</c:v>
                </c:pt>
                <c:pt idx="2775">
                  <c:v>435.81848410224427</c:v>
                </c:pt>
                <c:pt idx="2776">
                  <c:v>435.83420879290503</c:v>
                </c:pt>
                <c:pt idx="2777">
                  <c:v>435.8707346634813</c:v>
                </c:pt>
                <c:pt idx="2778">
                  <c:v>435.87491282411361</c:v>
                </c:pt>
                <c:pt idx="2779">
                  <c:v>435.88819754591896</c:v>
                </c:pt>
                <c:pt idx="2780">
                  <c:v>435.89857382936452</c:v>
                </c:pt>
                <c:pt idx="2781">
                  <c:v>435.91926265306012</c:v>
                </c:pt>
                <c:pt idx="2782">
                  <c:v>435.91957294096164</c:v>
                </c:pt>
                <c:pt idx="2783">
                  <c:v>435.94908477704405</c:v>
                </c:pt>
                <c:pt idx="2784">
                  <c:v>435.96290875901855</c:v>
                </c:pt>
                <c:pt idx="2785">
                  <c:v>435.97983475859536</c:v>
                </c:pt>
                <c:pt idx="2786">
                  <c:v>435.9850512321164</c:v>
                </c:pt>
                <c:pt idx="2787">
                  <c:v>435.9899616002815</c:v>
                </c:pt>
                <c:pt idx="2788">
                  <c:v>435.99446066767132</c:v>
                </c:pt>
                <c:pt idx="2789">
                  <c:v>435.99842938240329</c:v>
                </c:pt>
                <c:pt idx="2790">
                  <c:v>435.99962343290792</c:v>
                </c:pt>
                <c:pt idx="2791">
                  <c:v>436.04152839179818</c:v>
                </c:pt>
                <c:pt idx="2792">
                  <c:v>436.06653622202373</c:v>
                </c:pt>
                <c:pt idx="2793">
                  <c:v>436.09674943168625</c:v>
                </c:pt>
                <c:pt idx="2794">
                  <c:v>436.10796032583335</c:v>
                </c:pt>
                <c:pt idx="2795">
                  <c:v>436.11194496618089</c:v>
                </c:pt>
                <c:pt idx="2796">
                  <c:v>436.12124881203022</c:v>
                </c:pt>
                <c:pt idx="2797">
                  <c:v>436.12931832734421</c:v>
                </c:pt>
                <c:pt idx="2798">
                  <c:v>436.14623639520266</c:v>
                </c:pt>
                <c:pt idx="2799">
                  <c:v>436.17820022809406</c:v>
                </c:pt>
                <c:pt idx="2800">
                  <c:v>436.21495975389496</c:v>
                </c:pt>
                <c:pt idx="2801">
                  <c:v>436.21824918686946</c:v>
                </c:pt>
                <c:pt idx="2802">
                  <c:v>436.23433839908415</c:v>
                </c:pt>
                <c:pt idx="2803">
                  <c:v>436.23651734731453</c:v>
                </c:pt>
                <c:pt idx="2804">
                  <c:v>436.24063270248166</c:v>
                </c:pt>
                <c:pt idx="2805">
                  <c:v>436.24111895912114</c:v>
                </c:pt>
                <c:pt idx="2806">
                  <c:v>436.25913016127606</c:v>
                </c:pt>
                <c:pt idx="2807">
                  <c:v>436.27046265711368</c:v>
                </c:pt>
                <c:pt idx="2808">
                  <c:v>436.29681911683701</c:v>
                </c:pt>
                <c:pt idx="2809">
                  <c:v>436.29933112539322</c:v>
                </c:pt>
                <c:pt idx="2810">
                  <c:v>436.31169711343284</c:v>
                </c:pt>
                <c:pt idx="2811">
                  <c:v>436.32846691086502</c:v>
                </c:pt>
                <c:pt idx="2812">
                  <c:v>436.34983130171003</c:v>
                </c:pt>
                <c:pt idx="2813">
                  <c:v>436.37060449648379</c:v>
                </c:pt>
                <c:pt idx="2814">
                  <c:v>436.37673652023955</c:v>
                </c:pt>
                <c:pt idx="2815">
                  <c:v>436.39485766806729</c:v>
                </c:pt>
                <c:pt idx="2816">
                  <c:v>436.39738414513192</c:v>
                </c:pt>
                <c:pt idx="2817">
                  <c:v>436.42580917824819</c:v>
                </c:pt>
                <c:pt idx="2818">
                  <c:v>436.4427245629891</c:v>
                </c:pt>
                <c:pt idx="2819">
                  <c:v>436.44748744387891</c:v>
                </c:pt>
                <c:pt idx="2820">
                  <c:v>436.54318729033787</c:v>
                </c:pt>
                <c:pt idx="2821">
                  <c:v>436.57662624582429</c:v>
                </c:pt>
                <c:pt idx="2822">
                  <c:v>436.58883680124796</c:v>
                </c:pt>
                <c:pt idx="2823">
                  <c:v>436.62404689432117</c:v>
                </c:pt>
                <c:pt idx="2824">
                  <c:v>436.62927044582386</c:v>
                </c:pt>
                <c:pt idx="2825">
                  <c:v>436.65073200397023</c:v>
                </c:pt>
                <c:pt idx="2826">
                  <c:v>436.65315415277354</c:v>
                </c:pt>
                <c:pt idx="2827">
                  <c:v>436.67553060519759</c:v>
                </c:pt>
                <c:pt idx="2828">
                  <c:v>436.68675682311857</c:v>
                </c:pt>
                <c:pt idx="2829">
                  <c:v>436.69996410335182</c:v>
                </c:pt>
                <c:pt idx="2830">
                  <c:v>436.70562195832565</c:v>
                </c:pt>
                <c:pt idx="2831">
                  <c:v>436.70575189210251</c:v>
                </c:pt>
                <c:pt idx="2832">
                  <c:v>436.74054221523386</c:v>
                </c:pt>
                <c:pt idx="2833">
                  <c:v>436.74131084758881</c:v>
                </c:pt>
                <c:pt idx="2834">
                  <c:v>436.74926560705114</c:v>
                </c:pt>
                <c:pt idx="2835">
                  <c:v>436.75040600804641</c:v>
                </c:pt>
                <c:pt idx="2836">
                  <c:v>436.7737209300725</c:v>
                </c:pt>
                <c:pt idx="2837">
                  <c:v>436.78402302758116</c:v>
                </c:pt>
                <c:pt idx="2838">
                  <c:v>436.78916217639085</c:v>
                </c:pt>
                <c:pt idx="2839">
                  <c:v>436.79513438984981</c:v>
                </c:pt>
                <c:pt idx="2840">
                  <c:v>436.79959113034215</c:v>
                </c:pt>
                <c:pt idx="2841">
                  <c:v>436.83877984199643</c:v>
                </c:pt>
                <c:pt idx="2842">
                  <c:v>436.83884550120484</c:v>
                </c:pt>
                <c:pt idx="2843">
                  <c:v>436.85904064812433</c:v>
                </c:pt>
                <c:pt idx="2844">
                  <c:v>436.8630049364773</c:v>
                </c:pt>
                <c:pt idx="2845">
                  <c:v>436.87561552478536</c:v>
                </c:pt>
                <c:pt idx="2846">
                  <c:v>436.87798947788883</c:v>
                </c:pt>
                <c:pt idx="2847">
                  <c:v>436.88090088550359</c:v>
                </c:pt>
                <c:pt idx="2848">
                  <c:v>436.88350038244812</c:v>
                </c:pt>
                <c:pt idx="2849">
                  <c:v>436.9265358828186</c:v>
                </c:pt>
                <c:pt idx="2850">
                  <c:v>436.92892602010261</c:v>
                </c:pt>
                <c:pt idx="2851">
                  <c:v>436.93148214532528</c:v>
                </c:pt>
                <c:pt idx="2852">
                  <c:v>436.95312430114353</c:v>
                </c:pt>
                <c:pt idx="2853">
                  <c:v>436.95579640667421</c:v>
                </c:pt>
                <c:pt idx="2854">
                  <c:v>436.96919803195368</c:v>
                </c:pt>
                <c:pt idx="2855">
                  <c:v>436.99412057519606</c:v>
                </c:pt>
                <c:pt idx="2856">
                  <c:v>437.02552280885379</c:v>
                </c:pt>
                <c:pt idx="2857">
                  <c:v>437.02879472798463</c:v>
                </c:pt>
                <c:pt idx="2858">
                  <c:v>437.0790284335983</c:v>
                </c:pt>
                <c:pt idx="2859">
                  <c:v>437.08140926332482</c:v>
                </c:pt>
                <c:pt idx="2860">
                  <c:v>437.09203683199252</c:v>
                </c:pt>
                <c:pt idx="2861">
                  <c:v>437.13983410879155</c:v>
                </c:pt>
                <c:pt idx="2862">
                  <c:v>437.1529343672064</c:v>
                </c:pt>
                <c:pt idx="2863">
                  <c:v>437.15863729511346</c:v>
                </c:pt>
                <c:pt idx="2864">
                  <c:v>437.16543653579583</c:v>
                </c:pt>
                <c:pt idx="2865">
                  <c:v>437.16640486183906</c:v>
                </c:pt>
                <c:pt idx="2866">
                  <c:v>437.16914437335589</c:v>
                </c:pt>
                <c:pt idx="2867">
                  <c:v>437.20326460976366</c:v>
                </c:pt>
                <c:pt idx="2868">
                  <c:v>437.21306455073056</c:v>
                </c:pt>
                <c:pt idx="2869">
                  <c:v>437.21768762467951</c:v>
                </c:pt>
                <c:pt idx="2870">
                  <c:v>437.22713505734896</c:v>
                </c:pt>
                <c:pt idx="2871">
                  <c:v>437.25560257706047</c:v>
                </c:pt>
                <c:pt idx="2872">
                  <c:v>437.25649993734646</c:v>
                </c:pt>
                <c:pt idx="2873">
                  <c:v>437.25831180218711</c:v>
                </c:pt>
                <c:pt idx="2874">
                  <c:v>437.26674522572375</c:v>
                </c:pt>
                <c:pt idx="2875">
                  <c:v>437.31187738755818</c:v>
                </c:pt>
                <c:pt idx="2876">
                  <c:v>437.35084543475693</c:v>
                </c:pt>
                <c:pt idx="2877">
                  <c:v>437.35380609680561</c:v>
                </c:pt>
                <c:pt idx="2878">
                  <c:v>437.35688568382056</c:v>
                </c:pt>
                <c:pt idx="2879">
                  <c:v>437.36893532836439</c:v>
                </c:pt>
                <c:pt idx="2880">
                  <c:v>437.3852986363039</c:v>
                </c:pt>
                <c:pt idx="2881">
                  <c:v>437.47022920393192</c:v>
                </c:pt>
                <c:pt idx="2882">
                  <c:v>437.473274207911</c:v>
                </c:pt>
                <c:pt idx="2883">
                  <c:v>437.47617648421874</c:v>
                </c:pt>
                <c:pt idx="2884">
                  <c:v>437.52551849164752</c:v>
                </c:pt>
                <c:pt idx="2885">
                  <c:v>437.52701845090326</c:v>
                </c:pt>
                <c:pt idx="2886">
                  <c:v>437.54369229385668</c:v>
                </c:pt>
                <c:pt idx="2887">
                  <c:v>437.56962384313175</c:v>
                </c:pt>
                <c:pt idx="2888">
                  <c:v>437.57142513341398</c:v>
                </c:pt>
                <c:pt idx="2889">
                  <c:v>437.59092523563436</c:v>
                </c:pt>
                <c:pt idx="2890">
                  <c:v>437.6019069496972</c:v>
                </c:pt>
                <c:pt idx="2891">
                  <c:v>437.61677653252718</c:v>
                </c:pt>
                <c:pt idx="2892">
                  <c:v>437.6250570706909</c:v>
                </c:pt>
                <c:pt idx="2893">
                  <c:v>437.6441842851184</c:v>
                </c:pt>
                <c:pt idx="2894">
                  <c:v>437.64613957908023</c:v>
                </c:pt>
                <c:pt idx="2895">
                  <c:v>437.66782752781103</c:v>
                </c:pt>
                <c:pt idx="2896">
                  <c:v>437.6930005143256</c:v>
                </c:pt>
                <c:pt idx="2897">
                  <c:v>437.69580234912723</c:v>
                </c:pt>
                <c:pt idx="2898">
                  <c:v>437.72081774467279</c:v>
                </c:pt>
                <c:pt idx="2899">
                  <c:v>437.72605204885724</c:v>
                </c:pt>
                <c:pt idx="2900">
                  <c:v>437.73051736637586</c:v>
                </c:pt>
                <c:pt idx="2901">
                  <c:v>437.75127002427973</c:v>
                </c:pt>
                <c:pt idx="2902">
                  <c:v>437.75571025768886</c:v>
                </c:pt>
                <c:pt idx="2903">
                  <c:v>437.78905893182446</c:v>
                </c:pt>
                <c:pt idx="2904">
                  <c:v>437.79170193520804</c:v>
                </c:pt>
                <c:pt idx="2905">
                  <c:v>437.7975872680521</c:v>
                </c:pt>
                <c:pt idx="2906">
                  <c:v>437.82121797824641</c:v>
                </c:pt>
                <c:pt idx="2907">
                  <c:v>437.82769802822907</c:v>
                </c:pt>
                <c:pt idx="2908">
                  <c:v>437.87324047544138</c:v>
                </c:pt>
                <c:pt idx="2909">
                  <c:v>437.88318923661802</c:v>
                </c:pt>
                <c:pt idx="2910">
                  <c:v>437.8892561903408</c:v>
                </c:pt>
                <c:pt idx="2911">
                  <c:v>437.93358764402012</c:v>
                </c:pt>
                <c:pt idx="2912">
                  <c:v>437.93396145801989</c:v>
                </c:pt>
                <c:pt idx="2913">
                  <c:v>437.96382356961396</c:v>
                </c:pt>
                <c:pt idx="2914">
                  <c:v>437.96890586014672</c:v>
                </c:pt>
                <c:pt idx="2915">
                  <c:v>437.98226691772845</c:v>
                </c:pt>
                <c:pt idx="2916">
                  <c:v>437.98337659063702</c:v>
                </c:pt>
                <c:pt idx="2917">
                  <c:v>437.99233608096819</c:v>
                </c:pt>
                <c:pt idx="2918">
                  <c:v>438.02368195420001</c:v>
                </c:pt>
                <c:pt idx="2919">
                  <c:v>438.04244788082809</c:v>
                </c:pt>
                <c:pt idx="2920">
                  <c:v>438.0500310072805</c:v>
                </c:pt>
                <c:pt idx="2921">
                  <c:v>438.06856723710422</c:v>
                </c:pt>
                <c:pt idx="2922">
                  <c:v>438.07179638518113</c:v>
                </c:pt>
                <c:pt idx="2923">
                  <c:v>438.07723810685411</c:v>
                </c:pt>
                <c:pt idx="2924">
                  <c:v>438.07784493907167</c:v>
                </c:pt>
                <c:pt idx="2925">
                  <c:v>438.07917249860225</c:v>
                </c:pt>
                <c:pt idx="2926">
                  <c:v>438.09177148281043</c:v>
                </c:pt>
                <c:pt idx="2927">
                  <c:v>438.11062457843764</c:v>
                </c:pt>
                <c:pt idx="2928">
                  <c:v>438.14552258901483</c:v>
                </c:pt>
                <c:pt idx="2929">
                  <c:v>438.17318272781279</c:v>
                </c:pt>
                <c:pt idx="2930">
                  <c:v>438.17472164870367</c:v>
                </c:pt>
                <c:pt idx="2931">
                  <c:v>438.18467989804009</c:v>
                </c:pt>
                <c:pt idx="2932">
                  <c:v>438.20350069246967</c:v>
                </c:pt>
                <c:pt idx="2933">
                  <c:v>438.21209975613056</c:v>
                </c:pt>
                <c:pt idx="2934">
                  <c:v>438.23106281909094</c:v>
                </c:pt>
                <c:pt idx="2935">
                  <c:v>438.23539616433436</c:v>
                </c:pt>
                <c:pt idx="2936">
                  <c:v>438.23604329594718</c:v>
                </c:pt>
                <c:pt idx="2937">
                  <c:v>438.25333395813209</c:v>
                </c:pt>
                <c:pt idx="2938">
                  <c:v>438.26963683009404</c:v>
                </c:pt>
                <c:pt idx="2939">
                  <c:v>438.27059552577322</c:v>
                </c:pt>
                <c:pt idx="2940">
                  <c:v>438.28364048422702</c:v>
                </c:pt>
                <c:pt idx="2941">
                  <c:v>438.28471244371156</c:v>
                </c:pt>
                <c:pt idx="2942">
                  <c:v>438.28876004007452</c:v>
                </c:pt>
                <c:pt idx="2943">
                  <c:v>438.3029734828055</c:v>
                </c:pt>
                <c:pt idx="2944">
                  <c:v>438.30983150239132</c:v>
                </c:pt>
                <c:pt idx="2945">
                  <c:v>438.32510634604216</c:v>
                </c:pt>
                <c:pt idx="2946">
                  <c:v>438.32874355125847</c:v>
                </c:pt>
                <c:pt idx="2947">
                  <c:v>438.33845170924258</c:v>
                </c:pt>
                <c:pt idx="2948">
                  <c:v>438.35037572142255</c:v>
                </c:pt>
                <c:pt idx="2949">
                  <c:v>438.35291830443748</c:v>
                </c:pt>
                <c:pt idx="2950">
                  <c:v>438.36292835964832</c:v>
                </c:pt>
                <c:pt idx="2951">
                  <c:v>438.36578218471584</c:v>
                </c:pt>
                <c:pt idx="2952">
                  <c:v>438.38226468071366</c:v>
                </c:pt>
                <c:pt idx="2953">
                  <c:v>438.46127304671535</c:v>
                </c:pt>
                <c:pt idx="2954">
                  <c:v>438.47521078027478</c:v>
                </c:pt>
                <c:pt idx="2955">
                  <c:v>438.48545895182752</c:v>
                </c:pt>
                <c:pt idx="2956">
                  <c:v>438.49263751143855</c:v>
                </c:pt>
                <c:pt idx="2957">
                  <c:v>438.50945323370979</c:v>
                </c:pt>
                <c:pt idx="2958">
                  <c:v>438.51036662916101</c:v>
                </c:pt>
                <c:pt idx="2959">
                  <c:v>438.53213038068873</c:v>
                </c:pt>
                <c:pt idx="2960">
                  <c:v>438.53362038365492</c:v>
                </c:pt>
                <c:pt idx="2961">
                  <c:v>438.54536513193375</c:v>
                </c:pt>
                <c:pt idx="2962">
                  <c:v>438.54775463868179</c:v>
                </c:pt>
                <c:pt idx="2963">
                  <c:v>438.56280856418118</c:v>
                </c:pt>
                <c:pt idx="2964">
                  <c:v>438.57151327406348</c:v>
                </c:pt>
                <c:pt idx="2965">
                  <c:v>438.5920925666893</c:v>
                </c:pt>
                <c:pt idx="2966">
                  <c:v>438.6043369249216</c:v>
                </c:pt>
                <c:pt idx="2967">
                  <c:v>438.61190554015047</c:v>
                </c:pt>
                <c:pt idx="2968">
                  <c:v>438.63249368805623</c:v>
                </c:pt>
                <c:pt idx="2969">
                  <c:v>438.64101633423735</c:v>
                </c:pt>
                <c:pt idx="2970">
                  <c:v>438.64288849049359</c:v>
                </c:pt>
                <c:pt idx="2971">
                  <c:v>438.65164119813591</c:v>
                </c:pt>
                <c:pt idx="2972">
                  <c:v>438.6708002489928</c:v>
                </c:pt>
                <c:pt idx="2973">
                  <c:v>438.69264707790148</c:v>
                </c:pt>
                <c:pt idx="2974">
                  <c:v>438.71709978405806</c:v>
                </c:pt>
                <c:pt idx="2975">
                  <c:v>438.7232412339539</c:v>
                </c:pt>
                <c:pt idx="2976">
                  <c:v>438.7298452192116</c:v>
                </c:pt>
                <c:pt idx="2977">
                  <c:v>438.73003358024175</c:v>
                </c:pt>
                <c:pt idx="2978">
                  <c:v>438.73245924063929</c:v>
                </c:pt>
                <c:pt idx="2979">
                  <c:v>438.73774188009895</c:v>
                </c:pt>
                <c:pt idx="2980">
                  <c:v>438.74489448514032</c:v>
                </c:pt>
                <c:pt idx="2981">
                  <c:v>438.76446582445772</c:v>
                </c:pt>
                <c:pt idx="2982">
                  <c:v>438.79072342216489</c:v>
                </c:pt>
                <c:pt idx="2983">
                  <c:v>438.81101296305849</c:v>
                </c:pt>
                <c:pt idx="2984">
                  <c:v>438.81605807432902</c:v>
                </c:pt>
                <c:pt idx="2985">
                  <c:v>438.83962520217074</c:v>
                </c:pt>
                <c:pt idx="2986">
                  <c:v>438.8665542480378</c:v>
                </c:pt>
                <c:pt idx="2987">
                  <c:v>438.86925795698517</c:v>
                </c:pt>
                <c:pt idx="2988">
                  <c:v>438.90470508741492</c:v>
                </c:pt>
                <c:pt idx="2989">
                  <c:v>438.90931407197718</c:v>
                </c:pt>
                <c:pt idx="2990">
                  <c:v>438.91481931894293</c:v>
                </c:pt>
                <c:pt idx="2991">
                  <c:v>438.91788362875764</c:v>
                </c:pt>
                <c:pt idx="2992">
                  <c:v>438.94091340912189</c:v>
                </c:pt>
                <c:pt idx="2993">
                  <c:v>438.94985094696267</c:v>
                </c:pt>
                <c:pt idx="2994">
                  <c:v>439.00880037667002</c:v>
                </c:pt>
                <c:pt idx="2995">
                  <c:v>439.00963158245003</c:v>
                </c:pt>
                <c:pt idx="2996">
                  <c:v>439.01512838878625</c:v>
                </c:pt>
                <c:pt idx="2997">
                  <c:v>439.04244947780535</c:v>
                </c:pt>
                <c:pt idx="2998">
                  <c:v>439.05439027733939</c:v>
                </c:pt>
                <c:pt idx="2999">
                  <c:v>439.06645164757958</c:v>
                </c:pt>
                <c:pt idx="3000">
                  <c:v>439.1306964838613</c:v>
                </c:pt>
                <c:pt idx="3001">
                  <c:v>439.13152975895213</c:v>
                </c:pt>
                <c:pt idx="3002">
                  <c:v>439.13597805157428</c:v>
                </c:pt>
                <c:pt idx="3003">
                  <c:v>439.15921977109849</c:v>
                </c:pt>
                <c:pt idx="3004">
                  <c:v>439.19933852730173</c:v>
                </c:pt>
                <c:pt idx="3005">
                  <c:v>439.20205611220501</c:v>
                </c:pt>
                <c:pt idx="3006">
                  <c:v>439.20520517841578</c:v>
                </c:pt>
                <c:pt idx="3007">
                  <c:v>439.22738065642807</c:v>
                </c:pt>
                <c:pt idx="3008">
                  <c:v>439.22930330259533</c:v>
                </c:pt>
                <c:pt idx="3009">
                  <c:v>439.23324059121683</c:v>
                </c:pt>
                <c:pt idx="3010">
                  <c:v>439.24679667365831</c:v>
                </c:pt>
                <c:pt idx="3011">
                  <c:v>439.25805968560758</c:v>
                </c:pt>
                <c:pt idx="3012">
                  <c:v>439.26186878017847</c:v>
                </c:pt>
                <c:pt idx="3013">
                  <c:v>439.27766799761889</c:v>
                </c:pt>
                <c:pt idx="3014">
                  <c:v>439.28463057022856</c:v>
                </c:pt>
                <c:pt idx="3015">
                  <c:v>439.28790758235846</c:v>
                </c:pt>
                <c:pt idx="3016">
                  <c:v>439.29377731968782</c:v>
                </c:pt>
                <c:pt idx="3017">
                  <c:v>439.29606588158725</c:v>
                </c:pt>
                <c:pt idx="3018">
                  <c:v>439.3264216542625</c:v>
                </c:pt>
                <c:pt idx="3019">
                  <c:v>439.36591131246433</c:v>
                </c:pt>
                <c:pt idx="3020">
                  <c:v>439.36778623157045</c:v>
                </c:pt>
                <c:pt idx="3021">
                  <c:v>439.39600031857998</c:v>
                </c:pt>
                <c:pt idx="3022">
                  <c:v>439.40506548446501</c:v>
                </c:pt>
                <c:pt idx="3023">
                  <c:v>439.49868353191539</c:v>
                </c:pt>
                <c:pt idx="3024">
                  <c:v>439.50560277563306</c:v>
                </c:pt>
                <c:pt idx="3025">
                  <c:v>439.54031218205955</c:v>
                </c:pt>
                <c:pt idx="3026">
                  <c:v>439.54072375081932</c:v>
                </c:pt>
                <c:pt idx="3027">
                  <c:v>439.55086776687318</c:v>
                </c:pt>
                <c:pt idx="3028">
                  <c:v>439.55989514339171</c:v>
                </c:pt>
                <c:pt idx="3029">
                  <c:v>439.56286753417004</c:v>
                </c:pt>
                <c:pt idx="3030">
                  <c:v>439.58371066112886</c:v>
                </c:pt>
                <c:pt idx="3031">
                  <c:v>439.60067725390599</c:v>
                </c:pt>
                <c:pt idx="3032">
                  <c:v>439.64125795507437</c:v>
                </c:pt>
                <c:pt idx="3033">
                  <c:v>439.65343354189429</c:v>
                </c:pt>
                <c:pt idx="3034">
                  <c:v>439.65506892437543</c:v>
                </c:pt>
                <c:pt idx="3035">
                  <c:v>439.66135156449729</c:v>
                </c:pt>
                <c:pt idx="3036">
                  <c:v>439.66603368114056</c:v>
                </c:pt>
                <c:pt idx="3037">
                  <c:v>439.66817991980236</c:v>
                </c:pt>
                <c:pt idx="3038">
                  <c:v>439.66877931215708</c:v>
                </c:pt>
                <c:pt idx="3039">
                  <c:v>439.69117523341458</c:v>
                </c:pt>
                <c:pt idx="3040">
                  <c:v>439.69906716360498</c:v>
                </c:pt>
                <c:pt idx="3041">
                  <c:v>439.70827825186825</c:v>
                </c:pt>
                <c:pt idx="3042">
                  <c:v>439.71495687711331</c:v>
                </c:pt>
                <c:pt idx="3043">
                  <c:v>439.71872848013385</c:v>
                </c:pt>
                <c:pt idx="3044">
                  <c:v>439.73236901610915</c:v>
                </c:pt>
                <c:pt idx="3045">
                  <c:v>439.73837428761601</c:v>
                </c:pt>
                <c:pt idx="3046">
                  <c:v>439.75189211041993</c:v>
                </c:pt>
                <c:pt idx="3047">
                  <c:v>439.76355062857033</c:v>
                </c:pt>
                <c:pt idx="3048">
                  <c:v>439.76389911311969</c:v>
                </c:pt>
                <c:pt idx="3049">
                  <c:v>439.76506327322261</c:v>
                </c:pt>
                <c:pt idx="3050">
                  <c:v>439.76832372276385</c:v>
                </c:pt>
                <c:pt idx="3051">
                  <c:v>439.77532775392262</c:v>
                </c:pt>
                <c:pt idx="3052">
                  <c:v>439.79860818478249</c:v>
                </c:pt>
                <c:pt idx="3053">
                  <c:v>439.81835984692134</c:v>
                </c:pt>
                <c:pt idx="3054">
                  <c:v>439.83709303269995</c:v>
                </c:pt>
                <c:pt idx="3055">
                  <c:v>439.84801805136078</c:v>
                </c:pt>
                <c:pt idx="3056">
                  <c:v>439.86789461025239</c:v>
                </c:pt>
                <c:pt idx="3057">
                  <c:v>439.87429585476491</c:v>
                </c:pt>
                <c:pt idx="3058">
                  <c:v>439.87669849584091</c:v>
                </c:pt>
                <c:pt idx="3059">
                  <c:v>439.8836464124351</c:v>
                </c:pt>
                <c:pt idx="3060">
                  <c:v>439.88882879227441</c:v>
                </c:pt>
                <c:pt idx="3061">
                  <c:v>439.92627623624287</c:v>
                </c:pt>
                <c:pt idx="3062">
                  <c:v>439.93003988948044</c:v>
                </c:pt>
                <c:pt idx="3063">
                  <c:v>439.93943457574255</c:v>
                </c:pt>
                <c:pt idx="3064">
                  <c:v>439.94207464739372</c:v>
                </c:pt>
                <c:pt idx="3065">
                  <c:v>439.94435285268935</c:v>
                </c:pt>
                <c:pt idx="3066">
                  <c:v>439.94658778603525</c:v>
                </c:pt>
                <c:pt idx="3067">
                  <c:v>439.95837002242621</c:v>
                </c:pt>
                <c:pt idx="3068">
                  <c:v>439.97482684527142</c:v>
                </c:pt>
                <c:pt idx="3069">
                  <c:v>440.00234378951382</c:v>
                </c:pt>
                <c:pt idx="3070">
                  <c:v>440.00435570839284</c:v>
                </c:pt>
                <c:pt idx="3071">
                  <c:v>440.0115874555421</c:v>
                </c:pt>
                <c:pt idx="3072">
                  <c:v>440.02259854056001</c:v>
                </c:pt>
                <c:pt idx="3073">
                  <c:v>440.02743576923035</c:v>
                </c:pt>
                <c:pt idx="3074">
                  <c:v>440.03179659673833</c:v>
                </c:pt>
                <c:pt idx="3075">
                  <c:v>440.05563318979057</c:v>
                </c:pt>
                <c:pt idx="3076">
                  <c:v>440.06043642749165</c:v>
                </c:pt>
                <c:pt idx="3077">
                  <c:v>440.07434112840997</c:v>
                </c:pt>
                <c:pt idx="3078">
                  <c:v>440.09348498411032</c:v>
                </c:pt>
                <c:pt idx="3079">
                  <c:v>440.10471138905081</c:v>
                </c:pt>
                <c:pt idx="3080">
                  <c:v>440.10747715160471</c:v>
                </c:pt>
                <c:pt idx="3081">
                  <c:v>440.11272729028093</c:v>
                </c:pt>
                <c:pt idx="3082">
                  <c:v>440.1218130158552</c:v>
                </c:pt>
                <c:pt idx="3083">
                  <c:v>440.12425555221091</c:v>
                </c:pt>
                <c:pt idx="3084">
                  <c:v>440.13707384011849</c:v>
                </c:pt>
                <c:pt idx="3085">
                  <c:v>440.16796747756479</c:v>
                </c:pt>
                <c:pt idx="3086">
                  <c:v>440.18929321873298</c:v>
                </c:pt>
                <c:pt idx="3087">
                  <c:v>440.19384081490995</c:v>
                </c:pt>
                <c:pt idx="3088">
                  <c:v>440.24445849351031</c:v>
                </c:pt>
                <c:pt idx="3089">
                  <c:v>440.25619218781935</c:v>
                </c:pt>
                <c:pt idx="3090">
                  <c:v>440.26799651838212</c:v>
                </c:pt>
                <c:pt idx="3091">
                  <c:v>440.27929992198227</c:v>
                </c:pt>
                <c:pt idx="3092">
                  <c:v>440.29897184532149</c:v>
                </c:pt>
                <c:pt idx="3093">
                  <c:v>440.33838683642205</c:v>
                </c:pt>
                <c:pt idx="3094">
                  <c:v>440.34494061491102</c:v>
                </c:pt>
                <c:pt idx="3095">
                  <c:v>440.37658859711212</c:v>
                </c:pt>
                <c:pt idx="3096">
                  <c:v>440.40760077270079</c:v>
                </c:pt>
                <c:pt idx="3097">
                  <c:v>440.41098453723555</c:v>
                </c:pt>
                <c:pt idx="3098">
                  <c:v>440.41561243715006</c:v>
                </c:pt>
                <c:pt idx="3099">
                  <c:v>440.41871186369161</c:v>
                </c:pt>
                <c:pt idx="3100">
                  <c:v>440.43443817884059</c:v>
                </c:pt>
                <c:pt idx="3101">
                  <c:v>440.44004920225558</c:v>
                </c:pt>
                <c:pt idx="3102">
                  <c:v>440.44428546467987</c:v>
                </c:pt>
                <c:pt idx="3103">
                  <c:v>440.44937103154473</c:v>
                </c:pt>
                <c:pt idx="3104">
                  <c:v>440.46513519898735</c:v>
                </c:pt>
                <c:pt idx="3105">
                  <c:v>440.49378751030252</c:v>
                </c:pt>
                <c:pt idx="3106">
                  <c:v>440.50253338982998</c:v>
                </c:pt>
                <c:pt idx="3107">
                  <c:v>440.51350268512095</c:v>
                </c:pt>
                <c:pt idx="3108">
                  <c:v>440.5146838622577</c:v>
                </c:pt>
                <c:pt idx="3109">
                  <c:v>440.51883581690419</c:v>
                </c:pt>
                <c:pt idx="3110">
                  <c:v>440.53031591967545</c:v>
                </c:pt>
                <c:pt idx="3111">
                  <c:v>440.54977515139717</c:v>
                </c:pt>
                <c:pt idx="3112">
                  <c:v>440.56525151374137</c:v>
                </c:pt>
                <c:pt idx="3113">
                  <c:v>440.57900447888528</c:v>
                </c:pt>
                <c:pt idx="3114">
                  <c:v>440.60131358742137</c:v>
                </c:pt>
                <c:pt idx="3115">
                  <c:v>440.60675668289582</c:v>
                </c:pt>
                <c:pt idx="3116">
                  <c:v>440.61041907924687</c:v>
                </c:pt>
                <c:pt idx="3117">
                  <c:v>440.63958091597397</c:v>
                </c:pt>
                <c:pt idx="3118">
                  <c:v>440.64314991992546</c:v>
                </c:pt>
                <c:pt idx="3119">
                  <c:v>440.65056610187179</c:v>
                </c:pt>
                <c:pt idx="3120">
                  <c:v>440.65727825307442</c:v>
                </c:pt>
                <c:pt idx="3121">
                  <c:v>440.66443310209957</c:v>
                </c:pt>
                <c:pt idx="3122">
                  <c:v>440.68468633284544</c:v>
                </c:pt>
                <c:pt idx="3123">
                  <c:v>440.69302056901955</c:v>
                </c:pt>
                <c:pt idx="3124">
                  <c:v>440.69647227208782</c:v>
                </c:pt>
                <c:pt idx="3125">
                  <c:v>440.69752546255813</c:v>
                </c:pt>
                <c:pt idx="3126">
                  <c:v>440.70753355722684</c:v>
                </c:pt>
                <c:pt idx="3127">
                  <c:v>440.72268209766719</c:v>
                </c:pt>
                <c:pt idx="3128">
                  <c:v>440.72321599557966</c:v>
                </c:pt>
                <c:pt idx="3129">
                  <c:v>440.72425788102265</c:v>
                </c:pt>
                <c:pt idx="3130">
                  <c:v>440.72949921956689</c:v>
                </c:pt>
                <c:pt idx="3131">
                  <c:v>440.74774918435679</c:v>
                </c:pt>
                <c:pt idx="3132">
                  <c:v>440.75237186885289</c:v>
                </c:pt>
                <c:pt idx="3133">
                  <c:v>440.76810830221785</c:v>
                </c:pt>
                <c:pt idx="3134">
                  <c:v>440.77468779552004</c:v>
                </c:pt>
                <c:pt idx="3135">
                  <c:v>440.8152327445838</c:v>
                </c:pt>
                <c:pt idx="3136">
                  <c:v>440.81713443837026</c:v>
                </c:pt>
                <c:pt idx="3137">
                  <c:v>440.81874375104894</c:v>
                </c:pt>
                <c:pt idx="3138">
                  <c:v>440.82412968923808</c:v>
                </c:pt>
                <c:pt idx="3139">
                  <c:v>440.82430465244011</c:v>
                </c:pt>
                <c:pt idx="3140">
                  <c:v>440.8371572566183</c:v>
                </c:pt>
                <c:pt idx="3141">
                  <c:v>440.84226627714207</c:v>
                </c:pt>
                <c:pt idx="3142">
                  <c:v>440.84874702995131</c:v>
                </c:pt>
                <c:pt idx="3143">
                  <c:v>440.86064816194948</c:v>
                </c:pt>
                <c:pt idx="3144">
                  <c:v>440.8617956791245</c:v>
                </c:pt>
                <c:pt idx="3145">
                  <c:v>440.86602608612947</c:v>
                </c:pt>
                <c:pt idx="3146">
                  <c:v>440.88218537499313</c:v>
                </c:pt>
                <c:pt idx="3147">
                  <c:v>440.89937874407281</c:v>
                </c:pt>
                <c:pt idx="3148">
                  <c:v>440.90280410371042</c:v>
                </c:pt>
                <c:pt idx="3149">
                  <c:v>440.94603429901184</c:v>
                </c:pt>
                <c:pt idx="3150">
                  <c:v>440.97809122899065</c:v>
                </c:pt>
                <c:pt idx="3151">
                  <c:v>440.97857680486669</c:v>
                </c:pt>
                <c:pt idx="3152">
                  <c:v>440.98074435535403</c:v>
                </c:pt>
                <c:pt idx="3153">
                  <c:v>441.00403157048709</c:v>
                </c:pt>
                <c:pt idx="3154">
                  <c:v>441.01592989303748</c:v>
                </c:pt>
                <c:pt idx="3155">
                  <c:v>441.02498337343354</c:v>
                </c:pt>
                <c:pt idx="3156">
                  <c:v>441.0301732997774</c:v>
                </c:pt>
                <c:pt idx="3157">
                  <c:v>441.04678169650481</c:v>
                </c:pt>
                <c:pt idx="3158">
                  <c:v>441.0793460989247</c:v>
                </c:pt>
                <c:pt idx="3159">
                  <c:v>441.08829357330512</c:v>
                </c:pt>
                <c:pt idx="3160">
                  <c:v>441.0910078272384</c:v>
                </c:pt>
                <c:pt idx="3161">
                  <c:v>441.10285888781721</c:v>
                </c:pt>
                <c:pt idx="3162">
                  <c:v>441.10491245525941</c:v>
                </c:pt>
                <c:pt idx="3163">
                  <c:v>441.12186110276105</c:v>
                </c:pt>
                <c:pt idx="3164">
                  <c:v>441.12495668944371</c:v>
                </c:pt>
                <c:pt idx="3165">
                  <c:v>441.12735245969986</c:v>
                </c:pt>
                <c:pt idx="3166">
                  <c:v>441.13197296819794</c:v>
                </c:pt>
                <c:pt idx="3167">
                  <c:v>441.14198891355898</c:v>
                </c:pt>
                <c:pt idx="3168">
                  <c:v>441.14455879724699</c:v>
                </c:pt>
                <c:pt idx="3169">
                  <c:v>441.16108863678932</c:v>
                </c:pt>
                <c:pt idx="3170">
                  <c:v>441.19819437230893</c:v>
                </c:pt>
                <c:pt idx="3171">
                  <c:v>441.20403491801858</c:v>
                </c:pt>
                <c:pt idx="3172">
                  <c:v>441.22889805170769</c:v>
                </c:pt>
                <c:pt idx="3173">
                  <c:v>441.24484006395056</c:v>
                </c:pt>
                <c:pt idx="3174">
                  <c:v>441.25143574305093</c:v>
                </c:pt>
                <c:pt idx="3175">
                  <c:v>441.25439562402084</c:v>
                </c:pt>
                <c:pt idx="3176">
                  <c:v>441.25543950140008</c:v>
                </c:pt>
                <c:pt idx="3177">
                  <c:v>441.26534390927793</c:v>
                </c:pt>
                <c:pt idx="3178">
                  <c:v>441.26582534070553</c:v>
                </c:pt>
                <c:pt idx="3179">
                  <c:v>441.27147051495939</c:v>
                </c:pt>
                <c:pt idx="3180">
                  <c:v>441.2740889825385</c:v>
                </c:pt>
                <c:pt idx="3181">
                  <c:v>441.28468003191085</c:v>
                </c:pt>
                <c:pt idx="3182">
                  <c:v>441.28493499135914</c:v>
                </c:pt>
                <c:pt idx="3183">
                  <c:v>441.32060284908516</c:v>
                </c:pt>
                <c:pt idx="3184">
                  <c:v>441.33004313714702</c:v>
                </c:pt>
                <c:pt idx="3185">
                  <c:v>441.3394962992142</c:v>
                </c:pt>
                <c:pt idx="3186">
                  <c:v>441.35774317216328</c:v>
                </c:pt>
                <c:pt idx="3187">
                  <c:v>441.3671284075258</c:v>
                </c:pt>
                <c:pt idx="3188">
                  <c:v>441.37065406469139</c:v>
                </c:pt>
                <c:pt idx="3189">
                  <c:v>441.38118524062907</c:v>
                </c:pt>
                <c:pt idx="3190">
                  <c:v>441.3822731899802</c:v>
                </c:pt>
                <c:pt idx="3191">
                  <c:v>441.39068723504136</c:v>
                </c:pt>
                <c:pt idx="3192">
                  <c:v>441.41746904988634</c:v>
                </c:pt>
                <c:pt idx="3193">
                  <c:v>441.42183981292919</c:v>
                </c:pt>
                <c:pt idx="3194">
                  <c:v>441.43501940351041</c:v>
                </c:pt>
                <c:pt idx="3195">
                  <c:v>441.44651683777556</c:v>
                </c:pt>
                <c:pt idx="3196">
                  <c:v>441.46231307338417</c:v>
                </c:pt>
                <c:pt idx="3197">
                  <c:v>441.46411686464955</c:v>
                </c:pt>
                <c:pt idx="3198">
                  <c:v>441.47114614666452</c:v>
                </c:pt>
                <c:pt idx="3199">
                  <c:v>441.4950607217549</c:v>
                </c:pt>
                <c:pt idx="3200">
                  <c:v>441.50457167555248</c:v>
                </c:pt>
                <c:pt idx="3201">
                  <c:v>441.52024012852917</c:v>
                </c:pt>
                <c:pt idx="3202">
                  <c:v>441.5371657397954</c:v>
                </c:pt>
                <c:pt idx="3203">
                  <c:v>441.58703331772756</c:v>
                </c:pt>
                <c:pt idx="3204">
                  <c:v>441.59137032780308</c:v>
                </c:pt>
                <c:pt idx="3205">
                  <c:v>441.59475120345473</c:v>
                </c:pt>
                <c:pt idx="3206">
                  <c:v>441.59543263839805</c:v>
                </c:pt>
                <c:pt idx="3207">
                  <c:v>441.60703549790082</c:v>
                </c:pt>
                <c:pt idx="3208">
                  <c:v>441.61174035770443</c:v>
                </c:pt>
                <c:pt idx="3209">
                  <c:v>441.61445892902543</c:v>
                </c:pt>
                <c:pt idx="3210">
                  <c:v>441.6155740541185</c:v>
                </c:pt>
                <c:pt idx="3211">
                  <c:v>441.62067464730171</c:v>
                </c:pt>
                <c:pt idx="3212">
                  <c:v>441.62334543830576</c:v>
                </c:pt>
                <c:pt idx="3213">
                  <c:v>441.64119915813626</c:v>
                </c:pt>
                <c:pt idx="3214">
                  <c:v>441.67977657726749</c:v>
                </c:pt>
                <c:pt idx="3215">
                  <c:v>441.70084518907834</c:v>
                </c:pt>
                <c:pt idx="3216">
                  <c:v>441.70187363799494</c:v>
                </c:pt>
                <c:pt idx="3217">
                  <c:v>441.72538123969315</c:v>
                </c:pt>
                <c:pt idx="3218">
                  <c:v>441.73293966967566</c:v>
                </c:pt>
                <c:pt idx="3219">
                  <c:v>441.73611764622342</c:v>
                </c:pt>
                <c:pt idx="3220">
                  <c:v>441.74688034894268</c:v>
                </c:pt>
                <c:pt idx="3221">
                  <c:v>441.76505791296267</c:v>
                </c:pt>
                <c:pt idx="3222">
                  <c:v>441.79296519676546</c:v>
                </c:pt>
                <c:pt idx="3223">
                  <c:v>441.80229883304833</c:v>
                </c:pt>
                <c:pt idx="3224">
                  <c:v>441.80835851267182</c:v>
                </c:pt>
                <c:pt idx="3225">
                  <c:v>441.82028816455085</c:v>
                </c:pt>
                <c:pt idx="3226">
                  <c:v>441.83086680934093</c:v>
                </c:pt>
                <c:pt idx="3227">
                  <c:v>441.84440855509922</c:v>
                </c:pt>
                <c:pt idx="3228">
                  <c:v>441.8551204182919</c:v>
                </c:pt>
                <c:pt idx="3229">
                  <c:v>441.86085412939133</c:v>
                </c:pt>
                <c:pt idx="3230">
                  <c:v>441.8761018857557</c:v>
                </c:pt>
                <c:pt idx="3231">
                  <c:v>441.87842206273638</c:v>
                </c:pt>
                <c:pt idx="3232">
                  <c:v>441.88959841552935</c:v>
                </c:pt>
                <c:pt idx="3233">
                  <c:v>441.90248703998816</c:v>
                </c:pt>
                <c:pt idx="3234">
                  <c:v>441.91493336799732</c:v>
                </c:pt>
                <c:pt idx="3235">
                  <c:v>441.92215880098695</c:v>
                </c:pt>
                <c:pt idx="3236">
                  <c:v>441.92630123770425</c:v>
                </c:pt>
                <c:pt idx="3237">
                  <c:v>441.94649925781687</c:v>
                </c:pt>
                <c:pt idx="3238">
                  <c:v>441.99115924232649</c:v>
                </c:pt>
                <c:pt idx="3239">
                  <c:v>442.02797631879662</c:v>
                </c:pt>
                <c:pt idx="3240">
                  <c:v>442.05409051075327</c:v>
                </c:pt>
                <c:pt idx="3241">
                  <c:v>442.07188071909388</c:v>
                </c:pt>
                <c:pt idx="3242">
                  <c:v>442.0879669372149</c:v>
                </c:pt>
                <c:pt idx="3243">
                  <c:v>442.10954682135878</c:v>
                </c:pt>
                <c:pt idx="3244">
                  <c:v>442.11348119021886</c:v>
                </c:pt>
                <c:pt idx="3245">
                  <c:v>442.16252452817389</c:v>
                </c:pt>
                <c:pt idx="3246">
                  <c:v>442.16285568083254</c:v>
                </c:pt>
                <c:pt idx="3247">
                  <c:v>442.17043935754748</c:v>
                </c:pt>
                <c:pt idx="3248">
                  <c:v>442.18527127440609</c:v>
                </c:pt>
                <c:pt idx="3249">
                  <c:v>442.19921441035655</c:v>
                </c:pt>
                <c:pt idx="3250">
                  <c:v>442.21861711403994</c:v>
                </c:pt>
                <c:pt idx="3251">
                  <c:v>442.22643370488652</c:v>
                </c:pt>
                <c:pt idx="3252">
                  <c:v>442.24066300816969</c:v>
                </c:pt>
                <c:pt idx="3253">
                  <c:v>442.24924460625493</c:v>
                </c:pt>
                <c:pt idx="3254">
                  <c:v>442.26099204338317</c:v>
                </c:pt>
                <c:pt idx="3255">
                  <c:v>442.26547753757632</c:v>
                </c:pt>
                <c:pt idx="3256">
                  <c:v>442.26914844586037</c:v>
                </c:pt>
                <c:pt idx="3257">
                  <c:v>442.27268580912266</c:v>
                </c:pt>
                <c:pt idx="3258">
                  <c:v>442.27850583678861</c:v>
                </c:pt>
                <c:pt idx="3259">
                  <c:v>442.28205564458966</c:v>
                </c:pt>
                <c:pt idx="3260">
                  <c:v>442.33642459669557</c:v>
                </c:pt>
                <c:pt idx="3261">
                  <c:v>442.35301567132797</c:v>
                </c:pt>
                <c:pt idx="3262">
                  <c:v>442.35834781677443</c:v>
                </c:pt>
                <c:pt idx="3263">
                  <c:v>442.36807661960916</c:v>
                </c:pt>
                <c:pt idx="3264">
                  <c:v>442.39797797174265</c:v>
                </c:pt>
                <c:pt idx="3265">
                  <c:v>442.40247794351421</c:v>
                </c:pt>
                <c:pt idx="3266">
                  <c:v>442.42117241527018</c:v>
                </c:pt>
                <c:pt idx="3267">
                  <c:v>442.4421623634563</c:v>
                </c:pt>
                <c:pt idx="3268">
                  <c:v>442.47342577594259</c:v>
                </c:pt>
                <c:pt idx="3269">
                  <c:v>442.49371211237826</c:v>
                </c:pt>
                <c:pt idx="3270">
                  <c:v>442.50779314878378</c:v>
                </c:pt>
                <c:pt idx="3271">
                  <c:v>442.51225105582421</c:v>
                </c:pt>
                <c:pt idx="3272">
                  <c:v>442.53882068201517</c:v>
                </c:pt>
                <c:pt idx="3273">
                  <c:v>442.54803493354689</c:v>
                </c:pt>
                <c:pt idx="3274">
                  <c:v>442.55007287066235</c:v>
                </c:pt>
                <c:pt idx="3275">
                  <c:v>442.56586917294408</c:v>
                </c:pt>
                <c:pt idx="3276">
                  <c:v>442.57682174814215</c:v>
                </c:pt>
                <c:pt idx="3277">
                  <c:v>442.58128846592149</c:v>
                </c:pt>
                <c:pt idx="3278">
                  <c:v>442.62824449994071</c:v>
                </c:pt>
                <c:pt idx="3279">
                  <c:v>442.66187196658245</c:v>
                </c:pt>
                <c:pt idx="3280">
                  <c:v>442.69964268838959</c:v>
                </c:pt>
                <c:pt idx="3281">
                  <c:v>442.71983199534031</c:v>
                </c:pt>
                <c:pt idx="3282">
                  <c:v>442.72333936165296</c:v>
                </c:pt>
                <c:pt idx="3283">
                  <c:v>442.72809313848109</c:v>
                </c:pt>
                <c:pt idx="3284">
                  <c:v>442.73036156513569</c:v>
                </c:pt>
                <c:pt idx="3285">
                  <c:v>442.73620471096592</c:v>
                </c:pt>
                <c:pt idx="3286">
                  <c:v>442.74474777740318</c:v>
                </c:pt>
                <c:pt idx="3287">
                  <c:v>442.77239780579021</c:v>
                </c:pt>
                <c:pt idx="3288">
                  <c:v>442.78777742110253</c:v>
                </c:pt>
                <c:pt idx="3289">
                  <c:v>442.82043240902004</c:v>
                </c:pt>
                <c:pt idx="3290">
                  <c:v>442.83496653742202</c:v>
                </c:pt>
                <c:pt idx="3291">
                  <c:v>442.84398641025456</c:v>
                </c:pt>
                <c:pt idx="3292">
                  <c:v>442.84605730001687</c:v>
                </c:pt>
                <c:pt idx="3293">
                  <c:v>442.86136771001657</c:v>
                </c:pt>
                <c:pt idx="3294">
                  <c:v>442.87508564679376</c:v>
                </c:pt>
                <c:pt idx="3295">
                  <c:v>442.89052750922127</c:v>
                </c:pt>
                <c:pt idx="3296">
                  <c:v>442.89590404156365</c:v>
                </c:pt>
                <c:pt idx="3297">
                  <c:v>442.8961117428895</c:v>
                </c:pt>
                <c:pt idx="3298">
                  <c:v>442.89782791969787</c:v>
                </c:pt>
                <c:pt idx="3299">
                  <c:v>442.94993417577194</c:v>
                </c:pt>
                <c:pt idx="3300">
                  <c:v>442.98203042327151</c:v>
                </c:pt>
                <c:pt idx="3301">
                  <c:v>442.98461652571001</c:v>
                </c:pt>
                <c:pt idx="3302">
                  <c:v>442.98912360588059</c:v>
                </c:pt>
                <c:pt idx="3303">
                  <c:v>443.01241151243687</c:v>
                </c:pt>
                <c:pt idx="3304">
                  <c:v>443.01859255929935</c:v>
                </c:pt>
                <c:pt idx="3305">
                  <c:v>443.02017256250622</c:v>
                </c:pt>
                <c:pt idx="3306">
                  <c:v>443.03101917245283</c:v>
                </c:pt>
                <c:pt idx="3307">
                  <c:v>443.04774098380017</c:v>
                </c:pt>
                <c:pt idx="3308">
                  <c:v>443.07944227402237</c:v>
                </c:pt>
                <c:pt idx="3309">
                  <c:v>443.08715511600496</c:v>
                </c:pt>
                <c:pt idx="3310">
                  <c:v>443.09010037490043</c:v>
                </c:pt>
                <c:pt idx="3311">
                  <c:v>443.10910425841087</c:v>
                </c:pt>
                <c:pt idx="3312">
                  <c:v>443.12858538359905</c:v>
                </c:pt>
                <c:pt idx="3313">
                  <c:v>443.14311741492725</c:v>
                </c:pt>
                <c:pt idx="3314">
                  <c:v>443.14621998959177</c:v>
                </c:pt>
                <c:pt idx="3315">
                  <c:v>443.15827115474747</c:v>
                </c:pt>
                <c:pt idx="3316">
                  <c:v>443.16719369926051</c:v>
                </c:pt>
                <c:pt idx="3317">
                  <c:v>443.17718073778929</c:v>
                </c:pt>
                <c:pt idx="3318">
                  <c:v>443.18823605871603</c:v>
                </c:pt>
                <c:pt idx="3319">
                  <c:v>443.20173061813261</c:v>
                </c:pt>
                <c:pt idx="3320">
                  <c:v>443.23918051747034</c:v>
                </c:pt>
                <c:pt idx="3321">
                  <c:v>443.26303286599665</c:v>
                </c:pt>
                <c:pt idx="3322">
                  <c:v>443.27162319659999</c:v>
                </c:pt>
                <c:pt idx="3323">
                  <c:v>443.28653154275833</c:v>
                </c:pt>
                <c:pt idx="3324">
                  <c:v>443.30697501480051</c:v>
                </c:pt>
                <c:pt idx="3325">
                  <c:v>443.32724278086266</c:v>
                </c:pt>
                <c:pt idx="3326">
                  <c:v>443.3286710858211</c:v>
                </c:pt>
                <c:pt idx="3327">
                  <c:v>443.34094505972837</c:v>
                </c:pt>
                <c:pt idx="3328">
                  <c:v>443.3440982770519</c:v>
                </c:pt>
                <c:pt idx="3329">
                  <c:v>443.36463721346911</c:v>
                </c:pt>
                <c:pt idx="3330">
                  <c:v>443.37712208858483</c:v>
                </c:pt>
                <c:pt idx="3331">
                  <c:v>443.40497961422477</c:v>
                </c:pt>
                <c:pt idx="3332">
                  <c:v>443.44722822687123</c:v>
                </c:pt>
                <c:pt idx="3333">
                  <c:v>443.44751294927607</c:v>
                </c:pt>
                <c:pt idx="3334">
                  <c:v>443.45183085277449</c:v>
                </c:pt>
                <c:pt idx="3335">
                  <c:v>443.48903107000694</c:v>
                </c:pt>
                <c:pt idx="3336">
                  <c:v>443.49326368633967</c:v>
                </c:pt>
                <c:pt idx="3337">
                  <c:v>443.50457755051809</c:v>
                </c:pt>
                <c:pt idx="3338">
                  <c:v>443.50490703211767</c:v>
                </c:pt>
                <c:pt idx="3339">
                  <c:v>443.52984418243295</c:v>
                </c:pt>
                <c:pt idx="3340">
                  <c:v>443.54798869929152</c:v>
                </c:pt>
                <c:pt idx="3341">
                  <c:v>443.57086504558663</c:v>
                </c:pt>
                <c:pt idx="3342">
                  <c:v>443.57682735125411</c:v>
                </c:pt>
                <c:pt idx="3343">
                  <c:v>443.59374353519843</c:v>
                </c:pt>
                <c:pt idx="3344">
                  <c:v>443.60204301171962</c:v>
                </c:pt>
                <c:pt idx="3345">
                  <c:v>443.60660276148258</c:v>
                </c:pt>
                <c:pt idx="3346">
                  <c:v>443.60948815146173</c:v>
                </c:pt>
                <c:pt idx="3347">
                  <c:v>443.621598967963</c:v>
                </c:pt>
                <c:pt idx="3348">
                  <c:v>443.62861339070218</c:v>
                </c:pt>
                <c:pt idx="3349">
                  <c:v>443.64747575572983</c:v>
                </c:pt>
                <c:pt idx="3350">
                  <c:v>443.65204039044966</c:v>
                </c:pt>
                <c:pt idx="3351">
                  <c:v>443.65785288014359</c:v>
                </c:pt>
                <c:pt idx="3352">
                  <c:v>443.66258952213957</c:v>
                </c:pt>
                <c:pt idx="3353">
                  <c:v>443.6731101883617</c:v>
                </c:pt>
                <c:pt idx="3354">
                  <c:v>443.68115922738616</c:v>
                </c:pt>
                <c:pt idx="3355">
                  <c:v>443.68330215642362</c:v>
                </c:pt>
                <c:pt idx="3356">
                  <c:v>443.68571896519632</c:v>
                </c:pt>
                <c:pt idx="3357">
                  <c:v>443.72401031144443</c:v>
                </c:pt>
                <c:pt idx="3358">
                  <c:v>443.72521559855869</c:v>
                </c:pt>
                <c:pt idx="3359">
                  <c:v>443.7746192916884</c:v>
                </c:pt>
                <c:pt idx="3360">
                  <c:v>443.78187912979985</c:v>
                </c:pt>
                <c:pt idx="3361">
                  <c:v>443.80890417846274</c:v>
                </c:pt>
                <c:pt idx="3362">
                  <c:v>443.81477903547898</c:v>
                </c:pt>
                <c:pt idx="3363">
                  <c:v>443.82249844589921</c:v>
                </c:pt>
                <c:pt idx="3364">
                  <c:v>443.86098883840128</c:v>
                </c:pt>
                <c:pt idx="3365">
                  <c:v>443.86623575584116</c:v>
                </c:pt>
                <c:pt idx="3366">
                  <c:v>443.88301846379568</c:v>
                </c:pt>
                <c:pt idx="3367">
                  <c:v>443.9075638592135</c:v>
                </c:pt>
                <c:pt idx="3368">
                  <c:v>443.91748116795128</c:v>
                </c:pt>
                <c:pt idx="3369">
                  <c:v>443.9235709172728</c:v>
                </c:pt>
                <c:pt idx="3370">
                  <c:v>443.92511595540066</c:v>
                </c:pt>
                <c:pt idx="3371">
                  <c:v>443.94498181743597</c:v>
                </c:pt>
                <c:pt idx="3372">
                  <c:v>443.95151068930909</c:v>
                </c:pt>
                <c:pt idx="3373">
                  <c:v>443.96483465325025</c:v>
                </c:pt>
                <c:pt idx="3374">
                  <c:v>443.9759854975805</c:v>
                </c:pt>
                <c:pt idx="3375">
                  <c:v>443.98665494632633</c:v>
                </c:pt>
                <c:pt idx="3376">
                  <c:v>444.0046756820791</c:v>
                </c:pt>
                <c:pt idx="3377">
                  <c:v>444.00913036022536</c:v>
                </c:pt>
                <c:pt idx="3378">
                  <c:v>444.01838238487869</c:v>
                </c:pt>
                <c:pt idx="3379">
                  <c:v>444.02204226678583</c:v>
                </c:pt>
                <c:pt idx="3380">
                  <c:v>444.02740977742224</c:v>
                </c:pt>
                <c:pt idx="3381">
                  <c:v>444.05295326291764</c:v>
                </c:pt>
                <c:pt idx="3382">
                  <c:v>444.06968340869253</c:v>
                </c:pt>
                <c:pt idx="3383">
                  <c:v>444.08781721568477</c:v>
                </c:pt>
                <c:pt idx="3384">
                  <c:v>444.10952103801071</c:v>
                </c:pt>
                <c:pt idx="3385">
                  <c:v>444.15028484189611</c:v>
                </c:pt>
                <c:pt idx="3386">
                  <c:v>444.15048484991144</c:v>
                </c:pt>
                <c:pt idx="3387">
                  <c:v>444.17282596408859</c:v>
                </c:pt>
                <c:pt idx="3388">
                  <c:v>444.19004003178622</c:v>
                </c:pt>
                <c:pt idx="3389">
                  <c:v>444.20592518112016</c:v>
                </c:pt>
                <c:pt idx="3390">
                  <c:v>444.238802809361</c:v>
                </c:pt>
                <c:pt idx="3391">
                  <c:v>444.24272824795264</c:v>
                </c:pt>
                <c:pt idx="3392">
                  <c:v>444.26738603277613</c:v>
                </c:pt>
                <c:pt idx="3393">
                  <c:v>444.30894767297156</c:v>
                </c:pt>
                <c:pt idx="3394">
                  <c:v>444.32959719347525</c:v>
                </c:pt>
                <c:pt idx="3395">
                  <c:v>444.33156715216859</c:v>
                </c:pt>
                <c:pt idx="3396">
                  <c:v>444.34737904999292</c:v>
                </c:pt>
                <c:pt idx="3397">
                  <c:v>444.37041953380401</c:v>
                </c:pt>
                <c:pt idx="3398">
                  <c:v>444.37875824581204</c:v>
                </c:pt>
                <c:pt idx="3399">
                  <c:v>444.41387566498213</c:v>
                </c:pt>
                <c:pt idx="3400">
                  <c:v>444.4235448999554</c:v>
                </c:pt>
                <c:pt idx="3401">
                  <c:v>444.43388746057485</c:v>
                </c:pt>
                <c:pt idx="3402">
                  <c:v>444.45231158915976</c:v>
                </c:pt>
                <c:pt idx="3403">
                  <c:v>444.45681406283984</c:v>
                </c:pt>
                <c:pt idx="3404">
                  <c:v>444.51739947572401</c:v>
                </c:pt>
                <c:pt idx="3405">
                  <c:v>444.51766340677329</c:v>
                </c:pt>
                <c:pt idx="3406">
                  <c:v>444.52381133644303</c:v>
                </c:pt>
                <c:pt idx="3407">
                  <c:v>444.53163399910943</c:v>
                </c:pt>
                <c:pt idx="3408">
                  <c:v>444.54305506617561</c:v>
                </c:pt>
                <c:pt idx="3409">
                  <c:v>444.54409042875693</c:v>
                </c:pt>
                <c:pt idx="3410">
                  <c:v>444.58102677970817</c:v>
                </c:pt>
                <c:pt idx="3411">
                  <c:v>444.59546597570466</c:v>
                </c:pt>
                <c:pt idx="3412">
                  <c:v>444.65702482361439</c:v>
                </c:pt>
                <c:pt idx="3413">
                  <c:v>444.66599713783683</c:v>
                </c:pt>
                <c:pt idx="3414">
                  <c:v>444.68786401281756</c:v>
                </c:pt>
                <c:pt idx="3415">
                  <c:v>444.68824655394928</c:v>
                </c:pt>
                <c:pt idx="3416">
                  <c:v>444.71514076283029</c:v>
                </c:pt>
                <c:pt idx="3417">
                  <c:v>444.74233556918443</c:v>
                </c:pt>
                <c:pt idx="3418">
                  <c:v>444.74930147168357</c:v>
                </c:pt>
                <c:pt idx="3419">
                  <c:v>444.77051512925942</c:v>
                </c:pt>
                <c:pt idx="3420">
                  <c:v>444.77945742436816</c:v>
                </c:pt>
                <c:pt idx="3421">
                  <c:v>444.78056438493024</c:v>
                </c:pt>
                <c:pt idx="3422">
                  <c:v>444.79003020212713</c:v>
                </c:pt>
                <c:pt idx="3423">
                  <c:v>444.79708838702896</c:v>
                </c:pt>
                <c:pt idx="3424">
                  <c:v>444.8012363292587</c:v>
                </c:pt>
                <c:pt idx="3425">
                  <c:v>444.80530841443283</c:v>
                </c:pt>
                <c:pt idx="3426">
                  <c:v>444.82976699327344</c:v>
                </c:pt>
                <c:pt idx="3427">
                  <c:v>444.83952218802676</c:v>
                </c:pt>
                <c:pt idx="3428">
                  <c:v>444.84233006152476</c:v>
                </c:pt>
                <c:pt idx="3429">
                  <c:v>444.84353327259299</c:v>
                </c:pt>
                <c:pt idx="3430">
                  <c:v>444.85933530902849</c:v>
                </c:pt>
                <c:pt idx="3431">
                  <c:v>444.8922641235452</c:v>
                </c:pt>
                <c:pt idx="3432">
                  <c:v>444.89708985787274</c:v>
                </c:pt>
                <c:pt idx="3433">
                  <c:v>444.94641988653859</c:v>
                </c:pt>
                <c:pt idx="3434">
                  <c:v>444.9464620405102</c:v>
                </c:pt>
                <c:pt idx="3435">
                  <c:v>444.95501531409707</c:v>
                </c:pt>
                <c:pt idx="3436">
                  <c:v>444.97195993684034</c:v>
                </c:pt>
                <c:pt idx="3437">
                  <c:v>444.9721013554265</c:v>
                </c:pt>
                <c:pt idx="3438">
                  <c:v>444.98023192789879</c:v>
                </c:pt>
                <c:pt idx="3439">
                  <c:v>444.98520239973595</c:v>
                </c:pt>
                <c:pt idx="3440">
                  <c:v>444.98872442794118</c:v>
                </c:pt>
                <c:pt idx="3441">
                  <c:v>445.00880917061608</c:v>
                </c:pt>
                <c:pt idx="3442">
                  <c:v>445.01499586401769</c:v>
                </c:pt>
                <c:pt idx="3443">
                  <c:v>445.03220128895958</c:v>
                </c:pt>
                <c:pt idx="3444">
                  <c:v>445.0363189240627</c:v>
                </c:pt>
                <c:pt idx="3445">
                  <c:v>445.03680634664312</c:v>
                </c:pt>
                <c:pt idx="3446">
                  <c:v>445.04503995894129</c:v>
                </c:pt>
                <c:pt idx="3447">
                  <c:v>445.06501665962992</c:v>
                </c:pt>
                <c:pt idx="3448">
                  <c:v>445.07497384298597</c:v>
                </c:pt>
                <c:pt idx="3449">
                  <c:v>445.08078723849655</c:v>
                </c:pt>
                <c:pt idx="3450">
                  <c:v>445.08793090244546</c:v>
                </c:pt>
                <c:pt idx="3451">
                  <c:v>445.0915801390347</c:v>
                </c:pt>
                <c:pt idx="3452">
                  <c:v>445.09602685651856</c:v>
                </c:pt>
                <c:pt idx="3453">
                  <c:v>445.10474095335331</c:v>
                </c:pt>
                <c:pt idx="3454">
                  <c:v>445.10620793530006</c:v>
                </c:pt>
                <c:pt idx="3455">
                  <c:v>445.11224512134993</c:v>
                </c:pt>
                <c:pt idx="3456">
                  <c:v>445.1374934031785</c:v>
                </c:pt>
                <c:pt idx="3457">
                  <c:v>445.14466829265041</c:v>
                </c:pt>
                <c:pt idx="3458">
                  <c:v>445.17260279421282</c:v>
                </c:pt>
                <c:pt idx="3459">
                  <c:v>445.18110578011772</c:v>
                </c:pt>
                <c:pt idx="3460">
                  <c:v>445.1858991895981</c:v>
                </c:pt>
                <c:pt idx="3461">
                  <c:v>445.18653841542664</c:v>
                </c:pt>
                <c:pt idx="3462">
                  <c:v>445.23193627232433</c:v>
                </c:pt>
                <c:pt idx="3463">
                  <c:v>445.25205369300238</c:v>
                </c:pt>
                <c:pt idx="3464">
                  <c:v>445.26763200405696</c:v>
                </c:pt>
                <c:pt idx="3465">
                  <c:v>445.29384458631154</c:v>
                </c:pt>
                <c:pt idx="3466">
                  <c:v>445.307652389861</c:v>
                </c:pt>
                <c:pt idx="3467">
                  <c:v>445.30971002047977</c:v>
                </c:pt>
                <c:pt idx="3468">
                  <c:v>445.31041284450509</c:v>
                </c:pt>
                <c:pt idx="3469">
                  <c:v>445.32339216714024</c:v>
                </c:pt>
                <c:pt idx="3470">
                  <c:v>445.33832331903761</c:v>
                </c:pt>
                <c:pt idx="3471">
                  <c:v>445.34791856343861</c:v>
                </c:pt>
                <c:pt idx="3472">
                  <c:v>445.35681671022212</c:v>
                </c:pt>
                <c:pt idx="3473">
                  <c:v>445.35999827172657</c:v>
                </c:pt>
                <c:pt idx="3474">
                  <c:v>445.36083794039848</c:v>
                </c:pt>
                <c:pt idx="3475">
                  <c:v>445.37798666964085</c:v>
                </c:pt>
                <c:pt idx="3476">
                  <c:v>445.39365526195547</c:v>
                </c:pt>
                <c:pt idx="3477">
                  <c:v>445.4024297517758</c:v>
                </c:pt>
                <c:pt idx="3478">
                  <c:v>445.42140965171598</c:v>
                </c:pt>
                <c:pt idx="3479">
                  <c:v>445.42376689356144</c:v>
                </c:pt>
                <c:pt idx="3480">
                  <c:v>445.42863124883695</c:v>
                </c:pt>
                <c:pt idx="3481">
                  <c:v>445.4316496521817</c:v>
                </c:pt>
                <c:pt idx="3482">
                  <c:v>445.44801804640582</c:v>
                </c:pt>
                <c:pt idx="3483">
                  <c:v>445.46440962649979</c:v>
                </c:pt>
                <c:pt idx="3484">
                  <c:v>445.50740439076793</c:v>
                </c:pt>
                <c:pt idx="3485">
                  <c:v>445.52081502711735</c:v>
                </c:pt>
                <c:pt idx="3486">
                  <c:v>445.52663190005131</c:v>
                </c:pt>
                <c:pt idx="3487">
                  <c:v>445.55087958677746</c:v>
                </c:pt>
                <c:pt idx="3488">
                  <c:v>445.55817478503513</c:v>
                </c:pt>
                <c:pt idx="3489">
                  <c:v>445.55839427170656</c:v>
                </c:pt>
                <c:pt idx="3490">
                  <c:v>445.56850789118789</c:v>
                </c:pt>
                <c:pt idx="3491">
                  <c:v>445.57274489111194</c:v>
                </c:pt>
                <c:pt idx="3492">
                  <c:v>445.58716909513964</c:v>
                </c:pt>
                <c:pt idx="3493">
                  <c:v>445.66749989564107</c:v>
                </c:pt>
                <c:pt idx="3494">
                  <c:v>445.69554882724844</c:v>
                </c:pt>
                <c:pt idx="3495">
                  <c:v>445.69808519335231</c:v>
                </c:pt>
                <c:pt idx="3496">
                  <c:v>445.70004031519295</c:v>
                </c:pt>
                <c:pt idx="3497">
                  <c:v>445.70237210391963</c:v>
                </c:pt>
                <c:pt idx="3498">
                  <c:v>445.72629093821899</c:v>
                </c:pt>
                <c:pt idx="3499">
                  <c:v>445.74497058443342</c:v>
                </c:pt>
                <c:pt idx="3500">
                  <c:v>445.74789179824063</c:v>
                </c:pt>
                <c:pt idx="3501">
                  <c:v>445.75143816598427</c:v>
                </c:pt>
                <c:pt idx="3502">
                  <c:v>445.76279549174262</c:v>
                </c:pt>
                <c:pt idx="3503">
                  <c:v>445.76502431309814</c:v>
                </c:pt>
                <c:pt idx="3504">
                  <c:v>445.76729603250607</c:v>
                </c:pt>
                <c:pt idx="3505">
                  <c:v>445.77532124955906</c:v>
                </c:pt>
                <c:pt idx="3506">
                  <c:v>445.77533044348695</c:v>
                </c:pt>
                <c:pt idx="3507">
                  <c:v>445.78539589332456</c:v>
                </c:pt>
                <c:pt idx="3508">
                  <c:v>445.80155100350009</c:v>
                </c:pt>
                <c:pt idx="3509">
                  <c:v>445.80240680922384</c:v>
                </c:pt>
                <c:pt idx="3510">
                  <c:v>445.81341769245671</c:v>
                </c:pt>
                <c:pt idx="3511">
                  <c:v>445.81850716456927</c:v>
                </c:pt>
                <c:pt idx="3512">
                  <c:v>445.84171178369093</c:v>
                </c:pt>
                <c:pt idx="3513">
                  <c:v>445.86085277421188</c:v>
                </c:pt>
                <c:pt idx="3514">
                  <c:v>445.86741654545131</c:v>
                </c:pt>
                <c:pt idx="3515">
                  <c:v>445.88296564884638</c:v>
                </c:pt>
                <c:pt idx="3516">
                  <c:v>445.90539253159585</c:v>
                </c:pt>
                <c:pt idx="3517">
                  <c:v>445.92246140390853</c:v>
                </c:pt>
                <c:pt idx="3518">
                  <c:v>445.92608290873341</c:v>
                </c:pt>
                <c:pt idx="3519">
                  <c:v>445.9296525710505</c:v>
                </c:pt>
                <c:pt idx="3520">
                  <c:v>445.94227103353899</c:v>
                </c:pt>
                <c:pt idx="3521">
                  <c:v>445.95616225737251</c:v>
                </c:pt>
                <c:pt idx="3522">
                  <c:v>445.96150515113266</c:v>
                </c:pt>
                <c:pt idx="3523">
                  <c:v>445.96761813596561</c:v>
                </c:pt>
                <c:pt idx="3524">
                  <c:v>445.97638640117771</c:v>
                </c:pt>
                <c:pt idx="3525">
                  <c:v>446.01416760910172</c:v>
                </c:pt>
                <c:pt idx="3526">
                  <c:v>446.02188500725617</c:v>
                </c:pt>
                <c:pt idx="3527">
                  <c:v>446.02771733129833</c:v>
                </c:pt>
                <c:pt idx="3528">
                  <c:v>446.04825906107385</c:v>
                </c:pt>
                <c:pt idx="3529">
                  <c:v>446.05671704699625</c:v>
                </c:pt>
                <c:pt idx="3530">
                  <c:v>446.05779808665591</c:v>
                </c:pt>
                <c:pt idx="3531">
                  <c:v>446.07615507109352</c:v>
                </c:pt>
                <c:pt idx="3532">
                  <c:v>446.08234857124995</c:v>
                </c:pt>
                <c:pt idx="3533">
                  <c:v>446.08314283295897</c:v>
                </c:pt>
                <c:pt idx="3534">
                  <c:v>446.094042336087</c:v>
                </c:pt>
                <c:pt idx="3535">
                  <c:v>446.12199170302074</c:v>
                </c:pt>
                <c:pt idx="3536">
                  <c:v>446.13872212836657</c:v>
                </c:pt>
                <c:pt idx="3537">
                  <c:v>446.1489330873257</c:v>
                </c:pt>
                <c:pt idx="3538">
                  <c:v>446.14981494194166</c:v>
                </c:pt>
                <c:pt idx="3539">
                  <c:v>446.18427042699875</c:v>
                </c:pt>
                <c:pt idx="3540">
                  <c:v>446.2016787411539</c:v>
                </c:pt>
                <c:pt idx="3541">
                  <c:v>446.21875754307331</c:v>
                </c:pt>
                <c:pt idx="3542">
                  <c:v>446.23397888919357</c:v>
                </c:pt>
                <c:pt idx="3543">
                  <c:v>446.23622405638355</c:v>
                </c:pt>
                <c:pt idx="3544">
                  <c:v>446.24041639632134</c:v>
                </c:pt>
                <c:pt idx="3545">
                  <c:v>446.27205841432442</c:v>
                </c:pt>
                <c:pt idx="3546">
                  <c:v>446.27315192951136</c:v>
                </c:pt>
                <c:pt idx="3547">
                  <c:v>446.28527987820303</c:v>
                </c:pt>
                <c:pt idx="3548">
                  <c:v>446.29294894570251</c:v>
                </c:pt>
                <c:pt idx="3549">
                  <c:v>446.29524058026971</c:v>
                </c:pt>
                <c:pt idx="3550">
                  <c:v>446.29738209685877</c:v>
                </c:pt>
                <c:pt idx="3551">
                  <c:v>446.3200890542704</c:v>
                </c:pt>
                <c:pt idx="3552">
                  <c:v>446.33984929127621</c:v>
                </c:pt>
                <c:pt idx="3553">
                  <c:v>446.34036166645785</c:v>
                </c:pt>
                <c:pt idx="3554">
                  <c:v>446.3810409439414</c:v>
                </c:pt>
                <c:pt idx="3555">
                  <c:v>446.39835654654053</c:v>
                </c:pt>
                <c:pt idx="3556">
                  <c:v>446.40360740493554</c:v>
                </c:pt>
                <c:pt idx="3557">
                  <c:v>446.46768812556377</c:v>
                </c:pt>
                <c:pt idx="3558">
                  <c:v>446.48943523797942</c:v>
                </c:pt>
                <c:pt idx="3559">
                  <c:v>446.5142770570626</c:v>
                </c:pt>
                <c:pt idx="3560">
                  <c:v>446.53417013995448</c:v>
                </c:pt>
                <c:pt idx="3561">
                  <c:v>446.55271868444572</c:v>
                </c:pt>
                <c:pt idx="3562">
                  <c:v>446.55482106290333</c:v>
                </c:pt>
                <c:pt idx="3563">
                  <c:v>446.56443476129721</c:v>
                </c:pt>
                <c:pt idx="3564">
                  <c:v>446.57196413990107</c:v>
                </c:pt>
                <c:pt idx="3565">
                  <c:v>446.57408955540609</c:v>
                </c:pt>
                <c:pt idx="3566">
                  <c:v>446.57725320031062</c:v>
                </c:pt>
                <c:pt idx="3567">
                  <c:v>446.58363550080753</c:v>
                </c:pt>
                <c:pt idx="3568">
                  <c:v>446.59923413925856</c:v>
                </c:pt>
                <c:pt idx="3569">
                  <c:v>446.61496632612307</c:v>
                </c:pt>
                <c:pt idx="3570">
                  <c:v>446.68248645558145</c:v>
                </c:pt>
                <c:pt idx="3571">
                  <c:v>446.68812950246473</c:v>
                </c:pt>
                <c:pt idx="3572">
                  <c:v>446.6886638257613</c:v>
                </c:pt>
                <c:pt idx="3573">
                  <c:v>446.69494693155059</c:v>
                </c:pt>
                <c:pt idx="3574">
                  <c:v>446.72470802140543</c:v>
                </c:pt>
                <c:pt idx="3575">
                  <c:v>446.7311498779265</c:v>
                </c:pt>
                <c:pt idx="3576">
                  <c:v>446.74117907515426</c:v>
                </c:pt>
                <c:pt idx="3577">
                  <c:v>446.75775283318842</c:v>
                </c:pt>
                <c:pt idx="3578">
                  <c:v>446.77857571497987</c:v>
                </c:pt>
                <c:pt idx="3579">
                  <c:v>446.82139065565707</c:v>
                </c:pt>
                <c:pt idx="3580">
                  <c:v>446.83131623082437</c:v>
                </c:pt>
                <c:pt idx="3581">
                  <c:v>446.83755440649816</c:v>
                </c:pt>
                <c:pt idx="3582">
                  <c:v>446.83962858105178</c:v>
                </c:pt>
                <c:pt idx="3583">
                  <c:v>446.84416242117777</c:v>
                </c:pt>
                <c:pt idx="3584">
                  <c:v>446.8459270414877</c:v>
                </c:pt>
                <c:pt idx="3585">
                  <c:v>446.86966242110645</c:v>
                </c:pt>
                <c:pt idx="3586">
                  <c:v>446.87135240624298</c:v>
                </c:pt>
                <c:pt idx="3587">
                  <c:v>446.87488067348079</c:v>
                </c:pt>
                <c:pt idx="3588">
                  <c:v>446.89699884663492</c:v>
                </c:pt>
                <c:pt idx="3589">
                  <c:v>446.97112623026675</c:v>
                </c:pt>
                <c:pt idx="3590">
                  <c:v>446.97519280179779</c:v>
                </c:pt>
                <c:pt idx="3591">
                  <c:v>446.98218885973256</c:v>
                </c:pt>
                <c:pt idx="3592">
                  <c:v>446.98643025681719</c:v>
                </c:pt>
                <c:pt idx="3593">
                  <c:v>446.98694707648713</c:v>
                </c:pt>
                <c:pt idx="3594">
                  <c:v>447.01260990953955</c:v>
                </c:pt>
                <c:pt idx="3595">
                  <c:v>447.01624137501381</c:v>
                </c:pt>
                <c:pt idx="3596">
                  <c:v>447.02376721403812</c:v>
                </c:pt>
                <c:pt idx="3597">
                  <c:v>447.02431305566449</c:v>
                </c:pt>
                <c:pt idx="3598">
                  <c:v>447.02804281898693</c:v>
                </c:pt>
                <c:pt idx="3599">
                  <c:v>447.04653813126845</c:v>
                </c:pt>
                <c:pt idx="3600">
                  <c:v>447.05433705039081</c:v>
                </c:pt>
                <c:pt idx="3601">
                  <c:v>447.09215963540123</c:v>
                </c:pt>
                <c:pt idx="3602">
                  <c:v>447.10205308269929</c:v>
                </c:pt>
                <c:pt idx="3603">
                  <c:v>447.13653743346464</c:v>
                </c:pt>
                <c:pt idx="3604">
                  <c:v>447.14782623632289</c:v>
                </c:pt>
                <c:pt idx="3605">
                  <c:v>447.15763062748147</c:v>
                </c:pt>
                <c:pt idx="3606">
                  <c:v>447.16417204568609</c:v>
                </c:pt>
                <c:pt idx="3607">
                  <c:v>447.16895307609104</c:v>
                </c:pt>
                <c:pt idx="3608">
                  <c:v>447.19882223949685</c:v>
                </c:pt>
                <c:pt idx="3609">
                  <c:v>447.20012645189092</c:v>
                </c:pt>
                <c:pt idx="3610">
                  <c:v>447.20084928917413</c:v>
                </c:pt>
                <c:pt idx="3611">
                  <c:v>447.21089462159449</c:v>
                </c:pt>
                <c:pt idx="3612">
                  <c:v>447.2240351666245</c:v>
                </c:pt>
                <c:pt idx="3613">
                  <c:v>447.23540783722854</c:v>
                </c:pt>
                <c:pt idx="3614">
                  <c:v>447.23676571059582</c:v>
                </c:pt>
                <c:pt idx="3615">
                  <c:v>447.23729225994589</c:v>
                </c:pt>
                <c:pt idx="3616">
                  <c:v>447.25580534677442</c:v>
                </c:pt>
                <c:pt idx="3617">
                  <c:v>447.26638942717057</c:v>
                </c:pt>
                <c:pt idx="3618">
                  <c:v>447.26714882378729</c:v>
                </c:pt>
                <c:pt idx="3619">
                  <c:v>447.27009263095772</c:v>
                </c:pt>
                <c:pt idx="3620">
                  <c:v>447.27566231223136</c:v>
                </c:pt>
                <c:pt idx="3621">
                  <c:v>447.27677031140445</c:v>
                </c:pt>
                <c:pt idx="3622">
                  <c:v>447.34487497223256</c:v>
                </c:pt>
                <c:pt idx="3623">
                  <c:v>447.34623605383672</c:v>
                </c:pt>
                <c:pt idx="3624">
                  <c:v>447.35286397965785</c:v>
                </c:pt>
                <c:pt idx="3625">
                  <c:v>447.36040129214598</c:v>
                </c:pt>
                <c:pt idx="3626">
                  <c:v>447.36714657047446</c:v>
                </c:pt>
                <c:pt idx="3627">
                  <c:v>447.38750486614191</c:v>
                </c:pt>
                <c:pt idx="3628">
                  <c:v>447.39669622687745</c:v>
                </c:pt>
                <c:pt idx="3629">
                  <c:v>447.39919010617598</c:v>
                </c:pt>
                <c:pt idx="3630">
                  <c:v>447.40352090580535</c:v>
                </c:pt>
                <c:pt idx="3631">
                  <c:v>447.41768710629168</c:v>
                </c:pt>
                <c:pt idx="3632">
                  <c:v>447.44732376446905</c:v>
                </c:pt>
                <c:pt idx="3633">
                  <c:v>447.45361941445151</c:v>
                </c:pt>
                <c:pt idx="3634">
                  <c:v>447.48017278631141</c:v>
                </c:pt>
                <c:pt idx="3635">
                  <c:v>447.48167897267422</c:v>
                </c:pt>
                <c:pt idx="3636">
                  <c:v>447.48526390735356</c:v>
                </c:pt>
                <c:pt idx="3637">
                  <c:v>447.48993703644192</c:v>
                </c:pt>
                <c:pt idx="3638">
                  <c:v>447.50737545372908</c:v>
                </c:pt>
                <c:pt idx="3639">
                  <c:v>447.51139603492732</c:v>
                </c:pt>
                <c:pt idx="3640">
                  <c:v>447.52437302499322</c:v>
                </c:pt>
                <c:pt idx="3641">
                  <c:v>447.52699648201855</c:v>
                </c:pt>
                <c:pt idx="3642">
                  <c:v>447.52764447339541</c:v>
                </c:pt>
                <c:pt idx="3643">
                  <c:v>447.52890261912478</c:v>
                </c:pt>
                <c:pt idx="3644">
                  <c:v>447.53840336545477</c:v>
                </c:pt>
                <c:pt idx="3645">
                  <c:v>447.53905615591759</c:v>
                </c:pt>
                <c:pt idx="3646">
                  <c:v>447.54512885852319</c:v>
                </c:pt>
                <c:pt idx="3647">
                  <c:v>447.54730458875804</c:v>
                </c:pt>
                <c:pt idx="3648">
                  <c:v>447.55044780375874</c:v>
                </c:pt>
                <c:pt idx="3649">
                  <c:v>447.57422128829398</c:v>
                </c:pt>
                <c:pt idx="3650">
                  <c:v>447.58455668729357</c:v>
                </c:pt>
                <c:pt idx="3651">
                  <c:v>447.59104387617185</c:v>
                </c:pt>
                <c:pt idx="3652">
                  <c:v>447.59415894125681</c:v>
                </c:pt>
                <c:pt idx="3653">
                  <c:v>447.59937082012692</c:v>
                </c:pt>
                <c:pt idx="3654">
                  <c:v>447.61595280684884</c:v>
                </c:pt>
                <c:pt idx="3655">
                  <c:v>447.62900548424079</c:v>
                </c:pt>
                <c:pt idx="3656">
                  <c:v>447.65501869193122</c:v>
                </c:pt>
                <c:pt idx="3657">
                  <c:v>447.66012030782315</c:v>
                </c:pt>
                <c:pt idx="3658">
                  <c:v>447.66421034866551</c:v>
                </c:pt>
                <c:pt idx="3659">
                  <c:v>447.69508643403549</c:v>
                </c:pt>
                <c:pt idx="3660">
                  <c:v>447.69883612897246</c:v>
                </c:pt>
                <c:pt idx="3661">
                  <c:v>447.71122322626195</c:v>
                </c:pt>
                <c:pt idx="3662">
                  <c:v>447.74760154944113</c:v>
                </c:pt>
                <c:pt idx="3663">
                  <c:v>447.77805712265638</c:v>
                </c:pt>
                <c:pt idx="3664">
                  <c:v>447.78643451385176</c:v>
                </c:pt>
                <c:pt idx="3665">
                  <c:v>447.80306828105694</c:v>
                </c:pt>
                <c:pt idx="3666">
                  <c:v>447.80429190444187</c:v>
                </c:pt>
                <c:pt idx="3667">
                  <c:v>447.81017928902088</c:v>
                </c:pt>
                <c:pt idx="3668">
                  <c:v>447.8326229296095</c:v>
                </c:pt>
                <c:pt idx="3669">
                  <c:v>447.84924310112882</c:v>
                </c:pt>
                <c:pt idx="3670">
                  <c:v>447.87990360817565</c:v>
                </c:pt>
                <c:pt idx="3671">
                  <c:v>447.88966337571384</c:v>
                </c:pt>
                <c:pt idx="3672">
                  <c:v>447.91073137522983</c:v>
                </c:pt>
                <c:pt idx="3673">
                  <c:v>447.91832406814945</c:v>
                </c:pt>
                <c:pt idx="3674">
                  <c:v>447.94376005106164</c:v>
                </c:pt>
                <c:pt idx="3675">
                  <c:v>447.9457112013057</c:v>
                </c:pt>
                <c:pt idx="3676">
                  <c:v>447.97552662663747</c:v>
                </c:pt>
                <c:pt idx="3677">
                  <c:v>447.98354944476716</c:v>
                </c:pt>
                <c:pt idx="3678">
                  <c:v>447.99038582823619</c:v>
                </c:pt>
                <c:pt idx="3679">
                  <c:v>448.0133944469643</c:v>
                </c:pt>
                <c:pt idx="3680">
                  <c:v>448.023221120394</c:v>
                </c:pt>
                <c:pt idx="3681">
                  <c:v>448.03116068444115</c:v>
                </c:pt>
                <c:pt idx="3682">
                  <c:v>448.04571546006144</c:v>
                </c:pt>
                <c:pt idx="3683">
                  <c:v>448.07472465835139</c:v>
                </c:pt>
                <c:pt idx="3684">
                  <c:v>448.1013389484981</c:v>
                </c:pt>
                <c:pt idx="3685">
                  <c:v>448.12039198659249</c:v>
                </c:pt>
                <c:pt idx="3686">
                  <c:v>448.12197695336272</c:v>
                </c:pt>
                <c:pt idx="3687">
                  <c:v>448.12248832268199</c:v>
                </c:pt>
                <c:pt idx="3688">
                  <c:v>448.12713741287007</c:v>
                </c:pt>
                <c:pt idx="3689">
                  <c:v>448.13930883796536</c:v>
                </c:pt>
                <c:pt idx="3690">
                  <c:v>448.14025057461947</c:v>
                </c:pt>
                <c:pt idx="3691">
                  <c:v>448.1413074604319</c:v>
                </c:pt>
                <c:pt idx="3692">
                  <c:v>448.153564393784</c:v>
                </c:pt>
                <c:pt idx="3693">
                  <c:v>448.17282787946283</c:v>
                </c:pt>
                <c:pt idx="3694">
                  <c:v>448.1756745029341</c:v>
                </c:pt>
                <c:pt idx="3695">
                  <c:v>448.18298610820784</c:v>
                </c:pt>
                <c:pt idx="3696">
                  <c:v>448.18900544344683</c:v>
                </c:pt>
                <c:pt idx="3697">
                  <c:v>448.19654875906832</c:v>
                </c:pt>
                <c:pt idx="3698">
                  <c:v>448.20538889767988</c:v>
                </c:pt>
                <c:pt idx="3699">
                  <c:v>448.21336820936631</c:v>
                </c:pt>
                <c:pt idx="3700">
                  <c:v>448.21546532764893</c:v>
                </c:pt>
                <c:pt idx="3701">
                  <c:v>448.23033746984493</c:v>
                </c:pt>
                <c:pt idx="3702">
                  <c:v>448.23662628638994</c:v>
                </c:pt>
                <c:pt idx="3703">
                  <c:v>448.23786122407603</c:v>
                </c:pt>
                <c:pt idx="3704">
                  <c:v>448.25178439782661</c:v>
                </c:pt>
                <c:pt idx="3705">
                  <c:v>448.25656782515966</c:v>
                </c:pt>
                <c:pt idx="3706">
                  <c:v>448.27979166512216</c:v>
                </c:pt>
                <c:pt idx="3707">
                  <c:v>448.28757224111678</c:v>
                </c:pt>
                <c:pt idx="3708">
                  <c:v>448.35942720299101</c:v>
                </c:pt>
                <c:pt idx="3709">
                  <c:v>448.36263165069261</c:v>
                </c:pt>
                <c:pt idx="3710">
                  <c:v>448.41889107840399</c:v>
                </c:pt>
                <c:pt idx="3711">
                  <c:v>448.42255860351986</c:v>
                </c:pt>
                <c:pt idx="3712">
                  <c:v>448.44103906283942</c:v>
                </c:pt>
                <c:pt idx="3713">
                  <c:v>448.45933861474259</c:v>
                </c:pt>
                <c:pt idx="3714">
                  <c:v>448.48444873115943</c:v>
                </c:pt>
                <c:pt idx="3715">
                  <c:v>448.49490878546067</c:v>
                </c:pt>
                <c:pt idx="3716">
                  <c:v>448.49675782154259</c:v>
                </c:pt>
                <c:pt idx="3717">
                  <c:v>448.50875285386195</c:v>
                </c:pt>
                <c:pt idx="3718">
                  <c:v>448.5095692518928</c:v>
                </c:pt>
                <c:pt idx="3719">
                  <c:v>448.51820333080263</c:v>
                </c:pt>
                <c:pt idx="3720">
                  <c:v>448.53773674923457</c:v>
                </c:pt>
                <c:pt idx="3721">
                  <c:v>448.55865885089969</c:v>
                </c:pt>
                <c:pt idx="3722">
                  <c:v>448.56198220741004</c:v>
                </c:pt>
                <c:pt idx="3723">
                  <c:v>448.56274963952899</c:v>
                </c:pt>
                <c:pt idx="3724">
                  <c:v>448.57132647353319</c:v>
                </c:pt>
                <c:pt idx="3725">
                  <c:v>448.57711609771923</c:v>
                </c:pt>
                <c:pt idx="3726">
                  <c:v>448.65342872189251</c:v>
                </c:pt>
                <c:pt idx="3727">
                  <c:v>448.66663445783934</c:v>
                </c:pt>
                <c:pt idx="3728">
                  <c:v>448.67283885358711</c:v>
                </c:pt>
                <c:pt idx="3729">
                  <c:v>448.69264364699944</c:v>
                </c:pt>
                <c:pt idx="3730">
                  <c:v>448.70266690605422</c:v>
                </c:pt>
                <c:pt idx="3731">
                  <c:v>448.70322144230875</c:v>
                </c:pt>
                <c:pt idx="3732">
                  <c:v>448.71158916021341</c:v>
                </c:pt>
                <c:pt idx="3733">
                  <c:v>448.71268263298191</c:v>
                </c:pt>
                <c:pt idx="3734">
                  <c:v>448.7246829047923</c:v>
                </c:pt>
                <c:pt idx="3735">
                  <c:v>448.72954534555987</c:v>
                </c:pt>
                <c:pt idx="3736">
                  <c:v>448.73944652386007</c:v>
                </c:pt>
                <c:pt idx="3737">
                  <c:v>448.74588437554053</c:v>
                </c:pt>
                <c:pt idx="3738">
                  <c:v>448.74939031205929</c:v>
                </c:pt>
                <c:pt idx="3739">
                  <c:v>448.75534107367946</c:v>
                </c:pt>
                <c:pt idx="3740">
                  <c:v>448.75690249303341</c:v>
                </c:pt>
                <c:pt idx="3741">
                  <c:v>448.76941449775245</c:v>
                </c:pt>
                <c:pt idx="3742">
                  <c:v>448.78283542845156</c:v>
                </c:pt>
                <c:pt idx="3743">
                  <c:v>448.79715071093585</c:v>
                </c:pt>
                <c:pt idx="3744">
                  <c:v>448.79816328698615</c:v>
                </c:pt>
                <c:pt idx="3745">
                  <c:v>448.82178936033841</c:v>
                </c:pt>
                <c:pt idx="3746">
                  <c:v>448.84776481269705</c:v>
                </c:pt>
                <c:pt idx="3747">
                  <c:v>448.85152848195708</c:v>
                </c:pt>
                <c:pt idx="3748">
                  <c:v>448.85802000966544</c:v>
                </c:pt>
                <c:pt idx="3749">
                  <c:v>448.88140272939518</c:v>
                </c:pt>
                <c:pt idx="3750">
                  <c:v>448.89617024510443</c:v>
                </c:pt>
                <c:pt idx="3751">
                  <c:v>448.89735834545814</c:v>
                </c:pt>
                <c:pt idx="3752">
                  <c:v>448.9188556337167</c:v>
                </c:pt>
                <c:pt idx="3753">
                  <c:v>448.92151825508085</c:v>
                </c:pt>
                <c:pt idx="3754">
                  <c:v>448.92621294613912</c:v>
                </c:pt>
                <c:pt idx="3755">
                  <c:v>448.92864437505136</c:v>
                </c:pt>
                <c:pt idx="3756">
                  <c:v>448.93371273829916</c:v>
                </c:pt>
                <c:pt idx="3757">
                  <c:v>448.98088661011076</c:v>
                </c:pt>
                <c:pt idx="3758">
                  <c:v>448.99676992156424</c:v>
                </c:pt>
                <c:pt idx="3759">
                  <c:v>449.00081478450301</c:v>
                </c:pt>
                <c:pt idx="3760">
                  <c:v>449.00312248033913</c:v>
                </c:pt>
                <c:pt idx="3761">
                  <c:v>449.01149035019603</c:v>
                </c:pt>
                <c:pt idx="3762">
                  <c:v>449.01694755595412</c:v>
                </c:pt>
                <c:pt idx="3763">
                  <c:v>449.04742474366168</c:v>
                </c:pt>
                <c:pt idx="3764">
                  <c:v>449.07972506353144</c:v>
                </c:pt>
                <c:pt idx="3765">
                  <c:v>449.07985142941766</c:v>
                </c:pt>
                <c:pt idx="3766">
                  <c:v>449.09946515895155</c:v>
                </c:pt>
                <c:pt idx="3767">
                  <c:v>449.09994828365768</c:v>
                </c:pt>
                <c:pt idx="3768">
                  <c:v>449.12509995719012</c:v>
                </c:pt>
                <c:pt idx="3769">
                  <c:v>449.13579113711762</c:v>
                </c:pt>
                <c:pt idx="3770">
                  <c:v>449.14986921858491</c:v>
                </c:pt>
                <c:pt idx="3771">
                  <c:v>449.15418946942879</c:v>
                </c:pt>
                <c:pt idx="3772">
                  <c:v>449.15935412626828</c:v>
                </c:pt>
                <c:pt idx="3773">
                  <c:v>449.15937077237595</c:v>
                </c:pt>
                <c:pt idx="3774">
                  <c:v>449.16076357405535</c:v>
                </c:pt>
                <c:pt idx="3775">
                  <c:v>449.16536208340744</c:v>
                </c:pt>
                <c:pt idx="3776">
                  <c:v>449.17111569437753</c:v>
                </c:pt>
                <c:pt idx="3777">
                  <c:v>449.17332306622819</c:v>
                </c:pt>
                <c:pt idx="3778">
                  <c:v>449.17549964663266</c:v>
                </c:pt>
                <c:pt idx="3779">
                  <c:v>449.18716847426458</c:v>
                </c:pt>
                <c:pt idx="3780">
                  <c:v>449.18988985304793</c:v>
                </c:pt>
                <c:pt idx="3781">
                  <c:v>449.22218633993788</c:v>
                </c:pt>
                <c:pt idx="3782">
                  <c:v>449.23664020511399</c:v>
                </c:pt>
                <c:pt idx="3783">
                  <c:v>449.24113408601517</c:v>
                </c:pt>
                <c:pt idx="3784">
                  <c:v>449.24242598983358</c:v>
                </c:pt>
                <c:pt idx="3785">
                  <c:v>449.2466751563926</c:v>
                </c:pt>
                <c:pt idx="3786">
                  <c:v>449.25014440243933</c:v>
                </c:pt>
                <c:pt idx="3787">
                  <c:v>449.25554433235709</c:v>
                </c:pt>
                <c:pt idx="3788">
                  <c:v>449.27660936225931</c:v>
                </c:pt>
                <c:pt idx="3789">
                  <c:v>449.28042670938476</c:v>
                </c:pt>
                <c:pt idx="3790">
                  <c:v>449.29322699008367</c:v>
                </c:pt>
                <c:pt idx="3791">
                  <c:v>449.29458295014274</c:v>
                </c:pt>
                <c:pt idx="3792">
                  <c:v>449.30013713841606</c:v>
                </c:pt>
                <c:pt idx="3793">
                  <c:v>449.30930255458702</c:v>
                </c:pt>
                <c:pt idx="3794">
                  <c:v>449.31761674284542</c:v>
                </c:pt>
                <c:pt idx="3795">
                  <c:v>449.31949539557593</c:v>
                </c:pt>
                <c:pt idx="3796">
                  <c:v>449.32268282292478</c:v>
                </c:pt>
                <c:pt idx="3797">
                  <c:v>449.34169705988052</c:v>
                </c:pt>
                <c:pt idx="3798">
                  <c:v>449.34293312013631</c:v>
                </c:pt>
                <c:pt idx="3799">
                  <c:v>449.34997773892383</c:v>
                </c:pt>
                <c:pt idx="3800">
                  <c:v>449.35618478212763</c:v>
                </c:pt>
                <c:pt idx="3801">
                  <c:v>449.35823215238065</c:v>
                </c:pt>
                <c:pt idx="3802">
                  <c:v>449.4146768200967</c:v>
                </c:pt>
                <c:pt idx="3803">
                  <c:v>449.43828674734812</c:v>
                </c:pt>
                <c:pt idx="3804">
                  <c:v>449.4485369681754</c:v>
                </c:pt>
                <c:pt idx="3805">
                  <c:v>449.45815626864135</c:v>
                </c:pt>
                <c:pt idx="3806">
                  <c:v>449.52154963502801</c:v>
                </c:pt>
                <c:pt idx="3807">
                  <c:v>449.52990221974858</c:v>
                </c:pt>
                <c:pt idx="3808">
                  <c:v>449.53601143090884</c:v>
                </c:pt>
                <c:pt idx="3809">
                  <c:v>449.54740250413147</c:v>
                </c:pt>
                <c:pt idx="3810">
                  <c:v>449.57674148830517</c:v>
                </c:pt>
                <c:pt idx="3811">
                  <c:v>449.57758571427837</c:v>
                </c:pt>
                <c:pt idx="3812">
                  <c:v>449.61089100138861</c:v>
                </c:pt>
                <c:pt idx="3813">
                  <c:v>449.6327943118834</c:v>
                </c:pt>
                <c:pt idx="3814">
                  <c:v>449.65863811870457</c:v>
                </c:pt>
                <c:pt idx="3815">
                  <c:v>449.66510529391797</c:v>
                </c:pt>
                <c:pt idx="3816">
                  <c:v>449.6710440514035</c:v>
                </c:pt>
                <c:pt idx="3817">
                  <c:v>449.67760312162557</c:v>
                </c:pt>
                <c:pt idx="3818">
                  <c:v>449.68533817157027</c:v>
                </c:pt>
                <c:pt idx="3819">
                  <c:v>449.70556230271956</c:v>
                </c:pt>
                <c:pt idx="3820">
                  <c:v>449.71210839666895</c:v>
                </c:pt>
                <c:pt idx="3821">
                  <c:v>449.72532169104056</c:v>
                </c:pt>
                <c:pt idx="3822">
                  <c:v>449.72679250431253</c:v>
                </c:pt>
                <c:pt idx="3823">
                  <c:v>449.72912432230487</c:v>
                </c:pt>
                <c:pt idx="3824">
                  <c:v>449.73562424747706</c:v>
                </c:pt>
                <c:pt idx="3825">
                  <c:v>449.74362120994977</c:v>
                </c:pt>
                <c:pt idx="3826">
                  <c:v>449.74660999239609</c:v>
                </c:pt>
                <c:pt idx="3827">
                  <c:v>449.74727866281057</c:v>
                </c:pt>
                <c:pt idx="3828">
                  <c:v>449.7506178519028</c:v>
                </c:pt>
                <c:pt idx="3829">
                  <c:v>449.77135837396878</c:v>
                </c:pt>
                <c:pt idx="3830">
                  <c:v>449.77224612391529</c:v>
                </c:pt>
                <c:pt idx="3831">
                  <c:v>449.77325301842205</c:v>
                </c:pt>
                <c:pt idx="3832">
                  <c:v>449.77663827283516</c:v>
                </c:pt>
                <c:pt idx="3833">
                  <c:v>449.802190653362</c:v>
                </c:pt>
                <c:pt idx="3834">
                  <c:v>449.80941242765618</c:v>
                </c:pt>
                <c:pt idx="3835">
                  <c:v>449.81110643112845</c:v>
                </c:pt>
                <c:pt idx="3836">
                  <c:v>449.83204140852496</c:v>
                </c:pt>
                <c:pt idx="3837">
                  <c:v>449.83736455915385</c:v>
                </c:pt>
                <c:pt idx="3838">
                  <c:v>449.83762661944161</c:v>
                </c:pt>
                <c:pt idx="3839">
                  <c:v>449.84054634564814</c:v>
                </c:pt>
                <c:pt idx="3840">
                  <c:v>449.85561546653651</c:v>
                </c:pt>
                <c:pt idx="3841">
                  <c:v>449.87268997572494</c:v>
                </c:pt>
                <c:pt idx="3842">
                  <c:v>449.89598032139008</c:v>
                </c:pt>
                <c:pt idx="3843">
                  <c:v>449.90558794153827</c:v>
                </c:pt>
                <c:pt idx="3844">
                  <c:v>449.91719137667121</c:v>
                </c:pt>
                <c:pt idx="3845">
                  <c:v>449.92620285692055</c:v>
                </c:pt>
                <c:pt idx="3846">
                  <c:v>449.92660669396059</c:v>
                </c:pt>
                <c:pt idx="3847">
                  <c:v>449.93419164871676</c:v>
                </c:pt>
                <c:pt idx="3848">
                  <c:v>449.93458324702567</c:v>
                </c:pt>
                <c:pt idx="3849">
                  <c:v>449.93916699201196</c:v>
                </c:pt>
                <c:pt idx="3850">
                  <c:v>449.94008445133034</c:v>
                </c:pt>
                <c:pt idx="3851">
                  <c:v>449.95096794976837</c:v>
                </c:pt>
                <c:pt idx="3852">
                  <c:v>449.97884478893405</c:v>
                </c:pt>
                <c:pt idx="3853">
                  <c:v>450.00146533654004</c:v>
                </c:pt>
                <c:pt idx="3854">
                  <c:v>450.00311898163955</c:v>
                </c:pt>
                <c:pt idx="3855">
                  <c:v>450.04481075678251</c:v>
                </c:pt>
                <c:pt idx="3856">
                  <c:v>450.05400214441602</c:v>
                </c:pt>
                <c:pt idx="3857">
                  <c:v>450.05473706653345</c:v>
                </c:pt>
                <c:pt idx="3858">
                  <c:v>450.05634782328849</c:v>
                </c:pt>
                <c:pt idx="3859">
                  <c:v>450.06122163656124</c:v>
                </c:pt>
                <c:pt idx="3860">
                  <c:v>450.06726769918589</c:v>
                </c:pt>
                <c:pt idx="3861">
                  <c:v>450.0899698303283</c:v>
                </c:pt>
                <c:pt idx="3862">
                  <c:v>450.09468473816423</c:v>
                </c:pt>
                <c:pt idx="3863">
                  <c:v>450.10105841677853</c:v>
                </c:pt>
                <c:pt idx="3864">
                  <c:v>450.11290861858572</c:v>
                </c:pt>
                <c:pt idx="3865">
                  <c:v>450.1189870871857</c:v>
                </c:pt>
                <c:pt idx="3866">
                  <c:v>450.14557058402477</c:v>
                </c:pt>
                <c:pt idx="3867">
                  <c:v>450.16884242217856</c:v>
                </c:pt>
                <c:pt idx="3868">
                  <c:v>450.17810078898691</c:v>
                </c:pt>
                <c:pt idx="3869">
                  <c:v>450.17817807424342</c:v>
                </c:pt>
                <c:pt idx="3870">
                  <c:v>450.19220783328336</c:v>
                </c:pt>
                <c:pt idx="3871">
                  <c:v>450.20975934377543</c:v>
                </c:pt>
                <c:pt idx="3872">
                  <c:v>450.21440783547723</c:v>
                </c:pt>
                <c:pt idx="3873">
                  <c:v>450.22607310769069</c:v>
                </c:pt>
                <c:pt idx="3874">
                  <c:v>450.23383769350903</c:v>
                </c:pt>
                <c:pt idx="3875">
                  <c:v>450.23552469134194</c:v>
                </c:pt>
                <c:pt idx="3876">
                  <c:v>450.24335843659264</c:v>
                </c:pt>
                <c:pt idx="3877">
                  <c:v>450.27632693706721</c:v>
                </c:pt>
                <c:pt idx="3878">
                  <c:v>450.30170144142886</c:v>
                </c:pt>
                <c:pt idx="3879">
                  <c:v>450.3219184056652</c:v>
                </c:pt>
                <c:pt idx="3880">
                  <c:v>450.34248014980307</c:v>
                </c:pt>
                <c:pt idx="3881">
                  <c:v>450.3451053666048</c:v>
                </c:pt>
                <c:pt idx="3882">
                  <c:v>450.36288713322</c:v>
                </c:pt>
                <c:pt idx="3883">
                  <c:v>450.40134094106941</c:v>
                </c:pt>
                <c:pt idx="3884">
                  <c:v>450.4207045886011</c:v>
                </c:pt>
                <c:pt idx="3885">
                  <c:v>450.44836491903754</c:v>
                </c:pt>
                <c:pt idx="3886">
                  <c:v>450.45799757706936</c:v>
                </c:pt>
                <c:pt idx="3887">
                  <c:v>450.48753228431133</c:v>
                </c:pt>
                <c:pt idx="3888">
                  <c:v>450.48772403128419</c:v>
                </c:pt>
                <c:pt idx="3889">
                  <c:v>450.49463556953248</c:v>
                </c:pt>
                <c:pt idx="3890">
                  <c:v>450.49687572776531</c:v>
                </c:pt>
                <c:pt idx="3891">
                  <c:v>450.4975921190499</c:v>
                </c:pt>
                <c:pt idx="3892">
                  <c:v>450.50858332793774</c:v>
                </c:pt>
                <c:pt idx="3893">
                  <c:v>450.51043896534998</c:v>
                </c:pt>
                <c:pt idx="3894">
                  <c:v>450.52830004930604</c:v>
                </c:pt>
                <c:pt idx="3895">
                  <c:v>450.53286468362978</c:v>
                </c:pt>
                <c:pt idx="3896">
                  <c:v>450.53791960244502</c:v>
                </c:pt>
                <c:pt idx="3897">
                  <c:v>450.53918906115359</c:v>
                </c:pt>
                <c:pt idx="3898">
                  <c:v>450.5392818693133</c:v>
                </c:pt>
                <c:pt idx="3899">
                  <c:v>450.57561283588473</c:v>
                </c:pt>
                <c:pt idx="3900">
                  <c:v>450.57630746229734</c:v>
                </c:pt>
                <c:pt idx="3901">
                  <c:v>450.60580927493049</c:v>
                </c:pt>
                <c:pt idx="3902">
                  <c:v>450.61173276679312</c:v>
                </c:pt>
                <c:pt idx="3903">
                  <c:v>450.66398280747808</c:v>
                </c:pt>
                <c:pt idx="3904">
                  <c:v>450.68343821673</c:v>
                </c:pt>
                <c:pt idx="3905">
                  <c:v>450.71447628139447</c:v>
                </c:pt>
                <c:pt idx="3906">
                  <c:v>450.72359569718401</c:v>
                </c:pt>
                <c:pt idx="3907">
                  <c:v>450.75353356967787</c:v>
                </c:pt>
                <c:pt idx="3908">
                  <c:v>450.75446098727895</c:v>
                </c:pt>
                <c:pt idx="3909">
                  <c:v>450.75800103139062</c:v>
                </c:pt>
                <c:pt idx="3910">
                  <c:v>450.76055512789065</c:v>
                </c:pt>
                <c:pt idx="3911">
                  <c:v>450.7734619049624</c:v>
                </c:pt>
                <c:pt idx="3912">
                  <c:v>450.83104627017883</c:v>
                </c:pt>
                <c:pt idx="3913">
                  <c:v>450.84185346641141</c:v>
                </c:pt>
                <c:pt idx="3914">
                  <c:v>450.86396841043933</c:v>
                </c:pt>
                <c:pt idx="3915">
                  <c:v>450.89664132340749</c:v>
                </c:pt>
                <c:pt idx="3916">
                  <c:v>450.95577777261337</c:v>
                </c:pt>
                <c:pt idx="3917">
                  <c:v>450.96053314449296</c:v>
                </c:pt>
                <c:pt idx="3918">
                  <c:v>450.98692933567469</c:v>
                </c:pt>
                <c:pt idx="3919">
                  <c:v>450.98797160234722</c:v>
                </c:pt>
                <c:pt idx="3920">
                  <c:v>450.99030615988841</c:v>
                </c:pt>
                <c:pt idx="3921">
                  <c:v>451.01288193644064</c:v>
                </c:pt>
                <c:pt idx="3922">
                  <c:v>451.02271205068729</c:v>
                </c:pt>
                <c:pt idx="3923">
                  <c:v>451.02536380490358</c:v>
                </c:pt>
                <c:pt idx="3924">
                  <c:v>451.05215347598943</c:v>
                </c:pt>
                <c:pt idx="3925">
                  <c:v>451.05585996196504</c:v>
                </c:pt>
                <c:pt idx="3926">
                  <c:v>451.06752761929459</c:v>
                </c:pt>
                <c:pt idx="3927">
                  <c:v>451.07569252532784</c:v>
                </c:pt>
                <c:pt idx="3928">
                  <c:v>451.09407500958707</c:v>
                </c:pt>
                <c:pt idx="3929">
                  <c:v>451.10329527648469</c:v>
                </c:pt>
                <c:pt idx="3930">
                  <c:v>451.11229478057339</c:v>
                </c:pt>
                <c:pt idx="3931">
                  <c:v>451.11950992174366</c:v>
                </c:pt>
                <c:pt idx="3932">
                  <c:v>451.13825638725507</c:v>
                </c:pt>
                <c:pt idx="3933">
                  <c:v>451.16038240435546</c:v>
                </c:pt>
                <c:pt idx="3934">
                  <c:v>451.16806166151002</c:v>
                </c:pt>
                <c:pt idx="3935">
                  <c:v>451.17008190049489</c:v>
                </c:pt>
                <c:pt idx="3936">
                  <c:v>451.20677825579071</c:v>
                </c:pt>
                <c:pt idx="3937">
                  <c:v>451.21009078508774</c:v>
                </c:pt>
                <c:pt idx="3938">
                  <c:v>451.2113487063192</c:v>
                </c:pt>
                <c:pt idx="3939">
                  <c:v>451.22678415709487</c:v>
                </c:pt>
                <c:pt idx="3940">
                  <c:v>451.24264146042321</c:v>
                </c:pt>
                <c:pt idx="3941">
                  <c:v>451.24582314933116</c:v>
                </c:pt>
                <c:pt idx="3942">
                  <c:v>451.2483834448027</c:v>
                </c:pt>
                <c:pt idx="3943">
                  <c:v>451.27040496335547</c:v>
                </c:pt>
                <c:pt idx="3944">
                  <c:v>451.28967530292329</c:v>
                </c:pt>
                <c:pt idx="3945">
                  <c:v>451.29215526020926</c:v>
                </c:pt>
                <c:pt idx="3946">
                  <c:v>451.29428164505231</c:v>
                </c:pt>
                <c:pt idx="3947">
                  <c:v>451.31484271474079</c:v>
                </c:pt>
                <c:pt idx="3948">
                  <c:v>451.31884988083345</c:v>
                </c:pt>
                <c:pt idx="3949">
                  <c:v>451.32580617519886</c:v>
                </c:pt>
                <c:pt idx="3950">
                  <c:v>451.32772786558485</c:v>
                </c:pt>
                <c:pt idx="3951">
                  <c:v>451.34861098084298</c:v>
                </c:pt>
                <c:pt idx="3952">
                  <c:v>451.35522009362501</c:v>
                </c:pt>
                <c:pt idx="3953">
                  <c:v>451.35763779452071</c:v>
                </c:pt>
                <c:pt idx="3954">
                  <c:v>451.36035683537085</c:v>
                </c:pt>
                <c:pt idx="3955">
                  <c:v>451.36207048329214</c:v>
                </c:pt>
                <c:pt idx="3956">
                  <c:v>451.36783683315844</c:v>
                </c:pt>
                <c:pt idx="3957">
                  <c:v>451.37319501849811</c:v>
                </c:pt>
                <c:pt idx="3958">
                  <c:v>451.38506004481167</c:v>
                </c:pt>
                <c:pt idx="3959">
                  <c:v>451.38703447405101</c:v>
                </c:pt>
                <c:pt idx="3960">
                  <c:v>451.39724625688643</c:v>
                </c:pt>
                <c:pt idx="3961">
                  <c:v>451.40459856911002</c:v>
                </c:pt>
                <c:pt idx="3962">
                  <c:v>451.40651786889043</c:v>
                </c:pt>
                <c:pt idx="3963">
                  <c:v>451.40984667958855</c:v>
                </c:pt>
                <c:pt idx="3964">
                  <c:v>451.43351280718559</c:v>
                </c:pt>
                <c:pt idx="3965">
                  <c:v>451.43854912304198</c:v>
                </c:pt>
                <c:pt idx="3966">
                  <c:v>451.45532659018619</c:v>
                </c:pt>
                <c:pt idx="3967">
                  <c:v>451.45693932995175</c:v>
                </c:pt>
                <c:pt idx="3968">
                  <c:v>451.46658767733936</c:v>
                </c:pt>
                <c:pt idx="3969">
                  <c:v>451.48478663244526</c:v>
                </c:pt>
                <c:pt idx="3970">
                  <c:v>451.49240832064061</c:v>
                </c:pt>
                <c:pt idx="3971">
                  <c:v>451.50159826416609</c:v>
                </c:pt>
                <c:pt idx="3972">
                  <c:v>451.50173092445539</c:v>
                </c:pt>
                <c:pt idx="3973">
                  <c:v>451.52058787557911</c:v>
                </c:pt>
                <c:pt idx="3974">
                  <c:v>451.5553711134495</c:v>
                </c:pt>
                <c:pt idx="3975">
                  <c:v>451.56544406246121</c:v>
                </c:pt>
                <c:pt idx="3976">
                  <c:v>451.56992009464625</c:v>
                </c:pt>
                <c:pt idx="3977">
                  <c:v>451.58236829148802</c:v>
                </c:pt>
                <c:pt idx="3978">
                  <c:v>451.58948983065829</c:v>
                </c:pt>
                <c:pt idx="3979">
                  <c:v>451.60068865131348</c:v>
                </c:pt>
                <c:pt idx="3980">
                  <c:v>451.60497719263697</c:v>
                </c:pt>
                <c:pt idx="3981">
                  <c:v>451.60697828659977</c:v>
                </c:pt>
                <c:pt idx="3982">
                  <c:v>451.60767520649131</c:v>
                </c:pt>
                <c:pt idx="3983">
                  <c:v>451.6132121951639</c:v>
                </c:pt>
                <c:pt idx="3984">
                  <c:v>451.6350975708225</c:v>
                </c:pt>
                <c:pt idx="3985">
                  <c:v>451.64043904647048</c:v>
                </c:pt>
                <c:pt idx="3986">
                  <c:v>451.65704420260238</c:v>
                </c:pt>
                <c:pt idx="3987">
                  <c:v>451.68737238022192</c:v>
                </c:pt>
                <c:pt idx="3988">
                  <c:v>451.68826997445058</c:v>
                </c:pt>
                <c:pt idx="3989">
                  <c:v>451.71086084371325</c:v>
                </c:pt>
                <c:pt idx="3990">
                  <c:v>451.75112149729898</c:v>
                </c:pt>
                <c:pt idx="3991">
                  <c:v>451.77330331571977</c:v>
                </c:pt>
                <c:pt idx="3992">
                  <c:v>451.78106383110912</c:v>
                </c:pt>
                <c:pt idx="3993">
                  <c:v>451.80356347772045</c:v>
                </c:pt>
                <c:pt idx="3994">
                  <c:v>451.80387186966493</c:v>
                </c:pt>
                <c:pt idx="3995">
                  <c:v>451.83146728816416</c:v>
                </c:pt>
                <c:pt idx="3996">
                  <c:v>451.83431193077661</c:v>
                </c:pt>
                <c:pt idx="3997">
                  <c:v>451.90683406203709</c:v>
                </c:pt>
                <c:pt idx="3998">
                  <c:v>451.9250661027632</c:v>
                </c:pt>
                <c:pt idx="3999">
                  <c:v>451.92664369186861</c:v>
                </c:pt>
                <c:pt idx="4000">
                  <c:v>451.95718527787619</c:v>
                </c:pt>
                <c:pt idx="4001">
                  <c:v>451.96876008553045</c:v>
                </c:pt>
                <c:pt idx="4002">
                  <c:v>451.96876245132808</c:v>
                </c:pt>
                <c:pt idx="4003">
                  <c:v>451.98815150486314</c:v>
                </c:pt>
                <c:pt idx="4004">
                  <c:v>451.99450266131225</c:v>
                </c:pt>
                <c:pt idx="4005">
                  <c:v>451.99667064490689</c:v>
                </c:pt>
                <c:pt idx="4006">
                  <c:v>452.00129700255877</c:v>
                </c:pt>
                <c:pt idx="4007">
                  <c:v>452.01803622197644</c:v>
                </c:pt>
                <c:pt idx="4008">
                  <c:v>452.02300919372709</c:v>
                </c:pt>
                <c:pt idx="4009">
                  <c:v>452.03977185577935</c:v>
                </c:pt>
                <c:pt idx="4010">
                  <c:v>452.05490318173952</c:v>
                </c:pt>
                <c:pt idx="4011">
                  <c:v>452.06664898392228</c:v>
                </c:pt>
                <c:pt idx="4012">
                  <c:v>452.08413681372849</c:v>
                </c:pt>
                <c:pt idx="4013">
                  <c:v>452.10193314754486</c:v>
                </c:pt>
                <c:pt idx="4014">
                  <c:v>452.11379169654231</c:v>
                </c:pt>
                <c:pt idx="4015">
                  <c:v>452.12315426225354</c:v>
                </c:pt>
                <c:pt idx="4016">
                  <c:v>452.13007800713308</c:v>
                </c:pt>
                <c:pt idx="4017">
                  <c:v>452.18160290038946</c:v>
                </c:pt>
                <c:pt idx="4018">
                  <c:v>452.19019898799644</c:v>
                </c:pt>
                <c:pt idx="4019">
                  <c:v>452.19985832034092</c:v>
                </c:pt>
                <c:pt idx="4020">
                  <c:v>452.20708545798175</c:v>
                </c:pt>
                <c:pt idx="4021">
                  <c:v>452.20971086553413</c:v>
                </c:pt>
                <c:pt idx="4022">
                  <c:v>452.22201277000397</c:v>
                </c:pt>
                <c:pt idx="4023">
                  <c:v>452.22568214203108</c:v>
                </c:pt>
                <c:pt idx="4024">
                  <c:v>452.23976287534992</c:v>
                </c:pt>
                <c:pt idx="4025">
                  <c:v>452.24104196481346</c:v>
                </c:pt>
                <c:pt idx="4026">
                  <c:v>452.25666917577064</c:v>
                </c:pt>
                <c:pt idx="4027">
                  <c:v>452.26056116708514</c:v>
                </c:pt>
                <c:pt idx="4028">
                  <c:v>452.26833545737156</c:v>
                </c:pt>
                <c:pt idx="4029">
                  <c:v>452.27373903738498</c:v>
                </c:pt>
                <c:pt idx="4030">
                  <c:v>452.29046725077325</c:v>
                </c:pt>
                <c:pt idx="4031">
                  <c:v>452.33295786498547</c:v>
                </c:pt>
                <c:pt idx="4032">
                  <c:v>452.39567160496944</c:v>
                </c:pt>
                <c:pt idx="4033">
                  <c:v>452.4098802994539</c:v>
                </c:pt>
                <c:pt idx="4034">
                  <c:v>452.42617656706233</c:v>
                </c:pt>
                <c:pt idx="4035">
                  <c:v>452.43508615842376</c:v>
                </c:pt>
                <c:pt idx="4036">
                  <c:v>452.44308585673207</c:v>
                </c:pt>
                <c:pt idx="4037">
                  <c:v>452.48892214766465</c:v>
                </c:pt>
                <c:pt idx="4038">
                  <c:v>452.50270975242825</c:v>
                </c:pt>
                <c:pt idx="4039">
                  <c:v>452.50980967716077</c:v>
                </c:pt>
                <c:pt idx="4040">
                  <c:v>452.52400374667354</c:v>
                </c:pt>
                <c:pt idx="4041">
                  <c:v>452.5417209780037</c:v>
                </c:pt>
                <c:pt idx="4042">
                  <c:v>452.55241339079936</c:v>
                </c:pt>
                <c:pt idx="4043">
                  <c:v>452.56488062678375</c:v>
                </c:pt>
                <c:pt idx="4044">
                  <c:v>452.57442701298021</c:v>
                </c:pt>
                <c:pt idx="4045">
                  <c:v>452.57712534726113</c:v>
                </c:pt>
                <c:pt idx="4046">
                  <c:v>452.59194515854722</c:v>
                </c:pt>
                <c:pt idx="4047">
                  <c:v>452.61188998880505</c:v>
                </c:pt>
                <c:pt idx="4048">
                  <c:v>452.61676902469299</c:v>
                </c:pt>
                <c:pt idx="4049">
                  <c:v>452.64107902996568</c:v>
                </c:pt>
                <c:pt idx="4050">
                  <c:v>452.65638995945767</c:v>
                </c:pt>
                <c:pt idx="4051">
                  <c:v>452.65729223004064</c:v>
                </c:pt>
                <c:pt idx="4052">
                  <c:v>452.66353513436331</c:v>
                </c:pt>
                <c:pt idx="4053">
                  <c:v>452.68337305176362</c:v>
                </c:pt>
                <c:pt idx="4054">
                  <c:v>452.69126070869851</c:v>
                </c:pt>
                <c:pt idx="4055">
                  <c:v>452.70206294581283</c:v>
                </c:pt>
                <c:pt idx="4056">
                  <c:v>452.7080777613171</c:v>
                </c:pt>
                <c:pt idx="4057">
                  <c:v>452.71247108667399</c:v>
                </c:pt>
                <c:pt idx="4058">
                  <c:v>452.74184520204187</c:v>
                </c:pt>
                <c:pt idx="4059">
                  <c:v>452.75048035007291</c:v>
                </c:pt>
                <c:pt idx="4060">
                  <c:v>452.77733141274319</c:v>
                </c:pt>
                <c:pt idx="4061">
                  <c:v>452.78071716361245</c:v>
                </c:pt>
                <c:pt idx="4062">
                  <c:v>452.78404710508266</c:v>
                </c:pt>
                <c:pt idx="4063">
                  <c:v>452.79974165106296</c:v>
                </c:pt>
                <c:pt idx="4064">
                  <c:v>452.8026261077631</c:v>
                </c:pt>
                <c:pt idx="4065">
                  <c:v>452.81915971537501</c:v>
                </c:pt>
                <c:pt idx="4066">
                  <c:v>452.84203487525076</c:v>
                </c:pt>
                <c:pt idx="4067">
                  <c:v>452.84350386331823</c:v>
                </c:pt>
                <c:pt idx="4068">
                  <c:v>452.86786993786973</c:v>
                </c:pt>
                <c:pt idx="4069">
                  <c:v>452.88159784469917</c:v>
                </c:pt>
                <c:pt idx="4070">
                  <c:v>452.8832360417386</c:v>
                </c:pt>
                <c:pt idx="4071">
                  <c:v>452.88388828226175</c:v>
                </c:pt>
                <c:pt idx="4072">
                  <c:v>452.9224871194985</c:v>
                </c:pt>
                <c:pt idx="4073">
                  <c:v>452.92380689721949</c:v>
                </c:pt>
                <c:pt idx="4074">
                  <c:v>452.93262225980368</c:v>
                </c:pt>
                <c:pt idx="4075">
                  <c:v>452.94202265052047</c:v>
                </c:pt>
                <c:pt idx="4076">
                  <c:v>452.95013037062211</c:v>
                </c:pt>
                <c:pt idx="4077">
                  <c:v>452.96459197687938</c:v>
                </c:pt>
                <c:pt idx="4078">
                  <c:v>452.97164438439393</c:v>
                </c:pt>
                <c:pt idx="4079">
                  <c:v>452.97577400911996</c:v>
                </c:pt>
                <c:pt idx="4080">
                  <c:v>452.97906825802932</c:v>
                </c:pt>
                <c:pt idx="4081">
                  <c:v>453.01186498005745</c:v>
                </c:pt>
                <c:pt idx="4082">
                  <c:v>453.0150241277338</c:v>
                </c:pt>
                <c:pt idx="4083">
                  <c:v>453.01865859300358</c:v>
                </c:pt>
                <c:pt idx="4084">
                  <c:v>453.02049683247719</c:v>
                </c:pt>
                <c:pt idx="4085">
                  <c:v>453.02788612777533</c:v>
                </c:pt>
                <c:pt idx="4086">
                  <c:v>453.06218799293129</c:v>
                </c:pt>
                <c:pt idx="4087">
                  <c:v>453.06829391343638</c:v>
                </c:pt>
                <c:pt idx="4088">
                  <c:v>453.09367142097403</c:v>
                </c:pt>
                <c:pt idx="4089">
                  <c:v>453.09753061704168</c:v>
                </c:pt>
                <c:pt idx="4090">
                  <c:v>453.13915201169789</c:v>
                </c:pt>
                <c:pt idx="4091">
                  <c:v>453.14275256584131</c:v>
                </c:pt>
                <c:pt idx="4092">
                  <c:v>453.15349252764327</c:v>
                </c:pt>
                <c:pt idx="4093">
                  <c:v>453.1668779798427</c:v>
                </c:pt>
                <c:pt idx="4094">
                  <c:v>453.17592662563084</c:v>
                </c:pt>
                <c:pt idx="4095">
                  <c:v>453.18747298087339</c:v>
                </c:pt>
                <c:pt idx="4096">
                  <c:v>453.18906689140147</c:v>
                </c:pt>
                <c:pt idx="4097">
                  <c:v>453.2009890715575</c:v>
                </c:pt>
                <c:pt idx="4098">
                  <c:v>453.2034319582632</c:v>
                </c:pt>
                <c:pt idx="4099">
                  <c:v>453.20753827856413</c:v>
                </c:pt>
                <c:pt idx="4100">
                  <c:v>453.21893967717051</c:v>
                </c:pt>
                <c:pt idx="4101">
                  <c:v>453.21945841159356</c:v>
                </c:pt>
                <c:pt idx="4102">
                  <c:v>453.22490257425454</c:v>
                </c:pt>
                <c:pt idx="4103">
                  <c:v>453.23335303571855</c:v>
                </c:pt>
                <c:pt idx="4104">
                  <c:v>453.24374762790228</c:v>
                </c:pt>
                <c:pt idx="4105">
                  <c:v>453.25157711380854</c:v>
                </c:pt>
                <c:pt idx="4106">
                  <c:v>453.29011568023526</c:v>
                </c:pt>
                <c:pt idx="4107">
                  <c:v>453.33655040653139</c:v>
                </c:pt>
                <c:pt idx="4108">
                  <c:v>453.34198738360573</c:v>
                </c:pt>
                <c:pt idx="4109">
                  <c:v>453.34641439767017</c:v>
                </c:pt>
                <c:pt idx="4110">
                  <c:v>453.35801402127743</c:v>
                </c:pt>
                <c:pt idx="4111">
                  <c:v>453.38168924813181</c:v>
                </c:pt>
                <c:pt idx="4112">
                  <c:v>453.38428185839007</c:v>
                </c:pt>
                <c:pt idx="4113">
                  <c:v>453.39360758871544</c:v>
                </c:pt>
                <c:pt idx="4114">
                  <c:v>453.41054376050852</c:v>
                </c:pt>
                <c:pt idx="4115">
                  <c:v>453.44518340040094</c:v>
                </c:pt>
                <c:pt idx="4116">
                  <c:v>453.45991991393464</c:v>
                </c:pt>
                <c:pt idx="4117">
                  <c:v>453.50076336885513</c:v>
                </c:pt>
                <c:pt idx="4118">
                  <c:v>453.50459512201621</c:v>
                </c:pt>
                <c:pt idx="4119">
                  <c:v>453.5722457622295</c:v>
                </c:pt>
                <c:pt idx="4120">
                  <c:v>453.60176518334146</c:v>
                </c:pt>
                <c:pt idx="4121">
                  <c:v>453.61823097418034</c:v>
                </c:pt>
                <c:pt idx="4122">
                  <c:v>453.62366527739084</c:v>
                </c:pt>
                <c:pt idx="4123">
                  <c:v>453.62621322400753</c:v>
                </c:pt>
                <c:pt idx="4124">
                  <c:v>453.62625905175264</c:v>
                </c:pt>
                <c:pt idx="4125">
                  <c:v>453.63188679492578</c:v>
                </c:pt>
                <c:pt idx="4126">
                  <c:v>453.6354344332978</c:v>
                </c:pt>
                <c:pt idx="4127">
                  <c:v>453.6475818210389</c:v>
                </c:pt>
                <c:pt idx="4128">
                  <c:v>453.65482959201165</c:v>
                </c:pt>
                <c:pt idx="4129">
                  <c:v>453.70312003984833</c:v>
                </c:pt>
                <c:pt idx="4130">
                  <c:v>453.70739087673252</c:v>
                </c:pt>
                <c:pt idx="4131">
                  <c:v>453.71277033927004</c:v>
                </c:pt>
                <c:pt idx="4132">
                  <c:v>453.72051991084118</c:v>
                </c:pt>
                <c:pt idx="4133">
                  <c:v>453.73724257038577</c:v>
                </c:pt>
                <c:pt idx="4134">
                  <c:v>453.74152313325578</c:v>
                </c:pt>
                <c:pt idx="4135">
                  <c:v>453.74228122572742</c:v>
                </c:pt>
                <c:pt idx="4136">
                  <c:v>453.75714668014825</c:v>
                </c:pt>
                <c:pt idx="4137">
                  <c:v>453.78019125679111</c:v>
                </c:pt>
                <c:pt idx="4138">
                  <c:v>453.83356435646277</c:v>
                </c:pt>
                <c:pt idx="4139">
                  <c:v>453.84024945290912</c:v>
                </c:pt>
                <c:pt idx="4140">
                  <c:v>453.84372889996519</c:v>
                </c:pt>
                <c:pt idx="4141">
                  <c:v>453.84523517074661</c:v>
                </c:pt>
                <c:pt idx="4142">
                  <c:v>453.84572227134458</c:v>
                </c:pt>
                <c:pt idx="4143">
                  <c:v>453.84596586489147</c:v>
                </c:pt>
                <c:pt idx="4144">
                  <c:v>453.86629180060436</c:v>
                </c:pt>
                <c:pt idx="4145">
                  <c:v>453.88916050890339</c:v>
                </c:pt>
                <c:pt idx="4146">
                  <c:v>453.89341783264729</c:v>
                </c:pt>
                <c:pt idx="4147">
                  <c:v>453.90285489838152</c:v>
                </c:pt>
                <c:pt idx="4148">
                  <c:v>453.92307878311533</c:v>
                </c:pt>
                <c:pt idx="4149">
                  <c:v>453.94482795195825</c:v>
                </c:pt>
                <c:pt idx="4150">
                  <c:v>453.97928602365459</c:v>
                </c:pt>
                <c:pt idx="4151">
                  <c:v>453.98332994798068</c:v>
                </c:pt>
                <c:pt idx="4152">
                  <c:v>454.00568420684965</c:v>
                </c:pt>
                <c:pt idx="4153">
                  <c:v>454.02241121669107</c:v>
                </c:pt>
                <c:pt idx="4154">
                  <c:v>454.03251524205137</c:v>
                </c:pt>
                <c:pt idx="4155">
                  <c:v>454.03453982633789</c:v>
                </c:pt>
                <c:pt idx="4156">
                  <c:v>454.07608765043096</c:v>
                </c:pt>
                <c:pt idx="4157">
                  <c:v>454.08005415585808</c:v>
                </c:pt>
                <c:pt idx="4158">
                  <c:v>454.09993561407953</c:v>
                </c:pt>
                <c:pt idx="4159">
                  <c:v>454.13012147109896</c:v>
                </c:pt>
                <c:pt idx="4160">
                  <c:v>454.15698013185664</c:v>
                </c:pt>
                <c:pt idx="4161">
                  <c:v>454.17782107552387</c:v>
                </c:pt>
                <c:pt idx="4162">
                  <c:v>454.19186020215568</c:v>
                </c:pt>
                <c:pt idx="4163">
                  <c:v>454.22074746002875</c:v>
                </c:pt>
                <c:pt idx="4164">
                  <c:v>454.23601356208434</c:v>
                </c:pt>
                <c:pt idx="4165">
                  <c:v>454.25559498847576</c:v>
                </c:pt>
                <c:pt idx="4166">
                  <c:v>454.25576530535471</c:v>
                </c:pt>
                <c:pt idx="4167">
                  <c:v>454.26702310883422</c:v>
                </c:pt>
                <c:pt idx="4168">
                  <c:v>454.27514405725486</c:v>
                </c:pt>
                <c:pt idx="4169">
                  <c:v>454.27577282930247</c:v>
                </c:pt>
                <c:pt idx="4170">
                  <c:v>454.2871898890956</c:v>
                </c:pt>
                <c:pt idx="4171">
                  <c:v>454.30526973855046</c:v>
                </c:pt>
                <c:pt idx="4172">
                  <c:v>454.3103160787872</c:v>
                </c:pt>
                <c:pt idx="4173">
                  <c:v>454.31573567400665</c:v>
                </c:pt>
                <c:pt idx="4174">
                  <c:v>454.32308787664056</c:v>
                </c:pt>
                <c:pt idx="4175">
                  <c:v>454.33233457815834</c:v>
                </c:pt>
                <c:pt idx="4176">
                  <c:v>454.33861776444337</c:v>
                </c:pt>
                <c:pt idx="4177">
                  <c:v>454.34535520855178</c:v>
                </c:pt>
                <c:pt idx="4178">
                  <c:v>454.3522125484759</c:v>
                </c:pt>
                <c:pt idx="4179">
                  <c:v>454.36535654092478</c:v>
                </c:pt>
                <c:pt idx="4180">
                  <c:v>454.44194962187817</c:v>
                </c:pt>
                <c:pt idx="4181">
                  <c:v>454.44205182044954</c:v>
                </c:pt>
                <c:pt idx="4182">
                  <c:v>454.44246136640152</c:v>
                </c:pt>
                <c:pt idx="4183">
                  <c:v>454.46051250482174</c:v>
                </c:pt>
                <c:pt idx="4184">
                  <c:v>454.46480650153569</c:v>
                </c:pt>
                <c:pt idx="4185">
                  <c:v>454.48403402164564</c:v>
                </c:pt>
                <c:pt idx="4186">
                  <c:v>454.48611844656836</c:v>
                </c:pt>
                <c:pt idx="4187">
                  <c:v>454.50361497583299</c:v>
                </c:pt>
                <c:pt idx="4188">
                  <c:v>454.53347960938038</c:v>
                </c:pt>
                <c:pt idx="4189">
                  <c:v>454.55577073529412</c:v>
                </c:pt>
                <c:pt idx="4190">
                  <c:v>454.55777108275146</c:v>
                </c:pt>
                <c:pt idx="4191">
                  <c:v>454.56314300457416</c:v>
                </c:pt>
                <c:pt idx="4192">
                  <c:v>454.5784875350555</c:v>
                </c:pt>
                <c:pt idx="4193">
                  <c:v>454.58412130454644</c:v>
                </c:pt>
                <c:pt idx="4194">
                  <c:v>454.59543825858987</c:v>
                </c:pt>
                <c:pt idx="4195">
                  <c:v>454.61695145556735</c:v>
                </c:pt>
                <c:pt idx="4196">
                  <c:v>454.624279209615</c:v>
                </c:pt>
                <c:pt idx="4197">
                  <c:v>454.62916595213585</c:v>
                </c:pt>
                <c:pt idx="4198">
                  <c:v>454.63312203410533</c:v>
                </c:pt>
                <c:pt idx="4199">
                  <c:v>454.6549809772323</c:v>
                </c:pt>
                <c:pt idx="4200">
                  <c:v>454.67259958100476</c:v>
                </c:pt>
                <c:pt idx="4201">
                  <c:v>454.67668145093637</c:v>
                </c:pt>
                <c:pt idx="4202">
                  <c:v>454.69262826558656</c:v>
                </c:pt>
                <c:pt idx="4203">
                  <c:v>454.70499664114982</c:v>
                </c:pt>
                <c:pt idx="4204">
                  <c:v>454.74851453836982</c:v>
                </c:pt>
                <c:pt idx="4205">
                  <c:v>454.75862899446724</c:v>
                </c:pt>
                <c:pt idx="4206">
                  <c:v>454.79132317180887</c:v>
                </c:pt>
                <c:pt idx="4207">
                  <c:v>454.80279970223648</c:v>
                </c:pt>
                <c:pt idx="4208">
                  <c:v>454.80489345253477</c:v>
                </c:pt>
                <c:pt idx="4209">
                  <c:v>454.80635035018054</c:v>
                </c:pt>
                <c:pt idx="4210">
                  <c:v>454.82672617538265</c:v>
                </c:pt>
                <c:pt idx="4211">
                  <c:v>454.83843438118993</c:v>
                </c:pt>
                <c:pt idx="4212">
                  <c:v>454.84960905015896</c:v>
                </c:pt>
                <c:pt idx="4213">
                  <c:v>454.86035320026826</c:v>
                </c:pt>
                <c:pt idx="4214">
                  <c:v>454.87270661418677</c:v>
                </c:pt>
                <c:pt idx="4215">
                  <c:v>454.88958382827263</c:v>
                </c:pt>
                <c:pt idx="4216">
                  <c:v>454.89240808505838</c:v>
                </c:pt>
                <c:pt idx="4217">
                  <c:v>454.91266676599048</c:v>
                </c:pt>
                <c:pt idx="4218">
                  <c:v>454.920928911337</c:v>
                </c:pt>
                <c:pt idx="4219">
                  <c:v>454.93666470294124</c:v>
                </c:pt>
                <c:pt idx="4220">
                  <c:v>454.93779431362685</c:v>
                </c:pt>
                <c:pt idx="4221">
                  <c:v>454.94060862464755</c:v>
                </c:pt>
                <c:pt idx="4222">
                  <c:v>454.9492242958928</c:v>
                </c:pt>
                <c:pt idx="4223">
                  <c:v>454.97546169686501</c:v>
                </c:pt>
                <c:pt idx="4224">
                  <c:v>454.97564968349229</c:v>
                </c:pt>
                <c:pt idx="4225">
                  <c:v>454.97842245200184</c:v>
                </c:pt>
                <c:pt idx="4226">
                  <c:v>454.99017255133822</c:v>
                </c:pt>
                <c:pt idx="4227">
                  <c:v>455.05209910370274</c:v>
                </c:pt>
                <c:pt idx="4228">
                  <c:v>455.05584297367614</c:v>
                </c:pt>
                <c:pt idx="4229">
                  <c:v>455.07149070295054</c:v>
                </c:pt>
                <c:pt idx="4230">
                  <c:v>455.08939028186171</c:v>
                </c:pt>
                <c:pt idx="4231">
                  <c:v>455.09060563466142</c:v>
                </c:pt>
                <c:pt idx="4232">
                  <c:v>455.09536600768126</c:v>
                </c:pt>
                <c:pt idx="4233">
                  <c:v>455.10658630849446</c:v>
                </c:pt>
                <c:pt idx="4234">
                  <c:v>455.11017924255293</c:v>
                </c:pt>
                <c:pt idx="4235">
                  <c:v>455.11070990193934</c:v>
                </c:pt>
                <c:pt idx="4236">
                  <c:v>455.13635561712101</c:v>
                </c:pt>
                <c:pt idx="4237">
                  <c:v>455.13805565977361</c:v>
                </c:pt>
                <c:pt idx="4238">
                  <c:v>455.14366291429951</c:v>
                </c:pt>
                <c:pt idx="4239">
                  <c:v>455.148049836327</c:v>
                </c:pt>
                <c:pt idx="4240">
                  <c:v>455.19296159687804</c:v>
                </c:pt>
                <c:pt idx="4241">
                  <c:v>455.20385343193198</c:v>
                </c:pt>
                <c:pt idx="4242">
                  <c:v>455.20588873240393</c:v>
                </c:pt>
                <c:pt idx="4243">
                  <c:v>455.2116226030422</c:v>
                </c:pt>
                <c:pt idx="4244">
                  <c:v>455.22131028126569</c:v>
                </c:pt>
                <c:pt idx="4245">
                  <c:v>455.22537461283628</c:v>
                </c:pt>
                <c:pt idx="4246">
                  <c:v>455.23689256507544</c:v>
                </c:pt>
                <c:pt idx="4247">
                  <c:v>455.25310273836993</c:v>
                </c:pt>
                <c:pt idx="4248">
                  <c:v>455.32310105128136</c:v>
                </c:pt>
                <c:pt idx="4249">
                  <c:v>455.32772180044321</c:v>
                </c:pt>
                <c:pt idx="4250">
                  <c:v>455.3343251669354</c:v>
                </c:pt>
                <c:pt idx="4251">
                  <c:v>455.3381206385443</c:v>
                </c:pt>
                <c:pt idx="4252">
                  <c:v>455.34062687794449</c:v>
                </c:pt>
                <c:pt idx="4253">
                  <c:v>455.35454780197517</c:v>
                </c:pt>
                <c:pt idx="4254">
                  <c:v>455.36360665487973</c:v>
                </c:pt>
                <c:pt idx="4255">
                  <c:v>455.37819262666062</c:v>
                </c:pt>
                <c:pt idx="4256">
                  <c:v>455.38245542800331</c:v>
                </c:pt>
                <c:pt idx="4257">
                  <c:v>455.38477636249542</c:v>
                </c:pt>
                <c:pt idx="4258">
                  <c:v>455.38511251904953</c:v>
                </c:pt>
                <c:pt idx="4259">
                  <c:v>455.42198115445444</c:v>
                </c:pt>
                <c:pt idx="4260">
                  <c:v>455.45656083027819</c:v>
                </c:pt>
                <c:pt idx="4261">
                  <c:v>455.46655108934556</c:v>
                </c:pt>
                <c:pt idx="4262">
                  <c:v>455.47756531637185</c:v>
                </c:pt>
                <c:pt idx="4263">
                  <c:v>455.48234129172431</c:v>
                </c:pt>
                <c:pt idx="4264">
                  <c:v>455.51040349301417</c:v>
                </c:pt>
                <c:pt idx="4265">
                  <c:v>455.51541341464304</c:v>
                </c:pt>
                <c:pt idx="4266">
                  <c:v>455.53062222686498</c:v>
                </c:pt>
                <c:pt idx="4267">
                  <c:v>455.59821896266806</c:v>
                </c:pt>
                <c:pt idx="4268">
                  <c:v>455.59871829407155</c:v>
                </c:pt>
                <c:pt idx="4269">
                  <c:v>455.62773551109717</c:v>
                </c:pt>
                <c:pt idx="4270">
                  <c:v>455.63733667912436</c:v>
                </c:pt>
                <c:pt idx="4271">
                  <c:v>455.65298211615334</c:v>
                </c:pt>
                <c:pt idx="4272">
                  <c:v>455.69386662754118</c:v>
                </c:pt>
                <c:pt idx="4273">
                  <c:v>455.70771480486667</c:v>
                </c:pt>
                <c:pt idx="4274">
                  <c:v>455.71545870150351</c:v>
                </c:pt>
                <c:pt idx="4275">
                  <c:v>455.71624943257166</c:v>
                </c:pt>
                <c:pt idx="4276">
                  <c:v>455.71929186921034</c:v>
                </c:pt>
                <c:pt idx="4277">
                  <c:v>455.74105439338632</c:v>
                </c:pt>
                <c:pt idx="4278">
                  <c:v>455.74227361947351</c:v>
                </c:pt>
                <c:pt idx="4279">
                  <c:v>455.74374103621415</c:v>
                </c:pt>
                <c:pt idx="4280">
                  <c:v>455.74703248710546</c:v>
                </c:pt>
                <c:pt idx="4281">
                  <c:v>455.77464884988683</c:v>
                </c:pt>
                <c:pt idx="4282">
                  <c:v>455.7853538626556</c:v>
                </c:pt>
                <c:pt idx="4283">
                  <c:v>455.78760158912365</c:v>
                </c:pt>
                <c:pt idx="4284">
                  <c:v>455.80750808285808</c:v>
                </c:pt>
                <c:pt idx="4285">
                  <c:v>455.8232247543466</c:v>
                </c:pt>
                <c:pt idx="4286">
                  <c:v>455.82896294410995</c:v>
                </c:pt>
                <c:pt idx="4287">
                  <c:v>455.95290491818037</c:v>
                </c:pt>
                <c:pt idx="4288">
                  <c:v>455.95412649225398</c:v>
                </c:pt>
                <c:pt idx="4289">
                  <c:v>455.95984426057487</c:v>
                </c:pt>
                <c:pt idx="4290">
                  <c:v>455.97200840348592</c:v>
                </c:pt>
                <c:pt idx="4291">
                  <c:v>455.98166833771006</c:v>
                </c:pt>
                <c:pt idx="4292">
                  <c:v>455.99561391871094</c:v>
                </c:pt>
                <c:pt idx="4293">
                  <c:v>455.99722742451598</c:v>
                </c:pt>
                <c:pt idx="4294">
                  <c:v>456.02361800946267</c:v>
                </c:pt>
                <c:pt idx="4295">
                  <c:v>456.02620239923829</c:v>
                </c:pt>
                <c:pt idx="4296">
                  <c:v>456.02826593997963</c:v>
                </c:pt>
                <c:pt idx="4297">
                  <c:v>456.04112280790389</c:v>
                </c:pt>
                <c:pt idx="4298">
                  <c:v>456.04858902675699</c:v>
                </c:pt>
                <c:pt idx="4299">
                  <c:v>456.06007825516087</c:v>
                </c:pt>
                <c:pt idx="4300">
                  <c:v>456.06201925970049</c:v>
                </c:pt>
                <c:pt idx="4301">
                  <c:v>456.06248302675101</c:v>
                </c:pt>
                <c:pt idx="4302">
                  <c:v>456.06838902251877</c:v>
                </c:pt>
                <c:pt idx="4303">
                  <c:v>456.07648294176022</c:v>
                </c:pt>
                <c:pt idx="4304">
                  <c:v>456.08669932273148</c:v>
                </c:pt>
                <c:pt idx="4305">
                  <c:v>456.10157902483218</c:v>
                </c:pt>
                <c:pt idx="4306">
                  <c:v>456.14965509040928</c:v>
                </c:pt>
                <c:pt idx="4307">
                  <c:v>456.15807572004053</c:v>
                </c:pt>
                <c:pt idx="4308">
                  <c:v>456.18246425579395</c:v>
                </c:pt>
                <c:pt idx="4309">
                  <c:v>456.21807715394215</c:v>
                </c:pt>
                <c:pt idx="4310">
                  <c:v>456.22153354590364</c:v>
                </c:pt>
                <c:pt idx="4311">
                  <c:v>456.23150391419779</c:v>
                </c:pt>
                <c:pt idx="4312">
                  <c:v>456.24441149788515</c:v>
                </c:pt>
                <c:pt idx="4313">
                  <c:v>456.2674420242995</c:v>
                </c:pt>
                <c:pt idx="4314">
                  <c:v>456.27903632131921</c:v>
                </c:pt>
                <c:pt idx="4315">
                  <c:v>456.28356938845354</c:v>
                </c:pt>
                <c:pt idx="4316">
                  <c:v>456.29771888256323</c:v>
                </c:pt>
                <c:pt idx="4317">
                  <c:v>456.29815184898393</c:v>
                </c:pt>
                <c:pt idx="4318">
                  <c:v>456.30747270410677</c:v>
                </c:pt>
                <c:pt idx="4319">
                  <c:v>456.33303904953056</c:v>
                </c:pt>
                <c:pt idx="4320">
                  <c:v>456.3610131811206</c:v>
                </c:pt>
                <c:pt idx="4321">
                  <c:v>456.39611517788154</c:v>
                </c:pt>
                <c:pt idx="4322">
                  <c:v>456.39617348666752</c:v>
                </c:pt>
                <c:pt idx="4323">
                  <c:v>456.39743382787708</c:v>
                </c:pt>
                <c:pt idx="4324">
                  <c:v>456.40284132333545</c:v>
                </c:pt>
                <c:pt idx="4325">
                  <c:v>456.42428338867637</c:v>
                </c:pt>
                <c:pt idx="4326">
                  <c:v>456.43515470903213</c:v>
                </c:pt>
                <c:pt idx="4327">
                  <c:v>456.43752112616539</c:v>
                </c:pt>
                <c:pt idx="4328">
                  <c:v>456.44166672297433</c:v>
                </c:pt>
                <c:pt idx="4329">
                  <c:v>456.45455181173111</c:v>
                </c:pt>
                <c:pt idx="4330">
                  <c:v>456.46214009484845</c:v>
                </c:pt>
                <c:pt idx="4331">
                  <c:v>456.46316129950804</c:v>
                </c:pt>
                <c:pt idx="4332">
                  <c:v>456.47694693322342</c:v>
                </c:pt>
                <c:pt idx="4333">
                  <c:v>456.52635175525359</c:v>
                </c:pt>
                <c:pt idx="4334">
                  <c:v>456.53338980340288</c:v>
                </c:pt>
                <c:pt idx="4335">
                  <c:v>456.5553555627132</c:v>
                </c:pt>
                <c:pt idx="4336">
                  <c:v>456.57836632087094</c:v>
                </c:pt>
                <c:pt idx="4337">
                  <c:v>456.59124558141229</c:v>
                </c:pt>
                <c:pt idx="4338">
                  <c:v>456.6524945934583</c:v>
                </c:pt>
                <c:pt idx="4339">
                  <c:v>456.66209246442645</c:v>
                </c:pt>
                <c:pt idx="4340">
                  <c:v>456.70129395565431</c:v>
                </c:pt>
                <c:pt idx="4341">
                  <c:v>456.71045744428869</c:v>
                </c:pt>
                <c:pt idx="4342">
                  <c:v>456.73315082653261</c:v>
                </c:pt>
                <c:pt idx="4343">
                  <c:v>456.73434502311909</c:v>
                </c:pt>
                <c:pt idx="4344">
                  <c:v>456.74069689583621</c:v>
                </c:pt>
                <c:pt idx="4345">
                  <c:v>456.74331028872859</c:v>
                </c:pt>
                <c:pt idx="4346">
                  <c:v>456.74920697497828</c:v>
                </c:pt>
                <c:pt idx="4347">
                  <c:v>456.76758192080479</c:v>
                </c:pt>
                <c:pt idx="4348">
                  <c:v>456.78091959507447</c:v>
                </c:pt>
                <c:pt idx="4349">
                  <c:v>456.78454661747185</c:v>
                </c:pt>
                <c:pt idx="4350">
                  <c:v>456.80843977955089</c:v>
                </c:pt>
                <c:pt idx="4351">
                  <c:v>456.83185384395512</c:v>
                </c:pt>
                <c:pt idx="4352">
                  <c:v>456.86333100066224</c:v>
                </c:pt>
                <c:pt idx="4353">
                  <c:v>456.94333241174775</c:v>
                </c:pt>
                <c:pt idx="4354">
                  <c:v>456.97330456314751</c:v>
                </c:pt>
                <c:pt idx="4355">
                  <c:v>456.98230383590328</c:v>
                </c:pt>
                <c:pt idx="4356">
                  <c:v>456.99022027252761</c:v>
                </c:pt>
                <c:pt idx="4357">
                  <c:v>456.99517724329417</c:v>
                </c:pt>
                <c:pt idx="4358">
                  <c:v>457.00595529720283</c:v>
                </c:pt>
                <c:pt idx="4359">
                  <c:v>457.01499635976563</c:v>
                </c:pt>
                <c:pt idx="4360">
                  <c:v>457.03662157889789</c:v>
                </c:pt>
                <c:pt idx="4361">
                  <c:v>457.0471285924051</c:v>
                </c:pt>
                <c:pt idx="4362">
                  <c:v>457.11181939236587</c:v>
                </c:pt>
                <c:pt idx="4363">
                  <c:v>457.12617609817653</c:v>
                </c:pt>
                <c:pt idx="4364">
                  <c:v>457.12627910564299</c:v>
                </c:pt>
                <c:pt idx="4365">
                  <c:v>457.13497134839815</c:v>
                </c:pt>
                <c:pt idx="4366">
                  <c:v>457.13750683482726</c:v>
                </c:pt>
                <c:pt idx="4367">
                  <c:v>457.19289397009715</c:v>
                </c:pt>
                <c:pt idx="4368">
                  <c:v>457.19609927151049</c:v>
                </c:pt>
                <c:pt idx="4369">
                  <c:v>457.19631711131387</c:v>
                </c:pt>
                <c:pt idx="4370">
                  <c:v>457.21051537266806</c:v>
                </c:pt>
                <c:pt idx="4371">
                  <c:v>457.21855721859589</c:v>
                </c:pt>
                <c:pt idx="4372">
                  <c:v>457.24465499650915</c:v>
                </c:pt>
                <c:pt idx="4373">
                  <c:v>457.25746387766526</c:v>
                </c:pt>
                <c:pt idx="4374">
                  <c:v>457.25835481420029</c:v>
                </c:pt>
                <c:pt idx="4375">
                  <c:v>457.29604383967433</c:v>
                </c:pt>
                <c:pt idx="4376">
                  <c:v>457.32549610641559</c:v>
                </c:pt>
                <c:pt idx="4377">
                  <c:v>457.3310496703017</c:v>
                </c:pt>
                <c:pt idx="4378">
                  <c:v>457.40010246793122</c:v>
                </c:pt>
                <c:pt idx="4379">
                  <c:v>457.40182522762422</c:v>
                </c:pt>
                <c:pt idx="4380">
                  <c:v>457.4115241327878</c:v>
                </c:pt>
                <c:pt idx="4381">
                  <c:v>457.42758120627843</c:v>
                </c:pt>
                <c:pt idx="4382">
                  <c:v>457.48103279004602</c:v>
                </c:pt>
                <c:pt idx="4383">
                  <c:v>457.51356318573437</c:v>
                </c:pt>
                <c:pt idx="4384">
                  <c:v>457.52728627617398</c:v>
                </c:pt>
                <c:pt idx="4385">
                  <c:v>457.53807541515118</c:v>
                </c:pt>
                <c:pt idx="4386">
                  <c:v>457.55293164940571</c:v>
                </c:pt>
                <c:pt idx="4387">
                  <c:v>457.58394509658706</c:v>
                </c:pt>
                <c:pt idx="4388">
                  <c:v>457.58777929869495</c:v>
                </c:pt>
                <c:pt idx="4389">
                  <c:v>457.61842367778638</c:v>
                </c:pt>
                <c:pt idx="4390">
                  <c:v>457.61950935761195</c:v>
                </c:pt>
                <c:pt idx="4391">
                  <c:v>457.63324583937811</c:v>
                </c:pt>
                <c:pt idx="4392">
                  <c:v>457.63892192911703</c:v>
                </c:pt>
                <c:pt idx="4393">
                  <c:v>457.6413433896854</c:v>
                </c:pt>
                <c:pt idx="4394">
                  <c:v>457.64356979696038</c:v>
                </c:pt>
                <c:pt idx="4395">
                  <c:v>457.65639551817554</c:v>
                </c:pt>
                <c:pt idx="4396">
                  <c:v>457.68778585064888</c:v>
                </c:pt>
                <c:pt idx="4397">
                  <c:v>457.69337894695195</c:v>
                </c:pt>
                <c:pt idx="4398">
                  <c:v>457.7160995833911</c:v>
                </c:pt>
                <c:pt idx="4399">
                  <c:v>457.71915512797551</c:v>
                </c:pt>
                <c:pt idx="4400">
                  <c:v>457.73033110195547</c:v>
                </c:pt>
                <c:pt idx="4401">
                  <c:v>457.75043314196023</c:v>
                </c:pt>
                <c:pt idx="4402">
                  <c:v>457.75952961130668</c:v>
                </c:pt>
                <c:pt idx="4403">
                  <c:v>457.78650361563325</c:v>
                </c:pt>
                <c:pt idx="4404">
                  <c:v>457.78699684942961</c:v>
                </c:pt>
                <c:pt idx="4405">
                  <c:v>457.80642215339651</c:v>
                </c:pt>
                <c:pt idx="4406">
                  <c:v>457.81846529342391</c:v>
                </c:pt>
                <c:pt idx="4407">
                  <c:v>457.82725039509575</c:v>
                </c:pt>
                <c:pt idx="4408">
                  <c:v>457.83258198422607</c:v>
                </c:pt>
                <c:pt idx="4409">
                  <c:v>457.83552037852542</c:v>
                </c:pt>
                <c:pt idx="4410">
                  <c:v>457.86013595801597</c:v>
                </c:pt>
                <c:pt idx="4411">
                  <c:v>457.86570308268642</c:v>
                </c:pt>
                <c:pt idx="4412">
                  <c:v>457.87622054421604</c:v>
                </c:pt>
                <c:pt idx="4413">
                  <c:v>457.89810513849545</c:v>
                </c:pt>
                <c:pt idx="4414">
                  <c:v>457.90147571999597</c:v>
                </c:pt>
                <c:pt idx="4415">
                  <c:v>457.91184163058699</c:v>
                </c:pt>
                <c:pt idx="4416">
                  <c:v>457.92762452627153</c:v>
                </c:pt>
                <c:pt idx="4417">
                  <c:v>457.93060756459568</c:v>
                </c:pt>
                <c:pt idx="4418">
                  <c:v>457.95579481818964</c:v>
                </c:pt>
                <c:pt idx="4419">
                  <c:v>457.97420904648965</c:v>
                </c:pt>
                <c:pt idx="4420">
                  <c:v>457.98109399303326</c:v>
                </c:pt>
                <c:pt idx="4421">
                  <c:v>457.99623748186684</c:v>
                </c:pt>
                <c:pt idx="4422">
                  <c:v>457.99923607378389</c:v>
                </c:pt>
                <c:pt idx="4423">
                  <c:v>458.01288449689781</c:v>
                </c:pt>
                <c:pt idx="4424">
                  <c:v>458.0207475175547</c:v>
                </c:pt>
                <c:pt idx="4425">
                  <c:v>458.03877525328727</c:v>
                </c:pt>
                <c:pt idx="4426">
                  <c:v>458.04602209291494</c:v>
                </c:pt>
                <c:pt idx="4427">
                  <c:v>458.05663824981377</c:v>
                </c:pt>
                <c:pt idx="4428">
                  <c:v>458.06371757116671</c:v>
                </c:pt>
                <c:pt idx="4429">
                  <c:v>458.06688331055875</c:v>
                </c:pt>
                <c:pt idx="4430">
                  <c:v>458.09892693558515</c:v>
                </c:pt>
                <c:pt idx="4431">
                  <c:v>458.11609851358145</c:v>
                </c:pt>
                <c:pt idx="4432">
                  <c:v>458.11820404653332</c:v>
                </c:pt>
                <c:pt idx="4433">
                  <c:v>458.12679006459126</c:v>
                </c:pt>
                <c:pt idx="4434">
                  <c:v>458.17913669031032</c:v>
                </c:pt>
                <c:pt idx="4435">
                  <c:v>458.18144065222782</c:v>
                </c:pt>
                <c:pt idx="4436">
                  <c:v>458.19202332919929</c:v>
                </c:pt>
                <c:pt idx="4437">
                  <c:v>458.20442209789292</c:v>
                </c:pt>
                <c:pt idx="4438">
                  <c:v>458.22091077112339</c:v>
                </c:pt>
                <c:pt idx="4439">
                  <c:v>458.2236385141012</c:v>
                </c:pt>
                <c:pt idx="4440">
                  <c:v>458.23280832762197</c:v>
                </c:pt>
                <c:pt idx="4441">
                  <c:v>458.23611454849083</c:v>
                </c:pt>
                <c:pt idx="4442">
                  <c:v>458.26053697079931</c:v>
                </c:pt>
                <c:pt idx="4443">
                  <c:v>458.26210470317585</c:v>
                </c:pt>
                <c:pt idx="4444">
                  <c:v>458.27056477147761</c:v>
                </c:pt>
                <c:pt idx="4445">
                  <c:v>458.2966433513896</c:v>
                </c:pt>
                <c:pt idx="4446">
                  <c:v>458.30479694162079</c:v>
                </c:pt>
                <c:pt idx="4447">
                  <c:v>458.30989720202069</c:v>
                </c:pt>
                <c:pt idx="4448">
                  <c:v>458.31168895467829</c:v>
                </c:pt>
                <c:pt idx="4449">
                  <c:v>458.34429885577549</c:v>
                </c:pt>
                <c:pt idx="4450">
                  <c:v>458.36262951144761</c:v>
                </c:pt>
                <c:pt idx="4451">
                  <c:v>458.40370371469066</c:v>
                </c:pt>
                <c:pt idx="4452">
                  <c:v>458.44099556169976</c:v>
                </c:pt>
                <c:pt idx="4453">
                  <c:v>458.4500794361258</c:v>
                </c:pt>
                <c:pt idx="4454">
                  <c:v>458.46726354289842</c:v>
                </c:pt>
                <c:pt idx="4455">
                  <c:v>458.46753226597707</c:v>
                </c:pt>
                <c:pt idx="4456">
                  <c:v>458.49204390581565</c:v>
                </c:pt>
                <c:pt idx="4457">
                  <c:v>458.49797324420609</c:v>
                </c:pt>
                <c:pt idx="4458">
                  <c:v>458.50282906535415</c:v>
                </c:pt>
                <c:pt idx="4459">
                  <c:v>458.50917806010909</c:v>
                </c:pt>
                <c:pt idx="4460">
                  <c:v>458.54744562972985</c:v>
                </c:pt>
                <c:pt idx="4461">
                  <c:v>458.54767962767153</c:v>
                </c:pt>
                <c:pt idx="4462">
                  <c:v>458.55453416793898</c:v>
                </c:pt>
                <c:pt idx="4463">
                  <c:v>458.55840988983795</c:v>
                </c:pt>
                <c:pt idx="4464">
                  <c:v>458.56543399386067</c:v>
                </c:pt>
                <c:pt idx="4465">
                  <c:v>458.56578429194553</c:v>
                </c:pt>
                <c:pt idx="4466">
                  <c:v>458.60038296329617</c:v>
                </c:pt>
                <c:pt idx="4467">
                  <c:v>458.61698659128626</c:v>
                </c:pt>
                <c:pt idx="4468">
                  <c:v>458.62901952865275</c:v>
                </c:pt>
                <c:pt idx="4469">
                  <c:v>458.63926015761331</c:v>
                </c:pt>
                <c:pt idx="4470">
                  <c:v>458.66287928589674</c:v>
                </c:pt>
                <c:pt idx="4471">
                  <c:v>458.69175884808794</c:v>
                </c:pt>
                <c:pt idx="4472">
                  <c:v>458.7143976670335</c:v>
                </c:pt>
                <c:pt idx="4473">
                  <c:v>458.75367484665423</c:v>
                </c:pt>
                <c:pt idx="4474">
                  <c:v>458.76199778036164</c:v>
                </c:pt>
                <c:pt idx="4475">
                  <c:v>458.78982274177042</c:v>
                </c:pt>
                <c:pt idx="4476">
                  <c:v>458.79599880655223</c:v>
                </c:pt>
                <c:pt idx="4477">
                  <c:v>458.79688766322431</c:v>
                </c:pt>
                <c:pt idx="4478">
                  <c:v>458.80552459179631</c:v>
                </c:pt>
                <c:pt idx="4479">
                  <c:v>458.8290428420317</c:v>
                </c:pt>
                <c:pt idx="4480">
                  <c:v>458.85761198667115</c:v>
                </c:pt>
                <c:pt idx="4481">
                  <c:v>458.85862712993116</c:v>
                </c:pt>
                <c:pt idx="4482">
                  <c:v>458.86256502067829</c:v>
                </c:pt>
                <c:pt idx="4483">
                  <c:v>458.87578468556831</c:v>
                </c:pt>
                <c:pt idx="4484">
                  <c:v>458.88531316888924</c:v>
                </c:pt>
                <c:pt idx="4485">
                  <c:v>458.89726941664821</c:v>
                </c:pt>
                <c:pt idx="4486">
                  <c:v>458.89930208878997</c:v>
                </c:pt>
                <c:pt idx="4487">
                  <c:v>458.90133323916791</c:v>
                </c:pt>
                <c:pt idx="4488">
                  <c:v>458.92973931257131</c:v>
                </c:pt>
                <c:pt idx="4489">
                  <c:v>458.93407496581193</c:v>
                </c:pt>
                <c:pt idx="4490">
                  <c:v>458.94084626768426</c:v>
                </c:pt>
                <c:pt idx="4491">
                  <c:v>458.94383509562465</c:v>
                </c:pt>
                <c:pt idx="4492">
                  <c:v>458.96482387498554</c:v>
                </c:pt>
                <c:pt idx="4493">
                  <c:v>458.9927817485559</c:v>
                </c:pt>
                <c:pt idx="4494">
                  <c:v>459.00386937428823</c:v>
                </c:pt>
                <c:pt idx="4495">
                  <c:v>459.04176969562047</c:v>
                </c:pt>
                <c:pt idx="4496">
                  <c:v>459.04253716556394</c:v>
                </c:pt>
                <c:pt idx="4497">
                  <c:v>459.04259838052985</c:v>
                </c:pt>
                <c:pt idx="4498">
                  <c:v>459.05361750474685</c:v>
                </c:pt>
                <c:pt idx="4499">
                  <c:v>459.11495854607182</c:v>
                </c:pt>
                <c:pt idx="4500">
                  <c:v>459.1350087479326</c:v>
                </c:pt>
                <c:pt idx="4501">
                  <c:v>459.13528234901639</c:v>
                </c:pt>
                <c:pt idx="4502">
                  <c:v>459.1363015438065</c:v>
                </c:pt>
                <c:pt idx="4503">
                  <c:v>459.1384904329251</c:v>
                </c:pt>
                <c:pt idx="4504">
                  <c:v>459.1565894566337</c:v>
                </c:pt>
                <c:pt idx="4505">
                  <c:v>459.16573758519337</c:v>
                </c:pt>
                <c:pt idx="4506">
                  <c:v>459.18711026839298</c:v>
                </c:pt>
                <c:pt idx="4507">
                  <c:v>459.19895702012104</c:v>
                </c:pt>
                <c:pt idx="4508">
                  <c:v>459.20367876824315</c:v>
                </c:pt>
                <c:pt idx="4509">
                  <c:v>459.22399388276347</c:v>
                </c:pt>
                <c:pt idx="4510">
                  <c:v>459.25575764195878</c:v>
                </c:pt>
                <c:pt idx="4511">
                  <c:v>459.26977985783503</c:v>
                </c:pt>
                <c:pt idx="4512">
                  <c:v>459.2967424959935</c:v>
                </c:pt>
                <c:pt idx="4513">
                  <c:v>459.3061495867193</c:v>
                </c:pt>
                <c:pt idx="4514">
                  <c:v>459.31995293813668</c:v>
                </c:pt>
                <c:pt idx="4515">
                  <c:v>459.33426718062492</c:v>
                </c:pt>
                <c:pt idx="4516">
                  <c:v>459.35013743225352</c:v>
                </c:pt>
                <c:pt idx="4517">
                  <c:v>459.37758318490921</c:v>
                </c:pt>
                <c:pt idx="4518">
                  <c:v>459.39928384018469</c:v>
                </c:pt>
                <c:pt idx="4519">
                  <c:v>459.42418223470406</c:v>
                </c:pt>
                <c:pt idx="4520">
                  <c:v>459.42493321231109</c:v>
                </c:pt>
                <c:pt idx="4521">
                  <c:v>459.44429898078056</c:v>
                </c:pt>
                <c:pt idx="4522">
                  <c:v>459.45133592628974</c:v>
                </c:pt>
                <c:pt idx="4523">
                  <c:v>459.48228119570513</c:v>
                </c:pt>
                <c:pt idx="4524">
                  <c:v>459.50020830673702</c:v>
                </c:pt>
                <c:pt idx="4525">
                  <c:v>459.50985043726797</c:v>
                </c:pt>
                <c:pt idx="4526">
                  <c:v>459.51215441379418</c:v>
                </c:pt>
                <c:pt idx="4527">
                  <c:v>459.54870417627183</c:v>
                </c:pt>
                <c:pt idx="4528">
                  <c:v>459.59755523146953</c:v>
                </c:pt>
                <c:pt idx="4529">
                  <c:v>459.59953536840123</c:v>
                </c:pt>
                <c:pt idx="4530">
                  <c:v>459.60512584640406</c:v>
                </c:pt>
                <c:pt idx="4531">
                  <c:v>459.62119648253207</c:v>
                </c:pt>
                <c:pt idx="4532">
                  <c:v>459.62526355080996</c:v>
                </c:pt>
                <c:pt idx="4533">
                  <c:v>459.65892128349378</c:v>
                </c:pt>
                <c:pt idx="4534">
                  <c:v>459.67434305305198</c:v>
                </c:pt>
                <c:pt idx="4535">
                  <c:v>459.68591503049896</c:v>
                </c:pt>
                <c:pt idx="4536">
                  <c:v>459.68877307152832</c:v>
                </c:pt>
                <c:pt idx="4537">
                  <c:v>459.69451721174789</c:v>
                </c:pt>
                <c:pt idx="4538">
                  <c:v>459.69475767447386</c:v>
                </c:pt>
                <c:pt idx="4539">
                  <c:v>459.70419445560589</c:v>
                </c:pt>
                <c:pt idx="4540">
                  <c:v>459.70677130243695</c:v>
                </c:pt>
                <c:pt idx="4541">
                  <c:v>459.70921301446765</c:v>
                </c:pt>
                <c:pt idx="4542">
                  <c:v>459.73630712496652</c:v>
                </c:pt>
                <c:pt idx="4543">
                  <c:v>459.73941180057204</c:v>
                </c:pt>
                <c:pt idx="4544">
                  <c:v>459.74112828459801</c:v>
                </c:pt>
                <c:pt idx="4545">
                  <c:v>459.75141424815956</c:v>
                </c:pt>
                <c:pt idx="4546">
                  <c:v>459.75359415814768</c:v>
                </c:pt>
                <c:pt idx="4547">
                  <c:v>459.77482761747626</c:v>
                </c:pt>
                <c:pt idx="4548">
                  <c:v>459.79537406435145</c:v>
                </c:pt>
                <c:pt idx="4549">
                  <c:v>459.81066040720123</c:v>
                </c:pt>
                <c:pt idx="4550">
                  <c:v>459.8126403686328</c:v>
                </c:pt>
                <c:pt idx="4551">
                  <c:v>459.83015460729598</c:v>
                </c:pt>
                <c:pt idx="4552">
                  <c:v>459.85462890870576</c:v>
                </c:pt>
                <c:pt idx="4553">
                  <c:v>459.86223631851988</c:v>
                </c:pt>
                <c:pt idx="4554">
                  <c:v>459.88475407990336</c:v>
                </c:pt>
                <c:pt idx="4555">
                  <c:v>459.8929917119716</c:v>
                </c:pt>
                <c:pt idx="4556">
                  <c:v>459.9032501731723</c:v>
                </c:pt>
                <c:pt idx="4557">
                  <c:v>459.90772308443127</c:v>
                </c:pt>
                <c:pt idx="4558">
                  <c:v>459.9170423731033</c:v>
                </c:pt>
                <c:pt idx="4559">
                  <c:v>459.93721795630233</c:v>
                </c:pt>
                <c:pt idx="4560">
                  <c:v>459.93848799912007</c:v>
                </c:pt>
                <c:pt idx="4561">
                  <c:v>459.94357332737104</c:v>
                </c:pt>
                <c:pt idx="4562">
                  <c:v>459.94843393200961</c:v>
                </c:pt>
                <c:pt idx="4563">
                  <c:v>459.96790076757145</c:v>
                </c:pt>
                <c:pt idx="4564">
                  <c:v>460.02440663164856</c:v>
                </c:pt>
                <c:pt idx="4565">
                  <c:v>460.04176376116993</c:v>
                </c:pt>
                <c:pt idx="4566">
                  <c:v>460.04670709281828</c:v>
                </c:pt>
                <c:pt idx="4567">
                  <c:v>460.07281807587037</c:v>
                </c:pt>
                <c:pt idx="4568">
                  <c:v>460.08608092984969</c:v>
                </c:pt>
                <c:pt idx="4569">
                  <c:v>460.09126257349214</c:v>
                </c:pt>
                <c:pt idx="4570">
                  <c:v>460.0940305345099</c:v>
                </c:pt>
                <c:pt idx="4571">
                  <c:v>460.1044898553306</c:v>
                </c:pt>
                <c:pt idx="4572">
                  <c:v>460.1234250338025</c:v>
                </c:pt>
                <c:pt idx="4573">
                  <c:v>460.1294455817598</c:v>
                </c:pt>
                <c:pt idx="4574">
                  <c:v>460.12950429941941</c:v>
                </c:pt>
                <c:pt idx="4575">
                  <c:v>460.13544985551312</c:v>
                </c:pt>
                <c:pt idx="4576">
                  <c:v>460.15802871200299</c:v>
                </c:pt>
                <c:pt idx="4577">
                  <c:v>460.16360947212968</c:v>
                </c:pt>
                <c:pt idx="4578">
                  <c:v>460.16926745579934</c:v>
                </c:pt>
                <c:pt idx="4579">
                  <c:v>460.16944983143094</c:v>
                </c:pt>
                <c:pt idx="4580">
                  <c:v>460.17902767757641</c:v>
                </c:pt>
                <c:pt idx="4581">
                  <c:v>460.17953647608977</c:v>
                </c:pt>
                <c:pt idx="4582">
                  <c:v>460.18153176348102</c:v>
                </c:pt>
                <c:pt idx="4583">
                  <c:v>460.18545655153815</c:v>
                </c:pt>
                <c:pt idx="4584">
                  <c:v>460.20130031970865</c:v>
                </c:pt>
                <c:pt idx="4585">
                  <c:v>460.23220024680165</c:v>
                </c:pt>
                <c:pt idx="4586">
                  <c:v>460.25942934988666</c:v>
                </c:pt>
                <c:pt idx="4587">
                  <c:v>460.28633974001298</c:v>
                </c:pt>
                <c:pt idx="4588">
                  <c:v>460.28792767981918</c:v>
                </c:pt>
                <c:pt idx="4589">
                  <c:v>460.2887262488955</c:v>
                </c:pt>
                <c:pt idx="4590">
                  <c:v>460.28974020065988</c:v>
                </c:pt>
                <c:pt idx="4591">
                  <c:v>460.29218515211028</c:v>
                </c:pt>
                <c:pt idx="4592">
                  <c:v>460.2928828367431</c:v>
                </c:pt>
                <c:pt idx="4593">
                  <c:v>460.3165151967487</c:v>
                </c:pt>
                <c:pt idx="4594">
                  <c:v>460.31980564356149</c:v>
                </c:pt>
                <c:pt idx="4595">
                  <c:v>460.33374722052883</c:v>
                </c:pt>
                <c:pt idx="4596">
                  <c:v>460.34485714107558</c:v>
                </c:pt>
                <c:pt idx="4597">
                  <c:v>460.38143284442378</c:v>
                </c:pt>
                <c:pt idx="4598">
                  <c:v>460.3907044104069</c:v>
                </c:pt>
                <c:pt idx="4599">
                  <c:v>460.3938948148417</c:v>
                </c:pt>
                <c:pt idx="4600">
                  <c:v>460.39460493802903</c:v>
                </c:pt>
                <c:pt idx="4601">
                  <c:v>460.40280838559516</c:v>
                </c:pt>
                <c:pt idx="4602">
                  <c:v>460.4202522831784</c:v>
                </c:pt>
                <c:pt idx="4603">
                  <c:v>460.43037401962869</c:v>
                </c:pt>
                <c:pt idx="4604">
                  <c:v>460.44788294285581</c:v>
                </c:pt>
                <c:pt idx="4605">
                  <c:v>460.49284133368934</c:v>
                </c:pt>
                <c:pt idx="4606">
                  <c:v>460.4957692758091</c:v>
                </c:pt>
                <c:pt idx="4607">
                  <c:v>460.50182788073403</c:v>
                </c:pt>
                <c:pt idx="4608">
                  <c:v>460.53436794643994</c:v>
                </c:pt>
                <c:pt idx="4609">
                  <c:v>460.5613412350923</c:v>
                </c:pt>
                <c:pt idx="4610">
                  <c:v>460.56715441790845</c:v>
                </c:pt>
                <c:pt idx="4611">
                  <c:v>460.58269594783837</c:v>
                </c:pt>
                <c:pt idx="4612">
                  <c:v>460.60004264092106</c:v>
                </c:pt>
                <c:pt idx="4613">
                  <c:v>460.61578589578943</c:v>
                </c:pt>
                <c:pt idx="4614">
                  <c:v>460.62877935732547</c:v>
                </c:pt>
                <c:pt idx="4615">
                  <c:v>460.64707309992991</c:v>
                </c:pt>
                <c:pt idx="4616">
                  <c:v>460.68979023675109</c:v>
                </c:pt>
                <c:pt idx="4617">
                  <c:v>460.70397146884375</c:v>
                </c:pt>
                <c:pt idx="4618">
                  <c:v>460.71577046830896</c:v>
                </c:pt>
                <c:pt idx="4619">
                  <c:v>460.73629976516327</c:v>
                </c:pt>
                <c:pt idx="4620">
                  <c:v>460.7471391698291</c:v>
                </c:pt>
                <c:pt idx="4621">
                  <c:v>460.74749100434906</c:v>
                </c:pt>
                <c:pt idx="4622">
                  <c:v>460.77245587125913</c:v>
                </c:pt>
                <c:pt idx="4623">
                  <c:v>460.80343618267011</c:v>
                </c:pt>
                <c:pt idx="4624">
                  <c:v>460.807039377313</c:v>
                </c:pt>
                <c:pt idx="4625">
                  <c:v>460.81127122488908</c:v>
                </c:pt>
                <c:pt idx="4626">
                  <c:v>460.83034763531219</c:v>
                </c:pt>
                <c:pt idx="4627">
                  <c:v>460.83551544216198</c:v>
                </c:pt>
                <c:pt idx="4628">
                  <c:v>460.85070416010262</c:v>
                </c:pt>
                <c:pt idx="4629">
                  <c:v>460.85585287929126</c:v>
                </c:pt>
                <c:pt idx="4630">
                  <c:v>460.87125330380366</c:v>
                </c:pt>
                <c:pt idx="4631">
                  <c:v>460.91593559141279</c:v>
                </c:pt>
                <c:pt idx="4632">
                  <c:v>460.9597289990765</c:v>
                </c:pt>
                <c:pt idx="4633">
                  <c:v>460.96439834421471</c:v>
                </c:pt>
                <c:pt idx="4634">
                  <c:v>460.97505579563654</c:v>
                </c:pt>
                <c:pt idx="4635">
                  <c:v>460.97578530410897</c:v>
                </c:pt>
                <c:pt idx="4636">
                  <c:v>460.99383808969594</c:v>
                </c:pt>
                <c:pt idx="4637">
                  <c:v>461.04631016864056</c:v>
                </c:pt>
                <c:pt idx="4638">
                  <c:v>461.04937276429052</c:v>
                </c:pt>
                <c:pt idx="4639">
                  <c:v>461.07151605473121</c:v>
                </c:pt>
                <c:pt idx="4640">
                  <c:v>461.07423325005777</c:v>
                </c:pt>
                <c:pt idx="4641">
                  <c:v>461.12351150765386</c:v>
                </c:pt>
                <c:pt idx="4642">
                  <c:v>461.15302466748437</c:v>
                </c:pt>
                <c:pt idx="4643">
                  <c:v>461.1611992159888</c:v>
                </c:pt>
                <c:pt idx="4644">
                  <c:v>461.18673084330294</c:v>
                </c:pt>
                <c:pt idx="4645">
                  <c:v>461.19384438790041</c:v>
                </c:pt>
                <c:pt idx="4646">
                  <c:v>461.22299181475211</c:v>
                </c:pt>
                <c:pt idx="4647">
                  <c:v>461.25494608400129</c:v>
                </c:pt>
                <c:pt idx="4648">
                  <c:v>461.25577309248837</c:v>
                </c:pt>
                <c:pt idx="4649">
                  <c:v>461.26265317264563</c:v>
                </c:pt>
                <c:pt idx="4650">
                  <c:v>461.28848166387274</c:v>
                </c:pt>
                <c:pt idx="4651">
                  <c:v>461.33957799588251</c:v>
                </c:pt>
                <c:pt idx="4652">
                  <c:v>461.34770915325936</c:v>
                </c:pt>
                <c:pt idx="4653">
                  <c:v>461.4017025521444</c:v>
                </c:pt>
                <c:pt idx="4654">
                  <c:v>461.4389216317835</c:v>
                </c:pt>
                <c:pt idx="4655">
                  <c:v>461.45745827566452</c:v>
                </c:pt>
                <c:pt idx="4656">
                  <c:v>461.47272047490435</c:v>
                </c:pt>
                <c:pt idx="4657">
                  <c:v>461.49012045933853</c:v>
                </c:pt>
                <c:pt idx="4658">
                  <c:v>461.49130126843227</c:v>
                </c:pt>
                <c:pt idx="4659">
                  <c:v>461.5025373903328</c:v>
                </c:pt>
                <c:pt idx="4660">
                  <c:v>461.51481696566441</c:v>
                </c:pt>
                <c:pt idx="4661">
                  <c:v>461.52620701134771</c:v>
                </c:pt>
                <c:pt idx="4662">
                  <c:v>461.53377593897767</c:v>
                </c:pt>
                <c:pt idx="4663">
                  <c:v>461.53574335024234</c:v>
                </c:pt>
                <c:pt idx="4664">
                  <c:v>461.57889255264956</c:v>
                </c:pt>
                <c:pt idx="4665">
                  <c:v>461.60498136568526</c:v>
                </c:pt>
                <c:pt idx="4666">
                  <c:v>461.61564351067705</c:v>
                </c:pt>
                <c:pt idx="4667">
                  <c:v>461.64197523371547</c:v>
                </c:pt>
                <c:pt idx="4668">
                  <c:v>461.65508745586033</c:v>
                </c:pt>
                <c:pt idx="4669">
                  <c:v>461.71840000944809</c:v>
                </c:pt>
                <c:pt idx="4670">
                  <c:v>461.74553484632372</c:v>
                </c:pt>
                <c:pt idx="4671">
                  <c:v>461.74864042785225</c:v>
                </c:pt>
                <c:pt idx="4672">
                  <c:v>461.76831162686642</c:v>
                </c:pt>
                <c:pt idx="4673">
                  <c:v>461.77778732623585</c:v>
                </c:pt>
                <c:pt idx="4674">
                  <c:v>461.78291602639888</c:v>
                </c:pt>
                <c:pt idx="4675">
                  <c:v>461.78606639249358</c:v>
                </c:pt>
                <c:pt idx="4676">
                  <c:v>461.7923925608726</c:v>
                </c:pt>
                <c:pt idx="4677">
                  <c:v>461.83236363592044</c:v>
                </c:pt>
                <c:pt idx="4678">
                  <c:v>461.83469403634996</c:v>
                </c:pt>
                <c:pt idx="4679">
                  <c:v>461.84646199188825</c:v>
                </c:pt>
                <c:pt idx="4680">
                  <c:v>461.86586034578818</c:v>
                </c:pt>
                <c:pt idx="4681">
                  <c:v>461.86892802736634</c:v>
                </c:pt>
                <c:pt idx="4682">
                  <c:v>461.8701919510529</c:v>
                </c:pt>
                <c:pt idx="4683">
                  <c:v>461.87656691117496</c:v>
                </c:pt>
                <c:pt idx="4684">
                  <c:v>461.88364017341098</c:v>
                </c:pt>
                <c:pt idx="4685">
                  <c:v>461.90777470731012</c:v>
                </c:pt>
                <c:pt idx="4686">
                  <c:v>461.92659582838121</c:v>
                </c:pt>
                <c:pt idx="4687">
                  <c:v>461.92938614642111</c:v>
                </c:pt>
                <c:pt idx="4688">
                  <c:v>461.93585903888339</c:v>
                </c:pt>
                <c:pt idx="4689">
                  <c:v>461.93641414494039</c:v>
                </c:pt>
                <c:pt idx="4690">
                  <c:v>461.94686611898078</c:v>
                </c:pt>
                <c:pt idx="4691">
                  <c:v>461.96578892437111</c:v>
                </c:pt>
                <c:pt idx="4692">
                  <c:v>461.98987699229383</c:v>
                </c:pt>
                <c:pt idx="4693">
                  <c:v>461.99793921577373</c:v>
                </c:pt>
                <c:pt idx="4694">
                  <c:v>461.99982698657271</c:v>
                </c:pt>
                <c:pt idx="4695">
                  <c:v>462.00597526404476</c:v>
                </c:pt>
                <c:pt idx="4696">
                  <c:v>462.01867223128045</c:v>
                </c:pt>
                <c:pt idx="4697">
                  <c:v>462.01923353572158</c:v>
                </c:pt>
                <c:pt idx="4698">
                  <c:v>462.02483918212039</c:v>
                </c:pt>
                <c:pt idx="4699">
                  <c:v>462.03928814312178</c:v>
                </c:pt>
                <c:pt idx="4700">
                  <c:v>462.07521566476998</c:v>
                </c:pt>
                <c:pt idx="4701">
                  <c:v>462.09560226006613</c:v>
                </c:pt>
                <c:pt idx="4702">
                  <c:v>462.15905141447308</c:v>
                </c:pt>
                <c:pt idx="4703">
                  <c:v>462.16082699705083</c:v>
                </c:pt>
                <c:pt idx="4704">
                  <c:v>462.16225707090291</c:v>
                </c:pt>
                <c:pt idx="4705">
                  <c:v>462.16715861974876</c:v>
                </c:pt>
                <c:pt idx="4706">
                  <c:v>462.18657720770068</c:v>
                </c:pt>
                <c:pt idx="4707">
                  <c:v>462.20100183721718</c:v>
                </c:pt>
                <c:pt idx="4708">
                  <c:v>462.22136115202841</c:v>
                </c:pt>
                <c:pt idx="4709">
                  <c:v>462.22885659395274</c:v>
                </c:pt>
                <c:pt idx="4710">
                  <c:v>462.22896966776932</c:v>
                </c:pt>
                <c:pt idx="4711">
                  <c:v>462.2313243101504</c:v>
                </c:pt>
                <c:pt idx="4712">
                  <c:v>462.2368161707214</c:v>
                </c:pt>
                <c:pt idx="4713">
                  <c:v>462.24705747486598</c:v>
                </c:pt>
                <c:pt idx="4714">
                  <c:v>462.25194112688592</c:v>
                </c:pt>
                <c:pt idx="4715">
                  <c:v>462.25442441282473</c:v>
                </c:pt>
                <c:pt idx="4716">
                  <c:v>462.27461685045023</c:v>
                </c:pt>
                <c:pt idx="4717">
                  <c:v>462.28036381670336</c:v>
                </c:pt>
                <c:pt idx="4718">
                  <c:v>462.29368904780966</c:v>
                </c:pt>
                <c:pt idx="4719">
                  <c:v>462.32450197177081</c:v>
                </c:pt>
                <c:pt idx="4720">
                  <c:v>462.33489263079446</c:v>
                </c:pt>
                <c:pt idx="4721">
                  <c:v>462.35437100882928</c:v>
                </c:pt>
                <c:pt idx="4722">
                  <c:v>462.36911947276042</c:v>
                </c:pt>
                <c:pt idx="4723">
                  <c:v>462.3806954494886</c:v>
                </c:pt>
                <c:pt idx="4724">
                  <c:v>462.40500642488104</c:v>
                </c:pt>
                <c:pt idx="4725">
                  <c:v>462.41845926541134</c:v>
                </c:pt>
                <c:pt idx="4726">
                  <c:v>462.41868219624496</c:v>
                </c:pt>
                <c:pt idx="4727">
                  <c:v>462.42797676670705</c:v>
                </c:pt>
                <c:pt idx="4728">
                  <c:v>462.44670705096837</c:v>
                </c:pt>
                <c:pt idx="4729">
                  <c:v>462.46026058549648</c:v>
                </c:pt>
                <c:pt idx="4730">
                  <c:v>462.46957033444471</c:v>
                </c:pt>
                <c:pt idx="4731">
                  <c:v>462.47467978111303</c:v>
                </c:pt>
                <c:pt idx="4732">
                  <c:v>462.52186854030577</c:v>
                </c:pt>
                <c:pt idx="4733">
                  <c:v>462.55101018490927</c:v>
                </c:pt>
                <c:pt idx="4734">
                  <c:v>462.55945556831887</c:v>
                </c:pt>
                <c:pt idx="4735">
                  <c:v>462.57011919134482</c:v>
                </c:pt>
                <c:pt idx="4736">
                  <c:v>462.58207899331831</c:v>
                </c:pt>
                <c:pt idx="4737">
                  <c:v>462.5906366722167</c:v>
                </c:pt>
                <c:pt idx="4738">
                  <c:v>462.59475660534679</c:v>
                </c:pt>
                <c:pt idx="4739">
                  <c:v>462.60569441831433</c:v>
                </c:pt>
                <c:pt idx="4740">
                  <c:v>462.61227945457836</c:v>
                </c:pt>
                <c:pt idx="4741">
                  <c:v>462.63491585526805</c:v>
                </c:pt>
                <c:pt idx="4742">
                  <c:v>462.63493661641519</c:v>
                </c:pt>
                <c:pt idx="4743">
                  <c:v>462.64061010801481</c:v>
                </c:pt>
                <c:pt idx="4744">
                  <c:v>462.6700486941736</c:v>
                </c:pt>
                <c:pt idx="4745">
                  <c:v>462.68126381969569</c:v>
                </c:pt>
                <c:pt idx="4746">
                  <c:v>462.68168589738366</c:v>
                </c:pt>
                <c:pt idx="4747">
                  <c:v>462.69028088448056</c:v>
                </c:pt>
                <c:pt idx="4748">
                  <c:v>462.7014529658893</c:v>
                </c:pt>
                <c:pt idx="4749">
                  <c:v>462.72942506261421</c:v>
                </c:pt>
                <c:pt idx="4750">
                  <c:v>462.72993870717823</c:v>
                </c:pt>
                <c:pt idx="4751">
                  <c:v>462.7355038466053</c:v>
                </c:pt>
                <c:pt idx="4752">
                  <c:v>462.73697759334561</c:v>
                </c:pt>
                <c:pt idx="4753">
                  <c:v>462.75959480662431</c:v>
                </c:pt>
                <c:pt idx="4754">
                  <c:v>462.76952275512912</c:v>
                </c:pt>
                <c:pt idx="4755">
                  <c:v>462.77277714837703</c:v>
                </c:pt>
                <c:pt idx="4756">
                  <c:v>462.77587059899849</c:v>
                </c:pt>
                <c:pt idx="4757">
                  <c:v>462.78044538043736</c:v>
                </c:pt>
                <c:pt idx="4758">
                  <c:v>462.78729773430069</c:v>
                </c:pt>
                <c:pt idx="4759">
                  <c:v>462.79349384698378</c:v>
                </c:pt>
                <c:pt idx="4760">
                  <c:v>462.79816799963982</c:v>
                </c:pt>
                <c:pt idx="4761">
                  <c:v>462.85040958641741</c:v>
                </c:pt>
                <c:pt idx="4762">
                  <c:v>462.87586455565435</c:v>
                </c:pt>
                <c:pt idx="4763">
                  <c:v>462.87630470463091</c:v>
                </c:pt>
                <c:pt idx="4764">
                  <c:v>462.88195410461987</c:v>
                </c:pt>
                <c:pt idx="4765">
                  <c:v>462.8838108723487</c:v>
                </c:pt>
                <c:pt idx="4766">
                  <c:v>462.91662976339023</c:v>
                </c:pt>
                <c:pt idx="4767">
                  <c:v>462.9177799754537</c:v>
                </c:pt>
                <c:pt idx="4768">
                  <c:v>462.92146150213154</c:v>
                </c:pt>
                <c:pt idx="4769">
                  <c:v>462.93565957616249</c:v>
                </c:pt>
                <c:pt idx="4770">
                  <c:v>462.95415250879921</c:v>
                </c:pt>
                <c:pt idx="4771">
                  <c:v>462.96524505397974</c:v>
                </c:pt>
                <c:pt idx="4772">
                  <c:v>462.96691567357527</c:v>
                </c:pt>
                <c:pt idx="4773">
                  <c:v>462.99895773058557</c:v>
                </c:pt>
                <c:pt idx="4774">
                  <c:v>463.00868062527661</c:v>
                </c:pt>
                <c:pt idx="4775">
                  <c:v>463.01970987638924</c:v>
                </c:pt>
                <c:pt idx="4776">
                  <c:v>463.0230339963378</c:v>
                </c:pt>
                <c:pt idx="4777">
                  <c:v>463.05696789221622</c:v>
                </c:pt>
                <c:pt idx="4778">
                  <c:v>463.06184332205657</c:v>
                </c:pt>
                <c:pt idx="4779">
                  <c:v>463.0630514567589</c:v>
                </c:pt>
                <c:pt idx="4780">
                  <c:v>463.06390797939014</c:v>
                </c:pt>
                <c:pt idx="4781">
                  <c:v>463.07406720885217</c:v>
                </c:pt>
                <c:pt idx="4782">
                  <c:v>463.08572229807407</c:v>
                </c:pt>
                <c:pt idx="4783">
                  <c:v>463.09207363063774</c:v>
                </c:pt>
                <c:pt idx="4784">
                  <c:v>463.09649703002407</c:v>
                </c:pt>
                <c:pt idx="4785">
                  <c:v>463.09685951763879</c:v>
                </c:pt>
                <c:pt idx="4786">
                  <c:v>463.10803749161596</c:v>
                </c:pt>
                <c:pt idx="4787">
                  <c:v>463.11284782319296</c:v>
                </c:pt>
                <c:pt idx="4788">
                  <c:v>463.11702206676034</c:v>
                </c:pt>
                <c:pt idx="4789">
                  <c:v>463.1548942639925</c:v>
                </c:pt>
                <c:pt idx="4790">
                  <c:v>463.17108360859049</c:v>
                </c:pt>
                <c:pt idx="4791">
                  <c:v>463.17227329449264</c:v>
                </c:pt>
                <c:pt idx="4792">
                  <c:v>463.19363546880521</c:v>
                </c:pt>
                <c:pt idx="4793">
                  <c:v>463.21634336262935</c:v>
                </c:pt>
                <c:pt idx="4794">
                  <c:v>463.23479755727931</c:v>
                </c:pt>
                <c:pt idx="4795">
                  <c:v>463.24693078235731</c:v>
                </c:pt>
                <c:pt idx="4796">
                  <c:v>463.27381310598707</c:v>
                </c:pt>
                <c:pt idx="4797">
                  <c:v>463.28241057576793</c:v>
                </c:pt>
                <c:pt idx="4798">
                  <c:v>463.28400400492274</c:v>
                </c:pt>
                <c:pt idx="4799">
                  <c:v>463.30195798831886</c:v>
                </c:pt>
                <c:pt idx="4800">
                  <c:v>463.30298177267088</c:v>
                </c:pt>
                <c:pt idx="4801">
                  <c:v>463.31957648603515</c:v>
                </c:pt>
                <c:pt idx="4802">
                  <c:v>463.32190022613429</c:v>
                </c:pt>
                <c:pt idx="4803">
                  <c:v>463.32944290239874</c:v>
                </c:pt>
                <c:pt idx="4804">
                  <c:v>463.33010967696578</c:v>
                </c:pt>
                <c:pt idx="4805">
                  <c:v>463.33219634759269</c:v>
                </c:pt>
                <c:pt idx="4806">
                  <c:v>463.33498412272013</c:v>
                </c:pt>
                <c:pt idx="4807">
                  <c:v>463.3470708908809</c:v>
                </c:pt>
                <c:pt idx="4808">
                  <c:v>463.35762614194175</c:v>
                </c:pt>
                <c:pt idx="4809">
                  <c:v>463.37545029903322</c:v>
                </c:pt>
                <c:pt idx="4810">
                  <c:v>463.37691263371318</c:v>
                </c:pt>
                <c:pt idx="4811">
                  <c:v>463.37964806482489</c:v>
                </c:pt>
                <c:pt idx="4812">
                  <c:v>463.400960378131</c:v>
                </c:pt>
                <c:pt idx="4813">
                  <c:v>463.41678982261493</c:v>
                </c:pt>
                <c:pt idx="4814">
                  <c:v>463.42870784913879</c:v>
                </c:pt>
                <c:pt idx="4815">
                  <c:v>463.43577124169133</c:v>
                </c:pt>
                <c:pt idx="4816">
                  <c:v>463.45035619583541</c:v>
                </c:pt>
                <c:pt idx="4817">
                  <c:v>463.45875884205611</c:v>
                </c:pt>
                <c:pt idx="4818">
                  <c:v>463.48001150385232</c:v>
                </c:pt>
                <c:pt idx="4819">
                  <c:v>463.48373503013568</c:v>
                </c:pt>
                <c:pt idx="4820">
                  <c:v>463.48990809790484</c:v>
                </c:pt>
                <c:pt idx="4821">
                  <c:v>463.50194532641842</c:v>
                </c:pt>
                <c:pt idx="4822">
                  <c:v>463.50920848846408</c:v>
                </c:pt>
                <c:pt idx="4823">
                  <c:v>463.51482472226985</c:v>
                </c:pt>
                <c:pt idx="4824">
                  <c:v>463.52410658941125</c:v>
                </c:pt>
                <c:pt idx="4825">
                  <c:v>463.55069291847747</c:v>
                </c:pt>
                <c:pt idx="4826">
                  <c:v>463.56187218611348</c:v>
                </c:pt>
                <c:pt idx="4827">
                  <c:v>463.56587686687004</c:v>
                </c:pt>
                <c:pt idx="4828">
                  <c:v>463.57649177972343</c:v>
                </c:pt>
                <c:pt idx="4829">
                  <c:v>463.57980136797386</c:v>
                </c:pt>
                <c:pt idx="4830">
                  <c:v>463.58317133366688</c:v>
                </c:pt>
                <c:pt idx="4831">
                  <c:v>463.59067761488132</c:v>
                </c:pt>
                <c:pt idx="4832">
                  <c:v>463.60855130583644</c:v>
                </c:pt>
                <c:pt idx="4833">
                  <c:v>463.62161424863859</c:v>
                </c:pt>
                <c:pt idx="4834">
                  <c:v>463.63723289639699</c:v>
                </c:pt>
                <c:pt idx="4835">
                  <c:v>463.64345328164563</c:v>
                </c:pt>
                <c:pt idx="4836">
                  <c:v>463.64355915746592</c:v>
                </c:pt>
                <c:pt idx="4837">
                  <c:v>463.64866081055993</c:v>
                </c:pt>
                <c:pt idx="4838">
                  <c:v>463.64891652320057</c:v>
                </c:pt>
                <c:pt idx="4839">
                  <c:v>463.6538226144279</c:v>
                </c:pt>
                <c:pt idx="4840">
                  <c:v>463.65918328262728</c:v>
                </c:pt>
                <c:pt idx="4841">
                  <c:v>463.67498075994223</c:v>
                </c:pt>
                <c:pt idx="4842">
                  <c:v>463.69252536006246</c:v>
                </c:pt>
                <c:pt idx="4843">
                  <c:v>463.69843409759915</c:v>
                </c:pt>
                <c:pt idx="4844">
                  <c:v>463.70193157079746</c:v>
                </c:pt>
                <c:pt idx="4845">
                  <c:v>463.71412560517149</c:v>
                </c:pt>
                <c:pt idx="4846">
                  <c:v>463.75757033293871</c:v>
                </c:pt>
                <c:pt idx="4847">
                  <c:v>463.76581017807541</c:v>
                </c:pt>
                <c:pt idx="4848">
                  <c:v>463.77751028467799</c:v>
                </c:pt>
                <c:pt idx="4849">
                  <c:v>463.7904972072381</c:v>
                </c:pt>
                <c:pt idx="4850">
                  <c:v>463.81247980664921</c:v>
                </c:pt>
                <c:pt idx="4851">
                  <c:v>463.8639708485133</c:v>
                </c:pt>
                <c:pt idx="4852">
                  <c:v>463.86520012893925</c:v>
                </c:pt>
                <c:pt idx="4853">
                  <c:v>463.87557449773476</c:v>
                </c:pt>
                <c:pt idx="4854">
                  <c:v>463.89107386510693</c:v>
                </c:pt>
                <c:pt idx="4855">
                  <c:v>463.94718478343412</c:v>
                </c:pt>
                <c:pt idx="4856">
                  <c:v>463.94934429391139</c:v>
                </c:pt>
                <c:pt idx="4857">
                  <c:v>463.9569132958066</c:v>
                </c:pt>
                <c:pt idx="4858">
                  <c:v>463.95862133817326</c:v>
                </c:pt>
                <c:pt idx="4859">
                  <c:v>464.00848899743943</c:v>
                </c:pt>
                <c:pt idx="4860">
                  <c:v>464.01027210660709</c:v>
                </c:pt>
                <c:pt idx="4861">
                  <c:v>464.01309647722286</c:v>
                </c:pt>
                <c:pt idx="4862">
                  <c:v>464.03430355467736</c:v>
                </c:pt>
                <c:pt idx="4863">
                  <c:v>464.07808459354317</c:v>
                </c:pt>
                <c:pt idx="4864">
                  <c:v>464.08334608604832</c:v>
                </c:pt>
                <c:pt idx="4865">
                  <c:v>464.10340669543075</c:v>
                </c:pt>
                <c:pt idx="4866">
                  <c:v>464.1275596031353</c:v>
                </c:pt>
                <c:pt idx="4867">
                  <c:v>464.13419397787698</c:v>
                </c:pt>
                <c:pt idx="4868">
                  <c:v>464.13815916348619</c:v>
                </c:pt>
                <c:pt idx="4869">
                  <c:v>464.1645827878632</c:v>
                </c:pt>
                <c:pt idx="4870">
                  <c:v>464.19098986803203</c:v>
                </c:pt>
                <c:pt idx="4871">
                  <c:v>464.23478574050341</c:v>
                </c:pt>
                <c:pt idx="4872">
                  <c:v>464.23712761654372</c:v>
                </c:pt>
                <c:pt idx="4873">
                  <c:v>464.24116257570944</c:v>
                </c:pt>
                <c:pt idx="4874">
                  <c:v>464.25829084281702</c:v>
                </c:pt>
                <c:pt idx="4875">
                  <c:v>464.26925128953997</c:v>
                </c:pt>
                <c:pt idx="4876">
                  <c:v>464.30405579649528</c:v>
                </c:pt>
                <c:pt idx="4877">
                  <c:v>464.30769777834485</c:v>
                </c:pt>
                <c:pt idx="4878">
                  <c:v>464.34229089507625</c:v>
                </c:pt>
                <c:pt idx="4879">
                  <c:v>464.3479358579234</c:v>
                </c:pt>
                <c:pt idx="4880">
                  <c:v>464.35455730842227</c:v>
                </c:pt>
                <c:pt idx="4881">
                  <c:v>464.365683790822</c:v>
                </c:pt>
                <c:pt idx="4882">
                  <c:v>464.39112458315844</c:v>
                </c:pt>
                <c:pt idx="4883">
                  <c:v>464.39214261601677</c:v>
                </c:pt>
                <c:pt idx="4884">
                  <c:v>464.4002782562809</c:v>
                </c:pt>
                <c:pt idx="4885">
                  <c:v>464.40836916585602</c:v>
                </c:pt>
                <c:pt idx="4886">
                  <c:v>464.41262185740862</c:v>
                </c:pt>
                <c:pt idx="4887">
                  <c:v>464.42621049569601</c:v>
                </c:pt>
                <c:pt idx="4888">
                  <c:v>464.43431725155335</c:v>
                </c:pt>
                <c:pt idx="4889">
                  <c:v>464.44170461703965</c:v>
                </c:pt>
                <c:pt idx="4890">
                  <c:v>464.444424187707</c:v>
                </c:pt>
                <c:pt idx="4891">
                  <c:v>464.47145276557382</c:v>
                </c:pt>
                <c:pt idx="4892">
                  <c:v>464.48093673299036</c:v>
                </c:pt>
                <c:pt idx="4893">
                  <c:v>464.51789544282286</c:v>
                </c:pt>
                <c:pt idx="4894">
                  <c:v>464.54243911899039</c:v>
                </c:pt>
                <c:pt idx="4895">
                  <c:v>464.54331327378026</c:v>
                </c:pt>
                <c:pt idx="4896">
                  <c:v>464.54506372145562</c:v>
                </c:pt>
                <c:pt idx="4897">
                  <c:v>464.5459719371546</c:v>
                </c:pt>
                <c:pt idx="4898">
                  <c:v>464.58550832063946</c:v>
                </c:pt>
                <c:pt idx="4899">
                  <c:v>464.58586801158594</c:v>
                </c:pt>
                <c:pt idx="4900">
                  <c:v>464.58991922497535</c:v>
                </c:pt>
                <c:pt idx="4901">
                  <c:v>464.60881482000138</c:v>
                </c:pt>
                <c:pt idx="4902">
                  <c:v>464.6148538521972</c:v>
                </c:pt>
                <c:pt idx="4903">
                  <c:v>464.62240341392669</c:v>
                </c:pt>
                <c:pt idx="4904">
                  <c:v>464.63281628603028</c:v>
                </c:pt>
                <c:pt idx="4905">
                  <c:v>464.63729923284967</c:v>
                </c:pt>
                <c:pt idx="4906">
                  <c:v>464.68002640180055</c:v>
                </c:pt>
                <c:pt idx="4907">
                  <c:v>464.68209358679121</c:v>
                </c:pt>
                <c:pt idx="4908">
                  <c:v>464.70789130662263</c:v>
                </c:pt>
                <c:pt idx="4909">
                  <c:v>464.71009717408015</c:v>
                </c:pt>
                <c:pt idx="4910">
                  <c:v>464.73370069482553</c:v>
                </c:pt>
                <c:pt idx="4911">
                  <c:v>464.73773968010937</c:v>
                </c:pt>
                <c:pt idx="4912">
                  <c:v>464.74289806900276</c:v>
                </c:pt>
                <c:pt idx="4913">
                  <c:v>464.74471334404319</c:v>
                </c:pt>
                <c:pt idx="4914">
                  <c:v>464.74921320578466</c:v>
                </c:pt>
                <c:pt idx="4915">
                  <c:v>464.7518151758261</c:v>
                </c:pt>
                <c:pt idx="4916">
                  <c:v>464.79114397009619</c:v>
                </c:pt>
                <c:pt idx="4917">
                  <c:v>464.80142704544613</c:v>
                </c:pt>
                <c:pt idx="4918">
                  <c:v>464.82177833267826</c:v>
                </c:pt>
                <c:pt idx="4919">
                  <c:v>464.82258286605395</c:v>
                </c:pt>
                <c:pt idx="4920">
                  <c:v>464.83457393537424</c:v>
                </c:pt>
                <c:pt idx="4921">
                  <c:v>464.83902466884967</c:v>
                </c:pt>
                <c:pt idx="4922">
                  <c:v>464.86138374472989</c:v>
                </c:pt>
                <c:pt idx="4923">
                  <c:v>464.8642742959895</c:v>
                </c:pt>
                <c:pt idx="4924">
                  <c:v>464.90702858133557</c:v>
                </c:pt>
                <c:pt idx="4925">
                  <c:v>464.90994181328358</c:v>
                </c:pt>
                <c:pt idx="4926">
                  <c:v>464.9107056169708</c:v>
                </c:pt>
                <c:pt idx="4927">
                  <c:v>464.92394966054945</c:v>
                </c:pt>
                <c:pt idx="4928">
                  <c:v>464.93308773639887</c:v>
                </c:pt>
                <c:pt idx="4929">
                  <c:v>464.93379062155736</c:v>
                </c:pt>
                <c:pt idx="4930">
                  <c:v>464.94751789141793</c:v>
                </c:pt>
                <c:pt idx="4931">
                  <c:v>464.97383758834206</c:v>
                </c:pt>
                <c:pt idx="4932">
                  <c:v>464.99280117167359</c:v>
                </c:pt>
                <c:pt idx="4933">
                  <c:v>465.00666126995338</c:v>
                </c:pt>
                <c:pt idx="4934">
                  <c:v>465.00938686406028</c:v>
                </c:pt>
                <c:pt idx="4935">
                  <c:v>465.00947939696141</c:v>
                </c:pt>
                <c:pt idx="4936">
                  <c:v>465.01356255913754</c:v>
                </c:pt>
                <c:pt idx="4937">
                  <c:v>465.03345149176062</c:v>
                </c:pt>
                <c:pt idx="4938">
                  <c:v>465.04958604946739</c:v>
                </c:pt>
                <c:pt idx="4939">
                  <c:v>465.05224142063082</c:v>
                </c:pt>
                <c:pt idx="4940">
                  <c:v>465.0628808394722</c:v>
                </c:pt>
                <c:pt idx="4941">
                  <c:v>465.06909026225412</c:v>
                </c:pt>
                <c:pt idx="4942">
                  <c:v>465.07813402956833</c:v>
                </c:pt>
                <c:pt idx="4943">
                  <c:v>465.08147357924656</c:v>
                </c:pt>
                <c:pt idx="4944">
                  <c:v>465.12461653249215</c:v>
                </c:pt>
                <c:pt idx="4945">
                  <c:v>465.14113116439626</c:v>
                </c:pt>
                <c:pt idx="4946">
                  <c:v>465.1459667689453</c:v>
                </c:pt>
                <c:pt idx="4947">
                  <c:v>465.15961219645339</c:v>
                </c:pt>
                <c:pt idx="4948">
                  <c:v>465.18764916720966</c:v>
                </c:pt>
                <c:pt idx="4949">
                  <c:v>465.19414631563632</c:v>
                </c:pt>
                <c:pt idx="4950">
                  <c:v>465.21400747087301</c:v>
                </c:pt>
                <c:pt idx="4951">
                  <c:v>465.24104515819943</c:v>
                </c:pt>
                <c:pt idx="4952">
                  <c:v>465.24297159687188</c:v>
                </c:pt>
                <c:pt idx="4953">
                  <c:v>465.29313144134881</c:v>
                </c:pt>
                <c:pt idx="4954">
                  <c:v>465.30399303691172</c:v>
                </c:pt>
                <c:pt idx="4955">
                  <c:v>465.32032254413082</c:v>
                </c:pt>
                <c:pt idx="4956">
                  <c:v>465.36294684592315</c:v>
                </c:pt>
                <c:pt idx="4957">
                  <c:v>465.42409715051616</c:v>
                </c:pt>
                <c:pt idx="4958">
                  <c:v>465.42836988594274</c:v>
                </c:pt>
                <c:pt idx="4959">
                  <c:v>465.43728858398379</c:v>
                </c:pt>
                <c:pt idx="4960">
                  <c:v>465.45962465696891</c:v>
                </c:pt>
                <c:pt idx="4961">
                  <c:v>465.47190859321307</c:v>
                </c:pt>
                <c:pt idx="4962">
                  <c:v>465.47793942262126</c:v>
                </c:pt>
                <c:pt idx="4963">
                  <c:v>465.49802162436663</c:v>
                </c:pt>
                <c:pt idx="4964">
                  <c:v>465.51078498690117</c:v>
                </c:pt>
                <c:pt idx="4965">
                  <c:v>465.53717637835757</c:v>
                </c:pt>
                <c:pt idx="4966">
                  <c:v>465.53848467280636</c:v>
                </c:pt>
                <c:pt idx="4967">
                  <c:v>465.54266127592552</c:v>
                </c:pt>
                <c:pt idx="4968">
                  <c:v>465.56716075701752</c:v>
                </c:pt>
                <c:pt idx="4969">
                  <c:v>465.57393437726637</c:v>
                </c:pt>
                <c:pt idx="4970">
                  <c:v>465.59680749081917</c:v>
                </c:pt>
                <c:pt idx="4971">
                  <c:v>465.60094324320238</c:v>
                </c:pt>
                <c:pt idx="4972">
                  <c:v>465.61551269874474</c:v>
                </c:pt>
                <c:pt idx="4973">
                  <c:v>465.63577535248464</c:v>
                </c:pt>
                <c:pt idx="4974">
                  <c:v>465.63939449225307</c:v>
                </c:pt>
                <c:pt idx="4975">
                  <c:v>465.66083949455196</c:v>
                </c:pt>
                <c:pt idx="4976">
                  <c:v>465.67343434113633</c:v>
                </c:pt>
                <c:pt idx="4977">
                  <c:v>465.71219645827341</c:v>
                </c:pt>
                <c:pt idx="4978">
                  <c:v>465.71529195306641</c:v>
                </c:pt>
                <c:pt idx="4979">
                  <c:v>465.74343281071287</c:v>
                </c:pt>
                <c:pt idx="4980">
                  <c:v>465.74419429478053</c:v>
                </c:pt>
                <c:pt idx="4981">
                  <c:v>465.77874962290736</c:v>
                </c:pt>
                <c:pt idx="4982">
                  <c:v>465.78132516191596</c:v>
                </c:pt>
                <c:pt idx="4983">
                  <c:v>465.78628458162484</c:v>
                </c:pt>
                <c:pt idx="4984">
                  <c:v>465.79901036403692</c:v>
                </c:pt>
                <c:pt idx="4985">
                  <c:v>465.82624772921952</c:v>
                </c:pt>
                <c:pt idx="4986">
                  <c:v>465.82962911333033</c:v>
                </c:pt>
                <c:pt idx="4987">
                  <c:v>465.84061421961599</c:v>
                </c:pt>
                <c:pt idx="4988">
                  <c:v>465.85739812928972</c:v>
                </c:pt>
                <c:pt idx="4989">
                  <c:v>465.85765169839135</c:v>
                </c:pt>
                <c:pt idx="4990">
                  <c:v>465.86207431034359</c:v>
                </c:pt>
                <c:pt idx="4991">
                  <c:v>465.8812117558864</c:v>
                </c:pt>
                <c:pt idx="4992">
                  <c:v>465.88580964084827</c:v>
                </c:pt>
                <c:pt idx="4993">
                  <c:v>465.93356374611051</c:v>
                </c:pt>
                <c:pt idx="4994">
                  <c:v>466.0192941065078</c:v>
                </c:pt>
                <c:pt idx="4995">
                  <c:v>466.03896374237058</c:v>
                </c:pt>
                <c:pt idx="4996">
                  <c:v>466.04540943502138</c:v>
                </c:pt>
                <c:pt idx="4997">
                  <c:v>466.05753121458605</c:v>
                </c:pt>
                <c:pt idx="4998">
                  <c:v>466.07553317180293</c:v>
                </c:pt>
                <c:pt idx="4999">
                  <c:v>466.07951948620052</c:v>
                </c:pt>
                <c:pt idx="5000">
                  <c:v>466.11532909604932</c:v>
                </c:pt>
                <c:pt idx="5001">
                  <c:v>466.12921083333572</c:v>
                </c:pt>
                <c:pt idx="5002">
                  <c:v>466.15541070346848</c:v>
                </c:pt>
                <c:pt idx="5003">
                  <c:v>466.17775118464488</c:v>
                </c:pt>
                <c:pt idx="5004">
                  <c:v>466.18103262869414</c:v>
                </c:pt>
                <c:pt idx="5005">
                  <c:v>466.19272244050103</c:v>
                </c:pt>
                <c:pt idx="5006">
                  <c:v>466.19282430200207</c:v>
                </c:pt>
                <c:pt idx="5007">
                  <c:v>466.19728146637385</c:v>
                </c:pt>
                <c:pt idx="5008">
                  <c:v>466.20495082869877</c:v>
                </c:pt>
                <c:pt idx="5009">
                  <c:v>466.24804551276691</c:v>
                </c:pt>
                <c:pt idx="5010">
                  <c:v>466.30462481677506</c:v>
                </c:pt>
                <c:pt idx="5011">
                  <c:v>466.34026554911622</c:v>
                </c:pt>
                <c:pt idx="5012">
                  <c:v>466.34670013768857</c:v>
                </c:pt>
                <c:pt idx="5013">
                  <c:v>466.34884154234709</c:v>
                </c:pt>
                <c:pt idx="5014">
                  <c:v>466.34918984640268</c:v>
                </c:pt>
                <c:pt idx="5015">
                  <c:v>466.35220822404676</c:v>
                </c:pt>
                <c:pt idx="5016">
                  <c:v>466.36579328143273</c:v>
                </c:pt>
                <c:pt idx="5017">
                  <c:v>466.37189645117212</c:v>
                </c:pt>
                <c:pt idx="5018">
                  <c:v>466.38244685195616</c:v>
                </c:pt>
                <c:pt idx="5019">
                  <c:v>466.40657022920641</c:v>
                </c:pt>
                <c:pt idx="5020">
                  <c:v>466.42032088335804</c:v>
                </c:pt>
                <c:pt idx="5021">
                  <c:v>466.42554204405224</c:v>
                </c:pt>
                <c:pt idx="5022">
                  <c:v>466.42766904627609</c:v>
                </c:pt>
                <c:pt idx="5023">
                  <c:v>466.44236914898039</c:v>
                </c:pt>
                <c:pt idx="5024">
                  <c:v>466.45525366739702</c:v>
                </c:pt>
                <c:pt idx="5025">
                  <c:v>466.46929572538414</c:v>
                </c:pt>
                <c:pt idx="5026">
                  <c:v>466.49487033055436</c:v>
                </c:pt>
                <c:pt idx="5027">
                  <c:v>466.51688571485909</c:v>
                </c:pt>
                <c:pt idx="5028">
                  <c:v>466.51739967873289</c:v>
                </c:pt>
                <c:pt idx="5029">
                  <c:v>466.51932381222264</c:v>
                </c:pt>
                <c:pt idx="5030">
                  <c:v>466.52769740464868</c:v>
                </c:pt>
                <c:pt idx="5031">
                  <c:v>466.54880135294445</c:v>
                </c:pt>
                <c:pt idx="5032">
                  <c:v>466.5560608404906</c:v>
                </c:pt>
                <c:pt idx="5033">
                  <c:v>466.55617506429047</c:v>
                </c:pt>
                <c:pt idx="5034">
                  <c:v>466.57380673958971</c:v>
                </c:pt>
                <c:pt idx="5035">
                  <c:v>466.57594459523307</c:v>
                </c:pt>
                <c:pt idx="5036">
                  <c:v>466.58871710252185</c:v>
                </c:pt>
                <c:pt idx="5037">
                  <c:v>466.60932115047666</c:v>
                </c:pt>
                <c:pt idx="5038">
                  <c:v>466.61851917741325</c:v>
                </c:pt>
                <c:pt idx="5039">
                  <c:v>466.62490433813105</c:v>
                </c:pt>
                <c:pt idx="5040">
                  <c:v>466.62577859347687</c:v>
                </c:pt>
                <c:pt idx="5041">
                  <c:v>466.63032328758175</c:v>
                </c:pt>
                <c:pt idx="5042">
                  <c:v>466.67114372268122</c:v>
                </c:pt>
                <c:pt idx="5043">
                  <c:v>466.69209273077695</c:v>
                </c:pt>
                <c:pt idx="5044">
                  <c:v>466.70295984858501</c:v>
                </c:pt>
                <c:pt idx="5045">
                  <c:v>466.71293683491859</c:v>
                </c:pt>
                <c:pt idx="5046">
                  <c:v>466.71948677498494</c:v>
                </c:pt>
                <c:pt idx="5047">
                  <c:v>466.72218444406752</c:v>
                </c:pt>
                <c:pt idx="5048">
                  <c:v>466.72651142976861</c:v>
                </c:pt>
                <c:pt idx="5049">
                  <c:v>466.76135527170032</c:v>
                </c:pt>
                <c:pt idx="5050">
                  <c:v>466.77146842434433</c:v>
                </c:pt>
                <c:pt idx="5051">
                  <c:v>466.7822792176928</c:v>
                </c:pt>
                <c:pt idx="5052">
                  <c:v>466.78594111150858</c:v>
                </c:pt>
                <c:pt idx="5053">
                  <c:v>466.81493971761995</c:v>
                </c:pt>
                <c:pt idx="5054">
                  <c:v>466.81641469520588</c:v>
                </c:pt>
                <c:pt idx="5055">
                  <c:v>466.81718736483015</c:v>
                </c:pt>
                <c:pt idx="5056">
                  <c:v>466.82213349875781</c:v>
                </c:pt>
                <c:pt idx="5057">
                  <c:v>466.82903787864939</c:v>
                </c:pt>
                <c:pt idx="5058">
                  <c:v>466.85848403301645</c:v>
                </c:pt>
                <c:pt idx="5059">
                  <c:v>466.89165687983939</c:v>
                </c:pt>
                <c:pt idx="5060">
                  <c:v>466.8936131929936</c:v>
                </c:pt>
                <c:pt idx="5061">
                  <c:v>466.93067930392408</c:v>
                </c:pt>
                <c:pt idx="5062">
                  <c:v>466.94713291884716</c:v>
                </c:pt>
                <c:pt idx="5063">
                  <c:v>466.95354242293683</c:v>
                </c:pt>
                <c:pt idx="5064">
                  <c:v>466.96375912936253</c:v>
                </c:pt>
                <c:pt idx="5065">
                  <c:v>466.97315316405798</c:v>
                </c:pt>
                <c:pt idx="5066">
                  <c:v>466.97404462139468</c:v>
                </c:pt>
                <c:pt idx="5067">
                  <c:v>466.97444231097381</c:v>
                </c:pt>
                <c:pt idx="5068">
                  <c:v>466.98644639871634</c:v>
                </c:pt>
                <c:pt idx="5069">
                  <c:v>466.99037989445867</c:v>
                </c:pt>
                <c:pt idx="5070">
                  <c:v>466.99423498736672</c:v>
                </c:pt>
                <c:pt idx="5071">
                  <c:v>467.00958084305046</c:v>
                </c:pt>
                <c:pt idx="5072">
                  <c:v>467.01004763048115</c:v>
                </c:pt>
                <c:pt idx="5073">
                  <c:v>467.01898667436382</c:v>
                </c:pt>
                <c:pt idx="5074">
                  <c:v>467.03822388122609</c:v>
                </c:pt>
                <c:pt idx="5075">
                  <c:v>467.03863104021525</c:v>
                </c:pt>
                <c:pt idx="5076">
                  <c:v>467.04268119118251</c:v>
                </c:pt>
                <c:pt idx="5077">
                  <c:v>467.06821733796198</c:v>
                </c:pt>
                <c:pt idx="5078">
                  <c:v>467.07373864006479</c:v>
                </c:pt>
                <c:pt idx="5079">
                  <c:v>467.12188224328457</c:v>
                </c:pt>
                <c:pt idx="5080">
                  <c:v>467.16310518879857</c:v>
                </c:pt>
                <c:pt idx="5081">
                  <c:v>467.18714733692923</c:v>
                </c:pt>
                <c:pt idx="5082">
                  <c:v>467.21013487825383</c:v>
                </c:pt>
                <c:pt idx="5083">
                  <c:v>467.21413916094502</c:v>
                </c:pt>
                <c:pt idx="5084">
                  <c:v>467.21768602940676</c:v>
                </c:pt>
                <c:pt idx="5085">
                  <c:v>467.22982464340828</c:v>
                </c:pt>
                <c:pt idx="5086">
                  <c:v>467.22997935494175</c:v>
                </c:pt>
                <c:pt idx="5087">
                  <c:v>467.23524618486988</c:v>
                </c:pt>
                <c:pt idx="5088">
                  <c:v>467.25929120106923</c:v>
                </c:pt>
                <c:pt idx="5089">
                  <c:v>467.2672368776295</c:v>
                </c:pt>
                <c:pt idx="5090">
                  <c:v>467.28744088588905</c:v>
                </c:pt>
                <c:pt idx="5091">
                  <c:v>467.30792384816181</c:v>
                </c:pt>
                <c:pt idx="5092">
                  <c:v>467.31313967359455</c:v>
                </c:pt>
                <c:pt idx="5093">
                  <c:v>467.31713369092347</c:v>
                </c:pt>
                <c:pt idx="5094">
                  <c:v>467.32350937780308</c:v>
                </c:pt>
                <c:pt idx="5095">
                  <c:v>467.32711072881966</c:v>
                </c:pt>
                <c:pt idx="5096">
                  <c:v>467.34157336910414</c:v>
                </c:pt>
                <c:pt idx="5097">
                  <c:v>467.34652466682292</c:v>
                </c:pt>
                <c:pt idx="5098">
                  <c:v>467.35761063024847</c:v>
                </c:pt>
                <c:pt idx="5099">
                  <c:v>467.38696506735346</c:v>
                </c:pt>
                <c:pt idx="5100">
                  <c:v>467.42145168658425</c:v>
                </c:pt>
                <c:pt idx="5101">
                  <c:v>467.42149508077881</c:v>
                </c:pt>
                <c:pt idx="5102">
                  <c:v>467.42282538546999</c:v>
                </c:pt>
                <c:pt idx="5103">
                  <c:v>467.42561270667244</c:v>
                </c:pt>
                <c:pt idx="5104">
                  <c:v>467.43585477691454</c:v>
                </c:pt>
                <c:pt idx="5105">
                  <c:v>467.45341957871733</c:v>
                </c:pt>
                <c:pt idx="5106">
                  <c:v>467.47726251217989</c:v>
                </c:pt>
                <c:pt idx="5107">
                  <c:v>467.47953148919987</c:v>
                </c:pt>
                <c:pt idx="5108">
                  <c:v>467.48432492588506</c:v>
                </c:pt>
                <c:pt idx="5109">
                  <c:v>467.54315825138019</c:v>
                </c:pt>
                <c:pt idx="5110">
                  <c:v>467.55731011206774</c:v>
                </c:pt>
                <c:pt idx="5111">
                  <c:v>467.56465105448592</c:v>
                </c:pt>
                <c:pt idx="5112">
                  <c:v>467.56511072157127</c:v>
                </c:pt>
                <c:pt idx="5113">
                  <c:v>467.57661494101177</c:v>
                </c:pt>
                <c:pt idx="5114">
                  <c:v>467.58445783441925</c:v>
                </c:pt>
                <c:pt idx="5115">
                  <c:v>467.59381278700039</c:v>
                </c:pt>
                <c:pt idx="5116">
                  <c:v>467.60325778340149</c:v>
                </c:pt>
                <c:pt idx="5117">
                  <c:v>467.61948576372276</c:v>
                </c:pt>
                <c:pt idx="5118">
                  <c:v>467.62510877240538</c:v>
                </c:pt>
                <c:pt idx="5119">
                  <c:v>467.62528179581028</c:v>
                </c:pt>
                <c:pt idx="5120">
                  <c:v>467.62759561617708</c:v>
                </c:pt>
                <c:pt idx="5121">
                  <c:v>467.63105187358053</c:v>
                </c:pt>
                <c:pt idx="5122">
                  <c:v>467.67269505732247</c:v>
                </c:pt>
                <c:pt idx="5123">
                  <c:v>467.69171570669823</c:v>
                </c:pt>
                <c:pt idx="5124">
                  <c:v>467.69193201690393</c:v>
                </c:pt>
                <c:pt idx="5125">
                  <c:v>467.7274695880385</c:v>
                </c:pt>
                <c:pt idx="5126">
                  <c:v>467.73125686711114</c:v>
                </c:pt>
                <c:pt idx="5127">
                  <c:v>467.7477774050563</c:v>
                </c:pt>
                <c:pt idx="5128">
                  <c:v>467.75959375461855</c:v>
                </c:pt>
                <c:pt idx="5129">
                  <c:v>467.79921811625661</c:v>
                </c:pt>
                <c:pt idx="5130">
                  <c:v>467.80244373396101</c:v>
                </c:pt>
                <c:pt idx="5131">
                  <c:v>467.84366741940983</c:v>
                </c:pt>
                <c:pt idx="5132">
                  <c:v>467.84603792184845</c:v>
                </c:pt>
                <c:pt idx="5133">
                  <c:v>467.85157283925724</c:v>
                </c:pt>
                <c:pt idx="5134">
                  <c:v>467.85519031878493</c:v>
                </c:pt>
                <c:pt idx="5135">
                  <c:v>467.8632841099236</c:v>
                </c:pt>
                <c:pt idx="5136">
                  <c:v>467.87626112423436</c:v>
                </c:pt>
                <c:pt idx="5137">
                  <c:v>467.88242692222076</c:v>
                </c:pt>
                <c:pt idx="5138">
                  <c:v>467.88771954669193</c:v>
                </c:pt>
                <c:pt idx="5139">
                  <c:v>467.88848150028048</c:v>
                </c:pt>
                <c:pt idx="5140">
                  <c:v>467.89373797333906</c:v>
                </c:pt>
                <c:pt idx="5141">
                  <c:v>467.8965636836258</c:v>
                </c:pt>
                <c:pt idx="5142">
                  <c:v>467.92493783920395</c:v>
                </c:pt>
                <c:pt idx="5143">
                  <c:v>467.92568826182793</c:v>
                </c:pt>
                <c:pt idx="5144">
                  <c:v>467.94305015961493</c:v>
                </c:pt>
                <c:pt idx="5145">
                  <c:v>467.95012993654257</c:v>
                </c:pt>
                <c:pt idx="5146">
                  <c:v>467.96413763688474</c:v>
                </c:pt>
                <c:pt idx="5147">
                  <c:v>467.98032863555898</c:v>
                </c:pt>
                <c:pt idx="5148">
                  <c:v>468.05017859061479</c:v>
                </c:pt>
                <c:pt idx="5149">
                  <c:v>468.05262156415722</c:v>
                </c:pt>
                <c:pt idx="5150">
                  <c:v>468.10585197249759</c:v>
                </c:pt>
                <c:pt idx="5151">
                  <c:v>468.10866486504597</c:v>
                </c:pt>
                <c:pt idx="5152">
                  <c:v>468.13770777375737</c:v>
                </c:pt>
                <c:pt idx="5153">
                  <c:v>468.15077310131835</c:v>
                </c:pt>
                <c:pt idx="5154">
                  <c:v>468.15721334248792</c:v>
                </c:pt>
                <c:pt idx="5155">
                  <c:v>468.1655695728997</c:v>
                </c:pt>
                <c:pt idx="5156">
                  <c:v>468.22820627827844</c:v>
                </c:pt>
                <c:pt idx="5157">
                  <c:v>468.24131059012069</c:v>
                </c:pt>
                <c:pt idx="5158">
                  <c:v>468.32471108329918</c:v>
                </c:pt>
                <c:pt idx="5159">
                  <c:v>468.32898591717867</c:v>
                </c:pt>
                <c:pt idx="5160">
                  <c:v>468.33412454195616</c:v>
                </c:pt>
                <c:pt idx="5161">
                  <c:v>468.34654283254781</c:v>
                </c:pt>
                <c:pt idx="5162">
                  <c:v>468.38298308302694</c:v>
                </c:pt>
                <c:pt idx="5163">
                  <c:v>468.40214898160525</c:v>
                </c:pt>
                <c:pt idx="5164">
                  <c:v>468.40982138969639</c:v>
                </c:pt>
                <c:pt idx="5165">
                  <c:v>468.42302202350993</c:v>
                </c:pt>
                <c:pt idx="5166">
                  <c:v>468.44613829486826</c:v>
                </c:pt>
                <c:pt idx="5167">
                  <c:v>468.52912617969446</c:v>
                </c:pt>
                <c:pt idx="5168">
                  <c:v>468.56457206501568</c:v>
                </c:pt>
                <c:pt idx="5169">
                  <c:v>468.59077580330836</c:v>
                </c:pt>
                <c:pt idx="5170">
                  <c:v>468.59178199891949</c:v>
                </c:pt>
                <c:pt idx="5171">
                  <c:v>468.59497514530204</c:v>
                </c:pt>
                <c:pt idx="5172">
                  <c:v>468.59715511777233</c:v>
                </c:pt>
                <c:pt idx="5173">
                  <c:v>468.61509872908846</c:v>
                </c:pt>
                <c:pt idx="5174">
                  <c:v>468.66006366192732</c:v>
                </c:pt>
                <c:pt idx="5175">
                  <c:v>468.67556860632118</c:v>
                </c:pt>
                <c:pt idx="5176">
                  <c:v>468.68684705089271</c:v>
                </c:pt>
                <c:pt idx="5177">
                  <c:v>468.68903557637896</c:v>
                </c:pt>
                <c:pt idx="5178">
                  <c:v>468.70466147515538</c:v>
                </c:pt>
                <c:pt idx="5179">
                  <c:v>468.70544738137858</c:v>
                </c:pt>
                <c:pt idx="5180">
                  <c:v>468.71381223930541</c:v>
                </c:pt>
                <c:pt idx="5181">
                  <c:v>468.77164290158612</c:v>
                </c:pt>
                <c:pt idx="5182">
                  <c:v>468.77442217847909</c:v>
                </c:pt>
                <c:pt idx="5183">
                  <c:v>468.77551649015129</c:v>
                </c:pt>
                <c:pt idx="5184">
                  <c:v>468.79037453795206</c:v>
                </c:pt>
                <c:pt idx="5185">
                  <c:v>468.80899255915483</c:v>
                </c:pt>
                <c:pt idx="5186">
                  <c:v>468.82487229287386</c:v>
                </c:pt>
                <c:pt idx="5187">
                  <c:v>468.83846927425623</c:v>
                </c:pt>
                <c:pt idx="5188">
                  <c:v>468.8532282814777</c:v>
                </c:pt>
                <c:pt idx="5189">
                  <c:v>468.85706085399966</c:v>
                </c:pt>
                <c:pt idx="5190">
                  <c:v>468.8714434035702</c:v>
                </c:pt>
                <c:pt idx="5191">
                  <c:v>468.9165941028561</c:v>
                </c:pt>
                <c:pt idx="5192">
                  <c:v>468.924379351227</c:v>
                </c:pt>
                <c:pt idx="5193">
                  <c:v>468.92939541596371</c:v>
                </c:pt>
                <c:pt idx="5194">
                  <c:v>468.92957187756258</c:v>
                </c:pt>
                <c:pt idx="5195">
                  <c:v>468.94308351168479</c:v>
                </c:pt>
                <c:pt idx="5196">
                  <c:v>468.96983680292317</c:v>
                </c:pt>
                <c:pt idx="5197">
                  <c:v>468.99038374365728</c:v>
                </c:pt>
                <c:pt idx="5198">
                  <c:v>468.99691883839722</c:v>
                </c:pt>
                <c:pt idx="5199">
                  <c:v>469.01455197323173</c:v>
                </c:pt>
                <c:pt idx="5200">
                  <c:v>469.026395064182</c:v>
                </c:pt>
                <c:pt idx="5201">
                  <c:v>469.0459890496187</c:v>
                </c:pt>
                <c:pt idx="5202">
                  <c:v>469.05019215647212</c:v>
                </c:pt>
                <c:pt idx="5203">
                  <c:v>469.0537014968877</c:v>
                </c:pt>
                <c:pt idx="5204">
                  <c:v>469.09111875033886</c:v>
                </c:pt>
                <c:pt idx="5205">
                  <c:v>469.16614853835102</c:v>
                </c:pt>
                <c:pt idx="5206">
                  <c:v>469.16988393629441</c:v>
                </c:pt>
                <c:pt idx="5207">
                  <c:v>469.20485824033926</c:v>
                </c:pt>
                <c:pt idx="5208">
                  <c:v>469.22041628959994</c:v>
                </c:pt>
                <c:pt idx="5209">
                  <c:v>469.25066939880969</c:v>
                </c:pt>
                <c:pt idx="5210">
                  <c:v>469.25739791287828</c:v>
                </c:pt>
                <c:pt idx="5211">
                  <c:v>469.26353551561465</c:v>
                </c:pt>
                <c:pt idx="5212">
                  <c:v>469.28103815612144</c:v>
                </c:pt>
                <c:pt idx="5213">
                  <c:v>469.30154518218956</c:v>
                </c:pt>
                <c:pt idx="5214">
                  <c:v>469.33919897798143</c:v>
                </c:pt>
                <c:pt idx="5215">
                  <c:v>469.34133708286095</c:v>
                </c:pt>
                <c:pt idx="5216">
                  <c:v>469.36497276613466</c:v>
                </c:pt>
                <c:pt idx="5217">
                  <c:v>469.37919405994097</c:v>
                </c:pt>
                <c:pt idx="5218">
                  <c:v>469.38150129168821</c:v>
                </c:pt>
                <c:pt idx="5219">
                  <c:v>469.40053784394809</c:v>
                </c:pt>
                <c:pt idx="5220">
                  <c:v>469.41798219083944</c:v>
                </c:pt>
                <c:pt idx="5221">
                  <c:v>469.42830043659967</c:v>
                </c:pt>
                <c:pt idx="5222">
                  <c:v>469.4532785289889</c:v>
                </c:pt>
                <c:pt idx="5223">
                  <c:v>469.4677792433547</c:v>
                </c:pt>
                <c:pt idx="5224">
                  <c:v>469.49381232335958</c:v>
                </c:pt>
                <c:pt idx="5225">
                  <c:v>469.51427618204372</c:v>
                </c:pt>
                <c:pt idx="5226">
                  <c:v>469.51822825591466</c:v>
                </c:pt>
                <c:pt idx="5227">
                  <c:v>469.53233352358285</c:v>
                </c:pt>
                <c:pt idx="5228">
                  <c:v>469.54675078478579</c:v>
                </c:pt>
                <c:pt idx="5229">
                  <c:v>469.57455687273773</c:v>
                </c:pt>
                <c:pt idx="5230">
                  <c:v>469.58652835289598</c:v>
                </c:pt>
                <c:pt idx="5231">
                  <c:v>469.59258386374972</c:v>
                </c:pt>
                <c:pt idx="5232">
                  <c:v>469.59648508628669</c:v>
                </c:pt>
                <c:pt idx="5233">
                  <c:v>469.62441550863258</c:v>
                </c:pt>
                <c:pt idx="5234">
                  <c:v>469.6278573595315</c:v>
                </c:pt>
                <c:pt idx="5235">
                  <c:v>469.64387530231693</c:v>
                </c:pt>
                <c:pt idx="5236">
                  <c:v>469.64898706220652</c:v>
                </c:pt>
                <c:pt idx="5237">
                  <c:v>469.65071059167042</c:v>
                </c:pt>
                <c:pt idx="5238">
                  <c:v>469.65327571753483</c:v>
                </c:pt>
                <c:pt idx="5239">
                  <c:v>469.65422263511425</c:v>
                </c:pt>
                <c:pt idx="5240">
                  <c:v>469.65781306758083</c:v>
                </c:pt>
                <c:pt idx="5241">
                  <c:v>469.67909094522315</c:v>
                </c:pt>
                <c:pt idx="5242">
                  <c:v>469.68338650970338</c:v>
                </c:pt>
                <c:pt idx="5243">
                  <c:v>469.69315050725686</c:v>
                </c:pt>
                <c:pt idx="5244">
                  <c:v>469.70449239278378</c:v>
                </c:pt>
                <c:pt idx="5245">
                  <c:v>469.72461624561907</c:v>
                </c:pt>
                <c:pt idx="5246">
                  <c:v>469.74438885093878</c:v>
                </c:pt>
                <c:pt idx="5247">
                  <c:v>469.75227203053089</c:v>
                </c:pt>
                <c:pt idx="5248">
                  <c:v>469.769995451113</c:v>
                </c:pt>
                <c:pt idx="5249">
                  <c:v>469.7821782913004</c:v>
                </c:pt>
                <c:pt idx="5250">
                  <c:v>469.78826662051131</c:v>
                </c:pt>
                <c:pt idx="5251">
                  <c:v>469.81177826012095</c:v>
                </c:pt>
                <c:pt idx="5252">
                  <c:v>469.82014012044027</c:v>
                </c:pt>
                <c:pt idx="5253">
                  <c:v>469.83598175726786</c:v>
                </c:pt>
                <c:pt idx="5254">
                  <c:v>469.84095120835235</c:v>
                </c:pt>
                <c:pt idx="5255">
                  <c:v>469.86571699687664</c:v>
                </c:pt>
                <c:pt idx="5256">
                  <c:v>469.87514142678043</c:v>
                </c:pt>
                <c:pt idx="5257">
                  <c:v>469.88458206823577</c:v>
                </c:pt>
                <c:pt idx="5258">
                  <c:v>469.90264368488999</c:v>
                </c:pt>
                <c:pt idx="5259">
                  <c:v>469.90706830497567</c:v>
                </c:pt>
                <c:pt idx="5260">
                  <c:v>469.94389445895882</c:v>
                </c:pt>
                <c:pt idx="5261">
                  <c:v>469.94740985634513</c:v>
                </c:pt>
                <c:pt idx="5262">
                  <c:v>469.96433521886405</c:v>
                </c:pt>
                <c:pt idx="5263">
                  <c:v>469.97995683808335</c:v>
                </c:pt>
                <c:pt idx="5264">
                  <c:v>469.98141061052434</c:v>
                </c:pt>
                <c:pt idx="5265">
                  <c:v>469.98922368001598</c:v>
                </c:pt>
                <c:pt idx="5266">
                  <c:v>469.99319877111941</c:v>
                </c:pt>
                <c:pt idx="5267">
                  <c:v>470.01496095480923</c:v>
                </c:pt>
                <c:pt idx="5268">
                  <c:v>470.03107237182599</c:v>
                </c:pt>
                <c:pt idx="5269">
                  <c:v>470.0596643707575</c:v>
                </c:pt>
                <c:pt idx="5270">
                  <c:v>470.06019947564278</c:v>
                </c:pt>
                <c:pt idx="5271">
                  <c:v>470.0709001271062</c:v>
                </c:pt>
                <c:pt idx="5272">
                  <c:v>470.07344933107197</c:v>
                </c:pt>
                <c:pt idx="5273">
                  <c:v>470.08608942918409</c:v>
                </c:pt>
                <c:pt idx="5274">
                  <c:v>470.09702484661602</c:v>
                </c:pt>
                <c:pt idx="5275">
                  <c:v>470.10378337549639</c:v>
                </c:pt>
                <c:pt idx="5276">
                  <c:v>470.10621766867195</c:v>
                </c:pt>
                <c:pt idx="5277">
                  <c:v>470.10722692452521</c:v>
                </c:pt>
                <c:pt idx="5278">
                  <c:v>470.10880941089306</c:v>
                </c:pt>
                <c:pt idx="5279">
                  <c:v>470.11102786254116</c:v>
                </c:pt>
                <c:pt idx="5280">
                  <c:v>470.11639745066816</c:v>
                </c:pt>
                <c:pt idx="5281">
                  <c:v>470.1177571040202</c:v>
                </c:pt>
                <c:pt idx="5282">
                  <c:v>470.12269102121456</c:v>
                </c:pt>
                <c:pt idx="5283">
                  <c:v>470.12443557735298</c:v>
                </c:pt>
                <c:pt idx="5284">
                  <c:v>470.1390747237383</c:v>
                </c:pt>
                <c:pt idx="5285">
                  <c:v>470.15308607566965</c:v>
                </c:pt>
                <c:pt idx="5286">
                  <c:v>470.18230724940787</c:v>
                </c:pt>
                <c:pt idx="5287">
                  <c:v>470.18853794844614</c:v>
                </c:pt>
                <c:pt idx="5288">
                  <c:v>470.18963832534598</c:v>
                </c:pt>
                <c:pt idx="5289">
                  <c:v>470.21792790996381</c:v>
                </c:pt>
                <c:pt idx="5290">
                  <c:v>470.24010059933926</c:v>
                </c:pt>
                <c:pt idx="5291">
                  <c:v>470.24576170844932</c:v>
                </c:pt>
                <c:pt idx="5292">
                  <c:v>470.24696190982741</c:v>
                </c:pt>
                <c:pt idx="5293">
                  <c:v>470.24824436161498</c:v>
                </c:pt>
                <c:pt idx="5294">
                  <c:v>470.26751233454348</c:v>
                </c:pt>
                <c:pt idx="5295">
                  <c:v>470.26928449921775</c:v>
                </c:pt>
                <c:pt idx="5296">
                  <c:v>470.29193739481201</c:v>
                </c:pt>
                <c:pt idx="5297">
                  <c:v>470.30799276441286</c:v>
                </c:pt>
                <c:pt idx="5298">
                  <c:v>470.31586090552514</c:v>
                </c:pt>
                <c:pt idx="5299">
                  <c:v>470.32653345492287</c:v>
                </c:pt>
                <c:pt idx="5300">
                  <c:v>470.34060777961753</c:v>
                </c:pt>
                <c:pt idx="5301">
                  <c:v>470.34853847741851</c:v>
                </c:pt>
                <c:pt idx="5302">
                  <c:v>470.35632551541244</c:v>
                </c:pt>
                <c:pt idx="5303">
                  <c:v>470.36291494515052</c:v>
                </c:pt>
                <c:pt idx="5304">
                  <c:v>470.37879271307349</c:v>
                </c:pt>
                <c:pt idx="5305">
                  <c:v>470.38431015826711</c:v>
                </c:pt>
                <c:pt idx="5306">
                  <c:v>470.38859067252548</c:v>
                </c:pt>
                <c:pt idx="5307">
                  <c:v>470.42429544536816</c:v>
                </c:pt>
                <c:pt idx="5308">
                  <c:v>470.43583032422953</c:v>
                </c:pt>
                <c:pt idx="5309">
                  <c:v>470.45253420891243</c:v>
                </c:pt>
                <c:pt idx="5310">
                  <c:v>470.4622278591408</c:v>
                </c:pt>
                <c:pt idx="5311">
                  <c:v>470.46692776167089</c:v>
                </c:pt>
                <c:pt idx="5312">
                  <c:v>470.4728236288675</c:v>
                </c:pt>
                <c:pt idx="5313">
                  <c:v>470.47899504417938</c:v>
                </c:pt>
                <c:pt idx="5314">
                  <c:v>470.49012331964036</c:v>
                </c:pt>
                <c:pt idx="5315">
                  <c:v>470.52539899537533</c:v>
                </c:pt>
                <c:pt idx="5316">
                  <c:v>470.53567134383547</c:v>
                </c:pt>
                <c:pt idx="5317">
                  <c:v>470.54573427980176</c:v>
                </c:pt>
                <c:pt idx="5318">
                  <c:v>470.55321657735431</c:v>
                </c:pt>
                <c:pt idx="5319">
                  <c:v>470.5723984556214</c:v>
                </c:pt>
                <c:pt idx="5320">
                  <c:v>470.61305498323065</c:v>
                </c:pt>
                <c:pt idx="5321">
                  <c:v>470.63013557356169</c:v>
                </c:pt>
                <c:pt idx="5322">
                  <c:v>470.65133369642945</c:v>
                </c:pt>
                <c:pt idx="5323">
                  <c:v>470.65969080234981</c:v>
                </c:pt>
                <c:pt idx="5324">
                  <c:v>470.65997623717521</c:v>
                </c:pt>
                <c:pt idx="5325">
                  <c:v>470.68545238996853</c:v>
                </c:pt>
                <c:pt idx="5326">
                  <c:v>470.69033931384968</c:v>
                </c:pt>
                <c:pt idx="5327">
                  <c:v>470.69738417324226</c:v>
                </c:pt>
                <c:pt idx="5328">
                  <c:v>470.73048865196961</c:v>
                </c:pt>
                <c:pt idx="5329">
                  <c:v>470.7396846261388</c:v>
                </c:pt>
                <c:pt idx="5330">
                  <c:v>470.74588959747655</c:v>
                </c:pt>
                <c:pt idx="5331">
                  <c:v>470.75085712631954</c:v>
                </c:pt>
                <c:pt idx="5332">
                  <c:v>470.76448635515311</c:v>
                </c:pt>
                <c:pt idx="5333">
                  <c:v>470.77533859257511</c:v>
                </c:pt>
                <c:pt idx="5334">
                  <c:v>470.81759384949845</c:v>
                </c:pt>
                <c:pt idx="5335">
                  <c:v>470.81863352818664</c:v>
                </c:pt>
                <c:pt idx="5336">
                  <c:v>470.82340583026775</c:v>
                </c:pt>
                <c:pt idx="5337">
                  <c:v>470.83012155377628</c:v>
                </c:pt>
                <c:pt idx="5338">
                  <c:v>470.8322510722727</c:v>
                </c:pt>
                <c:pt idx="5339">
                  <c:v>470.83534974054851</c:v>
                </c:pt>
                <c:pt idx="5340">
                  <c:v>470.83895611729736</c:v>
                </c:pt>
                <c:pt idx="5341">
                  <c:v>470.85604164674578</c:v>
                </c:pt>
                <c:pt idx="5342">
                  <c:v>470.86633757986664</c:v>
                </c:pt>
                <c:pt idx="5343">
                  <c:v>470.88120250672057</c:v>
                </c:pt>
                <c:pt idx="5344">
                  <c:v>470.88811530798949</c:v>
                </c:pt>
                <c:pt idx="5345">
                  <c:v>470.9082199140795</c:v>
                </c:pt>
                <c:pt idx="5346">
                  <c:v>470.92330327936929</c:v>
                </c:pt>
                <c:pt idx="5347">
                  <c:v>470.93367794191681</c:v>
                </c:pt>
                <c:pt idx="5348">
                  <c:v>470.94191834334345</c:v>
                </c:pt>
                <c:pt idx="5349">
                  <c:v>470.94309166388507</c:v>
                </c:pt>
                <c:pt idx="5350">
                  <c:v>470.9448023699274</c:v>
                </c:pt>
                <c:pt idx="5351">
                  <c:v>470.94906150987981</c:v>
                </c:pt>
                <c:pt idx="5352">
                  <c:v>470.97266335211896</c:v>
                </c:pt>
                <c:pt idx="5353">
                  <c:v>470.9841542450755</c:v>
                </c:pt>
                <c:pt idx="5354">
                  <c:v>470.98585790344896</c:v>
                </c:pt>
                <c:pt idx="5355">
                  <c:v>470.98616341568743</c:v>
                </c:pt>
                <c:pt idx="5356">
                  <c:v>471.02893941124705</c:v>
                </c:pt>
                <c:pt idx="5357">
                  <c:v>471.03704617016751</c:v>
                </c:pt>
                <c:pt idx="5358">
                  <c:v>471.04325040720653</c:v>
                </c:pt>
                <c:pt idx="5359">
                  <c:v>471.04460715199048</c:v>
                </c:pt>
                <c:pt idx="5360">
                  <c:v>471.0466722482355</c:v>
                </c:pt>
                <c:pt idx="5361">
                  <c:v>471.05949012667844</c:v>
                </c:pt>
                <c:pt idx="5362">
                  <c:v>471.06101578069922</c:v>
                </c:pt>
                <c:pt idx="5363">
                  <c:v>471.06296499560744</c:v>
                </c:pt>
                <c:pt idx="5364">
                  <c:v>471.06884186993108</c:v>
                </c:pt>
                <c:pt idx="5365">
                  <c:v>471.09198793255143</c:v>
                </c:pt>
                <c:pt idx="5366">
                  <c:v>471.11513843256466</c:v>
                </c:pt>
                <c:pt idx="5367">
                  <c:v>471.11988407600893</c:v>
                </c:pt>
                <c:pt idx="5368">
                  <c:v>471.12497570225605</c:v>
                </c:pt>
                <c:pt idx="5369">
                  <c:v>471.12899961393128</c:v>
                </c:pt>
                <c:pt idx="5370">
                  <c:v>471.14526526154589</c:v>
                </c:pt>
                <c:pt idx="5371">
                  <c:v>471.15687509123666</c:v>
                </c:pt>
                <c:pt idx="5372">
                  <c:v>471.16150628120181</c:v>
                </c:pt>
                <c:pt idx="5373">
                  <c:v>471.16848779181299</c:v>
                </c:pt>
                <c:pt idx="5374">
                  <c:v>471.17114059248036</c:v>
                </c:pt>
                <c:pt idx="5375">
                  <c:v>471.19128730649663</c:v>
                </c:pt>
                <c:pt idx="5376">
                  <c:v>471.19604426395506</c:v>
                </c:pt>
                <c:pt idx="5377">
                  <c:v>471.19736515908153</c:v>
                </c:pt>
                <c:pt idx="5378">
                  <c:v>471.22947071125657</c:v>
                </c:pt>
                <c:pt idx="5379">
                  <c:v>471.24301215446428</c:v>
                </c:pt>
                <c:pt idx="5380">
                  <c:v>471.24471565640704</c:v>
                </c:pt>
                <c:pt idx="5381">
                  <c:v>471.26557420208741</c:v>
                </c:pt>
                <c:pt idx="5382">
                  <c:v>471.26748727807126</c:v>
                </c:pt>
                <c:pt idx="5383">
                  <c:v>471.27816872385915</c:v>
                </c:pt>
                <c:pt idx="5384">
                  <c:v>471.30318166264345</c:v>
                </c:pt>
                <c:pt idx="5385">
                  <c:v>471.3046412394815</c:v>
                </c:pt>
                <c:pt idx="5386">
                  <c:v>471.30571267006439</c:v>
                </c:pt>
                <c:pt idx="5387">
                  <c:v>471.30823575070406</c:v>
                </c:pt>
                <c:pt idx="5388">
                  <c:v>471.3390054179352</c:v>
                </c:pt>
                <c:pt idx="5389">
                  <c:v>471.3416980085027</c:v>
                </c:pt>
                <c:pt idx="5390">
                  <c:v>471.3455877064315</c:v>
                </c:pt>
                <c:pt idx="5391">
                  <c:v>471.35686356812926</c:v>
                </c:pt>
                <c:pt idx="5392">
                  <c:v>471.36281669764821</c:v>
                </c:pt>
                <c:pt idx="5393">
                  <c:v>471.39866324378374</c:v>
                </c:pt>
                <c:pt idx="5394">
                  <c:v>471.40070444259766</c:v>
                </c:pt>
                <c:pt idx="5395">
                  <c:v>471.4081491844355</c:v>
                </c:pt>
                <c:pt idx="5396">
                  <c:v>471.43938813100743</c:v>
                </c:pt>
                <c:pt idx="5397">
                  <c:v>471.47910868839256</c:v>
                </c:pt>
                <c:pt idx="5398">
                  <c:v>471.49284088374179</c:v>
                </c:pt>
                <c:pt idx="5399">
                  <c:v>471.50605767043044</c:v>
                </c:pt>
                <c:pt idx="5400">
                  <c:v>471.5103183794032</c:v>
                </c:pt>
                <c:pt idx="5401">
                  <c:v>471.51544732913635</c:v>
                </c:pt>
                <c:pt idx="5402">
                  <c:v>471.52126609278611</c:v>
                </c:pt>
                <c:pt idx="5403">
                  <c:v>471.54577359494192</c:v>
                </c:pt>
                <c:pt idx="5404">
                  <c:v>471.54813412596013</c:v>
                </c:pt>
                <c:pt idx="5405">
                  <c:v>471.56385765098332</c:v>
                </c:pt>
                <c:pt idx="5406">
                  <c:v>471.59455394882053</c:v>
                </c:pt>
                <c:pt idx="5407">
                  <c:v>471.61437215580725</c:v>
                </c:pt>
                <c:pt idx="5408">
                  <c:v>471.62677635670184</c:v>
                </c:pt>
                <c:pt idx="5409">
                  <c:v>471.64909653469601</c:v>
                </c:pt>
                <c:pt idx="5410">
                  <c:v>471.65998641952177</c:v>
                </c:pt>
                <c:pt idx="5411">
                  <c:v>471.69011090414142</c:v>
                </c:pt>
                <c:pt idx="5412">
                  <c:v>471.69736349717215</c:v>
                </c:pt>
                <c:pt idx="5413">
                  <c:v>471.70648579479553</c:v>
                </c:pt>
                <c:pt idx="5414">
                  <c:v>471.7293511415711</c:v>
                </c:pt>
                <c:pt idx="5415">
                  <c:v>471.73563621713527</c:v>
                </c:pt>
                <c:pt idx="5416">
                  <c:v>471.74842256564523</c:v>
                </c:pt>
                <c:pt idx="5417">
                  <c:v>471.76528736753812</c:v>
                </c:pt>
                <c:pt idx="5418">
                  <c:v>471.76599726993817</c:v>
                </c:pt>
                <c:pt idx="5419">
                  <c:v>471.76845575842663</c:v>
                </c:pt>
                <c:pt idx="5420">
                  <c:v>471.77521856310705</c:v>
                </c:pt>
                <c:pt idx="5421">
                  <c:v>471.77806183938463</c:v>
                </c:pt>
                <c:pt idx="5422">
                  <c:v>471.79934048996893</c:v>
                </c:pt>
                <c:pt idx="5423">
                  <c:v>471.80927291550142</c:v>
                </c:pt>
                <c:pt idx="5424">
                  <c:v>471.81199136917508</c:v>
                </c:pt>
                <c:pt idx="5425">
                  <c:v>471.81454041736993</c:v>
                </c:pt>
                <c:pt idx="5426">
                  <c:v>471.86017721558289</c:v>
                </c:pt>
                <c:pt idx="5427">
                  <c:v>471.87551788607806</c:v>
                </c:pt>
                <c:pt idx="5428">
                  <c:v>471.87827014198035</c:v>
                </c:pt>
                <c:pt idx="5429">
                  <c:v>471.88156151699548</c:v>
                </c:pt>
                <c:pt idx="5430">
                  <c:v>471.88639837656751</c:v>
                </c:pt>
                <c:pt idx="5431">
                  <c:v>471.88902472295501</c:v>
                </c:pt>
                <c:pt idx="5432">
                  <c:v>471.89412431922744</c:v>
                </c:pt>
                <c:pt idx="5433">
                  <c:v>471.90821374380653</c:v>
                </c:pt>
                <c:pt idx="5434">
                  <c:v>471.90951892045331</c:v>
                </c:pt>
                <c:pt idx="5435">
                  <c:v>471.91945183910332</c:v>
                </c:pt>
                <c:pt idx="5436">
                  <c:v>471.9273024138223</c:v>
                </c:pt>
                <c:pt idx="5437">
                  <c:v>471.93723682505129</c:v>
                </c:pt>
                <c:pt idx="5438">
                  <c:v>471.94443101849407</c:v>
                </c:pt>
                <c:pt idx="5439">
                  <c:v>471.9588923184948</c:v>
                </c:pt>
                <c:pt idx="5440">
                  <c:v>471.9618625131792</c:v>
                </c:pt>
                <c:pt idx="5441">
                  <c:v>471.97019135486403</c:v>
                </c:pt>
                <c:pt idx="5442">
                  <c:v>471.9709430808453</c:v>
                </c:pt>
                <c:pt idx="5443">
                  <c:v>471.9734675123446</c:v>
                </c:pt>
                <c:pt idx="5444">
                  <c:v>471.97696135681088</c:v>
                </c:pt>
                <c:pt idx="5445">
                  <c:v>472.01298110675566</c:v>
                </c:pt>
                <c:pt idx="5446">
                  <c:v>472.03197302942232</c:v>
                </c:pt>
                <c:pt idx="5447">
                  <c:v>472.05257132871793</c:v>
                </c:pt>
                <c:pt idx="5448">
                  <c:v>472.05459340481332</c:v>
                </c:pt>
                <c:pt idx="5449">
                  <c:v>472.06754412468831</c:v>
                </c:pt>
                <c:pt idx="5450">
                  <c:v>472.10566326799972</c:v>
                </c:pt>
                <c:pt idx="5451">
                  <c:v>472.11996206778161</c:v>
                </c:pt>
                <c:pt idx="5452">
                  <c:v>472.12838391603856</c:v>
                </c:pt>
                <c:pt idx="5453">
                  <c:v>472.13788587281283</c:v>
                </c:pt>
                <c:pt idx="5454">
                  <c:v>472.15244560000053</c:v>
                </c:pt>
                <c:pt idx="5455">
                  <c:v>472.15563133361616</c:v>
                </c:pt>
                <c:pt idx="5456">
                  <c:v>472.20804576388406</c:v>
                </c:pt>
                <c:pt idx="5457">
                  <c:v>472.21589981976166</c:v>
                </c:pt>
                <c:pt idx="5458">
                  <c:v>472.23507621314604</c:v>
                </c:pt>
                <c:pt idx="5459">
                  <c:v>472.24130361623315</c:v>
                </c:pt>
                <c:pt idx="5460">
                  <c:v>472.26865560103261</c:v>
                </c:pt>
                <c:pt idx="5461">
                  <c:v>472.28496945495488</c:v>
                </c:pt>
                <c:pt idx="5462">
                  <c:v>472.28831818883373</c:v>
                </c:pt>
                <c:pt idx="5463">
                  <c:v>472.31101346190246</c:v>
                </c:pt>
                <c:pt idx="5464">
                  <c:v>472.32283371252379</c:v>
                </c:pt>
                <c:pt idx="5465">
                  <c:v>472.3318851469254</c:v>
                </c:pt>
                <c:pt idx="5466">
                  <c:v>472.33204252021375</c:v>
                </c:pt>
                <c:pt idx="5467">
                  <c:v>472.34329066275751</c:v>
                </c:pt>
                <c:pt idx="5468">
                  <c:v>472.34424924288658</c:v>
                </c:pt>
                <c:pt idx="5469">
                  <c:v>472.34558003108106</c:v>
                </c:pt>
                <c:pt idx="5470">
                  <c:v>472.38488204107819</c:v>
                </c:pt>
                <c:pt idx="5471">
                  <c:v>472.40979244155176</c:v>
                </c:pt>
                <c:pt idx="5472">
                  <c:v>472.41567420622494</c:v>
                </c:pt>
                <c:pt idx="5473">
                  <c:v>472.41649012102675</c:v>
                </c:pt>
                <c:pt idx="5474">
                  <c:v>472.42466097933118</c:v>
                </c:pt>
                <c:pt idx="5475">
                  <c:v>472.42748832287327</c:v>
                </c:pt>
                <c:pt idx="5476">
                  <c:v>472.45574526419625</c:v>
                </c:pt>
                <c:pt idx="5477">
                  <c:v>472.45575574368519</c:v>
                </c:pt>
                <c:pt idx="5478">
                  <c:v>472.46053941729383</c:v>
                </c:pt>
                <c:pt idx="5479">
                  <c:v>472.484674750728</c:v>
                </c:pt>
                <c:pt idx="5480">
                  <c:v>472.53651550967561</c:v>
                </c:pt>
                <c:pt idx="5481">
                  <c:v>472.54704012609602</c:v>
                </c:pt>
                <c:pt idx="5482">
                  <c:v>472.56172228236051</c:v>
                </c:pt>
                <c:pt idx="5483">
                  <c:v>472.56180662702917</c:v>
                </c:pt>
                <c:pt idx="5484">
                  <c:v>472.56927596512674</c:v>
                </c:pt>
                <c:pt idx="5485">
                  <c:v>472.57098856429945</c:v>
                </c:pt>
                <c:pt idx="5486">
                  <c:v>472.57447455936966</c:v>
                </c:pt>
                <c:pt idx="5487">
                  <c:v>472.58230191922337</c:v>
                </c:pt>
                <c:pt idx="5488">
                  <c:v>472.62571246945339</c:v>
                </c:pt>
                <c:pt idx="5489">
                  <c:v>472.62581059739261</c:v>
                </c:pt>
                <c:pt idx="5490">
                  <c:v>472.64340731585787</c:v>
                </c:pt>
                <c:pt idx="5491">
                  <c:v>472.65301192556842</c:v>
                </c:pt>
                <c:pt idx="5492">
                  <c:v>472.66075569295515</c:v>
                </c:pt>
                <c:pt idx="5493">
                  <c:v>472.66562922533535</c:v>
                </c:pt>
                <c:pt idx="5494">
                  <c:v>472.68866287552601</c:v>
                </c:pt>
                <c:pt idx="5495">
                  <c:v>472.69952691837875</c:v>
                </c:pt>
                <c:pt idx="5496">
                  <c:v>472.70032306608175</c:v>
                </c:pt>
                <c:pt idx="5497">
                  <c:v>472.71413574646226</c:v>
                </c:pt>
                <c:pt idx="5498">
                  <c:v>472.74593066603848</c:v>
                </c:pt>
                <c:pt idx="5499">
                  <c:v>472.74887572886121</c:v>
                </c:pt>
                <c:pt idx="5500">
                  <c:v>472.77271830697191</c:v>
                </c:pt>
                <c:pt idx="5501">
                  <c:v>472.80046355879642</c:v>
                </c:pt>
                <c:pt idx="5502">
                  <c:v>472.82182609156189</c:v>
                </c:pt>
                <c:pt idx="5503">
                  <c:v>472.83811527969226</c:v>
                </c:pt>
                <c:pt idx="5504">
                  <c:v>472.8763342791558</c:v>
                </c:pt>
                <c:pt idx="5505">
                  <c:v>472.88241701375011</c:v>
                </c:pt>
                <c:pt idx="5506">
                  <c:v>472.88541750358104</c:v>
                </c:pt>
                <c:pt idx="5507">
                  <c:v>472.89600611658693</c:v>
                </c:pt>
                <c:pt idx="5508">
                  <c:v>472.92603666355228</c:v>
                </c:pt>
                <c:pt idx="5509">
                  <c:v>472.92844408261368</c:v>
                </c:pt>
                <c:pt idx="5510">
                  <c:v>472.92865322541991</c:v>
                </c:pt>
                <c:pt idx="5511">
                  <c:v>472.9449727817256</c:v>
                </c:pt>
                <c:pt idx="5512">
                  <c:v>473.0103618213472</c:v>
                </c:pt>
                <c:pt idx="5513">
                  <c:v>473.035877574702</c:v>
                </c:pt>
                <c:pt idx="5514">
                  <c:v>473.0481387483062</c:v>
                </c:pt>
                <c:pt idx="5515">
                  <c:v>473.0597594574665</c:v>
                </c:pt>
                <c:pt idx="5516">
                  <c:v>473.0735880416068</c:v>
                </c:pt>
                <c:pt idx="5517">
                  <c:v>473.07976959726233</c:v>
                </c:pt>
                <c:pt idx="5518">
                  <c:v>473.0883481214326</c:v>
                </c:pt>
                <c:pt idx="5519">
                  <c:v>473.13559147051285</c:v>
                </c:pt>
                <c:pt idx="5520">
                  <c:v>473.15449832317103</c:v>
                </c:pt>
                <c:pt idx="5521">
                  <c:v>473.16481459368526</c:v>
                </c:pt>
                <c:pt idx="5522">
                  <c:v>473.17534502885246</c:v>
                </c:pt>
                <c:pt idx="5523">
                  <c:v>473.17905494092855</c:v>
                </c:pt>
                <c:pt idx="5524">
                  <c:v>473.18146657939678</c:v>
                </c:pt>
                <c:pt idx="5525">
                  <c:v>473.19655482111091</c:v>
                </c:pt>
                <c:pt idx="5526">
                  <c:v>473.19786154118299</c:v>
                </c:pt>
                <c:pt idx="5527">
                  <c:v>473.21848274140632</c:v>
                </c:pt>
                <c:pt idx="5528">
                  <c:v>473.22324513009835</c:v>
                </c:pt>
                <c:pt idx="5529">
                  <c:v>473.22397135050528</c:v>
                </c:pt>
                <c:pt idx="5530">
                  <c:v>473.23058605842135</c:v>
                </c:pt>
                <c:pt idx="5531">
                  <c:v>473.24201271734751</c:v>
                </c:pt>
                <c:pt idx="5532">
                  <c:v>473.24352006078982</c:v>
                </c:pt>
                <c:pt idx="5533">
                  <c:v>473.25070156810614</c:v>
                </c:pt>
                <c:pt idx="5534">
                  <c:v>473.29087300843184</c:v>
                </c:pt>
                <c:pt idx="5535">
                  <c:v>473.29561251708077</c:v>
                </c:pt>
                <c:pt idx="5536">
                  <c:v>473.30325665023872</c:v>
                </c:pt>
                <c:pt idx="5537">
                  <c:v>473.32972354420787</c:v>
                </c:pt>
                <c:pt idx="5538">
                  <c:v>473.33243941722759</c:v>
                </c:pt>
                <c:pt idx="5539">
                  <c:v>473.34772925188582</c:v>
                </c:pt>
                <c:pt idx="5540">
                  <c:v>473.37534524758348</c:v>
                </c:pt>
                <c:pt idx="5541">
                  <c:v>473.38000791740023</c:v>
                </c:pt>
                <c:pt idx="5542">
                  <c:v>473.38442157425254</c:v>
                </c:pt>
                <c:pt idx="5543">
                  <c:v>473.39247957164775</c:v>
                </c:pt>
                <c:pt idx="5544">
                  <c:v>473.39281584398202</c:v>
                </c:pt>
                <c:pt idx="5545">
                  <c:v>473.39532966143918</c:v>
                </c:pt>
                <c:pt idx="5546">
                  <c:v>473.40589424303886</c:v>
                </c:pt>
                <c:pt idx="5547">
                  <c:v>473.41034968182993</c:v>
                </c:pt>
                <c:pt idx="5548">
                  <c:v>473.44651902192015</c:v>
                </c:pt>
                <c:pt idx="5549">
                  <c:v>473.49396560104572</c:v>
                </c:pt>
                <c:pt idx="5550">
                  <c:v>473.49696188254211</c:v>
                </c:pt>
                <c:pt idx="5551">
                  <c:v>473.49718970377342</c:v>
                </c:pt>
                <c:pt idx="5552">
                  <c:v>473.50245654665287</c:v>
                </c:pt>
                <c:pt idx="5553">
                  <c:v>473.5026273891396</c:v>
                </c:pt>
                <c:pt idx="5554">
                  <c:v>473.50871834998139</c:v>
                </c:pt>
                <c:pt idx="5555">
                  <c:v>473.51400069550994</c:v>
                </c:pt>
                <c:pt idx="5556">
                  <c:v>473.51945659665535</c:v>
                </c:pt>
                <c:pt idx="5557">
                  <c:v>473.5635146134689</c:v>
                </c:pt>
                <c:pt idx="5558">
                  <c:v>473.58438042281347</c:v>
                </c:pt>
                <c:pt idx="5559">
                  <c:v>473.58520364050196</c:v>
                </c:pt>
                <c:pt idx="5560">
                  <c:v>473.58820310075674</c:v>
                </c:pt>
                <c:pt idx="5561">
                  <c:v>473.59653027257514</c:v>
                </c:pt>
                <c:pt idx="5562">
                  <c:v>473.60958329338428</c:v>
                </c:pt>
                <c:pt idx="5563">
                  <c:v>473.67883380686936</c:v>
                </c:pt>
                <c:pt idx="5564">
                  <c:v>473.74355670552791</c:v>
                </c:pt>
                <c:pt idx="5565">
                  <c:v>473.75590324056685</c:v>
                </c:pt>
                <c:pt idx="5566">
                  <c:v>473.76156329768253</c:v>
                </c:pt>
                <c:pt idx="5567">
                  <c:v>473.76524010758271</c:v>
                </c:pt>
                <c:pt idx="5568">
                  <c:v>473.77730713325411</c:v>
                </c:pt>
                <c:pt idx="5569">
                  <c:v>473.78265204697101</c:v>
                </c:pt>
                <c:pt idx="5570">
                  <c:v>473.79431921866922</c:v>
                </c:pt>
                <c:pt idx="5571">
                  <c:v>473.79670005909077</c:v>
                </c:pt>
                <c:pt idx="5572">
                  <c:v>473.83128019144476</c:v>
                </c:pt>
                <c:pt idx="5573">
                  <c:v>473.85454887373737</c:v>
                </c:pt>
                <c:pt idx="5574">
                  <c:v>473.85472079287769</c:v>
                </c:pt>
                <c:pt idx="5575">
                  <c:v>473.88744124010339</c:v>
                </c:pt>
                <c:pt idx="5576">
                  <c:v>473.88763023509728</c:v>
                </c:pt>
                <c:pt idx="5577">
                  <c:v>473.9017056985731</c:v>
                </c:pt>
                <c:pt idx="5578">
                  <c:v>473.90420128692335</c:v>
                </c:pt>
                <c:pt idx="5579">
                  <c:v>473.90519083663219</c:v>
                </c:pt>
                <c:pt idx="5580">
                  <c:v>473.9122581696538</c:v>
                </c:pt>
                <c:pt idx="5581">
                  <c:v>473.92217984349372</c:v>
                </c:pt>
                <c:pt idx="5582">
                  <c:v>473.92782465488762</c:v>
                </c:pt>
                <c:pt idx="5583">
                  <c:v>473.93325869163954</c:v>
                </c:pt>
                <c:pt idx="5584">
                  <c:v>473.95027467016814</c:v>
                </c:pt>
                <c:pt idx="5585">
                  <c:v>473.96014364813391</c:v>
                </c:pt>
                <c:pt idx="5586">
                  <c:v>474.0128858756641</c:v>
                </c:pt>
                <c:pt idx="5587">
                  <c:v>474.01743470023388</c:v>
                </c:pt>
                <c:pt idx="5588">
                  <c:v>474.04375349614349</c:v>
                </c:pt>
                <c:pt idx="5589">
                  <c:v>474.05270562840172</c:v>
                </c:pt>
                <c:pt idx="5590">
                  <c:v>474.05897154806848</c:v>
                </c:pt>
                <c:pt idx="5591">
                  <c:v>474.07753291261156</c:v>
                </c:pt>
                <c:pt idx="5592">
                  <c:v>474.08464248264187</c:v>
                </c:pt>
                <c:pt idx="5593">
                  <c:v>474.0984526428918</c:v>
                </c:pt>
                <c:pt idx="5594">
                  <c:v>474.10649568076099</c:v>
                </c:pt>
                <c:pt idx="5595">
                  <c:v>474.13001834466945</c:v>
                </c:pt>
                <c:pt idx="5596">
                  <c:v>474.13342344554644</c:v>
                </c:pt>
                <c:pt idx="5597">
                  <c:v>474.17746602214413</c:v>
                </c:pt>
                <c:pt idx="5598">
                  <c:v>474.19176468865135</c:v>
                </c:pt>
                <c:pt idx="5599">
                  <c:v>474.19440281702566</c:v>
                </c:pt>
                <c:pt idx="5600">
                  <c:v>474.1987895532867</c:v>
                </c:pt>
                <c:pt idx="5601">
                  <c:v>474.19908735836736</c:v>
                </c:pt>
                <c:pt idx="5602">
                  <c:v>474.2298794404407</c:v>
                </c:pt>
                <c:pt idx="5603">
                  <c:v>474.24743328352531</c:v>
                </c:pt>
                <c:pt idx="5604">
                  <c:v>474.24750979859391</c:v>
                </c:pt>
                <c:pt idx="5605">
                  <c:v>474.26393695602064</c:v>
                </c:pt>
                <c:pt idx="5606">
                  <c:v>474.27017165654036</c:v>
                </c:pt>
                <c:pt idx="5607">
                  <c:v>474.28031081012239</c:v>
                </c:pt>
                <c:pt idx="5608">
                  <c:v>474.31157537093759</c:v>
                </c:pt>
                <c:pt idx="5609">
                  <c:v>474.31401026940023</c:v>
                </c:pt>
                <c:pt idx="5610">
                  <c:v>474.31658335272778</c:v>
                </c:pt>
                <c:pt idx="5611">
                  <c:v>474.3379043195294</c:v>
                </c:pt>
                <c:pt idx="5612">
                  <c:v>474.34553577465829</c:v>
                </c:pt>
                <c:pt idx="5613">
                  <c:v>474.36114418882562</c:v>
                </c:pt>
                <c:pt idx="5614">
                  <c:v>474.38440815231399</c:v>
                </c:pt>
                <c:pt idx="5615">
                  <c:v>474.38744880164506</c:v>
                </c:pt>
                <c:pt idx="5616">
                  <c:v>474.41938749366273</c:v>
                </c:pt>
                <c:pt idx="5617">
                  <c:v>474.43784422433453</c:v>
                </c:pt>
                <c:pt idx="5618">
                  <c:v>474.4459164181053</c:v>
                </c:pt>
                <c:pt idx="5619">
                  <c:v>474.45399083484142</c:v>
                </c:pt>
                <c:pt idx="5620">
                  <c:v>474.46398321045478</c:v>
                </c:pt>
                <c:pt idx="5621">
                  <c:v>474.47720203404083</c:v>
                </c:pt>
                <c:pt idx="5622">
                  <c:v>474.48262389386662</c:v>
                </c:pt>
                <c:pt idx="5623">
                  <c:v>474.50810271010312</c:v>
                </c:pt>
                <c:pt idx="5624">
                  <c:v>474.50997245456335</c:v>
                </c:pt>
                <c:pt idx="5625">
                  <c:v>474.52301672480212</c:v>
                </c:pt>
                <c:pt idx="5626">
                  <c:v>474.53779577829653</c:v>
                </c:pt>
                <c:pt idx="5627">
                  <c:v>474.54985760870943</c:v>
                </c:pt>
                <c:pt idx="5628">
                  <c:v>474.56150627654938</c:v>
                </c:pt>
                <c:pt idx="5629">
                  <c:v>474.57081812861463</c:v>
                </c:pt>
                <c:pt idx="5630">
                  <c:v>474.57488837137294</c:v>
                </c:pt>
                <c:pt idx="5631">
                  <c:v>474.5751345707489</c:v>
                </c:pt>
                <c:pt idx="5632">
                  <c:v>474.59103235380633</c:v>
                </c:pt>
                <c:pt idx="5633">
                  <c:v>474.60906461117287</c:v>
                </c:pt>
                <c:pt idx="5634">
                  <c:v>474.60939900527615</c:v>
                </c:pt>
                <c:pt idx="5635">
                  <c:v>474.623332238687</c:v>
                </c:pt>
                <c:pt idx="5636">
                  <c:v>474.63133683545163</c:v>
                </c:pt>
                <c:pt idx="5637">
                  <c:v>474.64448861739208</c:v>
                </c:pt>
                <c:pt idx="5638">
                  <c:v>474.64980042662864</c:v>
                </c:pt>
                <c:pt idx="5639">
                  <c:v>474.65080331006118</c:v>
                </c:pt>
                <c:pt idx="5640">
                  <c:v>474.67007660298447</c:v>
                </c:pt>
                <c:pt idx="5641">
                  <c:v>474.6700935246302</c:v>
                </c:pt>
                <c:pt idx="5642">
                  <c:v>474.67564971100796</c:v>
                </c:pt>
                <c:pt idx="5643">
                  <c:v>474.68336294852907</c:v>
                </c:pt>
                <c:pt idx="5644">
                  <c:v>474.69119007024892</c:v>
                </c:pt>
                <c:pt idx="5645">
                  <c:v>474.69453668817721</c:v>
                </c:pt>
                <c:pt idx="5646">
                  <c:v>474.71405882961017</c:v>
                </c:pt>
                <c:pt idx="5647">
                  <c:v>474.71909701958316</c:v>
                </c:pt>
                <c:pt idx="5648">
                  <c:v>474.72341483067817</c:v>
                </c:pt>
                <c:pt idx="5649">
                  <c:v>474.72953749138037</c:v>
                </c:pt>
                <c:pt idx="5650">
                  <c:v>474.73702001127424</c:v>
                </c:pt>
                <c:pt idx="5651">
                  <c:v>474.78147277081462</c:v>
                </c:pt>
                <c:pt idx="5652">
                  <c:v>474.82125978443912</c:v>
                </c:pt>
                <c:pt idx="5653">
                  <c:v>474.84802770461101</c:v>
                </c:pt>
                <c:pt idx="5654">
                  <c:v>474.85201727991796</c:v>
                </c:pt>
                <c:pt idx="5655">
                  <c:v>474.87319142134635</c:v>
                </c:pt>
                <c:pt idx="5656">
                  <c:v>474.87551317691094</c:v>
                </c:pt>
                <c:pt idx="5657">
                  <c:v>474.8970155060241</c:v>
                </c:pt>
                <c:pt idx="5658">
                  <c:v>474.89747891456454</c:v>
                </c:pt>
                <c:pt idx="5659">
                  <c:v>474.90927068810271</c:v>
                </c:pt>
                <c:pt idx="5660">
                  <c:v>474.91458396161266</c:v>
                </c:pt>
                <c:pt idx="5661">
                  <c:v>474.94770809555558</c:v>
                </c:pt>
                <c:pt idx="5662">
                  <c:v>474.98155813155256</c:v>
                </c:pt>
                <c:pt idx="5663">
                  <c:v>475.01158325429969</c:v>
                </c:pt>
                <c:pt idx="5664">
                  <c:v>475.09078631303453</c:v>
                </c:pt>
                <c:pt idx="5665">
                  <c:v>475.10433509779682</c:v>
                </c:pt>
                <c:pt idx="5666">
                  <c:v>475.12331687975677</c:v>
                </c:pt>
                <c:pt idx="5667">
                  <c:v>475.12598901069873</c:v>
                </c:pt>
                <c:pt idx="5668">
                  <c:v>475.12617158510017</c:v>
                </c:pt>
                <c:pt idx="5669">
                  <c:v>475.14366666468084</c:v>
                </c:pt>
                <c:pt idx="5670">
                  <c:v>475.17551380197278</c:v>
                </c:pt>
                <c:pt idx="5671">
                  <c:v>475.18415559015477</c:v>
                </c:pt>
                <c:pt idx="5672">
                  <c:v>475.1870663313133</c:v>
                </c:pt>
                <c:pt idx="5673">
                  <c:v>475.20065746069781</c:v>
                </c:pt>
                <c:pt idx="5674">
                  <c:v>475.21220177803218</c:v>
                </c:pt>
                <c:pt idx="5675">
                  <c:v>475.21459113787114</c:v>
                </c:pt>
                <c:pt idx="5676">
                  <c:v>475.22877159450775</c:v>
                </c:pt>
                <c:pt idx="5677">
                  <c:v>475.23115252518903</c:v>
                </c:pt>
                <c:pt idx="5678">
                  <c:v>475.26047624050705</c:v>
                </c:pt>
                <c:pt idx="5679">
                  <c:v>475.26138247849121</c:v>
                </c:pt>
                <c:pt idx="5680">
                  <c:v>475.27967605916513</c:v>
                </c:pt>
                <c:pt idx="5681">
                  <c:v>475.28614644237302</c:v>
                </c:pt>
                <c:pt idx="5682">
                  <c:v>475.30057540126751</c:v>
                </c:pt>
                <c:pt idx="5683">
                  <c:v>475.30073764109403</c:v>
                </c:pt>
                <c:pt idx="5684">
                  <c:v>475.31368806500257</c:v>
                </c:pt>
                <c:pt idx="5685">
                  <c:v>475.32326403673005</c:v>
                </c:pt>
                <c:pt idx="5686">
                  <c:v>475.34770151001283</c:v>
                </c:pt>
                <c:pt idx="5687">
                  <c:v>475.35225415765615</c:v>
                </c:pt>
                <c:pt idx="5688">
                  <c:v>475.35628386429005</c:v>
                </c:pt>
                <c:pt idx="5689">
                  <c:v>475.37665894406393</c:v>
                </c:pt>
                <c:pt idx="5690">
                  <c:v>475.38720557917213</c:v>
                </c:pt>
                <c:pt idx="5691">
                  <c:v>475.39035731997194</c:v>
                </c:pt>
                <c:pt idx="5692">
                  <c:v>475.39640251155168</c:v>
                </c:pt>
                <c:pt idx="5693">
                  <c:v>475.40143375862539</c:v>
                </c:pt>
                <c:pt idx="5694">
                  <c:v>475.40438664882493</c:v>
                </c:pt>
                <c:pt idx="5695">
                  <c:v>475.41425631944048</c:v>
                </c:pt>
                <c:pt idx="5696">
                  <c:v>475.42824043219656</c:v>
                </c:pt>
                <c:pt idx="5697">
                  <c:v>475.4334395764605</c:v>
                </c:pt>
                <c:pt idx="5698">
                  <c:v>475.44072543968235</c:v>
                </c:pt>
                <c:pt idx="5699">
                  <c:v>475.47195573253424</c:v>
                </c:pt>
                <c:pt idx="5700">
                  <c:v>475.47324752947003</c:v>
                </c:pt>
                <c:pt idx="5701">
                  <c:v>475.47939804087713</c:v>
                </c:pt>
                <c:pt idx="5702">
                  <c:v>475.48492026091617</c:v>
                </c:pt>
                <c:pt idx="5703">
                  <c:v>475.4851732682381</c:v>
                </c:pt>
                <c:pt idx="5704">
                  <c:v>475.51373480974132</c:v>
                </c:pt>
                <c:pt idx="5705">
                  <c:v>475.5369203545734</c:v>
                </c:pt>
                <c:pt idx="5706">
                  <c:v>475.5392216325115</c:v>
                </c:pt>
                <c:pt idx="5707">
                  <c:v>475.56407744614847</c:v>
                </c:pt>
                <c:pt idx="5708">
                  <c:v>475.57561251910261</c:v>
                </c:pt>
                <c:pt idx="5709">
                  <c:v>475.5762957527225</c:v>
                </c:pt>
                <c:pt idx="5710">
                  <c:v>475.58577602798761</c:v>
                </c:pt>
                <c:pt idx="5711">
                  <c:v>475.59487100495448</c:v>
                </c:pt>
                <c:pt idx="5712">
                  <c:v>475.61096453044598</c:v>
                </c:pt>
                <c:pt idx="5713">
                  <c:v>475.61703302092735</c:v>
                </c:pt>
                <c:pt idx="5714">
                  <c:v>475.62016105852683</c:v>
                </c:pt>
                <c:pt idx="5715">
                  <c:v>475.62043092830663</c:v>
                </c:pt>
                <c:pt idx="5716">
                  <c:v>475.62878059901232</c:v>
                </c:pt>
                <c:pt idx="5717">
                  <c:v>475.63388306822105</c:v>
                </c:pt>
                <c:pt idx="5718">
                  <c:v>475.64121758035583</c:v>
                </c:pt>
                <c:pt idx="5719">
                  <c:v>475.65613188312528</c:v>
                </c:pt>
                <c:pt idx="5720">
                  <c:v>475.65966664955067</c:v>
                </c:pt>
                <c:pt idx="5721">
                  <c:v>475.68564790701402</c:v>
                </c:pt>
                <c:pt idx="5722">
                  <c:v>475.68961379217114</c:v>
                </c:pt>
                <c:pt idx="5723">
                  <c:v>475.69058267331559</c:v>
                </c:pt>
                <c:pt idx="5724">
                  <c:v>475.69832643116092</c:v>
                </c:pt>
                <c:pt idx="5725">
                  <c:v>475.70082023588805</c:v>
                </c:pt>
                <c:pt idx="5726">
                  <c:v>475.74101177832802</c:v>
                </c:pt>
                <c:pt idx="5727">
                  <c:v>475.74909312886837</c:v>
                </c:pt>
                <c:pt idx="5728">
                  <c:v>475.74986332432599</c:v>
                </c:pt>
                <c:pt idx="5729">
                  <c:v>475.75545240886487</c:v>
                </c:pt>
                <c:pt idx="5730">
                  <c:v>475.76271683214759</c:v>
                </c:pt>
                <c:pt idx="5731">
                  <c:v>475.7642752627043</c:v>
                </c:pt>
                <c:pt idx="5732">
                  <c:v>475.77698971343534</c:v>
                </c:pt>
                <c:pt idx="5733">
                  <c:v>475.78270919845068</c:v>
                </c:pt>
                <c:pt idx="5734">
                  <c:v>475.79169824208793</c:v>
                </c:pt>
                <c:pt idx="5735">
                  <c:v>475.79285980915637</c:v>
                </c:pt>
                <c:pt idx="5736">
                  <c:v>475.8039311787374</c:v>
                </c:pt>
                <c:pt idx="5737">
                  <c:v>475.8055270781623</c:v>
                </c:pt>
                <c:pt idx="5738">
                  <c:v>475.81172891646418</c:v>
                </c:pt>
                <c:pt idx="5739">
                  <c:v>475.8133115827149</c:v>
                </c:pt>
                <c:pt idx="5740">
                  <c:v>475.81811232355676</c:v>
                </c:pt>
                <c:pt idx="5741">
                  <c:v>475.83936560824947</c:v>
                </c:pt>
                <c:pt idx="5742">
                  <c:v>475.85463988215508</c:v>
                </c:pt>
                <c:pt idx="5743">
                  <c:v>475.86242573475317</c:v>
                </c:pt>
                <c:pt idx="5744">
                  <c:v>475.87789413486382</c:v>
                </c:pt>
                <c:pt idx="5745">
                  <c:v>475.88531076195579</c:v>
                </c:pt>
                <c:pt idx="5746">
                  <c:v>475.89060829061219</c:v>
                </c:pt>
                <c:pt idx="5747">
                  <c:v>475.90157338058458</c:v>
                </c:pt>
                <c:pt idx="5748">
                  <c:v>475.9046419968895</c:v>
                </c:pt>
                <c:pt idx="5749">
                  <c:v>475.92135351700335</c:v>
                </c:pt>
                <c:pt idx="5750">
                  <c:v>475.93410109496517</c:v>
                </c:pt>
                <c:pt idx="5751">
                  <c:v>475.95367603590279</c:v>
                </c:pt>
                <c:pt idx="5752">
                  <c:v>475.97622152439942</c:v>
                </c:pt>
                <c:pt idx="5753">
                  <c:v>475.98678422539206</c:v>
                </c:pt>
                <c:pt idx="5754">
                  <c:v>476.01028773914038</c:v>
                </c:pt>
                <c:pt idx="5755">
                  <c:v>476.01408423246096</c:v>
                </c:pt>
                <c:pt idx="5756">
                  <c:v>476.02838311411676</c:v>
                </c:pt>
                <c:pt idx="5757">
                  <c:v>476.03150118326073</c:v>
                </c:pt>
                <c:pt idx="5758">
                  <c:v>476.03458277931088</c:v>
                </c:pt>
                <c:pt idx="5759">
                  <c:v>476.04295162997971</c:v>
                </c:pt>
                <c:pt idx="5760">
                  <c:v>476.06581050152477</c:v>
                </c:pt>
                <c:pt idx="5761">
                  <c:v>476.06763958407623</c:v>
                </c:pt>
                <c:pt idx="5762">
                  <c:v>476.07907761363975</c:v>
                </c:pt>
                <c:pt idx="5763">
                  <c:v>476.07998732005888</c:v>
                </c:pt>
                <c:pt idx="5764">
                  <c:v>476.08143825665462</c:v>
                </c:pt>
                <c:pt idx="5765">
                  <c:v>476.08479352155769</c:v>
                </c:pt>
                <c:pt idx="5766">
                  <c:v>476.08713161397918</c:v>
                </c:pt>
                <c:pt idx="5767">
                  <c:v>476.09097846026754</c:v>
                </c:pt>
                <c:pt idx="5768">
                  <c:v>476.11355641094735</c:v>
                </c:pt>
                <c:pt idx="5769">
                  <c:v>476.12433426446125</c:v>
                </c:pt>
                <c:pt idx="5770">
                  <c:v>476.1542722110097</c:v>
                </c:pt>
                <c:pt idx="5771">
                  <c:v>476.15463245595271</c:v>
                </c:pt>
                <c:pt idx="5772">
                  <c:v>476.16206190984713</c:v>
                </c:pt>
                <c:pt idx="5773">
                  <c:v>476.16992180814282</c:v>
                </c:pt>
                <c:pt idx="5774">
                  <c:v>476.18279889683225</c:v>
                </c:pt>
                <c:pt idx="5775">
                  <c:v>476.18596139010549</c:v>
                </c:pt>
                <c:pt idx="5776">
                  <c:v>476.19436882126701</c:v>
                </c:pt>
                <c:pt idx="5777">
                  <c:v>476.22128513631651</c:v>
                </c:pt>
                <c:pt idx="5778">
                  <c:v>476.22676778053096</c:v>
                </c:pt>
                <c:pt idx="5779">
                  <c:v>476.25301389235352</c:v>
                </c:pt>
                <c:pt idx="5780">
                  <c:v>476.26694871526627</c:v>
                </c:pt>
                <c:pt idx="5781">
                  <c:v>476.29004465602446</c:v>
                </c:pt>
                <c:pt idx="5782">
                  <c:v>476.3126263438084</c:v>
                </c:pt>
                <c:pt idx="5783">
                  <c:v>476.32979155176361</c:v>
                </c:pt>
                <c:pt idx="5784">
                  <c:v>476.33030391611237</c:v>
                </c:pt>
                <c:pt idx="5785">
                  <c:v>476.33240427123781</c:v>
                </c:pt>
                <c:pt idx="5786">
                  <c:v>476.34411178669575</c:v>
                </c:pt>
                <c:pt idx="5787">
                  <c:v>476.34442230853449</c:v>
                </c:pt>
                <c:pt idx="5788">
                  <c:v>476.37458603523567</c:v>
                </c:pt>
                <c:pt idx="5789">
                  <c:v>476.38983222157322</c:v>
                </c:pt>
                <c:pt idx="5790">
                  <c:v>476.39504629101253</c:v>
                </c:pt>
                <c:pt idx="5791">
                  <c:v>476.40658692781983</c:v>
                </c:pt>
                <c:pt idx="5792">
                  <c:v>476.41272047629832</c:v>
                </c:pt>
                <c:pt idx="5793">
                  <c:v>476.42987623580382</c:v>
                </c:pt>
                <c:pt idx="5794">
                  <c:v>476.45052727796372</c:v>
                </c:pt>
                <c:pt idx="5795">
                  <c:v>476.45297313092851</c:v>
                </c:pt>
                <c:pt idx="5796">
                  <c:v>476.46152505494967</c:v>
                </c:pt>
                <c:pt idx="5797">
                  <c:v>476.4635443174522</c:v>
                </c:pt>
                <c:pt idx="5798">
                  <c:v>476.47454728225665</c:v>
                </c:pt>
                <c:pt idx="5799">
                  <c:v>476.48987186128687</c:v>
                </c:pt>
                <c:pt idx="5800">
                  <c:v>476.50141937498489</c:v>
                </c:pt>
                <c:pt idx="5801">
                  <c:v>476.51851232548302</c:v>
                </c:pt>
                <c:pt idx="5802">
                  <c:v>476.537392366137</c:v>
                </c:pt>
                <c:pt idx="5803">
                  <c:v>476.53833245156397</c:v>
                </c:pt>
                <c:pt idx="5804">
                  <c:v>476.55218072512878</c:v>
                </c:pt>
                <c:pt idx="5805">
                  <c:v>476.60776662199038</c:v>
                </c:pt>
                <c:pt idx="5806">
                  <c:v>476.61895926172178</c:v>
                </c:pt>
                <c:pt idx="5807">
                  <c:v>476.63266045592945</c:v>
                </c:pt>
                <c:pt idx="5808">
                  <c:v>476.67167818021363</c:v>
                </c:pt>
                <c:pt idx="5809">
                  <c:v>476.68682732504988</c:v>
                </c:pt>
                <c:pt idx="5810">
                  <c:v>476.68967635518334</c:v>
                </c:pt>
                <c:pt idx="5811">
                  <c:v>476.69800546580802</c:v>
                </c:pt>
                <c:pt idx="5812">
                  <c:v>476.70198501306879</c:v>
                </c:pt>
                <c:pt idx="5813">
                  <c:v>476.70469117768232</c:v>
                </c:pt>
                <c:pt idx="5814">
                  <c:v>476.7057155987157</c:v>
                </c:pt>
                <c:pt idx="5815">
                  <c:v>476.72063007876602</c:v>
                </c:pt>
                <c:pt idx="5816">
                  <c:v>476.7218335340512</c:v>
                </c:pt>
                <c:pt idx="5817">
                  <c:v>476.73494776454191</c:v>
                </c:pt>
                <c:pt idx="5818">
                  <c:v>476.74194476850579</c:v>
                </c:pt>
                <c:pt idx="5819">
                  <c:v>476.75044877452524</c:v>
                </c:pt>
                <c:pt idx="5820">
                  <c:v>476.75541469583169</c:v>
                </c:pt>
                <c:pt idx="5821">
                  <c:v>476.77474812062729</c:v>
                </c:pt>
                <c:pt idx="5822">
                  <c:v>476.77598937767908</c:v>
                </c:pt>
                <c:pt idx="5823">
                  <c:v>476.79024710469525</c:v>
                </c:pt>
                <c:pt idx="5824">
                  <c:v>476.79524206751796</c:v>
                </c:pt>
                <c:pt idx="5825">
                  <c:v>476.79555284188177</c:v>
                </c:pt>
                <c:pt idx="5826">
                  <c:v>476.79632005593641</c:v>
                </c:pt>
                <c:pt idx="5827">
                  <c:v>476.8200430979133</c:v>
                </c:pt>
                <c:pt idx="5828">
                  <c:v>476.82472538935701</c:v>
                </c:pt>
                <c:pt idx="5829">
                  <c:v>476.82665760744044</c:v>
                </c:pt>
                <c:pt idx="5830">
                  <c:v>476.84321497128985</c:v>
                </c:pt>
                <c:pt idx="5831">
                  <c:v>476.84546438247889</c:v>
                </c:pt>
                <c:pt idx="5832">
                  <c:v>476.85056733779891</c:v>
                </c:pt>
                <c:pt idx="5833">
                  <c:v>476.85555969180803</c:v>
                </c:pt>
                <c:pt idx="5834">
                  <c:v>476.858483019706</c:v>
                </c:pt>
                <c:pt idx="5835">
                  <c:v>476.86613725024426</c:v>
                </c:pt>
                <c:pt idx="5836">
                  <c:v>476.86665527660102</c:v>
                </c:pt>
                <c:pt idx="5837">
                  <c:v>476.87138780912323</c:v>
                </c:pt>
                <c:pt idx="5838">
                  <c:v>476.90064698952824</c:v>
                </c:pt>
                <c:pt idx="5839">
                  <c:v>476.91971771809665</c:v>
                </c:pt>
                <c:pt idx="5840">
                  <c:v>476.92604006288127</c:v>
                </c:pt>
                <c:pt idx="5841">
                  <c:v>476.93404252097309</c:v>
                </c:pt>
                <c:pt idx="5842">
                  <c:v>476.94011353908729</c:v>
                </c:pt>
                <c:pt idx="5843">
                  <c:v>476.9655916316467</c:v>
                </c:pt>
                <c:pt idx="5844">
                  <c:v>477.00304577247675</c:v>
                </c:pt>
                <c:pt idx="5845">
                  <c:v>477.00951071965687</c:v>
                </c:pt>
                <c:pt idx="5846">
                  <c:v>477.02001712813245</c:v>
                </c:pt>
                <c:pt idx="5847">
                  <c:v>477.02184200478848</c:v>
                </c:pt>
                <c:pt idx="5848">
                  <c:v>477.02373556104624</c:v>
                </c:pt>
                <c:pt idx="5849">
                  <c:v>477.03413340398333</c:v>
                </c:pt>
                <c:pt idx="5850">
                  <c:v>477.0489015602688</c:v>
                </c:pt>
                <c:pt idx="5851">
                  <c:v>477.06543627780979</c:v>
                </c:pt>
                <c:pt idx="5852">
                  <c:v>477.0964369012961</c:v>
                </c:pt>
                <c:pt idx="5853">
                  <c:v>477.09773899499282</c:v>
                </c:pt>
                <c:pt idx="5854">
                  <c:v>477.10063698309006</c:v>
                </c:pt>
                <c:pt idx="5855">
                  <c:v>477.10179406639321</c:v>
                </c:pt>
                <c:pt idx="5856">
                  <c:v>477.10857607319747</c:v>
                </c:pt>
                <c:pt idx="5857">
                  <c:v>477.10954616165537</c:v>
                </c:pt>
                <c:pt idx="5858">
                  <c:v>477.13010806494469</c:v>
                </c:pt>
                <c:pt idx="5859">
                  <c:v>477.14436401560556</c:v>
                </c:pt>
                <c:pt idx="5860">
                  <c:v>477.1602323090774</c:v>
                </c:pt>
                <c:pt idx="5861">
                  <c:v>477.1795322522712</c:v>
                </c:pt>
                <c:pt idx="5862">
                  <c:v>477.18623111982458</c:v>
                </c:pt>
                <c:pt idx="5863">
                  <c:v>477.19648133211143</c:v>
                </c:pt>
                <c:pt idx="5864">
                  <c:v>477.19654940841809</c:v>
                </c:pt>
                <c:pt idx="5865">
                  <c:v>477.21308568648988</c:v>
                </c:pt>
                <c:pt idx="5866">
                  <c:v>477.22100538590371</c:v>
                </c:pt>
                <c:pt idx="5867">
                  <c:v>477.23099800442475</c:v>
                </c:pt>
                <c:pt idx="5868">
                  <c:v>477.23996776512939</c:v>
                </c:pt>
                <c:pt idx="5869">
                  <c:v>477.24444857201473</c:v>
                </c:pt>
                <c:pt idx="5870">
                  <c:v>477.24933021589186</c:v>
                </c:pt>
                <c:pt idx="5871">
                  <c:v>477.26425665000994</c:v>
                </c:pt>
                <c:pt idx="5872">
                  <c:v>477.26649194195886</c:v>
                </c:pt>
                <c:pt idx="5873">
                  <c:v>477.27321608918083</c:v>
                </c:pt>
                <c:pt idx="5874">
                  <c:v>477.27696338594785</c:v>
                </c:pt>
                <c:pt idx="5875">
                  <c:v>477.30523955087926</c:v>
                </c:pt>
                <c:pt idx="5876">
                  <c:v>477.35046242727105</c:v>
                </c:pt>
                <c:pt idx="5877">
                  <c:v>477.37881691915885</c:v>
                </c:pt>
                <c:pt idx="5878">
                  <c:v>477.38917305859309</c:v>
                </c:pt>
                <c:pt idx="5879">
                  <c:v>477.39337270331248</c:v>
                </c:pt>
                <c:pt idx="5880">
                  <c:v>477.39501972250764</c:v>
                </c:pt>
                <c:pt idx="5881">
                  <c:v>477.40640996411139</c:v>
                </c:pt>
                <c:pt idx="5882">
                  <c:v>477.41425655356807</c:v>
                </c:pt>
                <c:pt idx="5883">
                  <c:v>477.43795146909713</c:v>
                </c:pt>
                <c:pt idx="5884">
                  <c:v>477.45584398601824</c:v>
                </c:pt>
                <c:pt idx="5885">
                  <c:v>477.46651977351917</c:v>
                </c:pt>
                <c:pt idx="5886">
                  <c:v>477.48248184586885</c:v>
                </c:pt>
                <c:pt idx="5887">
                  <c:v>477.51470190632369</c:v>
                </c:pt>
                <c:pt idx="5888">
                  <c:v>477.52117858241127</c:v>
                </c:pt>
                <c:pt idx="5889">
                  <c:v>477.54689327432266</c:v>
                </c:pt>
                <c:pt idx="5890">
                  <c:v>477.55503094191698</c:v>
                </c:pt>
                <c:pt idx="5891">
                  <c:v>477.56933298929357</c:v>
                </c:pt>
                <c:pt idx="5892">
                  <c:v>477.57209858732995</c:v>
                </c:pt>
                <c:pt idx="5893">
                  <c:v>477.59599977762173</c:v>
                </c:pt>
                <c:pt idx="5894">
                  <c:v>477.61762653406436</c:v>
                </c:pt>
                <c:pt idx="5895">
                  <c:v>477.62894258953474</c:v>
                </c:pt>
                <c:pt idx="5896">
                  <c:v>477.63085590511099</c:v>
                </c:pt>
                <c:pt idx="5897">
                  <c:v>477.64546159520398</c:v>
                </c:pt>
                <c:pt idx="5898">
                  <c:v>477.70375591683694</c:v>
                </c:pt>
                <c:pt idx="5899">
                  <c:v>477.70394698912764</c:v>
                </c:pt>
                <c:pt idx="5900">
                  <c:v>477.72503186674226</c:v>
                </c:pt>
                <c:pt idx="5901">
                  <c:v>477.75712266648588</c:v>
                </c:pt>
                <c:pt idx="5902">
                  <c:v>477.7643036307793</c:v>
                </c:pt>
                <c:pt idx="5903">
                  <c:v>477.77031381560903</c:v>
                </c:pt>
                <c:pt idx="5904">
                  <c:v>477.80421741299153</c:v>
                </c:pt>
                <c:pt idx="5905">
                  <c:v>477.80974447891276</c:v>
                </c:pt>
                <c:pt idx="5906">
                  <c:v>477.8180089467138</c:v>
                </c:pt>
                <c:pt idx="5907">
                  <c:v>477.83628073043815</c:v>
                </c:pt>
                <c:pt idx="5908">
                  <c:v>477.83658394297174</c:v>
                </c:pt>
                <c:pt idx="5909">
                  <c:v>477.87591906006634</c:v>
                </c:pt>
                <c:pt idx="5910">
                  <c:v>477.87622105835476</c:v>
                </c:pt>
                <c:pt idx="5911">
                  <c:v>477.88082289206591</c:v>
                </c:pt>
                <c:pt idx="5912">
                  <c:v>477.90760415988814</c:v>
                </c:pt>
                <c:pt idx="5913">
                  <c:v>477.91349789025389</c:v>
                </c:pt>
                <c:pt idx="5914">
                  <c:v>477.9406927804651</c:v>
                </c:pt>
                <c:pt idx="5915">
                  <c:v>477.9633792865734</c:v>
                </c:pt>
                <c:pt idx="5916">
                  <c:v>477.98441547552238</c:v>
                </c:pt>
                <c:pt idx="5917">
                  <c:v>477.99735497192694</c:v>
                </c:pt>
                <c:pt idx="5918">
                  <c:v>478.02104067825655</c:v>
                </c:pt>
                <c:pt idx="5919">
                  <c:v>478.02135247960803</c:v>
                </c:pt>
                <c:pt idx="5920">
                  <c:v>478.03180804341889</c:v>
                </c:pt>
                <c:pt idx="5921">
                  <c:v>478.03645687314287</c:v>
                </c:pt>
                <c:pt idx="5922">
                  <c:v>478.06001917802047</c:v>
                </c:pt>
                <c:pt idx="5923">
                  <c:v>478.11045913280168</c:v>
                </c:pt>
                <c:pt idx="5924">
                  <c:v>478.11693930533852</c:v>
                </c:pt>
                <c:pt idx="5925">
                  <c:v>478.12305876801025</c:v>
                </c:pt>
                <c:pt idx="5926">
                  <c:v>478.13756634944866</c:v>
                </c:pt>
                <c:pt idx="5927">
                  <c:v>478.13854595687803</c:v>
                </c:pt>
                <c:pt idx="5928">
                  <c:v>478.1663904007321</c:v>
                </c:pt>
                <c:pt idx="5929">
                  <c:v>478.1676632218207</c:v>
                </c:pt>
                <c:pt idx="5930">
                  <c:v>478.17508924027277</c:v>
                </c:pt>
                <c:pt idx="5931">
                  <c:v>478.1754521787592</c:v>
                </c:pt>
                <c:pt idx="5932">
                  <c:v>478.19522032861579</c:v>
                </c:pt>
                <c:pt idx="5933">
                  <c:v>478.20545089158088</c:v>
                </c:pt>
                <c:pt idx="5934">
                  <c:v>478.23220862173059</c:v>
                </c:pt>
                <c:pt idx="5935">
                  <c:v>478.2563068588172</c:v>
                </c:pt>
                <c:pt idx="5936">
                  <c:v>478.2579521328945</c:v>
                </c:pt>
                <c:pt idx="5937">
                  <c:v>478.29578962269335</c:v>
                </c:pt>
                <c:pt idx="5938">
                  <c:v>478.29769834932034</c:v>
                </c:pt>
                <c:pt idx="5939">
                  <c:v>478.29940723704806</c:v>
                </c:pt>
                <c:pt idx="5940">
                  <c:v>478.31400785303128</c:v>
                </c:pt>
                <c:pt idx="5941">
                  <c:v>478.32970550383817</c:v>
                </c:pt>
                <c:pt idx="5942">
                  <c:v>478.33701376852667</c:v>
                </c:pt>
                <c:pt idx="5943">
                  <c:v>478.35529189460715</c:v>
                </c:pt>
                <c:pt idx="5944">
                  <c:v>478.36266397497661</c:v>
                </c:pt>
                <c:pt idx="5945">
                  <c:v>478.37663510861944</c:v>
                </c:pt>
                <c:pt idx="5946">
                  <c:v>478.38672769870868</c:v>
                </c:pt>
                <c:pt idx="5947">
                  <c:v>478.38994985006764</c:v>
                </c:pt>
                <c:pt idx="5948">
                  <c:v>478.3990341052305</c:v>
                </c:pt>
                <c:pt idx="5949">
                  <c:v>478.41237060987146</c:v>
                </c:pt>
                <c:pt idx="5950">
                  <c:v>478.4258031737229</c:v>
                </c:pt>
                <c:pt idx="5951">
                  <c:v>478.45476161532156</c:v>
                </c:pt>
                <c:pt idx="5952">
                  <c:v>478.47632585557614</c:v>
                </c:pt>
                <c:pt idx="5953">
                  <c:v>478.47670921248755</c:v>
                </c:pt>
                <c:pt idx="5954">
                  <c:v>478.48174468007505</c:v>
                </c:pt>
                <c:pt idx="5955">
                  <c:v>478.48579525772084</c:v>
                </c:pt>
                <c:pt idx="5956">
                  <c:v>478.49905962740263</c:v>
                </c:pt>
                <c:pt idx="5957">
                  <c:v>478.50426404133577</c:v>
                </c:pt>
                <c:pt idx="5958">
                  <c:v>478.53890051080714</c:v>
                </c:pt>
                <c:pt idx="5959">
                  <c:v>478.54783557197345</c:v>
                </c:pt>
                <c:pt idx="5960">
                  <c:v>478.57563785599285</c:v>
                </c:pt>
                <c:pt idx="5961">
                  <c:v>478.58940650128852</c:v>
                </c:pt>
                <c:pt idx="5962">
                  <c:v>478.59721243259798</c:v>
                </c:pt>
                <c:pt idx="5963">
                  <c:v>478.64867864240568</c:v>
                </c:pt>
                <c:pt idx="5964">
                  <c:v>478.66556594061069</c:v>
                </c:pt>
                <c:pt idx="5965">
                  <c:v>478.68477440889865</c:v>
                </c:pt>
                <c:pt idx="5966">
                  <c:v>478.70275126879517</c:v>
                </c:pt>
                <c:pt idx="5967">
                  <c:v>478.70623167782958</c:v>
                </c:pt>
                <c:pt idx="5968">
                  <c:v>478.70989099433962</c:v>
                </c:pt>
                <c:pt idx="5969">
                  <c:v>478.7113131257538</c:v>
                </c:pt>
                <c:pt idx="5970">
                  <c:v>478.72775456640841</c:v>
                </c:pt>
                <c:pt idx="5971">
                  <c:v>478.72934526390532</c:v>
                </c:pt>
                <c:pt idx="5972">
                  <c:v>478.73044171193999</c:v>
                </c:pt>
                <c:pt idx="5973">
                  <c:v>478.73494258497192</c:v>
                </c:pt>
                <c:pt idx="5974">
                  <c:v>478.74186371832911</c:v>
                </c:pt>
                <c:pt idx="5975">
                  <c:v>478.74250302773379</c:v>
                </c:pt>
                <c:pt idx="5976">
                  <c:v>478.74324616702756</c:v>
                </c:pt>
                <c:pt idx="5977">
                  <c:v>478.74988337204798</c:v>
                </c:pt>
                <c:pt idx="5978">
                  <c:v>478.75546129839631</c:v>
                </c:pt>
                <c:pt idx="5979">
                  <c:v>478.76187153217734</c:v>
                </c:pt>
                <c:pt idx="5980">
                  <c:v>478.76193738811241</c:v>
                </c:pt>
                <c:pt idx="5981">
                  <c:v>478.76304735738336</c:v>
                </c:pt>
                <c:pt idx="5982">
                  <c:v>478.77158754993377</c:v>
                </c:pt>
                <c:pt idx="5983">
                  <c:v>478.79126431699274</c:v>
                </c:pt>
                <c:pt idx="5984">
                  <c:v>478.79185933074405</c:v>
                </c:pt>
                <c:pt idx="5985">
                  <c:v>478.80103563687663</c:v>
                </c:pt>
                <c:pt idx="5986">
                  <c:v>478.81017318851991</c:v>
                </c:pt>
                <c:pt idx="5987">
                  <c:v>478.8114127664129</c:v>
                </c:pt>
                <c:pt idx="5988">
                  <c:v>478.81461134287889</c:v>
                </c:pt>
                <c:pt idx="5989">
                  <c:v>478.81864318244891</c:v>
                </c:pt>
                <c:pt idx="5990">
                  <c:v>478.8272642156121</c:v>
                </c:pt>
                <c:pt idx="5991">
                  <c:v>478.85149393007896</c:v>
                </c:pt>
                <c:pt idx="5992">
                  <c:v>478.85194816332319</c:v>
                </c:pt>
                <c:pt idx="5993">
                  <c:v>478.85308858552014</c:v>
                </c:pt>
                <c:pt idx="5994">
                  <c:v>478.88206071158118</c:v>
                </c:pt>
                <c:pt idx="5995">
                  <c:v>478.9015355510362</c:v>
                </c:pt>
                <c:pt idx="5996">
                  <c:v>478.91052054523493</c:v>
                </c:pt>
                <c:pt idx="5997">
                  <c:v>478.92125385443819</c:v>
                </c:pt>
                <c:pt idx="5998">
                  <c:v>478.93158557102436</c:v>
                </c:pt>
                <c:pt idx="5999">
                  <c:v>478.93842205952876</c:v>
                </c:pt>
                <c:pt idx="6000">
                  <c:v>478.94191857932628</c:v>
                </c:pt>
                <c:pt idx="6001">
                  <c:v>478.95084379778353</c:v>
                </c:pt>
                <c:pt idx="6002">
                  <c:v>478.95387574804653</c:v>
                </c:pt>
                <c:pt idx="6003">
                  <c:v>478.95666088407495</c:v>
                </c:pt>
                <c:pt idx="6004">
                  <c:v>478.96242153001293</c:v>
                </c:pt>
                <c:pt idx="6005">
                  <c:v>478.99150505273616</c:v>
                </c:pt>
                <c:pt idx="6006">
                  <c:v>479.02426410191833</c:v>
                </c:pt>
                <c:pt idx="6007">
                  <c:v>479.02553012647206</c:v>
                </c:pt>
                <c:pt idx="6008">
                  <c:v>479.04150914825107</c:v>
                </c:pt>
                <c:pt idx="6009">
                  <c:v>479.09526207945783</c:v>
                </c:pt>
                <c:pt idx="6010">
                  <c:v>479.09539086397626</c:v>
                </c:pt>
                <c:pt idx="6011">
                  <c:v>479.09971985620018</c:v>
                </c:pt>
                <c:pt idx="6012">
                  <c:v>479.10083807113051</c:v>
                </c:pt>
                <c:pt idx="6013">
                  <c:v>479.11225880345899</c:v>
                </c:pt>
                <c:pt idx="6014">
                  <c:v>479.13201766112667</c:v>
                </c:pt>
                <c:pt idx="6015">
                  <c:v>479.14333292804065</c:v>
                </c:pt>
                <c:pt idx="6016">
                  <c:v>479.1492585565552</c:v>
                </c:pt>
                <c:pt idx="6017">
                  <c:v>479.20974174464254</c:v>
                </c:pt>
                <c:pt idx="6018">
                  <c:v>479.22386123774032</c:v>
                </c:pt>
                <c:pt idx="6019">
                  <c:v>479.25494531864359</c:v>
                </c:pt>
                <c:pt idx="6020">
                  <c:v>479.25640954801565</c:v>
                </c:pt>
                <c:pt idx="6021">
                  <c:v>479.27144502839474</c:v>
                </c:pt>
                <c:pt idx="6022">
                  <c:v>479.2721492592342</c:v>
                </c:pt>
                <c:pt idx="6023">
                  <c:v>479.27707464523496</c:v>
                </c:pt>
                <c:pt idx="6024">
                  <c:v>479.27958159950765</c:v>
                </c:pt>
                <c:pt idx="6025">
                  <c:v>479.28059578727459</c:v>
                </c:pt>
                <c:pt idx="6026">
                  <c:v>479.2814859230412</c:v>
                </c:pt>
                <c:pt idx="6027">
                  <c:v>479.29677318405237</c:v>
                </c:pt>
                <c:pt idx="6028">
                  <c:v>479.30704684451297</c:v>
                </c:pt>
                <c:pt idx="6029">
                  <c:v>479.31621821858027</c:v>
                </c:pt>
                <c:pt idx="6030">
                  <c:v>479.34443829610257</c:v>
                </c:pt>
                <c:pt idx="6031">
                  <c:v>479.36468308459854</c:v>
                </c:pt>
                <c:pt idx="6032">
                  <c:v>479.37543739839157</c:v>
                </c:pt>
                <c:pt idx="6033">
                  <c:v>479.38544586151841</c:v>
                </c:pt>
                <c:pt idx="6034">
                  <c:v>479.38718416132775</c:v>
                </c:pt>
                <c:pt idx="6035">
                  <c:v>479.40054949505054</c:v>
                </c:pt>
                <c:pt idx="6036">
                  <c:v>479.40117403160707</c:v>
                </c:pt>
                <c:pt idx="6037">
                  <c:v>479.41917572486278</c:v>
                </c:pt>
                <c:pt idx="6038">
                  <c:v>479.41962253424663</c:v>
                </c:pt>
                <c:pt idx="6039">
                  <c:v>479.42621748036743</c:v>
                </c:pt>
                <c:pt idx="6040">
                  <c:v>479.43002435880646</c:v>
                </c:pt>
                <c:pt idx="6041">
                  <c:v>479.43146998452744</c:v>
                </c:pt>
                <c:pt idx="6042">
                  <c:v>479.45275243353757</c:v>
                </c:pt>
                <c:pt idx="6043">
                  <c:v>479.45582205055433</c:v>
                </c:pt>
                <c:pt idx="6044">
                  <c:v>479.46263711558254</c:v>
                </c:pt>
                <c:pt idx="6045">
                  <c:v>479.48875697309131</c:v>
                </c:pt>
                <c:pt idx="6046">
                  <c:v>479.49441020488541</c:v>
                </c:pt>
                <c:pt idx="6047">
                  <c:v>479.50659924035699</c:v>
                </c:pt>
                <c:pt idx="6048">
                  <c:v>479.51673392689304</c:v>
                </c:pt>
                <c:pt idx="6049">
                  <c:v>479.53461217795331</c:v>
                </c:pt>
                <c:pt idx="6050">
                  <c:v>479.54656470580437</c:v>
                </c:pt>
                <c:pt idx="6051">
                  <c:v>479.56429203239338</c:v>
                </c:pt>
                <c:pt idx="6052">
                  <c:v>479.59881389422071</c:v>
                </c:pt>
                <c:pt idx="6053">
                  <c:v>479.61133378630734</c:v>
                </c:pt>
                <c:pt idx="6054">
                  <c:v>479.61209113323633</c:v>
                </c:pt>
                <c:pt idx="6055">
                  <c:v>479.63674078964925</c:v>
                </c:pt>
                <c:pt idx="6056">
                  <c:v>479.65628627555509</c:v>
                </c:pt>
                <c:pt idx="6057">
                  <c:v>479.68745100817557</c:v>
                </c:pt>
                <c:pt idx="6058">
                  <c:v>479.70193442189361</c:v>
                </c:pt>
                <c:pt idx="6059">
                  <c:v>479.70938883393279</c:v>
                </c:pt>
                <c:pt idx="6060">
                  <c:v>479.72444058361441</c:v>
                </c:pt>
                <c:pt idx="6061">
                  <c:v>479.73759403910003</c:v>
                </c:pt>
                <c:pt idx="6062">
                  <c:v>479.76595138924972</c:v>
                </c:pt>
                <c:pt idx="6063">
                  <c:v>479.78935841941188</c:v>
                </c:pt>
                <c:pt idx="6064">
                  <c:v>479.80525023192615</c:v>
                </c:pt>
                <c:pt idx="6065">
                  <c:v>479.80700032563306</c:v>
                </c:pt>
                <c:pt idx="6066">
                  <c:v>479.82987735172537</c:v>
                </c:pt>
                <c:pt idx="6067">
                  <c:v>479.84727244674286</c:v>
                </c:pt>
                <c:pt idx="6068">
                  <c:v>479.85693673898845</c:v>
                </c:pt>
                <c:pt idx="6069">
                  <c:v>479.89009682473511</c:v>
                </c:pt>
                <c:pt idx="6070">
                  <c:v>479.89980980476241</c:v>
                </c:pt>
                <c:pt idx="6071">
                  <c:v>479.90198298081947</c:v>
                </c:pt>
                <c:pt idx="6072">
                  <c:v>479.91768596216832</c:v>
                </c:pt>
                <c:pt idx="6073">
                  <c:v>479.91921164076518</c:v>
                </c:pt>
                <c:pt idx="6074">
                  <c:v>479.94844490980313</c:v>
                </c:pt>
                <c:pt idx="6075">
                  <c:v>479.9574717463662</c:v>
                </c:pt>
                <c:pt idx="6076">
                  <c:v>479.96754067549102</c:v>
                </c:pt>
                <c:pt idx="6077">
                  <c:v>479.99239951790094</c:v>
                </c:pt>
                <c:pt idx="6078">
                  <c:v>480.00624539292301</c:v>
                </c:pt>
                <c:pt idx="6079">
                  <c:v>480.01937787688644</c:v>
                </c:pt>
                <c:pt idx="6080">
                  <c:v>480.05363623047549</c:v>
                </c:pt>
                <c:pt idx="6081">
                  <c:v>480.07185891378867</c:v>
                </c:pt>
                <c:pt idx="6082">
                  <c:v>480.07555613661839</c:v>
                </c:pt>
                <c:pt idx="6083">
                  <c:v>480.12536781714437</c:v>
                </c:pt>
                <c:pt idx="6084">
                  <c:v>480.14031418322327</c:v>
                </c:pt>
                <c:pt idx="6085">
                  <c:v>480.15491539889388</c:v>
                </c:pt>
                <c:pt idx="6086">
                  <c:v>480.16974705042986</c:v>
                </c:pt>
                <c:pt idx="6087">
                  <c:v>480.17331000320121</c:v>
                </c:pt>
                <c:pt idx="6088">
                  <c:v>480.18952033608525</c:v>
                </c:pt>
                <c:pt idx="6089">
                  <c:v>480.23512658010407</c:v>
                </c:pt>
                <c:pt idx="6090">
                  <c:v>480.2454762716722</c:v>
                </c:pt>
                <c:pt idx="6091">
                  <c:v>480.25266872965295</c:v>
                </c:pt>
                <c:pt idx="6092">
                  <c:v>480.25961239833805</c:v>
                </c:pt>
                <c:pt idx="6093">
                  <c:v>480.27660265479267</c:v>
                </c:pt>
                <c:pt idx="6094">
                  <c:v>480.27801096029509</c:v>
                </c:pt>
                <c:pt idx="6095">
                  <c:v>480.28518647579085</c:v>
                </c:pt>
                <c:pt idx="6096">
                  <c:v>480.29523297590947</c:v>
                </c:pt>
                <c:pt idx="6097">
                  <c:v>480.31769297237435</c:v>
                </c:pt>
                <c:pt idx="6098">
                  <c:v>480.32794199925172</c:v>
                </c:pt>
                <c:pt idx="6099">
                  <c:v>480.37010223632899</c:v>
                </c:pt>
                <c:pt idx="6100">
                  <c:v>480.37794846532665</c:v>
                </c:pt>
                <c:pt idx="6101">
                  <c:v>480.38292151549842</c:v>
                </c:pt>
                <c:pt idx="6102">
                  <c:v>480.39411038892854</c:v>
                </c:pt>
                <c:pt idx="6103">
                  <c:v>480.41046067973667</c:v>
                </c:pt>
                <c:pt idx="6104">
                  <c:v>480.41178889059609</c:v>
                </c:pt>
                <c:pt idx="6105">
                  <c:v>480.4139246724132</c:v>
                </c:pt>
                <c:pt idx="6106">
                  <c:v>480.41575211625013</c:v>
                </c:pt>
                <c:pt idx="6107">
                  <c:v>480.41724388922637</c:v>
                </c:pt>
                <c:pt idx="6108">
                  <c:v>480.42313865066336</c:v>
                </c:pt>
                <c:pt idx="6109">
                  <c:v>480.42467828133886</c:v>
                </c:pt>
                <c:pt idx="6110">
                  <c:v>480.43264619555271</c:v>
                </c:pt>
                <c:pt idx="6111">
                  <c:v>480.4341713764868</c:v>
                </c:pt>
                <c:pt idx="6112">
                  <c:v>480.44790756622251</c:v>
                </c:pt>
                <c:pt idx="6113">
                  <c:v>480.465457504813</c:v>
                </c:pt>
                <c:pt idx="6114">
                  <c:v>480.47406180020187</c:v>
                </c:pt>
                <c:pt idx="6115">
                  <c:v>480.50034867893783</c:v>
                </c:pt>
                <c:pt idx="6116">
                  <c:v>480.5206340235319</c:v>
                </c:pt>
                <c:pt idx="6117">
                  <c:v>480.52573149348655</c:v>
                </c:pt>
                <c:pt idx="6118">
                  <c:v>480.52663826793776</c:v>
                </c:pt>
                <c:pt idx="6119">
                  <c:v>480.54422243484873</c:v>
                </c:pt>
                <c:pt idx="6120">
                  <c:v>480.54771002260475</c:v>
                </c:pt>
                <c:pt idx="6121">
                  <c:v>480.55179333597368</c:v>
                </c:pt>
                <c:pt idx="6122">
                  <c:v>480.55835478934335</c:v>
                </c:pt>
                <c:pt idx="6123">
                  <c:v>480.59771683248368</c:v>
                </c:pt>
                <c:pt idx="6124">
                  <c:v>480.61213102905822</c:v>
                </c:pt>
                <c:pt idx="6125">
                  <c:v>480.62261623352634</c:v>
                </c:pt>
                <c:pt idx="6126">
                  <c:v>480.63461422467515</c:v>
                </c:pt>
                <c:pt idx="6127">
                  <c:v>480.63845415655726</c:v>
                </c:pt>
                <c:pt idx="6128">
                  <c:v>480.6407961710205</c:v>
                </c:pt>
                <c:pt idx="6129">
                  <c:v>480.64501060153191</c:v>
                </c:pt>
                <c:pt idx="6130">
                  <c:v>480.6494522634506</c:v>
                </c:pt>
                <c:pt idx="6131">
                  <c:v>480.65619325907949</c:v>
                </c:pt>
                <c:pt idx="6132">
                  <c:v>480.65642975862045</c:v>
                </c:pt>
                <c:pt idx="6133">
                  <c:v>480.65642995953351</c:v>
                </c:pt>
                <c:pt idx="6134">
                  <c:v>480.70219255467538</c:v>
                </c:pt>
                <c:pt idx="6135">
                  <c:v>480.70499001887049</c:v>
                </c:pt>
                <c:pt idx="6136">
                  <c:v>480.71503079636892</c:v>
                </c:pt>
                <c:pt idx="6137">
                  <c:v>480.73256302682648</c:v>
                </c:pt>
                <c:pt idx="6138">
                  <c:v>480.75667653261826</c:v>
                </c:pt>
                <c:pt idx="6139">
                  <c:v>480.77477104583591</c:v>
                </c:pt>
                <c:pt idx="6140">
                  <c:v>480.78242142694489</c:v>
                </c:pt>
                <c:pt idx="6141">
                  <c:v>480.81246617764577</c:v>
                </c:pt>
                <c:pt idx="6142">
                  <c:v>480.82881427155002</c:v>
                </c:pt>
                <c:pt idx="6143">
                  <c:v>480.84820594840284</c:v>
                </c:pt>
                <c:pt idx="6144">
                  <c:v>480.85637361666534</c:v>
                </c:pt>
                <c:pt idx="6145">
                  <c:v>480.87685093223979</c:v>
                </c:pt>
                <c:pt idx="6146">
                  <c:v>480.89705398631168</c:v>
                </c:pt>
                <c:pt idx="6147">
                  <c:v>480.91335490873973</c:v>
                </c:pt>
                <c:pt idx="6148">
                  <c:v>480.92017440040053</c:v>
                </c:pt>
                <c:pt idx="6149">
                  <c:v>480.92876159835907</c:v>
                </c:pt>
                <c:pt idx="6150">
                  <c:v>480.93004602173949</c:v>
                </c:pt>
                <c:pt idx="6151">
                  <c:v>480.94967644889232</c:v>
                </c:pt>
                <c:pt idx="6152">
                  <c:v>480.95681649003012</c:v>
                </c:pt>
                <c:pt idx="6153">
                  <c:v>480.9580576186371</c:v>
                </c:pt>
                <c:pt idx="6154">
                  <c:v>480.97278339322065</c:v>
                </c:pt>
                <c:pt idx="6155">
                  <c:v>480.98435724214039</c:v>
                </c:pt>
                <c:pt idx="6156">
                  <c:v>480.98683098636639</c:v>
                </c:pt>
                <c:pt idx="6157">
                  <c:v>480.99241557363939</c:v>
                </c:pt>
                <c:pt idx="6158">
                  <c:v>480.99449163672409</c:v>
                </c:pt>
                <c:pt idx="6159">
                  <c:v>480.99551859552355</c:v>
                </c:pt>
                <c:pt idx="6160">
                  <c:v>481.00528791743898</c:v>
                </c:pt>
                <c:pt idx="6161">
                  <c:v>481.00833584175405</c:v>
                </c:pt>
                <c:pt idx="6162">
                  <c:v>481.01177743060271</c:v>
                </c:pt>
                <c:pt idx="6163">
                  <c:v>481.01821342200208</c:v>
                </c:pt>
                <c:pt idx="6164">
                  <c:v>481.02556555059425</c:v>
                </c:pt>
                <c:pt idx="6165">
                  <c:v>481.03893926658009</c:v>
                </c:pt>
                <c:pt idx="6166">
                  <c:v>481.04762121229851</c:v>
                </c:pt>
                <c:pt idx="6167">
                  <c:v>481.07226317184654</c:v>
                </c:pt>
                <c:pt idx="6168">
                  <c:v>481.07870453961641</c:v>
                </c:pt>
                <c:pt idx="6169">
                  <c:v>481.07935914654752</c:v>
                </c:pt>
                <c:pt idx="6170">
                  <c:v>481.08287787648385</c:v>
                </c:pt>
                <c:pt idx="6171">
                  <c:v>481.083854633893</c:v>
                </c:pt>
                <c:pt idx="6172">
                  <c:v>481.08916667550079</c:v>
                </c:pt>
                <c:pt idx="6173">
                  <c:v>481.09931763983241</c:v>
                </c:pt>
                <c:pt idx="6174">
                  <c:v>481.12591402382043</c:v>
                </c:pt>
                <c:pt idx="6175">
                  <c:v>481.13350908425696</c:v>
                </c:pt>
                <c:pt idx="6176">
                  <c:v>481.21124508553157</c:v>
                </c:pt>
                <c:pt idx="6177">
                  <c:v>481.24567550505139</c:v>
                </c:pt>
                <c:pt idx="6178">
                  <c:v>481.25466325399088</c:v>
                </c:pt>
                <c:pt idx="6179">
                  <c:v>481.28319470166684</c:v>
                </c:pt>
                <c:pt idx="6180">
                  <c:v>481.29026340259122</c:v>
                </c:pt>
                <c:pt idx="6181">
                  <c:v>481.29134334098654</c:v>
                </c:pt>
                <c:pt idx="6182">
                  <c:v>481.30309479829924</c:v>
                </c:pt>
                <c:pt idx="6183">
                  <c:v>481.31285072654856</c:v>
                </c:pt>
                <c:pt idx="6184">
                  <c:v>481.34252239064807</c:v>
                </c:pt>
                <c:pt idx="6185">
                  <c:v>481.36443313852305</c:v>
                </c:pt>
                <c:pt idx="6186">
                  <c:v>481.38196869939725</c:v>
                </c:pt>
                <c:pt idx="6187">
                  <c:v>481.38440546843674</c:v>
                </c:pt>
                <c:pt idx="6188">
                  <c:v>481.38874641877715</c:v>
                </c:pt>
                <c:pt idx="6189">
                  <c:v>481.42975703742513</c:v>
                </c:pt>
                <c:pt idx="6190">
                  <c:v>481.43918720223883</c:v>
                </c:pt>
                <c:pt idx="6191">
                  <c:v>481.43999153772279</c:v>
                </c:pt>
                <c:pt idx="6192">
                  <c:v>481.44006872948228</c:v>
                </c:pt>
                <c:pt idx="6193">
                  <c:v>481.44056395238158</c:v>
                </c:pt>
                <c:pt idx="6194">
                  <c:v>481.44380946879602</c:v>
                </c:pt>
                <c:pt idx="6195">
                  <c:v>481.44516691213573</c:v>
                </c:pt>
                <c:pt idx="6196">
                  <c:v>481.44844015606782</c:v>
                </c:pt>
                <c:pt idx="6197">
                  <c:v>481.47413179574028</c:v>
                </c:pt>
                <c:pt idx="6198">
                  <c:v>481.48612796040976</c:v>
                </c:pt>
                <c:pt idx="6199">
                  <c:v>481.49593136865144</c:v>
                </c:pt>
                <c:pt idx="6200">
                  <c:v>481.49970634446106</c:v>
                </c:pt>
                <c:pt idx="6201">
                  <c:v>481.50325222496497</c:v>
                </c:pt>
                <c:pt idx="6202">
                  <c:v>481.5182487490369</c:v>
                </c:pt>
                <c:pt idx="6203">
                  <c:v>481.51839408672464</c:v>
                </c:pt>
                <c:pt idx="6204">
                  <c:v>481.52305104711508</c:v>
                </c:pt>
                <c:pt idx="6205">
                  <c:v>481.57759590676972</c:v>
                </c:pt>
                <c:pt idx="6206">
                  <c:v>481.57961280372183</c:v>
                </c:pt>
                <c:pt idx="6207">
                  <c:v>481.58356482758597</c:v>
                </c:pt>
                <c:pt idx="6208">
                  <c:v>481.58940488797236</c:v>
                </c:pt>
                <c:pt idx="6209">
                  <c:v>481.62442569450303</c:v>
                </c:pt>
                <c:pt idx="6210">
                  <c:v>481.62960911202322</c:v>
                </c:pt>
                <c:pt idx="6211">
                  <c:v>481.6424126024101</c:v>
                </c:pt>
                <c:pt idx="6212">
                  <c:v>481.66863580506288</c:v>
                </c:pt>
                <c:pt idx="6213">
                  <c:v>481.67144992890655</c:v>
                </c:pt>
                <c:pt idx="6214">
                  <c:v>481.68773472482667</c:v>
                </c:pt>
                <c:pt idx="6215">
                  <c:v>481.6981786091867</c:v>
                </c:pt>
                <c:pt idx="6216">
                  <c:v>481.71411602447779</c:v>
                </c:pt>
                <c:pt idx="6217">
                  <c:v>481.72178958307461</c:v>
                </c:pt>
                <c:pt idx="6218">
                  <c:v>481.72411942395979</c:v>
                </c:pt>
                <c:pt idx="6219">
                  <c:v>481.73119945135772</c:v>
                </c:pt>
                <c:pt idx="6220">
                  <c:v>481.73433183302143</c:v>
                </c:pt>
                <c:pt idx="6221">
                  <c:v>481.74215053011716</c:v>
                </c:pt>
                <c:pt idx="6222">
                  <c:v>481.75555815897229</c:v>
                </c:pt>
                <c:pt idx="6223">
                  <c:v>481.7784641543135</c:v>
                </c:pt>
                <c:pt idx="6224">
                  <c:v>481.79091847947791</c:v>
                </c:pt>
                <c:pt idx="6225">
                  <c:v>481.79920534416215</c:v>
                </c:pt>
                <c:pt idx="6226">
                  <c:v>481.81155989098585</c:v>
                </c:pt>
                <c:pt idx="6227">
                  <c:v>481.82218509737766</c:v>
                </c:pt>
                <c:pt idx="6228">
                  <c:v>481.84978691872021</c:v>
                </c:pt>
                <c:pt idx="6229">
                  <c:v>481.85331215042476</c:v>
                </c:pt>
                <c:pt idx="6230">
                  <c:v>481.85333047389554</c:v>
                </c:pt>
                <c:pt idx="6231">
                  <c:v>481.94824137039166</c:v>
                </c:pt>
                <c:pt idx="6232">
                  <c:v>481.98592397669495</c:v>
                </c:pt>
                <c:pt idx="6233">
                  <c:v>482.00088956392085</c:v>
                </c:pt>
                <c:pt idx="6234">
                  <c:v>482.00506246922157</c:v>
                </c:pt>
                <c:pt idx="6235">
                  <c:v>482.00994318807818</c:v>
                </c:pt>
                <c:pt idx="6236">
                  <c:v>482.02644303642603</c:v>
                </c:pt>
                <c:pt idx="6237">
                  <c:v>482.03469970802951</c:v>
                </c:pt>
                <c:pt idx="6238">
                  <c:v>482.03736204950576</c:v>
                </c:pt>
                <c:pt idx="6239">
                  <c:v>482.04200196836996</c:v>
                </c:pt>
                <c:pt idx="6240">
                  <c:v>482.07371988037863</c:v>
                </c:pt>
                <c:pt idx="6241">
                  <c:v>482.07926114399589</c:v>
                </c:pt>
                <c:pt idx="6242">
                  <c:v>482.08871568226937</c:v>
                </c:pt>
                <c:pt idx="6243">
                  <c:v>482.09031827430829</c:v>
                </c:pt>
                <c:pt idx="6244">
                  <c:v>482.09585838611275</c:v>
                </c:pt>
                <c:pt idx="6245">
                  <c:v>482.1006446003413</c:v>
                </c:pt>
                <c:pt idx="6246">
                  <c:v>482.11282929642454</c:v>
                </c:pt>
                <c:pt idx="6247">
                  <c:v>482.11316321995082</c:v>
                </c:pt>
                <c:pt idx="6248">
                  <c:v>482.11465778061427</c:v>
                </c:pt>
                <c:pt idx="6249">
                  <c:v>482.14371783618293</c:v>
                </c:pt>
                <c:pt idx="6250">
                  <c:v>482.14875077185741</c:v>
                </c:pt>
                <c:pt idx="6251">
                  <c:v>482.16111336734332</c:v>
                </c:pt>
                <c:pt idx="6252">
                  <c:v>482.2070957192642</c:v>
                </c:pt>
                <c:pt idx="6253">
                  <c:v>482.215527749861</c:v>
                </c:pt>
                <c:pt idx="6254">
                  <c:v>482.21614423298325</c:v>
                </c:pt>
                <c:pt idx="6255">
                  <c:v>482.22992914091924</c:v>
                </c:pt>
                <c:pt idx="6256">
                  <c:v>482.23540277350907</c:v>
                </c:pt>
                <c:pt idx="6257">
                  <c:v>482.24021969666978</c:v>
                </c:pt>
                <c:pt idx="6258">
                  <c:v>482.2432189564712</c:v>
                </c:pt>
                <c:pt idx="6259">
                  <c:v>482.24339903074235</c:v>
                </c:pt>
                <c:pt idx="6260">
                  <c:v>482.24573740309904</c:v>
                </c:pt>
                <c:pt idx="6261">
                  <c:v>482.24720767880876</c:v>
                </c:pt>
                <c:pt idx="6262">
                  <c:v>482.27079983873955</c:v>
                </c:pt>
                <c:pt idx="6263">
                  <c:v>482.30039044794398</c:v>
                </c:pt>
                <c:pt idx="6264">
                  <c:v>482.3027257226164</c:v>
                </c:pt>
                <c:pt idx="6265">
                  <c:v>482.32239282666217</c:v>
                </c:pt>
                <c:pt idx="6266">
                  <c:v>482.34678319500853</c:v>
                </c:pt>
                <c:pt idx="6267">
                  <c:v>482.39427020839446</c:v>
                </c:pt>
                <c:pt idx="6268">
                  <c:v>482.4003284557698</c:v>
                </c:pt>
                <c:pt idx="6269">
                  <c:v>482.42427687712154</c:v>
                </c:pt>
                <c:pt idx="6270">
                  <c:v>482.43579554327022</c:v>
                </c:pt>
                <c:pt idx="6271">
                  <c:v>482.44900023535047</c:v>
                </c:pt>
                <c:pt idx="6272">
                  <c:v>482.47608656122623</c:v>
                </c:pt>
                <c:pt idx="6273">
                  <c:v>482.48157906569577</c:v>
                </c:pt>
                <c:pt idx="6274">
                  <c:v>482.48577103797538</c:v>
                </c:pt>
                <c:pt idx="6275">
                  <c:v>482.49999004311752</c:v>
                </c:pt>
                <c:pt idx="6276">
                  <c:v>482.53321480384568</c:v>
                </c:pt>
                <c:pt idx="6277">
                  <c:v>482.53372367005539</c:v>
                </c:pt>
                <c:pt idx="6278">
                  <c:v>482.55708985541941</c:v>
                </c:pt>
                <c:pt idx="6279">
                  <c:v>482.56515911144584</c:v>
                </c:pt>
                <c:pt idx="6280">
                  <c:v>482.59490868706325</c:v>
                </c:pt>
                <c:pt idx="6281">
                  <c:v>482.59753665099788</c:v>
                </c:pt>
                <c:pt idx="6282">
                  <c:v>482.61586008818585</c:v>
                </c:pt>
                <c:pt idx="6283">
                  <c:v>482.6351515542521</c:v>
                </c:pt>
                <c:pt idx="6284">
                  <c:v>482.66620682509051</c:v>
                </c:pt>
                <c:pt idx="6285">
                  <c:v>482.68811161307383</c:v>
                </c:pt>
                <c:pt idx="6286">
                  <c:v>482.72209223711582</c:v>
                </c:pt>
                <c:pt idx="6287">
                  <c:v>482.72685170302248</c:v>
                </c:pt>
                <c:pt idx="6288">
                  <c:v>482.74394249467014</c:v>
                </c:pt>
                <c:pt idx="6289">
                  <c:v>482.76712752588031</c:v>
                </c:pt>
                <c:pt idx="6290">
                  <c:v>482.77704947476133</c:v>
                </c:pt>
                <c:pt idx="6291">
                  <c:v>482.77816333032314</c:v>
                </c:pt>
                <c:pt idx="6292">
                  <c:v>482.80643402247125</c:v>
                </c:pt>
                <c:pt idx="6293">
                  <c:v>482.81395370755422</c:v>
                </c:pt>
                <c:pt idx="6294">
                  <c:v>482.81659942944998</c:v>
                </c:pt>
                <c:pt idx="6295">
                  <c:v>482.85098243131426</c:v>
                </c:pt>
                <c:pt idx="6296">
                  <c:v>482.87088469025304</c:v>
                </c:pt>
                <c:pt idx="6297">
                  <c:v>482.90146037870943</c:v>
                </c:pt>
                <c:pt idx="6298">
                  <c:v>482.90319762951685</c:v>
                </c:pt>
                <c:pt idx="6299">
                  <c:v>482.94032555785225</c:v>
                </c:pt>
                <c:pt idx="6300">
                  <c:v>482.95410535190092</c:v>
                </c:pt>
                <c:pt idx="6301">
                  <c:v>482.96242133702737</c:v>
                </c:pt>
                <c:pt idx="6302">
                  <c:v>482.97066763226337</c:v>
                </c:pt>
                <c:pt idx="6303">
                  <c:v>482.97810807447365</c:v>
                </c:pt>
                <c:pt idx="6304">
                  <c:v>482.97916700860355</c:v>
                </c:pt>
                <c:pt idx="6305">
                  <c:v>482.99042197257563</c:v>
                </c:pt>
                <c:pt idx="6306">
                  <c:v>483.00016577081749</c:v>
                </c:pt>
                <c:pt idx="6307">
                  <c:v>483.02221607715444</c:v>
                </c:pt>
                <c:pt idx="6308">
                  <c:v>483.06291441465515</c:v>
                </c:pt>
                <c:pt idx="6309">
                  <c:v>483.07386106760168</c:v>
                </c:pt>
                <c:pt idx="6310">
                  <c:v>483.08477679171256</c:v>
                </c:pt>
                <c:pt idx="6311">
                  <c:v>483.09174456414456</c:v>
                </c:pt>
                <c:pt idx="6312">
                  <c:v>483.12935822625866</c:v>
                </c:pt>
                <c:pt idx="6313">
                  <c:v>483.17191983650901</c:v>
                </c:pt>
                <c:pt idx="6314">
                  <c:v>483.17682014439572</c:v>
                </c:pt>
                <c:pt idx="6315">
                  <c:v>483.19990771167022</c:v>
                </c:pt>
                <c:pt idx="6316">
                  <c:v>483.24157260131295</c:v>
                </c:pt>
                <c:pt idx="6317">
                  <c:v>483.25474076317926</c:v>
                </c:pt>
                <c:pt idx="6318">
                  <c:v>483.26708998790684</c:v>
                </c:pt>
                <c:pt idx="6319">
                  <c:v>483.27636187498211</c:v>
                </c:pt>
                <c:pt idx="6320">
                  <c:v>483.28974703443237</c:v>
                </c:pt>
                <c:pt idx="6321">
                  <c:v>483.29788192674891</c:v>
                </c:pt>
                <c:pt idx="6322">
                  <c:v>483.32622884723992</c:v>
                </c:pt>
                <c:pt idx="6323">
                  <c:v>483.33009198273157</c:v>
                </c:pt>
                <c:pt idx="6324">
                  <c:v>483.34028459900378</c:v>
                </c:pt>
                <c:pt idx="6325">
                  <c:v>483.37997188111706</c:v>
                </c:pt>
                <c:pt idx="6326">
                  <c:v>483.38494790696581</c:v>
                </c:pt>
                <c:pt idx="6327">
                  <c:v>483.3891839982773</c:v>
                </c:pt>
                <c:pt idx="6328">
                  <c:v>483.40087566705381</c:v>
                </c:pt>
                <c:pt idx="6329">
                  <c:v>483.41918834613591</c:v>
                </c:pt>
                <c:pt idx="6330">
                  <c:v>483.45601927567134</c:v>
                </c:pt>
                <c:pt idx="6331">
                  <c:v>483.46110588782074</c:v>
                </c:pt>
                <c:pt idx="6332">
                  <c:v>483.47530965719602</c:v>
                </c:pt>
                <c:pt idx="6333">
                  <c:v>483.50196099778702</c:v>
                </c:pt>
                <c:pt idx="6334">
                  <c:v>483.53507534885563</c:v>
                </c:pt>
                <c:pt idx="6335">
                  <c:v>483.54176030588559</c:v>
                </c:pt>
                <c:pt idx="6336">
                  <c:v>483.55416115864506</c:v>
                </c:pt>
                <c:pt idx="6337">
                  <c:v>483.56749130752951</c:v>
                </c:pt>
                <c:pt idx="6338">
                  <c:v>483.57590350872425</c:v>
                </c:pt>
                <c:pt idx="6339">
                  <c:v>483.58395366372292</c:v>
                </c:pt>
                <c:pt idx="6340">
                  <c:v>483.59988816081847</c:v>
                </c:pt>
                <c:pt idx="6341">
                  <c:v>483.60669855511321</c:v>
                </c:pt>
                <c:pt idx="6342">
                  <c:v>483.60720749308609</c:v>
                </c:pt>
                <c:pt idx="6343">
                  <c:v>483.60926731422239</c:v>
                </c:pt>
                <c:pt idx="6344">
                  <c:v>483.6357570761536</c:v>
                </c:pt>
                <c:pt idx="6345">
                  <c:v>483.64916510610249</c:v>
                </c:pt>
                <c:pt idx="6346">
                  <c:v>483.66758321675252</c:v>
                </c:pt>
                <c:pt idx="6347">
                  <c:v>483.69025606210369</c:v>
                </c:pt>
                <c:pt idx="6348">
                  <c:v>483.69354401783335</c:v>
                </c:pt>
                <c:pt idx="6349">
                  <c:v>483.71611411521957</c:v>
                </c:pt>
                <c:pt idx="6350">
                  <c:v>483.71786590183092</c:v>
                </c:pt>
                <c:pt idx="6351">
                  <c:v>483.73116145233644</c:v>
                </c:pt>
                <c:pt idx="6352">
                  <c:v>483.73298658371471</c:v>
                </c:pt>
                <c:pt idx="6353">
                  <c:v>483.74636604229096</c:v>
                </c:pt>
                <c:pt idx="6354">
                  <c:v>483.75772898961236</c:v>
                </c:pt>
                <c:pt idx="6355">
                  <c:v>483.77513945489272</c:v>
                </c:pt>
                <c:pt idx="6356">
                  <c:v>483.77991690833659</c:v>
                </c:pt>
                <c:pt idx="6357">
                  <c:v>483.79155839157733</c:v>
                </c:pt>
                <c:pt idx="6358">
                  <c:v>483.8051526828155</c:v>
                </c:pt>
                <c:pt idx="6359">
                  <c:v>483.82244752813085</c:v>
                </c:pt>
                <c:pt idx="6360">
                  <c:v>483.84103135406951</c:v>
                </c:pt>
                <c:pt idx="6361">
                  <c:v>483.84226992351665</c:v>
                </c:pt>
                <c:pt idx="6362">
                  <c:v>483.88076265455084</c:v>
                </c:pt>
                <c:pt idx="6363">
                  <c:v>483.95139461439749</c:v>
                </c:pt>
                <c:pt idx="6364">
                  <c:v>483.98144880235941</c:v>
                </c:pt>
                <c:pt idx="6365">
                  <c:v>484.00101238089513</c:v>
                </c:pt>
                <c:pt idx="6366">
                  <c:v>484.0049266036923</c:v>
                </c:pt>
                <c:pt idx="6367">
                  <c:v>484.01135793846169</c:v>
                </c:pt>
                <c:pt idx="6368">
                  <c:v>484.03083461110543</c:v>
                </c:pt>
                <c:pt idx="6369">
                  <c:v>484.03535109482948</c:v>
                </c:pt>
                <c:pt idx="6370">
                  <c:v>484.06186321291648</c:v>
                </c:pt>
                <c:pt idx="6371">
                  <c:v>484.06223902325394</c:v>
                </c:pt>
                <c:pt idx="6372">
                  <c:v>484.07961874836224</c:v>
                </c:pt>
                <c:pt idx="6373">
                  <c:v>484.09258022908131</c:v>
                </c:pt>
                <c:pt idx="6374">
                  <c:v>484.0935882021858</c:v>
                </c:pt>
                <c:pt idx="6375">
                  <c:v>484.10761591310995</c:v>
                </c:pt>
                <c:pt idx="6376">
                  <c:v>484.13047327352524</c:v>
                </c:pt>
                <c:pt idx="6377">
                  <c:v>484.13126555237238</c:v>
                </c:pt>
                <c:pt idx="6378">
                  <c:v>484.15379838534864</c:v>
                </c:pt>
                <c:pt idx="6379">
                  <c:v>484.16284126525102</c:v>
                </c:pt>
                <c:pt idx="6380">
                  <c:v>484.16513706829892</c:v>
                </c:pt>
                <c:pt idx="6381">
                  <c:v>484.17930161742197</c:v>
                </c:pt>
                <c:pt idx="6382">
                  <c:v>484.20226969900193</c:v>
                </c:pt>
                <c:pt idx="6383">
                  <c:v>484.21184310305625</c:v>
                </c:pt>
                <c:pt idx="6384">
                  <c:v>484.23343735253422</c:v>
                </c:pt>
                <c:pt idx="6385">
                  <c:v>484.24568811685725</c:v>
                </c:pt>
                <c:pt idx="6386">
                  <c:v>484.30325469942682</c:v>
                </c:pt>
                <c:pt idx="6387">
                  <c:v>484.30555120868877</c:v>
                </c:pt>
                <c:pt idx="6388">
                  <c:v>484.31869632882382</c:v>
                </c:pt>
                <c:pt idx="6389">
                  <c:v>484.33351759618824</c:v>
                </c:pt>
                <c:pt idx="6390">
                  <c:v>484.3380608552751</c:v>
                </c:pt>
                <c:pt idx="6391">
                  <c:v>484.35120797877948</c:v>
                </c:pt>
                <c:pt idx="6392">
                  <c:v>484.35125369760817</c:v>
                </c:pt>
                <c:pt idx="6393">
                  <c:v>484.36540820599339</c:v>
                </c:pt>
                <c:pt idx="6394">
                  <c:v>484.41913475933245</c:v>
                </c:pt>
                <c:pt idx="6395">
                  <c:v>484.44240546725439</c:v>
                </c:pt>
                <c:pt idx="6396">
                  <c:v>484.45440270307154</c:v>
                </c:pt>
                <c:pt idx="6397">
                  <c:v>484.47664862563852</c:v>
                </c:pt>
                <c:pt idx="6398">
                  <c:v>484.51895029942921</c:v>
                </c:pt>
                <c:pt idx="6399">
                  <c:v>484.54168495885676</c:v>
                </c:pt>
                <c:pt idx="6400">
                  <c:v>484.58339426881901</c:v>
                </c:pt>
                <c:pt idx="6401">
                  <c:v>484.61013213859485</c:v>
                </c:pt>
                <c:pt idx="6402">
                  <c:v>484.62914041141312</c:v>
                </c:pt>
                <c:pt idx="6403">
                  <c:v>484.64759624360755</c:v>
                </c:pt>
                <c:pt idx="6404">
                  <c:v>484.66401137750125</c:v>
                </c:pt>
                <c:pt idx="6405">
                  <c:v>484.66795419595553</c:v>
                </c:pt>
                <c:pt idx="6406">
                  <c:v>484.67674915040072</c:v>
                </c:pt>
                <c:pt idx="6407">
                  <c:v>484.69418841236529</c:v>
                </c:pt>
                <c:pt idx="6408">
                  <c:v>484.69570840356573</c:v>
                </c:pt>
                <c:pt idx="6409">
                  <c:v>484.69781744881698</c:v>
                </c:pt>
                <c:pt idx="6410">
                  <c:v>484.71765676218695</c:v>
                </c:pt>
                <c:pt idx="6411">
                  <c:v>484.71812572278964</c:v>
                </c:pt>
                <c:pt idx="6412">
                  <c:v>484.71836080581727</c:v>
                </c:pt>
                <c:pt idx="6413">
                  <c:v>484.7267678701578</c:v>
                </c:pt>
                <c:pt idx="6414">
                  <c:v>484.74263572254563</c:v>
                </c:pt>
                <c:pt idx="6415">
                  <c:v>484.75596854031323</c:v>
                </c:pt>
                <c:pt idx="6416">
                  <c:v>484.79613566005622</c:v>
                </c:pt>
                <c:pt idx="6417">
                  <c:v>484.82211363098691</c:v>
                </c:pt>
                <c:pt idx="6418">
                  <c:v>484.84653209269902</c:v>
                </c:pt>
                <c:pt idx="6419">
                  <c:v>484.8472877446199</c:v>
                </c:pt>
                <c:pt idx="6420">
                  <c:v>484.84737498384095</c:v>
                </c:pt>
                <c:pt idx="6421">
                  <c:v>484.90764683964699</c:v>
                </c:pt>
                <c:pt idx="6422">
                  <c:v>484.91058295053392</c:v>
                </c:pt>
                <c:pt idx="6423">
                  <c:v>484.91666281841242</c:v>
                </c:pt>
                <c:pt idx="6424">
                  <c:v>484.91791413517893</c:v>
                </c:pt>
                <c:pt idx="6425">
                  <c:v>484.92181030498409</c:v>
                </c:pt>
                <c:pt idx="6426">
                  <c:v>484.96065673093221</c:v>
                </c:pt>
                <c:pt idx="6427">
                  <c:v>484.96837326872071</c:v>
                </c:pt>
                <c:pt idx="6428">
                  <c:v>484.97446595469592</c:v>
                </c:pt>
                <c:pt idx="6429">
                  <c:v>484.97626605918833</c:v>
                </c:pt>
                <c:pt idx="6430">
                  <c:v>484.98822391486613</c:v>
                </c:pt>
                <c:pt idx="6431">
                  <c:v>484.98910634174968</c:v>
                </c:pt>
                <c:pt idx="6432">
                  <c:v>485.00978502621649</c:v>
                </c:pt>
                <c:pt idx="6433">
                  <c:v>485.06432371059344</c:v>
                </c:pt>
                <c:pt idx="6434">
                  <c:v>485.08291956486732</c:v>
                </c:pt>
                <c:pt idx="6435">
                  <c:v>485.12965803421616</c:v>
                </c:pt>
                <c:pt idx="6436">
                  <c:v>485.15056075308109</c:v>
                </c:pt>
                <c:pt idx="6437">
                  <c:v>485.17068716436756</c:v>
                </c:pt>
                <c:pt idx="6438">
                  <c:v>485.18326051951715</c:v>
                </c:pt>
                <c:pt idx="6439">
                  <c:v>485.18472115359464</c:v>
                </c:pt>
                <c:pt idx="6440">
                  <c:v>485.19062021837908</c:v>
                </c:pt>
                <c:pt idx="6441">
                  <c:v>485.20076796572482</c:v>
                </c:pt>
                <c:pt idx="6442">
                  <c:v>485.20748667009298</c:v>
                </c:pt>
                <c:pt idx="6443">
                  <c:v>485.22930103188037</c:v>
                </c:pt>
                <c:pt idx="6444">
                  <c:v>485.22977757008448</c:v>
                </c:pt>
                <c:pt idx="6445">
                  <c:v>485.24228526147601</c:v>
                </c:pt>
                <c:pt idx="6446">
                  <c:v>485.26656754563339</c:v>
                </c:pt>
                <c:pt idx="6447">
                  <c:v>485.26803189503369</c:v>
                </c:pt>
                <c:pt idx="6448">
                  <c:v>485.26993436997526</c:v>
                </c:pt>
                <c:pt idx="6449">
                  <c:v>485.31350132557378</c:v>
                </c:pt>
                <c:pt idx="6450">
                  <c:v>485.32617535068277</c:v>
                </c:pt>
                <c:pt idx="6451">
                  <c:v>485.3439279029426</c:v>
                </c:pt>
                <c:pt idx="6452">
                  <c:v>485.36328583342566</c:v>
                </c:pt>
                <c:pt idx="6453">
                  <c:v>485.37368827361303</c:v>
                </c:pt>
                <c:pt idx="6454">
                  <c:v>485.3939588207196</c:v>
                </c:pt>
                <c:pt idx="6455">
                  <c:v>485.40282060413961</c:v>
                </c:pt>
                <c:pt idx="6456">
                  <c:v>485.42522979208007</c:v>
                </c:pt>
                <c:pt idx="6457">
                  <c:v>485.42624703550587</c:v>
                </c:pt>
                <c:pt idx="6458">
                  <c:v>485.45483588443619</c:v>
                </c:pt>
                <c:pt idx="6459">
                  <c:v>485.46824470005117</c:v>
                </c:pt>
                <c:pt idx="6460">
                  <c:v>485.47281249413129</c:v>
                </c:pt>
                <c:pt idx="6461">
                  <c:v>485.4908150770932</c:v>
                </c:pt>
                <c:pt idx="6462">
                  <c:v>485.53636299195773</c:v>
                </c:pt>
                <c:pt idx="6463">
                  <c:v>485.53946519223189</c:v>
                </c:pt>
                <c:pt idx="6464">
                  <c:v>485.58232158696717</c:v>
                </c:pt>
                <c:pt idx="6465">
                  <c:v>485.59659065810109</c:v>
                </c:pt>
                <c:pt idx="6466">
                  <c:v>485.65339329458158</c:v>
                </c:pt>
                <c:pt idx="6467">
                  <c:v>485.65850402338981</c:v>
                </c:pt>
                <c:pt idx="6468">
                  <c:v>485.66176722138795</c:v>
                </c:pt>
                <c:pt idx="6469">
                  <c:v>485.67207226075277</c:v>
                </c:pt>
                <c:pt idx="6470">
                  <c:v>485.68856408285399</c:v>
                </c:pt>
                <c:pt idx="6471">
                  <c:v>485.69599285700144</c:v>
                </c:pt>
                <c:pt idx="6472">
                  <c:v>485.71620924143213</c:v>
                </c:pt>
                <c:pt idx="6473">
                  <c:v>485.72645922185933</c:v>
                </c:pt>
                <c:pt idx="6474">
                  <c:v>485.73302270103449</c:v>
                </c:pt>
                <c:pt idx="6475">
                  <c:v>485.74668116807788</c:v>
                </c:pt>
                <c:pt idx="6476">
                  <c:v>485.78614292784039</c:v>
                </c:pt>
                <c:pt idx="6477">
                  <c:v>485.79858245434809</c:v>
                </c:pt>
                <c:pt idx="6478">
                  <c:v>485.84171251169073</c:v>
                </c:pt>
                <c:pt idx="6479">
                  <c:v>485.90308312044294</c:v>
                </c:pt>
                <c:pt idx="6480">
                  <c:v>485.9132298107703</c:v>
                </c:pt>
                <c:pt idx="6481">
                  <c:v>485.92505034712167</c:v>
                </c:pt>
                <c:pt idx="6482">
                  <c:v>485.92592840711399</c:v>
                </c:pt>
                <c:pt idx="6483">
                  <c:v>485.92734408491498</c:v>
                </c:pt>
                <c:pt idx="6484">
                  <c:v>485.95795260038722</c:v>
                </c:pt>
                <c:pt idx="6485">
                  <c:v>485.99044459276251</c:v>
                </c:pt>
                <c:pt idx="6486">
                  <c:v>486.01770694259488</c:v>
                </c:pt>
                <c:pt idx="6487">
                  <c:v>486.05065808157235</c:v>
                </c:pt>
                <c:pt idx="6488">
                  <c:v>486.05070562963971</c:v>
                </c:pt>
                <c:pt idx="6489">
                  <c:v>486.0698473439781</c:v>
                </c:pt>
                <c:pt idx="6490">
                  <c:v>486.07583730315719</c:v>
                </c:pt>
                <c:pt idx="6491">
                  <c:v>486.0954010944962</c:v>
                </c:pt>
                <c:pt idx="6492">
                  <c:v>486.09835281100317</c:v>
                </c:pt>
                <c:pt idx="6493">
                  <c:v>486.09951081872759</c:v>
                </c:pt>
                <c:pt idx="6494">
                  <c:v>486.10790935641324</c:v>
                </c:pt>
                <c:pt idx="6495">
                  <c:v>486.11684550461212</c:v>
                </c:pt>
                <c:pt idx="6496">
                  <c:v>486.12571832948731</c:v>
                </c:pt>
                <c:pt idx="6497">
                  <c:v>486.14443761161908</c:v>
                </c:pt>
                <c:pt idx="6498">
                  <c:v>486.16591046418034</c:v>
                </c:pt>
                <c:pt idx="6499">
                  <c:v>486.16831810089764</c:v>
                </c:pt>
                <c:pt idx="6500">
                  <c:v>486.16845268230213</c:v>
                </c:pt>
                <c:pt idx="6501">
                  <c:v>486.18366125930436</c:v>
                </c:pt>
                <c:pt idx="6502">
                  <c:v>486.19033556765692</c:v>
                </c:pt>
                <c:pt idx="6503">
                  <c:v>486.1949265930557</c:v>
                </c:pt>
                <c:pt idx="6504">
                  <c:v>486.20469596168192</c:v>
                </c:pt>
                <c:pt idx="6505">
                  <c:v>486.21470346610181</c:v>
                </c:pt>
                <c:pt idx="6506">
                  <c:v>486.23375392538151</c:v>
                </c:pt>
                <c:pt idx="6507">
                  <c:v>486.25216011397424</c:v>
                </c:pt>
                <c:pt idx="6508">
                  <c:v>486.29133957070587</c:v>
                </c:pt>
                <c:pt idx="6509">
                  <c:v>486.30013165473076</c:v>
                </c:pt>
                <c:pt idx="6510">
                  <c:v>486.30686682171654</c:v>
                </c:pt>
                <c:pt idx="6511">
                  <c:v>486.3131333914115</c:v>
                </c:pt>
                <c:pt idx="6512">
                  <c:v>486.32690538605823</c:v>
                </c:pt>
                <c:pt idx="6513">
                  <c:v>486.35260884271077</c:v>
                </c:pt>
                <c:pt idx="6514">
                  <c:v>486.36754780904744</c:v>
                </c:pt>
                <c:pt idx="6515">
                  <c:v>486.37023913949315</c:v>
                </c:pt>
                <c:pt idx="6516">
                  <c:v>486.38770636607404</c:v>
                </c:pt>
                <c:pt idx="6517">
                  <c:v>486.4419701994284</c:v>
                </c:pt>
                <c:pt idx="6518">
                  <c:v>486.45313279100969</c:v>
                </c:pt>
                <c:pt idx="6519">
                  <c:v>486.49589022154396</c:v>
                </c:pt>
                <c:pt idx="6520">
                  <c:v>486.49806233213371</c:v>
                </c:pt>
                <c:pt idx="6521">
                  <c:v>486.54452969805658</c:v>
                </c:pt>
                <c:pt idx="6522">
                  <c:v>486.55399368677547</c:v>
                </c:pt>
                <c:pt idx="6523">
                  <c:v>486.59884670147983</c:v>
                </c:pt>
                <c:pt idx="6524">
                  <c:v>486.60353497865538</c:v>
                </c:pt>
                <c:pt idx="6525">
                  <c:v>486.61433864845861</c:v>
                </c:pt>
                <c:pt idx="6526">
                  <c:v>486.61627398244752</c:v>
                </c:pt>
                <c:pt idx="6527">
                  <c:v>486.63213834851877</c:v>
                </c:pt>
                <c:pt idx="6528">
                  <c:v>486.63788999939914</c:v>
                </c:pt>
                <c:pt idx="6529">
                  <c:v>486.64441654010795</c:v>
                </c:pt>
                <c:pt idx="6530">
                  <c:v>486.66116417772912</c:v>
                </c:pt>
                <c:pt idx="6531">
                  <c:v>486.6639128439964</c:v>
                </c:pt>
                <c:pt idx="6532">
                  <c:v>486.69374446501422</c:v>
                </c:pt>
                <c:pt idx="6533">
                  <c:v>486.69475502166097</c:v>
                </c:pt>
                <c:pt idx="6534">
                  <c:v>486.70361531016925</c:v>
                </c:pt>
                <c:pt idx="6535">
                  <c:v>486.71293284845177</c:v>
                </c:pt>
                <c:pt idx="6536">
                  <c:v>486.72675497607509</c:v>
                </c:pt>
                <c:pt idx="6537">
                  <c:v>486.74090361364301</c:v>
                </c:pt>
                <c:pt idx="6538">
                  <c:v>486.74984245700114</c:v>
                </c:pt>
                <c:pt idx="6539">
                  <c:v>486.80058329678513</c:v>
                </c:pt>
                <c:pt idx="6540">
                  <c:v>486.81723961715375</c:v>
                </c:pt>
                <c:pt idx="6541">
                  <c:v>486.88193729622503</c:v>
                </c:pt>
                <c:pt idx="6542">
                  <c:v>486.91979122741833</c:v>
                </c:pt>
                <c:pt idx="6543">
                  <c:v>486.94663035294479</c:v>
                </c:pt>
                <c:pt idx="6544">
                  <c:v>486.95250604042462</c:v>
                </c:pt>
                <c:pt idx="6545">
                  <c:v>486.97086243715927</c:v>
                </c:pt>
                <c:pt idx="6546">
                  <c:v>486.98463574337984</c:v>
                </c:pt>
                <c:pt idx="6547">
                  <c:v>486.99536756921947</c:v>
                </c:pt>
                <c:pt idx="6548">
                  <c:v>486.99705219150883</c:v>
                </c:pt>
                <c:pt idx="6549">
                  <c:v>487.00374752987045</c:v>
                </c:pt>
                <c:pt idx="6550">
                  <c:v>487.00809464668157</c:v>
                </c:pt>
                <c:pt idx="6551">
                  <c:v>487.01308035773292</c:v>
                </c:pt>
                <c:pt idx="6552">
                  <c:v>487.01809663201527</c:v>
                </c:pt>
                <c:pt idx="6553">
                  <c:v>487.02738982993321</c:v>
                </c:pt>
                <c:pt idx="6554">
                  <c:v>487.02892463410535</c:v>
                </c:pt>
                <c:pt idx="6555">
                  <c:v>487.03823022703057</c:v>
                </c:pt>
                <c:pt idx="6556">
                  <c:v>487.04309551212174</c:v>
                </c:pt>
                <c:pt idx="6557">
                  <c:v>487.06176277750387</c:v>
                </c:pt>
                <c:pt idx="6558">
                  <c:v>487.09440897083618</c:v>
                </c:pt>
                <c:pt idx="6559">
                  <c:v>487.09825824833126</c:v>
                </c:pt>
                <c:pt idx="6560">
                  <c:v>487.10641326732571</c:v>
                </c:pt>
                <c:pt idx="6561">
                  <c:v>487.11876061590402</c:v>
                </c:pt>
                <c:pt idx="6562">
                  <c:v>487.12472667157567</c:v>
                </c:pt>
                <c:pt idx="6563">
                  <c:v>487.13192588068517</c:v>
                </c:pt>
                <c:pt idx="6564">
                  <c:v>487.14082499628154</c:v>
                </c:pt>
                <c:pt idx="6565">
                  <c:v>487.1437844323745</c:v>
                </c:pt>
                <c:pt idx="6566">
                  <c:v>487.16730420252338</c:v>
                </c:pt>
                <c:pt idx="6567">
                  <c:v>487.17027477941565</c:v>
                </c:pt>
                <c:pt idx="6568">
                  <c:v>487.19877649467821</c:v>
                </c:pt>
                <c:pt idx="6569">
                  <c:v>487.20242455235586</c:v>
                </c:pt>
                <c:pt idx="6570">
                  <c:v>487.21192762564993</c:v>
                </c:pt>
                <c:pt idx="6571">
                  <c:v>487.2306796800018</c:v>
                </c:pt>
                <c:pt idx="6572">
                  <c:v>487.2425368119516</c:v>
                </c:pt>
                <c:pt idx="6573">
                  <c:v>487.24411423539118</c:v>
                </c:pt>
                <c:pt idx="6574">
                  <c:v>487.26612198855173</c:v>
                </c:pt>
                <c:pt idx="6575">
                  <c:v>487.29470006592078</c:v>
                </c:pt>
                <c:pt idx="6576">
                  <c:v>487.30027006022056</c:v>
                </c:pt>
                <c:pt idx="6577">
                  <c:v>487.30340388485877</c:v>
                </c:pt>
                <c:pt idx="6578">
                  <c:v>487.3243724990345</c:v>
                </c:pt>
                <c:pt idx="6579">
                  <c:v>487.32990072493226</c:v>
                </c:pt>
                <c:pt idx="6580">
                  <c:v>487.350720110059</c:v>
                </c:pt>
                <c:pt idx="6581">
                  <c:v>487.35139135247505</c:v>
                </c:pt>
                <c:pt idx="6582">
                  <c:v>487.35572306069616</c:v>
                </c:pt>
                <c:pt idx="6583">
                  <c:v>487.41429597642451</c:v>
                </c:pt>
                <c:pt idx="6584">
                  <c:v>487.42821085144283</c:v>
                </c:pt>
                <c:pt idx="6585">
                  <c:v>487.43745723617707</c:v>
                </c:pt>
                <c:pt idx="6586">
                  <c:v>487.44338763110648</c:v>
                </c:pt>
                <c:pt idx="6587">
                  <c:v>487.44943429901105</c:v>
                </c:pt>
                <c:pt idx="6588">
                  <c:v>487.46602215017128</c:v>
                </c:pt>
                <c:pt idx="6589">
                  <c:v>487.48257490895708</c:v>
                </c:pt>
                <c:pt idx="6590">
                  <c:v>487.50601480612602</c:v>
                </c:pt>
                <c:pt idx="6591">
                  <c:v>487.5288572885276</c:v>
                </c:pt>
                <c:pt idx="6592">
                  <c:v>487.52898862881216</c:v>
                </c:pt>
                <c:pt idx="6593">
                  <c:v>487.54454702032649</c:v>
                </c:pt>
                <c:pt idx="6594">
                  <c:v>487.5621812145186</c:v>
                </c:pt>
                <c:pt idx="6595">
                  <c:v>487.61218376877764</c:v>
                </c:pt>
                <c:pt idx="6596">
                  <c:v>487.61653776721658</c:v>
                </c:pt>
                <c:pt idx="6597">
                  <c:v>487.62344878448204</c:v>
                </c:pt>
                <c:pt idx="6598">
                  <c:v>487.62499810641032</c:v>
                </c:pt>
                <c:pt idx="6599">
                  <c:v>487.64411462720932</c:v>
                </c:pt>
                <c:pt idx="6600">
                  <c:v>487.6491602729019</c:v>
                </c:pt>
                <c:pt idx="6601">
                  <c:v>487.65652538079229</c:v>
                </c:pt>
                <c:pt idx="6602">
                  <c:v>487.6610769194524</c:v>
                </c:pt>
                <c:pt idx="6603">
                  <c:v>487.67698291439547</c:v>
                </c:pt>
                <c:pt idx="6604">
                  <c:v>487.7049533059174</c:v>
                </c:pt>
                <c:pt idx="6605">
                  <c:v>487.71273602974691</c:v>
                </c:pt>
                <c:pt idx="6606">
                  <c:v>487.76174827095906</c:v>
                </c:pt>
                <c:pt idx="6607">
                  <c:v>487.77059526641784</c:v>
                </c:pt>
                <c:pt idx="6608">
                  <c:v>487.77220067082305</c:v>
                </c:pt>
                <c:pt idx="6609">
                  <c:v>487.7771371986006</c:v>
                </c:pt>
                <c:pt idx="6610">
                  <c:v>487.7845337593256</c:v>
                </c:pt>
                <c:pt idx="6611">
                  <c:v>487.80553371918438</c:v>
                </c:pt>
                <c:pt idx="6612">
                  <c:v>487.81736680479082</c:v>
                </c:pt>
                <c:pt idx="6613">
                  <c:v>487.82799356679698</c:v>
                </c:pt>
                <c:pt idx="6614">
                  <c:v>487.83484064764775</c:v>
                </c:pt>
                <c:pt idx="6615">
                  <c:v>487.84236899027161</c:v>
                </c:pt>
                <c:pt idx="6616">
                  <c:v>487.84493014445792</c:v>
                </c:pt>
                <c:pt idx="6617">
                  <c:v>487.86053622124206</c:v>
                </c:pt>
                <c:pt idx="6618">
                  <c:v>487.86899063014175</c:v>
                </c:pt>
                <c:pt idx="6619">
                  <c:v>487.87249675504933</c:v>
                </c:pt>
                <c:pt idx="6620">
                  <c:v>487.88305599223571</c:v>
                </c:pt>
                <c:pt idx="6621">
                  <c:v>487.88311904035345</c:v>
                </c:pt>
                <c:pt idx="6622">
                  <c:v>487.89459379845653</c:v>
                </c:pt>
                <c:pt idx="6623">
                  <c:v>487.89812085965036</c:v>
                </c:pt>
                <c:pt idx="6624">
                  <c:v>487.93259722694887</c:v>
                </c:pt>
                <c:pt idx="6625">
                  <c:v>487.94765695552746</c:v>
                </c:pt>
                <c:pt idx="6626">
                  <c:v>487.95773159289229</c:v>
                </c:pt>
                <c:pt idx="6627">
                  <c:v>487.96201806696803</c:v>
                </c:pt>
                <c:pt idx="6628">
                  <c:v>487.96778222047089</c:v>
                </c:pt>
                <c:pt idx="6629">
                  <c:v>488.01279775711623</c:v>
                </c:pt>
                <c:pt idx="6630">
                  <c:v>488.038539595673</c:v>
                </c:pt>
                <c:pt idx="6631">
                  <c:v>488.07511359536312</c:v>
                </c:pt>
                <c:pt idx="6632">
                  <c:v>488.09663859925251</c:v>
                </c:pt>
                <c:pt idx="6633">
                  <c:v>488.10178966569731</c:v>
                </c:pt>
                <c:pt idx="6634">
                  <c:v>488.10313442927264</c:v>
                </c:pt>
                <c:pt idx="6635">
                  <c:v>488.12125194596001</c:v>
                </c:pt>
                <c:pt idx="6636">
                  <c:v>488.1232208999412</c:v>
                </c:pt>
                <c:pt idx="6637">
                  <c:v>488.12674320506801</c:v>
                </c:pt>
                <c:pt idx="6638">
                  <c:v>488.16096615979927</c:v>
                </c:pt>
                <c:pt idx="6639">
                  <c:v>488.17265989778724</c:v>
                </c:pt>
                <c:pt idx="6640">
                  <c:v>488.17305191235192</c:v>
                </c:pt>
                <c:pt idx="6641">
                  <c:v>488.17772348509391</c:v>
                </c:pt>
                <c:pt idx="6642">
                  <c:v>488.18850079793197</c:v>
                </c:pt>
                <c:pt idx="6643">
                  <c:v>488.21177713112769</c:v>
                </c:pt>
                <c:pt idx="6644">
                  <c:v>488.22478329689932</c:v>
                </c:pt>
                <c:pt idx="6645">
                  <c:v>488.25821431514629</c:v>
                </c:pt>
                <c:pt idx="6646">
                  <c:v>488.26497930804624</c:v>
                </c:pt>
                <c:pt idx="6647">
                  <c:v>488.29410634650594</c:v>
                </c:pt>
                <c:pt idx="6648">
                  <c:v>488.30644800995071</c:v>
                </c:pt>
                <c:pt idx="6649">
                  <c:v>488.31751285380602</c:v>
                </c:pt>
                <c:pt idx="6650">
                  <c:v>488.31969446120218</c:v>
                </c:pt>
                <c:pt idx="6651">
                  <c:v>488.3208279440463</c:v>
                </c:pt>
                <c:pt idx="6652">
                  <c:v>488.33064810537803</c:v>
                </c:pt>
                <c:pt idx="6653">
                  <c:v>488.34795639005324</c:v>
                </c:pt>
                <c:pt idx="6654">
                  <c:v>488.35247560585844</c:v>
                </c:pt>
                <c:pt idx="6655">
                  <c:v>488.35446159095375</c:v>
                </c:pt>
                <c:pt idx="6656">
                  <c:v>488.35473922719007</c:v>
                </c:pt>
                <c:pt idx="6657">
                  <c:v>488.35583197951973</c:v>
                </c:pt>
                <c:pt idx="6658">
                  <c:v>488.37867715978888</c:v>
                </c:pt>
                <c:pt idx="6659">
                  <c:v>488.38170439512555</c:v>
                </c:pt>
                <c:pt idx="6660">
                  <c:v>488.41536071187988</c:v>
                </c:pt>
                <c:pt idx="6661">
                  <c:v>488.45169776201828</c:v>
                </c:pt>
                <c:pt idx="6662">
                  <c:v>488.46840205086801</c:v>
                </c:pt>
                <c:pt idx="6663">
                  <c:v>488.50174120769219</c:v>
                </c:pt>
                <c:pt idx="6664">
                  <c:v>488.50649682298331</c:v>
                </c:pt>
                <c:pt idx="6665">
                  <c:v>488.50660972804786</c:v>
                </c:pt>
                <c:pt idx="6666">
                  <c:v>488.51584082018519</c:v>
                </c:pt>
                <c:pt idx="6667">
                  <c:v>488.51626647080587</c:v>
                </c:pt>
                <c:pt idx="6668">
                  <c:v>488.5667847206791</c:v>
                </c:pt>
                <c:pt idx="6669">
                  <c:v>488.59506181324105</c:v>
                </c:pt>
                <c:pt idx="6670">
                  <c:v>488.60127901099793</c:v>
                </c:pt>
                <c:pt idx="6671">
                  <c:v>488.61526954152328</c:v>
                </c:pt>
                <c:pt idx="6672">
                  <c:v>488.62868142479829</c:v>
                </c:pt>
                <c:pt idx="6673">
                  <c:v>488.65645450020264</c:v>
                </c:pt>
                <c:pt idx="6674">
                  <c:v>488.65902946274872</c:v>
                </c:pt>
                <c:pt idx="6675">
                  <c:v>488.66016514256103</c:v>
                </c:pt>
                <c:pt idx="6676">
                  <c:v>488.66030635754191</c:v>
                </c:pt>
                <c:pt idx="6677">
                  <c:v>488.70190134515985</c:v>
                </c:pt>
                <c:pt idx="6678">
                  <c:v>488.71490220019848</c:v>
                </c:pt>
                <c:pt idx="6679">
                  <c:v>488.72202484108874</c:v>
                </c:pt>
                <c:pt idx="6680">
                  <c:v>488.72729137884534</c:v>
                </c:pt>
                <c:pt idx="6681">
                  <c:v>488.72859748990192</c:v>
                </c:pt>
                <c:pt idx="6682">
                  <c:v>488.72980760478731</c:v>
                </c:pt>
                <c:pt idx="6683">
                  <c:v>488.73175531133074</c:v>
                </c:pt>
                <c:pt idx="6684">
                  <c:v>488.73307993685995</c:v>
                </c:pt>
                <c:pt idx="6685">
                  <c:v>488.77372239581132</c:v>
                </c:pt>
                <c:pt idx="6686">
                  <c:v>488.77525559150956</c:v>
                </c:pt>
                <c:pt idx="6687">
                  <c:v>488.79043418208357</c:v>
                </c:pt>
                <c:pt idx="6688">
                  <c:v>488.80409267164362</c:v>
                </c:pt>
                <c:pt idx="6689">
                  <c:v>488.80456871548841</c:v>
                </c:pt>
                <c:pt idx="6690">
                  <c:v>488.80818970207116</c:v>
                </c:pt>
                <c:pt idx="6691">
                  <c:v>488.85179767486534</c:v>
                </c:pt>
                <c:pt idx="6692">
                  <c:v>488.87860741446298</c:v>
                </c:pt>
                <c:pt idx="6693">
                  <c:v>488.87861886424599</c:v>
                </c:pt>
                <c:pt idx="6694">
                  <c:v>488.87872656668355</c:v>
                </c:pt>
                <c:pt idx="6695">
                  <c:v>488.88000040211216</c:v>
                </c:pt>
                <c:pt idx="6696">
                  <c:v>488.92940118675824</c:v>
                </c:pt>
                <c:pt idx="6697">
                  <c:v>488.9305089384892</c:v>
                </c:pt>
                <c:pt idx="6698">
                  <c:v>488.93223975045032</c:v>
                </c:pt>
                <c:pt idx="6699">
                  <c:v>488.94527373206375</c:v>
                </c:pt>
                <c:pt idx="6700">
                  <c:v>488.94609065654845</c:v>
                </c:pt>
                <c:pt idx="6701">
                  <c:v>488.97456164011055</c:v>
                </c:pt>
                <c:pt idx="6702">
                  <c:v>488.9749748165583</c:v>
                </c:pt>
                <c:pt idx="6703">
                  <c:v>488.98123305259196</c:v>
                </c:pt>
                <c:pt idx="6704">
                  <c:v>489.00127096615302</c:v>
                </c:pt>
                <c:pt idx="6705">
                  <c:v>489.00230718021862</c:v>
                </c:pt>
                <c:pt idx="6706">
                  <c:v>489.01353877438294</c:v>
                </c:pt>
                <c:pt idx="6707">
                  <c:v>489.03535678663536</c:v>
                </c:pt>
                <c:pt idx="6708">
                  <c:v>489.05059237600489</c:v>
                </c:pt>
                <c:pt idx="6709">
                  <c:v>489.05256290728755</c:v>
                </c:pt>
                <c:pt idx="6710">
                  <c:v>489.0632336439964</c:v>
                </c:pt>
                <c:pt idx="6711">
                  <c:v>489.06570263394531</c:v>
                </c:pt>
                <c:pt idx="6712">
                  <c:v>489.0775263424448</c:v>
                </c:pt>
                <c:pt idx="6713">
                  <c:v>489.08851690664346</c:v>
                </c:pt>
                <c:pt idx="6714">
                  <c:v>489.09191198915107</c:v>
                </c:pt>
                <c:pt idx="6715">
                  <c:v>489.10168890184957</c:v>
                </c:pt>
                <c:pt idx="6716">
                  <c:v>489.10902795951347</c:v>
                </c:pt>
                <c:pt idx="6717">
                  <c:v>489.11413049764468</c:v>
                </c:pt>
                <c:pt idx="6718">
                  <c:v>489.13787496174223</c:v>
                </c:pt>
                <c:pt idx="6719">
                  <c:v>489.14210593794041</c:v>
                </c:pt>
                <c:pt idx="6720">
                  <c:v>489.14861234539057</c:v>
                </c:pt>
                <c:pt idx="6721">
                  <c:v>489.18487614826165</c:v>
                </c:pt>
                <c:pt idx="6722">
                  <c:v>489.21704221883186</c:v>
                </c:pt>
                <c:pt idx="6723">
                  <c:v>489.26672784833215</c:v>
                </c:pt>
                <c:pt idx="6724">
                  <c:v>489.30468389256424</c:v>
                </c:pt>
                <c:pt idx="6725">
                  <c:v>489.31080783224911</c:v>
                </c:pt>
                <c:pt idx="6726">
                  <c:v>489.31458901775329</c:v>
                </c:pt>
                <c:pt idx="6727">
                  <c:v>489.33968316270523</c:v>
                </c:pt>
                <c:pt idx="6728">
                  <c:v>489.34493703514249</c:v>
                </c:pt>
                <c:pt idx="6729">
                  <c:v>489.34768678119349</c:v>
                </c:pt>
                <c:pt idx="6730">
                  <c:v>489.39574228113963</c:v>
                </c:pt>
                <c:pt idx="6731">
                  <c:v>489.43355149841148</c:v>
                </c:pt>
                <c:pt idx="6732">
                  <c:v>489.43631408899279</c:v>
                </c:pt>
                <c:pt idx="6733">
                  <c:v>489.45625916166131</c:v>
                </c:pt>
                <c:pt idx="6734">
                  <c:v>489.47722650938476</c:v>
                </c:pt>
                <c:pt idx="6735">
                  <c:v>489.50172438623275</c:v>
                </c:pt>
                <c:pt idx="6736">
                  <c:v>489.53994711776488</c:v>
                </c:pt>
                <c:pt idx="6737">
                  <c:v>489.55481396227242</c:v>
                </c:pt>
                <c:pt idx="6738">
                  <c:v>489.56791178243253</c:v>
                </c:pt>
                <c:pt idx="6739">
                  <c:v>489.61409350467835</c:v>
                </c:pt>
                <c:pt idx="6740">
                  <c:v>489.62622908793048</c:v>
                </c:pt>
                <c:pt idx="6741">
                  <c:v>489.6748009065866</c:v>
                </c:pt>
                <c:pt idx="6742">
                  <c:v>489.690242671411</c:v>
                </c:pt>
                <c:pt idx="6743">
                  <c:v>489.71116303556596</c:v>
                </c:pt>
                <c:pt idx="6744">
                  <c:v>489.71116512358736</c:v>
                </c:pt>
                <c:pt idx="6745">
                  <c:v>489.71166706513316</c:v>
                </c:pt>
                <c:pt idx="6746">
                  <c:v>489.71877913137621</c:v>
                </c:pt>
                <c:pt idx="6747">
                  <c:v>489.73969441149148</c:v>
                </c:pt>
                <c:pt idx="6748">
                  <c:v>489.74230228527205</c:v>
                </c:pt>
                <c:pt idx="6749">
                  <c:v>489.76216579754384</c:v>
                </c:pt>
                <c:pt idx="6750">
                  <c:v>489.76741230451302</c:v>
                </c:pt>
                <c:pt idx="6751">
                  <c:v>489.78328486126725</c:v>
                </c:pt>
                <c:pt idx="6752">
                  <c:v>489.79928743261382</c:v>
                </c:pt>
                <c:pt idx="6753">
                  <c:v>489.79975895673039</c:v>
                </c:pt>
                <c:pt idx="6754">
                  <c:v>489.83175551764134</c:v>
                </c:pt>
                <c:pt idx="6755">
                  <c:v>489.84189045021026</c:v>
                </c:pt>
                <c:pt idx="6756">
                  <c:v>489.85274105837141</c:v>
                </c:pt>
                <c:pt idx="6757">
                  <c:v>489.87749547994434</c:v>
                </c:pt>
                <c:pt idx="6758">
                  <c:v>489.92998696533948</c:v>
                </c:pt>
                <c:pt idx="6759">
                  <c:v>489.95110784772851</c:v>
                </c:pt>
                <c:pt idx="6760">
                  <c:v>489.95203645462004</c:v>
                </c:pt>
                <c:pt idx="6761">
                  <c:v>489.97062836792804</c:v>
                </c:pt>
                <c:pt idx="6762">
                  <c:v>490.03258940895603</c:v>
                </c:pt>
                <c:pt idx="6763">
                  <c:v>490.04629978715678</c:v>
                </c:pt>
                <c:pt idx="6764">
                  <c:v>490.07471835744633</c:v>
                </c:pt>
                <c:pt idx="6765">
                  <c:v>490.08484538319544</c:v>
                </c:pt>
                <c:pt idx="6766">
                  <c:v>490.09910747076981</c:v>
                </c:pt>
                <c:pt idx="6767">
                  <c:v>490.16422678894537</c:v>
                </c:pt>
                <c:pt idx="6768">
                  <c:v>490.18050663652298</c:v>
                </c:pt>
                <c:pt idx="6769">
                  <c:v>490.21037442012226</c:v>
                </c:pt>
                <c:pt idx="6770">
                  <c:v>490.22463551718681</c:v>
                </c:pt>
                <c:pt idx="6771">
                  <c:v>490.23216121007317</c:v>
                </c:pt>
                <c:pt idx="6772">
                  <c:v>490.28739814795966</c:v>
                </c:pt>
                <c:pt idx="6773">
                  <c:v>490.29960794974613</c:v>
                </c:pt>
                <c:pt idx="6774">
                  <c:v>490.30321293210511</c:v>
                </c:pt>
                <c:pt idx="6775">
                  <c:v>490.318058032566</c:v>
                </c:pt>
                <c:pt idx="6776">
                  <c:v>490.36157281341559</c:v>
                </c:pt>
                <c:pt idx="6777">
                  <c:v>490.37375828900963</c:v>
                </c:pt>
                <c:pt idx="6778">
                  <c:v>490.38617260702506</c:v>
                </c:pt>
                <c:pt idx="6779">
                  <c:v>490.38739093083302</c:v>
                </c:pt>
                <c:pt idx="6780">
                  <c:v>490.39439945385107</c:v>
                </c:pt>
                <c:pt idx="6781">
                  <c:v>490.42869757001779</c:v>
                </c:pt>
                <c:pt idx="6782">
                  <c:v>490.45153138119804</c:v>
                </c:pt>
                <c:pt idx="6783">
                  <c:v>490.46220069191475</c:v>
                </c:pt>
                <c:pt idx="6784">
                  <c:v>490.46249910331306</c:v>
                </c:pt>
                <c:pt idx="6785">
                  <c:v>490.48574282583297</c:v>
                </c:pt>
                <c:pt idx="6786">
                  <c:v>490.49284505475703</c:v>
                </c:pt>
                <c:pt idx="6787">
                  <c:v>490.50541665810931</c:v>
                </c:pt>
                <c:pt idx="6788">
                  <c:v>490.54179465178265</c:v>
                </c:pt>
                <c:pt idx="6789">
                  <c:v>490.54432290637737</c:v>
                </c:pt>
                <c:pt idx="6790">
                  <c:v>490.54541992000179</c:v>
                </c:pt>
                <c:pt idx="6791">
                  <c:v>490.56807674928757</c:v>
                </c:pt>
                <c:pt idx="6792">
                  <c:v>490.58555300568213</c:v>
                </c:pt>
                <c:pt idx="6793">
                  <c:v>490.58930151966723</c:v>
                </c:pt>
                <c:pt idx="6794">
                  <c:v>490.59556605417919</c:v>
                </c:pt>
                <c:pt idx="6795">
                  <c:v>490.61669897227335</c:v>
                </c:pt>
                <c:pt idx="6796">
                  <c:v>490.64409699137741</c:v>
                </c:pt>
                <c:pt idx="6797">
                  <c:v>490.67725636622919</c:v>
                </c:pt>
                <c:pt idx="6798">
                  <c:v>490.73199762202148</c:v>
                </c:pt>
                <c:pt idx="6799">
                  <c:v>490.74668104248332</c:v>
                </c:pt>
                <c:pt idx="6800">
                  <c:v>490.76997662740359</c:v>
                </c:pt>
                <c:pt idx="6801">
                  <c:v>490.78147119110997</c:v>
                </c:pt>
                <c:pt idx="6802">
                  <c:v>490.8073981600802</c:v>
                </c:pt>
                <c:pt idx="6803">
                  <c:v>490.81374757950664</c:v>
                </c:pt>
                <c:pt idx="6804">
                  <c:v>490.81390958683801</c:v>
                </c:pt>
                <c:pt idx="6805">
                  <c:v>490.8566798681743</c:v>
                </c:pt>
                <c:pt idx="6806">
                  <c:v>490.86803602263842</c:v>
                </c:pt>
                <c:pt idx="6807">
                  <c:v>490.87023503154512</c:v>
                </c:pt>
                <c:pt idx="6808">
                  <c:v>490.87777067479885</c:v>
                </c:pt>
                <c:pt idx="6809">
                  <c:v>490.88113088541456</c:v>
                </c:pt>
                <c:pt idx="6810">
                  <c:v>490.88391148309381</c:v>
                </c:pt>
                <c:pt idx="6811">
                  <c:v>490.89954122118252</c:v>
                </c:pt>
                <c:pt idx="6812">
                  <c:v>490.91982320997823</c:v>
                </c:pt>
                <c:pt idx="6813">
                  <c:v>490.96069567852624</c:v>
                </c:pt>
                <c:pt idx="6814">
                  <c:v>490.99173147251355</c:v>
                </c:pt>
                <c:pt idx="6815">
                  <c:v>491.0363341940274</c:v>
                </c:pt>
                <c:pt idx="6816">
                  <c:v>491.05347967277885</c:v>
                </c:pt>
                <c:pt idx="6817">
                  <c:v>491.06587660047984</c:v>
                </c:pt>
                <c:pt idx="6818">
                  <c:v>491.07561778724522</c:v>
                </c:pt>
                <c:pt idx="6819">
                  <c:v>491.11479375984243</c:v>
                </c:pt>
                <c:pt idx="6820">
                  <c:v>491.13367153765381</c:v>
                </c:pt>
                <c:pt idx="6821">
                  <c:v>491.1743122717856</c:v>
                </c:pt>
                <c:pt idx="6822">
                  <c:v>491.18874859876377</c:v>
                </c:pt>
                <c:pt idx="6823">
                  <c:v>491.20703589792998</c:v>
                </c:pt>
                <c:pt idx="6824">
                  <c:v>491.21599296578961</c:v>
                </c:pt>
                <c:pt idx="6825">
                  <c:v>491.21744558597209</c:v>
                </c:pt>
                <c:pt idx="6826">
                  <c:v>491.23305543585502</c:v>
                </c:pt>
                <c:pt idx="6827">
                  <c:v>491.24601626692788</c:v>
                </c:pt>
                <c:pt idx="6828">
                  <c:v>491.25963343534301</c:v>
                </c:pt>
                <c:pt idx="6829">
                  <c:v>491.26197035027894</c:v>
                </c:pt>
                <c:pt idx="6830">
                  <c:v>491.26324510940901</c:v>
                </c:pt>
                <c:pt idx="6831">
                  <c:v>491.27519524110608</c:v>
                </c:pt>
                <c:pt idx="6832">
                  <c:v>491.27883102777974</c:v>
                </c:pt>
                <c:pt idx="6833">
                  <c:v>491.29469928714104</c:v>
                </c:pt>
                <c:pt idx="6834">
                  <c:v>491.31560992717982</c:v>
                </c:pt>
                <c:pt idx="6835">
                  <c:v>491.32723681773018</c:v>
                </c:pt>
                <c:pt idx="6836">
                  <c:v>491.35375786382815</c:v>
                </c:pt>
                <c:pt idx="6837">
                  <c:v>491.37892334209806</c:v>
                </c:pt>
                <c:pt idx="6838">
                  <c:v>491.38180356273381</c:v>
                </c:pt>
                <c:pt idx="6839">
                  <c:v>491.38187907462373</c:v>
                </c:pt>
                <c:pt idx="6840">
                  <c:v>491.38402982102861</c:v>
                </c:pt>
                <c:pt idx="6841">
                  <c:v>491.38417067924479</c:v>
                </c:pt>
                <c:pt idx="6842">
                  <c:v>491.40767439610738</c:v>
                </c:pt>
                <c:pt idx="6843">
                  <c:v>491.43735989312734</c:v>
                </c:pt>
                <c:pt idx="6844">
                  <c:v>491.46882147011627</c:v>
                </c:pt>
                <c:pt idx="6845">
                  <c:v>491.50589820151839</c:v>
                </c:pt>
                <c:pt idx="6846">
                  <c:v>491.5239256904984</c:v>
                </c:pt>
                <c:pt idx="6847">
                  <c:v>491.53216804792709</c:v>
                </c:pt>
                <c:pt idx="6848">
                  <c:v>491.53356858830512</c:v>
                </c:pt>
                <c:pt idx="6849">
                  <c:v>491.53651101690718</c:v>
                </c:pt>
                <c:pt idx="6850">
                  <c:v>491.55169329337485</c:v>
                </c:pt>
                <c:pt idx="6851">
                  <c:v>491.55450619587225</c:v>
                </c:pt>
                <c:pt idx="6852">
                  <c:v>491.59610292317552</c:v>
                </c:pt>
                <c:pt idx="6853">
                  <c:v>491.60810234426776</c:v>
                </c:pt>
                <c:pt idx="6854">
                  <c:v>491.65098443822558</c:v>
                </c:pt>
                <c:pt idx="6855">
                  <c:v>491.67247947856208</c:v>
                </c:pt>
                <c:pt idx="6856">
                  <c:v>491.68417485584001</c:v>
                </c:pt>
                <c:pt idx="6857">
                  <c:v>491.68595176515498</c:v>
                </c:pt>
                <c:pt idx="6858">
                  <c:v>491.68626479000397</c:v>
                </c:pt>
                <c:pt idx="6859">
                  <c:v>491.69310598726867</c:v>
                </c:pt>
                <c:pt idx="6860">
                  <c:v>491.72230459345218</c:v>
                </c:pt>
                <c:pt idx="6861">
                  <c:v>491.73114390885291</c:v>
                </c:pt>
                <c:pt idx="6862">
                  <c:v>491.7427777648652</c:v>
                </c:pt>
                <c:pt idx="6863">
                  <c:v>491.74354757787069</c:v>
                </c:pt>
                <c:pt idx="6864">
                  <c:v>491.77759488315269</c:v>
                </c:pt>
                <c:pt idx="6865">
                  <c:v>491.81017088181886</c:v>
                </c:pt>
                <c:pt idx="6866">
                  <c:v>491.82779767807335</c:v>
                </c:pt>
                <c:pt idx="6867">
                  <c:v>491.83470610593247</c:v>
                </c:pt>
                <c:pt idx="6868">
                  <c:v>491.85897690493175</c:v>
                </c:pt>
                <c:pt idx="6869">
                  <c:v>491.87447058423624</c:v>
                </c:pt>
                <c:pt idx="6870">
                  <c:v>491.8777654983229</c:v>
                </c:pt>
                <c:pt idx="6871">
                  <c:v>491.93137436119343</c:v>
                </c:pt>
                <c:pt idx="6872">
                  <c:v>491.93248774379333</c:v>
                </c:pt>
                <c:pt idx="6873">
                  <c:v>491.93499133554133</c:v>
                </c:pt>
                <c:pt idx="6874">
                  <c:v>491.96404596094817</c:v>
                </c:pt>
                <c:pt idx="6875">
                  <c:v>492.00229105839605</c:v>
                </c:pt>
                <c:pt idx="6876">
                  <c:v>492.0152529032942</c:v>
                </c:pt>
                <c:pt idx="6877">
                  <c:v>492.02164801502443</c:v>
                </c:pt>
                <c:pt idx="6878">
                  <c:v>492.03315354500108</c:v>
                </c:pt>
                <c:pt idx="6879">
                  <c:v>492.0549068014796</c:v>
                </c:pt>
                <c:pt idx="6880">
                  <c:v>492.06290366572279</c:v>
                </c:pt>
                <c:pt idx="6881">
                  <c:v>492.08931406189339</c:v>
                </c:pt>
                <c:pt idx="6882">
                  <c:v>492.1308176196336</c:v>
                </c:pt>
                <c:pt idx="6883">
                  <c:v>492.13704444383603</c:v>
                </c:pt>
                <c:pt idx="6884">
                  <c:v>492.15953962746966</c:v>
                </c:pt>
                <c:pt idx="6885">
                  <c:v>492.18483891354805</c:v>
                </c:pt>
                <c:pt idx="6886">
                  <c:v>492.19633346454793</c:v>
                </c:pt>
                <c:pt idx="6887">
                  <c:v>492.28199641414665</c:v>
                </c:pt>
                <c:pt idx="6888">
                  <c:v>492.29340048844335</c:v>
                </c:pt>
                <c:pt idx="6889">
                  <c:v>492.30267137728583</c:v>
                </c:pt>
                <c:pt idx="6890">
                  <c:v>492.31202765843835</c:v>
                </c:pt>
                <c:pt idx="6891">
                  <c:v>492.31411792885177</c:v>
                </c:pt>
                <c:pt idx="6892">
                  <c:v>492.31937475657298</c:v>
                </c:pt>
                <c:pt idx="6893">
                  <c:v>492.31939747286378</c:v>
                </c:pt>
                <c:pt idx="6894">
                  <c:v>492.33927023570698</c:v>
                </c:pt>
                <c:pt idx="6895">
                  <c:v>492.35033245146974</c:v>
                </c:pt>
                <c:pt idx="6896">
                  <c:v>492.3678963229346</c:v>
                </c:pt>
                <c:pt idx="6897">
                  <c:v>492.36856510965163</c:v>
                </c:pt>
                <c:pt idx="6898">
                  <c:v>492.37539493771982</c:v>
                </c:pt>
                <c:pt idx="6899">
                  <c:v>492.37704607104916</c:v>
                </c:pt>
                <c:pt idx="6900">
                  <c:v>492.3846135931874</c:v>
                </c:pt>
                <c:pt idx="6901">
                  <c:v>492.40356707702887</c:v>
                </c:pt>
                <c:pt idx="6902">
                  <c:v>492.41493988035904</c:v>
                </c:pt>
                <c:pt idx="6903">
                  <c:v>492.42514726054685</c:v>
                </c:pt>
                <c:pt idx="6904">
                  <c:v>492.45277476429442</c:v>
                </c:pt>
                <c:pt idx="6905">
                  <c:v>492.45846358308137</c:v>
                </c:pt>
                <c:pt idx="6906">
                  <c:v>492.48187112479621</c:v>
                </c:pt>
                <c:pt idx="6907">
                  <c:v>492.49292694157862</c:v>
                </c:pt>
                <c:pt idx="6908">
                  <c:v>492.50801635084383</c:v>
                </c:pt>
                <c:pt idx="6909">
                  <c:v>492.52625427908538</c:v>
                </c:pt>
                <c:pt idx="6910">
                  <c:v>492.53392277051148</c:v>
                </c:pt>
                <c:pt idx="6911">
                  <c:v>492.53671578441981</c:v>
                </c:pt>
                <c:pt idx="6912">
                  <c:v>492.55220779943591</c:v>
                </c:pt>
                <c:pt idx="6913">
                  <c:v>492.55433352155035</c:v>
                </c:pt>
                <c:pt idx="6914">
                  <c:v>492.55566728536883</c:v>
                </c:pt>
                <c:pt idx="6915">
                  <c:v>492.59375975225237</c:v>
                </c:pt>
                <c:pt idx="6916">
                  <c:v>492.5964707312304</c:v>
                </c:pt>
                <c:pt idx="6917">
                  <c:v>492.60513978358676</c:v>
                </c:pt>
                <c:pt idx="6918">
                  <c:v>492.60514090954456</c:v>
                </c:pt>
                <c:pt idx="6919">
                  <c:v>492.61779667086626</c:v>
                </c:pt>
                <c:pt idx="6920">
                  <c:v>492.62730516303282</c:v>
                </c:pt>
                <c:pt idx="6921">
                  <c:v>492.63537990937493</c:v>
                </c:pt>
                <c:pt idx="6922">
                  <c:v>492.64977402611089</c:v>
                </c:pt>
                <c:pt idx="6923">
                  <c:v>492.65174552580072</c:v>
                </c:pt>
                <c:pt idx="6924">
                  <c:v>492.66839408769914</c:v>
                </c:pt>
                <c:pt idx="6925">
                  <c:v>492.67900135129105</c:v>
                </c:pt>
                <c:pt idx="6926">
                  <c:v>492.68082145844596</c:v>
                </c:pt>
                <c:pt idx="6927">
                  <c:v>492.68083235172855</c:v>
                </c:pt>
                <c:pt idx="6928">
                  <c:v>492.70797867718977</c:v>
                </c:pt>
                <c:pt idx="6929">
                  <c:v>492.7220149436306</c:v>
                </c:pt>
                <c:pt idx="6930">
                  <c:v>492.76177320081399</c:v>
                </c:pt>
                <c:pt idx="6931">
                  <c:v>492.76637830274831</c:v>
                </c:pt>
                <c:pt idx="6932">
                  <c:v>492.77584180426697</c:v>
                </c:pt>
                <c:pt idx="6933">
                  <c:v>492.79747110337667</c:v>
                </c:pt>
                <c:pt idx="6934">
                  <c:v>492.85081909858559</c:v>
                </c:pt>
                <c:pt idx="6935">
                  <c:v>492.8673842679774</c:v>
                </c:pt>
                <c:pt idx="6936">
                  <c:v>492.86739391133165</c:v>
                </c:pt>
                <c:pt idx="6937">
                  <c:v>492.88037626337871</c:v>
                </c:pt>
                <c:pt idx="6938">
                  <c:v>492.91433661397832</c:v>
                </c:pt>
                <c:pt idx="6939">
                  <c:v>492.93791457414989</c:v>
                </c:pt>
                <c:pt idx="6940">
                  <c:v>492.99557041692913</c:v>
                </c:pt>
                <c:pt idx="6941">
                  <c:v>493.01184687495595</c:v>
                </c:pt>
                <c:pt idx="6942">
                  <c:v>493.01715804035825</c:v>
                </c:pt>
                <c:pt idx="6943">
                  <c:v>493.02024104374664</c:v>
                </c:pt>
                <c:pt idx="6944">
                  <c:v>493.05179465155197</c:v>
                </c:pt>
                <c:pt idx="6945">
                  <c:v>493.06676204909434</c:v>
                </c:pt>
                <c:pt idx="6946">
                  <c:v>493.10043647926341</c:v>
                </c:pt>
                <c:pt idx="6947">
                  <c:v>493.10569132789988</c:v>
                </c:pt>
                <c:pt idx="6948">
                  <c:v>493.11325130973569</c:v>
                </c:pt>
                <c:pt idx="6949">
                  <c:v>493.12842956351591</c:v>
                </c:pt>
                <c:pt idx="6950">
                  <c:v>493.13504886209</c:v>
                </c:pt>
                <c:pt idx="6951">
                  <c:v>493.1467114957286</c:v>
                </c:pt>
                <c:pt idx="6952">
                  <c:v>493.1476603791192</c:v>
                </c:pt>
                <c:pt idx="6953">
                  <c:v>493.15149606731796</c:v>
                </c:pt>
                <c:pt idx="6954">
                  <c:v>493.21770398547687</c:v>
                </c:pt>
                <c:pt idx="6955">
                  <c:v>493.23503113040891</c:v>
                </c:pt>
                <c:pt idx="6956">
                  <c:v>493.25612070480565</c:v>
                </c:pt>
                <c:pt idx="6957">
                  <c:v>493.26324941796406</c:v>
                </c:pt>
                <c:pt idx="6958">
                  <c:v>493.29146029817457</c:v>
                </c:pt>
                <c:pt idx="6959">
                  <c:v>493.30877047945899</c:v>
                </c:pt>
                <c:pt idx="6960">
                  <c:v>493.33293871285611</c:v>
                </c:pt>
                <c:pt idx="6961">
                  <c:v>493.34484432261496</c:v>
                </c:pt>
                <c:pt idx="6962">
                  <c:v>493.36905632258726</c:v>
                </c:pt>
                <c:pt idx="6963">
                  <c:v>493.3918010046732</c:v>
                </c:pt>
                <c:pt idx="6964">
                  <c:v>493.4152152349215</c:v>
                </c:pt>
                <c:pt idx="6965">
                  <c:v>493.41580362907223</c:v>
                </c:pt>
                <c:pt idx="6966">
                  <c:v>493.4370506685832</c:v>
                </c:pt>
                <c:pt idx="6967">
                  <c:v>493.49238387706339</c:v>
                </c:pt>
                <c:pt idx="6968">
                  <c:v>493.50043980416586</c:v>
                </c:pt>
                <c:pt idx="6969">
                  <c:v>493.52751394629604</c:v>
                </c:pt>
                <c:pt idx="6970">
                  <c:v>493.537123957944</c:v>
                </c:pt>
                <c:pt idx="6971">
                  <c:v>493.53725015650969</c:v>
                </c:pt>
                <c:pt idx="6972">
                  <c:v>493.57069439979705</c:v>
                </c:pt>
                <c:pt idx="6973">
                  <c:v>493.59375188436019</c:v>
                </c:pt>
                <c:pt idx="6974">
                  <c:v>493.60350161968324</c:v>
                </c:pt>
                <c:pt idx="6975">
                  <c:v>493.6178441376901</c:v>
                </c:pt>
                <c:pt idx="6976">
                  <c:v>493.61793412893064</c:v>
                </c:pt>
                <c:pt idx="6977">
                  <c:v>493.64836827040563</c:v>
                </c:pt>
                <c:pt idx="6978">
                  <c:v>493.65074400252558</c:v>
                </c:pt>
                <c:pt idx="6979">
                  <c:v>493.72297580756992</c:v>
                </c:pt>
                <c:pt idx="6980">
                  <c:v>493.72495681383475</c:v>
                </c:pt>
                <c:pt idx="6981">
                  <c:v>493.73831499923642</c:v>
                </c:pt>
                <c:pt idx="6982">
                  <c:v>493.74989651894737</c:v>
                </c:pt>
                <c:pt idx="6983">
                  <c:v>493.76673617353526</c:v>
                </c:pt>
                <c:pt idx="6984">
                  <c:v>493.7840050034049</c:v>
                </c:pt>
                <c:pt idx="6985">
                  <c:v>493.79147676612001</c:v>
                </c:pt>
                <c:pt idx="6986">
                  <c:v>493.82830714929452</c:v>
                </c:pt>
                <c:pt idx="6987">
                  <c:v>493.82910956294194</c:v>
                </c:pt>
                <c:pt idx="6988">
                  <c:v>493.85235480188692</c:v>
                </c:pt>
                <c:pt idx="6989">
                  <c:v>493.85735274238118</c:v>
                </c:pt>
                <c:pt idx="6990">
                  <c:v>493.87796668211104</c:v>
                </c:pt>
                <c:pt idx="6991">
                  <c:v>493.87993706542852</c:v>
                </c:pt>
                <c:pt idx="6992">
                  <c:v>493.88011751992701</c:v>
                </c:pt>
                <c:pt idx="6993">
                  <c:v>493.88461800153095</c:v>
                </c:pt>
                <c:pt idx="6994">
                  <c:v>493.89596602569361</c:v>
                </c:pt>
                <c:pt idx="6995">
                  <c:v>493.89605236572334</c:v>
                </c:pt>
                <c:pt idx="6996">
                  <c:v>493.90024104077213</c:v>
                </c:pt>
                <c:pt idx="6997">
                  <c:v>493.93170399552821</c:v>
                </c:pt>
                <c:pt idx="6998">
                  <c:v>493.93907220409034</c:v>
                </c:pt>
                <c:pt idx="6999">
                  <c:v>493.94819585249547</c:v>
                </c:pt>
                <c:pt idx="7000">
                  <c:v>493.98617646131629</c:v>
                </c:pt>
                <c:pt idx="7001">
                  <c:v>494.00520871872254</c:v>
                </c:pt>
                <c:pt idx="7002">
                  <c:v>494.00830567877915</c:v>
                </c:pt>
                <c:pt idx="7003">
                  <c:v>494.0170840225328</c:v>
                </c:pt>
                <c:pt idx="7004">
                  <c:v>494.09160952988225</c:v>
                </c:pt>
                <c:pt idx="7005">
                  <c:v>494.103269486432</c:v>
                </c:pt>
                <c:pt idx="7006">
                  <c:v>494.11018708593747</c:v>
                </c:pt>
                <c:pt idx="7007">
                  <c:v>494.1139373544716</c:v>
                </c:pt>
                <c:pt idx="7008">
                  <c:v>494.11435699309231</c:v>
                </c:pt>
                <c:pt idx="7009">
                  <c:v>494.13830993237184</c:v>
                </c:pt>
                <c:pt idx="7010">
                  <c:v>494.17646069105183</c:v>
                </c:pt>
                <c:pt idx="7011">
                  <c:v>494.1854695420335</c:v>
                </c:pt>
                <c:pt idx="7012">
                  <c:v>494.18820006928468</c:v>
                </c:pt>
                <c:pt idx="7013">
                  <c:v>494.19002737577193</c:v>
                </c:pt>
                <c:pt idx="7014">
                  <c:v>494.21076593144062</c:v>
                </c:pt>
                <c:pt idx="7015">
                  <c:v>494.224204236996</c:v>
                </c:pt>
                <c:pt idx="7016">
                  <c:v>494.23339231361331</c:v>
                </c:pt>
                <c:pt idx="7017">
                  <c:v>494.24647001210508</c:v>
                </c:pt>
                <c:pt idx="7018">
                  <c:v>494.2533725782373</c:v>
                </c:pt>
                <c:pt idx="7019">
                  <c:v>494.25405926250778</c:v>
                </c:pt>
                <c:pt idx="7020">
                  <c:v>494.26275069865608</c:v>
                </c:pt>
                <c:pt idx="7021">
                  <c:v>494.26896390340517</c:v>
                </c:pt>
                <c:pt idx="7022">
                  <c:v>494.28636226727224</c:v>
                </c:pt>
                <c:pt idx="7023">
                  <c:v>494.29156194684566</c:v>
                </c:pt>
                <c:pt idx="7024">
                  <c:v>494.33302904279969</c:v>
                </c:pt>
                <c:pt idx="7025">
                  <c:v>494.3506341449912</c:v>
                </c:pt>
                <c:pt idx="7026">
                  <c:v>494.35116025115894</c:v>
                </c:pt>
                <c:pt idx="7027">
                  <c:v>494.35187569088794</c:v>
                </c:pt>
                <c:pt idx="7028">
                  <c:v>494.35475394850118</c:v>
                </c:pt>
                <c:pt idx="7029">
                  <c:v>494.35583161203726</c:v>
                </c:pt>
                <c:pt idx="7030">
                  <c:v>494.37378966759013</c:v>
                </c:pt>
                <c:pt idx="7031">
                  <c:v>494.37602155230235</c:v>
                </c:pt>
                <c:pt idx="7032">
                  <c:v>494.39442298193046</c:v>
                </c:pt>
                <c:pt idx="7033">
                  <c:v>494.41204023602955</c:v>
                </c:pt>
                <c:pt idx="7034">
                  <c:v>494.41788567754043</c:v>
                </c:pt>
                <c:pt idx="7035">
                  <c:v>494.43389657191346</c:v>
                </c:pt>
                <c:pt idx="7036">
                  <c:v>494.43422458789303</c:v>
                </c:pt>
                <c:pt idx="7037">
                  <c:v>494.43441775300306</c:v>
                </c:pt>
                <c:pt idx="7038">
                  <c:v>494.47919470977962</c:v>
                </c:pt>
                <c:pt idx="7039">
                  <c:v>494.49638004890994</c:v>
                </c:pt>
                <c:pt idx="7040">
                  <c:v>494.51659683234624</c:v>
                </c:pt>
                <c:pt idx="7041">
                  <c:v>494.52357874394841</c:v>
                </c:pt>
                <c:pt idx="7042">
                  <c:v>494.55671884906127</c:v>
                </c:pt>
                <c:pt idx="7043">
                  <c:v>494.60936379292798</c:v>
                </c:pt>
                <c:pt idx="7044">
                  <c:v>494.61517721510148</c:v>
                </c:pt>
                <c:pt idx="7045">
                  <c:v>494.62894324057595</c:v>
                </c:pt>
                <c:pt idx="7046">
                  <c:v>494.64281002841517</c:v>
                </c:pt>
                <c:pt idx="7047">
                  <c:v>494.66143810239856</c:v>
                </c:pt>
                <c:pt idx="7048">
                  <c:v>494.66385236583272</c:v>
                </c:pt>
                <c:pt idx="7049">
                  <c:v>494.6725542983811</c:v>
                </c:pt>
                <c:pt idx="7050">
                  <c:v>494.67464582419404</c:v>
                </c:pt>
                <c:pt idx="7051">
                  <c:v>494.67733491222367</c:v>
                </c:pt>
                <c:pt idx="7052">
                  <c:v>494.68523658928933</c:v>
                </c:pt>
                <c:pt idx="7053">
                  <c:v>494.70570426598761</c:v>
                </c:pt>
                <c:pt idx="7054">
                  <c:v>494.74809169693037</c:v>
                </c:pt>
                <c:pt idx="7055">
                  <c:v>494.7723063869546</c:v>
                </c:pt>
                <c:pt idx="7056">
                  <c:v>494.84956809766516</c:v>
                </c:pt>
                <c:pt idx="7057">
                  <c:v>494.8500162043855</c:v>
                </c:pt>
                <c:pt idx="7058">
                  <c:v>494.86437623382233</c:v>
                </c:pt>
                <c:pt idx="7059">
                  <c:v>494.88510387814762</c:v>
                </c:pt>
                <c:pt idx="7060">
                  <c:v>494.89070837258362</c:v>
                </c:pt>
                <c:pt idx="7061">
                  <c:v>494.89088078916723</c:v>
                </c:pt>
                <c:pt idx="7062">
                  <c:v>494.90377067923282</c:v>
                </c:pt>
                <c:pt idx="7063">
                  <c:v>494.92878280316882</c:v>
                </c:pt>
                <c:pt idx="7064">
                  <c:v>494.93020231487191</c:v>
                </c:pt>
                <c:pt idx="7065">
                  <c:v>494.93359953510691</c:v>
                </c:pt>
                <c:pt idx="7066">
                  <c:v>494.96838703650968</c:v>
                </c:pt>
                <c:pt idx="7067">
                  <c:v>494.98207721543474</c:v>
                </c:pt>
                <c:pt idx="7068">
                  <c:v>494.98485021210706</c:v>
                </c:pt>
                <c:pt idx="7069">
                  <c:v>494.99514960516831</c:v>
                </c:pt>
                <c:pt idx="7070">
                  <c:v>495.02260490864734</c:v>
                </c:pt>
                <c:pt idx="7071">
                  <c:v>495.03193789312127</c:v>
                </c:pt>
                <c:pt idx="7072">
                  <c:v>495.051573797277</c:v>
                </c:pt>
                <c:pt idx="7073">
                  <c:v>495.06458376016263</c:v>
                </c:pt>
                <c:pt idx="7074">
                  <c:v>495.0688129488737</c:v>
                </c:pt>
                <c:pt idx="7075">
                  <c:v>495.08666139743377</c:v>
                </c:pt>
                <c:pt idx="7076">
                  <c:v>495.10067290143019</c:v>
                </c:pt>
                <c:pt idx="7077">
                  <c:v>495.11765669591432</c:v>
                </c:pt>
                <c:pt idx="7078">
                  <c:v>495.12351157598937</c:v>
                </c:pt>
                <c:pt idx="7079">
                  <c:v>495.13053829156979</c:v>
                </c:pt>
                <c:pt idx="7080">
                  <c:v>495.13159212663163</c:v>
                </c:pt>
                <c:pt idx="7081">
                  <c:v>495.13954361811881</c:v>
                </c:pt>
                <c:pt idx="7082">
                  <c:v>495.15215797775642</c:v>
                </c:pt>
                <c:pt idx="7083">
                  <c:v>495.20617515974664</c:v>
                </c:pt>
                <c:pt idx="7084">
                  <c:v>495.23178971754498</c:v>
                </c:pt>
                <c:pt idx="7085">
                  <c:v>495.26566885292578</c:v>
                </c:pt>
                <c:pt idx="7086">
                  <c:v>495.2817261652786</c:v>
                </c:pt>
                <c:pt idx="7087">
                  <c:v>495.28502069158446</c:v>
                </c:pt>
                <c:pt idx="7088">
                  <c:v>495.29183447293394</c:v>
                </c:pt>
                <c:pt idx="7089">
                  <c:v>495.32329752128487</c:v>
                </c:pt>
                <c:pt idx="7090">
                  <c:v>495.33827924282326</c:v>
                </c:pt>
                <c:pt idx="7091">
                  <c:v>495.34257585271564</c:v>
                </c:pt>
                <c:pt idx="7092">
                  <c:v>495.35898171102627</c:v>
                </c:pt>
                <c:pt idx="7093">
                  <c:v>495.38233061903236</c:v>
                </c:pt>
                <c:pt idx="7094">
                  <c:v>495.38913660483769</c:v>
                </c:pt>
                <c:pt idx="7095">
                  <c:v>495.43576330327397</c:v>
                </c:pt>
                <c:pt idx="7096">
                  <c:v>495.44437462392773</c:v>
                </c:pt>
                <c:pt idx="7097">
                  <c:v>495.46111089407941</c:v>
                </c:pt>
                <c:pt idx="7098">
                  <c:v>495.48376730635209</c:v>
                </c:pt>
                <c:pt idx="7099">
                  <c:v>495.51111667205134</c:v>
                </c:pt>
                <c:pt idx="7100">
                  <c:v>495.53329858374389</c:v>
                </c:pt>
                <c:pt idx="7101">
                  <c:v>495.54298395279108</c:v>
                </c:pt>
                <c:pt idx="7102">
                  <c:v>495.57013244215659</c:v>
                </c:pt>
                <c:pt idx="7103">
                  <c:v>495.6196338004687</c:v>
                </c:pt>
                <c:pt idx="7104">
                  <c:v>495.62339732574537</c:v>
                </c:pt>
                <c:pt idx="7105">
                  <c:v>495.6395830216934</c:v>
                </c:pt>
                <c:pt idx="7106">
                  <c:v>495.6562022061741</c:v>
                </c:pt>
                <c:pt idx="7107">
                  <c:v>495.66447246723089</c:v>
                </c:pt>
                <c:pt idx="7108">
                  <c:v>495.70947271389031</c:v>
                </c:pt>
                <c:pt idx="7109">
                  <c:v>495.72799123104545</c:v>
                </c:pt>
                <c:pt idx="7110">
                  <c:v>495.76883735044379</c:v>
                </c:pt>
                <c:pt idx="7111">
                  <c:v>495.77926151442784</c:v>
                </c:pt>
                <c:pt idx="7112">
                  <c:v>495.79103316439569</c:v>
                </c:pt>
                <c:pt idx="7113">
                  <c:v>495.79210855616009</c:v>
                </c:pt>
                <c:pt idx="7114">
                  <c:v>495.79373525836758</c:v>
                </c:pt>
                <c:pt idx="7115">
                  <c:v>495.80646998133921</c:v>
                </c:pt>
                <c:pt idx="7116">
                  <c:v>495.81315856391711</c:v>
                </c:pt>
                <c:pt idx="7117">
                  <c:v>495.87305976691459</c:v>
                </c:pt>
                <c:pt idx="7118">
                  <c:v>495.8738037038886</c:v>
                </c:pt>
                <c:pt idx="7119">
                  <c:v>495.878375037203</c:v>
                </c:pt>
                <c:pt idx="7120">
                  <c:v>495.88089112823587</c:v>
                </c:pt>
                <c:pt idx="7121">
                  <c:v>495.93531299828885</c:v>
                </c:pt>
                <c:pt idx="7122">
                  <c:v>495.97471860180264</c:v>
                </c:pt>
                <c:pt idx="7123">
                  <c:v>495.97928309894257</c:v>
                </c:pt>
                <c:pt idx="7124">
                  <c:v>495.98528795707364</c:v>
                </c:pt>
                <c:pt idx="7125">
                  <c:v>495.9883665100981</c:v>
                </c:pt>
                <c:pt idx="7126">
                  <c:v>496.01403234700535</c:v>
                </c:pt>
                <c:pt idx="7127">
                  <c:v>496.04670186697047</c:v>
                </c:pt>
                <c:pt idx="7128">
                  <c:v>496.07974731854932</c:v>
                </c:pt>
                <c:pt idx="7129">
                  <c:v>496.08187421039668</c:v>
                </c:pt>
                <c:pt idx="7130">
                  <c:v>496.1109050666995</c:v>
                </c:pt>
                <c:pt idx="7131">
                  <c:v>496.11098915234152</c:v>
                </c:pt>
                <c:pt idx="7132">
                  <c:v>496.1320966283813</c:v>
                </c:pt>
                <c:pt idx="7133">
                  <c:v>496.14620091232473</c:v>
                </c:pt>
                <c:pt idx="7134">
                  <c:v>496.17013787824271</c:v>
                </c:pt>
                <c:pt idx="7135">
                  <c:v>496.18192021285284</c:v>
                </c:pt>
                <c:pt idx="7136">
                  <c:v>496.20044102858481</c:v>
                </c:pt>
                <c:pt idx="7137">
                  <c:v>496.20159423097437</c:v>
                </c:pt>
                <c:pt idx="7138">
                  <c:v>496.20775166980638</c:v>
                </c:pt>
                <c:pt idx="7139">
                  <c:v>496.22276252146833</c:v>
                </c:pt>
                <c:pt idx="7140">
                  <c:v>496.2428953385072</c:v>
                </c:pt>
                <c:pt idx="7141">
                  <c:v>496.2479572586102</c:v>
                </c:pt>
                <c:pt idx="7142">
                  <c:v>496.25782921850919</c:v>
                </c:pt>
                <c:pt idx="7143">
                  <c:v>496.28446465493619</c:v>
                </c:pt>
                <c:pt idx="7144">
                  <c:v>496.29736516240291</c:v>
                </c:pt>
                <c:pt idx="7145">
                  <c:v>496.30367968571574</c:v>
                </c:pt>
                <c:pt idx="7146">
                  <c:v>496.32795438468048</c:v>
                </c:pt>
                <c:pt idx="7147">
                  <c:v>496.3306976456405</c:v>
                </c:pt>
                <c:pt idx="7148">
                  <c:v>496.33456809102262</c:v>
                </c:pt>
                <c:pt idx="7149">
                  <c:v>496.35848768637811</c:v>
                </c:pt>
                <c:pt idx="7150">
                  <c:v>496.35941234301924</c:v>
                </c:pt>
                <c:pt idx="7151">
                  <c:v>496.36829952461159</c:v>
                </c:pt>
                <c:pt idx="7152">
                  <c:v>496.36948941525844</c:v>
                </c:pt>
                <c:pt idx="7153">
                  <c:v>496.37623371739164</c:v>
                </c:pt>
                <c:pt idx="7154">
                  <c:v>496.3851296336955</c:v>
                </c:pt>
                <c:pt idx="7155">
                  <c:v>496.3869192141434</c:v>
                </c:pt>
                <c:pt idx="7156">
                  <c:v>496.39153309563824</c:v>
                </c:pt>
                <c:pt idx="7157">
                  <c:v>496.3929745779256</c:v>
                </c:pt>
                <c:pt idx="7158">
                  <c:v>496.39967517410975</c:v>
                </c:pt>
                <c:pt idx="7159">
                  <c:v>496.41409442599866</c:v>
                </c:pt>
                <c:pt idx="7160">
                  <c:v>496.41563525961908</c:v>
                </c:pt>
                <c:pt idx="7161">
                  <c:v>496.44646945935625</c:v>
                </c:pt>
                <c:pt idx="7162">
                  <c:v>496.4482164016635</c:v>
                </c:pt>
                <c:pt idx="7163">
                  <c:v>496.4863222394622</c:v>
                </c:pt>
                <c:pt idx="7164">
                  <c:v>496.51262930901009</c:v>
                </c:pt>
                <c:pt idx="7165">
                  <c:v>496.54838475678309</c:v>
                </c:pt>
                <c:pt idx="7166">
                  <c:v>496.55969787623371</c:v>
                </c:pt>
                <c:pt idx="7167">
                  <c:v>496.56176626453032</c:v>
                </c:pt>
                <c:pt idx="7168">
                  <c:v>496.58505872576404</c:v>
                </c:pt>
                <c:pt idx="7169">
                  <c:v>496.63450403088194</c:v>
                </c:pt>
                <c:pt idx="7170">
                  <c:v>496.63809159511379</c:v>
                </c:pt>
                <c:pt idx="7171">
                  <c:v>496.64399099202058</c:v>
                </c:pt>
                <c:pt idx="7172">
                  <c:v>496.67802672792436</c:v>
                </c:pt>
                <c:pt idx="7173">
                  <c:v>496.69407824079514</c:v>
                </c:pt>
                <c:pt idx="7174">
                  <c:v>496.72446392693968</c:v>
                </c:pt>
                <c:pt idx="7175">
                  <c:v>496.73401047902803</c:v>
                </c:pt>
                <c:pt idx="7176">
                  <c:v>496.73507886438392</c:v>
                </c:pt>
                <c:pt idx="7177">
                  <c:v>496.74156646759309</c:v>
                </c:pt>
                <c:pt idx="7178">
                  <c:v>496.75562511587418</c:v>
                </c:pt>
                <c:pt idx="7179">
                  <c:v>496.75633137831471</c:v>
                </c:pt>
                <c:pt idx="7180">
                  <c:v>496.7568076229918</c:v>
                </c:pt>
                <c:pt idx="7181">
                  <c:v>496.760335857222</c:v>
                </c:pt>
                <c:pt idx="7182">
                  <c:v>496.76842490002537</c:v>
                </c:pt>
                <c:pt idx="7183">
                  <c:v>496.76903843708129</c:v>
                </c:pt>
                <c:pt idx="7184">
                  <c:v>496.77595950124623</c:v>
                </c:pt>
                <c:pt idx="7185">
                  <c:v>496.77897292753516</c:v>
                </c:pt>
                <c:pt idx="7186">
                  <c:v>496.77953463569185</c:v>
                </c:pt>
                <c:pt idx="7187">
                  <c:v>496.81474113130139</c:v>
                </c:pt>
                <c:pt idx="7188">
                  <c:v>496.82384495087115</c:v>
                </c:pt>
                <c:pt idx="7189">
                  <c:v>496.82892411008208</c:v>
                </c:pt>
                <c:pt idx="7190">
                  <c:v>496.83117693350135</c:v>
                </c:pt>
                <c:pt idx="7191">
                  <c:v>496.8402633503307</c:v>
                </c:pt>
                <c:pt idx="7192">
                  <c:v>496.84421335535177</c:v>
                </c:pt>
                <c:pt idx="7193">
                  <c:v>496.8525713068766</c:v>
                </c:pt>
                <c:pt idx="7194">
                  <c:v>496.86064677901788</c:v>
                </c:pt>
                <c:pt idx="7195">
                  <c:v>496.8627870678057</c:v>
                </c:pt>
                <c:pt idx="7196">
                  <c:v>496.89086180988204</c:v>
                </c:pt>
                <c:pt idx="7197">
                  <c:v>496.89456220380748</c:v>
                </c:pt>
                <c:pt idx="7198">
                  <c:v>496.90430681214241</c:v>
                </c:pt>
                <c:pt idx="7199">
                  <c:v>496.92776473119147</c:v>
                </c:pt>
                <c:pt idx="7200">
                  <c:v>496.97319182967703</c:v>
                </c:pt>
                <c:pt idx="7201">
                  <c:v>496.97790055303687</c:v>
                </c:pt>
                <c:pt idx="7202">
                  <c:v>496.99870734345734</c:v>
                </c:pt>
                <c:pt idx="7203">
                  <c:v>497.01821301653047</c:v>
                </c:pt>
                <c:pt idx="7204">
                  <c:v>497.02651761944333</c:v>
                </c:pt>
                <c:pt idx="7205">
                  <c:v>497.0445971357554</c:v>
                </c:pt>
                <c:pt idx="7206">
                  <c:v>497.05594133663828</c:v>
                </c:pt>
                <c:pt idx="7207">
                  <c:v>497.06524957004518</c:v>
                </c:pt>
                <c:pt idx="7208">
                  <c:v>497.07031512880718</c:v>
                </c:pt>
                <c:pt idx="7209">
                  <c:v>497.08515047714707</c:v>
                </c:pt>
                <c:pt idx="7210">
                  <c:v>497.12178505812273</c:v>
                </c:pt>
                <c:pt idx="7211">
                  <c:v>497.12494353387751</c:v>
                </c:pt>
                <c:pt idx="7212">
                  <c:v>497.14670202675813</c:v>
                </c:pt>
                <c:pt idx="7213">
                  <c:v>497.16007329173783</c:v>
                </c:pt>
                <c:pt idx="7214">
                  <c:v>497.17787934902117</c:v>
                </c:pt>
                <c:pt idx="7215">
                  <c:v>497.20012978007765</c:v>
                </c:pt>
                <c:pt idx="7216">
                  <c:v>497.20488828151315</c:v>
                </c:pt>
                <c:pt idx="7217">
                  <c:v>497.28797303889775</c:v>
                </c:pt>
                <c:pt idx="7218">
                  <c:v>497.29429726220275</c:v>
                </c:pt>
                <c:pt idx="7219">
                  <c:v>497.29430536837265</c:v>
                </c:pt>
                <c:pt idx="7220">
                  <c:v>497.3033135037432</c:v>
                </c:pt>
                <c:pt idx="7221">
                  <c:v>497.30351912674712</c:v>
                </c:pt>
                <c:pt idx="7222">
                  <c:v>497.3046456457019</c:v>
                </c:pt>
                <c:pt idx="7223">
                  <c:v>497.32460335491993</c:v>
                </c:pt>
                <c:pt idx="7224">
                  <c:v>497.33790949974019</c:v>
                </c:pt>
                <c:pt idx="7225">
                  <c:v>497.34236443176337</c:v>
                </c:pt>
                <c:pt idx="7226">
                  <c:v>497.38860306644222</c:v>
                </c:pt>
                <c:pt idx="7227">
                  <c:v>497.39546195976499</c:v>
                </c:pt>
                <c:pt idx="7228">
                  <c:v>497.42773117480886</c:v>
                </c:pt>
                <c:pt idx="7229">
                  <c:v>497.43879305577497</c:v>
                </c:pt>
                <c:pt idx="7230">
                  <c:v>497.44376150248587</c:v>
                </c:pt>
                <c:pt idx="7231">
                  <c:v>497.44440457854182</c:v>
                </c:pt>
                <c:pt idx="7232">
                  <c:v>497.47455859880188</c:v>
                </c:pt>
                <c:pt idx="7233">
                  <c:v>497.4756199674834</c:v>
                </c:pt>
                <c:pt idx="7234">
                  <c:v>497.48591569666701</c:v>
                </c:pt>
                <c:pt idx="7235">
                  <c:v>497.51809670604189</c:v>
                </c:pt>
                <c:pt idx="7236">
                  <c:v>497.53884837984151</c:v>
                </c:pt>
                <c:pt idx="7237">
                  <c:v>497.54138332377443</c:v>
                </c:pt>
                <c:pt idx="7238">
                  <c:v>497.57788322875138</c:v>
                </c:pt>
                <c:pt idx="7239">
                  <c:v>497.5831124398851</c:v>
                </c:pt>
                <c:pt idx="7240">
                  <c:v>497.5857346514706</c:v>
                </c:pt>
                <c:pt idx="7241">
                  <c:v>497.59327674541453</c:v>
                </c:pt>
                <c:pt idx="7242">
                  <c:v>497.66815308732942</c:v>
                </c:pt>
                <c:pt idx="7243">
                  <c:v>497.68455966147104</c:v>
                </c:pt>
                <c:pt idx="7244">
                  <c:v>497.69634105186697</c:v>
                </c:pt>
                <c:pt idx="7245">
                  <c:v>497.70634343792619</c:v>
                </c:pt>
                <c:pt idx="7246">
                  <c:v>497.7229938858527</c:v>
                </c:pt>
                <c:pt idx="7247">
                  <c:v>497.72418499795236</c:v>
                </c:pt>
                <c:pt idx="7248">
                  <c:v>497.80103905503222</c:v>
                </c:pt>
                <c:pt idx="7249">
                  <c:v>497.85966332355486</c:v>
                </c:pt>
                <c:pt idx="7250">
                  <c:v>497.88897489179999</c:v>
                </c:pt>
                <c:pt idx="7251">
                  <c:v>497.90212328475593</c:v>
                </c:pt>
                <c:pt idx="7252">
                  <c:v>497.91163632142104</c:v>
                </c:pt>
                <c:pt idx="7253">
                  <c:v>497.92235552212554</c:v>
                </c:pt>
                <c:pt idx="7254">
                  <c:v>497.93062775831652</c:v>
                </c:pt>
                <c:pt idx="7255">
                  <c:v>497.94991105908093</c:v>
                </c:pt>
                <c:pt idx="7256">
                  <c:v>497.96748302155925</c:v>
                </c:pt>
                <c:pt idx="7257">
                  <c:v>497.96877289386475</c:v>
                </c:pt>
                <c:pt idx="7258">
                  <c:v>497.96910808700761</c:v>
                </c:pt>
                <c:pt idx="7259">
                  <c:v>497.97728162199667</c:v>
                </c:pt>
                <c:pt idx="7260">
                  <c:v>497.99212256916519</c:v>
                </c:pt>
                <c:pt idx="7261">
                  <c:v>498.02478643858439</c:v>
                </c:pt>
                <c:pt idx="7262">
                  <c:v>498.04892176429848</c:v>
                </c:pt>
                <c:pt idx="7263">
                  <c:v>498.05375359250365</c:v>
                </c:pt>
                <c:pt idx="7264">
                  <c:v>498.08295596547322</c:v>
                </c:pt>
                <c:pt idx="7265">
                  <c:v>498.1142178236347</c:v>
                </c:pt>
                <c:pt idx="7266">
                  <c:v>498.11921557432208</c:v>
                </c:pt>
                <c:pt idx="7267">
                  <c:v>498.13782110619979</c:v>
                </c:pt>
                <c:pt idx="7268">
                  <c:v>498.14201625004284</c:v>
                </c:pt>
                <c:pt idx="7269">
                  <c:v>498.16725537817968</c:v>
                </c:pt>
                <c:pt idx="7270">
                  <c:v>498.17310860811773</c:v>
                </c:pt>
                <c:pt idx="7271">
                  <c:v>498.23620142731727</c:v>
                </c:pt>
                <c:pt idx="7272">
                  <c:v>498.23772237573155</c:v>
                </c:pt>
                <c:pt idx="7273">
                  <c:v>498.23850946321033</c:v>
                </c:pt>
                <c:pt idx="7274">
                  <c:v>498.2459413757332</c:v>
                </c:pt>
                <c:pt idx="7275">
                  <c:v>498.25646286483533</c:v>
                </c:pt>
                <c:pt idx="7276">
                  <c:v>498.27519643005792</c:v>
                </c:pt>
                <c:pt idx="7277">
                  <c:v>498.30802241289871</c:v>
                </c:pt>
                <c:pt idx="7278">
                  <c:v>498.3208260508801</c:v>
                </c:pt>
                <c:pt idx="7279">
                  <c:v>498.33839937946885</c:v>
                </c:pt>
                <c:pt idx="7280">
                  <c:v>498.35582161188233</c:v>
                </c:pt>
                <c:pt idx="7281">
                  <c:v>498.37039329898971</c:v>
                </c:pt>
                <c:pt idx="7282">
                  <c:v>498.3714454534188</c:v>
                </c:pt>
                <c:pt idx="7283">
                  <c:v>498.37595510106905</c:v>
                </c:pt>
                <c:pt idx="7284">
                  <c:v>498.3836402923327</c:v>
                </c:pt>
                <c:pt idx="7285">
                  <c:v>498.39006443342453</c:v>
                </c:pt>
                <c:pt idx="7286">
                  <c:v>498.39797090027594</c:v>
                </c:pt>
                <c:pt idx="7287">
                  <c:v>498.40351851556392</c:v>
                </c:pt>
                <c:pt idx="7288">
                  <c:v>498.40541619553289</c:v>
                </c:pt>
                <c:pt idx="7289">
                  <c:v>498.4105693816291</c:v>
                </c:pt>
                <c:pt idx="7290">
                  <c:v>498.41654669171351</c:v>
                </c:pt>
                <c:pt idx="7291">
                  <c:v>498.42532652930134</c:v>
                </c:pt>
                <c:pt idx="7292">
                  <c:v>498.43098851243349</c:v>
                </c:pt>
                <c:pt idx="7293">
                  <c:v>498.45352852399486</c:v>
                </c:pt>
                <c:pt idx="7294">
                  <c:v>498.4561670639917</c:v>
                </c:pt>
                <c:pt idx="7295">
                  <c:v>498.45859301139637</c:v>
                </c:pt>
                <c:pt idx="7296">
                  <c:v>498.4847520997227</c:v>
                </c:pt>
                <c:pt idx="7297">
                  <c:v>498.51885514884054</c:v>
                </c:pt>
                <c:pt idx="7298">
                  <c:v>498.53357472195506</c:v>
                </c:pt>
                <c:pt idx="7299">
                  <c:v>498.57543969740323</c:v>
                </c:pt>
                <c:pt idx="7300">
                  <c:v>498.57702879805163</c:v>
                </c:pt>
                <c:pt idx="7301">
                  <c:v>498.58404928701043</c:v>
                </c:pt>
                <c:pt idx="7302">
                  <c:v>498.5957877437495</c:v>
                </c:pt>
                <c:pt idx="7303">
                  <c:v>498.6014957504371</c:v>
                </c:pt>
                <c:pt idx="7304">
                  <c:v>498.61123439847347</c:v>
                </c:pt>
                <c:pt idx="7305">
                  <c:v>498.62945692058929</c:v>
                </c:pt>
                <c:pt idx="7306">
                  <c:v>498.63879054957647</c:v>
                </c:pt>
                <c:pt idx="7307">
                  <c:v>498.65450059092461</c:v>
                </c:pt>
                <c:pt idx="7308">
                  <c:v>498.6677172919691</c:v>
                </c:pt>
                <c:pt idx="7309">
                  <c:v>498.71487261613697</c:v>
                </c:pt>
                <c:pt idx="7310">
                  <c:v>498.76705951202194</c:v>
                </c:pt>
                <c:pt idx="7311">
                  <c:v>498.77780260763006</c:v>
                </c:pt>
                <c:pt idx="7312">
                  <c:v>498.80177407689769</c:v>
                </c:pt>
                <c:pt idx="7313">
                  <c:v>498.80183298851608</c:v>
                </c:pt>
                <c:pt idx="7314">
                  <c:v>498.87809355160721</c:v>
                </c:pt>
                <c:pt idx="7315">
                  <c:v>498.88077849352226</c:v>
                </c:pt>
                <c:pt idx="7316">
                  <c:v>498.91690440320826</c:v>
                </c:pt>
                <c:pt idx="7317">
                  <c:v>498.92915291193788</c:v>
                </c:pt>
                <c:pt idx="7318">
                  <c:v>498.93134195209223</c:v>
                </c:pt>
                <c:pt idx="7319">
                  <c:v>499.00110142815697</c:v>
                </c:pt>
                <c:pt idx="7320">
                  <c:v>499.03358074678556</c:v>
                </c:pt>
                <c:pt idx="7321">
                  <c:v>499.05497501214018</c:v>
                </c:pt>
                <c:pt idx="7322">
                  <c:v>499.0552784389165</c:v>
                </c:pt>
                <c:pt idx="7323">
                  <c:v>499.06333164763043</c:v>
                </c:pt>
                <c:pt idx="7324">
                  <c:v>499.06376725757207</c:v>
                </c:pt>
                <c:pt idx="7325">
                  <c:v>499.11267321565077</c:v>
                </c:pt>
                <c:pt idx="7326">
                  <c:v>499.1165365202919</c:v>
                </c:pt>
                <c:pt idx="7327">
                  <c:v>499.19278681328359</c:v>
                </c:pt>
                <c:pt idx="7328">
                  <c:v>499.19959517822053</c:v>
                </c:pt>
                <c:pt idx="7329">
                  <c:v>499.22320852417363</c:v>
                </c:pt>
                <c:pt idx="7330">
                  <c:v>499.23192198866616</c:v>
                </c:pt>
                <c:pt idx="7331">
                  <c:v>499.24616961479211</c:v>
                </c:pt>
                <c:pt idx="7332">
                  <c:v>499.25010947944929</c:v>
                </c:pt>
                <c:pt idx="7333">
                  <c:v>499.25720547102571</c:v>
                </c:pt>
                <c:pt idx="7334">
                  <c:v>499.26533654567925</c:v>
                </c:pt>
                <c:pt idx="7335">
                  <c:v>499.26578654959326</c:v>
                </c:pt>
                <c:pt idx="7336">
                  <c:v>499.34339336545372</c:v>
                </c:pt>
                <c:pt idx="7337">
                  <c:v>499.3798336481774</c:v>
                </c:pt>
                <c:pt idx="7338">
                  <c:v>499.3885099936391</c:v>
                </c:pt>
                <c:pt idx="7339">
                  <c:v>499.40377997976958</c:v>
                </c:pt>
                <c:pt idx="7340">
                  <c:v>499.41106394825795</c:v>
                </c:pt>
                <c:pt idx="7341">
                  <c:v>499.414675399163</c:v>
                </c:pt>
                <c:pt idx="7342">
                  <c:v>499.50284599202746</c:v>
                </c:pt>
                <c:pt idx="7343">
                  <c:v>499.52435333418259</c:v>
                </c:pt>
                <c:pt idx="7344">
                  <c:v>499.54435197507092</c:v>
                </c:pt>
                <c:pt idx="7345">
                  <c:v>499.5481097812908</c:v>
                </c:pt>
                <c:pt idx="7346">
                  <c:v>499.59484616899357</c:v>
                </c:pt>
                <c:pt idx="7347">
                  <c:v>499.60198171077002</c:v>
                </c:pt>
                <c:pt idx="7348">
                  <c:v>499.60367143065002</c:v>
                </c:pt>
                <c:pt idx="7349">
                  <c:v>499.6369180077769</c:v>
                </c:pt>
                <c:pt idx="7350">
                  <c:v>499.64287527914144</c:v>
                </c:pt>
                <c:pt idx="7351">
                  <c:v>499.6569867633566</c:v>
                </c:pt>
                <c:pt idx="7352">
                  <c:v>499.68484225707198</c:v>
                </c:pt>
                <c:pt idx="7353">
                  <c:v>499.68719233154445</c:v>
                </c:pt>
                <c:pt idx="7354">
                  <c:v>499.75796703687854</c:v>
                </c:pt>
                <c:pt idx="7355">
                  <c:v>499.76922383582473</c:v>
                </c:pt>
                <c:pt idx="7356">
                  <c:v>499.77408539039953</c:v>
                </c:pt>
                <c:pt idx="7357">
                  <c:v>499.8114807061159</c:v>
                </c:pt>
                <c:pt idx="7358">
                  <c:v>499.81619829729379</c:v>
                </c:pt>
                <c:pt idx="7359">
                  <c:v>499.82990129013314</c:v>
                </c:pt>
                <c:pt idx="7360">
                  <c:v>499.83800789123541</c:v>
                </c:pt>
                <c:pt idx="7361">
                  <c:v>499.86151076072605</c:v>
                </c:pt>
                <c:pt idx="7362">
                  <c:v>499.86591544316406</c:v>
                </c:pt>
                <c:pt idx="7363">
                  <c:v>499.88264328315574</c:v>
                </c:pt>
                <c:pt idx="7364">
                  <c:v>499.88498641856438</c:v>
                </c:pt>
                <c:pt idx="7365">
                  <c:v>499.89782213463218</c:v>
                </c:pt>
                <c:pt idx="7366">
                  <c:v>499.90396834604957</c:v>
                </c:pt>
                <c:pt idx="7367">
                  <c:v>499.91002156201034</c:v>
                </c:pt>
                <c:pt idx="7368">
                  <c:v>499.94361808403039</c:v>
                </c:pt>
                <c:pt idx="7369">
                  <c:v>499.94621544961126</c:v>
                </c:pt>
                <c:pt idx="7370">
                  <c:v>499.97256139182696</c:v>
                </c:pt>
                <c:pt idx="7371">
                  <c:v>499.9939236196999</c:v>
                </c:pt>
                <c:pt idx="7372">
                  <c:v>499.99866262371381</c:v>
                </c:pt>
                <c:pt idx="7373">
                  <c:v>500.00176374685236</c:v>
                </c:pt>
                <c:pt idx="7374">
                  <c:v>500.00373763481946</c:v>
                </c:pt>
                <c:pt idx="7375">
                  <c:v>500.00407345256144</c:v>
                </c:pt>
                <c:pt idx="7376">
                  <c:v>500.01917668614215</c:v>
                </c:pt>
                <c:pt idx="7377">
                  <c:v>500.07910191261124</c:v>
                </c:pt>
                <c:pt idx="7378">
                  <c:v>500.07998160599107</c:v>
                </c:pt>
                <c:pt idx="7379">
                  <c:v>500.13392313333884</c:v>
                </c:pt>
                <c:pt idx="7380">
                  <c:v>500.14873073838783</c:v>
                </c:pt>
                <c:pt idx="7381">
                  <c:v>500.19984178422771</c:v>
                </c:pt>
                <c:pt idx="7382">
                  <c:v>500.20184603361747</c:v>
                </c:pt>
                <c:pt idx="7383">
                  <c:v>500.20385593261517</c:v>
                </c:pt>
                <c:pt idx="7384">
                  <c:v>500.22657567291105</c:v>
                </c:pt>
                <c:pt idx="7385">
                  <c:v>500.25102501177014</c:v>
                </c:pt>
                <c:pt idx="7386">
                  <c:v>500.27163961150723</c:v>
                </c:pt>
                <c:pt idx="7387">
                  <c:v>500.29430564706121</c:v>
                </c:pt>
                <c:pt idx="7388">
                  <c:v>500.31347941832666</c:v>
                </c:pt>
                <c:pt idx="7389">
                  <c:v>500.42614525132672</c:v>
                </c:pt>
                <c:pt idx="7390">
                  <c:v>500.45395217499697</c:v>
                </c:pt>
                <c:pt idx="7391">
                  <c:v>500.46875257481355</c:v>
                </c:pt>
                <c:pt idx="7392">
                  <c:v>500.48366943117594</c:v>
                </c:pt>
                <c:pt idx="7393">
                  <c:v>500.5030882608209</c:v>
                </c:pt>
                <c:pt idx="7394">
                  <c:v>500.51367528488464</c:v>
                </c:pt>
                <c:pt idx="7395">
                  <c:v>500.51914550586679</c:v>
                </c:pt>
                <c:pt idx="7396">
                  <c:v>500.52110925704517</c:v>
                </c:pt>
                <c:pt idx="7397">
                  <c:v>500.52149497694421</c:v>
                </c:pt>
                <c:pt idx="7398">
                  <c:v>500.54479415018744</c:v>
                </c:pt>
                <c:pt idx="7399">
                  <c:v>500.55464135026546</c:v>
                </c:pt>
                <c:pt idx="7400">
                  <c:v>500.55784536353354</c:v>
                </c:pt>
                <c:pt idx="7401">
                  <c:v>500.56110561648785</c:v>
                </c:pt>
                <c:pt idx="7402">
                  <c:v>500.62819529143928</c:v>
                </c:pt>
                <c:pt idx="7403">
                  <c:v>500.65298662655727</c:v>
                </c:pt>
                <c:pt idx="7404">
                  <c:v>500.65318463366327</c:v>
                </c:pt>
                <c:pt idx="7405">
                  <c:v>500.66378835623982</c:v>
                </c:pt>
                <c:pt idx="7406">
                  <c:v>500.69499055921523</c:v>
                </c:pt>
                <c:pt idx="7407">
                  <c:v>500.69514931354195</c:v>
                </c:pt>
                <c:pt idx="7408">
                  <c:v>500.71223374984027</c:v>
                </c:pt>
                <c:pt idx="7409">
                  <c:v>500.7139409174855</c:v>
                </c:pt>
                <c:pt idx="7410">
                  <c:v>500.721438754556</c:v>
                </c:pt>
                <c:pt idx="7411">
                  <c:v>500.73074420161856</c:v>
                </c:pt>
                <c:pt idx="7412">
                  <c:v>500.7623534709939</c:v>
                </c:pt>
                <c:pt idx="7413">
                  <c:v>500.78021309434774</c:v>
                </c:pt>
                <c:pt idx="7414">
                  <c:v>500.78516385542576</c:v>
                </c:pt>
                <c:pt idx="7415">
                  <c:v>500.78690777787256</c:v>
                </c:pt>
                <c:pt idx="7416">
                  <c:v>500.78950866050377</c:v>
                </c:pt>
                <c:pt idx="7417">
                  <c:v>500.79094336669607</c:v>
                </c:pt>
                <c:pt idx="7418">
                  <c:v>500.80177604342748</c:v>
                </c:pt>
                <c:pt idx="7419">
                  <c:v>500.82364255586072</c:v>
                </c:pt>
                <c:pt idx="7420">
                  <c:v>500.82453301018393</c:v>
                </c:pt>
                <c:pt idx="7421">
                  <c:v>500.83002244122065</c:v>
                </c:pt>
                <c:pt idx="7422">
                  <c:v>500.86374573318528</c:v>
                </c:pt>
                <c:pt idx="7423">
                  <c:v>500.87785254596895</c:v>
                </c:pt>
                <c:pt idx="7424">
                  <c:v>500.90538872263488</c:v>
                </c:pt>
                <c:pt idx="7425">
                  <c:v>500.91589798654587</c:v>
                </c:pt>
                <c:pt idx="7426">
                  <c:v>500.91762950900761</c:v>
                </c:pt>
                <c:pt idx="7427">
                  <c:v>500.92166080345976</c:v>
                </c:pt>
                <c:pt idx="7428">
                  <c:v>500.92378397885182</c:v>
                </c:pt>
                <c:pt idx="7429">
                  <c:v>500.92474733965719</c:v>
                </c:pt>
                <c:pt idx="7430">
                  <c:v>500.92560212711777</c:v>
                </c:pt>
                <c:pt idx="7431">
                  <c:v>500.99852195969095</c:v>
                </c:pt>
                <c:pt idx="7432">
                  <c:v>500.99874325145061</c:v>
                </c:pt>
                <c:pt idx="7433">
                  <c:v>501.00858908463249</c:v>
                </c:pt>
                <c:pt idx="7434">
                  <c:v>501.0179235289346</c:v>
                </c:pt>
                <c:pt idx="7435">
                  <c:v>501.03272083820065</c:v>
                </c:pt>
                <c:pt idx="7436">
                  <c:v>501.03590299712596</c:v>
                </c:pt>
                <c:pt idx="7437">
                  <c:v>501.03863354256163</c:v>
                </c:pt>
                <c:pt idx="7438">
                  <c:v>501.05225905457235</c:v>
                </c:pt>
                <c:pt idx="7439">
                  <c:v>501.05242756599262</c:v>
                </c:pt>
                <c:pt idx="7440">
                  <c:v>501.05640513557421</c:v>
                </c:pt>
                <c:pt idx="7441">
                  <c:v>501.05868892491605</c:v>
                </c:pt>
                <c:pt idx="7442">
                  <c:v>501.06279256289815</c:v>
                </c:pt>
                <c:pt idx="7443">
                  <c:v>501.06876052723538</c:v>
                </c:pt>
                <c:pt idx="7444">
                  <c:v>501.08113152326746</c:v>
                </c:pt>
                <c:pt idx="7445">
                  <c:v>501.08838180159887</c:v>
                </c:pt>
                <c:pt idx="7446">
                  <c:v>501.10008234566897</c:v>
                </c:pt>
                <c:pt idx="7447">
                  <c:v>501.13746449845348</c:v>
                </c:pt>
                <c:pt idx="7448">
                  <c:v>501.13762029392092</c:v>
                </c:pt>
                <c:pt idx="7449">
                  <c:v>501.14041205508943</c:v>
                </c:pt>
                <c:pt idx="7450">
                  <c:v>501.14215625909503</c:v>
                </c:pt>
                <c:pt idx="7451">
                  <c:v>501.19790579317851</c:v>
                </c:pt>
                <c:pt idx="7452">
                  <c:v>501.22827419745414</c:v>
                </c:pt>
                <c:pt idx="7453">
                  <c:v>501.25637627029369</c:v>
                </c:pt>
                <c:pt idx="7454">
                  <c:v>501.26038137941066</c:v>
                </c:pt>
                <c:pt idx="7455">
                  <c:v>501.26193284296187</c:v>
                </c:pt>
                <c:pt idx="7456">
                  <c:v>501.27121808919469</c:v>
                </c:pt>
                <c:pt idx="7457">
                  <c:v>501.27537597547791</c:v>
                </c:pt>
                <c:pt idx="7458">
                  <c:v>501.29162265970399</c:v>
                </c:pt>
                <c:pt idx="7459">
                  <c:v>501.31908066269199</c:v>
                </c:pt>
                <c:pt idx="7460">
                  <c:v>501.33163793407039</c:v>
                </c:pt>
                <c:pt idx="7461">
                  <c:v>501.34619509629459</c:v>
                </c:pt>
                <c:pt idx="7462">
                  <c:v>501.34922782058663</c:v>
                </c:pt>
                <c:pt idx="7463">
                  <c:v>501.35065342662398</c:v>
                </c:pt>
                <c:pt idx="7464">
                  <c:v>501.3643797500182</c:v>
                </c:pt>
                <c:pt idx="7465">
                  <c:v>501.4054596464764</c:v>
                </c:pt>
                <c:pt idx="7466">
                  <c:v>501.41492869470153</c:v>
                </c:pt>
                <c:pt idx="7467">
                  <c:v>501.4323471830578</c:v>
                </c:pt>
                <c:pt idx="7468">
                  <c:v>501.46376536966727</c:v>
                </c:pt>
                <c:pt idx="7469">
                  <c:v>501.4898763441272</c:v>
                </c:pt>
                <c:pt idx="7470">
                  <c:v>501.52078636410943</c:v>
                </c:pt>
                <c:pt idx="7471">
                  <c:v>501.52465100932989</c:v>
                </c:pt>
                <c:pt idx="7472">
                  <c:v>501.5339575702119</c:v>
                </c:pt>
                <c:pt idx="7473">
                  <c:v>501.54886068194219</c:v>
                </c:pt>
                <c:pt idx="7474">
                  <c:v>501.57514438778071</c:v>
                </c:pt>
                <c:pt idx="7475">
                  <c:v>501.5762336454859</c:v>
                </c:pt>
                <c:pt idx="7476">
                  <c:v>501.59558064881662</c:v>
                </c:pt>
                <c:pt idx="7477">
                  <c:v>501.64114720791997</c:v>
                </c:pt>
                <c:pt idx="7478">
                  <c:v>501.66908811173857</c:v>
                </c:pt>
                <c:pt idx="7479">
                  <c:v>501.69241934811851</c:v>
                </c:pt>
                <c:pt idx="7480">
                  <c:v>501.69882297611321</c:v>
                </c:pt>
                <c:pt idx="7481">
                  <c:v>501.69919353306545</c:v>
                </c:pt>
                <c:pt idx="7482">
                  <c:v>501.71346570746761</c:v>
                </c:pt>
                <c:pt idx="7483">
                  <c:v>501.73211320176983</c:v>
                </c:pt>
                <c:pt idx="7484">
                  <c:v>501.73741922005809</c:v>
                </c:pt>
                <c:pt idx="7485">
                  <c:v>501.75032341036342</c:v>
                </c:pt>
                <c:pt idx="7486">
                  <c:v>501.75167846559236</c:v>
                </c:pt>
                <c:pt idx="7487">
                  <c:v>501.76254459543679</c:v>
                </c:pt>
                <c:pt idx="7488">
                  <c:v>501.76643304883726</c:v>
                </c:pt>
                <c:pt idx="7489">
                  <c:v>501.7921527596074</c:v>
                </c:pt>
                <c:pt idx="7490">
                  <c:v>501.80667792551583</c:v>
                </c:pt>
                <c:pt idx="7491">
                  <c:v>501.81042510889256</c:v>
                </c:pt>
                <c:pt idx="7492">
                  <c:v>501.82399822540015</c:v>
                </c:pt>
                <c:pt idx="7493">
                  <c:v>501.83344055396105</c:v>
                </c:pt>
                <c:pt idx="7494">
                  <c:v>501.85295166858259</c:v>
                </c:pt>
                <c:pt idx="7495">
                  <c:v>501.8968100868683</c:v>
                </c:pt>
                <c:pt idx="7496">
                  <c:v>501.90728508557538</c:v>
                </c:pt>
                <c:pt idx="7497">
                  <c:v>501.93913196494714</c:v>
                </c:pt>
                <c:pt idx="7498">
                  <c:v>501.96234899126733</c:v>
                </c:pt>
                <c:pt idx="7499">
                  <c:v>501.96293110243641</c:v>
                </c:pt>
                <c:pt idx="7500">
                  <c:v>501.96563418449165</c:v>
                </c:pt>
                <c:pt idx="7501">
                  <c:v>502.00949586037916</c:v>
                </c:pt>
                <c:pt idx="7502">
                  <c:v>502.02476447008252</c:v>
                </c:pt>
                <c:pt idx="7503">
                  <c:v>502.03994635251814</c:v>
                </c:pt>
                <c:pt idx="7504">
                  <c:v>502.04637662824484</c:v>
                </c:pt>
                <c:pt idx="7505">
                  <c:v>502.066412779129</c:v>
                </c:pt>
                <c:pt idx="7506">
                  <c:v>502.06750211803148</c:v>
                </c:pt>
                <c:pt idx="7507">
                  <c:v>502.08701651975082</c:v>
                </c:pt>
                <c:pt idx="7508">
                  <c:v>502.08956976261464</c:v>
                </c:pt>
                <c:pt idx="7509">
                  <c:v>502.09818427654011</c:v>
                </c:pt>
                <c:pt idx="7510">
                  <c:v>502.11611611261878</c:v>
                </c:pt>
                <c:pt idx="7511">
                  <c:v>502.15624891640869</c:v>
                </c:pt>
                <c:pt idx="7512">
                  <c:v>502.18255501967451</c:v>
                </c:pt>
                <c:pt idx="7513">
                  <c:v>502.22463796053376</c:v>
                </c:pt>
                <c:pt idx="7514">
                  <c:v>502.2473386289098</c:v>
                </c:pt>
                <c:pt idx="7515">
                  <c:v>502.28740508701378</c:v>
                </c:pt>
                <c:pt idx="7516">
                  <c:v>502.31008132917043</c:v>
                </c:pt>
                <c:pt idx="7517">
                  <c:v>502.33276298465455</c:v>
                </c:pt>
                <c:pt idx="7518">
                  <c:v>502.35297192839221</c:v>
                </c:pt>
                <c:pt idx="7519">
                  <c:v>502.3564648493608</c:v>
                </c:pt>
                <c:pt idx="7520">
                  <c:v>502.41051519673033</c:v>
                </c:pt>
                <c:pt idx="7521">
                  <c:v>502.41118411512514</c:v>
                </c:pt>
                <c:pt idx="7522">
                  <c:v>502.42551566452528</c:v>
                </c:pt>
                <c:pt idx="7523">
                  <c:v>502.44256845491577</c:v>
                </c:pt>
                <c:pt idx="7524">
                  <c:v>502.44816439885676</c:v>
                </c:pt>
                <c:pt idx="7525">
                  <c:v>502.45157000569094</c:v>
                </c:pt>
                <c:pt idx="7526">
                  <c:v>502.45159622355129</c:v>
                </c:pt>
                <c:pt idx="7527">
                  <c:v>502.46278517273709</c:v>
                </c:pt>
                <c:pt idx="7528">
                  <c:v>502.47391352435312</c:v>
                </c:pt>
                <c:pt idx="7529">
                  <c:v>502.49395356843581</c:v>
                </c:pt>
                <c:pt idx="7530">
                  <c:v>502.50070786936101</c:v>
                </c:pt>
                <c:pt idx="7531">
                  <c:v>502.5312775502336</c:v>
                </c:pt>
                <c:pt idx="7532">
                  <c:v>502.54383006854505</c:v>
                </c:pt>
                <c:pt idx="7533">
                  <c:v>502.54518257570334</c:v>
                </c:pt>
                <c:pt idx="7534">
                  <c:v>502.62617678573724</c:v>
                </c:pt>
                <c:pt idx="7535">
                  <c:v>502.62867015718598</c:v>
                </c:pt>
                <c:pt idx="7536">
                  <c:v>502.64102077527548</c:v>
                </c:pt>
                <c:pt idx="7537">
                  <c:v>502.65150868780688</c:v>
                </c:pt>
                <c:pt idx="7538">
                  <c:v>502.65892717484604</c:v>
                </c:pt>
                <c:pt idx="7539">
                  <c:v>502.70343833772205</c:v>
                </c:pt>
                <c:pt idx="7540">
                  <c:v>502.7168496685872</c:v>
                </c:pt>
                <c:pt idx="7541">
                  <c:v>502.73891562871245</c:v>
                </c:pt>
                <c:pt idx="7542">
                  <c:v>502.76925643271653</c:v>
                </c:pt>
                <c:pt idx="7543">
                  <c:v>502.77720600356287</c:v>
                </c:pt>
                <c:pt idx="7544">
                  <c:v>502.78150579320669</c:v>
                </c:pt>
                <c:pt idx="7545">
                  <c:v>502.79016086509398</c:v>
                </c:pt>
                <c:pt idx="7546">
                  <c:v>502.81190010883773</c:v>
                </c:pt>
                <c:pt idx="7547">
                  <c:v>502.83167013810981</c:v>
                </c:pt>
                <c:pt idx="7548">
                  <c:v>502.83212778778017</c:v>
                </c:pt>
                <c:pt idx="7549">
                  <c:v>502.83923994404836</c:v>
                </c:pt>
                <c:pt idx="7550">
                  <c:v>502.8490952391162</c:v>
                </c:pt>
                <c:pt idx="7551">
                  <c:v>502.8662808748482</c:v>
                </c:pt>
                <c:pt idx="7552">
                  <c:v>502.88716209624062</c:v>
                </c:pt>
                <c:pt idx="7553">
                  <c:v>502.89975357423344</c:v>
                </c:pt>
                <c:pt idx="7554">
                  <c:v>502.92627963116649</c:v>
                </c:pt>
                <c:pt idx="7555">
                  <c:v>502.93754904171487</c:v>
                </c:pt>
                <c:pt idx="7556">
                  <c:v>502.95845199708742</c:v>
                </c:pt>
                <c:pt idx="7557">
                  <c:v>502.96268922742843</c:v>
                </c:pt>
                <c:pt idx="7558">
                  <c:v>502.98494746376645</c:v>
                </c:pt>
                <c:pt idx="7559">
                  <c:v>503.03009830551366</c:v>
                </c:pt>
                <c:pt idx="7560">
                  <c:v>503.03680623622904</c:v>
                </c:pt>
                <c:pt idx="7561">
                  <c:v>503.07051950675975</c:v>
                </c:pt>
                <c:pt idx="7562">
                  <c:v>503.09442532966796</c:v>
                </c:pt>
                <c:pt idx="7563">
                  <c:v>503.10015226066957</c:v>
                </c:pt>
                <c:pt idx="7564">
                  <c:v>503.10864887044124</c:v>
                </c:pt>
                <c:pt idx="7565">
                  <c:v>503.13394751987062</c:v>
                </c:pt>
                <c:pt idx="7566">
                  <c:v>503.15178612905947</c:v>
                </c:pt>
                <c:pt idx="7567">
                  <c:v>503.18618092641793</c:v>
                </c:pt>
                <c:pt idx="7568">
                  <c:v>503.21475549050695</c:v>
                </c:pt>
                <c:pt idx="7569">
                  <c:v>503.2148358390956</c:v>
                </c:pt>
                <c:pt idx="7570">
                  <c:v>503.22376295826132</c:v>
                </c:pt>
                <c:pt idx="7571">
                  <c:v>503.22407141884014</c:v>
                </c:pt>
                <c:pt idx="7572">
                  <c:v>503.23114630398896</c:v>
                </c:pt>
                <c:pt idx="7573">
                  <c:v>503.24836791092679</c:v>
                </c:pt>
                <c:pt idx="7574">
                  <c:v>503.24929427616104</c:v>
                </c:pt>
                <c:pt idx="7575">
                  <c:v>503.25965666204877</c:v>
                </c:pt>
                <c:pt idx="7576">
                  <c:v>503.26082751250732</c:v>
                </c:pt>
                <c:pt idx="7577">
                  <c:v>503.26562427088993</c:v>
                </c:pt>
                <c:pt idx="7578">
                  <c:v>503.27474508228124</c:v>
                </c:pt>
                <c:pt idx="7579">
                  <c:v>503.31749041306716</c:v>
                </c:pt>
                <c:pt idx="7580">
                  <c:v>503.32974469491887</c:v>
                </c:pt>
                <c:pt idx="7581">
                  <c:v>503.34716456859178</c:v>
                </c:pt>
                <c:pt idx="7582">
                  <c:v>503.34995177821366</c:v>
                </c:pt>
                <c:pt idx="7583">
                  <c:v>503.43460969076477</c:v>
                </c:pt>
                <c:pt idx="7584">
                  <c:v>503.44361204462996</c:v>
                </c:pt>
                <c:pt idx="7585">
                  <c:v>503.46032758846854</c:v>
                </c:pt>
                <c:pt idx="7586">
                  <c:v>503.49507143227794</c:v>
                </c:pt>
                <c:pt idx="7587">
                  <c:v>503.50665777170104</c:v>
                </c:pt>
                <c:pt idx="7588">
                  <c:v>503.54299334780205</c:v>
                </c:pt>
                <c:pt idx="7589">
                  <c:v>503.56940643281916</c:v>
                </c:pt>
                <c:pt idx="7590">
                  <c:v>503.6160560232687</c:v>
                </c:pt>
                <c:pt idx="7591">
                  <c:v>503.65845046587106</c:v>
                </c:pt>
                <c:pt idx="7592">
                  <c:v>503.65874927517041</c:v>
                </c:pt>
                <c:pt idx="7593">
                  <c:v>503.66536094933213</c:v>
                </c:pt>
                <c:pt idx="7594">
                  <c:v>503.6655133243965</c:v>
                </c:pt>
                <c:pt idx="7595">
                  <c:v>503.67328256732537</c:v>
                </c:pt>
                <c:pt idx="7596">
                  <c:v>503.6909479438043</c:v>
                </c:pt>
                <c:pt idx="7597">
                  <c:v>503.70250057242191</c:v>
                </c:pt>
                <c:pt idx="7598">
                  <c:v>503.73852874121661</c:v>
                </c:pt>
                <c:pt idx="7599">
                  <c:v>503.75316932144227</c:v>
                </c:pt>
                <c:pt idx="7600">
                  <c:v>503.75880169626828</c:v>
                </c:pt>
                <c:pt idx="7601">
                  <c:v>503.76086478222328</c:v>
                </c:pt>
                <c:pt idx="7602">
                  <c:v>503.77675253005009</c:v>
                </c:pt>
                <c:pt idx="7603">
                  <c:v>503.80863574233496</c:v>
                </c:pt>
                <c:pt idx="7604">
                  <c:v>503.81465235372173</c:v>
                </c:pt>
                <c:pt idx="7605">
                  <c:v>503.87764546466809</c:v>
                </c:pt>
                <c:pt idx="7606">
                  <c:v>503.88215963861194</c:v>
                </c:pt>
                <c:pt idx="7607">
                  <c:v>503.88764985504736</c:v>
                </c:pt>
                <c:pt idx="7608">
                  <c:v>503.8986856426759</c:v>
                </c:pt>
                <c:pt idx="7609">
                  <c:v>503.91597283986511</c:v>
                </c:pt>
                <c:pt idx="7610">
                  <c:v>503.91924256830055</c:v>
                </c:pt>
                <c:pt idx="7611">
                  <c:v>503.96141977210715</c:v>
                </c:pt>
                <c:pt idx="7612">
                  <c:v>503.96184531710412</c:v>
                </c:pt>
                <c:pt idx="7613">
                  <c:v>503.98523830402974</c:v>
                </c:pt>
                <c:pt idx="7614">
                  <c:v>503.9982634127889</c:v>
                </c:pt>
                <c:pt idx="7615">
                  <c:v>504.0003135058958</c:v>
                </c:pt>
                <c:pt idx="7616">
                  <c:v>504.00050310418897</c:v>
                </c:pt>
                <c:pt idx="7617">
                  <c:v>504.04066421636105</c:v>
                </c:pt>
                <c:pt idx="7618">
                  <c:v>504.0431026575269</c:v>
                </c:pt>
                <c:pt idx="7619">
                  <c:v>504.0545492499017</c:v>
                </c:pt>
                <c:pt idx="7620">
                  <c:v>504.06298374390383</c:v>
                </c:pt>
                <c:pt idx="7621">
                  <c:v>504.07968980439381</c:v>
                </c:pt>
                <c:pt idx="7622">
                  <c:v>504.125729786531</c:v>
                </c:pt>
                <c:pt idx="7623">
                  <c:v>504.15109173024877</c:v>
                </c:pt>
                <c:pt idx="7624">
                  <c:v>504.18066456914903</c:v>
                </c:pt>
                <c:pt idx="7625">
                  <c:v>504.18084609411346</c:v>
                </c:pt>
                <c:pt idx="7626">
                  <c:v>504.18943173134517</c:v>
                </c:pt>
                <c:pt idx="7627">
                  <c:v>504.1929531581759</c:v>
                </c:pt>
                <c:pt idx="7628">
                  <c:v>504.22793022440459</c:v>
                </c:pt>
                <c:pt idx="7629">
                  <c:v>504.24229385404652</c:v>
                </c:pt>
                <c:pt idx="7630">
                  <c:v>504.25610915503609</c:v>
                </c:pt>
                <c:pt idx="7631">
                  <c:v>504.25925932249936</c:v>
                </c:pt>
                <c:pt idx="7632">
                  <c:v>504.3007119607787</c:v>
                </c:pt>
                <c:pt idx="7633">
                  <c:v>504.30470954135711</c:v>
                </c:pt>
                <c:pt idx="7634">
                  <c:v>504.32440061067774</c:v>
                </c:pt>
                <c:pt idx="7635">
                  <c:v>504.32756128770041</c:v>
                </c:pt>
                <c:pt idx="7636">
                  <c:v>504.34730386766086</c:v>
                </c:pt>
                <c:pt idx="7637">
                  <c:v>504.35127748873549</c:v>
                </c:pt>
                <c:pt idx="7638">
                  <c:v>504.36541455673512</c:v>
                </c:pt>
                <c:pt idx="7639">
                  <c:v>504.37271728982722</c:v>
                </c:pt>
                <c:pt idx="7640">
                  <c:v>504.37822860727618</c:v>
                </c:pt>
                <c:pt idx="7641">
                  <c:v>504.38088110393198</c:v>
                </c:pt>
                <c:pt idx="7642">
                  <c:v>504.38755228177297</c:v>
                </c:pt>
                <c:pt idx="7643">
                  <c:v>504.39167513339328</c:v>
                </c:pt>
                <c:pt idx="7644">
                  <c:v>504.39340685391016</c:v>
                </c:pt>
                <c:pt idx="7645">
                  <c:v>504.39487010497282</c:v>
                </c:pt>
                <c:pt idx="7646">
                  <c:v>504.41414993657907</c:v>
                </c:pt>
                <c:pt idx="7647">
                  <c:v>504.48008553011942</c:v>
                </c:pt>
                <c:pt idx="7648">
                  <c:v>504.50507444678806</c:v>
                </c:pt>
                <c:pt idx="7649">
                  <c:v>504.5152513176206</c:v>
                </c:pt>
                <c:pt idx="7650">
                  <c:v>504.52103564405502</c:v>
                </c:pt>
                <c:pt idx="7651">
                  <c:v>504.52483672646787</c:v>
                </c:pt>
                <c:pt idx="7652">
                  <c:v>504.53639350925374</c:v>
                </c:pt>
                <c:pt idx="7653">
                  <c:v>504.56005159571356</c:v>
                </c:pt>
                <c:pt idx="7654">
                  <c:v>504.60938940909125</c:v>
                </c:pt>
                <c:pt idx="7655">
                  <c:v>504.62749646599661</c:v>
                </c:pt>
                <c:pt idx="7656">
                  <c:v>504.64065293774831</c:v>
                </c:pt>
                <c:pt idx="7657">
                  <c:v>504.64132974791573</c:v>
                </c:pt>
                <c:pt idx="7658">
                  <c:v>504.67076021692924</c:v>
                </c:pt>
                <c:pt idx="7659">
                  <c:v>504.68409238045956</c:v>
                </c:pt>
                <c:pt idx="7660">
                  <c:v>504.70792309314533</c:v>
                </c:pt>
                <c:pt idx="7661">
                  <c:v>504.71135496739396</c:v>
                </c:pt>
                <c:pt idx="7662">
                  <c:v>504.72912880709384</c:v>
                </c:pt>
                <c:pt idx="7663">
                  <c:v>504.72921960930887</c:v>
                </c:pt>
                <c:pt idx="7664">
                  <c:v>504.74121990544762</c:v>
                </c:pt>
                <c:pt idx="7665">
                  <c:v>504.75501538859373</c:v>
                </c:pt>
                <c:pt idx="7666">
                  <c:v>504.75507931625475</c:v>
                </c:pt>
                <c:pt idx="7667">
                  <c:v>504.7604382191945</c:v>
                </c:pt>
                <c:pt idx="7668">
                  <c:v>504.76701669889542</c:v>
                </c:pt>
                <c:pt idx="7669">
                  <c:v>504.76978055162891</c:v>
                </c:pt>
                <c:pt idx="7670">
                  <c:v>504.83514350489924</c:v>
                </c:pt>
                <c:pt idx="7671">
                  <c:v>504.87434787349741</c:v>
                </c:pt>
                <c:pt idx="7672">
                  <c:v>504.89974445256269</c:v>
                </c:pt>
                <c:pt idx="7673">
                  <c:v>504.91025078058476</c:v>
                </c:pt>
                <c:pt idx="7674">
                  <c:v>504.91846111987059</c:v>
                </c:pt>
                <c:pt idx="7675">
                  <c:v>504.93834211799583</c:v>
                </c:pt>
                <c:pt idx="7676">
                  <c:v>504.95927308908989</c:v>
                </c:pt>
                <c:pt idx="7677">
                  <c:v>504.96996794950132</c:v>
                </c:pt>
                <c:pt idx="7678">
                  <c:v>504.99386716254747</c:v>
                </c:pt>
                <c:pt idx="7679">
                  <c:v>504.99883026807788</c:v>
                </c:pt>
                <c:pt idx="7680">
                  <c:v>505.01726744042685</c:v>
                </c:pt>
                <c:pt idx="7681">
                  <c:v>505.02549200256794</c:v>
                </c:pt>
                <c:pt idx="7682">
                  <c:v>505.05271940669354</c:v>
                </c:pt>
                <c:pt idx="7683">
                  <c:v>505.0729665414525</c:v>
                </c:pt>
                <c:pt idx="7684">
                  <c:v>505.07333322340185</c:v>
                </c:pt>
                <c:pt idx="7685">
                  <c:v>505.14325902303915</c:v>
                </c:pt>
                <c:pt idx="7686">
                  <c:v>505.15139843523184</c:v>
                </c:pt>
                <c:pt idx="7687">
                  <c:v>505.16297870735957</c:v>
                </c:pt>
                <c:pt idx="7688">
                  <c:v>505.17676920618942</c:v>
                </c:pt>
                <c:pt idx="7689">
                  <c:v>505.19138941309689</c:v>
                </c:pt>
                <c:pt idx="7690">
                  <c:v>505.19510798259307</c:v>
                </c:pt>
                <c:pt idx="7691">
                  <c:v>505.20033323997279</c:v>
                </c:pt>
                <c:pt idx="7692">
                  <c:v>505.21127338076315</c:v>
                </c:pt>
                <c:pt idx="7693">
                  <c:v>505.22491892086839</c:v>
                </c:pt>
                <c:pt idx="7694">
                  <c:v>505.26768715665457</c:v>
                </c:pt>
                <c:pt idx="7695">
                  <c:v>505.28104991514761</c:v>
                </c:pt>
                <c:pt idx="7696">
                  <c:v>505.28124622752932</c:v>
                </c:pt>
                <c:pt idx="7697">
                  <c:v>505.28718781744186</c:v>
                </c:pt>
                <c:pt idx="7698">
                  <c:v>505.29831794224719</c:v>
                </c:pt>
                <c:pt idx="7699">
                  <c:v>505.30239034767169</c:v>
                </c:pt>
                <c:pt idx="7700">
                  <c:v>505.37834926976723</c:v>
                </c:pt>
                <c:pt idx="7701">
                  <c:v>505.37886972400747</c:v>
                </c:pt>
                <c:pt idx="7702">
                  <c:v>505.41454181392936</c:v>
                </c:pt>
                <c:pt idx="7703">
                  <c:v>505.41921152682005</c:v>
                </c:pt>
                <c:pt idx="7704">
                  <c:v>505.43607249499848</c:v>
                </c:pt>
                <c:pt idx="7705">
                  <c:v>505.45121746651779</c:v>
                </c:pt>
                <c:pt idx="7706">
                  <c:v>505.45360073789328</c:v>
                </c:pt>
                <c:pt idx="7707">
                  <c:v>505.45954604259987</c:v>
                </c:pt>
                <c:pt idx="7708">
                  <c:v>505.46891654301254</c:v>
                </c:pt>
                <c:pt idx="7709">
                  <c:v>505.48522147227703</c:v>
                </c:pt>
                <c:pt idx="7710">
                  <c:v>505.48577207622355</c:v>
                </c:pt>
                <c:pt idx="7711">
                  <c:v>505.48998451635765</c:v>
                </c:pt>
                <c:pt idx="7712">
                  <c:v>505.5446834752766</c:v>
                </c:pt>
                <c:pt idx="7713">
                  <c:v>505.55621985525136</c:v>
                </c:pt>
                <c:pt idx="7714">
                  <c:v>505.56785577277708</c:v>
                </c:pt>
                <c:pt idx="7715">
                  <c:v>505.56983909826238</c:v>
                </c:pt>
                <c:pt idx="7716">
                  <c:v>505.6016655718139</c:v>
                </c:pt>
                <c:pt idx="7717">
                  <c:v>505.60678738841199</c:v>
                </c:pt>
                <c:pt idx="7718">
                  <c:v>505.69079821760181</c:v>
                </c:pt>
                <c:pt idx="7719">
                  <c:v>505.6987559429113</c:v>
                </c:pt>
                <c:pt idx="7720">
                  <c:v>505.70028623808275</c:v>
                </c:pt>
                <c:pt idx="7721">
                  <c:v>505.70831642253358</c:v>
                </c:pt>
                <c:pt idx="7722">
                  <c:v>505.71090634012353</c:v>
                </c:pt>
                <c:pt idx="7723">
                  <c:v>505.74965060499892</c:v>
                </c:pt>
                <c:pt idx="7724">
                  <c:v>505.83104540908016</c:v>
                </c:pt>
                <c:pt idx="7725">
                  <c:v>505.86092300009778</c:v>
                </c:pt>
                <c:pt idx="7726">
                  <c:v>505.87509574353203</c:v>
                </c:pt>
                <c:pt idx="7727">
                  <c:v>505.88591932326301</c:v>
                </c:pt>
                <c:pt idx="7728">
                  <c:v>505.93447079141663</c:v>
                </c:pt>
                <c:pt idx="7729">
                  <c:v>505.93529189232402</c:v>
                </c:pt>
                <c:pt idx="7730">
                  <c:v>505.94915765304972</c:v>
                </c:pt>
                <c:pt idx="7731">
                  <c:v>506.00282518178977</c:v>
                </c:pt>
                <c:pt idx="7732">
                  <c:v>506.01920938956573</c:v>
                </c:pt>
                <c:pt idx="7733">
                  <c:v>506.02732035426925</c:v>
                </c:pt>
                <c:pt idx="7734">
                  <c:v>506.05045732690849</c:v>
                </c:pt>
                <c:pt idx="7735">
                  <c:v>506.05309591403488</c:v>
                </c:pt>
                <c:pt idx="7736">
                  <c:v>506.0791077810685</c:v>
                </c:pt>
                <c:pt idx="7737">
                  <c:v>506.08926946059307</c:v>
                </c:pt>
                <c:pt idx="7738">
                  <c:v>506.1048085918377</c:v>
                </c:pt>
                <c:pt idx="7739">
                  <c:v>506.11604727698978</c:v>
                </c:pt>
                <c:pt idx="7740">
                  <c:v>506.11733705686419</c:v>
                </c:pt>
                <c:pt idx="7741">
                  <c:v>506.12140071383226</c:v>
                </c:pt>
                <c:pt idx="7742">
                  <c:v>506.17009109749847</c:v>
                </c:pt>
                <c:pt idx="7743">
                  <c:v>506.18139500047778</c:v>
                </c:pt>
                <c:pt idx="7744">
                  <c:v>506.18235419109146</c:v>
                </c:pt>
                <c:pt idx="7745">
                  <c:v>506.19257271596808</c:v>
                </c:pt>
                <c:pt idx="7746">
                  <c:v>506.2256794142254</c:v>
                </c:pt>
                <c:pt idx="7747">
                  <c:v>506.26754909983174</c:v>
                </c:pt>
                <c:pt idx="7748">
                  <c:v>506.26838684153836</c:v>
                </c:pt>
                <c:pt idx="7749">
                  <c:v>506.27926494799078</c:v>
                </c:pt>
                <c:pt idx="7750">
                  <c:v>506.31225639495563</c:v>
                </c:pt>
                <c:pt idx="7751">
                  <c:v>506.3503678872803</c:v>
                </c:pt>
                <c:pt idx="7752">
                  <c:v>506.38428812330818</c:v>
                </c:pt>
                <c:pt idx="7753">
                  <c:v>506.39020826451485</c:v>
                </c:pt>
                <c:pt idx="7754">
                  <c:v>506.39293109819175</c:v>
                </c:pt>
                <c:pt idx="7755">
                  <c:v>506.45186920629931</c:v>
                </c:pt>
                <c:pt idx="7756">
                  <c:v>506.48897300104727</c:v>
                </c:pt>
                <c:pt idx="7757">
                  <c:v>506.50133955280381</c:v>
                </c:pt>
                <c:pt idx="7758">
                  <c:v>506.51150673315755</c:v>
                </c:pt>
                <c:pt idx="7759">
                  <c:v>506.51155877866131</c:v>
                </c:pt>
                <c:pt idx="7760">
                  <c:v>506.51894202523226</c:v>
                </c:pt>
                <c:pt idx="7761">
                  <c:v>506.52923571667111</c:v>
                </c:pt>
                <c:pt idx="7762">
                  <c:v>506.54873348516787</c:v>
                </c:pt>
                <c:pt idx="7763">
                  <c:v>506.56527791583062</c:v>
                </c:pt>
                <c:pt idx="7764">
                  <c:v>506.60236549291056</c:v>
                </c:pt>
                <c:pt idx="7765">
                  <c:v>506.61287485749347</c:v>
                </c:pt>
                <c:pt idx="7766">
                  <c:v>506.62685842886304</c:v>
                </c:pt>
                <c:pt idx="7767">
                  <c:v>506.69653337320443</c:v>
                </c:pt>
                <c:pt idx="7768">
                  <c:v>506.70696928602877</c:v>
                </c:pt>
                <c:pt idx="7769">
                  <c:v>506.71130647247713</c:v>
                </c:pt>
                <c:pt idx="7770">
                  <c:v>506.71333636263273</c:v>
                </c:pt>
                <c:pt idx="7771">
                  <c:v>506.72212703311288</c:v>
                </c:pt>
                <c:pt idx="7772">
                  <c:v>506.74979257160163</c:v>
                </c:pt>
                <c:pt idx="7773">
                  <c:v>506.7851169000765</c:v>
                </c:pt>
                <c:pt idx="7774">
                  <c:v>506.79167645261373</c:v>
                </c:pt>
                <c:pt idx="7775">
                  <c:v>506.83879302888215</c:v>
                </c:pt>
                <c:pt idx="7776">
                  <c:v>506.85075470960624</c:v>
                </c:pt>
                <c:pt idx="7777">
                  <c:v>506.85276475535125</c:v>
                </c:pt>
                <c:pt idx="7778">
                  <c:v>506.88377724434031</c:v>
                </c:pt>
                <c:pt idx="7779">
                  <c:v>506.91191837219037</c:v>
                </c:pt>
                <c:pt idx="7780">
                  <c:v>506.98488712855124</c:v>
                </c:pt>
                <c:pt idx="7781">
                  <c:v>507.00963073684716</c:v>
                </c:pt>
                <c:pt idx="7782">
                  <c:v>507.02835409434948</c:v>
                </c:pt>
                <c:pt idx="7783">
                  <c:v>507.06537685147339</c:v>
                </c:pt>
                <c:pt idx="7784">
                  <c:v>507.09493258933918</c:v>
                </c:pt>
                <c:pt idx="7785">
                  <c:v>507.10848933822945</c:v>
                </c:pt>
                <c:pt idx="7786">
                  <c:v>507.13151849657606</c:v>
                </c:pt>
                <c:pt idx="7787">
                  <c:v>507.13866050544448</c:v>
                </c:pt>
                <c:pt idx="7788">
                  <c:v>507.14763838535782</c:v>
                </c:pt>
                <c:pt idx="7789">
                  <c:v>507.16401626854042</c:v>
                </c:pt>
                <c:pt idx="7790">
                  <c:v>507.17616116378355</c:v>
                </c:pt>
                <c:pt idx="7791">
                  <c:v>507.18080594275398</c:v>
                </c:pt>
                <c:pt idx="7792">
                  <c:v>507.23678911747129</c:v>
                </c:pt>
                <c:pt idx="7793">
                  <c:v>507.24025537602654</c:v>
                </c:pt>
                <c:pt idx="7794">
                  <c:v>507.35368437838508</c:v>
                </c:pt>
                <c:pt idx="7795">
                  <c:v>507.36164883426619</c:v>
                </c:pt>
                <c:pt idx="7796">
                  <c:v>507.40607002732321</c:v>
                </c:pt>
                <c:pt idx="7797">
                  <c:v>507.42153755775485</c:v>
                </c:pt>
                <c:pt idx="7798">
                  <c:v>507.46621578662803</c:v>
                </c:pt>
                <c:pt idx="7799">
                  <c:v>507.54400134472553</c:v>
                </c:pt>
                <c:pt idx="7800">
                  <c:v>507.54814881656921</c:v>
                </c:pt>
                <c:pt idx="7801">
                  <c:v>507.56591742659202</c:v>
                </c:pt>
                <c:pt idx="7802">
                  <c:v>507.57360705804558</c:v>
                </c:pt>
                <c:pt idx="7803">
                  <c:v>507.62401296897343</c:v>
                </c:pt>
                <c:pt idx="7804">
                  <c:v>507.63477564590636</c:v>
                </c:pt>
                <c:pt idx="7805">
                  <c:v>507.63824305809311</c:v>
                </c:pt>
                <c:pt idx="7806">
                  <c:v>507.66350489300441</c:v>
                </c:pt>
                <c:pt idx="7807">
                  <c:v>507.69005975293851</c:v>
                </c:pt>
                <c:pt idx="7808">
                  <c:v>507.69904474695875</c:v>
                </c:pt>
                <c:pt idx="7809">
                  <c:v>507.70272396807354</c:v>
                </c:pt>
                <c:pt idx="7810">
                  <c:v>507.72702618401973</c:v>
                </c:pt>
                <c:pt idx="7811">
                  <c:v>507.73944084884727</c:v>
                </c:pt>
                <c:pt idx="7812">
                  <c:v>507.75736500854833</c:v>
                </c:pt>
                <c:pt idx="7813">
                  <c:v>507.77046883061132</c:v>
                </c:pt>
                <c:pt idx="7814">
                  <c:v>507.77512873490514</c:v>
                </c:pt>
                <c:pt idx="7815">
                  <c:v>507.84160502700786</c:v>
                </c:pt>
                <c:pt idx="7816">
                  <c:v>507.84934944655447</c:v>
                </c:pt>
                <c:pt idx="7817">
                  <c:v>507.85017295959506</c:v>
                </c:pt>
                <c:pt idx="7818">
                  <c:v>507.8522079703074</c:v>
                </c:pt>
                <c:pt idx="7819">
                  <c:v>507.87126510724579</c:v>
                </c:pt>
                <c:pt idx="7820">
                  <c:v>507.91456606830127</c:v>
                </c:pt>
                <c:pt idx="7821">
                  <c:v>507.94475632080423</c:v>
                </c:pt>
                <c:pt idx="7822">
                  <c:v>507.94725253465026</c:v>
                </c:pt>
                <c:pt idx="7823">
                  <c:v>507.98814362344592</c:v>
                </c:pt>
                <c:pt idx="7824">
                  <c:v>508.03435068256294</c:v>
                </c:pt>
                <c:pt idx="7825">
                  <c:v>508.04207775539305</c:v>
                </c:pt>
                <c:pt idx="7826">
                  <c:v>508.05576750181558</c:v>
                </c:pt>
                <c:pt idx="7827">
                  <c:v>508.05936243097619</c:v>
                </c:pt>
                <c:pt idx="7828">
                  <c:v>508.0676295388339</c:v>
                </c:pt>
                <c:pt idx="7829">
                  <c:v>508.08315151177089</c:v>
                </c:pt>
                <c:pt idx="7830">
                  <c:v>508.10446211678698</c:v>
                </c:pt>
                <c:pt idx="7831">
                  <c:v>508.11071165943378</c:v>
                </c:pt>
                <c:pt idx="7832">
                  <c:v>508.13902701013853</c:v>
                </c:pt>
                <c:pt idx="7833">
                  <c:v>508.13968922895981</c:v>
                </c:pt>
                <c:pt idx="7834">
                  <c:v>508.14575831222771</c:v>
                </c:pt>
                <c:pt idx="7835">
                  <c:v>508.14950542722949</c:v>
                </c:pt>
                <c:pt idx="7836">
                  <c:v>508.15881055231995</c:v>
                </c:pt>
                <c:pt idx="7837">
                  <c:v>508.20791371305683</c:v>
                </c:pt>
                <c:pt idx="7838">
                  <c:v>508.21899680814533</c:v>
                </c:pt>
                <c:pt idx="7839">
                  <c:v>508.24833847304376</c:v>
                </c:pt>
                <c:pt idx="7840">
                  <c:v>508.26261614405672</c:v>
                </c:pt>
                <c:pt idx="7841">
                  <c:v>508.2853293992689</c:v>
                </c:pt>
                <c:pt idx="7842">
                  <c:v>508.35525889414134</c:v>
                </c:pt>
                <c:pt idx="7843">
                  <c:v>508.35869632884015</c:v>
                </c:pt>
                <c:pt idx="7844">
                  <c:v>508.36958347388071</c:v>
                </c:pt>
                <c:pt idx="7845">
                  <c:v>508.38399775448397</c:v>
                </c:pt>
                <c:pt idx="7846">
                  <c:v>508.38594406844805</c:v>
                </c:pt>
                <c:pt idx="7847">
                  <c:v>508.38767096134961</c:v>
                </c:pt>
                <c:pt idx="7848">
                  <c:v>508.39690332762484</c:v>
                </c:pt>
                <c:pt idx="7849">
                  <c:v>508.40449699123235</c:v>
                </c:pt>
                <c:pt idx="7850">
                  <c:v>508.41677124344528</c:v>
                </c:pt>
                <c:pt idx="7851">
                  <c:v>508.43834433809059</c:v>
                </c:pt>
                <c:pt idx="7852">
                  <c:v>508.49244124253357</c:v>
                </c:pt>
                <c:pt idx="7853">
                  <c:v>508.50547299234506</c:v>
                </c:pt>
                <c:pt idx="7854">
                  <c:v>508.5235640782567</c:v>
                </c:pt>
                <c:pt idx="7855">
                  <c:v>508.55260285153435</c:v>
                </c:pt>
                <c:pt idx="7856">
                  <c:v>508.56738368644318</c:v>
                </c:pt>
                <c:pt idx="7857">
                  <c:v>508.59309925204855</c:v>
                </c:pt>
                <c:pt idx="7858">
                  <c:v>508.60606142570316</c:v>
                </c:pt>
                <c:pt idx="7859">
                  <c:v>508.61081611582449</c:v>
                </c:pt>
                <c:pt idx="7860">
                  <c:v>508.62867166593293</c:v>
                </c:pt>
                <c:pt idx="7861">
                  <c:v>508.68755953454178</c:v>
                </c:pt>
                <c:pt idx="7862">
                  <c:v>508.68896321785155</c:v>
                </c:pt>
                <c:pt idx="7863">
                  <c:v>508.69976660647808</c:v>
                </c:pt>
                <c:pt idx="7864">
                  <c:v>508.70346803195099</c:v>
                </c:pt>
                <c:pt idx="7865">
                  <c:v>508.70757517948323</c:v>
                </c:pt>
                <c:pt idx="7866">
                  <c:v>508.77210179399924</c:v>
                </c:pt>
                <c:pt idx="7867">
                  <c:v>508.77600805483542</c:v>
                </c:pt>
                <c:pt idx="7868">
                  <c:v>508.82282111601404</c:v>
                </c:pt>
                <c:pt idx="7869">
                  <c:v>508.83147155403685</c:v>
                </c:pt>
                <c:pt idx="7870">
                  <c:v>508.85217874262719</c:v>
                </c:pt>
                <c:pt idx="7871">
                  <c:v>508.85624802711993</c:v>
                </c:pt>
                <c:pt idx="7872">
                  <c:v>508.86897659155431</c:v>
                </c:pt>
                <c:pt idx="7873">
                  <c:v>508.87164823892255</c:v>
                </c:pt>
                <c:pt idx="7874">
                  <c:v>508.87681167281448</c:v>
                </c:pt>
                <c:pt idx="7875">
                  <c:v>508.91454865344014</c:v>
                </c:pt>
                <c:pt idx="7876">
                  <c:v>508.93931813821996</c:v>
                </c:pt>
                <c:pt idx="7877">
                  <c:v>508.96168709262042</c:v>
                </c:pt>
                <c:pt idx="7878">
                  <c:v>508.99280804201896</c:v>
                </c:pt>
                <c:pt idx="7879">
                  <c:v>509.04118582580736</c:v>
                </c:pt>
                <c:pt idx="7880">
                  <c:v>509.1429848914712</c:v>
                </c:pt>
                <c:pt idx="7881">
                  <c:v>509.18250038668896</c:v>
                </c:pt>
                <c:pt idx="7882">
                  <c:v>509.22342914999513</c:v>
                </c:pt>
                <c:pt idx="7883">
                  <c:v>509.23506014284987</c:v>
                </c:pt>
                <c:pt idx="7884">
                  <c:v>509.24204400749869</c:v>
                </c:pt>
                <c:pt idx="7885">
                  <c:v>509.24787395231101</c:v>
                </c:pt>
                <c:pt idx="7886">
                  <c:v>509.25102284333354</c:v>
                </c:pt>
                <c:pt idx="7887">
                  <c:v>509.27070620448217</c:v>
                </c:pt>
                <c:pt idx="7888">
                  <c:v>509.28213621589703</c:v>
                </c:pt>
                <c:pt idx="7889">
                  <c:v>509.29710730647469</c:v>
                </c:pt>
                <c:pt idx="7890">
                  <c:v>509.30509085766971</c:v>
                </c:pt>
                <c:pt idx="7891">
                  <c:v>509.31524025155517</c:v>
                </c:pt>
                <c:pt idx="7892">
                  <c:v>509.32190962623781</c:v>
                </c:pt>
                <c:pt idx="7893">
                  <c:v>509.34239087750939</c:v>
                </c:pt>
                <c:pt idx="7894">
                  <c:v>509.37631634356541</c:v>
                </c:pt>
                <c:pt idx="7895">
                  <c:v>509.38676429852279</c:v>
                </c:pt>
                <c:pt idx="7896">
                  <c:v>509.39559819619024</c:v>
                </c:pt>
                <c:pt idx="7897">
                  <c:v>509.43707415478082</c:v>
                </c:pt>
                <c:pt idx="7898">
                  <c:v>509.44205951926966</c:v>
                </c:pt>
                <c:pt idx="7899">
                  <c:v>509.4745712982193</c:v>
                </c:pt>
                <c:pt idx="7900">
                  <c:v>509.47777694320018</c:v>
                </c:pt>
                <c:pt idx="7901">
                  <c:v>509.51866594853436</c:v>
                </c:pt>
                <c:pt idx="7902">
                  <c:v>509.52068067731432</c:v>
                </c:pt>
                <c:pt idx="7903">
                  <c:v>509.55461448056963</c:v>
                </c:pt>
                <c:pt idx="7904">
                  <c:v>509.58624367981014</c:v>
                </c:pt>
                <c:pt idx="7905">
                  <c:v>509.59811573584795</c:v>
                </c:pt>
                <c:pt idx="7906">
                  <c:v>509.59961632223212</c:v>
                </c:pt>
                <c:pt idx="7907">
                  <c:v>509.60792924347209</c:v>
                </c:pt>
                <c:pt idx="7908">
                  <c:v>509.61878296228571</c:v>
                </c:pt>
                <c:pt idx="7909">
                  <c:v>509.65105870179087</c:v>
                </c:pt>
                <c:pt idx="7910">
                  <c:v>509.69354720254535</c:v>
                </c:pt>
                <c:pt idx="7911">
                  <c:v>509.6986993480964</c:v>
                </c:pt>
                <c:pt idx="7912">
                  <c:v>509.73871602520069</c:v>
                </c:pt>
                <c:pt idx="7913">
                  <c:v>509.75866777454621</c:v>
                </c:pt>
                <c:pt idx="7914">
                  <c:v>509.76008167592977</c:v>
                </c:pt>
                <c:pt idx="7915">
                  <c:v>509.77068790809312</c:v>
                </c:pt>
                <c:pt idx="7916">
                  <c:v>509.77341257802345</c:v>
                </c:pt>
                <c:pt idx="7917">
                  <c:v>509.81166411675997</c:v>
                </c:pt>
                <c:pt idx="7918">
                  <c:v>509.82929800825406</c:v>
                </c:pt>
                <c:pt idx="7919">
                  <c:v>509.85151953011712</c:v>
                </c:pt>
                <c:pt idx="7920">
                  <c:v>509.85426274995086</c:v>
                </c:pt>
                <c:pt idx="7921">
                  <c:v>509.85764332273851</c:v>
                </c:pt>
                <c:pt idx="7922">
                  <c:v>509.86462012266247</c:v>
                </c:pt>
                <c:pt idx="7923">
                  <c:v>509.89098544396336</c:v>
                </c:pt>
                <c:pt idx="7924">
                  <c:v>509.89317210041975</c:v>
                </c:pt>
                <c:pt idx="7925">
                  <c:v>509.91088496971861</c:v>
                </c:pt>
                <c:pt idx="7926">
                  <c:v>509.92760521516175</c:v>
                </c:pt>
                <c:pt idx="7927">
                  <c:v>509.95601568500092</c:v>
                </c:pt>
                <c:pt idx="7928">
                  <c:v>509.96794404490379</c:v>
                </c:pt>
                <c:pt idx="7929">
                  <c:v>510.06063344578558</c:v>
                </c:pt>
                <c:pt idx="7930">
                  <c:v>510.09934503189788</c:v>
                </c:pt>
                <c:pt idx="7931">
                  <c:v>510.12461927328638</c:v>
                </c:pt>
                <c:pt idx="7932">
                  <c:v>510.13058290731374</c:v>
                </c:pt>
                <c:pt idx="7933">
                  <c:v>510.13281739784139</c:v>
                </c:pt>
                <c:pt idx="7934">
                  <c:v>510.14372248556651</c:v>
                </c:pt>
                <c:pt idx="7935">
                  <c:v>510.16013310846893</c:v>
                </c:pt>
                <c:pt idx="7936">
                  <c:v>510.16694374220214</c:v>
                </c:pt>
                <c:pt idx="7937">
                  <c:v>510.19490192395074</c:v>
                </c:pt>
                <c:pt idx="7938">
                  <c:v>510.19811736495649</c:v>
                </c:pt>
                <c:pt idx="7939">
                  <c:v>510.20655321589084</c:v>
                </c:pt>
                <c:pt idx="7940">
                  <c:v>510.20952571729117</c:v>
                </c:pt>
                <c:pt idx="7941">
                  <c:v>510.2222980294502</c:v>
                </c:pt>
                <c:pt idx="7942">
                  <c:v>510.26576377884305</c:v>
                </c:pt>
                <c:pt idx="7943">
                  <c:v>510.27076336621377</c:v>
                </c:pt>
                <c:pt idx="7944">
                  <c:v>510.2768585017559</c:v>
                </c:pt>
                <c:pt idx="7945">
                  <c:v>510.29927255093588</c:v>
                </c:pt>
                <c:pt idx="7946">
                  <c:v>510.29999048286152</c:v>
                </c:pt>
                <c:pt idx="7947">
                  <c:v>510.30416757280443</c:v>
                </c:pt>
                <c:pt idx="7948">
                  <c:v>510.31087481789081</c:v>
                </c:pt>
                <c:pt idx="7949">
                  <c:v>510.31525581146229</c:v>
                </c:pt>
                <c:pt idx="7950">
                  <c:v>510.38589166137024</c:v>
                </c:pt>
                <c:pt idx="7951">
                  <c:v>510.39190927478506</c:v>
                </c:pt>
                <c:pt idx="7952">
                  <c:v>510.44338267302987</c:v>
                </c:pt>
                <c:pt idx="7953">
                  <c:v>510.44915901615997</c:v>
                </c:pt>
                <c:pt idx="7954">
                  <c:v>510.4856488733094</c:v>
                </c:pt>
                <c:pt idx="7955">
                  <c:v>510.49237409074379</c:v>
                </c:pt>
                <c:pt idx="7956">
                  <c:v>510.50516090395433</c:v>
                </c:pt>
                <c:pt idx="7957">
                  <c:v>510.51627752053429</c:v>
                </c:pt>
                <c:pt idx="7958">
                  <c:v>510.5527511918026</c:v>
                </c:pt>
                <c:pt idx="7959">
                  <c:v>510.57480270269377</c:v>
                </c:pt>
                <c:pt idx="7960">
                  <c:v>510.70454284163236</c:v>
                </c:pt>
                <c:pt idx="7961">
                  <c:v>510.72230413476188</c:v>
                </c:pt>
                <c:pt idx="7962">
                  <c:v>510.74388908408753</c:v>
                </c:pt>
                <c:pt idx="7963">
                  <c:v>510.844630066891</c:v>
                </c:pt>
                <c:pt idx="7964">
                  <c:v>510.86446640646216</c:v>
                </c:pt>
                <c:pt idx="7965">
                  <c:v>510.87953382750061</c:v>
                </c:pt>
                <c:pt idx="7966">
                  <c:v>510.89114742978762</c:v>
                </c:pt>
                <c:pt idx="7967">
                  <c:v>510.89162290392483</c:v>
                </c:pt>
                <c:pt idx="7968">
                  <c:v>510.92447753653721</c:v>
                </c:pt>
                <c:pt idx="7969">
                  <c:v>510.93986759882864</c:v>
                </c:pt>
                <c:pt idx="7970">
                  <c:v>510.98577916033798</c:v>
                </c:pt>
                <c:pt idx="7971">
                  <c:v>510.9918279528631</c:v>
                </c:pt>
                <c:pt idx="7972">
                  <c:v>511.01714632518213</c:v>
                </c:pt>
                <c:pt idx="7973">
                  <c:v>511.02207033180429</c:v>
                </c:pt>
                <c:pt idx="7974">
                  <c:v>511.05546577338168</c:v>
                </c:pt>
                <c:pt idx="7975">
                  <c:v>511.08723338543166</c:v>
                </c:pt>
                <c:pt idx="7976">
                  <c:v>511.09491314946814</c:v>
                </c:pt>
                <c:pt idx="7977">
                  <c:v>511.12727246321208</c:v>
                </c:pt>
                <c:pt idx="7978">
                  <c:v>511.16521666932636</c:v>
                </c:pt>
                <c:pt idx="7979">
                  <c:v>511.18794572267791</c:v>
                </c:pt>
                <c:pt idx="7980">
                  <c:v>511.2091531428967</c:v>
                </c:pt>
                <c:pt idx="7981">
                  <c:v>511.23429764789762</c:v>
                </c:pt>
                <c:pt idx="7982">
                  <c:v>511.23869872217529</c:v>
                </c:pt>
                <c:pt idx="7983">
                  <c:v>511.25177177124544</c:v>
                </c:pt>
                <c:pt idx="7984">
                  <c:v>511.26550307832304</c:v>
                </c:pt>
                <c:pt idx="7985">
                  <c:v>511.32020430525512</c:v>
                </c:pt>
                <c:pt idx="7986">
                  <c:v>511.33918610791272</c:v>
                </c:pt>
                <c:pt idx="7987">
                  <c:v>511.34465783970683</c:v>
                </c:pt>
                <c:pt idx="7988">
                  <c:v>511.35213600183795</c:v>
                </c:pt>
                <c:pt idx="7989">
                  <c:v>511.35612248050541</c:v>
                </c:pt>
                <c:pt idx="7990">
                  <c:v>511.35627241876068</c:v>
                </c:pt>
                <c:pt idx="7991">
                  <c:v>511.38402184661936</c:v>
                </c:pt>
                <c:pt idx="7992">
                  <c:v>511.41762423836013</c:v>
                </c:pt>
                <c:pt idx="7993">
                  <c:v>511.46294224399685</c:v>
                </c:pt>
                <c:pt idx="7994">
                  <c:v>511.48972040121191</c:v>
                </c:pt>
                <c:pt idx="7995">
                  <c:v>511.49940804085077</c:v>
                </c:pt>
                <c:pt idx="7996">
                  <c:v>511.59354124682136</c:v>
                </c:pt>
                <c:pt idx="7997">
                  <c:v>511.62681701555675</c:v>
                </c:pt>
                <c:pt idx="7998">
                  <c:v>511.63318453222416</c:v>
                </c:pt>
                <c:pt idx="7999">
                  <c:v>511.65752236614503</c:v>
                </c:pt>
                <c:pt idx="8000">
                  <c:v>511.68860564625459</c:v>
                </c:pt>
                <c:pt idx="8001">
                  <c:v>511.69956460527749</c:v>
                </c:pt>
                <c:pt idx="8002">
                  <c:v>511.70325141626313</c:v>
                </c:pt>
                <c:pt idx="8003">
                  <c:v>511.74922661597884</c:v>
                </c:pt>
                <c:pt idx="8004">
                  <c:v>511.78274868167182</c:v>
                </c:pt>
                <c:pt idx="8005">
                  <c:v>511.79347938957335</c:v>
                </c:pt>
                <c:pt idx="8006">
                  <c:v>511.81327789406726</c:v>
                </c:pt>
                <c:pt idx="8007">
                  <c:v>511.83257351154492</c:v>
                </c:pt>
                <c:pt idx="8008">
                  <c:v>511.8339233607694</c:v>
                </c:pt>
                <c:pt idx="8009">
                  <c:v>511.87020533863233</c:v>
                </c:pt>
                <c:pt idx="8010">
                  <c:v>511.88878799042311</c:v>
                </c:pt>
                <c:pt idx="8011">
                  <c:v>511.89730048288959</c:v>
                </c:pt>
                <c:pt idx="8012">
                  <c:v>511.90701807277003</c:v>
                </c:pt>
                <c:pt idx="8013">
                  <c:v>511.92476979406251</c:v>
                </c:pt>
                <c:pt idx="8014">
                  <c:v>511.95284095335728</c:v>
                </c:pt>
                <c:pt idx="8015">
                  <c:v>511.9568951376674</c:v>
                </c:pt>
                <c:pt idx="8016">
                  <c:v>511.99228027935362</c:v>
                </c:pt>
                <c:pt idx="8017">
                  <c:v>512.00856007323955</c:v>
                </c:pt>
                <c:pt idx="8018">
                  <c:v>512.01254200323513</c:v>
                </c:pt>
                <c:pt idx="8019">
                  <c:v>512.01465715464599</c:v>
                </c:pt>
                <c:pt idx="8020">
                  <c:v>512.03189378937611</c:v>
                </c:pt>
                <c:pt idx="8021">
                  <c:v>512.05035462960188</c:v>
                </c:pt>
                <c:pt idx="8022">
                  <c:v>512.05274056489952</c:v>
                </c:pt>
                <c:pt idx="8023">
                  <c:v>512.06417267859217</c:v>
                </c:pt>
                <c:pt idx="8024">
                  <c:v>512.07823514429379</c:v>
                </c:pt>
                <c:pt idx="8025">
                  <c:v>512.10211953590374</c:v>
                </c:pt>
                <c:pt idx="8026">
                  <c:v>512.12506406478678</c:v>
                </c:pt>
                <c:pt idx="8027">
                  <c:v>512.18037604983158</c:v>
                </c:pt>
                <c:pt idx="8028">
                  <c:v>512.18075315664532</c:v>
                </c:pt>
                <c:pt idx="8029">
                  <c:v>512.20830754847441</c:v>
                </c:pt>
                <c:pt idx="8030">
                  <c:v>512.21775218370249</c:v>
                </c:pt>
                <c:pt idx="8031">
                  <c:v>512.21911327185569</c:v>
                </c:pt>
                <c:pt idx="8032">
                  <c:v>512.35187157070936</c:v>
                </c:pt>
                <c:pt idx="8033">
                  <c:v>512.39176937011348</c:v>
                </c:pt>
                <c:pt idx="8034">
                  <c:v>512.40091960191478</c:v>
                </c:pt>
                <c:pt idx="8035">
                  <c:v>512.41514473506379</c:v>
                </c:pt>
                <c:pt idx="8036">
                  <c:v>512.41657879925879</c:v>
                </c:pt>
                <c:pt idx="8037">
                  <c:v>512.45101514154862</c:v>
                </c:pt>
                <c:pt idx="8038">
                  <c:v>512.49597470259005</c:v>
                </c:pt>
                <c:pt idx="8039">
                  <c:v>512.54490974737848</c:v>
                </c:pt>
                <c:pt idx="8040">
                  <c:v>512.55606035566814</c:v>
                </c:pt>
                <c:pt idx="8041">
                  <c:v>512.57702421121564</c:v>
                </c:pt>
                <c:pt idx="8042">
                  <c:v>512.58188772041683</c:v>
                </c:pt>
                <c:pt idx="8043">
                  <c:v>512.61256305118764</c:v>
                </c:pt>
                <c:pt idx="8044">
                  <c:v>512.61517664547114</c:v>
                </c:pt>
                <c:pt idx="8045">
                  <c:v>512.63088298361038</c:v>
                </c:pt>
                <c:pt idx="8046">
                  <c:v>512.648791974505</c:v>
                </c:pt>
                <c:pt idx="8047">
                  <c:v>512.65845851851054</c:v>
                </c:pt>
                <c:pt idx="8048">
                  <c:v>512.68408698410099</c:v>
                </c:pt>
                <c:pt idx="8049">
                  <c:v>512.69544690347311</c:v>
                </c:pt>
                <c:pt idx="8050">
                  <c:v>512.77201825335771</c:v>
                </c:pt>
                <c:pt idx="8051">
                  <c:v>512.79355624528705</c:v>
                </c:pt>
                <c:pt idx="8052">
                  <c:v>512.80645954186434</c:v>
                </c:pt>
                <c:pt idx="8053">
                  <c:v>512.82401959767844</c:v>
                </c:pt>
                <c:pt idx="8054">
                  <c:v>512.83792190261124</c:v>
                </c:pt>
                <c:pt idx="8055">
                  <c:v>512.93313530920636</c:v>
                </c:pt>
                <c:pt idx="8056">
                  <c:v>512.93444410329312</c:v>
                </c:pt>
                <c:pt idx="8057">
                  <c:v>512.96207989244056</c:v>
                </c:pt>
                <c:pt idx="8058">
                  <c:v>512.9649967598283</c:v>
                </c:pt>
                <c:pt idx="8059">
                  <c:v>512.97773181213165</c:v>
                </c:pt>
                <c:pt idx="8060">
                  <c:v>513.12316189180899</c:v>
                </c:pt>
                <c:pt idx="8061">
                  <c:v>513.12975167030459</c:v>
                </c:pt>
                <c:pt idx="8062">
                  <c:v>513.13771769524783</c:v>
                </c:pt>
                <c:pt idx="8063">
                  <c:v>513.15046999405843</c:v>
                </c:pt>
                <c:pt idx="8064">
                  <c:v>513.15195966251008</c:v>
                </c:pt>
                <c:pt idx="8065">
                  <c:v>513.19173018126492</c:v>
                </c:pt>
                <c:pt idx="8066">
                  <c:v>513.37432710232247</c:v>
                </c:pt>
                <c:pt idx="8067">
                  <c:v>513.38787502551713</c:v>
                </c:pt>
                <c:pt idx="8068">
                  <c:v>513.39271526106381</c:v>
                </c:pt>
                <c:pt idx="8069">
                  <c:v>513.41153385073972</c:v>
                </c:pt>
                <c:pt idx="8070">
                  <c:v>513.43231378557368</c:v>
                </c:pt>
                <c:pt idx="8071">
                  <c:v>513.45063534185374</c:v>
                </c:pt>
                <c:pt idx="8072">
                  <c:v>513.46533882617996</c:v>
                </c:pt>
                <c:pt idx="8073">
                  <c:v>513.50847697667405</c:v>
                </c:pt>
                <c:pt idx="8074">
                  <c:v>513.5584005611363</c:v>
                </c:pt>
                <c:pt idx="8075">
                  <c:v>513.56263936264918</c:v>
                </c:pt>
                <c:pt idx="8076">
                  <c:v>513.5855822854993</c:v>
                </c:pt>
                <c:pt idx="8077">
                  <c:v>513.62823098228387</c:v>
                </c:pt>
                <c:pt idx="8078">
                  <c:v>513.63907177326053</c:v>
                </c:pt>
                <c:pt idx="8079">
                  <c:v>513.64624159297921</c:v>
                </c:pt>
                <c:pt idx="8080">
                  <c:v>513.66466344183027</c:v>
                </c:pt>
                <c:pt idx="8081">
                  <c:v>513.68650524295231</c:v>
                </c:pt>
                <c:pt idx="8082">
                  <c:v>513.69081288517498</c:v>
                </c:pt>
                <c:pt idx="8083">
                  <c:v>513.70599335178656</c:v>
                </c:pt>
                <c:pt idx="8084">
                  <c:v>513.74019543080772</c:v>
                </c:pt>
                <c:pt idx="8085">
                  <c:v>513.74847570182408</c:v>
                </c:pt>
                <c:pt idx="8086">
                  <c:v>513.79371806622657</c:v>
                </c:pt>
                <c:pt idx="8087">
                  <c:v>513.79897205002942</c:v>
                </c:pt>
                <c:pt idx="8088">
                  <c:v>513.81759167716825</c:v>
                </c:pt>
                <c:pt idx="8089">
                  <c:v>513.8410135343687</c:v>
                </c:pt>
                <c:pt idx="8090">
                  <c:v>513.85872796281626</c:v>
                </c:pt>
                <c:pt idx="8091">
                  <c:v>513.86547081404854</c:v>
                </c:pt>
                <c:pt idx="8092">
                  <c:v>513.87824665833364</c:v>
                </c:pt>
                <c:pt idx="8093">
                  <c:v>513.89561591516326</c:v>
                </c:pt>
                <c:pt idx="8094">
                  <c:v>513.90505044532699</c:v>
                </c:pt>
                <c:pt idx="8095">
                  <c:v>513.91975217110326</c:v>
                </c:pt>
                <c:pt idx="8096">
                  <c:v>513.95124898289725</c:v>
                </c:pt>
                <c:pt idx="8097">
                  <c:v>513.96834496608608</c:v>
                </c:pt>
                <c:pt idx="8098">
                  <c:v>513.97568434127254</c:v>
                </c:pt>
                <c:pt idx="8099">
                  <c:v>513.98714294014962</c:v>
                </c:pt>
                <c:pt idx="8100">
                  <c:v>513.98992817878559</c:v>
                </c:pt>
                <c:pt idx="8101">
                  <c:v>514.00760871037096</c:v>
                </c:pt>
                <c:pt idx="8102">
                  <c:v>514.0256742174364</c:v>
                </c:pt>
                <c:pt idx="8103">
                  <c:v>514.03453451640326</c:v>
                </c:pt>
                <c:pt idx="8104">
                  <c:v>514.03933413874449</c:v>
                </c:pt>
                <c:pt idx="8105">
                  <c:v>514.0846427870847</c:v>
                </c:pt>
                <c:pt idx="8106">
                  <c:v>514.09968143327251</c:v>
                </c:pt>
                <c:pt idx="8107">
                  <c:v>514.10874458501996</c:v>
                </c:pt>
                <c:pt idx="8108">
                  <c:v>514.12453823816634</c:v>
                </c:pt>
                <c:pt idx="8109">
                  <c:v>514.1264380219676</c:v>
                </c:pt>
                <c:pt idx="8110">
                  <c:v>514.13567049906806</c:v>
                </c:pt>
                <c:pt idx="8111">
                  <c:v>514.22252331559878</c:v>
                </c:pt>
                <c:pt idx="8112">
                  <c:v>514.24028902015334</c:v>
                </c:pt>
                <c:pt idx="8113">
                  <c:v>514.25586693154787</c:v>
                </c:pt>
                <c:pt idx="8114">
                  <c:v>514.26016104486735</c:v>
                </c:pt>
                <c:pt idx="8115">
                  <c:v>514.27727931236166</c:v>
                </c:pt>
                <c:pt idx="8116">
                  <c:v>514.29072932125621</c:v>
                </c:pt>
                <c:pt idx="8117">
                  <c:v>514.3040887827475</c:v>
                </c:pt>
                <c:pt idx="8118">
                  <c:v>514.33269031163331</c:v>
                </c:pt>
                <c:pt idx="8119">
                  <c:v>514.41911716629545</c:v>
                </c:pt>
                <c:pt idx="8120">
                  <c:v>514.43973035150088</c:v>
                </c:pt>
                <c:pt idx="8121">
                  <c:v>514.44559611423188</c:v>
                </c:pt>
                <c:pt idx="8122">
                  <c:v>514.49557792934604</c:v>
                </c:pt>
                <c:pt idx="8123">
                  <c:v>514.51865989647035</c:v>
                </c:pt>
                <c:pt idx="8124">
                  <c:v>514.54107347642969</c:v>
                </c:pt>
                <c:pt idx="8125">
                  <c:v>514.57078550089921</c:v>
                </c:pt>
                <c:pt idx="8126">
                  <c:v>514.57142135037066</c:v>
                </c:pt>
                <c:pt idx="8127">
                  <c:v>514.6139702819429</c:v>
                </c:pt>
                <c:pt idx="8128">
                  <c:v>514.64834112337348</c:v>
                </c:pt>
                <c:pt idx="8129">
                  <c:v>514.65311295383754</c:v>
                </c:pt>
                <c:pt idx="8130">
                  <c:v>514.66178854812551</c:v>
                </c:pt>
                <c:pt idx="8131">
                  <c:v>514.67492716702247</c:v>
                </c:pt>
                <c:pt idx="8132">
                  <c:v>514.68676927679417</c:v>
                </c:pt>
                <c:pt idx="8133">
                  <c:v>514.69344310055885</c:v>
                </c:pt>
                <c:pt idx="8134">
                  <c:v>514.7314980280554</c:v>
                </c:pt>
                <c:pt idx="8135">
                  <c:v>514.74522180582721</c:v>
                </c:pt>
                <c:pt idx="8136">
                  <c:v>514.76129059670313</c:v>
                </c:pt>
                <c:pt idx="8137">
                  <c:v>514.84816077959022</c:v>
                </c:pt>
                <c:pt idx="8138">
                  <c:v>514.85634243363688</c:v>
                </c:pt>
                <c:pt idx="8139">
                  <c:v>514.87834617242868</c:v>
                </c:pt>
                <c:pt idx="8140">
                  <c:v>514.96687170563609</c:v>
                </c:pt>
                <c:pt idx="8141">
                  <c:v>515.0147142546964</c:v>
                </c:pt>
                <c:pt idx="8142">
                  <c:v>515.03865848586543</c:v>
                </c:pt>
                <c:pt idx="8143">
                  <c:v>515.05806428517644</c:v>
                </c:pt>
                <c:pt idx="8144">
                  <c:v>515.06610393473113</c:v>
                </c:pt>
                <c:pt idx="8145">
                  <c:v>515.07174677703472</c:v>
                </c:pt>
                <c:pt idx="8146">
                  <c:v>515.07561179516529</c:v>
                </c:pt>
                <c:pt idx="8147">
                  <c:v>515.08244653497832</c:v>
                </c:pt>
                <c:pt idx="8148">
                  <c:v>515.09293153419878</c:v>
                </c:pt>
                <c:pt idx="8149">
                  <c:v>515.10546024294172</c:v>
                </c:pt>
                <c:pt idx="8150">
                  <c:v>515.11939195023331</c:v>
                </c:pt>
                <c:pt idx="8151">
                  <c:v>515.19138572706106</c:v>
                </c:pt>
                <c:pt idx="8152">
                  <c:v>515.20334155078842</c:v>
                </c:pt>
                <c:pt idx="8153">
                  <c:v>515.22183087542919</c:v>
                </c:pt>
                <c:pt idx="8154">
                  <c:v>515.24123080428649</c:v>
                </c:pt>
                <c:pt idx="8155">
                  <c:v>515.24168486917938</c:v>
                </c:pt>
                <c:pt idx="8156">
                  <c:v>515.25951066368339</c:v>
                </c:pt>
                <c:pt idx="8157">
                  <c:v>515.26442550325328</c:v>
                </c:pt>
                <c:pt idx="8158">
                  <c:v>515.27294536001614</c:v>
                </c:pt>
                <c:pt idx="8159">
                  <c:v>515.29277217775564</c:v>
                </c:pt>
                <c:pt idx="8160">
                  <c:v>515.34034775468865</c:v>
                </c:pt>
                <c:pt idx="8161">
                  <c:v>515.37375952231764</c:v>
                </c:pt>
                <c:pt idx="8162">
                  <c:v>515.38567637321341</c:v>
                </c:pt>
                <c:pt idx="8163">
                  <c:v>515.39035221397296</c:v>
                </c:pt>
                <c:pt idx="8164">
                  <c:v>515.4102368143574</c:v>
                </c:pt>
                <c:pt idx="8165">
                  <c:v>515.49359092606028</c:v>
                </c:pt>
                <c:pt idx="8166">
                  <c:v>515.57803298268004</c:v>
                </c:pt>
                <c:pt idx="8167">
                  <c:v>515.58288429157892</c:v>
                </c:pt>
                <c:pt idx="8168">
                  <c:v>515.59397254867372</c:v>
                </c:pt>
                <c:pt idx="8169">
                  <c:v>515.61774321545045</c:v>
                </c:pt>
                <c:pt idx="8170">
                  <c:v>515.64063397514633</c:v>
                </c:pt>
                <c:pt idx="8171">
                  <c:v>515.68933342401522</c:v>
                </c:pt>
                <c:pt idx="8172">
                  <c:v>515.73037361525758</c:v>
                </c:pt>
                <c:pt idx="8173">
                  <c:v>515.74509771376552</c:v>
                </c:pt>
                <c:pt idx="8174">
                  <c:v>515.75142042536754</c:v>
                </c:pt>
                <c:pt idx="8175">
                  <c:v>515.77252527190274</c:v>
                </c:pt>
                <c:pt idx="8176">
                  <c:v>515.7730704424996</c:v>
                </c:pt>
                <c:pt idx="8177">
                  <c:v>515.77858346388507</c:v>
                </c:pt>
                <c:pt idx="8178">
                  <c:v>515.84734597131887</c:v>
                </c:pt>
                <c:pt idx="8179">
                  <c:v>515.85301295799502</c:v>
                </c:pt>
                <c:pt idx="8180">
                  <c:v>515.85432550500241</c:v>
                </c:pt>
                <c:pt idx="8181">
                  <c:v>515.86066943564026</c:v>
                </c:pt>
                <c:pt idx="8182">
                  <c:v>515.86540113234003</c:v>
                </c:pt>
                <c:pt idx="8183">
                  <c:v>515.88187189168684</c:v>
                </c:pt>
                <c:pt idx="8184">
                  <c:v>515.89278383972771</c:v>
                </c:pt>
                <c:pt idx="8185">
                  <c:v>515.91365283706659</c:v>
                </c:pt>
                <c:pt idx="8186">
                  <c:v>515.94852237387454</c:v>
                </c:pt>
                <c:pt idx="8187">
                  <c:v>515.9762102687655</c:v>
                </c:pt>
                <c:pt idx="8188">
                  <c:v>516.02435351629197</c:v>
                </c:pt>
                <c:pt idx="8189">
                  <c:v>516.03360095944231</c:v>
                </c:pt>
                <c:pt idx="8190">
                  <c:v>516.10043340152038</c:v>
                </c:pt>
                <c:pt idx="8191">
                  <c:v>516.105089995963</c:v>
                </c:pt>
                <c:pt idx="8192">
                  <c:v>516.12597745706194</c:v>
                </c:pt>
                <c:pt idx="8193">
                  <c:v>516.13817860340828</c:v>
                </c:pt>
                <c:pt idx="8194">
                  <c:v>516.16061538951681</c:v>
                </c:pt>
                <c:pt idx="8195">
                  <c:v>516.20527077531051</c:v>
                </c:pt>
                <c:pt idx="8196">
                  <c:v>516.20977665490852</c:v>
                </c:pt>
                <c:pt idx="8197">
                  <c:v>516.21591194895541</c:v>
                </c:pt>
                <c:pt idx="8198">
                  <c:v>516.22912816819166</c:v>
                </c:pt>
                <c:pt idx="8199">
                  <c:v>516.26116547319793</c:v>
                </c:pt>
                <c:pt idx="8200">
                  <c:v>516.27710468887187</c:v>
                </c:pt>
                <c:pt idx="8201">
                  <c:v>516.2942011188461</c:v>
                </c:pt>
                <c:pt idx="8202">
                  <c:v>516.31531098945231</c:v>
                </c:pt>
                <c:pt idx="8203">
                  <c:v>516.35192624198919</c:v>
                </c:pt>
                <c:pt idx="8204">
                  <c:v>516.35415851346295</c:v>
                </c:pt>
                <c:pt idx="8205">
                  <c:v>516.37566944454716</c:v>
                </c:pt>
                <c:pt idx="8206">
                  <c:v>516.39522085953899</c:v>
                </c:pt>
                <c:pt idx="8207">
                  <c:v>516.40958222162885</c:v>
                </c:pt>
                <c:pt idx="8208">
                  <c:v>516.41707421304136</c:v>
                </c:pt>
                <c:pt idx="8209">
                  <c:v>516.4372223720701</c:v>
                </c:pt>
                <c:pt idx="8210">
                  <c:v>516.43817438676206</c:v>
                </c:pt>
                <c:pt idx="8211">
                  <c:v>516.44657912807918</c:v>
                </c:pt>
                <c:pt idx="8212">
                  <c:v>516.48691765788453</c:v>
                </c:pt>
                <c:pt idx="8213">
                  <c:v>516.49299791489648</c:v>
                </c:pt>
                <c:pt idx="8214">
                  <c:v>516.49718397973697</c:v>
                </c:pt>
                <c:pt idx="8215">
                  <c:v>516.49841360242442</c:v>
                </c:pt>
                <c:pt idx="8216">
                  <c:v>516.50305658004822</c:v>
                </c:pt>
                <c:pt idx="8217">
                  <c:v>516.5037933228466</c:v>
                </c:pt>
                <c:pt idx="8218">
                  <c:v>516.54573399451954</c:v>
                </c:pt>
                <c:pt idx="8219">
                  <c:v>516.54880416384935</c:v>
                </c:pt>
                <c:pt idx="8220">
                  <c:v>516.55051405670588</c:v>
                </c:pt>
                <c:pt idx="8221">
                  <c:v>516.57370226774128</c:v>
                </c:pt>
                <c:pt idx="8222">
                  <c:v>516.59813663413684</c:v>
                </c:pt>
                <c:pt idx="8223">
                  <c:v>516.60098492703867</c:v>
                </c:pt>
                <c:pt idx="8224">
                  <c:v>516.62524691766203</c:v>
                </c:pt>
                <c:pt idx="8225">
                  <c:v>516.63408651764644</c:v>
                </c:pt>
                <c:pt idx="8226">
                  <c:v>516.65826423567137</c:v>
                </c:pt>
                <c:pt idx="8227">
                  <c:v>516.66688109424183</c:v>
                </c:pt>
                <c:pt idx="8228">
                  <c:v>516.72827152008097</c:v>
                </c:pt>
                <c:pt idx="8229">
                  <c:v>516.7545090622956</c:v>
                </c:pt>
                <c:pt idx="8230">
                  <c:v>516.78050627198695</c:v>
                </c:pt>
                <c:pt idx="8231">
                  <c:v>516.78473366051935</c:v>
                </c:pt>
                <c:pt idx="8232">
                  <c:v>516.79116616424483</c:v>
                </c:pt>
                <c:pt idx="8233">
                  <c:v>516.80082520000838</c:v>
                </c:pt>
                <c:pt idx="8234">
                  <c:v>516.82461308055008</c:v>
                </c:pt>
                <c:pt idx="8235">
                  <c:v>516.82907874648185</c:v>
                </c:pt>
                <c:pt idx="8236">
                  <c:v>516.83535537161151</c:v>
                </c:pt>
                <c:pt idx="8237">
                  <c:v>516.88460558237671</c:v>
                </c:pt>
                <c:pt idx="8238">
                  <c:v>516.88910755753489</c:v>
                </c:pt>
                <c:pt idx="8239">
                  <c:v>516.92776102328889</c:v>
                </c:pt>
                <c:pt idx="8240">
                  <c:v>516.95312975322145</c:v>
                </c:pt>
                <c:pt idx="8241">
                  <c:v>517.03011334054054</c:v>
                </c:pt>
                <c:pt idx="8242">
                  <c:v>517.07058448766361</c:v>
                </c:pt>
                <c:pt idx="8243">
                  <c:v>517.09356127878846</c:v>
                </c:pt>
                <c:pt idx="8244">
                  <c:v>517.10960659040575</c:v>
                </c:pt>
                <c:pt idx="8245">
                  <c:v>517.10961585687028</c:v>
                </c:pt>
                <c:pt idx="8246">
                  <c:v>517.12511386198616</c:v>
                </c:pt>
                <c:pt idx="8247">
                  <c:v>517.1257433885828</c:v>
                </c:pt>
                <c:pt idx="8248">
                  <c:v>517.13548568037254</c:v>
                </c:pt>
                <c:pt idx="8249">
                  <c:v>517.16959591354328</c:v>
                </c:pt>
                <c:pt idx="8250">
                  <c:v>517.18790913207908</c:v>
                </c:pt>
                <c:pt idx="8251">
                  <c:v>517.20693952392992</c:v>
                </c:pt>
                <c:pt idx="8252">
                  <c:v>517.20807631151024</c:v>
                </c:pt>
                <c:pt idx="8253">
                  <c:v>517.24196036254625</c:v>
                </c:pt>
                <c:pt idx="8254">
                  <c:v>517.25009786205908</c:v>
                </c:pt>
                <c:pt idx="8255">
                  <c:v>517.32255987261181</c:v>
                </c:pt>
                <c:pt idx="8256">
                  <c:v>517.33047601861085</c:v>
                </c:pt>
                <c:pt idx="8257">
                  <c:v>517.34890766452452</c:v>
                </c:pt>
                <c:pt idx="8258">
                  <c:v>517.35232891496867</c:v>
                </c:pt>
                <c:pt idx="8259">
                  <c:v>517.37826685531138</c:v>
                </c:pt>
                <c:pt idx="8260">
                  <c:v>517.41852312734932</c:v>
                </c:pt>
                <c:pt idx="8261">
                  <c:v>517.42702459515704</c:v>
                </c:pt>
                <c:pt idx="8262">
                  <c:v>517.45455456135858</c:v>
                </c:pt>
                <c:pt idx="8263">
                  <c:v>517.4629867662469</c:v>
                </c:pt>
                <c:pt idx="8264">
                  <c:v>517.48828401167293</c:v>
                </c:pt>
                <c:pt idx="8265">
                  <c:v>517.50825114657323</c:v>
                </c:pt>
                <c:pt idx="8266">
                  <c:v>517.5166932059135</c:v>
                </c:pt>
                <c:pt idx="8267">
                  <c:v>517.52027231688146</c:v>
                </c:pt>
                <c:pt idx="8268">
                  <c:v>517.53505016558699</c:v>
                </c:pt>
                <c:pt idx="8269">
                  <c:v>517.54758414473827</c:v>
                </c:pt>
                <c:pt idx="8270">
                  <c:v>517.55148500145401</c:v>
                </c:pt>
                <c:pt idx="8271">
                  <c:v>517.62482770617419</c:v>
                </c:pt>
                <c:pt idx="8272">
                  <c:v>517.64562297585258</c:v>
                </c:pt>
                <c:pt idx="8273">
                  <c:v>517.6842630962235</c:v>
                </c:pt>
                <c:pt idx="8274">
                  <c:v>517.71599456830586</c:v>
                </c:pt>
                <c:pt idx="8275">
                  <c:v>517.74912850439182</c:v>
                </c:pt>
                <c:pt idx="8276">
                  <c:v>517.81286297169481</c:v>
                </c:pt>
                <c:pt idx="8277">
                  <c:v>517.83966481039829</c:v>
                </c:pt>
                <c:pt idx="8278">
                  <c:v>517.85038637964033</c:v>
                </c:pt>
                <c:pt idx="8279">
                  <c:v>517.86225021097368</c:v>
                </c:pt>
                <c:pt idx="8280">
                  <c:v>517.86585922725931</c:v>
                </c:pt>
                <c:pt idx="8281">
                  <c:v>517.87855647091669</c:v>
                </c:pt>
                <c:pt idx="8282">
                  <c:v>517.91906987282027</c:v>
                </c:pt>
                <c:pt idx="8283">
                  <c:v>517.94475508788582</c:v>
                </c:pt>
                <c:pt idx="8284">
                  <c:v>517.947223243964</c:v>
                </c:pt>
                <c:pt idx="8285">
                  <c:v>517.96420403238812</c:v>
                </c:pt>
                <c:pt idx="8286">
                  <c:v>517.96433743334933</c:v>
                </c:pt>
                <c:pt idx="8287">
                  <c:v>518.03125086399018</c:v>
                </c:pt>
                <c:pt idx="8288">
                  <c:v>518.0361400693248</c:v>
                </c:pt>
                <c:pt idx="8289">
                  <c:v>518.0428032874305</c:v>
                </c:pt>
                <c:pt idx="8290">
                  <c:v>518.06208574373693</c:v>
                </c:pt>
                <c:pt idx="8291">
                  <c:v>518.06241014039438</c:v>
                </c:pt>
                <c:pt idx="8292">
                  <c:v>518.10227843945768</c:v>
                </c:pt>
                <c:pt idx="8293">
                  <c:v>518.10604542158126</c:v>
                </c:pt>
                <c:pt idx="8294">
                  <c:v>518.11865575680463</c:v>
                </c:pt>
                <c:pt idx="8295">
                  <c:v>518.20242015868087</c:v>
                </c:pt>
                <c:pt idx="8296">
                  <c:v>518.21251566665251</c:v>
                </c:pt>
                <c:pt idx="8297">
                  <c:v>518.21291784417747</c:v>
                </c:pt>
                <c:pt idx="8298">
                  <c:v>518.21391248572377</c:v>
                </c:pt>
                <c:pt idx="8299">
                  <c:v>518.21624205120349</c:v>
                </c:pt>
                <c:pt idx="8300">
                  <c:v>518.23431598430398</c:v>
                </c:pt>
                <c:pt idx="8301">
                  <c:v>518.2417884796389</c:v>
                </c:pt>
                <c:pt idx="8302">
                  <c:v>518.24253618344915</c:v>
                </c:pt>
                <c:pt idx="8303">
                  <c:v>518.25464050280993</c:v>
                </c:pt>
                <c:pt idx="8304">
                  <c:v>518.28478109874823</c:v>
                </c:pt>
                <c:pt idx="8305">
                  <c:v>518.3195917607876</c:v>
                </c:pt>
                <c:pt idx="8306">
                  <c:v>518.32545460123447</c:v>
                </c:pt>
                <c:pt idx="8307">
                  <c:v>518.38161371668775</c:v>
                </c:pt>
                <c:pt idx="8308">
                  <c:v>518.45636313898308</c:v>
                </c:pt>
                <c:pt idx="8309">
                  <c:v>518.50357361502597</c:v>
                </c:pt>
                <c:pt idx="8310">
                  <c:v>518.53671960234237</c:v>
                </c:pt>
                <c:pt idx="8311">
                  <c:v>518.57418594145179</c:v>
                </c:pt>
                <c:pt idx="8312">
                  <c:v>518.58304422663605</c:v>
                </c:pt>
                <c:pt idx="8313">
                  <c:v>518.59756909992848</c:v>
                </c:pt>
                <c:pt idx="8314">
                  <c:v>518.6889653006499</c:v>
                </c:pt>
                <c:pt idx="8315">
                  <c:v>518.71044857321931</c:v>
                </c:pt>
                <c:pt idx="8316">
                  <c:v>518.78302512794653</c:v>
                </c:pt>
                <c:pt idx="8317">
                  <c:v>518.79124332397589</c:v>
                </c:pt>
                <c:pt idx="8318">
                  <c:v>518.83116600258904</c:v>
                </c:pt>
                <c:pt idx="8319">
                  <c:v>518.84440808017087</c:v>
                </c:pt>
                <c:pt idx="8320">
                  <c:v>518.84658344141803</c:v>
                </c:pt>
                <c:pt idx="8321">
                  <c:v>518.96624561272256</c:v>
                </c:pt>
                <c:pt idx="8322">
                  <c:v>518.96968873756407</c:v>
                </c:pt>
                <c:pt idx="8323">
                  <c:v>519.02936160101422</c:v>
                </c:pt>
                <c:pt idx="8324">
                  <c:v>519.04909877900991</c:v>
                </c:pt>
                <c:pt idx="8325">
                  <c:v>519.05480327737052</c:v>
                </c:pt>
                <c:pt idx="8326">
                  <c:v>519.05797440583092</c:v>
                </c:pt>
                <c:pt idx="8327">
                  <c:v>519.12632951614535</c:v>
                </c:pt>
                <c:pt idx="8328">
                  <c:v>519.12668534167187</c:v>
                </c:pt>
                <c:pt idx="8329">
                  <c:v>519.14005361820102</c:v>
                </c:pt>
                <c:pt idx="8330">
                  <c:v>519.14050770746803</c:v>
                </c:pt>
                <c:pt idx="8331">
                  <c:v>519.14661957227281</c:v>
                </c:pt>
                <c:pt idx="8332">
                  <c:v>519.14824082193763</c:v>
                </c:pt>
                <c:pt idx="8333">
                  <c:v>519.17924842208561</c:v>
                </c:pt>
                <c:pt idx="8334">
                  <c:v>519.20125250265517</c:v>
                </c:pt>
                <c:pt idx="8335">
                  <c:v>519.20377852229046</c:v>
                </c:pt>
                <c:pt idx="8336">
                  <c:v>519.22356194463532</c:v>
                </c:pt>
                <c:pt idx="8337">
                  <c:v>519.26996199758992</c:v>
                </c:pt>
                <c:pt idx="8338">
                  <c:v>519.2767728931932</c:v>
                </c:pt>
                <c:pt idx="8339">
                  <c:v>519.2911431801665</c:v>
                </c:pt>
                <c:pt idx="8340">
                  <c:v>519.30755717761735</c:v>
                </c:pt>
                <c:pt idx="8341">
                  <c:v>519.3299756458506</c:v>
                </c:pt>
                <c:pt idx="8342">
                  <c:v>519.34253160809544</c:v>
                </c:pt>
                <c:pt idx="8343">
                  <c:v>519.35678010822232</c:v>
                </c:pt>
                <c:pt idx="8344">
                  <c:v>519.37006111508254</c:v>
                </c:pt>
                <c:pt idx="8345">
                  <c:v>519.39743435922924</c:v>
                </c:pt>
                <c:pt idx="8346">
                  <c:v>519.47053932511039</c:v>
                </c:pt>
                <c:pt idx="8347">
                  <c:v>519.49409355570208</c:v>
                </c:pt>
                <c:pt idx="8348">
                  <c:v>519.52237629030913</c:v>
                </c:pt>
                <c:pt idx="8349">
                  <c:v>519.68544342597238</c:v>
                </c:pt>
                <c:pt idx="8350">
                  <c:v>519.69224759368387</c:v>
                </c:pt>
                <c:pt idx="8351">
                  <c:v>519.74481856932266</c:v>
                </c:pt>
                <c:pt idx="8352">
                  <c:v>519.75839876318639</c:v>
                </c:pt>
                <c:pt idx="8353">
                  <c:v>519.81270511792752</c:v>
                </c:pt>
                <c:pt idx="8354">
                  <c:v>519.88006889681856</c:v>
                </c:pt>
                <c:pt idx="8355">
                  <c:v>519.8860110424979</c:v>
                </c:pt>
                <c:pt idx="8356">
                  <c:v>519.8914507178871</c:v>
                </c:pt>
                <c:pt idx="8357">
                  <c:v>519.91799461296523</c:v>
                </c:pt>
                <c:pt idx="8358">
                  <c:v>519.98374229639626</c:v>
                </c:pt>
                <c:pt idx="8359">
                  <c:v>519.99618364044716</c:v>
                </c:pt>
                <c:pt idx="8360">
                  <c:v>520.02002600240576</c:v>
                </c:pt>
                <c:pt idx="8361">
                  <c:v>520.02566740075372</c:v>
                </c:pt>
                <c:pt idx="8362">
                  <c:v>520.02899554554108</c:v>
                </c:pt>
                <c:pt idx="8363">
                  <c:v>520.10329931366539</c:v>
                </c:pt>
                <c:pt idx="8364">
                  <c:v>520.10407529934287</c:v>
                </c:pt>
                <c:pt idx="8365">
                  <c:v>520.12538748159818</c:v>
                </c:pt>
                <c:pt idx="8366">
                  <c:v>520.13539208455609</c:v>
                </c:pt>
                <c:pt idx="8367">
                  <c:v>520.16502947681226</c:v>
                </c:pt>
                <c:pt idx="8368">
                  <c:v>520.19403162776098</c:v>
                </c:pt>
                <c:pt idx="8369">
                  <c:v>520.21706989686322</c:v>
                </c:pt>
                <c:pt idx="8370">
                  <c:v>520.2186580509308</c:v>
                </c:pt>
                <c:pt idx="8371">
                  <c:v>520.26521964247627</c:v>
                </c:pt>
                <c:pt idx="8372">
                  <c:v>520.27272356528897</c:v>
                </c:pt>
                <c:pt idx="8373">
                  <c:v>520.30515376326161</c:v>
                </c:pt>
                <c:pt idx="8374">
                  <c:v>520.31171693336296</c:v>
                </c:pt>
                <c:pt idx="8375">
                  <c:v>520.31322566646179</c:v>
                </c:pt>
                <c:pt idx="8376">
                  <c:v>520.32899664804131</c:v>
                </c:pt>
                <c:pt idx="8377">
                  <c:v>520.34529083396149</c:v>
                </c:pt>
                <c:pt idx="8378">
                  <c:v>520.3622781450664</c:v>
                </c:pt>
                <c:pt idx="8379">
                  <c:v>520.3770644387082</c:v>
                </c:pt>
                <c:pt idx="8380">
                  <c:v>520.38395897583712</c:v>
                </c:pt>
                <c:pt idx="8381">
                  <c:v>520.40078880963051</c:v>
                </c:pt>
                <c:pt idx="8382">
                  <c:v>520.49951771966312</c:v>
                </c:pt>
                <c:pt idx="8383">
                  <c:v>520.51084174802077</c:v>
                </c:pt>
                <c:pt idx="8384">
                  <c:v>520.53074484910599</c:v>
                </c:pt>
                <c:pt idx="8385">
                  <c:v>520.53669912589805</c:v>
                </c:pt>
                <c:pt idx="8386">
                  <c:v>520.55813235258461</c:v>
                </c:pt>
                <c:pt idx="8387">
                  <c:v>520.58033630902207</c:v>
                </c:pt>
                <c:pt idx="8388">
                  <c:v>520.58276862333969</c:v>
                </c:pt>
                <c:pt idx="8389">
                  <c:v>520.61084516263941</c:v>
                </c:pt>
                <c:pt idx="8390">
                  <c:v>520.6123139383302</c:v>
                </c:pt>
                <c:pt idx="8391">
                  <c:v>520.63197796939664</c:v>
                </c:pt>
                <c:pt idx="8392">
                  <c:v>520.65775920394356</c:v>
                </c:pt>
                <c:pt idx="8393">
                  <c:v>520.65863976041419</c:v>
                </c:pt>
                <c:pt idx="8394">
                  <c:v>520.66312211431307</c:v>
                </c:pt>
                <c:pt idx="8395">
                  <c:v>520.6680142156365</c:v>
                </c:pt>
                <c:pt idx="8396">
                  <c:v>520.67735306355758</c:v>
                </c:pt>
                <c:pt idx="8397">
                  <c:v>520.68561885062104</c:v>
                </c:pt>
                <c:pt idx="8398">
                  <c:v>520.68834379640703</c:v>
                </c:pt>
                <c:pt idx="8399">
                  <c:v>520.68857404752714</c:v>
                </c:pt>
                <c:pt idx="8400">
                  <c:v>520.69588046705894</c:v>
                </c:pt>
                <c:pt idx="8401">
                  <c:v>520.71448295796472</c:v>
                </c:pt>
                <c:pt idx="8402">
                  <c:v>520.77024499536481</c:v>
                </c:pt>
                <c:pt idx="8403">
                  <c:v>520.79051894244856</c:v>
                </c:pt>
                <c:pt idx="8404">
                  <c:v>520.81380488605487</c:v>
                </c:pt>
                <c:pt idx="8405">
                  <c:v>520.82703461183462</c:v>
                </c:pt>
                <c:pt idx="8406">
                  <c:v>520.83538040085728</c:v>
                </c:pt>
                <c:pt idx="8407">
                  <c:v>520.92618271458787</c:v>
                </c:pt>
                <c:pt idx="8408">
                  <c:v>520.93146636021334</c:v>
                </c:pt>
                <c:pt idx="8409">
                  <c:v>520.97882366876763</c:v>
                </c:pt>
                <c:pt idx="8410">
                  <c:v>520.98181654116127</c:v>
                </c:pt>
                <c:pt idx="8411">
                  <c:v>521.00731151607681</c:v>
                </c:pt>
                <c:pt idx="8412">
                  <c:v>521.03813952651069</c:v>
                </c:pt>
                <c:pt idx="8413">
                  <c:v>521.05333307277988</c:v>
                </c:pt>
                <c:pt idx="8414">
                  <c:v>521.0589912184688</c:v>
                </c:pt>
                <c:pt idx="8415">
                  <c:v>521.08579103316151</c:v>
                </c:pt>
                <c:pt idx="8416">
                  <c:v>521.11731978710577</c:v>
                </c:pt>
                <c:pt idx="8417">
                  <c:v>521.16799441967441</c:v>
                </c:pt>
                <c:pt idx="8418">
                  <c:v>521.17257869769549</c:v>
                </c:pt>
                <c:pt idx="8419">
                  <c:v>521.17597586144973</c:v>
                </c:pt>
                <c:pt idx="8420">
                  <c:v>521.20720376110444</c:v>
                </c:pt>
                <c:pt idx="8421">
                  <c:v>521.23420054832798</c:v>
                </c:pt>
                <c:pt idx="8422">
                  <c:v>521.23496993802542</c:v>
                </c:pt>
                <c:pt idx="8423">
                  <c:v>521.26338630570297</c:v>
                </c:pt>
                <c:pt idx="8424">
                  <c:v>521.27543444364755</c:v>
                </c:pt>
                <c:pt idx="8425">
                  <c:v>521.29912462857396</c:v>
                </c:pt>
                <c:pt idx="8426">
                  <c:v>521.30573926506338</c:v>
                </c:pt>
                <c:pt idx="8427">
                  <c:v>521.30643525831715</c:v>
                </c:pt>
                <c:pt idx="8428">
                  <c:v>521.312126308438</c:v>
                </c:pt>
                <c:pt idx="8429">
                  <c:v>521.3754020440399</c:v>
                </c:pt>
                <c:pt idx="8430">
                  <c:v>521.3816143291325</c:v>
                </c:pt>
                <c:pt idx="8431">
                  <c:v>521.42109429729328</c:v>
                </c:pt>
                <c:pt idx="8432">
                  <c:v>521.44867597641291</c:v>
                </c:pt>
                <c:pt idx="8433">
                  <c:v>521.46130261264727</c:v>
                </c:pt>
                <c:pt idx="8434">
                  <c:v>521.47563499309729</c:v>
                </c:pt>
                <c:pt idx="8435">
                  <c:v>521.48012528508661</c:v>
                </c:pt>
                <c:pt idx="8436">
                  <c:v>521.4830976091007</c:v>
                </c:pt>
                <c:pt idx="8437">
                  <c:v>521.4983234538854</c:v>
                </c:pt>
                <c:pt idx="8438">
                  <c:v>521.5203462885944</c:v>
                </c:pt>
                <c:pt idx="8439">
                  <c:v>521.53357902153402</c:v>
                </c:pt>
                <c:pt idx="8440">
                  <c:v>521.54001750156556</c:v>
                </c:pt>
                <c:pt idx="8441">
                  <c:v>521.54705920752485</c:v>
                </c:pt>
                <c:pt idx="8442">
                  <c:v>521.59702212731224</c:v>
                </c:pt>
                <c:pt idx="8443">
                  <c:v>521.61778184727177</c:v>
                </c:pt>
                <c:pt idx="8444">
                  <c:v>521.646857527929</c:v>
                </c:pt>
                <c:pt idx="8445">
                  <c:v>521.65073994989541</c:v>
                </c:pt>
                <c:pt idx="8446">
                  <c:v>521.6528992518879</c:v>
                </c:pt>
                <c:pt idx="8447">
                  <c:v>521.67493795151734</c:v>
                </c:pt>
                <c:pt idx="8448">
                  <c:v>521.69076584788752</c:v>
                </c:pt>
                <c:pt idx="8449">
                  <c:v>521.73421862345117</c:v>
                </c:pt>
                <c:pt idx="8450">
                  <c:v>521.75233388616527</c:v>
                </c:pt>
                <c:pt idx="8451">
                  <c:v>521.7590028201513</c:v>
                </c:pt>
                <c:pt idx="8452">
                  <c:v>521.7638634594357</c:v>
                </c:pt>
                <c:pt idx="8453">
                  <c:v>521.76574915058768</c:v>
                </c:pt>
                <c:pt idx="8454">
                  <c:v>521.83663877302877</c:v>
                </c:pt>
                <c:pt idx="8455">
                  <c:v>521.83907131716091</c:v>
                </c:pt>
                <c:pt idx="8456">
                  <c:v>521.85409293261478</c:v>
                </c:pt>
                <c:pt idx="8457">
                  <c:v>521.88162178013295</c:v>
                </c:pt>
                <c:pt idx="8458">
                  <c:v>521.94988586996669</c:v>
                </c:pt>
                <c:pt idx="8459">
                  <c:v>521.96430055739916</c:v>
                </c:pt>
                <c:pt idx="8460">
                  <c:v>521.97573946211719</c:v>
                </c:pt>
                <c:pt idx="8461">
                  <c:v>521.97957634323302</c:v>
                </c:pt>
                <c:pt idx="8462">
                  <c:v>521.99772463161003</c:v>
                </c:pt>
                <c:pt idx="8463">
                  <c:v>522.00376370365166</c:v>
                </c:pt>
                <c:pt idx="8464">
                  <c:v>522.07064293231451</c:v>
                </c:pt>
                <c:pt idx="8465">
                  <c:v>522.11666527585294</c:v>
                </c:pt>
                <c:pt idx="8466">
                  <c:v>522.15134239220072</c:v>
                </c:pt>
                <c:pt idx="8467">
                  <c:v>522.18274233354987</c:v>
                </c:pt>
                <c:pt idx="8468">
                  <c:v>522.21682530921532</c:v>
                </c:pt>
                <c:pt idx="8469">
                  <c:v>522.31300225979851</c:v>
                </c:pt>
                <c:pt idx="8470">
                  <c:v>522.3529232325559</c:v>
                </c:pt>
                <c:pt idx="8471">
                  <c:v>522.37387398090232</c:v>
                </c:pt>
                <c:pt idx="8472">
                  <c:v>522.38673929104095</c:v>
                </c:pt>
                <c:pt idx="8473">
                  <c:v>522.39647570042905</c:v>
                </c:pt>
                <c:pt idx="8474">
                  <c:v>522.411137271602</c:v>
                </c:pt>
                <c:pt idx="8475">
                  <c:v>522.4245736812054</c:v>
                </c:pt>
                <c:pt idx="8476">
                  <c:v>522.45427976294218</c:v>
                </c:pt>
                <c:pt idx="8477">
                  <c:v>522.50407514274434</c:v>
                </c:pt>
                <c:pt idx="8478">
                  <c:v>522.57455724100976</c:v>
                </c:pt>
                <c:pt idx="8479">
                  <c:v>522.59948138601499</c:v>
                </c:pt>
                <c:pt idx="8480">
                  <c:v>522.60958360166183</c:v>
                </c:pt>
                <c:pt idx="8481">
                  <c:v>522.62817093949889</c:v>
                </c:pt>
                <c:pt idx="8482">
                  <c:v>522.69447468743783</c:v>
                </c:pt>
                <c:pt idx="8483">
                  <c:v>522.71041572051513</c:v>
                </c:pt>
                <c:pt idx="8484">
                  <c:v>522.7123221682275</c:v>
                </c:pt>
                <c:pt idx="8485">
                  <c:v>522.74058798708461</c:v>
                </c:pt>
                <c:pt idx="8486">
                  <c:v>522.76650426519211</c:v>
                </c:pt>
                <c:pt idx="8487">
                  <c:v>522.80281954923657</c:v>
                </c:pt>
                <c:pt idx="8488">
                  <c:v>522.80297650720206</c:v>
                </c:pt>
                <c:pt idx="8489">
                  <c:v>522.8423205369586</c:v>
                </c:pt>
                <c:pt idx="8490">
                  <c:v>522.9338615043896</c:v>
                </c:pt>
                <c:pt idx="8491">
                  <c:v>522.96219780701824</c:v>
                </c:pt>
                <c:pt idx="8492">
                  <c:v>523.00236080819036</c:v>
                </c:pt>
                <c:pt idx="8493">
                  <c:v>523.00582252150798</c:v>
                </c:pt>
                <c:pt idx="8494">
                  <c:v>523.01636707646435</c:v>
                </c:pt>
                <c:pt idx="8495">
                  <c:v>523.0795969359292</c:v>
                </c:pt>
                <c:pt idx="8496">
                  <c:v>523.09689161062602</c:v>
                </c:pt>
                <c:pt idx="8497">
                  <c:v>523.1006248345609</c:v>
                </c:pt>
                <c:pt idx="8498">
                  <c:v>523.13222276072099</c:v>
                </c:pt>
                <c:pt idx="8499">
                  <c:v>523.14745373644905</c:v>
                </c:pt>
                <c:pt idx="8500">
                  <c:v>523.20208300625654</c:v>
                </c:pt>
                <c:pt idx="8501">
                  <c:v>523.2167338070476</c:v>
                </c:pt>
                <c:pt idx="8502">
                  <c:v>523.22037734125104</c:v>
                </c:pt>
                <c:pt idx="8503">
                  <c:v>523.23347345649972</c:v>
                </c:pt>
                <c:pt idx="8504">
                  <c:v>523.24049214666809</c:v>
                </c:pt>
                <c:pt idx="8505">
                  <c:v>523.25490028798504</c:v>
                </c:pt>
                <c:pt idx="8506">
                  <c:v>523.2770389759894</c:v>
                </c:pt>
                <c:pt idx="8507">
                  <c:v>523.27868744361274</c:v>
                </c:pt>
                <c:pt idx="8508">
                  <c:v>523.31948187654518</c:v>
                </c:pt>
                <c:pt idx="8509">
                  <c:v>523.33026337970693</c:v>
                </c:pt>
                <c:pt idx="8510">
                  <c:v>523.342708154202</c:v>
                </c:pt>
                <c:pt idx="8511">
                  <c:v>523.37547916067365</c:v>
                </c:pt>
                <c:pt idx="8512">
                  <c:v>523.39272389844655</c:v>
                </c:pt>
                <c:pt idx="8513">
                  <c:v>523.42031846703253</c:v>
                </c:pt>
                <c:pt idx="8514">
                  <c:v>523.43517394752757</c:v>
                </c:pt>
                <c:pt idx="8515">
                  <c:v>523.51585069044631</c:v>
                </c:pt>
                <c:pt idx="8516">
                  <c:v>523.54671208317063</c:v>
                </c:pt>
                <c:pt idx="8517">
                  <c:v>523.55071669760696</c:v>
                </c:pt>
                <c:pt idx="8518">
                  <c:v>523.55542191343909</c:v>
                </c:pt>
                <c:pt idx="8519">
                  <c:v>523.57531948028225</c:v>
                </c:pt>
                <c:pt idx="8520">
                  <c:v>523.58582835967354</c:v>
                </c:pt>
                <c:pt idx="8521">
                  <c:v>523.60089108115358</c:v>
                </c:pt>
                <c:pt idx="8522">
                  <c:v>523.60299628492362</c:v>
                </c:pt>
                <c:pt idx="8523">
                  <c:v>523.6156825110146</c:v>
                </c:pt>
                <c:pt idx="8524">
                  <c:v>523.62489554664637</c:v>
                </c:pt>
                <c:pt idx="8525">
                  <c:v>523.67654985858405</c:v>
                </c:pt>
                <c:pt idx="8526">
                  <c:v>523.68879384050558</c:v>
                </c:pt>
                <c:pt idx="8527">
                  <c:v>523.7675369265354</c:v>
                </c:pt>
                <c:pt idx="8528">
                  <c:v>523.83249186378976</c:v>
                </c:pt>
                <c:pt idx="8529">
                  <c:v>523.83803961320825</c:v>
                </c:pt>
                <c:pt idx="8530">
                  <c:v>523.8777325764579</c:v>
                </c:pt>
                <c:pt idx="8531">
                  <c:v>523.89547162641941</c:v>
                </c:pt>
                <c:pt idx="8532">
                  <c:v>523.9509131519834</c:v>
                </c:pt>
                <c:pt idx="8533">
                  <c:v>523.95874315765514</c:v>
                </c:pt>
                <c:pt idx="8534">
                  <c:v>524.00404523062195</c:v>
                </c:pt>
                <c:pt idx="8535">
                  <c:v>524.01637124804517</c:v>
                </c:pt>
                <c:pt idx="8536">
                  <c:v>524.02681001727126</c:v>
                </c:pt>
                <c:pt idx="8537">
                  <c:v>524.05274433123441</c:v>
                </c:pt>
                <c:pt idx="8538">
                  <c:v>524.05505382537274</c:v>
                </c:pt>
                <c:pt idx="8539">
                  <c:v>524.08542020665823</c:v>
                </c:pt>
                <c:pt idx="8540">
                  <c:v>524.12451186295164</c:v>
                </c:pt>
                <c:pt idx="8541">
                  <c:v>524.13568962642171</c:v>
                </c:pt>
                <c:pt idx="8542">
                  <c:v>524.13627353989375</c:v>
                </c:pt>
                <c:pt idx="8543">
                  <c:v>524.15178915308184</c:v>
                </c:pt>
                <c:pt idx="8544">
                  <c:v>524.20755827532628</c:v>
                </c:pt>
                <c:pt idx="8545">
                  <c:v>524.21215199467156</c:v>
                </c:pt>
                <c:pt idx="8546">
                  <c:v>524.23128997581398</c:v>
                </c:pt>
                <c:pt idx="8547">
                  <c:v>524.23719826609442</c:v>
                </c:pt>
                <c:pt idx="8548">
                  <c:v>524.27183795758287</c:v>
                </c:pt>
                <c:pt idx="8549">
                  <c:v>524.27603152491417</c:v>
                </c:pt>
                <c:pt idx="8550">
                  <c:v>524.30602247559489</c:v>
                </c:pt>
                <c:pt idx="8551">
                  <c:v>524.32248557843445</c:v>
                </c:pt>
                <c:pt idx="8552">
                  <c:v>524.33122709831582</c:v>
                </c:pt>
                <c:pt idx="8553">
                  <c:v>524.36156925214129</c:v>
                </c:pt>
                <c:pt idx="8554">
                  <c:v>524.39886011597901</c:v>
                </c:pt>
                <c:pt idx="8555">
                  <c:v>524.46710284480434</c:v>
                </c:pt>
                <c:pt idx="8556">
                  <c:v>524.46763030851344</c:v>
                </c:pt>
                <c:pt idx="8557">
                  <c:v>524.48340184794699</c:v>
                </c:pt>
                <c:pt idx="8558">
                  <c:v>524.51285266148102</c:v>
                </c:pt>
                <c:pt idx="8559">
                  <c:v>524.53694402862266</c:v>
                </c:pt>
                <c:pt idx="8560">
                  <c:v>524.54526647593798</c:v>
                </c:pt>
                <c:pt idx="8561">
                  <c:v>524.56975576380717</c:v>
                </c:pt>
                <c:pt idx="8562">
                  <c:v>524.6080518419019</c:v>
                </c:pt>
                <c:pt idx="8563">
                  <c:v>524.63875435508339</c:v>
                </c:pt>
                <c:pt idx="8564">
                  <c:v>524.64092915159335</c:v>
                </c:pt>
                <c:pt idx="8565">
                  <c:v>524.68806391077237</c:v>
                </c:pt>
                <c:pt idx="8566">
                  <c:v>524.72936033888186</c:v>
                </c:pt>
                <c:pt idx="8567">
                  <c:v>524.79184612937092</c:v>
                </c:pt>
                <c:pt idx="8568">
                  <c:v>524.80143442100893</c:v>
                </c:pt>
                <c:pt idx="8569">
                  <c:v>524.8560286488555</c:v>
                </c:pt>
                <c:pt idx="8570">
                  <c:v>524.85814853251065</c:v>
                </c:pt>
                <c:pt idx="8571">
                  <c:v>525.00625670338854</c:v>
                </c:pt>
                <c:pt idx="8572">
                  <c:v>525.04125293332356</c:v>
                </c:pt>
                <c:pt idx="8573">
                  <c:v>525.04748462173598</c:v>
                </c:pt>
                <c:pt idx="8574">
                  <c:v>525.07863226393226</c:v>
                </c:pt>
                <c:pt idx="8575">
                  <c:v>525.08506467109009</c:v>
                </c:pt>
                <c:pt idx="8576">
                  <c:v>525.09871468688664</c:v>
                </c:pt>
                <c:pt idx="8577">
                  <c:v>525.12857981910463</c:v>
                </c:pt>
                <c:pt idx="8578">
                  <c:v>525.16025569130454</c:v>
                </c:pt>
                <c:pt idx="8579">
                  <c:v>525.18243476261637</c:v>
                </c:pt>
                <c:pt idx="8580">
                  <c:v>525.24465622997423</c:v>
                </c:pt>
                <c:pt idx="8581">
                  <c:v>525.27984081062698</c:v>
                </c:pt>
                <c:pt idx="8582">
                  <c:v>525.2837382145276</c:v>
                </c:pt>
                <c:pt idx="8583">
                  <c:v>525.29650794107067</c:v>
                </c:pt>
                <c:pt idx="8584">
                  <c:v>525.31884819785978</c:v>
                </c:pt>
                <c:pt idx="8585">
                  <c:v>525.32498458298141</c:v>
                </c:pt>
                <c:pt idx="8586">
                  <c:v>525.34715989343863</c:v>
                </c:pt>
                <c:pt idx="8587">
                  <c:v>525.3728770674644</c:v>
                </c:pt>
                <c:pt idx="8588">
                  <c:v>525.40004136355458</c:v>
                </c:pt>
                <c:pt idx="8589">
                  <c:v>525.43346006269462</c:v>
                </c:pt>
                <c:pt idx="8590">
                  <c:v>525.54218927401996</c:v>
                </c:pt>
                <c:pt idx="8591">
                  <c:v>525.55140188489804</c:v>
                </c:pt>
                <c:pt idx="8592">
                  <c:v>525.56279068171602</c:v>
                </c:pt>
                <c:pt idx="8593">
                  <c:v>525.60840488121437</c:v>
                </c:pt>
                <c:pt idx="8594">
                  <c:v>525.62343443523298</c:v>
                </c:pt>
                <c:pt idx="8595">
                  <c:v>525.64673205278973</c:v>
                </c:pt>
                <c:pt idx="8596">
                  <c:v>525.65424383855623</c:v>
                </c:pt>
                <c:pt idx="8597">
                  <c:v>525.68014033495081</c:v>
                </c:pt>
                <c:pt idx="8598">
                  <c:v>525.68016765906714</c:v>
                </c:pt>
                <c:pt idx="8599">
                  <c:v>525.71681471736838</c:v>
                </c:pt>
                <c:pt idx="8600">
                  <c:v>525.74386648775021</c:v>
                </c:pt>
                <c:pt idx="8601">
                  <c:v>525.81978133992925</c:v>
                </c:pt>
                <c:pt idx="8602">
                  <c:v>525.82105263930964</c:v>
                </c:pt>
                <c:pt idx="8603">
                  <c:v>525.84727148795719</c:v>
                </c:pt>
                <c:pt idx="8604">
                  <c:v>525.85785680393417</c:v>
                </c:pt>
                <c:pt idx="8605">
                  <c:v>525.86987790876151</c:v>
                </c:pt>
                <c:pt idx="8606">
                  <c:v>525.88045984089774</c:v>
                </c:pt>
                <c:pt idx="8607">
                  <c:v>525.88983186098847</c:v>
                </c:pt>
                <c:pt idx="8608">
                  <c:v>525.9314523881859</c:v>
                </c:pt>
                <c:pt idx="8609">
                  <c:v>525.93373075403679</c:v>
                </c:pt>
                <c:pt idx="8610">
                  <c:v>526.01146388265715</c:v>
                </c:pt>
                <c:pt idx="8611">
                  <c:v>526.1271768954507</c:v>
                </c:pt>
                <c:pt idx="8612">
                  <c:v>526.13619398283436</c:v>
                </c:pt>
                <c:pt idx="8613">
                  <c:v>526.15016956010629</c:v>
                </c:pt>
                <c:pt idx="8614">
                  <c:v>526.15322764787027</c:v>
                </c:pt>
                <c:pt idx="8615">
                  <c:v>526.15661725284758</c:v>
                </c:pt>
                <c:pt idx="8616">
                  <c:v>526.24131976238914</c:v>
                </c:pt>
                <c:pt idx="8617">
                  <c:v>526.24933122820823</c:v>
                </c:pt>
                <c:pt idx="8618">
                  <c:v>526.25028212945233</c:v>
                </c:pt>
                <c:pt idx="8619">
                  <c:v>526.29652864044601</c:v>
                </c:pt>
                <c:pt idx="8620">
                  <c:v>526.29659444672188</c:v>
                </c:pt>
                <c:pt idx="8621">
                  <c:v>526.33886127649305</c:v>
                </c:pt>
                <c:pt idx="8622">
                  <c:v>526.3577104302484</c:v>
                </c:pt>
                <c:pt idx="8623">
                  <c:v>526.40647721048231</c:v>
                </c:pt>
                <c:pt idx="8624">
                  <c:v>526.42417756754776</c:v>
                </c:pt>
                <c:pt idx="8625">
                  <c:v>526.47688614749177</c:v>
                </c:pt>
                <c:pt idx="8626">
                  <c:v>526.48383093571226</c:v>
                </c:pt>
                <c:pt idx="8627">
                  <c:v>526.53895669493841</c:v>
                </c:pt>
                <c:pt idx="8628">
                  <c:v>526.5607369099157</c:v>
                </c:pt>
                <c:pt idx="8629">
                  <c:v>526.5796502785397</c:v>
                </c:pt>
                <c:pt idx="8630">
                  <c:v>526.59795217000851</c:v>
                </c:pt>
                <c:pt idx="8631">
                  <c:v>526.61060403948795</c:v>
                </c:pt>
                <c:pt idx="8632">
                  <c:v>526.63621630673788</c:v>
                </c:pt>
                <c:pt idx="8633">
                  <c:v>526.65019356424136</c:v>
                </c:pt>
                <c:pt idx="8634">
                  <c:v>526.66810416278906</c:v>
                </c:pt>
                <c:pt idx="8635">
                  <c:v>526.67518161713565</c:v>
                </c:pt>
                <c:pt idx="8636">
                  <c:v>526.72776271595876</c:v>
                </c:pt>
                <c:pt idx="8637">
                  <c:v>526.75948795346585</c:v>
                </c:pt>
                <c:pt idx="8638">
                  <c:v>526.7659693060566</c:v>
                </c:pt>
                <c:pt idx="8639">
                  <c:v>526.76970352404396</c:v>
                </c:pt>
                <c:pt idx="8640">
                  <c:v>526.7759485909412</c:v>
                </c:pt>
                <c:pt idx="8641">
                  <c:v>526.77864528042528</c:v>
                </c:pt>
                <c:pt idx="8642">
                  <c:v>526.78999618862747</c:v>
                </c:pt>
                <c:pt idx="8643">
                  <c:v>526.85857115467843</c:v>
                </c:pt>
                <c:pt idx="8644">
                  <c:v>526.90892723039292</c:v>
                </c:pt>
                <c:pt idx="8645">
                  <c:v>526.93193010431696</c:v>
                </c:pt>
                <c:pt idx="8646">
                  <c:v>526.93196590017055</c:v>
                </c:pt>
                <c:pt idx="8647">
                  <c:v>526.96004366819375</c:v>
                </c:pt>
                <c:pt idx="8648">
                  <c:v>526.97326123777475</c:v>
                </c:pt>
                <c:pt idx="8649">
                  <c:v>527.04588262195136</c:v>
                </c:pt>
                <c:pt idx="8650">
                  <c:v>527.05319898774201</c:v>
                </c:pt>
                <c:pt idx="8651">
                  <c:v>527.06961696757526</c:v>
                </c:pt>
                <c:pt idx="8652">
                  <c:v>527.12108896638381</c:v>
                </c:pt>
                <c:pt idx="8653">
                  <c:v>527.12385384624122</c:v>
                </c:pt>
                <c:pt idx="8654">
                  <c:v>527.1425845008589</c:v>
                </c:pt>
                <c:pt idx="8655">
                  <c:v>527.15526814741906</c:v>
                </c:pt>
                <c:pt idx="8656">
                  <c:v>527.26204544130906</c:v>
                </c:pt>
                <c:pt idx="8657">
                  <c:v>527.26227624051182</c:v>
                </c:pt>
                <c:pt idx="8658">
                  <c:v>527.28150804646498</c:v>
                </c:pt>
                <c:pt idx="8659">
                  <c:v>527.38798900013501</c:v>
                </c:pt>
                <c:pt idx="8660">
                  <c:v>527.41533071136848</c:v>
                </c:pt>
                <c:pt idx="8661">
                  <c:v>527.44126084139816</c:v>
                </c:pt>
                <c:pt idx="8662">
                  <c:v>527.44944933377792</c:v>
                </c:pt>
                <c:pt idx="8663">
                  <c:v>527.4961404541001</c:v>
                </c:pt>
                <c:pt idx="8664">
                  <c:v>527.56665251586548</c:v>
                </c:pt>
                <c:pt idx="8665">
                  <c:v>527.59347723165979</c:v>
                </c:pt>
                <c:pt idx="8666">
                  <c:v>527.60292769997523</c:v>
                </c:pt>
                <c:pt idx="8667">
                  <c:v>527.63489576791699</c:v>
                </c:pt>
                <c:pt idx="8668">
                  <c:v>527.64149576060549</c:v>
                </c:pt>
                <c:pt idx="8669">
                  <c:v>527.69578470486999</c:v>
                </c:pt>
                <c:pt idx="8670">
                  <c:v>527.69973684964998</c:v>
                </c:pt>
                <c:pt idx="8671">
                  <c:v>527.80136720274197</c:v>
                </c:pt>
                <c:pt idx="8672">
                  <c:v>527.80599898443461</c:v>
                </c:pt>
                <c:pt idx="8673">
                  <c:v>527.86338130537092</c:v>
                </c:pt>
                <c:pt idx="8674">
                  <c:v>527.90594796966161</c:v>
                </c:pt>
                <c:pt idx="8675">
                  <c:v>527.91115426858084</c:v>
                </c:pt>
                <c:pt idx="8676">
                  <c:v>527.94435964281638</c:v>
                </c:pt>
                <c:pt idx="8677">
                  <c:v>527.96026979911801</c:v>
                </c:pt>
                <c:pt idx="8678">
                  <c:v>528.03457228321349</c:v>
                </c:pt>
                <c:pt idx="8679">
                  <c:v>528.03784842591767</c:v>
                </c:pt>
                <c:pt idx="8680">
                  <c:v>528.04884044263031</c:v>
                </c:pt>
                <c:pt idx="8681">
                  <c:v>528.15549543797601</c:v>
                </c:pt>
                <c:pt idx="8682">
                  <c:v>528.16286192938696</c:v>
                </c:pt>
                <c:pt idx="8683">
                  <c:v>528.18347865652322</c:v>
                </c:pt>
                <c:pt idx="8684">
                  <c:v>528.19373633548787</c:v>
                </c:pt>
                <c:pt idx="8685">
                  <c:v>528.25152387733988</c:v>
                </c:pt>
                <c:pt idx="8686">
                  <c:v>528.26616571388058</c:v>
                </c:pt>
                <c:pt idx="8687">
                  <c:v>528.26728018305801</c:v>
                </c:pt>
                <c:pt idx="8688">
                  <c:v>528.26941399345401</c:v>
                </c:pt>
                <c:pt idx="8689">
                  <c:v>528.29484300534841</c:v>
                </c:pt>
                <c:pt idx="8690">
                  <c:v>528.340181084915</c:v>
                </c:pt>
                <c:pt idx="8691">
                  <c:v>528.3404059084462</c:v>
                </c:pt>
                <c:pt idx="8692">
                  <c:v>528.35209630210556</c:v>
                </c:pt>
                <c:pt idx="8693">
                  <c:v>528.37146477065517</c:v>
                </c:pt>
                <c:pt idx="8694">
                  <c:v>528.38772114773269</c:v>
                </c:pt>
                <c:pt idx="8695">
                  <c:v>528.39052804768187</c:v>
                </c:pt>
                <c:pt idx="8696">
                  <c:v>528.40226977345401</c:v>
                </c:pt>
                <c:pt idx="8697">
                  <c:v>528.4638201696639</c:v>
                </c:pt>
                <c:pt idx="8698">
                  <c:v>528.48651363667273</c:v>
                </c:pt>
                <c:pt idx="8699">
                  <c:v>528.51715931706804</c:v>
                </c:pt>
                <c:pt idx="8700">
                  <c:v>528.55995493943669</c:v>
                </c:pt>
                <c:pt idx="8701">
                  <c:v>528.56269135677951</c:v>
                </c:pt>
                <c:pt idx="8702">
                  <c:v>528.57357916857484</c:v>
                </c:pt>
                <c:pt idx="8703">
                  <c:v>528.57967993390503</c:v>
                </c:pt>
                <c:pt idx="8704">
                  <c:v>528.64385904132973</c:v>
                </c:pt>
                <c:pt idx="8705">
                  <c:v>528.65277852637928</c:v>
                </c:pt>
                <c:pt idx="8706">
                  <c:v>528.66773838367749</c:v>
                </c:pt>
                <c:pt idx="8707">
                  <c:v>528.67039045578508</c:v>
                </c:pt>
                <c:pt idx="8708">
                  <c:v>528.69315629743073</c:v>
                </c:pt>
                <c:pt idx="8709">
                  <c:v>528.74116752501629</c:v>
                </c:pt>
                <c:pt idx="8710">
                  <c:v>528.77624804730999</c:v>
                </c:pt>
                <c:pt idx="8711">
                  <c:v>528.7948998926679</c:v>
                </c:pt>
                <c:pt idx="8712">
                  <c:v>528.81941432385929</c:v>
                </c:pt>
                <c:pt idx="8713">
                  <c:v>528.82629771423728</c:v>
                </c:pt>
                <c:pt idx="8714">
                  <c:v>528.85960604079014</c:v>
                </c:pt>
                <c:pt idx="8715">
                  <c:v>528.86168833132319</c:v>
                </c:pt>
                <c:pt idx="8716">
                  <c:v>528.87834656100313</c:v>
                </c:pt>
                <c:pt idx="8717">
                  <c:v>528.88209125079982</c:v>
                </c:pt>
                <c:pt idx="8718">
                  <c:v>528.89608710199923</c:v>
                </c:pt>
                <c:pt idx="8719">
                  <c:v>528.89778237084329</c:v>
                </c:pt>
                <c:pt idx="8720">
                  <c:v>528.91774488223109</c:v>
                </c:pt>
                <c:pt idx="8721">
                  <c:v>528.95781708143954</c:v>
                </c:pt>
                <c:pt idx="8722">
                  <c:v>528.9737436042609</c:v>
                </c:pt>
                <c:pt idx="8723">
                  <c:v>529.05129425392988</c:v>
                </c:pt>
                <c:pt idx="8724">
                  <c:v>529.08002663325669</c:v>
                </c:pt>
                <c:pt idx="8725">
                  <c:v>529.15152900390137</c:v>
                </c:pt>
                <c:pt idx="8726">
                  <c:v>529.1952829366744</c:v>
                </c:pt>
                <c:pt idx="8727">
                  <c:v>529.24072617138188</c:v>
                </c:pt>
                <c:pt idx="8728">
                  <c:v>529.2532273121833</c:v>
                </c:pt>
                <c:pt idx="8729">
                  <c:v>529.27987417663803</c:v>
                </c:pt>
                <c:pt idx="8730">
                  <c:v>529.29441152605034</c:v>
                </c:pt>
                <c:pt idx="8731">
                  <c:v>529.36291967543639</c:v>
                </c:pt>
                <c:pt idx="8732">
                  <c:v>529.36678641541482</c:v>
                </c:pt>
                <c:pt idx="8733">
                  <c:v>529.37212818366493</c:v>
                </c:pt>
                <c:pt idx="8734">
                  <c:v>529.40465511962509</c:v>
                </c:pt>
                <c:pt idx="8735">
                  <c:v>529.42669367731833</c:v>
                </c:pt>
                <c:pt idx="8736">
                  <c:v>529.45710450289653</c:v>
                </c:pt>
                <c:pt idx="8737">
                  <c:v>529.51773272262824</c:v>
                </c:pt>
                <c:pt idx="8738">
                  <c:v>529.52172595951947</c:v>
                </c:pt>
                <c:pt idx="8739">
                  <c:v>529.52371873669574</c:v>
                </c:pt>
                <c:pt idx="8740">
                  <c:v>529.60178817800147</c:v>
                </c:pt>
                <c:pt idx="8741">
                  <c:v>529.63024505980627</c:v>
                </c:pt>
                <c:pt idx="8742">
                  <c:v>529.6659091710917</c:v>
                </c:pt>
                <c:pt idx="8743">
                  <c:v>529.67883699609445</c:v>
                </c:pt>
                <c:pt idx="8744">
                  <c:v>529.71476338856542</c:v>
                </c:pt>
                <c:pt idx="8745">
                  <c:v>529.72642734622286</c:v>
                </c:pt>
                <c:pt idx="8746">
                  <c:v>529.72846672799369</c:v>
                </c:pt>
                <c:pt idx="8747">
                  <c:v>529.75980782005183</c:v>
                </c:pt>
                <c:pt idx="8748">
                  <c:v>529.78512484044199</c:v>
                </c:pt>
                <c:pt idx="8749">
                  <c:v>529.88861660017506</c:v>
                </c:pt>
                <c:pt idx="8750">
                  <c:v>529.92162603236341</c:v>
                </c:pt>
                <c:pt idx="8751">
                  <c:v>530.00083411671369</c:v>
                </c:pt>
                <c:pt idx="8752">
                  <c:v>530.01895364042093</c:v>
                </c:pt>
                <c:pt idx="8753">
                  <c:v>530.05023203386884</c:v>
                </c:pt>
                <c:pt idx="8754">
                  <c:v>530.11131779327525</c:v>
                </c:pt>
                <c:pt idx="8755">
                  <c:v>530.11495769558621</c:v>
                </c:pt>
                <c:pt idx="8756">
                  <c:v>530.11838187162812</c:v>
                </c:pt>
                <c:pt idx="8757">
                  <c:v>530.13747829490853</c:v>
                </c:pt>
                <c:pt idx="8758">
                  <c:v>530.17120552457038</c:v>
                </c:pt>
                <c:pt idx="8759">
                  <c:v>530.18731592211452</c:v>
                </c:pt>
                <c:pt idx="8760">
                  <c:v>530.20335885524241</c:v>
                </c:pt>
                <c:pt idx="8761">
                  <c:v>530.20507010203391</c:v>
                </c:pt>
                <c:pt idx="8762">
                  <c:v>530.21844236510674</c:v>
                </c:pt>
                <c:pt idx="8763">
                  <c:v>530.2360857953513</c:v>
                </c:pt>
                <c:pt idx="8764">
                  <c:v>530.28023207137471</c:v>
                </c:pt>
                <c:pt idx="8765">
                  <c:v>530.29696270928753</c:v>
                </c:pt>
                <c:pt idx="8766">
                  <c:v>530.36843399822976</c:v>
                </c:pt>
                <c:pt idx="8767">
                  <c:v>530.37803814231279</c:v>
                </c:pt>
                <c:pt idx="8768">
                  <c:v>530.48280224548637</c:v>
                </c:pt>
                <c:pt idx="8769">
                  <c:v>530.48489103899192</c:v>
                </c:pt>
                <c:pt idx="8770">
                  <c:v>530.60277780515753</c:v>
                </c:pt>
                <c:pt idx="8771">
                  <c:v>530.64259464518511</c:v>
                </c:pt>
                <c:pt idx="8772">
                  <c:v>530.65666583977986</c:v>
                </c:pt>
                <c:pt idx="8773">
                  <c:v>530.71629660533006</c:v>
                </c:pt>
                <c:pt idx="8774">
                  <c:v>530.7278706188772</c:v>
                </c:pt>
                <c:pt idx="8775">
                  <c:v>530.75120625031616</c:v>
                </c:pt>
                <c:pt idx="8776">
                  <c:v>530.77058338218785</c:v>
                </c:pt>
                <c:pt idx="8777">
                  <c:v>530.77207798504855</c:v>
                </c:pt>
                <c:pt idx="8778">
                  <c:v>530.8420977882455</c:v>
                </c:pt>
                <c:pt idx="8779">
                  <c:v>530.84304390128284</c:v>
                </c:pt>
                <c:pt idx="8780">
                  <c:v>530.8824794351367</c:v>
                </c:pt>
                <c:pt idx="8781">
                  <c:v>530.88537042564826</c:v>
                </c:pt>
                <c:pt idx="8782">
                  <c:v>530.97002785724521</c:v>
                </c:pt>
                <c:pt idx="8783">
                  <c:v>530.97142909656782</c:v>
                </c:pt>
                <c:pt idx="8784">
                  <c:v>530.99856686787484</c:v>
                </c:pt>
                <c:pt idx="8785">
                  <c:v>531.01555643078814</c:v>
                </c:pt>
                <c:pt idx="8786">
                  <c:v>531.11743654900215</c:v>
                </c:pt>
                <c:pt idx="8787">
                  <c:v>531.16591769957461</c:v>
                </c:pt>
                <c:pt idx="8788">
                  <c:v>531.1671006708234</c:v>
                </c:pt>
                <c:pt idx="8789">
                  <c:v>531.22978713684415</c:v>
                </c:pt>
                <c:pt idx="8790">
                  <c:v>531.29899361890466</c:v>
                </c:pt>
                <c:pt idx="8791">
                  <c:v>531.33713967315612</c:v>
                </c:pt>
                <c:pt idx="8792">
                  <c:v>531.35419090577511</c:v>
                </c:pt>
                <c:pt idx="8793">
                  <c:v>531.38699601723067</c:v>
                </c:pt>
                <c:pt idx="8794">
                  <c:v>531.39399050369309</c:v>
                </c:pt>
                <c:pt idx="8795">
                  <c:v>531.39648104005323</c:v>
                </c:pt>
                <c:pt idx="8796">
                  <c:v>531.48724017864151</c:v>
                </c:pt>
                <c:pt idx="8797">
                  <c:v>531.50798506200681</c:v>
                </c:pt>
                <c:pt idx="8798">
                  <c:v>531.51333887502437</c:v>
                </c:pt>
                <c:pt idx="8799">
                  <c:v>531.52170798982252</c:v>
                </c:pt>
                <c:pt idx="8800">
                  <c:v>531.53732919322283</c:v>
                </c:pt>
                <c:pt idx="8801">
                  <c:v>531.7291421966695</c:v>
                </c:pt>
                <c:pt idx="8802">
                  <c:v>531.7446141052194</c:v>
                </c:pt>
                <c:pt idx="8803">
                  <c:v>531.77464077932336</c:v>
                </c:pt>
                <c:pt idx="8804">
                  <c:v>531.84256040073183</c:v>
                </c:pt>
                <c:pt idx="8805">
                  <c:v>531.86155644794371</c:v>
                </c:pt>
                <c:pt idx="8806">
                  <c:v>531.87352938205777</c:v>
                </c:pt>
                <c:pt idx="8807">
                  <c:v>531.88063749469234</c:v>
                </c:pt>
                <c:pt idx="8808">
                  <c:v>531.89194487336886</c:v>
                </c:pt>
                <c:pt idx="8809">
                  <c:v>531.93066209775679</c:v>
                </c:pt>
                <c:pt idx="8810">
                  <c:v>531.98176859193427</c:v>
                </c:pt>
                <c:pt idx="8811">
                  <c:v>532.10521489398297</c:v>
                </c:pt>
                <c:pt idx="8812">
                  <c:v>532.12326975818632</c:v>
                </c:pt>
                <c:pt idx="8813">
                  <c:v>532.12533162493719</c:v>
                </c:pt>
                <c:pt idx="8814">
                  <c:v>532.17356590753229</c:v>
                </c:pt>
                <c:pt idx="8815">
                  <c:v>532.19790356970032</c:v>
                </c:pt>
                <c:pt idx="8816">
                  <c:v>532.24137828907578</c:v>
                </c:pt>
                <c:pt idx="8817">
                  <c:v>532.27861415809571</c:v>
                </c:pt>
                <c:pt idx="8818">
                  <c:v>532.28046418798647</c:v>
                </c:pt>
                <c:pt idx="8819">
                  <c:v>532.28928196840616</c:v>
                </c:pt>
                <c:pt idx="8820">
                  <c:v>532.33026344814539</c:v>
                </c:pt>
                <c:pt idx="8821">
                  <c:v>532.35774695391547</c:v>
                </c:pt>
                <c:pt idx="8822">
                  <c:v>532.42486296697507</c:v>
                </c:pt>
                <c:pt idx="8823">
                  <c:v>532.48026148526822</c:v>
                </c:pt>
                <c:pt idx="8824">
                  <c:v>532.48629157270602</c:v>
                </c:pt>
                <c:pt idx="8825">
                  <c:v>532.55779432911311</c:v>
                </c:pt>
                <c:pt idx="8826">
                  <c:v>532.56433420681537</c:v>
                </c:pt>
                <c:pt idx="8827">
                  <c:v>532.63471751768702</c:v>
                </c:pt>
                <c:pt idx="8828">
                  <c:v>532.67025887901423</c:v>
                </c:pt>
                <c:pt idx="8829">
                  <c:v>532.69283649505724</c:v>
                </c:pt>
                <c:pt idx="8830">
                  <c:v>532.71414071067807</c:v>
                </c:pt>
                <c:pt idx="8831">
                  <c:v>532.7175077560928</c:v>
                </c:pt>
                <c:pt idx="8832">
                  <c:v>532.73176777245033</c:v>
                </c:pt>
                <c:pt idx="8833">
                  <c:v>532.73907469462358</c:v>
                </c:pt>
                <c:pt idx="8834">
                  <c:v>532.78072697517587</c:v>
                </c:pt>
                <c:pt idx="8835">
                  <c:v>532.78563249533283</c:v>
                </c:pt>
                <c:pt idx="8836">
                  <c:v>532.81709216822605</c:v>
                </c:pt>
                <c:pt idx="8837">
                  <c:v>532.81970809209793</c:v>
                </c:pt>
                <c:pt idx="8838">
                  <c:v>532.82774236181285</c:v>
                </c:pt>
                <c:pt idx="8839">
                  <c:v>532.8583717809754</c:v>
                </c:pt>
                <c:pt idx="8840">
                  <c:v>532.85970709184483</c:v>
                </c:pt>
                <c:pt idx="8841">
                  <c:v>532.89200444358494</c:v>
                </c:pt>
                <c:pt idx="8842">
                  <c:v>532.9195057145057</c:v>
                </c:pt>
                <c:pt idx="8843">
                  <c:v>532.92258507951681</c:v>
                </c:pt>
                <c:pt idx="8844">
                  <c:v>532.95232714707299</c:v>
                </c:pt>
                <c:pt idx="8845">
                  <c:v>532.97092431731335</c:v>
                </c:pt>
                <c:pt idx="8846">
                  <c:v>532.99788460404136</c:v>
                </c:pt>
                <c:pt idx="8847">
                  <c:v>533.01411927525226</c:v>
                </c:pt>
                <c:pt idx="8848">
                  <c:v>533.03043348121969</c:v>
                </c:pt>
                <c:pt idx="8849">
                  <c:v>533.08057898467166</c:v>
                </c:pt>
                <c:pt idx="8850">
                  <c:v>533.14830329379242</c:v>
                </c:pt>
                <c:pt idx="8851">
                  <c:v>533.14889847505492</c:v>
                </c:pt>
                <c:pt idx="8852">
                  <c:v>533.19407411066152</c:v>
                </c:pt>
                <c:pt idx="8853">
                  <c:v>533.22932356960177</c:v>
                </c:pt>
                <c:pt idx="8854">
                  <c:v>533.23074812249638</c:v>
                </c:pt>
                <c:pt idx="8855">
                  <c:v>533.28587893385975</c:v>
                </c:pt>
                <c:pt idx="8856">
                  <c:v>533.29867397443138</c:v>
                </c:pt>
                <c:pt idx="8857">
                  <c:v>533.30161843784572</c:v>
                </c:pt>
                <c:pt idx="8858">
                  <c:v>533.30443285881904</c:v>
                </c:pt>
                <c:pt idx="8859">
                  <c:v>533.34384962859031</c:v>
                </c:pt>
                <c:pt idx="8860">
                  <c:v>533.3495004167662</c:v>
                </c:pt>
                <c:pt idx="8861">
                  <c:v>533.35260632966686</c:v>
                </c:pt>
                <c:pt idx="8862">
                  <c:v>533.36228148860164</c:v>
                </c:pt>
                <c:pt idx="8863">
                  <c:v>533.37172327247072</c:v>
                </c:pt>
                <c:pt idx="8864">
                  <c:v>533.56383796133059</c:v>
                </c:pt>
                <c:pt idx="8865">
                  <c:v>533.60979875218379</c:v>
                </c:pt>
                <c:pt idx="8866">
                  <c:v>533.61232100361531</c:v>
                </c:pt>
                <c:pt idx="8867">
                  <c:v>533.63320937044136</c:v>
                </c:pt>
                <c:pt idx="8868">
                  <c:v>533.65293630492465</c:v>
                </c:pt>
                <c:pt idx="8869">
                  <c:v>533.66746546870399</c:v>
                </c:pt>
                <c:pt idx="8870">
                  <c:v>533.67051192909025</c:v>
                </c:pt>
                <c:pt idx="8871">
                  <c:v>533.76912191384417</c:v>
                </c:pt>
                <c:pt idx="8872">
                  <c:v>533.77479508857687</c:v>
                </c:pt>
                <c:pt idx="8873">
                  <c:v>533.82334117795915</c:v>
                </c:pt>
                <c:pt idx="8874">
                  <c:v>533.92600291689087</c:v>
                </c:pt>
                <c:pt idx="8875">
                  <c:v>533.93938179885549</c:v>
                </c:pt>
                <c:pt idx="8876">
                  <c:v>533.94137964197262</c:v>
                </c:pt>
                <c:pt idx="8877">
                  <c:v>533.95137323505878</c:v>
                </c:pt>
                <c:pt idx="8878">
                  <c:v>533.96156519686554</c:v>
                </c:pt>
                <c:pt idx="8879">
                  <c:v>533.96245099939426</c:v>
                </c:pt>
                <c:pt idx="8880">
                  <c:v>534.03628948022424</c:v>
                </c:pt>
                <c:pt idx="8881">
                  <c:v>534.06157637558886</c:v>
                </c:pt>
                <c:pt idx="8882">
                  <c:v>534.07051168242879</c:v>
                </c:pt>
                <c:pt idx="8883">
                  <c:v>534.12772645806035</c:v>
                </c:pt>
                <c:pt idx="8884">
                  <c:v>534.18976638696518</c:v>
                </c:pt>
                <c:pt idx="8885">
                  <c:v>534.21852923274002</c:v>
                </c:pt>
                <c:pt idx="8886">
                  <c:v>534.26151787619824</c:v>
                </c:pt>
                <c:pt idx="8887">
                  <c:v>534.28077028213988</c:v>
                </c:pt>
                <c:pt idx="8888">
                  <c:v>534.32797398602258</c:v>
                </c:pt>
                <c:pt idx="8889">
                  <c:v>534.33771805158324</c:v>
                </c:pt>
                <c:pt idx="8890">
                  <c:v>534.34360358949584</c:v>
                </c:pt>
                <c:pt idx="8891">
                  <c:v>534.3495956949082</c:v>
                </c:pt>
                <c:pt idx="8892">
                  <c:v>534.35899389328347</c:v>
                </c:pt>
                <c:pt idx="8893">
                  <c:v>534.36491974301521</c:v>
                </c:pt>
                <c:pt idx="8894">
                  <c:v>534.36688467157114</c:v>
                </c:pt>
                <c:pt idx="8895">
                  <c:v>534.38221854385574</c:v>
                </c:pt>
                <c:pt idx="8896">
                  <c:v>534.45931906474618</c:v>
                </c:pt>
                <c:pt idx="8897">
                  <c:v>534.48922177733243</c:v>
                </c:pt>
                <c:pt idx="8898">
                  <c:v>534.50236887559322</c:v>
                </c:pt>
                <c:pt idx="8899">
                  <c:v>534.55420499177706</c:v>
                </c:pt>
                <c:pt idx="8900">
                  <c:v>534.57418110296692</c:v>
                </c:pt>
                <c:pt idx="8901">
                  <c:v>534.57764304046964</c:v>
                </c:pt>
                <c:pt idx="8902">
                  <c:v>534.60562254145577</c:v>
                </c:pt>
                <c:pt idx="8903">
                  <c:v>534.62848259176053</c:v>
                </c:pt>
                <c:pt idx="8904">
                  <c:v>534.65630720193633</c:v>
                </c:pt>
                <c:pt idx="8905">
                  <c:v>534.75894149245846</c:v>
                </c:pt>
                <c:pt idx="8906">
                  <c:v>534.81164926337362</c:v>
                </c:pt>
                <c:pt idx="8907">
                  <c:v>534.87658975696559</c:v>
                </c:pt>
                <c:pt idx="8908">
                  <c:v>534.87962237464546</c:v>
                </c:pt>
                <c:pt idx="8909">
                  <c:v>534.88525550467261</c:v>
                </c:pt>
                <c:pt idx="8910">
                  <c:v>534.90742536983657</c:v>
                </c:pt>
                <c:pt idx="8911">
                  <c:v>534.92775398386584</c:v>
                </c:pt>
                <c:pt idx="8912">
                  <c:v>534.93078801602144</c:v>
                </c:pt>
                <c:pt idx="8913">
                  <c:v>534.97077460511127</c:v>
                </c:pt>
                <c:pt idx="8914">
                  <c:v>534.99537893046556</c:v>
                </c:pt>
                <c:pt idx="8915">
                  <c:v>535.00922537085773</c:v>
                </c:pt>
                <c:pt idx="8916">
                  <c:v>535.12622687293799</c:v>
                </c:pt>
                <c:pt idx="8917">
                  <c:v>535.1460014931522</c:v>
                </c:pt>
                <c:pt idx="8918">
                  <c:v>535.2043497741912</c:v>
                </c:pt>
                <c:pt idx="8919">
                  <c:v>535.2799320942072</c:v>
                </c:pt>
                <c:pt idx="8920">
                  <c:v>535.30593987309442</c:v>
                </c:pt>
                <c:pt idx="8921">
                  <c:v>535.3493300384398</c:v>
                </c:pt>
                <c:pt idx="8922">
                  <c:v>535.47392452351414</c:v>
                </c:pt>
                <c:pt idx="8923">
                  <c:v>535.51949914110094</c:v>
                </c:pt>
                <c:pt idx="8924">
                  <c:v>535.54351421878232</c:v>
                </c:pt>
                <c:pt idx="8925">
                  <c:v>535.58498890393844</c:v>
                </c:pt>
                <c:pt idx="8926">
                  <c:v>535.59588150157617</c:v>
                </c:pt>
                <c:pt idx="8927">
                  <c:v>535.62759876227608</c:v>
                </c:pt>
                <c:pt idx="8928">
                  <c:v>535.63460886739733</c:v>
                </c:pt>
                <c:pt idx="8929">
                  <c:v>535.63515101260032</c:v>
                </c:pt>
                <c:pt idx="8930">
                  <c:v>535.68571672517135</c:v>
                </c:pt>
                <c:pt idx="8931">
                  <c:v>535.72525464191199</c:v>
                </c:pt>
                <c:pt idx="8932">
                  <c:v>535.76003898326201</c:v>
                </c:pt>
                <c:pt idx="8933">
                  <c:v>535.78062888067461</c:v>
                </c:pt>
                <c:pt idx="8934">
                  <c:v>535.78954924644086</c:v>
                </c:pt>
                <c:pt idx="8935">
                  <c:v>535.8359706181817</c:v>
                </c:pt>
                <c:pt idx="8936">
                  <c:v>535.83607804831922</c:v>
                </c:pt>
                <c:pt idx="8937">
                  <c:v>535.84564470166629</c:v>
                </c:pt>
                <c:pt idx="8938">
                  <c:v>535.88438249253682</c:v>
                </c:pt>
                <c:pt idx="8939">
                  <c:v>535.88663247328657</c:v>
                </c:pt>
                <c:pt idx="8940">
                  <c:v>535.90871255671163</c:v>
                </c:pt>
                <c:pt idx="8941">
                  <c:v>535.91247260466309</c:v>
                </c:pt>
                <c:pt idx="8942">
                  <c:v>535.94448384967984</c:v>
                </c:pt>
                <c:pt idx="8943">
                  <c:v>535.98285251395657</c:v>
                </c:pt>
                <c:pt idx="8944">
                  <c:v>536.09192169963853</c:v>
                </c:pt>
                <c:pt idx="8945">
                  <c:v>536.1011051220097</c:v>
                </c:pt>
                <c:pt idx="8946">
                  <c:v>536.12619977795543</c:v>
                </c:pt>
                <c:pt idx="8947">
                  <c:v>536.16563532521036</c:v>
                </c:pt>
                <c:pt idx="8948">
                  <c:v>536.23352311677854</c:v>
                </c:pt>
                <c:pt idx="8949">
                  <c:v>536.24101579042963</c:v>
                </c:pt>
                <c:pt idx="8950">
                  <c:v>536.2660282604561</c:v>
                </c:pt>
                <c:pt idx="8951">
                  <c:v>536.28221043720691</c:v>
                </c:pt>
                <c:pt idx="8952">
                  <c:v>536.37228582995692</c:v>
                </c:pt>
                <c:pt idx="8953">
                  <c:v>536.5162489191888</c:v>
                </c:pt>
                <c:pt idx="8954">
                  <c:v>536.64382811811538</c:v>
                </c:pt>
                <c:pt idx="8955">
                  <c:v>536.73514959111344</c:v>
                </c:pt>
                <c:pt idx="8956">
                  <c:v>536.75811994399169</c:v>
                </c:pt>
                <c:pt idx="8957">
                  <c:v>536.79735214022048</c:v>
                </c:pt>
                <c:pt idx="8958">
                  <c:v>536.83427603726182</c:v>
                </c:pt>
                <c:pt idx="8959">
                  <c:v>536.83479037797019</c:v>
                </c:pt>
                <c:pt idx="8960">
                  <c:v>536.83835841898122</c:v>
                </c:pt>
                <c:pt idx="8961">
                  <c:v>536.85483795724838</c:v>
                </c:pt>
                <c:pt idx="8962">
                  <c:v>536.87596696341984</c:v>
                </c:pt>
                <c:pt idx="8963">
                  <c:v>536.89192709974293</c:v>
                </c:pt>
                <c:pt idx="8964">
                  <c:v>536.91289768089609</c:v>
                </c:pt>
                <c:pt idx="8965">
                  <c:v>536.94454285192751</c:v>
                </c:pt>
                <c:pt idx="8966">
                  <c:v>536.97884034932508</c:v>
                </c:pt>
                <c:pt idx="8967">
                  <c:v>537.05206990091324</c:v>
                </c:pt>
                <c:pt idx="8968">
                  <c:v>537.08321553646147</c:v>
                </c:pt>
                <c:pt idx="8969">
                  <c:v>537.10653148916231</c:v>
                </c:pt>
                <c:pt idx="8970">
                  <c:v>537.12947394456341</c:v>
                </c:pt>
                <c:pt idx="8971">
                  <c:v>537.14238685904525</c:v>
                </c:pt>
                <c:pt idx="8972">
                  <c:v>537.15575283770659</c:v>
                </c:pt>
                <c:pt idx="8973">
                  <c:v>537.21484461213595</c:v>
                </c:pt>
                <c:pt idx="8974">
                  <c:v>537.21936226288437</c:v>
                </c:pt>
                <c:pt idx="8975">
                  <c:v>537.29359279122434</c:v>
                </c:pt>
                <c:pt idx="8976">
                  <c:v>537.30773413086649</c:v>
                </c:pt>
                <c:pt idx="8977">
                  <c:v>537.31484652427253</c:v>
                </c:pt>
                <c:pt idx="8978">
                  <c:v>537.31530041268866</c:v>
                </c:pt>
                <c:pt idx="8979">
                  <c:v>537.35583801012581</c:v>
                </c:pt>
                <c:pt idx="8980">
                  <c:v>537.39657228674798</c:v>
                </c:pt>
                <c:pt idx="8981">
                  <c:v>537.4709184883792</c:v>
                </c:pt>
                <c:pt idx="8982">
                  <c:v>537.53281798150647</c:v>
                </c:pt>
                <c:pt idx="8983">
                  <c:v>537.54649048257511</c:v>
                </c:pt>
                <c:pt idx="8984">
                  <c:v>537.62697053296893</c:v>
                </c:pt>
                <c:pt idx="8985">
                  <c:v>537.65122319000216</c:v>
                </c:pt>
                <c:pt idx="8986">
                  <c:v>537.67376358385536</c:v>
                </c:pt>
                <c:pt idx="8987">
                  <c:v>537.67940921122704</c:v>
                </c:pt>
                <c:pt idx="8988">
                  <c:v>537.71859623094133</c:v>
                </c:pt>
                <c:pt idx="8989">
                  <c:v>537.78746513610656</c:v>
                </c:pt>
                <c:pt idx="8990">
                  <c:v>537.83131994751216</c:v>
                </c:pt>
                <c:pt idx="8991">
                  <c:v>537.88204458645771</c:v>
                </c:pt>
                <c:pt idx="8992">
                  <c:v>538.03806672557357</c:v>
                </c:pt>
                <c:pt idx="8993">
                  <c:v>538.05317537508927</c:v>
                </c:pt>
                <c:pt idx="8994">
                  <c:v>538.06094248131728</c:v>
                </c:pt>
                <c:pt idx="8995">
                  <c:v>538.06671808790315</c:v>
                </c:pt>
                <c:pt idx="8996">
                  <c:v>538.07619148010542</c:v>
                </c:pt>
                <c:pt idx="8997">
                  <c:v>538.1073155843884</c:v>
                </c:pt>
                <c:pt idx="8998">
                  <c:v>538.14632261396537</c:v>
                </c:pt>
                <c:pt idx="8999">
                  <c:v>538.17985151330913</c:v>
                </c:pt>
                <c:pt idx="9000">
                  <c:v>538.19453030456987</c:v>
                </c:pt>
                <c:pt idx="9001">
                  <c:v>538.28861514121002</c:v>
                </c:pt>
                <c:pt idx="9002">
                  <c:v>538.31735177978805</c:v>
                </c:pt>
                <c:pt idx="9003">
                  <c:v>538.36579603842847</c:v>
                </c:pt>
                <c:pt idx="9004">
                  <c:v>538.36778475615711</c:v>
                </c:pt>
                <c:pt idx="9005">
                  <c:v>538.39084803842877</c:v>
                </c:pt>
                <c:pt idx="9006">
                  <c:v>538.4041062754784</c:v>
                </c:pt>
                <c:pt idx="9007">
                  <c:v>538.43351436213766</c:v>
                </c:pt>
                <c:pt idx="9008">
                  <c:v>538.4673093213612</c:v>
                </c:pt>
                <c:pt idx="9009">
                  <c:v>538.58350664666307</c:v>
                </c:pt>
                <c:pt idx="9010">
                  <c:v>538.62435413848107</c:v>
                </c:pt>
                <c:pt idx="9011">
                  <c:v>538.66709528432443</c:v>
                </c:pt>
                <c:pt idx="9012">
                  <c:v>538.70443862084755</c:v>
                </c:pt>
                <c:pt idx="9013">
                  <c:v>538.74324999061662</c:v>
                </c:pt>
                <c:pt idx="9014">
                  <c:v>538.74845406030215</c:v>
                </c:pt>
                <c:pt idx="9015">
                  <c:v>538.76333467685686</c:v>
                </c:pt>
                <c:pt idx="9016">
                  <c:v>538.79533722240296</c:v>
                </c:pt>
                <c:pt idx="9017">
                  <c:v>538.83978431127753</c:v>
                </c:pt>
                <c:pt idx="9018">
                  <c:v>538.96878435029566</c:v>
                </c:pt>
                <c:pt idx="9019">
                  <c:v>539.05057463474611</c:v>
                </c:pt>
                <c:pt idx="9020">
                  <c:v>539.05185451794091</c:v>
                </c:pt>
                <c:pt idx="9021">
                  <c:v>539.11957466823685</c:v>
                </c:pt>
                <c:pt idx="9022">
                  <c:v>539.16382112480392</c:v>
                </c:pt>
                <c:pt idx="9023">
                  <c:v>539.21036653458589</c:v>
                </c:pt>
                <c:pt idx="9024">
                  <c:v>539.2109920049262</c:v>
                </c:pt>
                <c:pt idx="9025">
                  <c:v>539.23119235750357</c:v>
                </c:pt>
                <c:pt idx="9026">
                  <c:v>539.32841708526655</c:v>
                </c:pt>
                <c:pt idx="9027">
                  <c:v>539.40285808040153</c:v>
                </c:pt>
                <c:pt idx="9028">
                  <c:v>539.43785152129919</c:v>
                </c:pt>
                <c:pt idx="9029">
                  <c:v>539.47229085742515</c:v>
                </c:pt>
                <c:pt idx="9030">
                  <c:v>539.48590279882922</c:v>
                </c:pt>
                <c:pt idx="9031">
                  <c:v>539.60023795755569</c:v>
                </c:pt>
                <c:pt idx="9032">
                  <c:v>539.70059388978245</c:v>
                </c:pt>
                <c:pt idx="9033">
                  <c:v>539.71971612376797</c:v>
                </c:pt>
                <c:pt idx="9034">
                  <c:v>539.78040806907643</c:v>
                </c:pt>
                <c:pt idx="9035">
                  <c:v>539.79243783756601</c:v>
                </c:pt>
                <c:pt idx="9036">
                  <c:v>539.79417304585013</c:v>
                </c:pt>
                <c:pt idx="9037">
                  <c:v>539.83686803255648</c:v>
                </c:pt>
                <c:pt idx="9038">
                  <c:v>539.86963604567541</c:v>
                </c:pt>
                <c:pt idx="9039">
                  <c:v>539.89549236532071</c:v>
                </c:pt>
                <c:pt idx="9040">
                  <c:v>539.90366956526532</c:v>
                </c:pt>
                <c:pt idx="9041">
                  <c:v>539.92339869778721</c:v>
                </c:pt>
                <c:pt idx="9042">
                  <c:v>539.9312154159685</c:v>
                </c:pt>
                <c:pt idx="9043">
                  <c:v>539.97798750567233</c:v>
                </c:pt>
                <c:pt idx="9044">
                  <c:v>540.0592874547857</c:v>
                </c:pt>
                <c:pt idx="9045">
                  <c:v>540.07937656904699</c:v>
                </c:pt>
                <c:pt idx="9046">
                  <c:v>540.11349374315375</c:v>
                </c:pt>
                <c:pt idx="9047">
                  <c:v>540.17671678062948</c:v>
                </c:pt>
                <c:pt idx="9048">
                  <c:v>540.18507172905811</c:v>
                </c:pt>
                <c:pt idx="9049">
                  <c:v>540.21441026360696</c:v>
                </c:pt>
                <c:pt idx="9050">
                  <c:v>540.22337362876874</c:v>
                </c:pt>
                <c:pt idx="9051">
                  <c:v>540.2568746314862</c:v>
                </c:pt>
                <c:pt idx="9052">
                  <c:v>540.34242964140128</c:v>
                </c:pt>
                <c:pt idx="9053">
                  <c:v>540.39996110824495</c:v>
                </c:pt>
                <c:pt idx="9054">
                  <c:v>540.4050228892113</c:v>
                </c:pt>
                <c:pt idx="9055">
                  <c:v>540.41505747734288</c:v>
                </c:pt>
                <c:pt idx="9056">
                  <c:v>540.50366869262257</c:v>
                </c:pt>
                <c:pt idx="9057">
                  <c:v>540.50551995324656</c:v>
                </c:pt>
                <c:pt idx="9058">
                  <c:v>540.50775848468697</c:v>
                </c:pt>
                <c:pt idx="9059">
                  <c:v>540.51016373443008</c:v>
                </c:pt>
                <c:pt idx="9060">
                  <c:v>540.5651807807734</c:v>
                </c:pt>
                <c:pt idx="9061">
                  <c:v>540.57773004605906</c:v>
                </c:pt>
                <c:pt idx="9062">
                  <c:v>540.66555526892944</c:v>
                </c:pt>
                <c:pt idx="9063">
                  <c:v>540.6699476246547</c:v>
                </c:pt>
                <c:pt idx="9064">
                  <c:v>540.77166537680364</c:v>
                </c:pt>
                <c:pt idx="9065">
                  <c:v>540.81973531993799</c:v>
                </c:pt>
                <c:pt idx="9066">
                  <c:v>540.8197765860798</c:v>
                </c:pt>
                <c:pt idx="9067">
                  <c:v>540.83793328328034</c:v>
                </c:pt>
                <c:pt idx="9068">
                  <c:v>540.90382263671609</c:v>
                </c:pt>
                <c:pt idx="9069">
                  <c:v>540.92414679955277</c:v>
                </c:pt>
                <c:pt idx="9070">
                  <c:v>540.92760136253696</c:v>
                </c:pt>
                <c:pt idx="9071">
                  <c:v>540.93309069130328</c:v>
                </c:pt>
                <c:pt idx="9072">
                  <c:v>540.93844537221344</c:v>
                </c:pt>
                <c:pt idx="9073">
                  <c:v>540.97435935738963</c:v>
                </c:pt>
                <c:pt idx="9074">
                  <c:v>541.01086618867339</c:v>
                </c:pt>
                <c:pt idx="9075">
                  <c:v>541.02591785955224</c:v>
                </c:pt>
                <c:pt idx="9076">
                  <c:v>541.08139980438955</c:v>
                </c:pt>
                <c:pt idx="9077">
                  <c:v>541.09400575138966</c:v>
                </c:pt>
                <c:pt idx="9078">
                  <c:v>541.1269900498354</c:v>
                </c:pt>
                <c:pt idx="9079">
                  <c:v>541.13026874380944</c:v>
                </c:pt>
                <c:pt idx="9080">
                  <c:v>541.1888675313744</c:v>
                </c:pt>
                <c:pt idx="9081">
                  <c:v>541.21606330384452</c:v>
                </c:pt>
                <c:pt idx="9082">
                  <c:v>541.25422521242922</c:v>
                </c:pt>
                <c:pt idx="9083">
                  <c:v>541.3039431825614</c:v>
                </c:pt>
                <c:pt idx="9084">
                  <c:v>541.32575145005558</c:v>
                </c:pt>
                <c:pt idx="9085">
                  <c:v>541.34382475704638</c:v>
                </c:pt>
                <c:pt idx="9086">
                  <c:v>541.36079009763944</c:v>
                </c:pt>
                <c:pt idx="9087">
                  <c:v>541.38613187285728</c:v>
                </c:pt>
                <c:pt idx="9088">
                  <c:v>541.48586747119839</c:v>
                </c:pt>
                <c:pt idx="9089">
                  <c:v>541.52024728815854</c:v>
                </c:pt>
                <c:pt idx="9090">
                  <c:v>541.52849880953875</c:v>
                </c:pt>
                <c:pt idx="9091">
                  <c:v>541.55474939949772</c:v>
                </c:pt>
                <c:pt idx="9092">
                  <c:v>541.57017865594287</c:v>
                </c:pt>
                <c:pt idx="9093">
                  <c:v>541.57360151813555</c:v>
                </c:pt>
                <c:pt idx="9094">
                  <c:v>541.60227909869559</c:v>
                </c:pt>
                <c:pt idx="9095">
                  <c:v>541.62491321340303</c:v>
                </c:pt>
                <c:pt idx="9096">
                  <c:v>541.62659370618735</c:v>
                </c:pt>
                <c:pt idx="9097">
                  <c:v>541.65850593121741</c:v>
                </c:pt>
                <c:pt idx="9098">
                  <c:v>541.72778810894738</c:v>
                </c:pt>
                <c:pt idx="9099">
                  <c:v>541.77275114724239</c:v>
                </c:pt>
                <c:pt idx="9100">
                  <c:v>541.77580771839519</c:v>
                </c:pt>
                <c:pt idx="9101">
                  <c:v>541.79250832426555</c:v>
                </c:pt>
                <c:pt idx="9102">
                  <c:v>541.80293056310302</c:v>
                </c:pt>
                <c:pt idx="9103">
                  <c:v>541.81756167836602</c:v>
                </c:pt>
                <c:pt idx="9104">
                  <c:v>541.83868626839967</c:v>
                </c:pt>
                <c:pt idx="9105">
                  <c:v>541.8688184427009</c:v>
                </c:pt>
                <c:pt idx="9106">
                  <c:v>541.89796384874012</c:v>
                </c:pt>
                <c:pt idx="9107">
                  <c:v>541.91242792754338</c:v>
                </c:pt>
                <c:pt idx="9108">
                  <c:v>541.92547218489142</c:v>
                </c:pt>
                <c:pt idx="9109">
                  <c:v>541.94117814420315</c:v>
                </c:pt>
                <c:pt idx="9110">
                  <c:v>541.96191630831788</c:v>
                </c:pt>
                <c:pt idx="9111">
                  <c:v>541.96799603808415</c:v>
                </c:pt>
                <c:pt idx="9112">
                  <c:v>542.06541532363667</c:v>
                </c:pt>
                <c:pt idx="9113">
                  <c:v>542.07823032191061</c:v>
                </c:pt>
                <c:pt idx="9114">
                  <c:v>542.11686317554995</c:v>
                </c:pt>
                <c:pt idx="9115">
                  <c:v>542.12397273155477</c:v>
                </c:pt>
                <c:pt idx="9116">
                  <c:v>542.12493696780791</c:v>
                </c:pt>
                <c:pt idx="9117">
                  <c:v>542.12994133359757</c:v>
                </c:pt>
                <c:pt idx="9118">
                  <c:v>542.1548148151337</c:v>
                </c:pt>
                <c:pt idx="9119">
                  <c:v>542.21158258800165</c:v>
                </c:pt>
                <c:pt idx="9120">
                  <c:v>542.2388347992993</c:v>
                </c:pt>
                <c:pt idx="9121">
                  <c:v>542.25834364029311</c:v>
                </c:pt>
                <c:pt idx="9122">
                  <c:v>542.2639277003143</c:v>
                </c:pt>
                <c:pt idx="9123">
                  <c:v>542.26780566475088</c:v>
                </c:pt>
                <c:pt idx="9124">
                  <c:v>542.37030548149517</c:v>
                </c:pt>
                <c:pt idx="9125">
                  <c:v>542.37345824092029</c:v>
                </c:pt>
                <c:pt idx="9126">
                  <c:v>542.38598452422934</c:v>
                </c:pt>
                <c:pt idx="9127">
                  <c:v>542.39584094108932</c:v>
                </c:pt>
                <c:pt idx="9128">
                  <c:v>542.60301361497545</c:v>
                </c:pt>
                <c:pt idx="9129">
                  <c:v>542.60753842173813</c:v>
                </c:pt>
                <c:pt idx="9130">
                  <c:v>542.63957921534825</c:v>
                </c:pt>
                <c:pt idx="9131">
                  <c:v>542.65124924924498</c:v>
                </c:pt>
                <c:pt idx="9132">
                  <c:v>542.66634133475213</c:v>
                </c:pt>
                <c:pt idx="9133">
                  <c:v>542.66849992897937</c:v>
                </c:pt>
                <c:pt idx="9134">
                  <c:v>542.74956926404911</c:v>
                </c:pt>
                <c:pt idx="9135">
                  <c:v>542.82107628146468</c:v>
                </c:pt>
                <c:pt idx="9136">
                  <c:v>542.86383809569531</c:v>
                </c:pt>
                <c:pt idx="9137">
                  <c:v>542.87153706178867</c:v>
                </c:pt>
                <c:pt idx="9138">
                  <c:v>542.89767704404039</c:v>
                </c:pt>
                <c:pt idx="9139">
                  <c:v>542.96466327162591</c:v>
                </c:pt>
                <c:pt idx="9140">
                  <c:v>542.97984818296868</c:v>
                </c:pt>
                <c:pt idx="9141">
                  <c:v>542.99446424320195</c:v>
                </c:pt>
                <c:pt idx="9142">
                  <c:v>543.00959577360436</c:v>
                </c:pt>
                <c:pt idx="9143">
                  <c:v>543.01747924906124</c:v>
                </c:pt>
                <c:pt idx="9144">
                  <c:v>543.0564593608467</c:v>
                </c:pt>
                <c:pt idx="9145">
                  <c:v>543.09807213356339</c:v>
                </c:pt>
                <c:pt idx="9146">
                  <c:v>543.12109392520074</c:v>
                </c:pt>
                <c:pt idx="9147">
                  <c:v>543.15296082797761</c:v>
                </c:pt>
                <c:pt idx="9148">
                  <c:v>543.17526053803249</c:v>
                </c:pt>
                <c:pt idx="9149">
                  <c:v>543.20717569529086</c:v>
                </c:pt>
                <c:pt idx="9150">
                  <c:v>543.3486785556247</c:v>
                </c:pt>
                <c:pt idx="9151">
                  <c:v>543.38972165218206</c:v>
                </c:pt>
                <c:pt idx="9152">
                  <c:v>543.40080484529847</c:v>
                </c:pt>
                <c:pt idx="9153">
                  <c:v>543.45395980496528</c:v>
                </c:pt>
                <c:pt idx="9154">
                  <c:v>543.48173697400819</c:v>
                </c:pt>
                <c:pt idx="9155">
                  <c:v>543.48408360633027</c:v>
                </c:pt>
                <c:pt idx="9156">
                  <c:v>543.50862131926965</c:v>
                </c:pt>
                <c:pt idx="9157">
                  <c:v>543.54494951486913</c:v>
                </c:pt>
                <c:pt idx="9158">
                  <c:v>543.55712593841588</c:v>
                </c:pt>
                <c:pt idx="9159">
                  <c:v>543.63605526912011</c:v>
                </c:pt>
                <c:pt idx="9160">
                  <c:v>543.73151883304786</c:v>
                </c:pt>
                <c:pt idx="9161">
                  <c:v>543.86606815098969</c:v>
                </c:pt>
                <c:pt idx="9162">
                  <c:v>543.96778555553067</c:v>
                </c:pt>
                <c:pt idx="9163">
                  <c:v>543.97387554654608</c:v>
                </c:pt>
                <c:pt idx="9164">
                  <c:v>543.9926014194931</c:v>
                </c:pt>
                <c:pt idx="9165">
                  <c:v>544.00895295587361</c:v>
                </c:pt>
                <c:pt idx="9166">
                  <c:v>544.05168725926751</c:v>
                </c:pt>
                <c:pt idx="9167">
                  <c:v>544.17107786129679</c:v>
                </c:pt>
                <c:pt idx="9168">
                  <c:v>544.23211977344124</c:v>
                </c:pt>
                <c:pt idx="9169">
                  <c:v>544.23320184034912</c:v>
                </c:pt>
                <c:pt idx="9170">
                  <c:v>544.28059413431356</c:v>
                </c:pt>
                <c:pt idx="9171">
                  <c:v>544.35003774799429</c:v>
                </c:pt>
                <c:pt idx="9172">
                  <c:v>544.40674533622428</c:v>
                </c:pt>
                <c:pt idx="9173">
                  <c:v>544.47640606329264</c:v>
                </c:pt>
                <c:pt idx="9174">
                  <c:v>544.49727433920657</c:v>
                </c:pt>
                <c:pt idx="9175">
                  <c:v>544.54071780846914</c:v>
                </c:pt>
                <c:pt idx="9176">
                  <c:v>544.61379172925854</c:v>
                </c:pt>
                <c:pt idx="9177">
                  <c:v>544.63191442824746</c:v>
                </c:pt>
                <c:pt idx="9178">
                  <c:v>544.64683930722128</c:v>
                </c:pt>
                <c:pt idx="9179">
                  <c:v>544.75544254487011</c:v>
                </c:pt>
                <c:pt idx="9180">
                  <c:v>544.77563163480454</c:v>
                </c:pt>
                <c:pt idx="9181">
                  <c:v>544.78152770769873</c:v>
                </c:pt>
                <c:pt idx="9182">
                  <c:v>544.82378246099518</c:v>
                </c:pt>
                <c:pt idx="9183">
                  <c:v>544.84221360358208</c:v>
                </c:pt>
                <c:pt idx="9184">
                  <c:v>544.87752912760436</c:v>
                </c:pt>
                <c:pt idx="9185">
                  <c:v>544.92074823572489</c:v>
                </c:pt>
                <c:pt idx="9186">
                  <c:v>544.99476265965154</c:v>
                </c:pt>
                <c:pt idx="9187">
                  <c:v>544.9949113557077</c:v>
                </c:pt>
                <c:pt idx="9188">
                  <c:v>545.03741792895801</c:v>
                </c:pt>
                <c:pt idx="9189">
                  <c:v>545.08193648711062</c:v>
                </c:pt>
                <c:pt idx="9190">
                  <c:v>545.08614717974331</c:v>
                </c:pt>
                <c:pt idx="9191">
                  <c:v>545.10690786157932</c:v>
                </c:pt>
                <c:pt idx="9192">
                  <c:v>545.12696182507364</c:v>
                </c:pt>
                <c:pt idx="9193">
                  <c:v>545.14920206737895</c:v>
                </c:pt>
                <c:pt idx="9194">
                  <c:v>545.20165968575247</c:v>
                </c:pt>
                <c:pt idx="9195">
                  <c:v>545.25701771283207</c:v>
                </c:pt>
                <c:pt idx="9196">
                  <c:v>545.26671409288474</c:v>
                </c:pt>
                <c:pt idx="9197">
                  <c:v>545.26716641385383</c:v>
                </c:pt>
                <c:pt idx="9198">
                  <c:v>545.2691287927812</c:v>
                </c:pt>
                <c:pt idx="9199">
                  <c:v>545.33419110883449</c:v>
                </c:pt>
                <c:pt idx="9200">
                  <c:v>545.34199043428362</c:v>
                </c:pt>
                <c:pt idx="9201">
                  <c:v>545.34814228176538</c:v>
                </c:pt>
                <c:pt idx="9202">
                  <c:v>545.4025324072187</c:v>
                </c:pt>
                <c:pt idx="9203">
                  <c:v>545.42568961449922</c:v>
                </c:pt>
                <c:pt idx="9204">
                  <c:v>545.44487205565997</c:v>
                </c:pt>
                <c:pt idx="9205">
                  <c:v>545.4650003721207</c:v>
                </c:pt>
                <c:pt idx="9206">
                  <c:v>545.49214224889249</c:v>
                </c:pt>
                <c:pt idx="9207">
                  <c:v>545.50744807646197</c:v>
                </c:pt>
                <c:pt idx="9208">
                  <c:v>545.59803038183497</c:v>
                </c:pt>
                <c:pt idx="9209">
                  <c:v>545.64081291778643</c:v>
                </c:pt>
                <c:pt idx="9210">
                  <c:v>545.79925779385951</c:v>
                </c:pt>
                <c:pt idx="9211">
                  <c:v>545.80197936747982</c:v>
                </c:pt>
                <c:pt idx="9212">
                  <c:v>545.8682741282372</c:v>
                </c:pt>
                <c:pt idx="9213">
                  <c:v>545.94461815714692</c:v>
                </c:pt>
                <c:pt idx="9214">
                  <c:v>545.94502228231704</c:v>
                </c:pt>
                <c:pt idx="9215">
                  <c:v>545.99796406741893</c:v>
                </c:pt>
                <c:pt idx="9216">
                  <c:v>546.02967319412642</c:v>
                </c:pt>
                <c:pt idx="9217">
                  <c:v>546.04549914588688</c:v>
                </c:pt>
                <c:pt idx="9218">
                  <c:v>546.0502469407661</c:v>
                </c:pt>
                <c:pt idx="9219">
                  <c:v>546.15613798381776</c:v>
                </c:pt>
                <c:pt idx="9220">
                  <c:v>546.18922547259024</c:v>
                </c:pt>
                <c:pt idx="9221">
                  <c:v>546.2170769574202</c:v>
                </c:pt>
                <c:pt idx="9222">
                  <c:v>546.22327275679413</c:v>
                </c:pt>
                <c:pt idx="9223">
                  <c:v>546.23933353629809</c:v>
                </c:pt>
                <c:pt idx="9224">
                  <c:v>546.2410126255337</c:v>
                </c:pt>
                <c:pt idx="9225">
                  <c:v>546.24542975481791</c:v>
                </c:pt>
                <c:pt idx="9226">
                  <c:v>546.30227311287149</c:v>
                </c:pt>
                <c:pt idx="9227">
                  <c:v>546.34619767558615</c:v>
                </c:pt>
                <c:pt idx="9228">
                  <c:v>546.41769857351335</c:v>
                </c:pt>
                <c:pt idx="9229">
                  <c:v>546.45799724421897</c:v>
                </c:pt>
                <c:pt idx="9230">
                  <c:v>546.46805782633805</c:v>
                </c:pt>
                <c:pt idx="9231">
                  <c:v>546.55574268803218</c:v>
                </c:pt>
                <c:pt idx="9232">
                  <c:v>546.67414038716822</c:v>
                </c:pt>
                <c:pt idx="9233">
                  <c:v>546.72261195562476</c:v>
                </c:pt>
                <c:pt idx="9234">
                  <c:v>546.77359580443749</c:v>
                </c:pt>
                <c:pt idx="9235">
                  <c:v>546.80529348678954</c:v>
                </c:pt>
                <c:pt idx="9236">
                  <c:v>546.91116271420128</c:v>
                </c:pt>
                <c:pt idx="9237">
                  <c:v>547.02445428335261</c:v>
                </c:pt>
                <c:pt idx="9238">
                  <c:v>547.1070017080084</c:v>
                </c:pt>
                <c:pt idx="9239">
                  <c:v>547.18388853517013</c:v>
                </c:pt>
                <c:pt idx="9240">
                  <c:v>547.1958842809679</c:v>
                </c:pt>
                <c:pt idx="9241">
                  <c:v>547.23584288579104</c:v>
                </c:pt>
                <c:pt idx="9242">
                  <c:v>547.24375580599553</c:v>
                </c:pt>
                <c:pt idx="9243">
                  <c:v>547.29590286602274</c:v>
                </c:pt>
                <c:pt idx="9244">
                  <c:v>547.30650053678255</c:v>
                </c:pt>
                <c:pt idx="9245">
                  <c:v>547.33020512292296</c:v>
                </c:pt>
                <c:pt idx="9246">
                  <c:v>547.33951537831922</c:v>
                </c:pt>
                <c:pt idx="9247">
                  <c:v>547.38691234594717</c:v>
                </c:pt>
                <c:pt idx="9248">
                  <c:v>547.41270324772586</c:v>
                </c:pt>
                <c:pt idx="9249">
                  <c:v>547.44783052042419</c:v>
                </c:pt>
                <c:pt idx="9250">
                  <c:v>547.4578941860882</c:v>
                </c:pt>
                <c:pt idx="9251">
                  <c:v>547.50639267950999</c:v>
                </c:pt>
                <c:pt idx="9252">
                  <c:v>547.53210652013149</c:v>
                </c:pt>
                <c:pt idx="9253">
                  <c:v>547.53404857606131</c:v>
                </c:pt>
                <c:pt idx="9254">
                  <c:v>547.61170813899071</c:v>
                </c:pt>
                <c:pt idx="9255">
                  <c:v>547.62023163590845</c:v>
                </c:pt>
                <c:pt idx="9256">
                  <c:v>547.63472056162152</c:v>
                </c:pt>
                <c:pt idx="9257">
                  <c:v>547.65025350134363</c:v>
                </c:pt>
                <c:pt idx="9258">
                  <c:v>547.69410658125537</c:v>
                </c:pt>
                <c:pt idx="9259">
                  <c:v>547.69515742431281</c:v>
                </c:pt>
                <c:pt idx="9260">
                  <c:v>547.72111950059571</c:v>
                </c:pt>
                <c:pt idx="9261">
                  <c:v>547.72472734278688</c:v>
                </c:pt>
                <c:pt idx="9262">
                  <c:v>547.85712098613294</c:v>
                </c:pt>
                <c:pt idx="9263">
                  <c:v>547.86409052606837</c:v>
                </c:pt>
                <c:pt idx="9264">
                  <c:v>547.99865087041042</c:v>
                </c:pt>
                <c:pt idx="9265">
                  <c:v>548.07785235252618</c:v>
                </c:pt>
                <c:pt idx="9266">
                  <c:v>548.09141433533773</c:v>
                </c:pt>
                <c:pt idx="9267">
                  <c:v>548.1238566946605</c:v>
                </c:pt>
                <c:pt idx="9268">
                  <c:v>548.24617205932259</c:v>
                </c:pt>
                <c:pt idx="9269">
                  <c:v>548.29141732742573</c:v>
                </c:pt>
                <c:pt idx="9270">
                  <c:v>548.32377017795602</c:v>
                </c:pt>
                <c:pt idx="9271">
                  <c:v>548.34719016058057</c:v>
                </c:pt>
                <c:pt idx="9272">
                  <c:v>548.42635959592576</c:v>
                </c:pt>
                <c:pt idx="9273">
                  <c:v>548.44741306109222</c:v>
                </c:pt>
                <c:pt idx="9274">
                  <c:v>548.51039008677731</c:v>
                </c:pt>
                <c:pt idx="9275">
                  <c:v>548.52200787108245</c:v>
                </c:pt>
                <c:pt idx="9276">
                  <c:v>548.56496044866708</c:v>
                </c:pt>
                <c:pt idx="9277">
                  <c:v>548.58649409001191</c:v>
                </c:pt>
                <c:pt idx="9278">
                  <c:v>548.66821876856125</c:v>
                </c:pt>
                <c:pt idx="9279">
                  <c:v>548.70810227122593</c:v>
                </c:pt>
                <c:pt idx="9280">
                  <c:v>548.76074367098113</c:v>
                </c:pt>
                <c:pt idx="9281">
                  <c:v>548.82270708184046</c:v>
                </c:pt>
                <c:pt idx="9282">
                  <c:v>549.12671544826071</c:v>
                </c:pt>
                <c:pt idx="9283">
                  <c:v>549.13795033478323</c:v>
                </c:pt>
                <c:pt idx="9284">
                  <c:v>549.23373610713179</c:v>
                </c:pt>
                <c:pt idx="9285">
                  <c:v>549.2828271191969</c:v>
                </c:pt>
                <c:pt idx="9286">
                  <c:v>549.285228160364</c:v>
                </c:pt>
                <c:pt idx="9287">
                  <c:v>549.29891828225357</c:v>
                </c:pt>
                <c:pt idx="9288">
                  <c:v>549.38518062620119</c:v>
                </c:pt>
                <c:pt idx="9289">
                  <c:v>549.39835076453221</c:v>
                </c:pt>
                <c:pt idx="9290">
                  <c:v>549.41534036602445</c:v>
                </c:pt>
                <c:pt idx="9291">
                  <c:v>549.41871763475149</c:v>
                </c:pt>
                <c:pt idx="9292">
                  <c:v>549.44767570926763</c:v>
                </c:pt>
                <c:pt idx="9293">
                  <c:v>549.54461102520918</c:v>
                </c:pt>
                <c:pt idx="9294">
                  <c:v>549.5796602908556</c:v>
                </c:pt>
                <c:pt idx="9295">
                  <c:v>549.61067930242382</c:v>
                </c:pt>
                <c:pt idx="9296">
                  <c:v>549.61893096017707</c:v>
                </c:pt>
                <c:pt idx="9297">
                  <c:v>549.61989701316384</c:v>
                </c:pt>
                <c:pt idx="9298">
                  <c:v>549.63710961367349</c:v>
                </c:pt>
                <c:pt idx="9299">
                  <c:v>549.65968005677098</c:v>
                </c:pt>
                <c:pt idx="9300">
                  <c:v>549.68390712330142</c:v>
                </c:pt>
                <c:pt idx="9301">
                  <c:v>549.70265634694965</c:v>
                </c:pt>
                <c:pt idx="9302">
                  <c:v>549.80322190676623</c:v>
                </c:pt>
                <c:pt idx="9303">
                  <c:v>549.8712530792867</c:v>
                </c:pt>
                <c:pt idx="9304">
                  <c:v>549.90995394014271</c:v>
                </c:pt>
                <c:pt idx="9305">
                  <c:v>550.00682105889564</c:v>
                </c:pt>
                <c:pt idx="9306">
                  <c:v>550.01935107520922</c:v>
                </c:pt>
                <c:pt idx="9307">
                  <c:v>550.1128718849418</c:v>
                </c:pt>
                <c:pt idx="9308">
                  <c:v>550.19078915083037</c:v>
                </c:pt>
                <c:pt idx="9309">
                  <c:v>550.24619669734625</c:v>
                </c:pt>
                <c:pt idx="9310">
                  <c:v>550.31825259693619</c:v>
                </c:pt>
                <c:pt idx="9311">
                  <c:v>550.32521269049494</c:v>
                </c:pt>
                <c:pt idx="9312">
                  <c:v>550.37226843330927</c:v>
                </c:pt>
                <c:pt idx="9313">
                  <c:v>550.43747513923813</c:v>
                </c:pt>
                <c:pt idx="9314">
                  <c:v>550.47894134742762</c:v>
                </c:pt>
                <c:pt idx="9315">
                  <c:v>550.5259327454246</c:v>
                </c:pt>
                <c:pt idx="9316">
                  <c:v>550.65665844363753</c:v>
                </c:pt>
                <c:pt idx="9317">
                  <c:v>550.77380587897937</c:v>
                </c:pt>
                <c:pt idx="9318">
                  <c:v>550.7827179409885</c:v>
                </c:pt>
                <c:pt idx="9319">
                  <c:v>550.78843946237987</c:v>
                </c:pt>
                <c:pt idx="9320">
                  <c:v>550.91633730977276</c:v>
                </c:pt>
                <c:pt idx="9321">
                  <c:v>550.94326848855053</c:v>
                </c:pt>
                <c:pt idx="9322">
                  <c:v>551.064835355985</c:v>
                </c:pt>
                <c:pt idx="9323">
                  <c:v>551.10223128582288</c:v>
                </c:pt>
                <c:pt idx="9324">
                  <c:v>551.11734475652725</c:v>
                </c:pt>
                <c:pt idx="9325">
                  <c:v>551.13760957499028</c:v>
                </c:pt>
                <c:pt idx="9326">
                  <c:v>551.23429045067201</c:v>
                </c:pt>
                <c:pt idx="9327">
                  <c:v>551.2379278148012</c:v>
                </c:pt>
                <c:pt idx="9328">
                  <c:v>551.26851057545753</c:v>
                </c:pt>
                <c:pt idx="9329">
                  <c:v>551.32511946087106</c:v>
                </c:pt>
                <c:pt idx="9330">
                  <c:v>551.3296469057301</c:v>
                </c:pt>
                <c:pt idx="9331">
                  <c:v>551.36255229736571</c:v>
                </c:pt>
                <c:pt idx="9332">
                  <c:v>551.36584327444848</c:v>
                </c:pt>
                <c:pt idx="9333">
                  <c:v>551.41729419531043</c:v>
                </c:pt>
                <c:pt idx="9334">
                  <c:v>551.62111113213427</c:v>
                </c:pt>
                <c:pt idx="9335">
                  <c:v>551.70351998891897</c:v>
                </c:pt>
                <c:pt idx="9336">
                  <c:v>551.84999596837156</c:v>
                </c:pt>
                <c:pt idx="9337">
                  <c:v>551.85261480722215</c:v>
                </c:pt>
                <c:pt idx="9338">
                  <c:v>551.92908892854939</c:v>
                </c:pt>
                <c:pt idx="9339">
                  <c:v>551.95332247818862</c:v>
                </c:pt>
                <c:pt idx="9340">
                  <c:v>551.98372789918756</c:v>
                </c:pt>
                <c:pt idx="9341">
                  <c:v>552.0330959465382</c:v>
                </c:pt>
                <c:pt idx="9342">
                  <c:v>552.11205363613408</c:v>
                </c:pt>
                <c:pt idx="9343">
                  <c:v>552.1332974472665</c:v>
                </c:pt>
                <c:pt idx="9344">
                  <c:v>552.16635432024816</c:v>
                </c:pt>
                <c:pt idx="9345">
                  <c:v>552.18043292601919</c:v>
                </c:pt>
                <c:pt idx="9346">
                  <c:v>552.25646255691311</c:v>
                </c:pt>
                <c:pt idx="9347">
                  <c:v>552.3299941387304</c:v>
                </c:pt>
                <c:pt idx="9348">
                  <c:v>552.34316894126027</c:v>
                </c:pt>
                <c:pt idx="9349">
                  <c:v>552.36813062667397</c:v>
                </c:pt>
                <c:pt idx="9350">
                  <c:v>552.39962884800832</c:v>
                </c:pt>
                <c:pt idx="9351">
                  <c:v>552.4141918877217</c:v>
                </c:pt>
                <c:pt idx="9352">
                  <c:v>552.48333348272729</c:v>
                </c:pt>
                <c:pt idx="9353">
                  <c:v>552.48944115458437</c:v>
                </c:pt>
                <c:pt idx="9354">
                  <c:v>552.52137609532406</c:v>
                </c:pt>
                <c:pt idx="9355">
                  <c:v>552.54399546724039</c:v>
                </c:pt>
                <c:pt idx="9356">
                  <c:v>552.56515132733591</c:v>
                </c:pt>
                <c:pt idx="9357">
                  <c:v>552.5992503472246</c:v>
                </c:pt>
                <c:pt idx="9358">
                  <c:v>552.6098426671665</c:v>
                </c:pt>
                <c:pt idx="9359">
                  <c:v>552.63585074134971</c:v>
                </c:pt>
                <c:pt idx="9360">
                  <c:v>552.64507279995883</c:v>
                </c:pt>
                <c:pt idx="9361">
                  <c:v>552.65352692314877</c:v>
                </c:pt>
                <c:pt idx="9362">
                  <c:v>552.69495407662976</c:v>
                </c:pt>
                <c:pt idx="9363">
                  <c:v>552.7130003379724</c:v>
                </c:pt>
                <c:pt idx="9364">
                  <c:v>552.78824130207749</c:v>
                </c:pt>
                <c:pt idx="9365">
                  <c:v>552.87874747870831</c:v>
                </c:pt>
                <c:pt idx="9366">
                  <c:v>552.94263751366714</c:v>
                </c:pt>
                <c:pt idx="9367">
                  <c:v>552.9803581847226</c:v>
                </c:pt>
                <c:pt idx="9368">
                  <c:v>553.04727413988678</c:v>
                </c:pt>
                <c:pt idx="9369">
                  <c:v>553.06697700687096</c:v>
                </c:pt>
                <c:pt idx="9370">
                  <c:v>553.09164121861727</c:v>
                </c:pt>
                <c:pt idx="9371">
                  <c:v>553.1800832169539</c:v>
                </c:pt>
                <c:pt idx="9372">
                  <c:v>553.25627177873753</c:v>
                </c:pt>
                <c:pt idx="9373">
                  <c:v>553.30493536300776</c:v>
                </c:pt>
                <c:pt idx="9374">
                  <c:v>553.36798661322507</c:v>
                </c:pt>
                <c:pt idx="9375">
                  <c:v>553.37018693955406</c:v>
                </c:pt>
                <c:pt idx="9376">
                  <c:v>553.39203778521687</c:v>
                </c:pt>
                <c:pt idx="9377">
                  <c:v>553.49547791432178</c:v>
                </c:pt>
                <c:pt idx="9378">
                  <c:v>553.54868190866569</c:v>
                </c:pt>
                <c:pt idx="9379">
                  <c:v>553.59812643550163</c:v>
                </c:pt>
                <c:pt idx="9380">
                  <c:v>553.6006628736925</c:v>
                </c:pt>
                <c:pt idx="9381">
                  <c:v>553.64142000564743</c:v>
                </c:pt>
                <c:pt idx="9382">
                  <c:v>553.71664865807998</c:v>
                </c:pt>
                <c:pt idx="9383">
                  <c:v>553.85340692859722</c:v>
                </c:pt>
                <c:pt idx="9384">
                  <c:v>553.88658285715098</c:v>
                </c:pt>
                <c:pt idx="9385">
                  <c:v>553.92060697382976</c:v>
                </c:pt>
                <c:pt idx="9386">
                  <c:v>554.03958144369597</c:v>
                </c:pt>
                <c:pt idx="9387">
                  <c:v>554.05871309525457</c:v>
                </c:pt>
                <c:pt idx="9388">
                  <c:v>554.17170680072991</c:v>
                </c:pt>
                <c:pt idx="9389">
                  <c:v>554.17260891790716</c:v>
                </c:pt>
                <c:pt idx="9390">
                  <c:v>554.19671061314273</c:v>
                </c:pt>
                <c:pt idx="9391">
                  <c:v>554.24108939027144</c:v>
                </c:pt>
                <c:pt idx="9392">
                  <c:v>554.26484503606696</c:v>
                </c:pt>
                <c:pt idx="9393">
                  <c:v>554.32709997672293</c:v>
                </c:pt>
                <c:pt idx="9394">
                  <c:v>554.35473920057188</c:v>
                </c:pt>
                <c:pt idx="9395">
                  <c:v>554.40295639022452</c:v>
                </c:pt>
                <c:pt idx="9396">
                  <c:v>554.47987204095773</c:v>
                </c:pt>
                <c:pt idx="9397">
                  <c:v>554.51723453317538</c:v>
                </c:pt>
                <c:pt idx="9398">
                  <c:v>554.54239296348476</c:v>
                </c:pt>
                <c:pt idx="9399">
                  <c:v>554.57700257600038</c:v>
                </c:pt>
                <c:pt idx="9400">
                  <c:v>554.58036105156805</c:v>
                </c:pt>
                <c:pt idx="9401">
                  <c:v>554.62150312740653</c:v>
                </c:pt>
                <c:pt idx="9402">
                  <c:v>554.75251365392467</c:v>
                </c:pt>
                <c:pt idx="9403">
                  <c:v>554.7604487921036</c:v>
                </c:pt>
                <c:pt idx="9404">
                  <c:v>554.89709343148024</c:v>
                </c:pt>
                <c:pt idx="9405">
                  <c:v>554.91100713170749</c:v>
                </c:pt>
                <c:pt idx="9406">
                  <c:v>554.91694790313568</c:v>
                </c:pt>
                <c:pt idx="9407">
                  <c:v>554.94069705012043</c:v>
                </c:pt>
                <c:pt idx="9408">
                  <c:v>555.04916644103355</c:v>
                </c:pt>
                <c:pt idx="9409">
                  <c:v>555.19421327765997</c:v>
                </c:pt>
                <c:pt idx="9410">
                  <c:v>555.21851164510463</c:v>
                </c:pt>
                <c:pt idx="9411">
                  <c:v>555.24749125997971</c:v>
                </c:pt>
                <c:pt idx="9412">
                  <c:v>555.29083295008729</c:v>
                </c:pt>
                <c:pt idx="9413">
                  <c:v>555.33852792421783</c:v>
                </c:pt>
                <c:pt idx="9414">
                  <c:v>555.34849711922197</c:v>
                </c:pt>
                <c:pt idx="9415">
                  <c:v>555.3550945084055</c:v>
                </c:pt>
                <c:pt idx="9416">
                  <c:v>555.36887706754601</c:v>
                </c:pt>
                <c:pt idx="9417">
                  <c:v>555.39001613274888</c:v>
                </c:pt>
                <c:pt idx="9418">
                  <c:v>555.46958697849004</c:v>
                </c:pt>
                <c:pt idx="9419">
                  <c:v>555.50521727192904</c:v>
                </c:pt>
                <c:pt idx="9420">
                  <c:v>555.54642615737987</c:v>
                </c:pt>
                <c:pt idx="9421">
                  <c:v>555.55237417665205</c:v>
                </c:pt>
                <c:pt idx="9422">
                  <c:v>555.57612552701687</c:v>
                </c:pt>
                <c:pt idx="9423">
                  <c:v>555.62348045612862</c:v>
                </c:pt>
                <c:pt idx="9424">
                  <c:v>555.64688625014526</c:v>
                </c:pt>
                <c:pt idx="9425">
                  <c:v>555.69043382452173</c:v>
                </c:pt>
                <c:pt idx="9426">
                  <c:v>555.69318172343299</c:v>
                </c:pt>
                <c:pt idx="9427">
                  <c:v>555.73898150257037</c:v>
                </c:pt>
                <c:pt idx="9428">
                  <c:v>555.78114309055809</c:v>
                </c:pt>
                <c:pt idx="9429">
                  <c:v>555.87653327044143</c:v>
                </c:pt>
                <c:pt idx="9430">
                  <c:v>555.94295602744614</c:v>
                </c:pt>
                <c:pt idx="9431">
                  <c:v>555.97219714290941</c:v>
                </c:pt>
                <c:pt idx="9432">
                  <c:v>556.00482494202402</c:v>
                </c:pt>
                <c:pt idx="9433">
                  <c:v>556.01333186960983</c:v>
                </c:pt>
                <c:pt idx="9434">
                  <c:v>556.05473228252686</c:v>
                </c:pt>
                <c:pt idx="9435">
                  <c:v>556.10169188335385</c:v>
                </c:pt>
                <c:pt idx="9436">
                  <c:v>556.11294802289967</c:v>
                </c:pt>
                <c:pt idx="9437">
                  <c:v>556.14196684979891</c:v>
                </c:pt>
                <c:pt idx="9438">
                  <c:v>556.16221195016942</c:v>
                </c:pt>
                <c:pt idx="9439">
                  <c:v>556.2579181739419</c:v>
                </c:pt>
                <c:pt idx="9440">
                  <c:v>556.26801733104935</c:v>
                </c:pt>
                <c:pt idx="9441">
                  <c:v>556.28438397089838</c:v>
                </c:pt>
                <c:pt idx="9442">
                  <c:v>556.32469235260362</c:v>
                </c:pt>
                <c:pt idx="9443">
                  <c:v>556.35327725095703</c:v>
                </c:pt>
                <c:pt idx="9444">
                  <c:v>556.37050989582895</c:v>
                </c:pt>
                <c:pt idx="9445">
                  <c:v>556.37909118932828</c:v>
                </c:pt>
                <c:pt idx="9446">
                  <c:v>556.39577239863718</c:v>
                </c:pt>
                <c:pt idx="9447">
                  <c:v>556.49772607667569</c:v>
                </c:pt>
                <c:pt idx="9448">
                  <c:v>556.56930968497909</c:v>
                </c:pt>
                <c:pt idx="9449">
                  <c:v>556.72912455056655</c:v>
                </c:pt>
                <c:pt idx="9450">
                  <c:v>556.76657583188035</c:v>
                </c:pt>
                <c:pt idx="9451">
                  <c:v>556.85796356634069</c:v>
                </c:pt>
                <c:pt idx="9452">
                  <c:v>556.9081973380878</c:v>
                </c:pt>
                <c:pt idx="9453">
                  <c:v>557.02287866362792</c:v>
                </c:pt>
                <c:pt idx="9454">
                  <c:v>557.0819454223431</c:v>
                </c:pt>
                <c:pt idx="9455">
                  <c:v>557.12167189173033</c:v>
                </c:pt>
                <c:pt idx="9456">
                  <c:v>557.12519109223717</c:v>
                </c:pt>
                <c:pt idx="9457">
                  <c:v>557.15278979551806</c:v>
                </c:pt>
                <c:pt idx="9458">
                  <c:v>557.15448164340296</c:v>
                </c:pt>
                <c:pt idx="9459">
                  <c:v>557.17705402277829</c:v>
                </c:pt>
                <c:pt idx="9460">
                  <c:v>557.27093979623544</c:v>
                </c:pt>
                <c:pt idx="9461">
                  <c:v>557.3342854465551</c:v>
                </c:pt>
                <c:pt idx="9462">
                  <c:v>557.4633452570888</c:v>
                </c:pt>
                <c:pt idx="9463">
                  <c:v>557.50213805268265</c:v>
                </c:pt>
                <c:pt idx="9464">
                  <c:v>557.51840653212071</c:v>
                </c:pt>
                <c:pt idx="9465">
                  <c:v>557.54922485445093</c:v>
                </c:pt>
                <c:pt idx="9466">
                  <c:v>557.60918289367203</c:v>
                </c:pt>
                <c:pt idx="9467">
                  <c:v>557.67620443098713</c:v>
                </c:pt>
                <c:pt idx="9468">
                  <c:v>557.83378012533547</c:v>
                </c:pt>
                <c:pt idx="9469">
                  <c:v>557.84910678311019</c:v>
                </c:pt>
                <c:pt idx="9470">
                  <c:v>557.88776202681493</c:v>
                </c:pt>
                <c:pt idx="9471">
                  <c:v>557.96821959476642</c:v>
                </c:pt>
                <c:pt idx="9472">
                  <c:v>558.06521432180261</c:v>
                </c:pt>
                <c:pt idx="9473">
                  <c:v>558.08709599246004</c:v>
                </c:pt>
                <c:pt idx="9474">
                  <c:v>558.0983838345087</c:v>
                </c:pt>
                <c:pt idx="9475">
                  <c:v>558.16657411530207</c:v>
                </c:pt>
                <c:pt idx="9476">
                  <c:v>558.29098095731047</c:v>
                </c:pt>
                <c:pt idx="9477">
                  <c:v>558.34150721231526</c:v>
                </c:pt>
                <c:pt idx="9478">
                  <c:v>558.35178188675195</c:v>
                </c:pt>
                <c:pt idx="9479">
                  <c:v>558.35290692904357</c:v>
                </c:pt>
                <c:pt idx="9480">
                  <c:v>558.36449663651501</c:v>
                </c:pt>
                <c:pt idx="9481">
                  <c:v>558.39370307884542</c:v>
                </c:pt>
                <c:pt idx="9482">
                  <c:v>558.44318917007286</c:v>
                </c:pt>
                <c:pt idx="9483">
                  <c:v>558.46921888934844</c:v>
                </c:pt>
                <c:pt idx="9484">
                  <c:v>558.54831172310946</c:v>
                </c:pt>
                <c:pt idx="9485">
                  <c:v>558.59472348086729</c:v>
                </c:pt>
                <c:pt idx="9486">
                  <c:v>558.62884026401105</c:v>
                </c:pt>
                <c:pt idx="9487">
                  <c:v>558.81678523111589</c:v>
                </c:pt>
                <c:pt idx="9488">
                  <c:v>558.83623449927086</c:v>
                </c:pt>
                <c:pt idx="9489">
                  <c:v>559.01609028117696</c:v>
                </c:pt>
                <c:pt idx="9490">
                  <c:v>559.04479846804668</c:v>
                </c:pt>
                <c:pt idx="9491">
                  <c:v>559.08105469092925</c:v>
                </c:pt>
                <c:pt idx="9492">
                  <c:v>559.16702765806735</c:v>
                </c:pt>
                <c:pt idx="9493">
                  <c:v>559.21004303608822</c:v>
                </c:pt>
                <c:pt idx="9494">
                  <c:v>559.27836378831091</c:v>
                </c:pt>
                <c:pt idx="9495">
                  <c:v>559.31506066557426</c:v>
                </c:pt>
                <c:pt idx="9496">
                  <c:v>559.32138086335272</c:v>
                </c:pt>
                <c:pt idx="9497">
                  <c:v>559.33457412022108</c:v>
                </c:pt>
                <c:pt idx="9498">
                  <c:v>559.33597218980037</c:v>
                </c:pt>
                <c:pt idx="9499">
                  <c:v>559.37800049042039</c:v>
                </c:pt>
                <c:pt idx="9500">
                  <c:v>559.41539097686905</c:v>
                </c:pt>
                <c:pt idx="9501">
                  <c:v>559.45252704825896</c:v>
                </c:pt>
                <c:pt idx="9502">
                  <c:v>559.46927946412757</c:v>
                </c:pt>
                <c:pt idx="9503">
                  <c:v>559.50827651299983</c:v>
                </c:pt>
                <c:pt idx="9504">
                  <c:v>559.60908540892433</c:v>
                </c:pt>
                <c:pt idx="9505">
                  <c:v>559.61793878294577</c:v>
                </c:pt>
                <c:pt idx="9506">
                  <c:v>559.81739705578684</c:v>
                </c:pt>
                <c:pt idx="9507">
                  <c:v>559.93082710765248</c:v>
                </c:pt>
                <c:pt idx="9508">
                  <c:v>559.94347419441738</c:v>
                </c:pt>
                <c:pt idx="9509">
                  <c:v>559.95010791069171</c:v>
                </c:pt>
                <c:pt idx="9510">
                  <c:v>559.96280375937681</c:v>
                </c:pt>
                <c:pt idx="9511">
                  <c:v>559.98316249947186</c:v>
                </c:pt>
                <c:pt idx="9512">
                  <c:v>560.0493310170524</c:v>
                </c:pt>
                <c:pt idx="9513">
                  <c:v>560.07184930269796</c:v>
                </c:pt>
                <c:pt idx="9514">
                  <c:v>560.11101168408447</c:v>
                </c:pt>
                <c:pt idx="9515">
                  <c:v>560.1433872005905</c:v>
                </c:pt>
                <c:pt idx="9516">
                  <c:v>560.1988366493398</c:v>
                </c:pt>
                <c:pt idx="9517">
                  <c:v>560.200865583618</c:v>
                </c:pt>
                <c:pt idx="9518">
                  <c:v>560.25356356215991</c:v>
                </c:pt>
                <c:pt idx="9519">
                  <c:v>560.25654012334235</c:v>
                </c:pt>
                <c:pt idx="9520">
                  <c:v>560.40838093572427</c:v>
                </c:pt>
                <c:pt idx="9521">
                  <c:v>560.47493465786329</c:v>
                </c:pt>
                <c:pt idx="9522">
                  <c:v>560.64707902432042</c:v>
                </c:pt>
                <c:pt idx="9523">
                  <c:v>560.75414597458075</c:v>
                </c:pt>
                <c:pt idx="9524">
                  <c:v>560.77872283478746</c:v>
                </c:pt>
                <c:pt idx="9525">
                  <c:v>560.78610144714537</c:v>
                </c:pt>
                <c:pt idx="9526">
                  <c:v>560.79359458067677</c:v>
                </c:pt>
                <c:pt idx="9527">
                  <c:v>560.87885370968866</c:v>
                </c:pt>
                <c:pt idx="9528">
                  <c:v>560.88411714825713</c:v>
                </c:pt>
                <c:pt idx="9529">
                  <c:v>561.05780880602197</c:v>
                </c:pt>
                <c:pt idx="9530">
                  <c:v>561.08795617066767</c:v>
                </c:pt>
                <c:pt idx="9531">
                  <c:v>561.17937602317897</c:v>
                </c:pt>
                <c:pt idx="9532">
                  <c:v>561.21506301605598</c:v>
                </c:pt>
                <c:pt idx="9533">
                  <c:v>561.3808364946442</c:v>
                </c:pt>
                <c:pt idx="9534">
                  <c:v>561.44181031299206</c:v>
                </c:pt>
                <c:pt idx="9535">
                  <c:v>561.46471117337603</c:v>
                </c:pt>
                <c:pt idx="9536">
                  <c:v>561.52154511943286</c:v>
                </c:pt>
                <c:pt idx="9537">
                  <c:v>561.5870378009854</c:v>
                </c:pt>
                <c:pt idx="9538">
                  <c:v>561.59317870394091</c:v>
                </c:pt>
                <c:pt idx="9539">
                  <c:v>561.60773442603113</c:v>
                </c:pt>
                <c:pt idx="9540">
                  <c:v>561.6635699228575</c:v>
                </c:pt>
                <c:pt idx="9541">
                  <c:v>561.66980824724533</c:v>
                </c:pt>
                <c:pt idx="9542">
                  <c:v>561.70639719977964</c:v>
                </c:pt>
                <c:pt idx="9543">
                  <c:v>561.74771725205096</c:v>
                </c:pt>
                <c:pt idx="9544">
                  <c:v>561.75584995972281</c:v>
                </c:pt>
                <c:pt idx="9545">
                  <c:v>561.78788572846656</c:v>
                </c:pt>
                <c:pt idx="9546">
                  <c:v>561.86272131709143</c:v>
                </c:pt>
                <c:pt idx="9547">
                  <c:v>561.86537412449707</c:v>
                </c:pt>
                <c:pt idx="9548">
                  <c:v>561.92207281121341</c:v>
                </c:pt>
                <c:pt idx="9549">
                  <c:v>561.94193201394728</c:v>
                </c:pt>
                <c:pt idx="9550">
                  <c:v>562.00772996912212</c:v>
                </c:pt>
                <c:pt idx="9551">
                  <c:v>562.03388410157595</c:v>
                </c:pt>
                <c:pt idx="9552">
                  <c:v>562.06520904687625</c:v>
                </c:pt>
                <c:pt idx="9553">
                  <c:v>562.17203142252356</c:v>
                </c:pt>
                <c:pt idx="9554">
                  <c:v>562.28095447066835</c:v>
                </c:pt>
                <c:pt idx="9555">
                  <c:v>562.36486106762641</c:v>
                </c:pt>
                <c:pt idx="9556">
                  <c:v>562.36559908485197</c:v>
                </c:pt>
                <c:pt idx="9557">
                  <c:v>562.40863121992493</c:v>
                </c:pt>
                <c:pt idx="9558">
                  <c:v>562.44944074376326</c:v>
                </c:pt>
                <c:pt idx="9559">
                  <c:v>562.45837693875103</c:v>
                </c:pt>
                <c:pt idx="9560">
                  <c:v>562.47711576582174</c:v>
                </c:pt>
                <c:pt idx="9561">
                  <c:v>562.65933136592139</c:v>
                </c:pt>
                <c:pt idx="9562">
                  <c:v>562.69139274209738</c:v>
                </c:pt>
                <c:pt idx="9563">
                  <c:v>562.69174950522176</c:v>
                </c:pt>
                <c:pt idx="9564">
                  <c:v>562.73341434319411</c:v>
                </c:pt>
                <c:pt idx="9565">
                  <c:v>562.82544344776318</c:v>
                </c:pt>
                <c:pt idx="9566">
                  <c:v>562.87486578357743</c:v>
                </c:pt>
                <c:pt idx="9567">
                  <c:v>562.90688921774995</c:v>
                </c:pt>
                <c:pt idx="9568">
                  <c:v>562.97947585953648</c:v>
                </c:pt>
                <c:pt idx="9569">
                  <c:v>562.99331788314294</c:v>
                </c:pt>
                <c:pt idx="9570">
                  <c:v>563.11661012460695</c:v>
                </c:pt>
                <c:pt idx="9571">
                  <c:v>563.23210338282809</c:v>
                </c:pt>
                <c:pt idx="9572">
                  <c:v>563.28186198804963</c:v>
                </c:pt>
                <c:pt idx="9573">
                  <c:v>563.28286099468539</c:v>
                </c:pt>
                <c:pt idx="9574">
                  <c:v>563.28758549693794</c:v>
                </c:pt>
                <c:pt idx="9575">
                  <c:v>563.32392558014919</c:v>
                </c:pt>
                <c:pt idx="9576">
                  <c:v>563.35951547571426</c:v>
                </c:pt>
                <c:pt idx="9577">
                  <c:v>563.36241263578177</c:v>
                </c:pt>
                <c:pt idx="9578">
                  <c:v>563.38716417209764</c:v>
                </c:pt>
                <c:pt idx="9579">
                  <c:v>563.47083463905005</c:v>
                </c:pt>
                <c:pt idx="9580">
                  <c:v>563.61080999772992</c:v>
                </c:pt>
                <c:pt idx="9581">
                  <c:v>563.61945674364893</c:v>
                </c:pt>
                <c:pt idx="9582">
                  <c:v>563.74679558829973</c:v>
                </c:pt>
                <c:pt idx="9583">
                  <c:v>563.76506601877963</c:v>
                </c:pt>
                <c:pt idx="9584">
                  <c:v>563.76571146936408</c:v>
                </c:pt>
                <c:pt idx="9585">
                  <c:v>563.76890484606986</c:v>
                </c:pt>
                <c:pt idx="9586">
                  <c:v>564.01448486164668</c:v>
                </c:pt>
                <c:pt idx="9587">
                  <c:v>564.04350945004808</c:v>
                </c:pt>
                <c:pt idx="9588">
                  <c:v>564.04656191899244</c:v>
                </c:pt>
                <c:pt idx="9589">
                  <c:v>564.10574823438458</c:v>
                </c:pt>
                <c:pt idx="9590">
                  <c:v>564.11769066189493</c:v>
                </c:pt>
                <c:pt idx="9591">
                  <c:v>564.27499084417025</c:v>
                </c:pt>
                <c:pt idx="9592">
                  <c:v>564.41118266554065</c:v>
                </c:pt>
                <c:pt idx="9593">
                  <c:v>564.42794592815812</c:v>
                </c:pt>
                <c:pt idx="9594">
                  <c:v>564.52958272117678</c:v>
                </c:pt>
                <c:pt idx="9595">
                  <c:v>564.87012639986392</c:v>
                </c:pt>
                <c:pt idx="9596">
                  <c:v>564.88213436432807</c:v>
                </c:pt>
                <c:pt idx="9597">
                  <c:v>564.93871110155033</c:v>
                </c:pt>
                <c:pt idx="9598">
                  <c:v>564.94822639500933</c:v>
                </c:pt>
                <c:pt idx="9599">
                  <c:v>564.99675462961773</c:v>
                </c:pt>
                <c:pt idx="9600">
                  <c:v>565.10459477402799</c:v>
                </c:pt>
                <c:pt idx="9601">
                  <c:v>565.25124661800703</c:v>
                </c:pt>
                <c:pt idx="9602">
                  <c:v>565.28462308253029</c:v>
                </c:pt>
                <c:pt idx="9603">
                  <c:v>565.30759416028877</c:v>
                </c:pt>
                <c:pt idx="9604">
                  <c:v>565.5055919798092</c:v>
                </c:pt>
                <c:pt idx="9605">
                  <c:v>565.52104995374589</c:v>
                </c:pt>
                <c:pt idx="9606">
                  <c:v>565.66002077375651</c:v>
                </c:pt>
                <c:pt idx="9607">
                  <c:v>565.66582612958553</c:v>
                </c:pt>
                <c:pt idx="9608">
                  <c:v>565.80812092905376</c:v>
                </c:pt>
                <c:pt idx="9609">
                  <c:v>565.87454243325419</c:v>
                </c:pt>
                <c:pt idx="9610">
                  <c:v>565.90375136937178</c:v>
                </c:pt>
                <c:pt idx="9611">
                  <c:v>566.02393402361679</c:v>
                </c:pt>
                <c:pt idx="9612">
                  <c:v>566.04969418860617</c:v>
                </c:pt>
                <c:pt idx="9613">
                  <c:v>566.1128059999254</c:v>
                </c:pt>
                <c:pt idx="9614">
                  <c:v>566.11471857377251</c:v>
                </c:pt>
                <c:pt idx="9615">
                  <c:v>566.16688963181139</c:v>
                </c:pt>
                <c:pt idx="9616">
                  <c:v>566.1697948383719</c:v>
                </c:pt>
                <c:pt idx="9617">
                  <c:v>566.18053829817086</c:v>
                </c:pt>
                <c:pt idx="9618">
                  <c:v>566.18987317977349</c:v>
                </c:pt>
                <c:pt idx="9619">
                  <c:v>566.23520973883274</c:v>
                </c:pt>
                <c:pt idx="9620">
                  <c:v>566.30706838293759</c:v>
                </c:pt>
                <c:pt idx="9621">
                  <c:v>566.32513847239284</c:v>
                </c:pt>
                <c:pt idx="9622">
                  <c:v>566.73375973209613</c:v>
                </c:pt>
                <c:pt idx="9623">
                  <c:v>566.94629843509813</c:v>
                </c:pt>
                <c:pt idx="9624">
                  <c:v>567.26688466314567</c:v>
                </c:pt>
                <c:pt idx="9625">
                  <c:v>567.28781968138128</c:v>
                </c:pt>
                <c:pt idx="9626">
                  <c:v>567.35009350184305</c:v>
                </c:pt>
                <c:pt idx="9627">
                  <c:v>567.51985135565712</c:v>
                </c:pt>
                <c:pt idx="9628">
                  <c:v>567.5294146309426</c:v>
                </c:pt>
                <c:pt idx="9629">
                  <c:v>567.54095469291394</c:v>
                </c:pt>
                <c:pt idx="9630">
                  <c:v>567.62246851869224</c:v>
                </c:pt>
                <c:pt idx="9631">
                  <c:v>567.89470798521643</c:v>
                </c:pt>
                <c:pt idx="9632">
                  <c:v>567.89929827259823</c:v>
                </c:pt>
                <c:pt idx="9633">
                  <c:v>567.90274806401931</c:v>
                </c:pt>
                <c:pt idx="9634">
                  <c:v>568.006634649136</c:v>
                </c:pt>
                <c:pt idx="9635">
                  <c:v>568.03448349059727</c:v>
                </c:pt>
                <c:pt idx="9636">
                  <c:v>568.06936717711335</c:v>
                </c:pt>
                <c:pt idx="9637">
                  <c:v>568.23843433178206</c:v>
                </c:pt>
                <c:pt idx="9638">
                  <c:v>568.29040704511692</c:v>
                </c:pt>
                <c:pt idx="9639">
                  <c:v>568.53933989667985</c:v>
                </c:pt>
                <c:pt idx="9640">
                  <c:v>568.74423365699363</c:v>
                </c:pt>
                <c:pt idx="9641">
                  <c:v>568.89425300628454</c:v>
                </c:pt>
                <c:pt idx="9642">
                  <c:v>568.91435049798429</c:v>
                </c:pt>
                <c:pt idx="9643">
                  <c:v>568.92389756004502</c:v>
                </c:pt>
                <c:pt idx="9644">
                  <c:v>569.07692729372798</c:v>
                </c:pt>
                <c:pt idx="9645">
                  <c:v>569.12815241233272</c:v>
                </c:pt>
                <c:pt idx="9646">
                  <c:v>569.15257609418347</c:v>
                </c:pt>
                <c:pt idx="9647">
                  <c:v>569.23626585036368</c:v>
                </c:pt>
                <c:pt idx="9648">
                  <c:v>569.28838974697385</c:v>
                </c:pt>
                <c:pt idx="9649">
                  <c:v>569.35592954877541</c:v>
                </c:pt>
                <c:pt idx="9650">
                  <c:v>569.36523709595474</c:v>
                </c:pt>
                <c:pt idx="9651">
                  <c:v>569.4290584278109</c:v>
                </c:pt>
                <c:pt idx="9652">
                  <c:v>569.55600972696016</c:v>
                </c:pt>
                <c:pt idx="9653">
                  <c:v>569.6243789284996</c:v>
                </c:pt>
                <c:pt idx="9654">
                  <c:v>569.72823703320603</c:v>
                </c:pt>
                <c:pt idx="9655">
                  <c:v>569.73534683209618</c:v>
                </c:pt>
                <c:pt idx="9656">
                  <c:v>569.74602121545331</c:v>
                </c:pt>
                <c:pt idx="9657">
                  <c:v>569.82108097714524</c:v>
                </c:pt>
                <c:pt idx="9658">
                  <c:v>569.85367200844939</c:v>
                </c:pt>
                <c:pt idx="9659">
                  <c:v>569.92304246490778</c:v>
                </c:pt>
                <c:pt idx="9660">
                  <c:v>569.99545326246607</c:v>
                </c:pt>
                <c:pt idx="9661">
                  <c:v>570.04973920450198</c:v>
                </c:pt>
                <c:pt idx="9662">
                  <c:v>570.27860640235008</c:v>
                </c:pt>
                <c:pt idx="9663">
                  <c:v>570.45895918550468</c:v>
                </c:pt>
                <c:pt idx="9664">
                  <c:v>570.56554758541233</c:v>
                </c:pt>
                <c:pt idx="9665">
                  <c:v>570.59543736273145</c:v>
                </c:pt>
                <c:pt idx="9666">
                  <c:v>570.77992741554272</c:v>
                </c:pt>
                <c:pt idx="9667">
                  <c:v>570.9024550747115</c:v>
                </c:pt>
                <c:pt idx="9668">
                  <c:v>570.92062326875157</c:v>
                </c:pt>
                <c:pt idx="9669">
                  <c:v>571.10319556995785</c:v>
                </c:pt>
                <c:pt idx="9670">
                  <c:v>571.21628615211887</c:v>
                </c:pt>
                <c:pt idx="9671">
                  <c:v>571.23312659933663</c:v>
                </c:pt>
                <c:pt idx="9672">
                  <c:v>571.26370205296394</c:v>
                </c:pt>
                <c:pt idx="9673">
                  <c:v>571.32401612465696</c:v>
                </c:pt>
                <c:pt idx="9674">
                  <c:v>571.33237678099727</c:v>
                </c:pt>
                <c:pt idx="9675">
                  <c:v>571.33572347495954</c:v>
                </c:pt>
                <c:pt idx="9676">
                  <c:v>571.43495855902279</c:v>
                </c:pt>
                <c:pt idx="9677">
                  <c:v>571.47727753666993</c:v>
                </c:pt>
                <c:pt idx="9678">
                  <c:v>571.50078741397533</c:v>
                </c:pt>
                <c:pt idx="9679">
                  <c:v>571.6475085071279</c:v>
                </c:pt>
                <c:pt idx="9680">
                  <c:v>571.79115852518089</c:v>
                </c:pt>
                <c:pt idx="9681">
                  <c:v>571.79728265059885</c:v>
                </c:pt>
                <c:pt idx="9682">
                  <c:v>571.80744623899648</c:v>
                </c:pt>
                <c:pt idx="9683">
                  <c:v>571.82105789031766</c:v>
                </c:pt>
                <c:pt idx="9684">
                  <c:v>572.03063439681989</c:v>
                </c:pt>
                <c:pt idx="9685">
                  <c:v>572.05777633536616</c:v>
                </c:pt>
                <c:pt idx="9686">
                  <c:v>572.11007078292869</c:v>
                </c:pt>
                <c:pt idx="9687">
                  <c:v>572.22184362515668</c:v>
                </c:pt>
                <c:pt idx="9688">
                  <c:v>572.25226650071306</c:v>
                </c:pt>
                <c:pt idx="9689">
                  <c:v>572.31629764281456</c:v>
                </c:pt>
                <c:pt idx="9690">
                  <c:v>572.40012310590578</c:v>
                </c:pt>
                <c:pt idx="9691">
                  <c:v>572.41186779260465</c:v>
                </c:pt>
                <c:pt idx="9692">
                  <c:v>572.41665489505567</c:v>
                </c:pt>
                <c:pt idx="9693">
                  <c:v>572.92156193541143</c:v>
                </c:pt>
                <c:pt idx="9694">
                  <c:v>573.08579767040317</c:v>
                </c:pt>
                <c:pt idx="9695">
                  <c:v>573.14582997373077</c:v>
                </c:pt>
                <c:pt idx="9696">
                  <c:v>573.35545046505865</c:v>
                </c:pt>
                <c:pt idx="9697">
                  <c:v>573.51378754461757</c:v>
                </c:pt>
                <c:pt idx="9698">
                  <c:v>573.52970403347717</c:v>
                </c:pt>
                <c:pt idx="9699">
                  <c:v>573.54641431984476</c:v>
                </c:pt>
                <c:pt idx="9700">
                  <c:v>573.55737352802475</c:v>
                </c:pt>
                <c:pt idx="9701">
                  <c:v>573.5834524075276</c:v>
                </c:pt>
                <c:pt idx="9702">
                  <c:v>573.65867805995561</c:v>
                </c:pt>
                <c:pt idx="9703">
                  <c:v>573.81213757426508</c:v>
                </c:pt>
                <c:pt idx="9704">
                  <c:v>573.89159429208792</c:v>
                </c:pt>
                <c:pt idx="9705">
                  <c:v>573.92809329439774</c:v>
                </c:pt>
                <c:pt idx="9706">
                  <c:v>574.14580035774702</c:v>
                </c:pt>
                <c:pt idx="9707">
                  <c:v>574.20766292991959</c:v>
                </c:pt>
                <c:pt idx="9708">
                  <c:v>574.26542764784062</c:v>
                </c:pt>
                <c:pt idx="9709">
                  <c:v>574.27078701983487</c:v>
                </c:pt>
                <c:pt idx="9710">
                  <c:v>574.34240061423611</c:v>
                </c:pt>
                <c:pt idx="9711">
                  <c:v>574.3588238414718</c:v>
                </c:pt>
                <c:pt idx="9712">
                  <c:v>574.38660291610074</c:v>
                </c:pt>
                <c:pt idx="9713">
                  <c:v>574.40145895822934</c:v>
                </c:pt>
                <c:pt idx="9714">
                  <c:v>574.45337104597309</c:v>
                </c:pt>
                <c:pt idx="9715">
                  <c:v>574.73986649808785</c:v>
                </c:pt>
                <c:pt idx="9716">
                  <c:v>575.26880803407107</c:v>
                </c:pt>
                <c:pt idx="9717">
                  <c:v>575.39034713662352</c:v>
                </c:pt>
                <c:pt idx="9718">
                  <c:v>575.41793822302861</c:v>
                </c:pt>
                <c:pt idx="9719">
                  <c:v>575.44357007491044</c:v>
                </c:pt>
                <c:pt idx="9720">
                  <c:v>575.58445646139228</c:v>
                </c:pt>
                <c:pt idx="9721">
                  <c:v>575.67735939020804</c:v>
                </c:pt>
                <c:pt idx="9722">
                  <c:v>575.72004463529322</c:v>
                </c:pt>
                <c:pt idx="9723">
                  <c:v>576.13946362327817</c:v>
                </c:pt>
                <c:pt idx="9724">
                  <c:v>576.1641960243694</c:v>
                </c:pt>
                <c:pt idx="9725">
                  <c:v>576.17855066768425</c:v>
                </c:pt>
                <c:pt idx="9726">
                  <c:v>576.32661632939744</c:v>
                </c:pt>
                <c:pt idx="9727">
                  <c:v>576.41200081289139</c:v>
                </c:pt>
                <c:pt idx="9728">
                  <c:v>576.49923005917162</c:v>
                </c:pt>
                <c:pt idx="9729">
                  <c:v>576.56885665888808</c:v>
                </c:pt>
                <c:pt idx="9730">
                  <c:v>576.6063871383293</c:v>
                </c:pt>
                <c:pt idx="9731">
                  <c:v>576.8407217961726</c:v>
                </c:pt>
                <c:pt idx="9732">
                  <c:v>576.85902247274498</c:v>
                </c:pt>
                <c:pt idx="9733">
                  <c:v>576.9911649217994</c:v>
                </c:pt>
                <c:pt idx="9734">
                  <c:v>577.06361441820081</c:v>
                </c:pt>
                <c:pt idx="9735">
                  <c:v>577.11990202539278</c:v>
                </c:pt>
                <c:pt idx="9736">
                  <c:v>577.12485582750651</c:v>
                </c:pt>
                <c:pt idx="9737">
                  <c:v>577.12503868917497</c:v>
                </c:pt>
                <c:pt idx="9738">
                  <c:v>577.16906992756662</c:v>
                </c:pt>
                <c:pt idx="9739">
                  <c:v>577.20979926694145</c:v>
                </c:pt>
                <c:pt idx="9740">
                  <c:v>577.42359062643254</c:v>
                </c:pt>
                <c:pt idx="9741">
                  <c:v>577.44048449808963</c:v>
                </c:pt>
                <c:pt idx="9742">
                  <c:v>577.52468048810204</c:v>
                </c:pt>
                <c:pt idx="9743">
                  <c:v>577.63632402995154</c:v>
                </c:pt>
                <c:pt idx="9744">
                  <c:v>577.66038471821832</c:v>
                </c:pt>
                <c:pt idx="9745">
                  <c:v>577.73296985726029</c:v>
                </c:pt>
                <c:pt idx="9746">
                  <c:v>577.74965561115118</c:v>
                </c:pt>
                <c:pt idx="9747">
                  <c:v>577.83148341324056</c:v>
                </c:pt>
                <c:pt idx="9748">
                  <c:v>577.8922690007131</c:v>
                </c:pt>
                <c:pt idx="9749">
                  <c:v>577.90699803420239</c:v>
                </c:pt>
                <c:pt idx="9750">
                  <c:v>577.956321417965</c:v>
                </c:pt>
                <c:pt idx="9751">
                  <c:v>578.11082633672879</c:v>
                </c:pt>
                <c:pt idx="9752">
                  <c:v>578.13549245454931</c:v>
                </c:pt>
                <c:pt idx="9753">
                  <c:v>578.25887865548543</c:v>
                </c:pt>
                <c:pt idx="9754">
                  <c:v>578.34154470084627</c:v>
                </c:pt>
                <c:pt idx="9755">
                  <c:v>578.63745733559358</c:v>
                </c:pt>
                <c:pt idx="9756">
                  <c:v>578.67271296650119</c:v>
                </c:pt>
                <c:pt idx="9757">
                  <c:v>579.12588754944136</c:v>
                </c:pt>
                <c:pt idx="9758">
                  <c:v>579.20472930287781</c:v>
                </c:pt>
                <c:pt idx="9759">
                  <c:v>579.26840804338485</c:v>
                </c:pt>
                <c:pt idx="9760">
                  <c:v>579.35627768929646</c:v>
                </c:pt>
                <c:pt idx="9761">
                  <c:v>579.39104089302316</c:v>
                </c:pt>
                <c:pt idx="9762">
                  <c:v>579.42713989058609</c:v>
                </c:pt>
                <c:pt idx="9763">
                  <c:v>579.57339220586391</c:v>
                </c:pt>
                <c:pt idx="9764">
                  <c:v>579.59374107455676</c:v>
                </c:pt>
                <c:pt idx="9765">
                  <c:v>579.71293357926299</c:v>
                </c:pt>
                <c:pt idx="9766">
                  <c:v>580.00442521389311</c:v>
                </c:pt>
                <c:pt idx="9767">
                  <c:v>580.0164793562559</c:v>
                </c:pt>
                <c:pt idx="9768">
                  <c:v>580.07508463509078</c:v>
                </c:pt>
                <c:pt idx="9769">
                  <c:v>580.10303878098694</c:v>
                </c:pt>
                <c:pt idx="9770">
                  <c:v>580.22224536625299</c:v>
                </c:pt>
                <c:pt idx="9771">
                  <c:v>580.40295008337466</c:v>
                </c:pt>
                <c:pt idx="9772">
                  <c:v>580.42483205286533</c:v>
                </c:pt>
                <c:pt idx="9773">
                  <c:v>580.46864654779085</c:v>
                </c:pt>
                <c:pt idx="9774">
                  <c:v>580.62402981512355</c:v>
                </c:pt>
                <c:pt idx="9775">
                  <c:v>580.69283081239519</c:v>
                </c:pt>
                <c:pt idx="9776">
                  <c:v>580.72981661729091</c:v>
                </c:pt>
                <c:pt idx="9777">
                  <c:v>580.98606058316329</c:v>
                </c:pt>
                <c:pt idx="9778">
                  <c:v>581.15113082119888</c:v>
                </c:pt>
                <c:pt idx="9779">
                  <c:v>581.1739237466594</c:v>
                </c:pt>
                <c:pt idx="9780">
                  <c:v>581.27676697945185</c:v>
                </c:pt>
                <c:pt idx="9781">
                  <c:v>581.27747751243282</c:v>
                </c:pt>
                <c:pt idx="9782">
                  <c:v>581.32646953515609</c:v>
                </c:pt>
                <c:pt idx="9783">
                  <c:v>581.49884265573019</c:v>
                </c:pt>
                <c:pt idx="9784">
                  <c:v>581.50854396427621</c:v>
                </c:pt>
                <c:pt idx="9785">
                  <c:v>581.57775157093738</c:v>
                </c:pt>
                <c:pt idx="9786">
                  <c:v>581.60419513971601</c:v>
                </c:pt>
                <c:pt idx="9787">
                  <c:v>581.68194177707289</c:v>
                </c:pt>
                <c:pt idx="9788">
                  <c:v>581.86315195983752</c:v>
                </c:pt>
                <c:pt idx="9789">
                  <c:v>582.01689573130852</c:v>
                </c:pt>
                <c:pt idx="9790">
                  <c:v>582.28524015696939</c:v>
                </c:pt>
                <c:pt idx="9791">
                  <c:v>582.3065044816442</c:v>
                </c:pt>
                <c:pt idx="9792">
                  <c:v>582.31767433583229</c:v>
                </c:pt>
                <c:pt idx="9793">
                  <c:v>582.57356313578498</c:v>
                </c:pt>
                <c:pt idx="9794">
                  <c:v>582.62115381887224</c:v>
                </c:pt>
                <c:pt idx="9795">
                  <c:v>582.62548552644216</c:v>
                </c:pt>
                <c:pt idx="9796">
                  <c:v>582.73432820294136</c:v>
                </c:pt>
                <c:pt idx="9797">
                  <c:v>582.82808253959968</c:v>
                </c:pt>
                <c:pt idx="9798">
                  <c:v>583.07339294253416</c:v>
                </c:pt>
                <c:pt idx="9799">
                  <c:v>583.10451757855901</c:v>
                </c:pt>
                <c:pt idx="9800">
                  <c:v>583.28649533260239</c:v>
                </c:pt>
                <c:pt idx="9801">
                  <c:v>583.29582260787174</c:v>
                </c:pt>
                <c:pt idx="9802">
                  <c:v>583.34580565977444</c:v>
                </c:pt>
                <c:pt idx="9803">
                  <c:v>583.58022749020722</c:v>
                </c:pt>
                <c:pt idx="9804">
                  <c:v>583.58066914843289</c:v>
                </c:pt>
                <c:pt idx="9805">
                  <c:v>583.78138714133524</c:v>
                </c:pt>
                <c:pt idx="9806">
                  <c:v>583.82970291992672</c:v>
                </c:pt>
                <c:pt idx="9807">
                  <c:v>583.86915207208676</c:v>
                </c:pt>
                <c:pt idx="9808">
                  <c:v>583.99975147500481</c:v>
                </c:pt>
                <c:pt idx="9809">
                  <c:v>584.37991454600126</c:v>
                </c:pt>
                <c:pt idx="9810">
                  <c:v>584.46575754927164</c:v>
                </c:pt>
                <c:pt idx="9811">
                  <c:v>584.54851476418617</c:v>
                </c:pt>
                <c:pt idx="9812">
                  <c:v>584.55823860986629</c:v>
                </c:pt>
                <c:pt idx="9813">
                  <c:v>584.59115847714429</c:v>
                </c:pt>
                <c:pt idx="9814">
                  <c:v>584.68786976415902</c:v>
                </c:pt>
                <c:pt idx="9815">
                  <c:v>584.68977449085048</c:v>
                </c:pt>
                <c:pt idx="9816">
                  <c:v>584.79464420341367</c:v>
                </c:pt>
                <c:pt idx="9817">
                  <c:v>584.80836777895297</c:v>
                </c:pt>
                <c:pt idx="9818">
                  <c:v>584.923003582908</c:v>
                </c:pt>
                <c:pt idx="9819">
                  <c:v>585.03626192237061</c:v>
                </c:pt>
                <c:pt idx="9820">
                  <c:v>585.31813312403119</c:v>
                </c:pt>
                <c:pt idx="9821">
                  <c:v>585.69878467440662</c:v>
                </c:pt>
                <c:pt idx="9822">
                  <c:v>585.78609171205676</c:v>
                </c:pt>
                <c:pt idx="9823">
                  <c:v>585.85873388903826</c:v>
                </c:pt>
                <c:pt idx="9824">
                  <c:v>586.00022166729536</c:v>
                </c:pt>
                <c:pt idx="9825">
                  <c:v>586.41471817869854</c:v>
                </c:pt>
                <c:pt idx="9826">
                  <c:v>586.4196667598751</c:v>
                </c:pt>
                <c:pt idx="9827">
                  <c:v>586.50015220488604</c:v>
                </c:pt>
                <c:pt idx="9828">
                  <c:v>586.96060837936966</c:v>
                </c:pt>
                <c:pt idx="9829">
                  <c:v>586.98106557598373</c:v>
                </c:pt>
                <c:pt idx="9830">
                  <c:v>587.17847987115078</c:v>
                </c:pt>
                <c:pt idx="9831">
                  <c:v>587.67486971613948</c:v>
                </c:pt>
                <c:pt idx="9832">
                  <c:v>587.78974790140057</c:v>
                </c:pt>
                <c:pt idx="9833">
                  <c:v>587.79075509015433</c:v>
                </c:pt>
                <c:pt idx="9834">
                  <c:v>587.80401815402297</c:v>
                </c:pt>
                <c:pt idx="9835">
                  <c:v>587.84287968849958</c:v>
                </c:pt>
                <c:pt idx="9836">
                  <c:v>587.84973115460298</c:v>
                </c:pt>
                <c:pt idx="9837">
                  <c:v>587.92511781240194</c:v>
                </c:pt>
                <c:pt idx="9838">
                  <c:v>588.47554200457535</c:v>
                </c:pt>
                <c:pt idx="9839">
                  <c:v>588.62425372422126</c:v>
                </c:pt>
                <c:pt idx="9840">
                  <c:v>588.94389840600411</c:v>
                </c:pt>
                <c:pt idx="9841">
                  <c:v>588.95314311009429</c:v>
                </c:pt>
                <c:pt idx="9842">
                  <c:v>589.20807083569525</c:v>
                </c:pt>
                <c:pt idx="9843">
                  <c:v>589.37031995742927</c:v>
                </c:pt>
                <c:pt idx="9844">
                  <c:v>589.5851614233768</c:v>
                </c:pt>
                <c:pt idx="9845">
                  <c:v>589.68542327915543</c:v>
                </c:pt>
                <c:pt idx="9846">
                  <c:v>589.73500917356364</c:v>
                </c:pt>
                <c:pt idx="9847">
                  <c:v>589.86748589497984</c:v>
                </c:pt>
                <c:pt idx="9848">
                  <c:v>590.08382000098504</c:v>
                </c:pt>
                <c:pt idx="9849">
                  <c:v>590.25258240147684</c:v>
                </c:pt>
                <c:pt idx="9850">
                  <c:v>590.44571608632089</c:v>
                </c:pt>
                <c:pt idx="9851">
                  <c:v>590.68080241472114</c:v>
                </c:pt>
                <c:pt idx="9852">
                  <c:v>590.78098625281984</c:v>
                </c:pt>
                <c:pt idx="9853">
                  <c:v>590.83821766958613</c:v>
                </c:pt>
                <c:pt idx="9854">
                  <c:v>590.92038321845143</c:v>
                </c:pt>
                <c:pt idx="9855">
                  <c:v>591.21134732126723</c:v>
                </c:pt>
                <c:pt idx="9856">
                  <c:v>591.53746710610358</c:v>
                </c:pt>
                <c:pt idx="9857">
                  <c:v>592.0619538059176</c:v>
                </c:pt>
                <c:pt idx="9858">
                  <c:v>592.09462148692478</c:v>
                </c:pt>
                <c:pt idx="9859">
                  <c:v>592.20213382251598</c:v>
                </c:pt>
                <c:pt idx="9860">
                  <c:v>592.33359694040041</c:v>
                </c:pt>
                <c:pt idx="9861">
                  <c:v>592.46822027128042</c:v>
                </c:pt>
                <c:pt idx="9862">
                  <c:v>592.92513310362119</c:v>
                </c:pt>
                <c:pt idx="9863">
                  <c:v>593.07780297967486</c:v>
                </c:pt>
                <c:pt idx="9864">
                  <c:v>593.0834942523278</c:v>
                </c:pt>
                <c:pt idx="9865">
                  <c:v>593.08516405035448</c:v>
                </c:pt>
                <c:pt idx="9866">
                  <c:v>593.11351628347609</c:v>
                </c:pt>
                <c:pt idx="9867">
                  <c:v>593.20383200943786</c:v>
                </c:pt>
                <c:pt idx="9868">
                  <c:v>593.41080648679019</c:v>
                </c:pt>
                <c:pt idx="9869">
                  <c:v>593.61337081136639</c:v>
                </c:pt>
                <c:pt idx="9870">
                  <c:v>593.61576038379178</c:v>
                </c:pt>
                <c:pt idx="9871">
                  <c:v>593.74221147995092</c:v>
                </c:pt>
                <c:pt idx="9872">
                  <c:v>594.21788304890219</c:v>
                </c:pt>
                <c:pt idx="9873">
                  <c:v>594.59989768621267</c:v>
                </c:pt>
                <c:pt idx="9874">
                  <c:v>594.73024602511543</c:v>
                </c:pt>
                <c:pt idx="9875">
                  <c:v>594.88845707511155</c:v>
                </c:pt>
                <c:pt idx="9876">
                  <c:v>595.06866856544571</c:v>
                </c:pt>
                <c:pt idx="9877">
                  <c:v>595.20102490608997</c:v>
                </c:pt>
                <c:pt idx="9878">
                  <c:v>595.61438603588829</c:v>
                </c:pt>
                <c:pt idx="9879">
                  <c:v>595.69253444135575</c:v>
                </c:pt>
                <c:pt idx="9880">
                  <c:v>596.01891261212495</c:v>
                </c:pt>
                <c:pt idx="9881">
                  <c:v>596.70067272318715</c:v>
                </c:pt>
                <c:pt idx="9882">
                  <c:v>596.72076253446289</c:v>
                </c:pt>
                <c:pt idx="9883">
                  <c:v>597.18040110055949</c:v>
                </c:pt>
                <c:pt idx="9884">
                  <c:v>597.38483365105731</c:v>
                </c:pt>
                <c:pt idx="9885">
                  <c:v>597.7161749652663</c:v>
                </c:pt>
                <c:pt idx="9886">
                  <c:v>597.82008018785677</c:v>
                </c:pt>
                <c:pt idx="9887">
                  <c:v>597.90800199337878</c:v>
                </c:pt>
                <c:pt idx="9888">
                  <c:v>598.24181288815021</c:v>
                </c:pt>
                <c:pt idx="9889">
                  <c:v>598.67877078648939</c:v>
                </c:pt>
                <c:pt idx="9890">
                  <c:v>598.85822367245203</c:v>
                </c:pt>
                <c:pt idx="9891">
                  <c:v>599.01389330475877</c:v>
                </c:pt>
                <c:pt idx="9892">
                  <c:v>599.46217700187378</c:v>
                </c:pt>
                <c:pt idx="9893">
                  <c:v>599.53055465782643</c:v>
                </c:pt>
                <c:pt idx="9894">
                  <c:v>599.59892320242091</c:v>
                </c:pt>
                <c:pt idx="9895">
                  <c:v>600.10803896311734</c:v>
                </c:pt>
                <c:pt idx="9896">
                  <c:v>600.29300019948585</c:v>
                </c:pt>
                <c:pt idx="9897">
                  <c:v>600.35001929809027</c:v>
                </c:pt>
                <c:pt idx="9898">
                  <c:v>600.46882968372097</c:v>
                </c:pt>
                <c:pt idx="9899">
                  <c:v>600.67739852683292</c:v>
                </c:pt>
                <c:pt idx="9900">
                  <c:v>600.73562032899656</c:v>
                </c:pt>
                <c:pt idx="9901">
                  <c:v>600.90256695640426</c:v>
                </c:pt>
                <c:pt idx="9902">
                  <c:v>601.05679310941332</c:v>
                </c:pt>
                <c:pt idx="9903">
                  <c:v>601.19986574132088</c:v>
                </c:pt>
                <c:pt idx="9904">
                  <c:v>601.24401502319461</c:v>
                </c:pt>
                <c:pt idx="9905">
                  <c:v>601.4777588864348</c:v>
                </c:pt>
                <c:pt idx="9906">
                  <c:v>601.62577182428515</c:v>
                </c:pt>
                <c:pt idx="9907">
                  <c:v>601.88283887609964</c:v>
                </c:pt>
                <c:pt idx="9908">
                  <c:v>601.94712067834314</c:v>
                </c:pt>
                <c:pt idx="9909">
                  <c:v>602.03879704370183</c:v>
                </c:pt>
                <c:pt idx="9910">
                  <c:v>602.5994668972711</c:v>
                </c:pt>
                <c:pt idx="9911">
                  <c:v>602.87421411235562</c:v>
                </c:pt>
                <c:pt idx="9912">
                  <c:v>603.7101622878065</c:v>
                </c:pt>
                <c:pt idx="9913">
                  <c:v>604.10252285560739</c:v>
                </c:pt>
                <c:pt idx="9914">
                  <c:v>604.7744193287557</c:v>
                </c:pt>
                <c:pt idx="9915">
                  <c:v>604.92680411634421</c:v>
                </c:pt>
                <c:pt idx="9916">
                  <c:v>605.73017091604879</c:v>
                </c:pt>
                <c:pt idx="9917">
                  <c:v>605.92560987120851</c:v>
                </c:pt>
                <c:pt idx="9918">
                  <c:v>606.54721999709705</c:v>
                </c:pt>
                <c:pt idx="9919">
                  <c:v>606.59391544664686</c:v>
                </c:pt>
                <c:pt idx="9920">
                  <c:v>606.65384993828229</c:v>
                </c:pt>
                <c:pt idx="9921">
                  <c:v>606.66685837173077</c:v>
                </c:pt>
                <c:pt idx="9922">
                  <c:v>606.91443057391689</c:v>
                </c:pt>
                <c:pt idx="9923">
                  <c:v>607.01290286611015</c:v>
                </c:pt>
                <c:pt idx="9924">
                  <c:v>607.25750904806137</c:v>
                </c:pt>
                <c:pt idx="9925">
                  <c:v>607.56330561277559</c:v>
                </c:pt>
                <c:pt idx="9926">
                  <c:v>607.67062265354639</c:v>
                </c:pt>
                <c:pt idx="9927">
                  <c:v>608.57484128014426</c:v>
                </c:pt>
                <c:pt idx="9928">
                  <c:v>608.612578043864</c:v>
                </c:pt>
                <c:pt idx="9929">
                  <c:v>608.67918186978068</c:v>
                </c:pt>
                <c:pt idx="9930">
                  <c:v>609.08709698388782</c:v>
                </c:pt>
                <c:pt idx="9931">
                  <c:v>609.22518031794357</c:v>
                </c:pt>
                <c:pt idx="9932">
                  <c:v>609.52230372739518</c:v>
                </c:pt>
                <c:pt idx="9933">
                  <c:v>610.55502990001128</c:v>
                </c:pt>
                <c:pt idx="9934">
                  <c:v>611.31792785694108</c:v>
                </c:pt>
                <c:pt idx="9935">
                  <c:v>611.35576186259573</c:v>
                </c:pt>
                <c:pt idx="9936">
                  <c:v>611.78836765019742</c:v>
                </c:pt>
                <c:pt idx="9937">
                  <c:v>611.88813001590825</c:v>
                </c:pt>
                <c:pt idx="9938">
                  <c:v>612.0951289437885</c:v>
                </c:pt>
                <c:pt idx="9939">
                  <c:v>612.16303147299664</c:v>
                </c:pt>
                <c:pt idx="9940">
                  <c:v>612.42036983086518</c:v>
                </c:pt>
                <c:pt idx="9941">
                  <c:v>612.73220280187229</c:v>
                </c:pt>
                <c:pt idx="9942">
                  <c:v>613.09828202245785</c:v>
                </c:pt>
                <c:pt idx="9943">
                  <c:v>613.23097262534122</c:v>
                </c:pt>
                <c:pt idx="9944">
                  <c:v>614.20115194300263</c:v>
                </c:pt>
                <c:pt idx="9945">
                  <c:v>614.20613846654385</c:v>
                </c:pt>
                <c:pt idx="9946">
                  <c:v>614.21377058794997</c:v>
                </c:pt>
                <c:pt idx="9947">
                  <c:v>614.25318167819546</c:v>
                </c:pt>
                <c:pt idx="9948">
                  <c:v>614.31514874296613</c:v>
                </c:pt>
                <c:pt idx="9949">
                  <c:v>614.47066325533262</c:v>
                </c:pt>
                <c:pt idx="9950">
                  <c:v>615.24876716907943</c:v>
                </c:pt>
                <c:pt idx="9951">
                  <c:v>615.39214084158482</c:v>
                </c:pt>
                <c:pt idx="9952">
                  <c:v>615.58037157133197</c:v>
                </c:pt>
                <c:pt idx="9953">
                  <c:v>616.22324769575744</c:v>
                </c:pt>
                <c:pt idx="9954">
                  <c:v>617.35091428184717</c:v>
                </c:pt>
                <c:pt idx="9955">
                  <c:v>617.62841688347294</c:v>
                </c:pt>
                <c:pt idx="9956">
                  <c:v>618.11987853766414</c:v>
                </c:pt>
                <c:pt idx="9957">
                  <c:v>618.7524007970153</c:v>
                </c:pt>
                <c:pt idx="9958">
                  <c:v>619.29504739888148</c:v>
                </c:pt>
                <c:pt idx="9959">
                  <c:v>619.50864653161489</c:v>
                </c:pt>
                <c:pt idx="9960">
                  <c:v>619.94842532511075</c:v>
                </c:pt>
                <c:pt idx="9961">
                  <c:v>620.09159675791022</c:v>
                </c:pt>
                <c:pt idx="9962">
                  <c:v>620.1755149475116</c:v>
                </c:pt>
                <c:pt idx="9963">
                  <c:v>620.5796210563725</c:v>
                </c:pt>
                <c:pt idx="9964">
                  <c:v>621.979417639904</c:v>
                </c:pt>
                <c:pt idx="9965">
                  <c:v>622.50703844943541</c:v>
                </c:pt>
                <c:pt idx="9966">
                  <c:v>622.83775465941221</c:v>
                </c:pt>
                <c:pt idx="9967">
                  <c:v>623.24823281140709</c:v>
                </c:pt>
                <c:pt idx="9968">
                  <c:v>625.07017920907219</c:v>
                </c:pt>
                <c:pt idx="9969">
                  <c:v>628.62289958605129</c:v>
                </c:pt>
                <c:pt idx="9970">
                  <c:v>629.16485259697333</c:v>
                </c:pt>
                <c:pt idx="9971">
                  <c:v>629.65416742367984</c:v>
                </c:pt>
                <c:pt idx="9972">
                  <c:v>629.88986028025442</c:v>
                </c:pt>
                <c:pt idx="9973">
                  <c:v>630.24477975107447</c:v>
                </c:pt>
                <c:pt idx="9974">
                  <c:v>630.60926740221271</c:v>
                </c:pt>
                <c:pt idx="9975">
                  <c:v>631.43355326633457</c:v>
                </c:pt>
                <c:pt idx="9976">
                  <c:v>631.60466088072258</c:v>
                </c:pt>
                <c:pt idx="9977">
                  <c:v>631.80863797496318</c:v>
                </c:pt>
                <c:pt idx="9978">
                  <c:v>631.98086047260722</c:v>
                </c:pt>
                <c:pt idx="9979">
                  <c:v>632.37718917893221</c:v>
                </c:pt>
                <c:pt idx="9980">
                  <c:v>632.51483063915566</c:v>
                </c:pt>
                <c:pt idx="9981">
                  <c:v>633.1358471201645</c:v>
                </c:pt>
                <c:pt idx="9982">
                  <c:v>633.9442667753957</c:v>
                </c:pt>
                <c:pt idx="9983">
                  <c:v>634.2028709473999</c:v>
                </c:pt>
                <c:pt idx="9984">
                  <c:v>638.53266603977011</c:v>
                </c:pt>
                <c:pt idx="9985">
                  <c:v>640.20080478038847</c:v>
                </c:pt>
                <c:pt idx="9986">
                  <c:v>640.27625210738779</c:v>
                </c:pt>
                <c:pt idx="9987">
                  <c:v>641.51606236199871</c:v>
                </c:pt>
                <c:pt idx="9988">
                  <c:v>642.79955185582844</c:v>
                </c:pt>
                <c:pt idx="9989">
                  <c:v>643.02785049994691</c:v>
                </c:pt>
                <c:pt idx="9990">
                  <c:v>644.82404025126652</c:v>
                </c:pt>
                <c:pt idx="9991">
                  <c:v>646.79370235021361</c:v>
                </c:pt>
                <c:pt idx="9992">
                  <c:v>648.04233839982658</c:v>
                </c:pt>
                <c:pt idx="9993">
                  <c:v>651.47628944045846</c:v>
                </c:pt>
                <c:pt idx="9994">
                  <c:v>651.55120238152551</c:v>
                </c:pt>
                <c:pt idx="9995">
                  <c:v>656.92435005919629</c:v>
                </c:pt>
                <c:pt idx="9996">
                  <c:v>662.23259105411103</c:v>
                </c:pt>
                <c:pt idx="9997">
                  <c:v>663.26681392659907</c:v>
                </c:pt>
                <c:pt idx="9998">
                  <c:v>672.92982096008029</c:v>
                </c:pt>
                <c:pt idx="9999">
                  <c:v>678.75632603187273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5.1615128086490497E-5</c:v>
                </c:pt>
                <c:pt idx="1">
                  <c:v>1.2972957018409013E-4</c:v>
                </c:pt>
                <c:pt idx="2">
                  <c:v>1.3469570878421648E-4</c:v>
                </c:pt>
                <c:pt idx="3">
                  <c:v>1.5389736887527669E-4</c:v>
                </c:pt>
                <c:pt idx="4">
                  <c:v>1.8560864226668862E-4</c:v>
                </c:pt>
                <c:pt idx="5">
                  <c:v>2.3006212523490996E-4</c:v>
                </c:pt>
                <c:pt idx="6">
                  <c:v>4.2319847666294383E-4</c:v>
                </c:pt>
                <c:pt idx="7">
                  <c:v>7.4030438438944161E-4</c:v>
                </c:pt>
                <c:pt idx="8">
                  <c:v>7.647179886598513E-4</c:v>
                </c:pt>
                <c:pt idx="9">
                  <c:v>1.2067371525570384E-3</c:v>
                </c:pt>
                <c:pt idx="10">
                  <c:v>1.5797756852087407E-3</c:v>
                </c:pt>
                <c:pt idx="11">
                  <c:v>1.6669380354317224E-3</c:v>
                </c:pt>
                <c:pt idx="12">
                  <c:v>1.9552900570334298E-3</c:v>
                </c:pt>
                <c:pt idx="13">
                  <c:v>2.0099128871755578E-3</c:v>
                </c:pt>
                <c:pt idx="14">
                  <c:v>2.1395843970086715E-3</c:v>
                </c:pt>
                <c:pt idx="15">
                  <c:v>2.1469273904395313E-3</c:v>
                </c:pt>
                <c:pt idx="16">
                  <c:v>2.1823914224530267E-3</c:v>
                </c:pt>
                <c:pt idx="17">
                  <c:v>2.235729370519969E-3</c:v>
                </c:pt>
                <c:pt idx="18">
                  <c:v>2.2714907372889284E-3</c:v>
                </c:pt>
                <c:pt idx="19">
                  <c:v>2.3551974769453489E-3</c:v>
                </c:pt>
                <c:pt idx="20">
                  <c:v>2.4528708110700421E-3</c:v>
                </c:pt>
                <c:pt idx="21">
                  <c:v>2.5885627685304918E-3</c:v>
                </c:pt>
                <c:pt idx="22">
                  <c:v>2.8127290660411326E-3</c:v>
                </c:pt>
                <c:pt idx="23">
                  <c:v>2.8239193104591109E-3</c:v>
                </c:pt>
                <c:pt idx="24">
                  <c:v>2.8536882079162051E-3</c:v>
                </c:pt>
                <c:pt idx="25">
                  <c:v>2.8839632148855848E-3</c:v>
                </c:pt>
                <c:pt idx="26">
                  <c:v>3.1833116211410421E-3</c:v>
                </c:pt>
                <c:pt idx="27">
                  <c:v>3.2441607807647274E-3</c:v>
                </c:pt>
                <c:pt idx="28">
                  <c:v>3.2851913200479992E-3</c:v>
                </c:pt>
                <c:pt idx="29">
                  <c:v>3.2900914599571845E-3</c:v>
                </c:pt>
                <c:pt idx="30">
                  <c:v>3.3390540915381136E-3</c:v>
                </c:pt>
                <c:pt idx="31">
                  <c:v>3.4103940423055893E-3</c:v>
                </c:pt>
                <c:pt idx="32">
                  <c:v>3.4919499050476343E-3</c:v>
                </c:pt>
                <c:pt idx="33">
                  <c:v>3.5317304008461968E-3</c:v>
                </c:pt>
                <c:pt idx="34">
                  <c:v>3.5632297812651162E-3</c:v>
                </c:pt>
                <c:pt idx="35">
                  <c:v>3.6740080777559695E-3</c:v>
                </c:pt>
                <c:pt idx="36">
                  <c:v>3.7002133073036287E-3</c:v>
                </c:pt>
                <c:pt idx="37">
                  <c:v>3.7642192155833429E-3</c:v>
                </c:pt>
                <c:pt idx="38">
                  <c:v>3.9528074960943904E-3</c:v>
                </c:pt>
                <c:pt idx="39">
                  <c:v>4.1334760052651473E-3</c:v>
                </c:pt>
                <c:pt idx="40">
                  <c:v>4.2336840113645852E-3</c:v>
                </c:pt>
                <c:pt idx="41">
                  <c:v>4.3486982568698932E-3</c:v>
                </c:pt>
                <c:pt idx="42">
                  <c:v>4.4086805762402325E-3</c:v>
                </c:pt>
                <c:pt idx="43">
                  <c:v>4.6056562905343393E-3</c:v>
                </c:pt>
                <c:pt idx="44">
                  <c:v>5.1111748023795435E-3</c:v>
                </c:pt>
                <c:pt idx="45">
                  <c:v>5.2366111978892071E-3</c:v>
                </c:pt>
                <c:pt idx="46">
                  <c:v>5.5928879441569136E-3</c:v>
                </c:pt>
                <c:pt idx="47">
                  <c:v>5.7211104257319807E-3</c:v>
                </c:pt>
                <c:pt idx="48">
                  <c:v>5.9133300376525855E-3</c:v>
                </c:pt>
                <c:pt idx="49">
                  <c:v>6.1154234167075747E-3</c:v>
                </c:pt>
                <c:pt idx="50">
                  <c:v>6.1230430926489041E-3</c:v>
                </c:pt>
                <c:pt idx="51">
                  <c:v>6.2962983922272139E-3</c:v>
                </c:pt>
                <c:pt idx="52">
                  <c:v>6.3204623969344096E-3</c:v>
                </c:pt>
                <c:pt idx="53">
                  <c:v>6.3446164428238054E-3</c:v>
                </c:pt>
                <c:pt idx="54">
                  <c:v>6.3869641202827189E-3</c:v>
                </c:pt>
                <c:pt idx="55">
                  <c:v>6.4419403410973563E-3</c:v>
                </c:pt>
                <c:pt idx="56">
                  <c:v>6.5782205973057249E-3</c:v>
                </c:pt>
                <c:pt idx="57">
                  <c:v>6.5941970796261525E-3</c:v>
                </c:pt>
                <c:pt idx="58">
                  <c:v>6.7287751839710669E-3</c:v>
                </c:pt>
                <c:pt idx="59">
                  <c:v>6.7590086193918385E-3</c:v>
                </c:pt>
                <c:pt idx="60">
                  <c:v>6.8368502931057604E-3</c:v>
                </c:pt>
                <c:pt idx="61">
                  <c:v>6.8673257656046739E-3</c:v>
                </c:pt>
                <c:pt idx="62">
                  <c:v>6.9814466027577956E-3</c:v>
                </c:pt>
                <c:pt idx="63">
                  <c:v>7.0076069690603584E-3</c:v>
                </c:pt>
                <c:pt idx="64">
                  <c:v>7.0101633983479187E-3</c:v>
                </c:pt>
                <c:pt idx="65">
                  <c:v>7.0628471626717239E-3</c:v>
                </c:pt>
                <c:pt idx="66">
                  <c:v>7.317502464711417E-3</c:v>
                </c:pt>
                <c:pt idx="67">
                  <c:v>7.4007622194847246E-3</c:v>
                </c:pt>
                <c:pt idx="68">
                  <c:v>7.4337759798430887E-3</c:v>
                </c:pt>
                <c:pt idx="69">
                  <c:v>7.4540150732458465E-3</c:v>
                </c:pt>
                <c:pt idx="70">
                  <c:v>7.4727645821040046E-3</c:v>
                </c:pt>
                <c:pt idx="71">
                  <c:v>7.7631768584882632E-3</c:v>
                </c:pt>
                <c:pt idx="72">
                  <c:v>7.8322610292807029E-3</c:v>
                </c:pt>
                <c:pt idx="73">
                  <c:v>7.9123271871175248E-3</c:v>
                </c:pt>
                <c:pt idx="74">
                  <c:v>7.9701389547632822E-3</c:v>
                </c:pt>
                <c:pt idx="75">
                  <c:v>8.0230569603463153E-3</c:v>
                </c:pt>
                <c:pt idx="76">
                  <c:v>8.1232303587142063E-3</c:v>
                </c:pt>
                <c:pt idx="77">
                  <c:v>8.1868077667530646E-3</c:v>
                </c:pt>
                <c:pt idx="78">
                  <c:v>8.358603079647647E-3</c:v>
                </c:pt>
                <c:pt idx="79">
                  <c:v>8.4606652794756345E-3</c:v>
                </c:pt>
                <c:pt idx="80">
                  <c:v>8.6040558009172798E-3</c:v>
                </c:pt>
                <c:pt idx="81">
                  <c:v>8.8393925283538587E-3</c:v>
                </c:pt>
                <c:pt idx="82">
                  <c:v>8.8669740655897694E-3</c:v>
                </c:pt>
                <c:pt idx="83">
                  <c:v>9.0576998768445698E-3</c:v>
                </c:pt>
                <c:pt idx="84">
                  <c:v>9.1376563825420337E-3</c:v>
                </c:pt>
                <c:pt idx="85">
                  <c:v>9.2076701914740704E-3</c:v>
                </c:pt>
                <c:pt idx="86">
                  <c:v>9.216726440300485E-3</c:v>
                </c:pt>
                <c:pt idx="87">
                  <c:v>9.2482138901901489E-3</c:v>
                </c:pt>
                <c:pt idx="88">
                  <c:v>9.3967298655781538E-3</c:v>
                </c:pt>
                <c:pt idx="89">
                  <c:v>9.4055300662006184E-3</c:v>
                </c:pt>
                <c:pt idx="90">
                  <c:v>9.4554888319904381E-3</c:v>
                </c:pt>
                <c:pt idx="91">
                  <c:v>9.5690412433506664E-3</c:v>
                </c:pt>
                <c:pt idx="92">
                  <c:v>9.6376192490794776E-3</c:v>
                </c:pt>
                <c:pt idx="93">
                  <c:v>9.6505783151752799E-3</c:v>
                </c:pt>
                <c:pt idx="94">
                  <c:v>9.7004541706948652E-3</c:v>
                </c:pt>
                <c:pt idx="95">
                  <c:v>9.9100734860717542E-3</c:v>
                </c:pt>
                <c:pt idx="96">
                  <c:v>1.0000664569148391E-2</c:v>
                </c:pt>
                <c:pt idx="97">
                  <c:v>1.0152846999234053E-2</c:v>
                </c:pt>
                <c:pt idx="98">
                  <c:v>1.0179167616546794E-2</c:v>
                </c:pt>
                <c:pt idx="99">
                  <c:v>1.0194255521741342E-2</c:v>
                </c:pt>
                <c:pt idx="100">
                  <c:v>1.0238079971252272E-2</c:v>
                </c:pt>
                <c:pt idx="101">
                  <c:v>1.0245833209785695E-2</c:v>
                </c:pt>
                <c:pt idx="102">
                  <c:v>1.0288478262780532E-2</c:v>
                </c:pt>
                <c:pt idx="103">
                  <c:v>1.0301928897068933E-2</c:v>
                </c:pt>
                <c:pt idx="104">
                  <c:v>1.032033153436317E-2</c:v>
                </c:pt>
                <c:pt idx="105">
                  <c:v>1.0343531894630768E-2</c:v>
                </c:pt>
                <c:pt idx="106">
                  <c:v>1.0427446547435893E-2</c:v>
                </c:pt>
                <c:pt idx="107">
                  <c:v>1.0452362312052486E-2</c:v>
                </c:pt>
                <c:pt idx="108">
                  <c:v>1.0629555871562755E-2</c:v>
                </c:pt>
                <c:pt idx="109">
                  <c:v>1.065088351630503E-2</c:v>
                </c:pt>
                <c:pt idx="110">
                  <c:v>1.0659388793016419E-2</c:v>
                </c:pt>
                <c:pt idx="111">
                  <c:v>1.0700959179900323E-2</c:v>
                </c:pt>
                <c:pt idx="112">
                  <c:v>1.0715322755338262E-2</c:v>
                </c:pt>
                <c:pt idx="113">
                  <c:v>1.0716972027044355E-2</c:v>
                </c:pt>
                <c:pt idx="114">
                  <c:v>1.0990202308329691E-2</c:v>
                </c:pt>
                <c:pt idx="115">
                  <c:v>1.1034036456202512E-2</c:v>
                </c:pt>
                <c:pt idx="116">
                  <c:v>1.1040210978342298E-2</c:v>
                </c:pt>
                <c:pt idx="117">
                  <c:v>1.1041467483617907E-2</c:v>
                </c:pt>
                <c:pt idx="118">
                  <c:v>1.105997491463497E-2</c:v>
                </c:pt>
                <c:pt idx="119">
                  <c:v>1.1161170553662713E-2</c:v>
                </c:pt>
                <c:pt idx="120">
                  <c:v>1.1169627495213986E-2</c:v>
                </c:pt>
                <c:pt idx="121">
                  <c:v>1.1204163183218076E-2</c:v>
                </c:pt>
                <c:pt idx="122">
                  <c:v>1.1261593560994312E-2</c:v>
                </c:pt>
                <c:pt idx="123">
                  <c:v>1.130130912141092E-2</c:v>
                </c:pt>
                <c:pt idx="124">
                  <c:v>1.1413550661457224E-2</c:v>
                </c:pt>
                <c:pt idx="125">
                  <c:v>1.162476494467281E-2</c:v>
                </c:pt>
                <c:pt idx="126">
                  <c:v>1.1688209543928785E-2</c:v>
                </c:pt>
                <c:pt idx="127">
                  <c:v>1.1750596371003163E-2</c:v>
                </c:pt>
                <c:pt idx="128">
                  <c:v>1.1799610887692529E-2</c:v>
                </c:pt>
                <c:pt idx="129">
                  <c:v>1.2013199153864555E-2</c:v>
                </c:pt>
                <c:pt idx="130">
                  <c:v>1.2120410053522348E-2</c:v>
                </c:pt>
                <c:pt idx="131">
                  <c:v>1.2136546929318202E-2</c:v>
                </c:pt>
                <c:pt idx="132">
                  <c:v>1.2240946133963648E-2</c:v>
                </c:pt>
                <c:pt idx="133">
                  <c:v>1.2497410437069421E-2</c:v>
                </c:pt>
                <c:pt idx="134">
                  <c:v>1.2808304633109804E-2</c:v>
                </c:pt>
                <c:pt idx="135">
                  <c:v>1.2973956842085027E-2</c:v>
                </c:pt>
                <c:pt idx="136">
                  <c:v>1.2991441650631855E-2</c:v>
                </c:pt>
                <c:pt idx="137">
                  <c:v>1.3220828700899696E-2</c:v>
                </c:pt>
                <c:pt idx="138">
                  <c:v>1.344344715460497E-2</c:v>
                </c:pt>
                <c:pt idx="139">
                  <c:v>1.3517760211292588E-2</c:v>
                </c:pt>
                <c:pt idx="140">
                  <c:v>1.3669716843468982E-2</c:v>
                </c:pt>
                <c:pt idx="141">
                  <c:v>1.367240648870236E-2</c:v>
                </c:pt>
                <c:pt idx="142">
                  <c:v>1.3820618659472534E-2</c:v>
                </c:pt>
                <c:pt idx="143">
                  <c:v>1.3887842307403375E-2</c:v>
                </c:pt>
                <c:pt idx="144">
                  <c:v>1.4168394515707387E-2</c:v>
                </c:pt>
                <c:pt idx="145">
                  <c:v>1.4204908259863171E-2</c:v>
                </c:pt>
                <c:pt idx="146">
                  <c:v>1.4261462237556326E-2</c:v>
                </c:pt>
                <c:pt idx="147">
                  <c:v>1.4284370025762187E-2</c:v>
                </c:pt>
                <c:pt idx="148">
                  <c:v>1.4285018718717762E-2</c:v>
                </c:pt>
                <c:pt idx="149">
                  <c:v>1.4404056549977499E-2</c:v>
                </c:pt>
                <c:pt idx="150">
                  <c:v>1.4558328692160847E-2</c:v>
                </c:pt>
                <c:pt idx="151">
                  <c:v>1.4615959364311841E-2</c:v>
                </c:pt>
                <c:pt idx="152">
                  <c:v>1.4674733698823965E-2</c:v>
                </c:pt>
                <c:pt idx="153">
                  <c:v>1.482555781382275E-2</c:v>
                </c:pt>
                <c:pt idx="154">
                  <c:v>1.4973635862556749E-2</c:v>
                </c:pt>
                <c:pt idx="155">
                  <c:v>1.5071923537156355E-2</c:v>
                </c:pt>
                <c:pt idx="156">
                  <c:v>1.5389947731057299E-2</c:v>
                </c:pt>
                <c:pt idx="157">
                  <c:v>1.5468871634194423E-2</c:v>
                </c:pt>
                <c:pt idx="158">
                  <c:v>1.5502822210961852E-2</c:v>
                </c:pt>
                <c:pt idx="159">
                  <c:v>1.5629682451230528E-2</c:v>
                </c:pt>
                <c:pt idx="160">
                  <c:v>1.5665565441369291E-2</c:v>
                </c:pt>
                <c:pt idx="161">
                  <c:v>1.5812575144395161E-2</c:v>
                </c:pt>
                <c:pt idx="162">
                  <c:v>1.5823344104141508E-2</c:v>
                </c:pt>
                <c:pt idx="163">
                  <c:v>1.5914156705039595E-2</c:v>
                </c:pt>
                <c:pt idx="164">
                  <c:v>1.6174217380844097E-2</c:v>
                </c:pt>
                <c:pt idx="165">
                  <c:v>1.6233619530104271E-2</c:v>
                </c:pt>
                <c:pt idx="166">
                  <c:v>1.6268283604323999E-2</c:v>
                </c:pt>
                <c:pt idx="167">
                  <c:v>1.6349115712042114E-2</c:v>
                </c:pt>
                <c:pt idx="168">
                  <c:v>1.635978331924795E-2</c:v>
                </c:pt>
                <c:pt idx="169">
                  <c:v>1.6634974222234103E-2</c:v>
                </c:pt>
                <c:pt idx="170">
                  <c:v>1.6710993319250626E-2</c:v>
                </c:pt>
                <c:pt idx="171">
                  <c:v>1.6877497749968832E-2</c:v>
                </c:pt>
                <c:pt idx="172">
                  <c:v>1.6959882031125844E-2</c:v>
                </c:pt>
                <c:pt idx="173">
                  <c:v>1.701950831486564E-2</c:v>
                </c:pt>
                <c:pt idx="174">
                  <c:v>1.7154411195477368E-2</c:v>
                </c:pt>
                <c:pt idx="175">
                  <c:v>1.7197831062189622E-2</c:v>
                </c:pt>
                <c:pt idx="176">
                  <c:v>1.7205907802822652E-2</c:v>
                </c:pt>
                <c:pt idx="177">
                  <c:v>1.7567153827319631E-2</c:v>
                </c:pt>
                <c:pt idx="178">
                  <c:v>1.7629948611580553E-2</c:v>
                </c:pt>
                <c:pt idx="179">
                  <c:v>1.7669036406480432E-2</c:v>
                </c:pt>
                <c:pt idx="180">
                  <c:v>1.7674542171045977E-2</c:v>
                </c:pt>
                <c:pt idx="181">
                  <c:v>1.7841897428235963E-2</c:v>
                </c:pt>
                <c:pt idx="182">
                  <c:v>1.8004274255892103E-2</c:v>
                </c:pt>
                <c:pt idx="183">
                  <c:v>1.8127874437735354E-2</c:v>
                </c:pt>
                <c:pt idx="184">
                  <c:v>1.8447361571342486E-2</c:v>
                </c:pt>
                <c:pt idx="185">
                  <c:v>1.8464627240126732E-2</c:v>
                </c:pt>
                <c:pt idx="186">
                  <c:v>1.8485694821199113E-2</c:v>
                </c:pt>
                <c:pt idx="187">
                  <c:v>1.8766015653227223E-2</c:v>
                </c:pt>
                <c:pt idx="188">
                  <c:v>1.9013060787906672E-2</c:v>
                </c:pt>
                <c:pt idx="189">
                  <c:v>1.9024353485748359E-2</c:v>
                </c:pt>
                <c:pt idx="190">
                  <c:v>1.9102867333956604E-2</c:v>
                </c:pt>
                <c:pt idx="191">
                  <c:v>1.913809046770033E-2</c:v>
                </c:pt>
                <c:pt idx="192">
                  <c:v>1.9182625008743463E-2</c:v>
                </c:pt>
                <c:pt idx="193">
                  <c:v>1.9194657654550744E-2</c:v>
                </c:pt>
                <c:pt idx="194">
                  <c:v>1.9280969465912626E-2</c:v>
                </c:pt>
                <c:pt idx="195">
                  <c:v>1.9465171128097279E-2</c:v>
                </c:pt>
                <c:pt idx="196">
                  <c:v>1.9502490750411931E-2</c:v>
                </c:pt>
                <c:pt idx="197">
                  <c:v>1.9739583466467064E-2</c:v>
                </c:pt>
                <c:pt idx="198">
                  <c:v>1.9981061145112344E-2</c:v>
                </c:pt>
                <c:pt idx="199">
                  <c:v>2.0430467944455785E-2</c:v>
                </c:pt>
                <c:pt idx="200">
                  <c:v>2.058464668136304E-2</c:v>
                </c:pt>
                <c:pt idx="201">
                  <c:v>2.0618513627705691E-2</c:v>
                </c:pt>
                <c:pt idx="202">
                  <c:v>2.0751145323496301E-2</c:v>
                </c:pt>
                <c:pt idx="203">
                  <c:v>2.089637588045104E-2</c:v>
                </c:pt>
                <c:pt idx="204">
                  <c:v>2.102620468939433E-2</c:v>
                </c:pt>
                <c:pt idx="205">
                  <c:v>2.1044542594345957E-2</c:v>
                </c:pt>
                <c:pt idx="206">
                  <c:v>2.1065089260941632E-2</c:v>
                </c:pt>
                <c:pt idx="207">
                  <c:v>2.1334393099410081E-2</c:v>
                </c:pt>
                <c:pt idx="208">
                  <c:v>2.1392212151790425E-2</c:v>
                </c:pt>
                <c:pt idx="209">
                  <c:v>2.139532387229659E-2</c:v>
                </c:pt>
                <c:pt idx="210">
                  <c:v>2.1459688619026144E-2</c:v>
                </c:pt>
                <c:pt idx="211">
                  <c:v>2.1512317970760843E-2</c:v>
                </c:pt>
                <c:pt idx="212">
                  <c:v>2.1537047529206262E-2</c:v>
                </c:pt>
                <c:pt idx="213">
                  <c:v>2.1572686218244555E-2</c:v>
                </c:pt>
                <c:pt idx="214">
                  <c:v>2.1676855606855804E-2</c:v>
                </c:pt>
                <c:pt idx="215">
                  <c:v>2.1846490599875413E-2</c:v>
                </c:pt>
                <c:pt idx="216">
                  <c:v>2.1848176858636263E-2</c:v>
                </c:pt>
                <c:pt idx="217">
                  <c:v>2.1856414671548138E-2</c:v>
                </c:pt>
                <c:pt idx="218">
                  <c:v>2.2010003286984915E-2</c:v>
                </c:pt>
                <c:pt idx="219">
                  <c:v>2.2018489350165611E-2</c:v>
                </c:pt>
                <c:pt idx="220">
                  <c:v>2.2133748378493124E-2</c:v>
                </c:pt>
                <c:pt idx="221">
                  <c:v>2.2138292458752748E-2</c:v>
                </c:pt>
                <c:pt idx="222">
                  <c:v>2.2213238544600299E-2</c:v>
                </c:pt>
                <c:pt idx="223">
                  <c:v>2.2232875233544773E-2</c:v>
                </c:pt>
                <c:pt idx="224">
                  <c:v>2.2284643533173592E-2</c:v>
                </c:pt>
                <c:pt idx="225">
                  <c:v>2.2296468452543079E-2</c:v>
                </c:pt>
                <c:pt idx="226">
                  <c:v>2.2376696558139973E-2</c:v>
                </c:pt>
                <c:pt idx="227">
                  <c:v>2.2455076753896012E-2</c:v>
                </c:pt>
                <c:pt idx="228">
                  <c:v>2.2495927744930415E-2</c:v>
                </c:pt>
                <c:pt idx="229">
                  <c:v>2.2829382582569859E-2</c:v>
                </c:pt>
                <c:pt idx="230">
                  <c:v>2.2897463173055646E-2</c:v>
                </c:pt>
                <c:pt idx="231">
                  <c:v>2.2940725319774861E-2</c:v>
                </c:pt>
                <c:pt idx="232">
                  <c:v>2.300113613982389E-2</c:v>
                </c:pt>
                <c:pt idx="233">
                  <c:v>2.3604096425916762E-2</c:v>
                </c:pt>
                <c:pt idx="234">
                  <c:v>2.3908196425866026E-2</c:v>
                </c:pt>
                <c:pt idx="235">
                  <c:v>2.390947465531696E-2</c:v>
                </c:pt>
                <c:pt idx="236">
                  <c:v>2.3982108670298721E-2</c:v>
                </c:pt>
                <c:pt idx="237">
                  <c:v>2.4106837169911102E-2</c:v>
                </c:pt>
                <c:pt idx="238">
                  <c:v>2.4129467994653743E-2</c:v>
                </c:pt>
                <c:pt idx="239">
                  <c:v>2.4218050437467185E-2</c:v>
                </c:pt>
                <c:pt idx="240">
                  <c:v>2.4445224594180377E-2</c:v>
                </c:pt>
                <c:pt idx="241">
                  <c:v>2.4464139191142438E-2</c:v>
                </c:pt>
                <c:pt idx="242">
                  <c:v>2.453039223899323E-2</c:v>
                </c:pt>
                <c:pt idx="243">
                  <c:v>2.4689252644603633E-2</c:v>
                </c:pt>
                <c:pt idx="244">
                  <c:v>2.4806312482321204E-2</c:v>
                </c:pt>
                <c:pt idx="245">
                  <c:v>2.511066277472811E-2</c:v>
                </c:pt>
                <c:pt idx="246">
                  <c:v>2.5177361711331753E-2</c:v>
                </c:pt>
                <c:pt idx="247">
                  <c:v>2.5236926579345096E-2</c:v>
                </c:pt>
                <c:pt idx="248">
                  <c:v>2.5241553719119091E-2</c:v>
                </c:pt>
                <c:pt idx="249">
                  <c:v>2.5414530031828697E-2</c:v>
                </c:pt>
                <c:pt idx="250">
                  <c:v>2.5434857541439138E-2</c:v>
                </c:pt>
                <c:pt idx="251">
                  <c:v>2.5556656169097157E-2</c:v>
                </c:pt>
                <c:pt idx="252">
                  <c:v>2.5627526744516974E-2</c:v>
                </c:pt>
                <c:pt idx="253">
                  <c:v>2.5713715772022423E-2</c:v>
                </c:pt>
                <c:pt idx="254">
                  <c:v>2.5714575859394437E-2</c:v>
                </c:pt>
                <c:pt idx="255">
                  <c:v>2.5931811542241126E-2</c:v>
                </c:pt>
                <c:pt idx="256">
                  <c:v>2.6036737752897405E-2</c:v>
                </c:pt>
                <c:pt idx="257">
                  <c:v>2.6199173176660855E-2</c:v>
                </c:pt>
                <c:pt idx="258">
                  <c:v>2.6313938065733976E-2</c:v>
                </c:pt>
                <c:pt idx="259">
                  <c:v>2.6347411352927608E-2</c:v>
                </c:pt>
                <c:pt idx="260">
                  <c:v>2.636616601554146E-2</c:v>
                </c:pt>
                <c:pt idx="261">
                  <c:v>2.6392386739298931E-2</c:v>
                </c:pt>
                <c:pt idx="262">
                  <c:v>2.6462507001291408E-2</c:v>
                </c:pt>
                <c:pt idx="263">
                  <c:v>2.6520522185641243E-2</c:v>
                </c:pt>
                <c:pt idx="264">
                  <c:v>2.6525011691446696E-2</c:v>
                </c:pt>
                <c:pt idx="265">
                  <c:v>2.6558453094277967E-2</c:v>
                </c:pt>
                <c:pt idx="266">
                  <c:v>2.6618253462541694E-2</c:v>
                </c:pt>
                <c:pt idx="267">
                  <c:v>2.6693095472995428E-2</c:v>
                </c:pt>
                <c:pt idx="268">
                  <c:v>2.6704863818362005E-2</c:v>
                </c:pt>
                <c:pt idx="269">
                  <c:v>2.6718587004741071E-2</c:v>
                </c:pt>
                <c:pt idx="270">
                  <c:v>2.6778142976361791E-2</c:v>
                </c:pt>
                <c:pt idx="271">
                  <c:v>2.6951974963284438E-2</c:v>
                </c:pt>
                <c:pt idx="272">
                  <c:v>2.7074365411676515E-2</c:v>
                </c:pt>
                <c:pt idx="273">
                  <c:v>2.7201924575715374E-2</c:v>
                </c:pt>
                <c:pt idx="274">
                  <c:v>2.7212917388613308E-2</c:v>
                </c:pt>
                <c:pt idx="275">
                  <c:v>2.7309781821979649E-2</c:v>
                </c:pt>
                <c:pt idx="276">
                  <c:v>2.7427388078167553E-2</c:v>
                </c:pt>
                <c:pt idx="277">
                  <c:v>2.7442918581796975E-2</c:v>
                </c:pt>
                <c:pt idx="278">
                  <c:v>2.7536568897685149E-2</c:v>
                </c:pt>
                <c:pt idx="279">
                  <c:v>2.7845284354175708E-2</c:v>
                </c:pt>
                <c:pt idx="280">
                  <c:v>2.7876662649313495E-2</c:v>
                </c:pt>
                <c:pt idx="281">
                  <c:v>2.7902622887724611E-2</c:v>
                </c:pt>
                <c:pt idx="282">
                  <c:v>2.7990374345329989E-2</c:v>
                </c:pt>
                <c:pt idx="283">
                  <c:v>2.800666519589921E-2</c:v>
                </c:pt>
                <c:pt idx="284">
                  <c:v>2.8066544341149816E-2</c:v>
                </c:pt>
                <c:pt idx="285">
                  <c:v>2.8101126685555911E-2</c:v>
                </c:pt>
                <c:pt idx="286">
                  <c:v>2.8192796835684108E-2</c:v>
                </c:pt>
                <c:pt idx="287">
                  <c:v>2.8294529922117128E-2</c:v>
                </c:pt>
                <c:pt idx="288">
                  <c:v>2.8512826793586583E-2</c:v>
                </c:pt>
                <c:pt idx="289">
                  <c:v>2.8622582920906175E-2</c:v>
                </c:pt>
                <c:pt idx="290">
                  <c:v>2.8727128211781819E-2</c:v>
                </c:pt>
                <c:pt idx="291">
                  <c:v>2.872975225700428E-2</c:v>
                </c:pt>
                <c:pt idx="292">
                  <c:v>2.8805472362958068E-2</c:v>
                </c:pt>
                <c:pt idx="293">
                  <c:v>2.9022863620939972E-2</c:v>
                </c:pt>
                <c:pt idx="294">
                  <c:v>2.9100972499916253E-2</c:v>
                </c:pt>
                <c:pt idx="295">
                  <c:v>2.9201368178372083E-2</c:v>
                </c:pt>
                <c:pt idx="296">
                  <c:v>2.9379414671825824E-2</c:v>
                </c:pt>
                <c:pt idx="297">
                  <c:v>2.9498278624049197E-2</c:v>
                </c:pt>
                <c:pt idx="298">
                  <c:v>2.9514212579116364E-2</c:v>
                </c:pt>
                <c:pt idx="299">
                  <c:v>2.9572803109996187E-2</c:v>
                </c:pt>
                <c:pt idx="300">
                  <c:v>2.9665231651751386E-2</c:v>
                </c:pt>
                <c:pt idx="301">
                  <c:v>2.9704509171173624E-2</c:v>
                </c:pt>
                <c:pt idx="302">
                  <c:v>2.9774253210710373E-2</c:v>
                </c:pt>
                <c:pt idx="303">
                  <c:v>2.9799750126968221E-2</c:v>
                </c:pt>
                <c:pt idx="304">
                  <c:v>2.994829051905866E-2</c:v>
                </c:pt>
                <c:pt idx="305">
                  <c:v>3.0031360482275705E-2</c:v>
                </c:pt>
                <c:pt idx="306">
                  <c:v>3.0103547455841841E-2</c:v>
                </c:pt>
                <c:pt idx="307">
                  <c:v>3.0266646173481335E-2</c:v>
                </c:pt>
                <c:pt idx="308">
                  <c:v>3.0266899885414054E-2</c:v>
                </c:pt>
                <c:pt idx="309">
                  <c:v>3.0298461279182981E-2</c:v>
                </c:pt>
                <c:pt idx="310">
                  <c:v>3.0331944818644346E-2</c:v>
                </c:pt>
                <c:pt idx="311">
                  <c:v>3.0339878812601015E-2</c:v>
                </c:pt>
                <c:pt idx="312">
                  <c:v>3.0453202495648504E-2</c:v>
                </c:pt>
                <c:pt idx="313">
                  <c:v>3.0459895111396417E-2</c:v>
                </c:pt>
                <c:pt idx="314">
                  <c:v>3.0483213002608069E-2</c:v>
                </c:pt>
                <c:pt idx="315">
                  <c:v>3.0486493781634521E-2</c:v>
                </c:pt>
                <c:pt idx="316">
                  <c:v>3.0577033993062913E-2</c:v>
                </c:pt>
                <c:pt idx="317">
                  <c:v>3.0613585298020475E-2</c:v>
                </c:pt>
                <c:pt idx="318">
                  <c:v>3.066972311501347E-2</c:v>
                </c:pt>
                <c:pt idx="319">
                  <c:v>3.0683254375656374E-2</c:v>
                </c:pt>
                <c:pt idx="320">
                  <c:v>3.0725065851700414E-2</c:v>
                </c:pt>
                <c:pt idx="321">
                  <c:v>3.085616678590709E-2</c:v>
                </c:pt>
                <c:pt idx="322">
                  <c:v>3.0859329218692253E-2</c:v>
                </c:pt>
                <c:pt idx="323">
                  <c:v>3.0945833725234219E-2</c:v>
                </c:pt>
                <c:pt idx="324">
                  <c:v>3.109209399653181E-2</c:v>
                </c:pt>
                <c:pt idx="325">
                  <c:v>3.1127703214207422E-2</c:v>
                </c:pt>
                <c:pt idx="326">
                  <c:v>3.1159658377805054E-2</c:v>
                </c:pt>
                <c:pt idx="327">
                  <c:v>3.1235771816767725E-2</c:v>
                </c:pt>
                <c:pt idx="328">
                  <c:v>3.129692017727724E-2</c:v>
                </c:pt>
                <c:pt idx="329">
                  <c:v>3.1492008680807045E-2</c:v>
                </c:pt>
                <c:pt idx="330">
                  <c:v>3.1751157555082177E-2</c:v>
                </c:pt>
                <c:pt idx="331">
                  <c:v>3.1909433850331417E-2</c:v>
                </c:pt>
                <c:pt idx="332">
                  <c:v>3.1943482675768756E-2</c:v>
                </c:pt>
                <c:pt idx="333">
                  <c:v>3.1964918626082396E-2</c:v>
                </c:pt>
                <c:pt idx="334">
                  <c:v>3.2040286842478699E-2</c:v>
                </c:pt>
                <c:pt idx="335">
                  <c:v>3.2330865225673286E-2</c:v>
                </c:pt>
                <c:pt idx="336">
                  <c:v>3.2376096723687887E-2</c:v>
                </c:pt>
                <c:pt idx="337">
                  <c:v>3.246376952597331E-2</c:v>
                </c:pt>
                <c:pt idx="338">
                  <c:v>3.2606693190419228E-2</c:v>
                </c:pt>
                <c:pt idx="339">
                  <c:v>3.2637293083947798E-2</c:v>
                </c:pt>
                <c:pt idx="340">
                  <c:v>3.2639308534913362E-2</c:v>
                </c:pt>
                <c:pt idx="341">
                  <c:v>3.2647410263834137E-2</c:v>
                </c:pt>
                <c:pt idx="342">
                  <c:v>3.2771083493097604E-2</c:v>
                </c:pt>
                <c:pt idx="343">
                  <c:v>3.2785065249805991E-2</c:v>
                </c:pt>
                <c:pt idx="344">
                  <c:v>3.2865471870814587E-2</c:v>
                </c:pt>
                <c:pt idx="345">
                  <c:v>3.3086787698612286E-2</c:v>
                </c:pt>
                <c:pt idx="346">
                  <c:v>3.3196551417968644E-2</c:v>
                </c:pt>
                <c:pt idx="347">
                  <c:v>3.3215913425180828E-2</c:v>
                </c:pt>
                <c:pt idx="348">
                  <c:v>3.3381851313768078E-2</c:v>
                </c:pt>
                <c:pt idx="349">
                  <c:v>3.3401934639102356E-2</c:v>
                </c:pt>
                <c:pt idx="350">
                  <c:v>3.3488854980157613E-2</c:v>
                </c:pt>
                <c:pt idx="351">
                  <c:v>3.3507127411742908E-2</c:v>
                </c:pt>
                <c:pt idx="352">
                  <c:v>3.354463720543404E-2</c:v>
                </c:pt>
                <c:pt idx="353">
                  <c:v>3.3789805103882561E-2</c:v>
                </c:pt>
                <c:pt idx="354">
                  <c:v>3.3927968690553589E-2</c:v>
                </c:pt>
                <c:pt idx="355">
                  <c:v>3.3942287133974292E-2</c:v>
                </c:pt>
                <c:pt idx="356">
                  <c:v>3.408952821567833E-2</c:v>
                </c:pt>
                <c:pt idx="357">
                  <c:v>3.4111221891004177E-2</c:v>
                </c:pt>
                <c:pt idx="358">
                  <c:v>3.4285655052283433E-2</c:v>
                </c:pt>
                <c:pt idx="359">
                  <c:v>3.431691694117877E-2</c:v>
                </c:pt>
                <c:pt idx="360">
                  <c:v>3.4357465880491288E-2</c:v>
                </c:pt>
                <c:pt idx="361">
                  <c:v>3.4396862365843224E-2</c:v>
                </c:pt>
                <c:pt idx="362">
                  <c:v>3.4631382134734538E-2</c:v>
                </c:pt>
                <c:pt idx="363">
                  <c:v>3.4640571959723733E-2</c:v>
                </c:pt>
                <c:pt idx="364">
                  <c:v>3.4705209481037155E-2</c:v>
                </c:pt>
                <c:pt idx="365">
                  <c:v>3.491014246195822E-2</c:v>
                </c:pt>
                <c:pt idx="366">
                  <c:v>3.4929891886042029E-2</c:v>
                </c:pt>
                <c:pt idx="367">
                  <c:v>3.5227445050154162E-2</c:v>
                </c:pt>
                <c:pt idx="368">
                  <c:v>3.5410763732582527E-2</c:v>
                </c:pt>
                <c:pt idx="369">
                  <c:v>3.54867413367006E-2</c:v>
                </c:pt>
                <c:pt idx="370">
                  <c:v>3.5566279034335582E-2</c:v>
                </c:pt>
                <c:pt idx="371">
                  <c:v>3.5609245752173745E-2</c:v>
                </c:pt>
                <c:pt idx="372">
                  <c:v>3.5755213777326725E-2</c:v>
                </c:pt>
                <c:pt idx="373">
                  <c:v>3.5906789227419453E-2</c:v>
                </c:pt>
                <c:pt idx="374">
                  <c:v>3.5952853255434555E-2</c:v>
                </c:pt>
                <c:pt idx="375">
                  <c:v>3.5974258160862624E-2</c:v>
                </c:pt>
                <c:pt idx="376">
                  <c:v>3.6058377282851738E-2</c:v>
                </c:pt>
                <c:pt idx="377">
                  <c:v>3.6230029948642203E-2</c:v>
                </c:pt>
                <c:pt idx="378">
                  <c:v>3.6432812546436787E-2</c:v>
                </c:pt>
                <c:pt idx="379">
                  <c:v>3.6446176017818688E-2</c:v>
                </c:pt>
                <c:pt idx="380">
                  <c:v>3.6600265974545305E-2</c:v>
                </c:pt>
                <c:pt idx="381">
                  <c:v>3.6901586629625324E-2</c:v>
                </c:pt>
                <c:pt idx="382">
                  <c:v>3.7005548275851279E-2</c:v>
                </c:pt>
                <c:pt idx="383">
                  <c:v>3.7124959642560934E-2</c:v>
                </c:pt>
                <c:pt idx="384">
                  <c:v>3.7305856627607069E-2</c:v>
                </c:pt>
                <c:pt idx="385">
                  <c:v>3.7341808517340952E-2</c:v>
                </c:pt>
                <c:pt idx="386">
                  <c:v>3.7361194016270353E-2</c:v>
                </c:pt>
                <c:pt idx="387">
                  <c:v>3.742736403562482E-2</c:v>
                </c:pt>
                <c:pt idx="388">
                  <c:v>3.7552189666360002E-2</c:v>
                </c:pt>
                <c:pt idx="389">
                  <c:v>3.7650859357089887E-2</c:v>
                </c:pt>
                <c:pt idx="390">
                  <c:v>3.7662109749979564E-2</c:v>
                </c:pt>
                <c:pt idx="391">
                  <c:v>3.7727808485208146E-2</c:v>
                </c:pt>
                <c:pt idx="392">
                  <c:v>3.7885902162406969E-2</c:v>
                </c:pt>
                <c:pt idx="393">
                  <c:v>3.8098003354144032E-2</c:v>
                </c:pt>
                <c:pt idx="394">
                  <c:v>3.8173363888269786E-2</c:v>
                </c:pt>
                <c:pt idx="395">
                  <c:v>3.822351005919971E-2</c:v>
                </c:pt>
                <c:pt idx="396">
                  <c:v>3.836899740837868E-2</c:v>
                </c:pt>
                <c:pt idx="397">
                  <c:v>3.8612062793869029E-2</c:v>
                </c:pt>
                <c:pt idx="398">
                  <c:v>3.8636872217925861E-2</c:v>
                </c:pt>
                <c:pt idx="399">
                  <c:v>3.902058680711161E-2</c:v>
                </c:pt>
                <c:pt idx="400">
                  <c:v>3.9182155894112169E-2</c:v>
                </c:pt>
                <c:pt idx="401">
                  <c:v>3.9571314552322781E-2</c:v>
                </c:pt>
                <c:pt idx="402">
                  <c:v>3.9602182530168548E-2</c:v>
                </c:pt>
                <c:pt idx="403">
                  <c:v>3.9834364746279972E-2</c:v>
                </c:pt>
                <c:pt idx="404">
                  <c:v>3.9920003923177537E-2</c:v>
                </c:pt>
                <c:pt idx="405">
                  <c:v>4.0109148817745459E-2</c:v>
                </c:pt>
                <c:pt idx="406">
                  <c:v>4.027689127067368E-2</c:v>
                </c:pt>
                <c:pt idx="407">
                  <c:v>4.0301623638918385E-2</c:v>
                </c:pt>
                <c:pt idx="408">
                  <c:v>4.0478267701891564E-2</c:v>
                </c:pt>
                <c:pt idx="409">
                  <c:v>4.0480398398182266E-2</c:v>
                </c:pt>
                <c:pt idx="410">
                  <c:v>4.0501907283760512E-2</c:v>
                </c:pt>
                <c:pt idx="411">
                  <c:v>4.0525756798676135E-2</c:v>
                </c:pt>
                <c:pt idx="412">
                  <c:v>4.097310734963687E-2</c:v>
                </c:pt>
                <c:pt idx="413">
                  <c:v>4.1021233593518266E-2</c:v>
                </c:pt>
                <c:pt idx="414">
                  <c:v>4.1237345699657098E-2</c:v>
                </c:pt>
                <c:pt idx="415">
                  <c:v>4.1410389801958027E-2</c:v>
                </c:pt>
                <c:pt idx="416">
                  <c:v>4.1423542808073588E-2</c:v>
                </c:pt>
                <c:pt idx="417">
                  <c:v>4.1654482701473365E-2</c:v>
                </c:pt>
                <c:pt idx="418">
                  <c:v>4.1661362339808806E-2</c:v>
                </c:pt>
                <c:pt idx="419">
                  <c:v>4.1679914489617755E-2</c:v>
                </c:pt>
                <c:pt idx="420">
                  <c:v>4.1693631480387801E-2</c:v>
                </c:pt>
                <c:pt idx="421">
                  <c:v>4.1742114214805129E-2</c:v>
                </c:pt>
                <c:pt idx="422">
                  <c:v>4.1782813798946029E-2</c:v>
                </c:pt>
                <c:pt idx="423">
                  <c:v>4.186925604329781E-2</c:v>
                </c:pt>
                <c:pt idx="424">
                  <c:v>4.2000438612918856E-2</c:v>
                </c:pt>
                <c:pt idx="425">
                  <c:v>4.2114638032223449E-2</c:v>
                </c:pt>
                <c:pt idx="426">
                  <c:v>4.2117397789660047E-2</c:v>
                </c:pt>
                <c:pt idx="427">
                  <c:v>4.2124597229674286E-2</c:v>
                </c:pt>
                <c:pt idx="428">
                  <c:v>4.2179018935156742E-2</c:v>
                </c:pt>
                <c:pt idx="429">
                  <c:v>4.2363092303085374E-2</c:v>
                </c:pt>
                <c:pt idx="430">
                  <c:v>4.2447231874931476E-2</c:v>
                </c:pt>
                <c:pt idx="431">
                  <c:v>4.2577124106798273E-2</c:v>
                </c:pt>
                <c:pt idx="432">
                  <c:v>4.2733067370465311E-2</c:v>
                </c:pt>
                <c:pt idx="433">
                  <c:v>4.2770559141193147E-2</c:v>
                </c:pt>
                <c:pt idx="434">
                  <c:v>4.2791698470957991E-2</c:v>
                </c:pt>
                <c:pt idx="435">
                  <c:v>4.2906792407533187E-2</c:v>
                </c:pt>
                <c:pt idx="436">
                  <c:v>4.2922129375916912E-2</c:v>
                </c:pt>
                <c:pt idx="437">
                  <c:v>4.3013439401441846E-2</c:v>
                </c:pt>
                <c:pt idx="438">
                  <c:v>4.3062794161482731E-2</c:v>
                </c:pt>
                <c:pt idx="439">
                  <c:v>4.3156853649582175E-2</c:v>
                </c:pt>
                <c:pt idx="440">
                  <c:v>4.3239203079531878E-2</c:v>
                </c:pt>
                <c:pt idx="441">
                  <c:v>4.3257018182540762E-2</c:v>
                </c:pt>
                <c:pt idx="442">
                  <c:v>4.3321612427821038E-2</c:v>
                </c:pt>
                <c:pt idx="443">
                  <c:v>4.3534531326302743E-2</c:v>
                </c:pt>
                <c:pt idx="444">
                  <c:v>4.3535103717050529E-2</c:v>
                </c:pt>
                <c:pt idx="445">
                  <c:v>4.3581625711788682E-2</c:v>
                </c:pt>
                <c:pt idx="446">
                  <c:v>4.3618419942361271E-2</c:v>
                </c:pt>
                <c:pt idx="447">
                  <c:v>4.3677461019493886E-2</c:v>
                </c:pt>
                <c:pt idx="448">
                  <c:v>4.3735102269614995E-2</c:v>
                </c:pt>
                <c:pt idx="449">
                  <c:v>4.3736530845122114E-2</c:v>
                </c:pt>
                <c:pt idx="450">
                  <c:v>4.3736648985048102E-2</c:v>
                </c:pt>
                <c:pt idx="451">
                  <c:v>4.3757446965507783E-2</c:v>
                </c:pt>
                <c:pt idx="452">
                  <c:v>4.3811790800203608E-2</c:v>
                </c:pt>
                <c:pt idx="453">
                  <c:v>4.3840942508868268E-2</c:v>
                </c:pt>
                <c:pt idx="454">
                  <c:v>4.3923289757452598E-2</c:v>
                </c:pt>
                <c:pt idx="455">
                  <c:v>4.4072445680391613E-2</c:v>
                </c:pt>
                <c:pt idx="456">
                  <c:v>4.4187126779344783E-2</c:v>
                </c:pt>
                <c:pt idx="457">
                  <c:v>4.4616715921917294E-2</c:v>
                </c:pt>
                <c:pt idx="458">
                  <c:v>4.4740472290845559E-2</c:v>
                </c:pt>
                <c:pt idx="459">
                  <c:v>4.4762144112553449E-2</c:v>
                </c:pt>
                <c:pt idx="460">
                  <c:v>4.4790988407031017E-2</c:v>
                </c:pt>
                <c:pt idx="461">
                  <c:v>4.4794423804951786E-2</c:v>
                </c:pt>
                <c:pt idx="462">
                  <c:v>4.5063494962955766E-2</c:v>
                </c:pt>
                <c:pt idx="463">
                  <c:v>4.5126198377238039E-2</c:v>
                </c:pt>
                <c:pt idx="464">
                  <c:v>4.5163616429276784E-2</c:v>
                </c:pt>
                <c:pt idx="465">
                  <c:v>4.5526899616983703E-2</c:v>
                </c:pt>
                <c:pt idx="466">
                  <c:v>4.5870909891162458E-2</c:v>
                </c:pt>
                <c:pt idx="467">
                  <c:v>4.591263726875329E-2</c:v>
                </c:pt>
                <c:pt idx="468">
                  <c:v>4.5956348996978987E-2</c:v>
                </c:pt>
                <c:pt idx="469">
                  <c:v>4.6193367457237448E-2</c:v>
                </c:pt>
                <c:pt idx="470">
                  <c:v>4.6532542892960334E-2</c:v>
                </c:pt>
                <c:pt idx="471">
                  <c:v>4.656138998592195E-2</c:v>
                </c:pt>
                <c:pt idx="472">
                  <c:v>4.6648084380757862E-2</c:v>
                </c:pt>
                <c:pt idx="473">
                  <c:v>4.6695981840525772E-2</c:v>
                </c:pt>
                <c:pt idx="474">
                  <c:v>4.6717859344824315E-2</c:v>
                </c:pt>
                <c:pt idx="475">
                  <c:v>4.6941357109992352E-2</c:v>
                </c:pt>
                <c:pt idx="476">
                  <c:v>4.6958333809006908E-2</c:v>
                </c:pt>
                <c:pt idx="477">
                  <c:v>4.7076628629072928E-2</c:v>
                </c:pt>
                <c:pt idx="478">
                  <c:v>4.7171756224251682E-2</c:v>
                </c:pt>
                <c:pt idx="479">
                  <c:v>4.7320990120973766E-2</c:v>
                </c:pt>
                <c:pt idx="480">
                  <c:v>4.7332213629428382E-2</c:v>
                </c:pt>
                <c:pt idx="481">
                  <c:v>4.7369946633639096E-2</c:v>
                </c:pt>
                <c:pt idx="482">
                  <c:v>4.7425359357951044E-2</c:v>
                </c:pt>
                <c:pt idx="483">
                  <c:v>4.7526812991058931E-2</c:v>
                </c:pt>
                <c:pt idx="484">
                  <c:v>4.7575117182331067E-2</c:v>
                </c:pt>
                <c:pt idx="485">
                  <c:v>4.7677611401586592E-2</c:v>
                </c:pt>
                <c:pt idx="486">
                  <c:v>4.7902094294817434E-2</c:v>
                </c:pt>
                <c:pt idx="487">
                  <c:v>4.7944258265865992E-2</c:v>
                </c:pt>
                <c:pt idx="488">
                  <c:v>4.7955480873766831E-2</c:v>
                </c:pt>
                <c:pt idx="489">
                  <c:v>4.8050146303533596E-2</c:v>
                </c:pt>
                <c:pt idx="490">
                  <c:v>4.8142570048585402E-2</c:v>
                </c:pt>
                <c:pt idx="491">
                  <c:v>4.8409363475003353E-2</c:v>
                </c:pt>
                <c:pt idx="492">
                  <c:v>4.8498922068724026E-2</c:v>
                </c:pt>
                <c:pt idx="493">
                  <c:v>4.8686247768315677E-2</c:v>
                </c:pt>
                <c:pt idx="494">
                  <c:v>4.8761090695758555E-2</c:v>
                </c:pt>
                <c:pt idx="495">
                  <c:v>4.8830279221701023E-2</c:v>
                </c:pt>
                <c:pt idx="496">
                  <c:v>4.8853048561665599E-2</c:v>
                </c:pt>
                <c:pt idx="497">
                  <c:v>4.9080467883908033E-2</c:v>
                </c:pt>
                <c:pt idx="498">
                  <c:v>4.9109819929327406E-2</c:v>
                </c:pt>
                <c:pt idx="499">
                  <c:v>4.9128830190414627E-2</c:v>
                </c:pt>
                <c:pt idx="500">
                  <c:v>4.9242243795800569E-2</c:v>
                </c:pt>
                <c:pt idx="501">
                  <c:v>4.9427659351218602E-2</c:v>
                </c:pt>
                <c:pt idx="502">
                  <c:v>4.9521356003471163E-2</c:v>
                </c:pt>
                <c:pt idx="503">
                  <c:v>4.9570191798716794E-2</c:v>
                </c:pt>
                <c:pt idx="504">
                  <c:v>4.9737461376118772E-2</c:v>
                </c:pt>
                <c:pt idx="505">
                  <c:v>4.9969453053342557E-2</c:v>
                </c:pt>
                <c:pt idx="506">
                  <c:v>5.0004567628789645E-2</c:v>
                </c:pt>
                <c:pt idx="507">
                  <c:v>5.0083983742226244E-2</c:v>
                </c:pt>
                <c:pt idx="508">
                  <c:v>5.014732491624449E-2</c:v>
                </c:pt>
                <c:pt idx="509">
                  <c:v>5.0148249269255485E-2</c:v>
                </c:pt>
                <c:pt idx="510">
                  <c:v>5.0156877189693888E-2</c:v>
                </c:pt>
                <c:pt idx="511">
                  <c:v>5.0191862482595613E-2</c:v>
                </c:pt>
                <c:pt idx="512">
                  <c:v>5.034507027304138E-2</c:v>
                </c:pt>
                <c:pt idx="513">
                  <c:v>5.043126786229854E-2</c:v>
                </c:pt>
                <c:pt idx="514">
                  <c:v>5.0490950550039153E-2</c:v>
                </c:pt>
                <c:pt idx="515">
                  <c:v>5.0748364175577189E-2</c:v>
                </c:pt>
                <c:pt idx="516">
                  <c:v>5.0763598472406024E-2</c:v>
                </c:pt>
                <c:pt idx="517">
                  <c:v>5.0822953684876028E-2</c:v>
                </c:pt>
                <c:pt idx="518">
                  <c:v>5.0882098216059553E-2</c:v>
                </c:pt>
                <c:pt idx="519">
                  <c:v>5.0895461501864435E-2</c:v>
                </c:pt>
                <c:pt idx="520">
                  <c:v>5.0950956085615208E-2</c:v>
                </c:pt>
                <c:pt idx="521">
                  <c:v>5.0962951729520985E-2</c:v>
                </c:pt>
                <c:pt idx="522">
                  <c:v>5.0966920654961945E-2</c:v>
                </c:pt>
                <c:pt idx="523">
                  <c:v>5.1308097740069891E-2</c:v>
                </c:pt>
                <c:pt idx="524">
                  <c:v>5.140493931693034E-2</c:v>
                </c:pt>
                <c:pt idx="525">
                  <c:v>5.1888712978923765E-2</c:v>
                </c:pt>
                <c:pt idx="526">
                  <c:v>5.2280926489804001E-2</c:v>
                </c:pt>
                <c:pt idx="527">
                  <c:v>5.231763068797983E-2</c:v>
                </c:pt>
                <c:pt idx="528">
                  <c:v>5.2679293716408185E-2</c:v>
                </c:pt>
                <c:pt idx="529">
                  <c:v>5.2705378496588517E-2</c:v>
                </c:pt>
                <c:pt idx="530">
                  <c:v>5.270710045083514E-2</c:v>
                </c:pt>
                <c:pt idx="531">
                  <c:v>5.2707364809181312E-2</c:v>
                </c:pt>
                <c:pt idx="532">
                  <c:v>5.2772845762299105E-2</c:v>
                </c:pt>
                <c:pt idx="533">
                  <c:v>5.3018370649954689E-2</c:v>
                </c:pt>
                <c:pt idx="534">
                  <c:v>5.3120435737933402E-2</c:v>
                </c:pt>
                <c:pt idx="535">
                  <c:v>5.3131385259623111E-2</c:v>
                </c:pt>
                <c:pt idx="536">
                  <c:v>5.3131534427765387E-2</c:v>
                </c:pt>
                <c:pt idx="537">
                  <c:v>5.3147696995723144E-2</c:v>
                </c:pt>
                <c:pt idx="538">
                  <c:v>5.3156911229124332E-2</c:v>
                </c:pt>
                <c:pt idx="539">
                  <c:v>5.3188080228427692E-2</c:v>
                </c:pt>
                <c:pt idx="540">
                  <c:v>5.3578462368015493E-2</c:v>
                </c:pt>
                <c:pt idx="541">
                  <c:v>5.3611498823452987E-2</c:v>
                </c:pt>
                <c:pt idx="542">
                  <c:v>5.3666150934116801E-2</c:v>
                </c:pt>
                <c:pt idx="543">
                  <c:v>5.366852405825516E-2</c:v>
                </c:pt>
                <c:pt idx="544">
                  <c:v>5.3692879088981467E-2</c:v>
                </c:pt>
                <c:pt idx="545">
                  <c:v>5.3853878286637839E-2</c:v>
                </c:pt>
                <c:pt idx="546">
                  <c:v>5.4061765123577153E-2</c:v>
                </c:pt>
                <c:pt idx="547">
                  <c:v>5.4166619025629512E-2</c:v>
                </c:pt>
                <c:pt idx="548">
                  <c:v>5.4343525327932608E-2</c:v>
                </c:pt>
                <c:pt idx="549">
                  <c:v>5.4406113898924198E-2</c:v>
                </c:pt>
                <c:pt idx="550">
                  <c:v>5.4421296525843217E-2</c:v>
                </c:pt>
                <c:pt idx="551">
                  <c:v>5.4820355806023124E-2</c:v>
                </c:pt>
                <c:pt idx="552">
                  <c:v>5.5097030856200602E-2</c:v>
                </c:pt>
                <c:pt idx="553">
                  <c:v>5.5258676228329431E-2</c:v>
                </c:pt>
                <c:pt idx="554">
                  <c:v>5.5291077445406095E-2</c:v>
                </c:pt>
                <c:pt idx="555">
                  <c:v>5.5616746706866324E-2</c:v>
                </c:pt>
                <c:pt idx="556">
                  <c:v>5.565698606241589E-2</c:v>
                </c:pt>
                <c:pt idx="557">
                  <c:v>5.566817141766877E-2</c:v>
                </c:pt>
                <c:pt idx="558">
                  <c:v>5.5719072218626244E-2</c:v>
                </c:pt>
                <c:pt idx="559">
                  <c:v>5.5723968227491649E-2</c:v>
                </c:pt>
                <c:pt idx="560">
                  <c:v>5.5902560793771185E-2</c:v>
                </c:pt>
                <c:pt idx="561">
                  <c:v>5.5909776030529115E-2</c:v>
                </c:pt>
                <c:pt idx="562">
                  <c:v>5.5912299787068659E-2</c:v>
                </c:pt>
                <c:pt idx="563">
                  <c:v>5.5991760793570211E-2</c:v>
                </c:pt>
                <c:pt idx="564">
                  <c:v>5.6089961377369602E-2</c:v>
                </c:pt>
                <c:pt idx="565">
                  <c:v>5.6105570796885183E-2</c:v>
                </c:pt>
                <c:pt idx="566">
                  <c:v>5.6136840748470175E-2</c:v>
                </c:pt>
                <c:pt idx="567">
                  <c:v>5.6336399311760037E-2</c:v>
                </c:pt>
                <c:pt idx="568">
                  <c:v>5.6343099277480373E-2</c:v>
                </c:pt>
                <c:pt idx="569">
                  <c:v>5.6382369108258223E-2</c:v>
                </c:pt>
                <c:pt idx="570">
                  <c:v>5.6622370335395161E-2</c:v>
                </c:pt>
                <c:pt idx="571">
                  <c:v>5.6675538238597507E-2</c:v>
                </c:pt>
                <c:pt idx="572">
                  <c:v>5.6889361886379303E-2</c:v>
                </c:pt>
                <c:pt idx="573">
                  <c:v>5.7134182874240054E-2</c:v>
                </c:pt>
                <c:pt idx="574">
                  <c:v>5.7144976787672198E-2</c:v>
                </c:pt>
                <c:pt idx="575">
                  <c:v>5.7325551822575121E-2</c:v>
                </c:pt>
                <c:pt idx="576">
                  <c:v>5.7365624478499216E-2</c:v>
                </c:pt>
                <c:pt idx="577">
                  <c:v>5.7575402692509388E-2</c:v>
                </c:pt>
                <c:pt idx="578">
                  <c:v>5.7659669793876336E-2</c:v>
                </c:pt>
                <c:pt idx="579">
                  <c:v>5.7673374567725096E-2</c:v>
                </c:pt>
                <c:pt idx="580">
                  <c:v>5.7676730433459555E-2</c:v>
                </c:pt>
                <c:pt idx="581">
                  <c:v>5.7714874945278744E-2</c:v>
                </c:pt>
                <c:pt idx="582">
                  <c:v>5.7760109136657072E-2</c:v>
                </c:pt>
                <c:pt idx="583">
                  <c:v>5.8237304896881198E-2</c:v>
                </c:pt>
                <c:pt idx="584">
                  <c:v>5.8555199028361392E-2</c:v>
                </c:pt>
                <c:pt idx="585">
                  <c:v>5.8696201657148631E-2</c:v>
                </c:pt>
                <c:pt idx="586">
                  <c:v>5.8755516918807163E-2</c:v>
                </c:pt>
                <c:pt idx="587">
                  <c:v>5.8911722329442785E-2</c:v>
                </c:pt>
                <c:pt idx="588">
                  <c:v>5.9198954264907663E-2</c:v>
                </c:pt>
                <c:pt idx="589">
                  <c:v>5.9202617834899413E-2</c:v>
                </c:pt>
                <c:pt idx="590">
                  <c:v>5.9263160287904647E-2</c:v>
                </c:pt>
                <c:pt idx="591">
                  <c:v>5.9650644104808553E-2</c:v>
                </c:pt>
                <c:pt idx="592">
                  <c:v>5.9654328417518485E-2</c:v>
                </c:pt>
                <c:pt idx="593">
                  <c:v>5.9724067327486099E-2</c:v>
                </c:pt>
                <c:pt idx="594">
                  <c:v>5.9778897037360418E-2</c:v>
                </c:pt>
                <c:pt idx="595">
                  <c:v>5.9886821857837308E-2</c:v>
                </c:pt>
                <c:pt idx="596">
                  <c:v>5.9892414214478676E-2</c:v>
                </c:pt>
                <c:pt idx="597">
                  <c:v>6.0058265243126657E-2</c:v>
                </c:pt>
                <c:pt idx="598">
                  <c:v>6.0154826399788912E-2</c:v>
                </c:pt>
                <c:pt idx="599">
                  <c:v>6.0174288566298251E-2</c:v>
                </c:pt>
                <c:pt idx="600">
                  <c:v>6.0249284263339663E-2</c:v>
                </c:pt>
                <c:pt idx="601">
                  <c:v>6.0462052851998571E-2</c:v>
                </c:pt>
                <c:pt idx="602">
                  <c:v>6.0576220036341985E-2</c:v>
                </c:pt>
                <c:pt idx="603">
                  <c:v>6.0770794642191886E-2</c:v>
                </c:pt>
                <c:pt idx="604">
                  <c:v>6.0812722543325426E-2</c:v>
                </c:pt>
                <c:pt idx="605">
                  <c:v>6.1212948360741197E-2</c:v>
                </c:pt>
                <c:pt idx="606">
                  <c:v>6.1220351880450476E-2</c:v>
                </c:pt>
                <c:pt idx="607">
                  <c:v>6.1310772631707658E-2</c:v>
                </c:pt>
                <c:pt idx="608">
                  <c:v>6.1471679686585422E-2</c:v>
                </c:pt>
                <c:pt idx="609">
                  <c:v>6.1570329231716514E-2</c:v>
                </c:pt>
                <c:pt idx="610">
                  <c:v>6.1930433535768846E-2</c:v>
                </c:pt>
                <c:pt idx="611">
                  <c:v>6.1993305673019403E-2</c:v>
                </c:pt>
                <c:pt idx="612">
                  <c:v>6.2076135687958778E-2</c:v>
                </c:pt>
                <c:pt idx="613">
                  <c:v>6.2273194617698958E-2</c:v>
                </c:pt>
                <c:pt idx="614">
                  <c:v>6.2342472848186004E-2</c:v>
                </c:pt>
                <c:pt idx="615">
                  <c:v>6.234657806822539E-2</c:v>
                </c:pt>
                <c:pt idx="616">
                  <c:v>6.2395199901845437E-2</c:v>
                </c:pt>
                <c:pt idx="617">
                  <c:v>6.2418238123831314E-2</c:v>
                </c:pt>
                <c:pt idx="618">
                  <c:v>6.2493933436950908E-2</c:v>
                </c:pt>
                <c:pt idx="619">
                  <c:v>6.2574554034311516E-2</c:v>
                </c:pt>
                <c:pt idx="620">
                  <c:v>6.2591429804775833E-2</c:v>
                </c:pt>
                <c:pt idx="621">
                  <c:v>6.2592077903078719E-2</c:v>
                </c:pt>
                <c:pt idx="622">
                  <c:v>6.2665834747537119E-2</c:v>
                </c:pt>
                <c:pt idx="623">
                  <c:v>6.2973843365970741E-2</c:v>
                </c:pt>
                <c:pt idx="624">
                  <c:v>6.3019664854979118E-2</c:v>
                </c:pt>
                <c:pt idx="625">
                  <c:v>6.3096565475903074E-2</c:v>
                </c:pt>
                <c:pt idx="626">
                  <c:v>6.337754325533862E-2</c:v>
                </c:pt>
                <c:pt idx="627">
                  <c:v>6.3395273585347245E-2</c:v>
                </c:pt>
                <c:pt idx="628">
                  <c:v>6.3420110626533008E-2</c:v>
                </c:pt>
                <c:pt idx="629">
                  <c:v>6.343181361933907E-2</c:v>
                </c:pt>
                <c:pt idx="630">
                  <c:v>6.3479124650746011E-2</c:v>
                </c:pt>
                <c:pt idx="631">
                  <c:v>6.3694594265089069E-2</c:v>
                </c:pt>
                <c:pt idx="632">
                  <c:v>6.371868722597418E-2</c:v>
                </c:pt>
                <c:pt idx="633">
                  <c:v>6.3800187703895547E-2</c:v>
                </c:pt>
                <c:pt idx="634">
                  <c:v>6.3807069887573231E-2</c:v>
                </c:pt>
                <c:pt idx="635">
                  <c:v>6.382806706176182E-2</c:v>
                </c:pt>
                <c:pt idx="636">
                  <c:v>6.3884518098590096E-2</c:v>
                </c:pt>
                <c:pt idx="637">
                  <c:v>6.3977345385414663E-2</c:v>
                </c:pt>
                <c:pt idx="638">
                  <c:v>6.3978641992561772E-2</c:v>
                </c:pt>
                <c:pt idx="639">
                  <c:v>6.3987791665754412E-2</c:v>
                </c:pt>
                <c:pt idx="640">
                  <c:v>6.4213971134350137E-2</c:v>
                </c:pt>
                <c:pt idx="641">
                  <c:v>6.425177736881578E-2</c:v>
                </c:pt>
                <c:pt idx="642">
                  <c:v>6.4389207480100713E-2</c:v>
                </c:pt>
                <c:pt idx="643">
                  <c:v>6.4418984695225598E-2</c:v>
                </c:pt>
                <c:pt idx="644">
                  <c:v>6.4574786168382262E-2</c:v>
                </c:pt>
                <c:pt idx="645">
                  <c:v>6.4671493799793395E-2</c:v>
                </c:pt>
                <c:pt idx="646">
                  <c:v>6.469087988123233E-2</c:v>
                </c:pt>
                <c:pt idx="647">
                  <c:v>6.4774727735948376E-2</c:v>
                </c:pt>
                <c:pt idx="648">
                  <c:v>6.4788504789653312E-2</c:v>
                </c:pt>
                <c:pt idx="649">
                  <c:v>6.4821363919379288E-2</c:v>
                </c:pt>
                <c:pt idx="650">
                  <c:v>6.4825461609947496E-2</c:v>
                </c:pt>
                <c:pt idx="651">
                  <c:v>6.4883577607605908E-2</c:v>
                </c:pt>
                <c:pt idx="652">
                  <c:v>6.4998145592889731E-2</c:v>
                </c:pt>
                <c:pt idx="653">
                  <c:v>6.5310152861548579E-2</c:v>
                </c:pt>
                <c:pt idx="654">
                  <c:v>6.5357708811747378E-2</c:v>
                </c:pt>
                <c:pt idx="655">
                  <c:v>6.5411168859543359E-2</c:v>
                </c:pt>
                <c:pt idx="656">
                  <c:v>6.5451610260166632E-2</c:v>
                </c:pt>
                <c:pt idx="657">
                  <c:v>6.5529349842660053E-2</c:v>
                </c:pt>
                <c:pt idx="658">
                  <c:v>6.5664099324105316E-2</c:v>
                </c:pt>
                <c:pt idx="659">
                  <c:v>6.5829405756941656E-2</c:v>
                </c:pt>
                <c:pt idx="660">
                  <c:v>6.5835733584762343E-2</c:v>
                </c:pt>
                <c:pt idx="661">
                  <c:v>6.5874255014128469E-2</c:v>
                </c:pt>
                <c:pt idx="662">
                  <c:v>6.5902607245647948E-2</c:v>
                </c:pt>
                <c:pt idx="663">
                  <c:v>6.6137337282371145E-2</c:v>
                </c:pt>
                <c:pt idx="664">
                  <c:v>6.6170255327984304E-2</c:v>
                </c:pt>
                <c:pt idx="665">
                  <c:v>6.6206720322596904E-2</c:v>
                </c:pt>
                <c:pt idx="666">
                  <c:v>6.6352412163642613E-2</c:v>
                </c:pt>
                <c:pt idx="667">
                  <c:v>6.6425180332070066E-2</c:v>
                </c:pt>
                <c:pt idx="668">
                  <c:v>6.6475395742361984E-2</c:v>
                </c:pt>
                <c:pt idx="669">
                  <c:v>6.6496743917335066E-2</c:v>
                </c:pt>
                <c:pt idx="670">
                  <c:v>6.6553721020565226E-2</c:v>
                </c:pt>
                <c:pt idx="671">
                  <c:v>6.6675536184527623E-2</c:v>
                </c:pt>
                <c:pt idx="672">
                  <c:v>6.7159869751104481E-2</c:v>
                </c:pt>
                <c:pt idx="673">
                  <c:v>6.7369396898427178E-2</c:v>
                </c:pt>
                <c:pt idx="674">
                  <c:v>6.749815280231973E-2</c:v>
                </c:pt>
                <c:pt idx="675">
                  <c:v>6.7549125973145593E-2</c:v>
                </c:pt>
                <c:pt idx="676">
                  <c:v>6.757722861707452E-2</c:v>
                </c:pt>
                <c:pt idx="677">
                  <c:v>6.7878747524360641E-2</c:v>
                </c:pt>
                <c:pt idx="678">
                  <c:v>6.7951775896205935E-2</c:v>
                </c:pt>
                <c:pt idx="679">
                  <c:v>6.7957969838502746E-2</c:v>
                </c:pt>
                <c:pt idx="680">
                  <c:v>6.8045782207000971E-2</c:v>
                </c:pt>
                <c:pt idx="681">
                  <c:v>6.8048821295970466E-2</c:v>
                </c:pt>
                <c:pt idx="682">
                  <c:v>6.8126209868999157E-2</c:v>
                </c:pt>
                <c:pt idx="683">
                  <c:v>6.8220021008554982E-2</c:v>
                </c:pt>
                <c:pt idx="684">
                  <c:v>6.8269113467648884E-2</c:v>
                </c:pt>
                <c:pt idx="685">
                  <c:v>6.838297436125311E-2</c:v>
                </c:pt>
                <c:pt idx="686">
                  <c:v>6.8608521155980776E-2</c:v>
                </c:pt>
                <c:pt idx="687">
                  <c:v>6.8775334770145025E-2</c:v>
                </c:pt>
                <c:pt idx="688">
                  <c:v>6.8778169206462778E-2</c:v>
                </c:pt>
                <c:pt idx="689">
                  <c:v>6.8931731003756561E-2</c:v>
                </c:pt>
                <c:pt idx="690">
                  <c:v>6.8990926345831746E-2</c:v>
                </c:pt>
                <c:pt idx="691">
                  <c:v>6.9093994574074391E-2</c:v>
                </c:pt>
                <c:pt idx="692">
                  <c:v>6.9233923639330508E-2</c:v>
                </c:pt>
                <c:pt idx="693">
                  <c:v>6.9242743412340282E-2</c:v>
                </c:pt>
                <c:pt idx="694">
                  <c:v>6.9287725237541162E-2</c:v>
                </c:pt>
                <c:pt idx="695">
                  <c:v>6.9313588078657812E-2</c:v>
                </c:pt>
                <c:pt idx="696">
                  <c:v>6.9447863197796347E-2</c:v>
                </c:pt>
                <c:pt idx="697">
                  <c:v>6.9599468296870581E-2</c:v>
                </c:pt>
                <c:pt idx="698">
                  <c:v>6.9625660666137706E-2</c:v>
                </c:pt>
                <c:pt idx="699">
                  <c:v>6.9826130527931227E-2</c:v>
                </c:pt>
                <c:pt idx="700">
                  <c:v>6.9835773760711678E-2</c:v>
                </c:pt>
                <c:pt idx="701">
                  <c:v>6.9961890686039654E-2</c:v>
                </c:pt>
                <c:pt idx="702">
                  <c:v>7.0013010261097408E-2</c:v>
                </c:pt>
                <c:pt idx="703">
                  <c:v>7.0075896088402631E-2</c:v>
                </c:pt>
                <c:pt idx="704">
                  <c:v>7.007629433925229E-2</c:v>
                </c:pt>
                <c:pt idx="705">
                  <c:v>7.0238858035832907E-2</c:v>
                </c:pt>
                <c:pt idx="706">
                  <c:v>7.0276895627888178E-2</c:v>
                </c:pt>
                <c:pt idx="707">
                  <c:v>7.0340652078198368E-2</c:v>
                </c:pt>
                <c:pt idx="708">
                  <c:v>7.0370018621170663E-2</c:v>
                </c:pt>
                <c:pt idx="709">
                  <c:v>7.0401657844281679E-2</c:v>
                </c:pt>
                <c:pt idx="710">
                  <c:v>7.0443812198583547E-2</c:v>
                </c:pt>
                <c:pt idx="711">
                  <c:v>7.0789508139280588E-2</c:v>
                </c:pt>
                <c:pt idx="712">
                  <c:v>7.0888833753356223E-2</c:v>
                </c:pt>
                <c:pt idx="713">
                  <c:v>7.0939973101575612E-2</c:v>
                </c:pt>
                <c:pt idx="714">
                  <c:v>7.0984148922116005E-2</c:v>
                </c:pt>
                <c:pt idx="715">
                  <c:v>7.1019649865622064E-2</c:v>
                </c:pt>
                <c:pt idx="716">
                  <c:v>7.1100318894533623E-2</c:v>
                </c:pt>
                <c:pt idx="717">
                  <c:v>7.1152707182317101E-2</c:v>
                </c:pt>
                <c:pt idx="718">
                  <c:v>7.1254766052946797E-2</c:v>
                </c:pt>
                <c:pt idx="719">
                  <c:v>7.1310071645614009E-2</c:v>
                </c:pt>
                <c:pt idx="720">
                  <c:v>7.1344621936808433E-2</c:v>
                </c:pt>
                <c:pt idx="721">
                  <c:v>7.1468565687392072E-2</c:v>
                </c:pt>
                <c:pt idx="722">
                  <c:v>7.1475193712486396E-2</c:v>
                </c:pt>
                <c:pt idx="723">
                  <c:v>7.1491793264360115E-2</c:v>
                </c:pt>
                <c:pt idx="724">
                  <c:v>7.1584026330449066E-2</c:v>
                </c:pt>
                <c:pt idx="725">
                  <c:v>7.1654068213610117E-2</c:v>
                </c:pt>
                <c:pt idx="726">
                  <c:v>7.1667245847504488E-2</c:v>
                </c:pt>
                <c:pt idx="727">
                  <c:v>7.1673123675875694E-2</c:v>
                </c:pt>
                <c:pt idx="728">
                  <c:v>7.1687632677236712E-2</c:v>
                </c:pt>
                <c:pt idx="729">
                  <c:v>7.1853539472939598E-2</c:v>
                </c:pt>
                <c:pt idx="730">
                  <c:v>7.196795894892985E-2</c:v>
                </c:pt>
                <c:pt idx="731">
                  <c:v>7.2014586887345966E-2</c:v>
                </c:pt>
                <c:pt idx="732">
                  <c:v>7.2361371127181648E-2</c:v>
                </c:pt>
                <c:pt idx="733">
                  <c:v>7.24204332070124E-2</c:v>
                </c:pt>
                <c:pt idx="734">
                  <c:v>7.2659574123927428E-2</c:v>
                </c:pt>
                <c:pt idx="735">
                  <c:v>7.269446144791232E-2</c:v>
                </c:pt>
                <c:pt idx="736">
                  <c:v>7.2768767156156947E-2</c:v>
                </c:pt>
                <c:pt idx="737">
                  <c:v>7.2808624036217046E-2</c:v>
                </c:pt>
                <c:pt idx="738">
                  <c:v>7.3061732812714802E-2</c:v>
                </c:pt>
                <c:pt idx="739">
                  <c:v>7.3087743437272451E-2</c:v>
                </c:pt>
                <c:pt idx="740">
                  <c:v>7.3150073226375054E-2</c:v>
                </c:pt>
                <c:pt idx="741">
                  <c:v>7.325024182064574E-2</c:v>
                </c:pt>
                <c:pt idx="742">
                  <c:v>7.3389352166014984E-2</c:v>
                </c:pt>
                <c:pt idx="743">
                  <c:v>7.3723352368720727E-2</c:v>
                </c:pt>
                <c:pt idx="744">
                  <c:v>7.3743266830931742E-2</c:v>
                </c:pt>
                <c:pt idx="745">
                  <c:v>7.3810369991481634E-2</c:v>
                </c:pt>
                <c:pt idx="746">
                  <c:v>7.4202519593195793E-2</c:v>
                </c:pt>
                <c:pt idx="747">
                  <c:v>7.4230286682703844E-2</c:v>
                </c:pt>
                <c:pt idx="748">
                  <c:v>7.4236932174243389E-2</c:v>
                </c:pt>
                <c:pt idx="749">
                  <c:v>7.4296238259347461E-2</c:v>
                </c:pt>
                <c:pt idx="750">
                  <c:v>7.4306002268438781E-2</c:v>
                </c:pt>
                <c:pt idx="751">
                  <c:v>7.4377841620197865E-2</c:v>
                </c:pt>
                <c:pt idx="752">
                  <c:v>7.4639432974483666E-2</c:v>
                </c:pt>
                <c:pt idx="753">
                  <c:v>7.4736488559735692E-2</c:v>
                </c:pt>
                <c:pt idx="754">
                  <c:v>7.4750525218490016E-2</c:v>
                </c:pt>
                <c:pt idx="755">
                  <c:v>7.4755704689996899E-2</c:v>
                </c:pt>
                <c:pt idx="756">
                  <c:v>7.4770520024991238E-2</c:v>
                </c:pt>
                <c:pt idx="757">
                  <c:v>7.4879086015988389E-2</c:v>
                </c:pt>
                <c:pt idx="758">
                  <c:v>7.4937104690989201E-2</c:v>
                </c:pt>
                <c:pt idx="759">
                  <c:v>7.5050967326062562E-2</c:v>
                </c:pt>
                <c:pt idx="760">
                  <c:v>7.5060854757937737E-2</c:v>
                </c:pt>
                <c:pt idx="761">
                  <c:v>7.5144577723556066E-2</c:v>
                </c:pt>
                <c:pt idx="762">
                  <c:v>7.5182379836158719E-2</c:v>
                </c:pt>
                <c:pt idx="763">
                  <c:v>7.5314613046905302E-2</c:v>
                </c:pt>
                <c:pt idx="764">
                  <c:v>7.5355443207141729E-2</c:v>
                </c:pt>
                <c:pt idx="765">
                  <c:v>7.5408883514109112E-2</c:v>
                </c:pt>
                <c:pt idx="766">
                  <c:v>7.5443267211773093E-2</c:v>
                </c:pt>
                <c:pt idx="767">
                  <c:v>7.5518765239958346E-2</c:v>
                </c:pt>
                <c:pt idx="768">
                  <c:v>7.5708273530244341E-2</c:v>
                </c:pt>
                <c:pt idx="769">
                  <c:v>7.5762891390178819E-2</c:v>
                </c:pt>
                <c:pt idx="770">
                  <c:v>7.5793074109417755E-2</c:v>
                </c:pt>
                <c:pt idx="771">
                  <c:v>7.6314930106839374E-2</c:v>
                </c:pt>
                <c:pt idx="772">
                  <c:v>7.6331492763098349E-2</c:v>
                </c:pt>
                <c:pt idx="773">
                  <c:v>7.640216908602851E-2</c:v>
                </c:pt>
                <c:pt idx="774">
                  <c:v>7.6443338195189628E-2</c:v>
                </c:pt>
                <c:pt idx="775">
                  <c:v>7.6548945511577787E-2</c:v>
                </c:pt>
                <c:pt idx="776">
                  <c:v>7.6636861287734573E-2</c:v>
                </c:pt>
                <c:pt idx="777">
                  <c:v>7.6699782231869754E-2</c:v>
                </c:pt>
                <c:pt idx="778">
                  <c:v>7.6739103443574486E-2</c:v>
                </c:pt>
                <c:pt idx="779">
                  <c:v>7.6782368607144519E-2</c:v>
                </c:pt>
                <c:pt idx="780">
                  <c:v>7.6792110282087489E-2</c:v>
                </c:pt>
                <c:pt idx="781">
                  <c:v>7.7211073124435897E-2</c:v>
                </c:pt>
                <c:pt idx="782">
                  <c:v>7.7302034123632152E-2</c:v>
                </c:pt>
                <c:pt idx="783">
                  <c:v>7.7337207420780485E-2</c:v>
                </c:pt>
                <c:pt idx="784">
                  <c:v>7.734851765490984E-2</c:v>
                </c:pt>
                <c:pt idx="785">
                  <c:v>7.7375101998946094E-2</c:v>
                </c:pt>
                <c:pt idx="786">
                  <c:v>7.7490306436385187E-2</c:v>
                </c:pt>
                <c:pt idx="787">
                  <c:v>7.760571332025E-2</c:v>
                </c:pt>
                <c:pt idx="788">
                  <c:v>7.7660410229039564E-2</c:v>
                </c:pt>
                <c:pt idx="789">
                  <c:v>7.7858193184552477E-2</c:v>
                </c:pt>
                <c:pt idx="790">
                  <c:v>7.7989638650479115E-2</c:v>
                </c:pt>
                <c:pt idx="791">
                  <c:v>7.8111529883756456E-2</c:v>
                </c:pt>
                <c:pt idx="792">
                  <c:v>7.8143041160796053E-2</c:v>
                </c:pt>
                <c:pt idx="793">
                  <c:v>7.8553846387810947E-2</c:v>
                </c:pt>
                <c:pt idx="794">
                  <c:v>7.9054130938620792E-2</c:v>
                </c:pt>
                <c:pt idx="795">
                  <c:v>7.912103856319759E-2</c:v>
                </c:pt>
                <c:pt idx="796">
                  <c:v>7.9272264449143356E-2</c:v>
                </c:pt>
                <c:pt idx="797">
                  <c:v>7.9307222088173521E-2</c:v>
                </c:pt>
                <c:pt idx="798">
                  <c:v>7.9365278727224833E-2</c:v>
                </c:pt>
                <c:pt idx="799">
                  <c:v>7.9393685954089244E-2</c:v>
                </c:pt>
                <c:pt idx="800">
                  <c:v>7.9540291356316295E-2</c:v>
                </c:pt>
                <c:pt idx="801">
                  <c:v>7.9772182713262835E-2</c:v>
                </c:pt>
                <c:pt idx="802">
                  <c:v>7.9945127651932082E-2</c:v>
                </c:pt>
                <c:pt idx="803">
                  <c:v>8.0078561885067526E-2</c:v>
                </c:pt>
                <c:pt idx="804">
                  <c:v>8.0111386909973617E-2</c:v>
                </c:pt>
                <c:pt idx="805">
                  <c:v>8.0152495254035422E-2</c:v>
                </c:pt>
                <c:pt idx="806">
                  <c:v>8.0171819016466209E-2</c:v>
                </c:pt>
                <c:pt idx="807">
                  <c:v>8.020870348037018E-2</c:v>
                </c:pt>
                <c:pt idx="808">
                  <c:v>8.0246620141986094E-2</c:v>
                </c:pt>
                <c:pt idx="809">
                  <c:v>8.0364060045482577E-2</c:v>
                </c:pt>
                <c:pt idx="810">
                  <c:v>8.0435035356010084E-2</c:v>
                </c:pt>
                <c:pt idx="811">
                  <c:v>8.0506564208236014E-2</c:v>
                </c:pt>
                <c:pt idx="812">
                  <c:v>8.0522183740973266E-2</c:v>
                </c:pt>
                <c:pt idx="813">
                  <c:v>8.0601662752998585E-2</c:v>
                </c:pt>
                <c:pt idx="814">
                  <c:v>8.1006896483950847E-2</c:v>
                </c:pt>
                <c:pt idx="815">
                  <c:v>8.1075583658439504E-2</c:v>
                </c:pt>
                <c:pt idx="816">
                  <c:v>8.1124598939633155E-2</c:v>
                </c:pt>
                <c:pt idx="817">
                  <c:v>8.1133660465821364E-2</c:v>
                </c:pt>
                <c:pt idx="818">
                  <c:v>8.1320303880022968E-2</c:v>
                </c:pt>
                <c:pt idx="819">
                  <c:v>8.1554211767603052E-2</c:v>
                </c:pt>
                <c:pt idx="820">
                  <c:v>8.1721296895712031E-2</c:v>
                </c:pt>
                <c:pt idx="821">
                  <c:v>8.1836811825460959E-2</c:v>
                </c:pt>
                <c:pt idx="822">
                  <c:v>8.1969243985654708E-2</c:v>
                </c:pt>
                <c:pt idx="823">
                  <c:v>8.207782632269453E-2</c:v>
                </c:pt>
                <c:pt idx="824">
                  <c:v>8.2116543225809191E-2</c:v>
                </c:pt>
                <c:pt idx="825">
                  <c:v>8.231109920505586E-2</c:v>
                </c:pt>
                <c:pt idx="826">
                  <c:v>8.2436999793192189E-2</c:v>
                </c:pt>
                <c:pt idx="827">
                  <c:v>8.2521520400031773E-2</c:v>
                </c:pt>
                <c:pt idx="828">
                  <c:v>8.2744453816357602E-2</c:v>
                </c:pt>
                <c:pt idx="829">
                  <c:v>8.2984611503218855E-2</c:v>
                </c:pt>
                <c:pt idx="830">
                  <c:v>8.3008166762487484E-2</c:v>
                </c:pt>
                <c:pt idx="831">
                  <c:v>8.3070923997884072E-2</c:v>
                </c:pt>
                <c:pt idx="832">
                  <c:v>8.3101040339704474E-2</c:v>
                </c:pt>
                <c:pt idx="833">
                  <c:v>8.3287416563703059E-2</c:v>
                </c:pt>
                <c:pt idx="834">
                  <c:v>8.3324440517930753E-2</c:v>
                </c:pt>
                <c:pt idx="835">
                  <c:v>8.3377586043579227E-2</c:v>
                </c:pt>
                <c:pt idx="836">
                  <c:v>8.3395841234699841E-2</c:v>
                </c:pt>
                <c:pt idx="837">
                  <c:v>8.3518520012442615E-2</c:v>
                </c:pt>
                <c:pt idx="838">
                  <c:v>8.3579215190401596E-2</c:v>
                </c:pt>
                <c:pt idx="839">
                  <c:v>8.379545668798713E-2</c:v>
                </c:pt>
                <c:pt idx="840">
                  <c:v>8.3983838882987563E-2</c:v>
                </c:pt>
                <c:pt idx="841">
                  <c:v>8.4015872039426287E-2</c:v>
                </c:pt>
                <c:pt idx="842">
                  <c:v>8.4091618895825948E-2</c:v>
                </c:pt>
                <c:pt idx="843">
                  <c:v>8.4506617720523036E-2</c:v>
                </c:pt>
                <c:pt idx="844">
                  <c:v>8.4572088967775655E-2</c:v>
                </c:pt>
                <c:pt idx="845">
                  <c:v>8.4718955268190912E-2</c:v>
                </c:pt>
                <c:pt idx="846">
                  <c:v>8.4893340656742339E-2</c:v>
                </c:pt>
                <c:pt idx="847">
                  <c:v>8.4894397058594293E-2</c:v>
                </c:pt>
                <c:pt idx="848">
                  <c:v>8.502052680200331E-2</c:v>
                </c:pt>
                <c:pt idx="849">
                  <c:v>8.5068563121568089E-2</c:v>
                </c:pt>
                <c:pt idx="850">
                  <c:v>8.5079588442350959E-2</c:v>
                </c:pt>
                <c:pt idx="851">
                  <c:v>8.5092862110970294E-2</c:v>
                </c:pt>
                <c:pt idx="852">
                  <c:v>8.5186499870964966E-2</c:v>
                </c:pt>
                <c:pt idx="853">
                  <c:v>8.5193128723439857E-2</c:v>
                </c:pt>
                <c:pt idx="854">
                  <c:v>8.5242690340649976E-2</c:v>
                </c:pt>
                <c:pt idx="855">
                  <c:v>8.5267596970626497E-2</c:v>
                </c:pt>
                <c:pt idx="856">
                  <c:v>8.5384713704650408E-2</c:v>
                </c:pt>
                <c:pt idx="857">
                  <c:v>8.5530720454461681E-2</c:v>
                </c:pt>
                <c:pt idx="858">
                  <c:v>8.5679813399956992E-2</c:v>
                </c:pt>
                <c:pt idx="859">
                  <c:v>8.575896234096668E-2</c:v>
                </c:pt>
                <c:pt idx="860">
                  <c:v>8.5878350687954505E-2</c:v>
                </c:pt>
                <c:pt idx="861">
                  <c:v>8.5943569568979292E-2</c:v>
                </c:pt>
                <c:pt idx="862">
                  <c:v>8.5974617232094444E-2</c:v>
                </c:pt>
                <c:pt idx="863">
                  <c:v>8.6056185887141284E-2</c:v>
                </c:pt>
                <c:pt idx="864">
                  <c:v>8.6068794445274807E-2</c:v>
                </c:pt>
                <c:pt idx="865">
                  <c:v>8.6393145924830758E-2</c:v>
                </c:pt>
                <c:pt idx="866">
                  <c:v>8.6770285812184073E-2</c:v>
                </c:pt>
                <c:pt idx="867">
                  <c:v>8.6899018059882732E-2</c:v>
                </c:pt>
                <c:pt idx="868">
                  <c:v>8.6959370290589061E-2</c:v>
                </c:pt>
                <c:pt idx="869">
                  <c:v>8.7132013296654431E-2</c:v>
                </c:pt>
                <c:pt idx="870">
                  <c:v>8.7215583379805076E-2</c:v>
                </c:pt>
                <c:pt idx="871">
                  <c:v>8.733584334610954E-2</c:v>
                </c:pt>
                <c:pt idx="872">
                  <c:v>8.7365513375226411E-2</c:v>
                </c:pt>
                <c:pt idx="873">
                  <c:v>8.7460270705091547E-2</c:v>
                </c:pt>
                <c:pt idx="874">
                  <c:v>8.7478201862554603E-2</c:v>
                </c:pt>
                <c:pt idx="875">
                  <c:v>8.7558258091556956E-2</c:v>
                </c:pt>
                <c:pt idx="876">
                  <c:v>8.756601394010298E-2</c:v>
                </c:pt>
                <c:pt idx="877">
                  <c:v>8.7638525581301099E-2</c:v>
                </c:pt>
                <c:pt idx="878">
                  <c:v>8.7971072761468358E-2</c:v>
                </c:pt>
                <c:pt idx="879">
                  <c:v>8.8110188185263144E-2</c:v>
                </c:pt>
                <c:pt idx="880">
                  <c:v>8.8303868339696903E-2</c:v>
                </c:pt>
                <c:pt idx="881">
                  <c:v>8.8459248075639554E-2</c:v>
                </c:pt>
                <c:pt idx="882">
                  <c:v>8.8510385350827891E-2</c:v>
                </c:pt>
                <c:pt idx="883">
                  <c:v>8.8593247915315892E-2</c:v>
                </c:pt>
                <c:pt idx="884">
                  <c:v>8.8716980359108993E-2</c:v>
                </c:pt>
                <c:pt idx="885">
                  <c:v>8.8739599895335461E-2</c:v>
                </c:pt>
                <c:pt idx="886">
                  <c:v>8.8973197283713557E-2</c:v>
                </c:pt>
                <c:pt idx="887">
                  <c:v>8.8977753524170602E-2</c:v>
                </c:pt>
                <c:pt idx="888">
                  <c:v>8.9251992729457164E-2</c:v>
                </c:pt>
                <c:pt idx="889">
                  <c:v>8.9337951428966694E-2</c:v>
                </c:pt>
                <c:pt idx="890">
                  <c:v>8.9386899686494034E-2</c:v>
                </c:pt>
                <c:pt idx="891">
                  <c:v>8.9473471072769567E-2</c:v>
                </c:pt>
                <c:pt idx="892">
                  <c:v>8.9715899089482923E-2</c:v>
                </c:pt>
                <c:pt idx="893">
                  <c:v>8.9876965998355429E-2</c:v>
                </c:pt>
                <c:pt idx="894">
                  <c:v>8.9891221885104941E-2</c:v>
                </c:pt>
                <c:pt idx="895">
                  <c:v>8.9998150139661601E-2</c:v>
                </c:pt>
                <c:pt idx="896">
                  <c:v>9.0010991171824734E-2</c:v>
                </c:pt>
                <c:pt idx="897">
                  <c:v>9.0134364110149676E-2</c:v>
                </c:pt>
                <c:pt idx="898">
                  <c:v>9.0286491180681189E-2</c:v>
                </c:pt>
                <c:pt idx="899">
                  <c:v>9.052705909852983E-2</c:v>
                </c:pt>
                <c:pt idx="900">
                  <c:v>9.0570597437133929E-2</c:v>
                </c:pt>
                <c:pt idx="901">
                  <c:v>9.0577775323332624E-2</c:v>
                </c:pt>
                <c:pt idx="902">
                  <c:v>9.0583523952558115E-2</c:v>
                </c:pt>
                <c:pt idx="903">
                  <c:v>9.0595363158686146E-2</c:v>
                </c:pt>
                <c:pt idx="904">
                  <c:v>9.0686334556230694E-2</c:v>
                </c:pt>
                <c:pt idx="905">
                  <c:v>9.0738260998713585E-2</c:v>
                </c:pt>
                <c:pt idx="906">
                  <c:v>9.0839658528538814E-2</c:v>
                </c:pt>
                <c:pt idx="907">
                  <c:v>9.0942104048322148E-2</c:v>
                </c:pt>
                <c:pt idx="908">
                  <c:v>9.0942690019162956E-2</c:v>
                </c:pt>
                <c:pt idx="909">
                  <c:v>9.0968752432217595E-2</c:v>
                </c:pt>
                <c:pt idx="910">
                  <c:v>9.128839329172149E-2</c:v>
                </c:pt>
                <c:pt idx="911">
                  <c:v>9.1366146135591964E-2</c:v>
                </c:pt>
                <c:pt idx="912">
                  <c:v>9.1415986212066161E-2</c:v>
                </c:pt>
                <c:pt idx="913">
                  <c:v>9.1427150700115409E-2</c:v>
                </c:pt>
                <c:pt idx="914">
                  <c:v>9.1441137177013382E-2</c:v>
                </c:pt>
                <c:pt idx="915">
                  <c:v>9.1455512130378169E-2</c:v>
                </c:pt>
                <c:pt idx="916">
                  <c:v>9.1477491980124476E-2</c:v>
                </c:pt>
                <c:pt idx="917">
                  <c:v>9.1496007737701057E-2</c:v>
                </c:pt>
                <c:pt idx="918">
                  <c:v>9.1527643479147089E-2</c:v>
                </c:pt>
                <c:pt idx="919">
                  <c:v>9.1591096727176399E-2</c:v>
                </c:pt>
                <c:pt idx="920">
                  <c:v>9.2284946777734217E-2</c:v>
                </c:pt>
                <c:pt idx="921">
                  <c:v>9.2427192470713612E-2</c:v>
                </c:pt>
                <c:pt idx="922">
                  <c:v>9.2619101028916628E-2</c:v>
                </c:pt>
                <c:pt idx="923">
                  <c:v>9.2629819944472433E-2</c:v>
                </c:pt>
                <c:pt idx="924">
                  <c:v>9.2715509655366665E-2</c:v>
                </c:pt>
                <c:pt idx="925">
                  <c:v>9.2813838721689995E-2</c:v>
                </c:pt>
                <c:pt idx="926">
                  <c:v>9.2873260741004951E-2</c:v>
                </c:pt>
                <c:pt idx="927">
                  <c:v>9.2873742265000572E-2</c:v>
                </c:pt>
                <c:pt idx="928">
                  <c:v>9.2992461986624586E-2</c:v>
                </c:pt>
                <c:pt idx="929">
                  <c:v>9.3055304366769537E-2</c:v>
                </c:pt>
                <c:pt idx="930">
                  <c:v>9.3285701937537879E-2</c:v>
                </c:pt>
                <c:pt idx="931">
                  <c:v>9.3302389553978113E-2</c:v>
                </c:pt>
                <c:pt idx="932">
                  <c:v>9.3330424513892299E-2</c:v>
                </c:pt>
                <c:pt idx="933">
                  <c:v>9.3334195958991853E-2</c:v>
                </c:pt>
                <c:pt idx="934">
                  <c:v>9.3551375436425208E-2</c:v>
                </c:pt>
                <c:pt idx="935">
                  <c:v>9.3654347087002529E-2</c:v>
                </c:pt>
                <c:pt idx="936">
                  <c:v>9.3675549299764974E-2</c:v>
                </c:pt>
                <c:pt idx="937">
                  <c:v>9.386630233131836E-2</c:v>
                </c:pt>
                <c:pt idx="938">
                  <c:v>9.3917628787732937E-2</c:v>
                </c:pt>
                <c:pt idx="939">
                  <c:v>9.3936539794382212E-2</c:v>
                </c:pt>
                <c:pt idx="940">
                  <c:v>9.3964147741284296E-2</c:v>
                </c:pt>
                <c:pt idx="941">
                  <c:v>9.4056944307536028E-2</c:v>
                </c:pt>
                <c:pt idx="942">
                  <c:v>9.4089849645322188E-2</c:v>
                </c:pt>
                <c:pt idx="943">
                  <c:v>9.4366943341703063E-2</c:v>
                </c:pt>
                <c:pt idx="944">
                  <c:v>9.4434290392385142E-2</c:v>
                </c:pt>
                <c:pt idx="945">
                  <c:v>9.4489201066740761E-2</c:v>
                </c:pt>
                <c:pt idx="946">
                  <c:v>9.4859525664701544E-2</c:v>
                </c:pt>
                <c:pt idx="947">
                  <c:v>9.5512642969985462E-2</c:v>
                </c:pt>
                <c:pt idx="948">
                  <c:v>9.5693332017013841E-2</c:v>
                </c:pt>
                <c:pt idx="949">
                  <c:v>9.5756184726329324E-2</c:v>
                </c:pt>
                <c:pt idx="950">
                  <c:v>9.5873428763028901E-2</c:v>
                </c:pt>
                <c:pt idx="951">
                  <c:v>9.5977894743891137E-2</c:v>
                </c:pt>
                <c:pt idx="952">
                  <c:v>9.5982053589363209E-2</c:v>
                </c:pt>
                <c:pt idx="953">
                  <c:v>9.6018978766745811E-2</c:v>
                </c:pt>
                <c:pt idx="954">
                  <c:v>9.6024444551626675E-2</c:v>
                </c:pt>
                <c:pt idx="955">
                  <c:v>9.6050518778843519E-2</c:v>
                </c:pt>
                <c:pt idx="956">
                  <c:v>9.6300401512927417E-2</c:v>
                </c:pt>
                <c:pt idx="957">
                  <c:v>9.6379674406553636E-2</c:v>
                </c:pt>
                <c:pt idx="958">
                  <c:v>9.6410886564140125E-2</c:v>
                </c:pt>
                <c:pt idx="959">
                  <c:v>9.6490226330520873E-2</c:v>
                </c:pt>
                <c:pt idx="960">
                  <c:v>9.6589954065707001E-2</c:v>
                </c:pt>
                <c:pt idx="961">
                  <c:v>9.6659771289808516E-2</c:v>
                </c:pt>
                <c:pt idx="962">
                  <c:v>9.698708877952017E-2</c:v>
                </c:pt>
                <c:pt idx="963">
                  <c:v>9.718494676697087E-2</c:v>
                </c:pt>
                <c:pt idx="964">
                  <c:v>9.7225079202647655E-2</c:v>
                </c:pt>
                <c:pt idx="965">
                  <c:v>9.7232628482645689E-2</c:v>
                </c:pt>
                <c:pt idx="966">
                  <c:v>9.7357218330626327E-2</c:v>
                </c:pt>
                <c:pt idx="967">
                  <c:v>9.7386128986750767E-2</c:v>
                </c:pt>
                <c:pt idx="968">
                  <c:v>9.7520192708105177E-2</c:v>
                </c:pt>
                <c:pt idx="969">
                  <c:v>9.7951322103144001E-2</c:v>
                </c:pt>
                <c:pt idx="970">
                  <c:v>9.7972895784794567E-2</c:v>
                </c:pt>
                <c:pt idx="971">
                  <c:v>9.804651617677218E-2</c:v>
                </c:pt>
                <c:pt idx="972">
                  <c:v>9.8049830513316991E-2</c:v>
                </c:pt>
                <c:pt idx="973">
                  <c:v>9.8186154669529166E-2</c:v>
                </c:pt>
                <c:pt idx="974">
                  <c:v>9.8209094201341149E-2</c:v>
                </c:pt>
                <c:pt idx="975">
                  <c:v>9.83121593862646E-2</c:v>
                </c:pt>
                <c:pt idx="976">
                  <c:v>9.8471454403130848E-2</c:v>
                </c:pt>
                <c:pt idx="977">
                  <c:v>9.8586894431565097E-2</c:v>
                </c:pt>
                <c:pt idx="978">
                  <c:v>9.869812057972388E-2</c:v>
                </c:pt>
                <c:pt idx="979">
                  <c:v>9.892003695259545E-2</c:v>
                </c:pt>
                <c:pt idx="980">
                  <c:v>9.9187349684860288E-2</c:v>
                </c:pt>
                <c:pt idx="981">
                  <c:v>9.921622892706522E-2</c:v>
                </c:pt>
                <c:pt idx="982">
                  <c:v>9.930135618889932E-2</c:v>
                </c:pt>
                <c:pt idx="983">
                  <c:v>9.9338765845394E-2</c:v>
                </c:pt>
                <c:pt idx="984">
                  <c:v>9.9347319721963839E-2</c:v>
                </c:pt>
                <c:pt idx="985">
                  <c:v>9.9405007033662673E-2</c:v>
                </c:pt>
                <c:pt idx="986">
                  <c:v>9.950354641561629E-2</c:v>
                </c:pt>
                <c:pt idx="987">
                  <c:v>9.9616100289141113E-2</c:v>
                </c:pt>
                <c:pt idx="988">
                  <c:v>9.9684016732103684E-2</c:v>
                </c:pt>
                <c:pt idx="989">
                  <c:v>9.9742736993878714E-2</c:v>
                </c:pt>
                <c:pt idx="990">
                  <c:v>9.9928732857891417E-2</c:v>
                </c:pt>
                <c:pt idx="991">
                  <c:v>9.9953730729399254E-2</c:v>
                </c:pt>
                <c:pt idx="992">
                  <c:v>9.9958610963753913E-2</c:v>
                </c:pt>
                <c:pt idx="993">
                  <c:v>0.10009235218420255</c:v>
                </c:pt>
                <c:pt idx="994">
                  <c:v>0.10022942838166007</c:v>
                </c:pt>
                <c:pt idx="995">
                  <c:v>0.10032769931587665</c:v>
                </c:pt>
                <c:pt idx="996">
                  <c:v>0.10078551254096148</c:v>
                </c:pt>
                <c:pt idx="997">
                  <c:v>0.10081462918125619</c:v>
                </c:pt>
                <c:pt idx="998">
                  <c:v>0.10084846651788537</c:v>
                </c:pt>
                <c:pt idx="999">
                  <c:v>0.10085369772888866</c:v>
                </c:pt>
                <c:pt idx="1000">
                  <c:v>0.10124234077366237</c:v>
                </c:pt>
                <c:pt idx="1001">
                  <c:v>0.10126195554697641</c:v>
                </c:pt>
                <c:pt idx="1002">
                  <c:v>0.10137898093934453</c:v>
                </c:pt>
                <c:pt idx="1003">
                  <c:v>0.1017616005469914</c:v>
                </c:pt>
                <c:pt idx="1004">
                  <c:v>0.10180150242695486</c:v>
                </c:pt>
                <c:pt idx="1005">
                  <c:v>0.10181825963547247</c:v>
                </c:pt>
                <c:pt idx="1006">
                  <c:v>0.10183821848146685</c:v>
                </c:pt>
                <c:pt idx="1007">
                  <c:v>0.10190635655927315</c:v>
                </c:pt>
                <c:pt idx="1008">
                  <c:v>0.10198325775626105</c:v>
                </c:pt>
                <c:pt idx="1009">
                  <c:v>0.1021531267735722</c:v>
                </c:pt>
                <c:pt idx="1010">
                  <c:v>0.10223342635570129</c:v>
                </c:pt>
                <c:pt idx="1011">
                  <c:v>0.10228660405628326</c:v>
                </c:pt>
                <c:pt idx="1012">
                  <c:v>0.10244623508353659</c:v>
                </c:pt>
                <c:pt idx="1013">
                  <c:v>0.10254525110360006</c:v>
                </c:pt>
                <c:pt idx="1014">
                  <c:v>0.10259111125458474</c:v>
                </c:pt>
                <c:pt idx="1015">
                  <c:v>0.10262870008838847</c:v>
                </c:pt>
                <c:pt idx="1016">
                  <c:v>0.10270620412118625</c:v>
                </c:pt>
                <c:pt idx="1017">
                  <c:v>0.102842246145118</c:v>
                </c:pt>
                <c:pt idx="1018">
                  <c:v>0.10308671454160269</c:v>
                </c:pt>
                <c:pt idx="1019">
                  <c:v>0.10310636061134182</c:v>
                </c:pt>
                <c:pt idx="1020">
                  <c:v>0.10310871657349088</c:v>
                </c:pt>
                <c:pt idx="1021">
                  <c:v>0.10312976271990197</c:v>
                </c:pt>
                <c:pt idx="1022">
                  <c:v>0.10329416204641492</c:v>
                </c:pt>
                <c:pt idx="1023">
                  <c:v>0.10331577240308269</c:v>
                </c:pt>
                <c:pt idx="1024">
                  <c:v>0.1033428808230473</c:v>
                </c:pt>
                <c:pt idx="1025">
                  <c:v>0.10334926422413056</c:v>
                </c:pt>
                <c:pt idx="1026">
                  <c:v>0.10335984927282488</c:v>
                </c:pt>
                <c:pt idx="1027">
                  <c:v>0.10348665437275377</c:v>
                </c:pt>
                <c:pt idx="1028">
                  <c:v>0.10372608029680866</c:v>
                </c:pt>
                <c:pt idx="1029">
                  <c:v>0.10390894616728949</c:v>
                </c:pt>
                <c:pt idx="1030">
                  <c:v>0.10396377857752989</c:v>
                </c:pt>
                <c:pt idx="1031">
                  <c:v>0.10402635739199161</c:v>
                </c:pt>
                <c:pt idx="1032">
                  <c:v>0.10414037355879181</c:v>
                </c:pt>
                <c:pt idx="1033">
                  <c:v>0.1041785853813023</c:v>
                </c:pt>
                <c:pt idx="1034">
                  <c:v>0.10420893477315973</c:v>
                </c:pt>
                <c:pt idx="1035">
                  <c:v>0.10430639917508498</c:v>
                </c:pt>
                <c:pt idx="1036">
                  <c:v>0.10439213387454536</c:v>
                </c:pt>
                <c:pt idx="1037">
                  <c:v>0.10440297074993853</c:v>
                </c:pt>
                <c:pt idx="1038">
                  <c:v>0.10454355657020786</c:v>
                </c:pt>
                <c:pt idx="1039">
                  <c:v>0.10456018392221636</c:v>
                </c:pt>
                <c:pt idx="1040">
                  <c:v>0.10489000111709157</c:v>
                </c:pt>
                <c:pt idx="1041">
                  <c:v>0.10495238895366114</c:v>
                </c:pt>
                <c:pt idx="1042">
                  <c:v>0.10503967698229426</c:v>
                </c:pt>
                <c:pt idx="1043">
                  <c:v>0.10507259344539115</c:v>
                </c:pt>
                <c:pt idx="1044">
                  <c:v>0.10543810856645094</c:v>
                </c:pt>
                <c:pt idx="1045">
                  <c:v>0.10551614718487209</c:v>
                </c:pt>
                <c:pt idx="1046">
                  <c:v>0.10577030236014008</c:v>
                </c:pt>
                <c:pt idx="1047">
                  <c:v>0.10580045833492507</c:v>
                </c:pt>
                <c:pt idx="1048">
                  <c:v>0.10580140814364236</c:v>
                </c:pt>
                <c:pt idx="1049">
                  <c:v>0.10590658171474647</c:v>
                </c:pt>
                <c:pt idx="1050">
                  <c:v>0.10602624370324132</c:v>
                </c:pt>
                <c:pt idx="1051">
                  <c:v>0.10608470263840636</c:v>
                </c:pt>
                <c:pt idx="1052">
                  <c:v>0.10621119552196483</c:v>
                </c:pt>
                <c:pt idx="1053">
                  <c:v>0.10627327548197246</c:v>
                </c:pt>
                <c:pt idx="1054">
                  <c:v>0.10659475116488162</c:v>
                </c:pt>
                <c:pt idx="1055">
                  <c:v>0.10665609657453269</c:v>
                </c:pt>
                <c:pt idx="1056">
                  <c:v>0.10671907355809022</c:v>
                </c:pt>
                <c:pt idx="1057">
                  <c:v>0.10675065711095941</c:v>
                </c:pt>
                <c:pt idx="1058">
                  <c:v>0.10679920644173506</c:v>
                </c:pt>
                <c:pt idx="1059">
                  <c:v>0.10696158212510276</c:v>
                </c:pt>
                <c:pt idx="1060">
                  <c:v>0.10711837075702665</c:v>
                </c:pt>
                <c:pt idx="1061">
                  <c:v>0.10730796922674234</c:v>
                </c:pt>
                <c:pt idx="1062">
                  <c:v>0.10747353013936708</c:v>
                </c:pt>
                <c:pt idx="1063">
                  <c:v>0.10751023237564411</c:v>
                </c:pt>
                <c:pt idx="1064">
                  <c:v>0.1078263571496675</c:v>
                </c:pt>
                <c:pt idx="1065">
                  <c:v>0.10783613671918574</c:v>
                </c:pt>
                <c:pt idx="1066">
                  <c:v>0.1079078583264769</c:v>
                </c:pt>
                <c:pt idx="1067">
                  <c:v>0.10794833316860999</c:v>
                </c:pt>
                <c:pt idx="1068">
                  <c:v>0.10802554700484134</c:v>
                </c:pt>
                <c:pt idx="1069">
                  <c:v>0.10807294148546794</c:v>
                </c:pt>
                <c:pt idx="1070">
                  <c:v>0.10816934630786396</c:v>
                </c:pt>
                <c:pt idx="1071">
                  <c:v>0.10837023906439079</c:v>
                </c:pt>
                <c:pt idx="1072">
                  <c:v>0.10846422945257118</c:v>
                </c:pt>
                <c:pt idx="1073">
                  <c:v>0.10854027886065172</c:v>
                </c:pt>
                <c:pt idx="1074">
                  <c:v>0.10867074952704187</c:v>
                </c:pt>
                <c:pt idx="1075">
                  <c:v>0.10873578596102033</c:v>
                </c:pt>
                <c:pt idx="1076">
                  <c:v>0.10880368312695447</c:v>
                </c:pt>
                <c:pt idx="1077">
                  <c:v>0.10884313118477666</c:v>
                </c:pt>
                <c:pt idx="1078">
                  <c:v>0.10893835911428178</c:v>
                </c:pt>
                <c:pt idx="1079">
                  <c:v>0.10905208868359968</c:v>
                </c:pt>
                <c:pt idx="1080">
                  <c:v>0.10907350368546537</c:v>
                </c:pt>
                <c:pt idx="1081">
                  <c:v>0.10956801355147502</c:v>
                </c:pt>
                <c:pt idx="1082">
                  <c:v>0.10978547241130877</c:v>
                </c:pt>
                <c:pt idx="1083">
                  <c:v>0.11006530505967263</c:v>
                </c:pt>
                <c:pt idx="1084">
                  <c:v>0.11012750854258757</c:v>
                </c:pt>
                <c:pt idx="1085">
                  <c:v>0.11019230776279883</c:v>
                </c:pt>
                <c:pt idx="1086">
                  <c:v>0.11038829765185541</c:v>
                </c:pt>
                <c:pt idx="1087">
                  <c:v>0.11039341179067615</c:v>
                </c:pt>
                <c:pt idx="1088">
                  <c:v>0.11051864464155353</c:v>
                </c:pt>
                <c:pt idx="1089">
                  <c:v>0.11065534222749157</c:v>
                </c:pt>
                <c:pt idx="1090">
                  <c:v>0.11067425296197853</c:v>
                </c:pt>
                <c:pt idx="1091">
                  <c:v>0.11071000339204701</c:v>
                </c:pt>
                <c:pt idx="1092">
                  <c:v>0.11073963383925199</c:v>
                </c:pt>
                <c:pt idx="1093">
                  <c:v>0.11075145415010944</c:v>
                </c:pt>
                <c:pt idx="1094">
                  <c:v>0.11104217906573347</c:v>
                </c:pt>
                <c:pt idx="1095">
                  <c:v>0.11111505045084233</c:v>
                </c:pt>
                <c:pt idx="1096">
                  <c:v>0.11132283724168705</c:v>
                </c:pt>
                <c:pt idx="1097">
                  <c:v>0.11136896258071798</c:v>
                </c:pt>
                <c:pt idx="1098">
                  <c:v>0.11167277317301702</c:v>
                </c:pt>
                <c:pt idx="1099">
                  <c:v>0.11172705759714585</c:v>
                </c:pt>
                <c:pt idx="1100">
                  <c:v>0.11180080446334893</c:v>
                </c:pt>
                <c:pt idx="1101">
                  <c:v>0.11189873580460788</c:v>
                </c:pt>
                <c:pt idx="1102">
                  <c:v>0.11191758323317685</c:v>
                </c:pt>
                <c:pt idx="1103">
                  <c:v>0.11194972927199225</c:v>
                </c:pt>
                <c:pt idx="1104">
                  <c:v>0.11199278543611169</c:v>
                </c:pt>
                <c:pt idx="1105">
                  <c:v>0.11203454866992395</c:v>
                </c:pt>
                <c:pt idx="1106">
                  <c:v>0.11207180557950938</c:v>
                </c:pt>
                <c:pt idx="1107">
                  <c:v>0.11214863009307044</c:v>
                </c:pt>
                <c:pt idx="1108">
                  <c:v>0.11233295754457402</c:v>
                </c:pt>
                <c:pt idx="1109">
                  <c:v>0.11234036815662198</c:v>
                </c:pt>
                <c:pt idx="1110">
                  <c:v>0.11235724019606083</c:v>
                </c:pt>
                <c:pt idx="1111">
                  <c:v>0.11238324126904856</c:v>
                </c:pt>
                <c:pt idx="1112">
                  <c:v>0.11268906434070596</c:v>
                </c:pt>
                <c:pt idx="1113">
                  <c:v>0.11272622694259324</c:v>
                </c:pt>
                <c:pt idx="1114">
                  <c:v>0.11288284493718137</c:v>
                </c:pt>
                <c:pt idx="1115">
                  <c:v>0.11290108219235294</c:v>
                </c:pt>
                <c:pt idx="1116">
                  <c:v>0.11304276954914218</c:v>
                </c:pt>
                <c:pt idx="1117">
                  <c:v>0.11335307762947947</c:v>
                </c:pt>
                <c:pt idx="1118">
                  <c:v>0.11339492055276315</c:v>
                </c:pt>
                <c:pt idx="1119">
                  <c:v>0.11341643591321826</c:v>
                </c:pt>
                <c:pt idx="1120">
                  <c:v>0.1134196396410044</c:v>
                </c:pt>
                <c:pt idx="1121">
                  <c:v>0.11356223411283038</c:v>
                </c:pt>
                <c:pt idx="1122">
                  <c:v>0.11370981232029559</c:v>
                </c:pt>
                <c:pt idx="1123">
                  <c:v>0.11377935215665308</c:v>
                </c:pt>
                <c:pt idx="1124">
                  <c:v>0.11386717304811809</c:v>
                </c:pt>
                <c:pt idx="1125">
                  <c:v>0.11392464601433232</c:v>
                </c:pt>
                <c:pt idx="1126">
                  <c:v>0.11392740113341843</c:v>
                </c:pt>
                <c:pt idx="1127">
                  <c:v>0.11407773965375567</c:v>
                </c:pt>
                <c:pt idx="1128">
                  <c:v>0.11409272160880589</c:v>
                </c:pt>
                <c:pt idx="1129">
                  <c:v>0.11413081523765763</c:v>
                </c:pt>
                <c:pt idx="1130">
                  <c:v>0.11435015059743682</c:v>
                </c:pt>
                <c:pt idx="1131">
                  <c:v>0.11435378904692907</c:v>
                </c:pt>
                <c:pt idx="1132">
                  <c:v>0.11451766164567957</c:v>
                </c:pt>
                <c:pt idx="1133">
                  <c:v>0.11508076282642904</c:v>
                </c:pt>
                <c:pt idx="1134">
                  <c:v>0.11525490645114635</c:v>
                </c:pt>
                <c:pt idx="1135">
                  <c:v>0.11530977413509796</c:v>
                </c:pt>
                <c:pt idx="1136">
                  <c:v>0.11532034715819302</c:v>
                </c:pt>
                <c:pt idx="1137">
                  <c:v>0.11532596041645864</c:v>
                </c:pt>
                <c:pt idx="1138">
                  <c:v>0.11562292341168891</c:v>
                </c:pt>
                <c:pt idx="1139">
                  <c:v>0.11572237290727252</c:v>
                </c:pt>
                <c:pt idx="1140">
                  <c:v>0.11579237134735987</c:v>
                </c:pt>
                <c:pt idx="1141">
                  <c:v>0.11616958736210836</c:v>
                </c:pt>
                <c:pt idx="1142">
                  <c:v>0.11634323662385289</c:v>
                </c:pt>
                <c:pt idx="1143">
                  <c:v>0.11648304195502104</c:v>
                </c:pt>
                <c:pt idx="1144">
                  <c:v>0.11658812634044328</c:v>
                </c:pt>
                <c:pt idx="1145">
                  <c:v>0.11668650998553889</c:v>
                </c:pt>
                <c:pt idx="1146">
                  <c:v>0.11672791455605702</c:v>
                </c:pt>
                <c:pt idx="1147">
                  <c:v>0.11680825183493848</c:v>
                </c:pt>
                <c:pt idx="1148">
                  <c:v>0.11684217897075773</c:v>
                </c:pt>
                <c:pt idx="1149">
                  <c:v>0.11693954240389437</c:v>
                </c:pt>
                <c:pt idx="1150">
                  <c:v>0.11694730625793628</c:v>
                </c:pt>
                <c:pt idx="1151">
                  <c:v>0.11709940038349249</c:v>
                </c:pt>
                <c:pt idx="1152">
                  <c:v>0.11716504149455581</c:v>
                </c:pt>
                <c:pt idx="1153">
                  <c:v>0.1172017148380832</c:v>
                </c:pt>
                <c:pt idx="1154">
                  <c:v>0.11720281095150922</c:v>
                </c:pt>
                <c:pt idx="1155">
                  <c:v>0.11734824686880849</c:v>
                </c:pt>
                <c:pt idx="1156">
                  <c:v>0.11737912632575515</c:v>
                </c:pt>
                <c:pt idx="1157">
                  <c:v>0.11739769640470092</c:v>
                </c:pt>
                <c:pt idx="1158">
                  <c:v>0.11746687985082663</c:v>
                </c:pt>
                <c:pt idx="1159">
                  <c:v>0.11753433252077865</c:v>
                </c:pt>
                <c:pt idx="1160">
                  <c:v>0.11759338340793452</c:v>
                </c:pt>
                <c:pt idx="1161">
                  <c:v>0.11769144388951014</c:v>
                </c:pt>
                <c:pt idx="1162">
                  <c:v>0.117704288208346</c:v>
                </c:pt>
                <c:pt idx="1163">
                  <c:v>0.11771801526305453</c:v>
                </c:pt>
                <c:pt idx="1164">
                  <c:v>0.11772912225704635</c:v>
                </c:pt>
                <c:pt idx="1165">
                  <c:v>0.11793523921126282</c:v>
                </c:pt>
                <c:pt idx="1166">
                  <c:v>0.11796619391917475</c:v>
                </c:pt>
                <c:pt idx="1167">
                  <c:v>0.11799234356056738</c:v>
                </c:pt>
                <c:pt idx="1168">
                  <c:v>0.11804449076083873</c:v>
                </c:pt>
                <c:pt idx="1169">
                  <c:v>0.11811162620463556</c:v>
                </c:pt>
                <c:pt idx="1170">
                  <c:v>0.11813932427185324</c:v>
                </c:pt>
                <c:pt idx="1171">
                  <c:v>0.1181651084034671</c:v>
                </c:pt>
                <c:pt idx="1172">
                  <c:v>0.11838888008706323</c:v>
                </c:pt>
                <c:pt idx="1173">
                  <c:v>0.11853755410111345</c:v>
                </c:pt>
                <c:pt idx="1174">
                  <c:v>0.11862932515046161</c:v>
                </c:pt>
                <c:pt idx="1175">
                  <c:v>0.1188557809640699</c:v>
                </c:pt>
                <c:pt idx="1176">
                  <c:v>0.11893876957762174</c:v>
                </c:pt>
                <c:pt idx="1177">
                  <c:v>0.11901906061457065</c:v>
                </c:pt>
                <c:pt idx="1178">
                  <c:v>0.11909113695471554</c:v>
                </c:pt>
                <c:pt idx="1179">
                  <c:v>0.11911547486075198</c:v>
                </c:pt>
                <c:pt idx="1180">
                  <c:v>0.1192181252422185</c:v>
                </c:pt>
                <c:pt idx="1181">
                  <c:v>0.11936068745525955</c:v>
                </c:pt>
                <c:pt idx="1182">
                  <c:v>0.11937523662906643</c:v>
                </c:pt>
                <c:pt idx="1183">
                  <c:v>0.11947004022030779</c:v>
                </c:pt>
                <c:pt idx="1184">
                  <c:v>0.11961261110853971</c:v>
                </c:pt>
                <c:pt idx="1185">
                  <c:v>0.11963682896767953</c:v>
                </c:pt>
                <c:pt idx="1186">
                  <c:v>0.1197620509751611</c:v>
                </c:pt>
                <c:pt idx="1187">
                  <c:v>0.11976205518625396</c:v>
                </c:pt>
                <c:pt idx="1188">
                  <c:v>0.11988162672565456</c:v>
                </c:pt>
                <c:pt idx="1189">
                  <c:v>0.1199308502897995</c:v>
                </c:pt>
                <c:pt idx="1190">
                  <c:v>0.11995636390996979</c:v>
                </c:pt>
                <c:pt idx="1191">
                  <c:v>0.12000259799751559</c:v>
                </c:pt>
                <c:pt idx="1192">
                  <c:v>0.12002175022389851</c:v>
                </c:pt>
                <c:pt idx="1193">
                  <c:v>0.12009759385753721</c:v>
                </c:pt>
                <c:pt idx="1194">
                  <c:v>0.12009878241745292</c:v>
                </c:pt>
                <c:pt idx="1195">
                  <c:v>0.12030345580850604</c:v>
                </c:pt>
                <c:pt idx="1196">
                  <c:v>0.12032499611492391</c:v>
                </c:pt>
                <c:pt idx="1197">
                  <c:v>0.12061368152242709</c:v>
                </c:pt>
                <c:pt idx="1198">
                  <c:v>0.12071427874588694</c:v>
                </c:pt>
                <c:pt idx="1199">
                  <c:v>0.12078429202624658</c:v>
                </c:pt>
                <c:pt idx="1200">
                  <c:v>0.12112506006432289</c:v>
                </c:pt>
                <c:pt idx="1201">
                  <c:v>0.12121975579512707</c:v>
                </c:pt>
                <c:pt idx="1202">
                  <c:v>0.12127823221125712</c:v>
                </c:pt>
                <c:pt idx="1203">
                  <c:v>0.12131313010336196</c:v>
                </c:pt>
                <c:pt idx="1204">
                  <c:v>0.12131939150921542</c:v>
                </c:pt>
                <c:pt idx="1205">
                  <c:v>0.12132486581283487</c:v>
                </c:pt>
                <c:pt idx="1206">
                  <c:v>0.12142024964137264</c:v>
                </c:pt>
                <c:pt idx="1207">
                  <c:v>0.12166147712832953</c:v>
                </c:pt>
                <c:pt idx="1208">
                  <c:v>0.12168845503935391</c:v>
                </c:pt>
                <c:pt idx="1209">
                  <c:v>0.12185048793113776</c:v>
                </c:pt>
                <c:pt idx="1210">
                  <c:v>0.12192488576649754</c:v>
                </c:pt>
                <c:pt idx="1211">
                  <c:v>0.12192935226662661</c:v>
                </c:pt>
                <c:pt idx="1212">
                  <c:v>0.1220328118805576</c:v>
                </c:pt>
                <c:pt idx="1213">
                  <c:v>0.12211829084199813</c:v>
                </c:pt>
                <c:pt idx="1214">
                  <c:v>0.12237663345158112</c:v>
                </c:pt>
                <c:pt idx="1215">
                  <c:v>0.12243855397508024</c:v>
                </c:pt>
                <c:pt idx="1216">
                  <c:v>0.12267109559000139</c:v>
                </c:pt>
                <c:pt idx="1217">
                  <c:v>0.12287732341912191</c:v>
                </c:pt>
                <c:pt idx="1218">
                  <c:v>0.12290145139577371</c:v>
                </c:pt>
                <c:pt idx="1219">
                  <c:v>0.12302059051191182</c:v>
                </c:pt>
                <c:pt idx="1220">
                  <c:v>0.12311568696037559</c:v>
                </c:pt>
                <c:pt idx="1221">
                  <c:v>0.12313441020661479</c:v>
                </c:pt>
                <c:pt idx="1222">
                  <c:v>0.12319621510541891</c:v>
                </c:pt>
                <c:pt idx="1223">
                  <c:v>0.12323760539491213</c:v>
                </c:pt>
                <c:pt idx="1224">
                  <c:v>0.1232864762194199</c:v>
                </c:pt>
                <c:pt idx="1225">
                  <c:v>0.12329143364897865</c:v>
                </c:pt>
                <c:pt idx="1226">
                  <c:v>0.12330606415742194</c:v>
                </c:pt>
                <c:pt idx="1227">
                  <c:v>0.12366104809614248</c:v>
                </c:pt>
                <c:pt idx="1228">
                  <c:v>0.12371434633660487</c:v>
                </c:pt>
                <c:pt idx="1229">
                  <c:v>0.12385263081843427</c:v>
                </c:pt>
                <c:pt idx="1230">
                  <c:v>0.12396134923693386</c:v>
                </c:pt>
                <c:pt idx="1231">
                  <c:v>0.12403451803391688</c:v>
                </c:pt>
                <c:pt idx="1232">
                  <c:v>0.12407565622078726</c:v>
                </c:pt>
                <c:pt idx="1233">
                  <c:v>0.12416917327699946</c:v>
                </c:pt>
                <c:pt idx="1234">
                  <c:v>0.1242765848894095</c:v>
                </c:pt>
                <c:pt idx="1235">
                  <c:v>0.12441684750051987</c:v>
                </c:pt>
                <c:pt idx="1236">
                  <c:v>0.12449189369506404</c:v>
                </c:pt>
                <c:pt idx="1237">
                  <c:v>0.12453796571684239</c:v>
                </c:pt>
                <c:pt idx="1238">
                  <c:v>0.12465668429900495</c:v>
                </c:pt>
                <c:pt idx="1239">
                  <c:v>0.12472016400878079</c:v>
                </c:pt>
                <c:pt idx="1240">
                  <c:v>0.12481732249046767</c:v>
                </c:pt>
                <c:pt idx="1241">
                  <c:v>0.12499706539240438</c:v>
                </c:pt>
                <c:pt idx="1242">
                  <c:v>0.1250891820446251</c:v>
                </c:pt>
                <c:pt idx="1243">
                  <c:v>0.12512522430883474</c:v>
                </c:pt>
                <c:pt idx="1244">
                  <c:v>0.12548565392660765</c:v>
                </c:pt>
                <c:pt idx="1245">
                  <c:v>0.12552850591721285</c:v>
                </c:pt>
                <c:pt idx="1246">
                  <c:v>0.12559959881956093</c:v>
                </c:pt>
                <c:pt idx="1247">
                  <c:v>0.125615275823831</c:v>
                </c:pt>
                <c:pt idx="1248">
                  <c:v>0.12562163629345249</c:v>
                </c:pt>
                <c:pt idx="1249">
                  <c:v>0.1256339132447363</c:v>
                </c:pt>
                <c:pt idx="1250">
                  <c:v>0.1256386050989371</c:v>
                </c:pt>
                <c:pt idx="1251">
                  <c:v>0.12567977919972448</c:v>
                </c:pt>
                <c:pt idx="1252">
                  <c:v>0.12573662946382336</c:v>
                </c:pt>
                <c:pt idx="1253">
                  <c:v>0.12574949400980134</c:v>
                </c:pt>
                <c:pt idx="1254">
                  <c:v>0.12580730531266854</c:v>
                </c:pt>
                <c:pt idx="1255">
                  <c:v>0.12609869183100672</c:v>
                </c:pt>
                <c:pt idx="1256">
                  <c:v>0.12625645699803223</c:v>
                </c:pt>
                <c:pt idx="1257">
                  <c:v>0.12626390602983417</c:v>
                </c:pt>
                <c:pt idx="1258">
                  <c:v>0.1262716152029788</c:v>
                </c:pt>
                <c:pt idx="1259">
                  <c:v>0.12647321506340234</c:v>
                </c:pt>
                <c:pt idx="1260">
                  <c:v>0.12649861697293532</c:v>
                </c:pt>
                <c:pt idx="1261">
                  <c:v>0.12651419831311583</c:v>
                </c:pt>
                <c:pt idx="1262">
                  <c:v>0.12653643492024344</c:v>
                </c:pt>
                <c:pt idx="1263">
                  <c:v>0.12666810525307529</c:v>
                </c:pt>
                <c:pt idx="1264">
                  <c:v>0.12678369230060788</c:v>
                </c:pt>
                <c:pt idx="1265">
                  <c:v>0.12692820457621487</c:v>
                </c:pt>
                <c:pt idx="1266">
                  <c:v>0.1269412416863229</c:v>
                </c:pt>
                <c:pt idx="1267">
                  <c:v>0.12720566807296568</c:v>
                </c:pt>
                <c:pt idx="1268">
                  <c:v>0.12738792969622265</c:v>
                </c:pt>
                <c:pt idx="1269">
                  <c:v>0.12741518482463385</c:v>
                </c:pt>
                <c:pt idx="1270">
                  <c:v>0.12744877210939826</c:v>
                </c:pt>
                <c:pt idx="1271">
                  <c:v>0.12754316240967251</c:v>
                </c:pt>
                <c:pt idx="1272">
                  <c:v>0.1278128733293121</c:v>
                </c:pt>
                <c:pt idx="1273">
                  <c:v>0.12800914715988224</c:v>
                </c:pt>
                <c:pt idx="1274">
                  <c:v>0.128073312038961</c:v>
                </c:pt>
                <c:pt idx="1275">
                  <c:v>0.12810362202717079</c:v>
                </c:pt>
                <c:pt idx="1276">
                  <c:v>0.12812046277023365</c:v>
                </c:pt>
                <c:pt idx="1277">
                  <c:v>0.12812365563726405</c:v>
                </c:pt>
                <c:pt idx="1278">
                  <c:v>0.1281362822906115</c:v>
                </c:pt>
                <c:pt idx="1279">
                  <c:v>0.12816175099766339</c:v>
                </c:pt>
                <c:pt idx="1280">
                  <c:v>0.12824756700576156</c:v>
                </c:pt>
                <c:pt idx="1281">
                  <c:v>0.12827474650482984</c:v>
                </c:pt>
                <c:pt idx="1282">
                  <c:v>0.12830263347803872</c:v>
                </c:pt>
                <c:pt idx="1283">
                  <c:v>0.1284365422173909</c:v>
                </c:pt>
                <c:pt idx="1284">
                  <c:v>0.128603760342822</c:v>
                </c:pt>
                <c:pt idx="1285">
                  <c:v>0.12874534711239552</c:v>
                </c:pt>
                <c:pt idx="1286">
                  <c:v>0.12882578829138019</c:v>
                </c:pt>
                <c:pt idx="1287">
                  <c:v>0.12912992964785125</c:v>
                </c:pt>
                <c:pt idx="1288">
                  <c:v>0.12925964965730666</c:v>
                </c:pt>
                <c:pt idx="1289">
                  <c:v>0.12938206122887025</c:v>
                </c:pt>
                <c:pt idx="1290">
                  <c:v>0.12943134209113513</c:v>
                </c:pt>
                <c:pt idx="1291">
                  <c:v>0.12945222780505578</c:v>
                </c:pt>
                <c:pt idx="1292">
                  <c:v>0.12949048132841642</c:v>
                </c:pt>
                <c:pt idx="1293">
                  <c:v>0.12987929079180041</c:v>
                </c:pt>
                <c:pt idx="1294">
                  <c:v>0.12989137807638418</c:v>
                </c:pt>
                <c:pt idx="1295">
                  <c:v>0.12999498766761625</c:v>
                </c:pt>
                <c:pt idx="1296">
                  <c:v>0.13002399488830213</c:v>
                </c:pt>
                <c:pt idx="1297">
                  <c:v>0.13018633607092797</c:v>
                </c:pt>
                <c:pt idx="1298">
                  <c:v>0.13064833625711902</c:v>
                </c:pt>
                <c:pt idx="1299">
                  <c:v>0.13068267775740938</c:v>
                </c:pt>
                <c:pt idx="1300">
                  <c:v>0.13134712346845523</c:v>
                </c:pt>
                <c:pt idx="1301">
                  <c:v>0.13144439016953224</c:v>
                </c:pt>
                <c:pt idx="1302">
                  <c:v>0.13154689914096188</c:v>
                </c:pt>
                <c:pt idx="1303">
                  <c:v>0.13166004211146459</c:v>
                </c:pt>
                <c:pt idx="1304">
                  <c:v>0.13181101240746901</c:v>
                </c:pt>
                <c:pt idx="1305">
                  <c:v>0.132037658541929</c:v>
                </c:pt>
                <c:pt idx="1306">
                  <c:v>0.13220011772799564</c:v>
                </c:pt>
                <c:pt idx="1307">
                  <c:v>0.13221760431892141</c:v>
                </c:pt>
                <c:pt idx="1308">
                  <c:v>0.13234226650553013</c:v>
                </c:pt>
                <c:pt idx="1309">
                  <c:v>0.13247919601923763</c:v>
                </c:pt>
                <c:pt idx="1310">
                  <c:v>0.13266420972483992</c:v>
                </c:pt>
                <c:pt idx="1311">
                  <c:v>0.13269670969184397</c:v>
                </c:pt>
                <c:pt idx="1312">
                  <c:v>0.13278085372510684</c:v>
                </c:pt>
                <c:pt idx="1313">
                  <c:v>0.13280257830653611</c:v>
                </c:pt>
                <c:pt idx="1314">
                  <c:v>0.13318831092834527</c:v>
                </c:pt>
                <c:pt idx="1315">
                  <c:v>0.13319654315266519</c:v>
                </c:pt>
                <c:pt idx="1316">
                  <c:v>0.1335196354801135</c:v>
                </c:pt>
                <c:pt idx="1317">
                  <c:v>0.13369717684272958</c:v>
                </c:pt>
                <c:pt idx="1318">
                  <c:v>0.1337466882777239</c:v>
                </c:pt>
                <c:pt idx="1319">
                  <c:v>0.13375582590243187</c:v>
                </c:pt>
                <c:pt idx="1320">
                  <c:v>0.13380464851906371</c:v>
                </c:pt>
                <c:pt idx="1321">
                  <c:v>0.13381992113715752</c:v>
                </c:pt>
                <c:pt idx="1322">
                  <c:v>0.13390271235242737</c:v>
                </c:pt>
                <c:pt idx="1323">
                  <c:v>0.13399822636403344</c:v>
                </c:pt>
                <c:pt idx="1324">
                  <c:v>0.13401987235395829</c:v>
                </c:pt>
                <c:pt idx="1325">
                  <c:v>0.13406821707464103</c:v>
                </c:pt>
                <c:pt idx="1326">
                  <c:v>0.1342884138625573</c:v>
                </c:pt>
                <c:pt idx="1327">
                  <c:v>0.13432343286960075</c:v>
                </c:pt>
                <c:pt idx="1328">
                  <c:v>0.13443704376153359</c:v>
                </c:pt>
                <c:pt idx="1329">
                  <c:v>0.13445905296821498</c:v>
                </c:pt>
                <c:pt idx="1330">
                  <c:v>0.13453992698055078</c:v>
                </c:pt>
                <c:pt idx="1331">
                  <c:v>0.13471352529948544</c:v>
                </c:pt>
                <c:pt idx="1332">
                  <c:v>0.13472515965925894</c:v>
                </c:pt>
                <c:pt idx="1333">
                  <c:v>0.13476242806735961</c:v>
                </c:pt>
                <c:pt idx="1334">
                  <c:v>0.13492147760139495</c:v>
                </c:pt>
                <c:pt idx="1335">
                  <c:v>0.13493052505743985</c:v>
                </c:pt>
                <c:pt idx="1336">
                  <c:v>0.13495210717672848</c:v>
                </c:pt>
                <c:pt idx="1337">
                  <c:v>0.13499101266105484</c:v>
                </c:pt>
                <c:pt idx="1338">
                  <c:v>0.13500365575910678</c:v>
                </c:pt>
                <c:pt idx="1339">
                  <c:v>0.13507129812604896</c:v>
                </c:pt>
                <c:pt idx="1340">
                  <c:v>0.13519291066641559</c:v>
                </c:pt>
                <c:pt idx="1341">
                  <c:v>0.13526882753227332</c:v>
                </c:pt>
                <c:pt idx="1342">
                  <c:v>0.135279621323034</c:v>
                </c:pt>
                <c:pt idx="1343">
                  <c:v>0.13535088511210872</c:v>
                </c:pt>
                <c:pt idx="1344">
                  <c:v>0.13538364541593653</c:v>
                </c:pt>
                <c:pt idx="1345">
                  <c:v>0.13538943124810029</c:v>
                </c:pt>
                <c:pt idx="1346">
                  <c:v>0.13543357253613653</c:v>
                </c:pt>
                <c:pt idx="1347">
                  <c:v>0.13545226981451089</c:v>
                </c:pt>
                <c:pt idx="1348">
                  <c:v>0.13546717660697968</c:v>
                </c:pt>
                <c:pt idx="1349">
                  <c:v>0.13548372896943081</c:v>
                </c:pt>
                <c:pt idx="1350">
                  <c:v>0.1355459244408081</c:v>
                </c:pt>
                <c:pt idx="1351">
                  <c:v>0.13574883945056418</c:v>
                </c:pt>
                <c:pt idx="1352">
                  <c:v>0.13590292777725543</c:v>
                </c:pt>
                <c:pt idx="1353">
                  <c:v>0.1359668564109964</c:v>
                </c:pt>
                <c:pt idx="1354">
                  <c:v>0.13599070774477079</c:v>
                </c:pt>
                <c:pt idx="1355">
                  <c:v>0.13634693744104126</c:v>
                </c:pt>
                <c:pt idx="1356">
                  <c:v>0.13638968229529086</c:v>
                </c:pt>
                <c:pt idx="1357">
                  <c:v>0.13660572611637861</c:v>
                </c:pt>
                <c:pt idx="1358">
                  <c:v>0.13681807120720743</c:v>
                </c:pt>
                <c:pt idx="1359">
                  <c:v>0.13689929129429226</c:v>
                </c:pt>
                <c:pt idx="1360">
                  <c:v>0.13692000655198128</c:v>
                </c:pt>
                <c:pt idx="1361">
                  <c:v>0.13695979377820489</c:v>
                </c:pt>
                <c:pt idx="1362">
                  <c:v>0.13706626508055086</c:v>
                </c:pt>
                <c:pt idx="1363">
                  <c:v>0.13712829077044383</c:v>
                </c:pt>
                <c:pt idx="1364">
                  <c:v>0.13718979517625637</c:v>
                </c:pt>
                <c:pt idx="1365">
                  <c:v>0.1373031347995769</c:v>
                </c:pt>
                <c:pt idx="1366">
                  <c:v>0.13743469699507335</c:v>
                </c:pt>
                <c:pt idx="1367">
                  <c:v>0.13748954331165592</c:v>
                </c:pt>
                <c:pt idx="1368">
                  <c:v>0.13754435762464817</c:v>
                </c:pt>
                <c:pt idx="1369">
                  <c:v>0.13773807234818439</c:v>
                </c:pt>
                <c:pt idx="1370">
                  <c:v>0.13777826856375397</c:v>
                </c:pt>
                <c:pt idx="1371">
                  <c:v>0.13782173143344667</c:v>
                </c:pt>
                <c:pt idx="1372">
                  <c:v>0.1378608764903772</c:v>
                </c:pt>
                <c:pt idx="1373">
                  <c:v>0.1385001376855102</c:v>
                </c:pt>
                <c:pt idx="1374">
                  <c:v>0.13889210431953602</c:v>
                </c:pt>
                <c:pt idx="1375">
                  <c:v>0.13892707889875922</c:v>
                </c:pt>
                <c:pt idx="1376">
                  <c:v>0.13911570783783664</c:v>
                </c:pt>
                <c:pt idx="1377">
                  <c:v>0.13938642281629002</c:v>
                </c:pt>
                <c:pt idx="1378">
                  <c:v>0.13946010940304671</c:v>
                </c:pt>
                <c:pt idx="1379">
                  <c:v>0.13954481007138664</c:v>
                </c:pt>
                <c:pt idx="1380">
                  <c:v>0.13966706747543078</c:v>
                </c:pt>
                <c:pt idx="1381">
                  <c:v>0.13973605610786946</c:v>
                </c:pt>
                <c:pt idx="1382">
                  <c:v>0.13986696971509524</c:v>
                </c:pt>
                <c:pt idx="1383">
                  <c:v>0.13996918933977548</c:v>
                </c:pt>
                <c:pt idx="1384">
                  <c:v>0.14000861894021621</c:v>
                </c:pt>
                <c:pt idx="1385">
                  <c:v>0.14009261008543014</c:v>
                </c:pt>
                <c:pt idx="1386">
                  <c:v>0.14013886829621119</c:v>
                </c:pt>
                <c:pt idx="1387">
                  <c:v>0.14014926199715005</c:v>
                </c:pt>
                <c:pt idx="1388">
                  <c:v>0.14041137695368044</c:v>
                </c:pt>
                <c:pt idx="1389">
                  <c:v>0.14063050860422416</c:v>
                </c:pt>
                <c:pt idx="1390">
                  <c:v>0.14067689917148093</c:v>
                </c:pt>
                <c:pt idx="1391">
                  <c:v>0.14067791115014905</c:v>
                </c:pt>
                <c:pt idx="1392">
                  <c:v>0.1406842040999213</c:v>
                </c:pt>
                <c:pt idx="1393">
                  <c:v>0.14076642834726968</c:v>
                </c:pt>
                <c:pt idx="1394">
                  <c:v>0.14087742242466891</c:v>
                </c:pt>
                <c:pt idx="1395">
                  <c:v>0.14103527488866274</c:v>
                </c:pt>
                <c:pt idx="1396">
                  <c:v>0.14103604836659853</c:v>
                </c:pt>
                <c:pt idx="1397">
                  <c:v>0.14108465151901922</c:v>
                </c:pt>
                <c:pt idx="1398">
                  <c:v>0.14110970242976323</c:v>
                </c:pt>
                <c:pt idx="1399">
                  <c:v>0.14125872500514158</c:v>
                </c:pt>
                <c:pt idx="1400">
                  <c:v>0.14130226435415383</c:v>
                </c:pt>
                <c:pt idx="1401">
                  <c:v>0.14133375452246724</c:v>
                </c:pt>
                <c:pt idx="1402">
                  <c:v>0.14135736584704076</c:v>
                </c:pt>
                <c:pt idx="1403">
                  <c:v>0.14145898409765581</c:v>
                </c:pt>
                <c:pt idx="1404">
                  <c:v>0.14149960825014155</c:v>
                </c:pt>
                <c:pt idx="1405">
                  <c:v>0.14184539967159476</c:v>
                </c:pt>
                <c:pt idx="1406">
                  <c:v>0.14186606242882172</c:v>
                </c:pt>
                <c:pt idx="1407">
                  <c:v>0.14204755731827834</c:v>
                </c:pt>
                <c:pt idx="1408">
                  <c:v>0.14205456612293985</c:v>
                </c:pt>
                <c:pt idx="1409">
                  <c:v>0.14208632547454814</c:v>
                </c:pt>
                <c:pt idx="1410">
                  <c:v>0.14216681133723549</c:v>
                </c:pt>
                <c:pt idx="1411">
                  <c:v>0.14219173548367264</c:v>
                </c:pt>
                <c:pt idx="1412">
                  <c:v>0.14220739859960962</c:v>
                </c:pt>
                <c:pt idx="1413">
                  <c:v>0.14223760910216346</c:v>
                </c:pt>
                <c:pt idx="1414">
                  <c:v>0.14235558180577251</c:v>
                </c:pt>
                <c:pt idx="1415">
                  <c:v>0.1425698344672186</c:v>
                </c:pt>
                <c:pt idx="1416">
                  <c:v>0.14263007712032003</c:v>
                </c:pt>
                <c:pt idx="1417">
                  <c:v>0.14271530221888942</c:v>
                </c:pt>
                <c:pt idx="1418">
                  <c:v>0.14294258799768328</c:v>
                </c:pt>
                <c:pt idx="1419">
                  <c:v>0.1430403147550843</c:v>
                </c:pt>
                <c:pt idx="1420">
                  <c:v>0.14308808681784327</c:v>
                </c:pt>
                <c:pt idx="1421">
                  <c:v>0.14316849650580965</c:v>
                </c:pt>
                <c:pt idx="1422">
                  <c:v>0.1432299899972363</c:v>
                </c:pt>
                <c:pt idx="1423">
                  <c:v>0.14331168079117368</c:v>
                </c:pt>
                <c:pt idx="1424">
                  <c:v>0.14342557348323634</c:v>
                </c:pt>
                <c:pt idx="1425">
                  <c:v>0.14383184885697731</c:v>
                </c:pt>
                <c:pt idx="1426">
                  <c:v>0.14408000741845525</c:v>
                </c:pt>
                <c:pt idx="1427">
                  <c:v>0.14411324549909932</c:v>
                </c:pt>
                <c:pt idx="1428">
                  <c:v>0.1441702274672659</c:v>
                </c:pt>
                <c:pt idx="1429">
                  <c:v>0.14429193736978715</c:v>
                </c:pt>
                <c:pt idx="1430">
                  <c:v>0.14436073860154486</c:v>
                </c:pt>
                <c:pt idx="1431">
                  <c:v>0.14454909900478863</c:v>
                </c:pt>
                <c:pt idx="1432">
                  <c:v>0.1446143898607137</c:v>
                </c:pt>
                <c:pt idx="1433">
                  <c:v>0.14471705802581222</c:v>
                </c:pt>
                <c:pt idx="1434">
                  <c:v>0.14476814972978125</c:v>
                </c:pt>
                <c:pt idx="1435">
                  <c:v>0.14496715778745345</c:v>
                </c:pt>
                <c:pt idx="1436">
                  <c:v>0.14513686169885476</c:v>
                </c:pt>
                <c:pt idx="1437">
                  <c:v>0.14521418293885527</c:v>
                </c:pt>
                <c:pt idx="1438">
                  <c:v>0.14525284686674914</c:v>
                </c:pt>
                <c:pt idx="1439">
                  <c:v>0.1453121189254957</c:v>
                </c:pt>
                <c:pt idx="1440">
                  <c:v>0.14540854893646418</c:v>
                </c:pt>
                <c:pt idx="1441">
                  <c:v>0.14566838817285171</c:v>
                </c:pt>
                <c:pt idx="1442">
                  <c:v>0.14588618438734816</c:v>
                </c:pt>
                <c:pt idx="1443">
                  <c:v>0.14607070009932188</c:v>
                </c:pt>
                <c:pt idx="1444">
                  <c:v>0.14651400458852665</c:v>
                </c:pt>
                <c:pt idx="1445">
                  <c:v>0.14652678812055911</c:v>
                </c:pt>
                <c:pt idx="1446">
                  <c:v>0.14664790358672247</c:v>
                </c:pt>
                <c:pt idx="1447">
                  <c:v>0.14668879103774637</c:v>
                </c:pt>
                <c:pt idx="1448">
                  <c:v>0.146692074136936</c:v>
                </c:pt>
                <c:pt idx="1449">
                  <c:v>0.14671160183918094</c:v>
                </c:pt>
                <c:pt idx="1450">
                  <c:v>0.14684883987054459</c:v>
                </c:pt>
                <c:pt idx="1451">
                  <c:v>0.14691470238072568</c:v>
                </c:pt>
                <c:pt idx="1452">
                  <c:v>0.14692632553448137</c:v>
                </c:pt>
                <c:pt idx="1453">
                  <c:v>0.14721174921153377</c:v>
                </c:pt>
                <c:pt idx="1454">
                  <c:v>0.1472664281886637</c:v>
                </c:pt>
                <c:pt idx="1455">
                  <c:v>0.14751209786726671</c:v>
                </c:pt>
                <c:pt idx="1456">
                  <c:v>0.14753005958847856</c:v>
                </c:pt>
                <c:pt idx="1457">
                  <c:v>0.14753965649221923</c:v>
                </c:pt>
                <c:pt idx="1458">
                  <c:v>0.14771321063433429</c:v>
                </c:pt>
                <c:pt idx="1459">
                  <c:v>0.14787143552464721</c:v>
                </c:pt>
                <c:pt idx="1460">
                  <c:v>0.14803726703104947</c:v>
                </c:pt>
                <c:pt idx="1461">
                  <c:v>0.14809313302170726</c:v>
                </c:pt>
                <c:pt idx="1462">
                  <c:v>0.14809650442113614</c:v>
                </c:pt>
                <c:pt idx="1463">
                  <c:v>0.14818129647880682</c:v>
                </c:pt>
                <c:pt idx="1464">
                  <c:v>0.14855265690085451</c:v>
                </c:pt>
                <c:pt idx="1465">
                  <c:v>0.1485966171516673</c:v>
                </c:pt>
                <c:pt idx="1466">
                  <c:v>0.14863214185678617</c:v>
                </c:pt>
                <c:pt idx="1467">
                  <c:v>0.14869117643492696</c:v>
                </c:pt>
                <c:pt idx="1468">
                  <c:v>0.14870259189203844</c:v>
                </c:pt>
                <c:pt idx="1469">
                  <c:v>0.14878041717475213</c:v>
                </c:pt>
                <c:pt idx="1470">
                  <c:v>0.14896165996061733</c:v>
                </c:pt>
                <c:pt idx="1471">
                  <c:v>0.14903313342108479</c:v>
                </c:pt>
                <c:pt idx="1472">
                  <c:v>0.14906657738093909</c:v>
                </c:pt>
                <c:pt idx="1473">
                  <c:v>0.14912524965502938</c:v>
                </c:pt>
                <c:pt idx="1474">
                  <c:v>0.14925399786318203</c:v>
                </c:pt>
                <c:pt idx="1475">
                  <c:v>0.14952478928162832</c:v>
                </c:pt>
                <c:pt idx="1476">
                  <c:v>0.14961673780839169</c:v>
                </c:pt>
                <c:pt idx="1477">
                  <c:v>0.14962137745656015</c:v>
                </c:pt>
                <c:pt idx="1478">
                  <c:v>0.14963404352214874</c:v>
                </c:pt>
                <c:pt idx="1479">
                  <c:v>0.14964347996672248</c:v>
                </c:pt>
                <c:pt idx="1480">
                  <c:v>0.14968917947424812</c:v>
                </c:pt>
                <c:pt idx="1481">
                  <c:v>0.14968946409993672</c:v>
                </c:pt>
                <c:pt idx="1482">
                  <c:v>0.14970659888345675</c:v>
                </c:pt>
                <c:pt idx="1483">
                  <c:v>0.14974932229451529</c:v>
                </c:pt>
                <c:pt idx="1484">
                  <c:v>0.14994592750135821</c:v>
                </c:pt>
                <c:pt idx="1485">
                  <c:v>0.14996041660130227</c:v>
                </c:pt>
                <c:pt idx="1486">
                  <c:v>0.14998847632643675</c:v>
                </c:pt>
                <c:pt idx="1487">
                  <c:v>0.15004804195734456</c:v>
                </c:pt>
                <c:pt idx="1488">
                  <c:v>0.15010818325452754</c:v>
                </c:pt>
                <c:pt idx="1489">
                  <c:v>0.15014267830643438</c:v>
                </c:pt>
                <c:pt idx="1490">
                  <c:v>0.15045939009146006</c:v>
                </c:pt>
                <c:pt idx="1491">
                  <c:v>0.15047136624925994</c:v>
                </c:pt>
                <c:pt idx="1492">
                  <c:v>0.15053165255776282</c:v>
                </c:pt>
                <c:pt idx="1493">
                  <c:v>0.15064126471618072</c:v>
                </c:pt>
                <c:pt idx="1494">
                  <c:v>0.15065367345819669</c:v>
                </c:pt>
                <c:pt idx="1495">
                  <c:v>0.15080349716260219</c:v>
                </c:pt>
                <c:pt idx="1496">
                  <c:v>0.15091758364289948</c:v>
                </c:pt>
                <c:pt idx="1497">
                  <c:v>0.15098554239366532</c:v>
                </c:pt>
                <c:pt idx="1498">
                  <c:v>0.15102868706444134</c:v>
                </c:pt>
                <c:pt idx="1499">
                  <c:v>0.15105529955265878</c:v>
                </c:pt>
                <c:pt idx="1500">
                  <c:v>0.15134854612527854</c:v>
                </c:pt>
                <c:pt idx="1501">
                  <c:v>0.1515184529914774</c:v>
                </c:pt>
                <c:pt idx="1502">
                  <c:v>0.15176470323626529</c:v>
                </c:pt>
                <c:pt idx="1503">
                  <c:v>0.1518050789766387</c:v>
                </c:pt>
                <c:pt idx="1504">
                  <c:v>0.15181769958014396</c:v>
                </c:pt>
                <c:pt idx="1505">
                  <c:v>0.15196700533268911</c:v>
                </c:pt>
                <c:pt idx="1506">
                  <c:v>0.15219931151067556</c:v>
                </c:pt>
                <c:pt idx="1507">
                  <c:v>0.15224629626520189</c:v>
                </c:pt>
                <c:pt idx="1508">
                  <c:v>0.15235697486690844</c:v>
                </c:pt>
                <c:pt idx="1509">
                  <c:v>0.15237420328453588</c:v>
                </c:pt>
                <c:pt idx="1510">
                  <c:v>0.15240859627920811</c:v>
                </c:pt>
                <c:pt idx="1511">
                  <c:v>0.1524599543793117</c:v>
                </c:pt>
                <c:pt idx="1512">
                  <c:v>0.15254745779027928</c:v>
                </c:pt>
                <c:pt idx="1513">
                  <c:v>0.15267308749429784</c:v>
                </c:pt>
                <c:pt idx="1514">
                  <c:v>0.15293002854766188</c:v>
                </c:pt>
                <c:pt idx="1515">
                  <c:v>0.15298582291782256</c:v>
                </c:pt>
                <c:pt idx="1516">
                  <c:v>0.15302315290973831</c:v>
                </c:pt>
                <c:pt idx="1517">
                  <c:v>0.15308391979403141</c:v>
                </c:pt>
                <c:pt idx="1518">
                  <c:v>0.15316155958573147</c:v>
                </c:pt>
                <c:pt idx="1519">
                  <c:v>0.15324571846025525</c:v>
                </c:pt>
                <c:pt idx="1520">
                  <c:v>0.15337130050748618</c:v>
                </c:pt>
                <c:pt idx="1521">
                  <c:v>0.153497426476468</c:v>
                </c:pt>
                <c:pt idx="1522">
                  <c:v>0.15358566053486547</c:v>
                </c:pt>
                <c:pt idx="1523">
                  <c:v>0.15364143233706062</c:v>
                </c:pt>
                <c:pt idx="1524">
                  <c:v>0.15376278882195604</c:v>
                </c:pt>
                <c:pt idx="1525">
                  <c:v>0.15387405188027914</c:v>
                </c:pt>
                <c:pt idx="1526">
                  <c:v>0.15389366358589998</c:v>
                </c:pt>
                <c:pt idx="1527">
                  <c:v>0.15396789070049627</c:v>
                </c:pt>
                <c:pt idx="1528">
                  <c:v>0.15407212196521178</c:v>
                </c:pt>
                <c:pt idx="1529">
                  <c:v>0.15411200109879178</c:v>
                </c:pt>
                <c:pt idx="1530">
                  <c:v>0.15427220539921443</c:v>
                </c:pt>
                <c:pt idx="1531">
                  <c:v>0.15432104021113241</c:v>
                </c:pt>
                <c:pt idx="1532">
                  <c:v>0.15436084665832658</c:v>
                </c:pt>
                <c:pt idx="1533">
                  <c:v>0.15460343714089786</c:v>
                </c:pt>
                <c:pt idx="1534">
                  <c:v>0.15474413584535662</c:v>
                </c:pt>
                <c:pt idx="1535">
                  <c:v>0.15486751328782536</c:v>
                </c:pt>
                <c:pt idx="1536">
                  <c:v>0.15506534111532005</c:v>
                </c:pt>
                <c:pt idx="1537">
                  <c:v>0.15509005978344989</c:v>
                </c:pt>
                <c:pt idx="1538">
                  <c:v>0.15512277810403735</c:v>
                </c:pt>
                <c:pt idx="1539">
                  <c:v>0.15513790942350628</c:v>
                </c:pt>
                <c:pt idx="1540">
                  <c:v>0.15521410173356809</c:v>
                </c:pt>
                <c:pt idx="1541">
                  <c:v>0.15547334615034292</c:v>
                </c:pt>
                <c:pt idx="1542">
                  <c:v>0.15552765503110499</c:v>
                </c:pt>
                <c:pt idx="1543">
                  <c:v>0.1555810449544717</c:v>
                </c:pt>
                <c:pt idx="1544">
                  <c:v>0.15592008343601449</c:v>
                </c:pt>
                <c:pt idx="1545">
                  <c:v>0.15599907295069737</c:v>
                </c:pt>
                <c:pt idx="1546">
                  <c:v>0.15599911722912432</c:v>
                </c:pt>
                <c:pt idx="1547">
                  <c:v>0.15624183395818875</c:v>
                </c:pt>
                <c:pt idx="1548">
                  <c:v>0.15626240371484262</c:v>
                </c:pt>
                <c:pt idx="1549">
                  <c:v>0.15629554769172047</c:v>
                </c:pt>
                <c:pt idx="1550">
                  <c:v>0.15643914663393019</c:v>
                </c:pt>
                <c:pt idx="1551">
                  <c:v>0.15662374516806882</c:v>
                </c:pt>
                <c:pt idx="1552">
                  <c:v>0.15668908053937053</c:v>
                </c:pt>
                <c:pt idx="1553">
                  <c:v>0.1567212117656018</c:v>
                </c:pt>
                <c:pt idx="1554">
                  <c:v>0.15678950015994639</c:v>
                </c:pt>
                <c:pt idx="1555">
                  <c:v>0.15681522508617499</c:v>
                </c:pt>
                <c:pt idx="1556">
                  <c:v>0.15684107110633144</c:v>
                </c:pt>
                <c:pt idx="1557">
                  <c:v>0.15686057930177813</c:v>
                </c:pt>
                <c:pt idx="1558">
                  <c:v>0.15694495095908501</c:v>
                </c:pt>
                <c:pt idx="1559">
                  <c:v>0.15723196209921597</c:v>
                </c:pt>
                <c:pt idx="1560">
                  <c:v>0.15732053594449025</c:v>
                </c:pt>
                <c:pt idx="1561">
                  <c:v>0.15732444795468767</c:v>
                </c:pt>
                <c:pt idx="1562">
                  <c:v>0.15756720511225861</c:v>
                </c:pt>
                <c:pt idx="1563">
                  <c:v>0.15783703923433387</c:v>
                </c:pt>
                <c:pt idx="1564">
                  <c:v>0.15805567556842584</c:v>
                </c:pt>
                <c:pt idx="1565">
                  <c:v>0.1580677293744141</c:v>
                </c:pt>
                <c:pt idx="1566">
                  <c:v>0.1580721151540419</c:v>
                </c:pt>
                <c:pt idx="1567">
                  <c:v>0.15821966068079305</c:v>
                </c:pt>
                <c:pt idx="1568">
                  <c:v>0.1583583548536257</c:v>
                </c:pt>
                <c:pt idx="1569">
                  <c:v>0.15859913233907197</c:v>
                </c:pt>
                <c:pt idx="1570">
                  <c:v>0.15878059062618471</c:v>
                </c:pt>
                <c:pt idx="1571">
                  <c:v>0.15882469934937377</c:v>
                </c:pt>
                <c:pt idx="1572">
                  <c:v>0.15887255333116032</c:v>
                </c:pt>
                <c:pt idx="1573">
                  <c:v>0.15899776987662612</c:v>
                </c:pt>
                <c:pt idx="1574">
                  <c:v>0.15905582444170463</c:v>
                </c:pt>
                <c:pt idx="1575">
                  <c:v>0.15907431568694122</c:v>
                </c:pt>
                <c:pt idx="1576">
                  <c:v>0.15941760066318655</c:v>
                </c:pt>
                <c:pt idx="1577">
                  <c:v>0.15946766719732999</c:v>
                </c:pt>
                <c:pt idx="1578">
                  <c:v>0.15948776009294596</c:v>
                </c:pt>
                <c:pt idx="1579">
                  <c:v>0.1599078428925976</c:v>
                </c:pt>
                <c:pt idx="1580">
                  <c:v>0.15992012462285937</c:v>
                </c:pt>
                <c:pt idx="1581">
                  <c:v>0.15993566539953671</c:v>
                </c:pt>
                <c:pt idx="1582">
                  <c:v>0.15996723982146993</c:v>
                </c:pt>
                <c:pt idx="1583">
                  <c:v>0.16018039008882251</c:v>
                </c:pt>
                <c:pt idx="1584">
                  <c:v>0.16030121121266908</c:v>
                </c:pt>
                <c:pt idx="1585">
                  <c:v>0.16031737743359384</c:v>
                </c:pt>
                <c:pt idx="1586">
                  <c:v>0.16052078041815757</c:v>
                </c:pt>
                <c:pt idx="1587">
                  <c:v>0.16053076700339627</c:v>
                </c:pt>
                <c:pt idx="1588">
                  <c:v>0.16058252199383288</c:v>
                </c:pt>
                <c:pt idx="1589">
                  <c:v>0.16064996534135625</c:v>
                </c:pt>
                <c:pt idx="1590">
                  <c:v>0.1607686153906597</c:v>
                </c:pt>
                <c:pt idx="1591">
                  <c:v>0.16109336240911828</c:v>
                </c:pt>
                <c:pt idx="1592">
                  <c:v>0.16118564313007694</c:v>
                </c:pt>
                <c:pt idx="1593">
                  <c:v>0.16123171153617638</c:v>
                </c:pt>
                <c:pt idx="1594">
                  <c:v>0.16128117247387247</c:v>
                </c:pt>
                <c:pt idx="1595">
                  <c:v>0.16178634463874098</c:v>
                </c:pt>
                <c:pt idx="1596">
                  <c:v>0.16184727793022027</c:v>
                </c:pt>
                <c:pt idx="1597">
                  <c:v>0.16185724853246242</c:v>
                </c:pt>
                <c:pt idx="1598">
                  <c:v>0.16190494551413334</c:v>
                </c:pt>
                <c:pt idx="1599">
                  <c:v>0.16201793410566823</c:v>
                </c:pt>
                <c:pt idx="1600">
                  <c:v>0.16232818340638802</c:v>
                </c:pt>
                <c:pt idx="1601">
                  <c:v>0.16242272344561021</c:v>
                </c:pt>
                <c:pt idx="1602">
                  <c:v>0.16266430083034797</c:v>
                </c:pt>
                <c:pt idx="1603">
                  <c:v>0.1627472793962931</c:v>
                </c:pt>
                <c:pt idx="1604">
                  <c:v>0.16275523850068566</c:v>
                </c:pt>
                <c:pt idx="1605">
                  <c:v>0.16275563314097077</c:v>
                </c:pt>
                <c:pt idx="1606">
                  <c:v>0.16290506534952987</c:v>
                </c:pt>
                <c:pt idx="1607">
                  <c:v>0.16293910349988419</c:v>
                </c:pt>
                <c:pt idx="1608">
                  <c:v>0.16294343711634196</c:v>
                </c:pt>
                <c:pt idx="1609">
                  <c:v>0.16299223589572845</c:v>
                </c:pt>
                <c:pt idx="1610">
                  <c:v>0.16311184139007823</c:v>
                </c:pt>
                <c:pt idx="1611">
                  <c:v>0.16313471730240894</c:v>
                </c:pt>
                <c:pt idx="1612">
                  <c:v>0.16336631836333004</c:v>
                </c:pt>
                <c:pt idx="1613">
                  <c:v>0.16344697425181715</c:v>
                </c:pt>
                <c:pt idx="1614">
                  <c:v>0.1635359094792867</c:v>
                </c:pt>
                <c:pt idx="1615">
                  <c:v>0.16368894657992725</c:v>
                </c:pt>
                <c:pt idx="1616">
                  <c:v>0.16375756214090442</c:v>
                </c:pt>
                <c:pt idx="1617">
                  <c:v>0.16381727799015075</c:v>
                </c:pt>
                <c:pt idx="1618">
                  <c:v>0.1639589997377548</c:v>
                </c:pt>
                <c:pt idx="1619">
                  <c:v>0.16405808481390294</c:v>
                </c:pt>
                <c:pt idx="1620">
                  <c:v>0.16417495840719781</c:v>
                </c:pt>
                <c:pt idx="1621">
                  <c:v>0.16422166255512297</c:v>
                </c:pt>
                <c:pt idx="1622">
                  <c:v>0.16424802556654997</c:v>
                </c:pt>
                <c:pt idx="1623">
                  <c:v>0.16431349356804731</c:v>
                </c:pt>
                <c:pt idx="1624">
                  <c:v>0.16438342356091398</c:v>
                </c:pt>
                <c:pt idx="1625">
                  <c:v>0.16440564592295415</c:v>
                </c:pt>
                <c:pt idx="1626">
                  <c:v>0.16448328216895686</c:v>
                </c:pt>
                <c:pt idx="1627">
                  <c:v>0.16454111539342478</c:v>
                </c:pt>
                <c:pt idx="1628">
                  <c:v>0.1648194086401038</c:v>
                </c:pt>
                <c:pt idx="1629">
                  <c:v>0.16504049961725709</c:v>
                </c:pt>
                <c:pt idx="1630">
                  <c:v>0.16517556861549373</c:v>
                </c:pt>
                <c:pt idx="1631">
                  <c:v>0.16522386359108066</c:v>
                </c:pt>
                <c:pt idx="1632">
                  <c:v>0.16525931828474733</c:v>
                </c:pt>
                <c:pt idx="1633">
                  <c:v>0.1653242455521588</c:v>
                </c:pt>
                <c:pt idx="1634">
                  <c:v>0.16559649670130608</c:v>
                </c:pt>
                <c:pt idx="1635">
                  <c:v>0.16573330135175565</c:v>
                </c:pt>
                <c:pt idx="1636">
                  <c:v>0.16589702335863118</c:v>
                </c:pt>
                <c:pt idx="1637">
                  <c:v>0.16604707264245783</c:v>
                </c:pt>
                <c:pt idx="1638">
                  <c:v>0.16616545161701671</c:v>
                </c:pt>
                <c:pt idx="1639">
                  <c:v>0.16628354235400092</c:v>
                </c:pt>
                <c:pt idx="1640">
                  <c:v>0.16634052088939366</c:v>
                </c:pt>
                <c:pt idx="1641">
                  <c:v>0.16634278037414132</c:v>
                </c:pt>
                <c:pt idx="1642">
                  <c:v>0.16655613542472242</c:v>
                </c:pt>
                <c:pt idx="1643">
                  <c:v>0.16656446862885579</c:v>
                </c:pt>
                <c:pt idx="1644">
                  <c:v>0.16670554262609533</c:v>
                </c:pt>
                <c:pt idx="1645">
                  <c:v>0.16671557681360552</c:v>
                </c:pt>
                <c:pt idx="1646">
                  <c:v>0.16685169522772492</c:v>
                </c:pt>
                <c:pt idx="1647">
                  <c:v>0.16691684906542836</c:v>
                </c:pt>
                <c:pt idx="1648">
                  <c:v>0.1669282867689221</c:v>
                </c:pt>
                <c:pt idx="1649">
                  <c:v>0.16704347328374217</c:v>
                </c:pt>
                <c:pt idx="1650">
                  <c:v>0.16718724824714501</c:v>
                </c:pt>
                <c:pt idx="1651">
                  <c:v>0.16734426452171222</c:v>
                </c:pt>
                <c:pt idx="1652">
                  <c:v>0.16736874139511468</c:v>
                </c:pt>
                <c:pt idx="1653">
                  <c:v>0.16803926120417903</c:v>
                </c:pt>
                <c:pt idx="1654">
                  <c:v>0.16804892988595857</c:v>
                </c:pt>
                <c:pt idx="1655">
                  <c:v>0.16819184427484807</c:v>
                </c:pt>
                <c:pt idx="1656">
                  <c:v>0.16830442682716204</c:v>
                </c:pt>
                <c:pt idx="1657">
                  <c:v>0.16832287685510275</c:v>
                </c:pt>
                <c:pt idx="1658">
                  <c:v>0.16856772171904355</c:v>
                </c:pt>
                <c:pt idx="1659">
                  <c:v>0.16862984125237307</c:v>
                </c:pt>
                <c:pt idx="1660">
                  <c:v>0.16872037994628844</c:v>
                </c:pt>
                <c:pt idx="1661">
                  <c:v>0.16884783864935879</c:v>
                </c:pt>
                <c:pt idx="1662">
                  <c:v>0.16889921146497247</c:v>
                </c:pt>
                <c:pt idx="1663">
                  <c:v>0.16902480401786638</c:v>
                </c:pt>
                <c:pt idx="1664">
                  <c:v>0.16931173297161733</c:v>
                </c:pt>
                <c:pt idx="1665">
                  <c:v>0.16938397603478331</c:v>
                </c:pt>
                <c:pt idx="1666">
                  <c:v>0.16955251060551321</c:v>
                </c:pt>
                <c:pt idx="1667">
                  <c:v>0.16962512435132149</c:v>
                </c:pt>
                <c:pt idx="1668">
                  <c:v>0.16962780849607786</c:v>
                </c:pt>
                <c:pt idx="1669">
                  <c:v>0.16974048856913213</c:v>
                </c:pt>
                <c:pt idx="1670">
                  <c:v>0.1697489705918967</c:v>
                </c:pt>
                <c:pt idx="1671">
                  <c:v>0.16977431098950807</c:v>
                </c:pt>
                <c:pt idx="1672">
                  <c:v>0.16997477705801514</c:v>
                </c:pt>
                <c:pt idx="1673">
                  <c:v>0.16999104810154175</c:v>
                </c:pt>
                <c:pt idx="1674">
                  <c:v>0.17016493416459694</c:v>
                </c:pt>
                <c:pt idx="1675">
                  <c:v>0.17053087660971389</c:v>
                </c:pt>
                <c:pt idx="1676">
                  <c:v>0.17059573781919923</c:v>
                </c:pt>
                <c:pt idx="1677">
                  <c:v>0.17062149785586284</c:v>
                </c:pt>
                <c:pt idx="1678">
                  <c:v>0.17066906767198803</c:v>
                </c:pt>
                <c:pt idx="1679">
                  <c:v>0.1709734853187995</c:v>
                </c:pt>
                <c:pt idx="1680">
                  <c:v>0.17099956332749247</c:v>
                </c:pt>
                <c:pt idx="1681">
                  <c:v>0.17102333169527564</c:v>
                </c:pt>
                <c:pt idx="1682">
                  <c:v>0.17102444728996133</c:v>
                </c:pt>
                <c:pt idx="1683">
                  <c:v>0.17103677096707587</c:v>
                </c:pt>
                <c:pt idx="1684">
                  <c:v>0.17107809892414208</c:v>
                </c:pt>
                <c:pt idx="1685">
                  <c:v>0.17116826982668268</c:v>
                </c:pt>
                <c:pt idx="1686">
                  <c:v>0.17118934344184214</c:v>
                </c:pt>
                <c:pt idx="1687">
                  <c:v>0.17126538773441916</c:v>
                </c:pt>
                <c:pt idx="1688">
                  <c:v>0.1712827940357384</c:v>
                </c:pt>
                <c:pt idx="1689">
                  <c:v>0.17134460447147395</c:v>
                </c:pt>
                <c:pt idx="1690">
                  <c:v>0.17138608611361009</c:v>
                </c:pt>
                <c:pt idx="1691">
                  <c:v>0.17155214276323758</c:v>
                </c:pt>
                <c:pt idx="1692">
                  <c:v>0.1715943015112929</c:v>
                </c:pt>
                <c:pt idx="1693">
                  <c:v>0.1720133836206976</c:v>
                </c:pt>
                <c:pt idx="1694">
                  <c:v>0.17214355341293405</c:v>
                </c:pt>
                <c:pt idx="1695">
                  <c:v>0.17219411624118741</c:v>
                </c:pt>
                <c:pt idx="1696">
                  <c:v>0.17224084622864133</c:v>
                </c:pt>
                <c:pt idx="1697">
                  <c:v>0.17243696807398895</c:v>
                </c:pt>
                <c:pt idx="1698">
                  <c:v>0.17263724312845877</c:v>
                </c:pt>
                <c:pt idx="1699">
                  <c:v>0.17264526155335397</c:v>
                </c:pt>
                <c:pt idx="1700">
                  <c:v>0.17274503887601844</c:v>
                </c:pt>
                <c:pt idx="1701">
                  <c:v>0.17275561205921927</c:v>
                </c:pt>
                <c:pt idx="1702">
                  <c:v>0.1727697074895567</c:v>
                </c:pt>
                <c:pt idx="1703">
                  <c:v>0.17283294700957333</c:v>
                </c:pt>
                <c:pt idx="1704">
                  <c:v>0.17295924282461431</c:v>
                </c:pt>
                <c:pt idx="1705">
                  <c:v>0.17302642725868841</c:v>
                </c:pt>
                <c:pt idx="1706">
                  <c:v>0.17338009257201786</c:v>
                </c:pt>
                <c:pt idx="1707">
                  <c:v>0.17354373529872252</c:v>
                </c:pt>
                <c:pt idx="1708">
                  <c:v>0.17356308598041348</c:v>
                </c:pt>
                <c:pt idx="1709">
                  <c:v>0.17366879047559095</c:v>
                </c:pt>
                <c:pt idx="1710">
                  <c:v>0.17380211462754186</c:v>
                </c:pt>
                <c:pt idx="1711">
                  <c:v>0.17388988327034252</c:v>
                </c:pt>
                <c:pt idx="1712">
                  <c:v>0.17397306176177674</c:v>
                </c:pt>
                <c:pt idx="1713">
                  <c:v>0.17413188645843647</c:v>
                </c:pt>
                <c:pt idx="1714">
                  <c:v>0.17421352017125213</c:v>
                </c:pt>
                <c:pt idx="1715">
                  <c:v>0.1744397325287993</c:v>
                </c:pt>
                <c:pt idx="1716">
                  <c:v>0.17453054344140775</c:v>
                </c:pt>
                <c:pt idx="1717">
                  <c:v>0.17456243341094932</c:v>
                </c:pt>
                <c:pt idx="1718">
                  <c:v>0.17486040728454311</c:v>
                </c:pt>
                <c:pt idx="1719">
                  <c:v>0.17498674452255511</c:v>
                </c:pt>
                <c:pt idx="1720">
                  <c:v>0.17512784500976075</c:v>
                </c:pt>
                <c:pt idx="1721">
                  <c:v>0.17555096137165843</c:v>
                </c:pt>
                <c:pt idx="1722">
                  <c:v>0.17556496743613784</c:v>
                </c:pt>
                <c:pt idx="1723">
                  <c:v>0.175678463015076</c:v>
                </c:pt>
                <c:pt idx="1724">
                  <c:v>0.17573426760074184</c:v>
                </c:pt>
                <c:pt idx="1725">
                  <c:v>0.17590530597234794</c:v>
                </c:pt>
                <c:pt idx="1726">
                  <c:v>0.17595353937868158</c:v>
                </c:pt>
                <c:pt idx="1727">
                  <c:v>0.17607381370711075</c:v>
                </c:pt>
                <c:pt idx="1728">
                  <c:v>0.17613643269210122</c:v>
                </c:pt>
                <c:pt idx="1729">
                  <c:v>0.17639985755292334</c:v>
                </c:pt>
                <c:pt idx="1730">
                  <c:v>0.17647320629170016</c:v>
                </c:pt>
                <c:pt idx="1731">
                  <c:v>0.1764814173582723</c:v>
                </c:pt>
                <c:pt idx="1732">
                  <c:v>0.1764860835362598</c:v>
                </c:pt>
                <c:pt idx="1733">
                  <c:v>0.17664359098529908</c:v>
                </c:pt>
                <c:pt idx="1734">
                  <c:v>0.1767469372991782</c:v>
                </c:pt>
                <c:pt idx="1735">
                  <c:v>0.17690316267010162</c:v>
                </c:pt>
                <c:pt idx="1736">
                  <c:v>0.17692825410209534</c:v>
                </c:pt>
                <c:pt idx="1737">
                  <c:v>0.17695829175201597</c:v>
                </c:pt>
                <c:pt idx="1738">
                  <c:v>0.17737231376247437</c:v>
                </c:pt>
                <c:pt idx="1739">
                  <c:v>0.17745318492651979</c:v>
                </c:pt>
                <c:pt idx="1740">
                  <c:v>0.17757437657869005</c:v>
                </c:pt>
                <c:pt idx="1741">
                  <c:v>0.17766491460097814</c:v>
                </c:pt>
                <c:pt idx="1742">
                  <c:v>0.17769397258473427</c:v>
                </c:pt>
                <c:pt idx="1743">
                  <c:v>0.17772371261299874</c:v>
                </c:pt>
                <c:pt idx="1744">
                  <c:v>0.17784156492256367</c:v>
                </c:pt>
                <c:pt idx="1745">
                  <c:v>0.17789810148408841</c:v>
                </c:pt>
                <c:pt idx="1746">
                  <c:v>0.17797487276931012</c:v>
                </c:pt>
                <c:pt idx="1747">
                  <c:v>0.17801733645649337</c:v>
                </c:pt>
                <c:pt idx="1748">
                  <c:v>0.17815204130133122</c:v>
                </c:pt>
                <c:pt idx="1749">
                  <c:v>0.17815838505215464</c:v>
                </c:pt>
                <c:pt idx="1750">
                  <c:v>0.17816948295234875</c:v>
                </c:pt>
                <c:pt idx="1751">
                  <c:v>0.17825735754286828</c:v>
                </c:pt>
                <c:pt idx="1752">
                  <c:v>0.17832271279840092</c:v>
                </c:pt>
                <c:pt idx="1753">
                  <c:v>0.1783576809535975</c:v>
                </c:pt>
                <c:pt idx="1754">
                  <c:v>0.17860740048880125</c:v>
                </c:pt>
                <c:pt idx="1755">
                  <c:v>0.17863796667995785</c:v>
                </c:pt>
                <c:pt idx="1756">
                  <c:v>0.17872414988890609</c:v>
                </c:pt>
                <c:pt idx="1757">
                  <c:v>0.17900095923832177</c:v>
                </c:pt>
                <c:pt idx="1758">
                  <c:v>0.17904460078545828</c:v>
                </c:pt>
                <c:pt idx="1759">
                  <c:v>0.17923618342103848</c:v>
                </c:pt>
                <c:pt idx="1760">
                  <c:v>0.17945148902053867</c:v>
                </c:pt>
                <c:pt idx="1761">
                  <c:v>0.17949814280228996</c:v>
                </c:pt>
                <c:pt idx="1762">
                  <c:v>0.1795020245004024</c:v>
                </c:pt>
                <c:pt idx="1763">
                  <c:v>0.17953151054563107</c:v>
                </c:pt>
                <c:pt idx="1764">
                  <c:v>0.17953564399231367</c:v>
                </c:pt>
                <c:pt idx="1765">
                  <c:v>0.1796213723204895</c:v>
                </c:pt>
                <c:pt idx="1766">
                  <c:v>0.18019320692808849</c:v>
                </c:pt>
                <c:pt idx="1767">
                  <c:v>0.18021531191195322</c:v>
                </c:pt>
                <c:pt idx="1768">
                  <c:v>0.18030732946819286</c:v>
                </c:pt>
                <c:pt idx="1769">
                  <c:v>0.18033811142459716</c:v>
                </c:pt>
                <c:pt idx="1770">
                  <c:v>0.18040424745933992</c:v>
                </c:pt>
                <c:pt idx="1771">
                  <c:v>0.18077657888749099</c:v>
                </c:pt>
                <c:pt idx="1772">
                  <c:v>0.18079535441310951</c:v>
                </c:pt>
                <c:pt idx="1773">
                  <c:v>0.18086668808949291</c:v>
                </c:pt>
                <c:pt idx="1774">
                  <c:v>0.1810968913183657</c:v>
                </c:pt>
                <c:pt idx="1775">
                  <c:v>0.18126755989272583</c:v>
                </c:pt>
                <c:pt idx="1776">
                  <c:v>0.18158390882368122</c:v>
                </c:pt>
                <c:pt idx="1777">
                  <c:v>0.18175006057633716</c:v>
                </c:pt>
                <c:pt idx="1778">
                  <c:v>0.18196032586728711</c:v>
                </c:pt>
                <c:pt idx="1779">
                  <c:v>0.1821153705305176</c:v>
                </c:pt>
                <c:pt idx="1780">
                  <c:v>0.18226075604729652</c:v>
                </c:pt>
                <c:pt idx="1781">
                  <c:v>0.18231903468433436</c:v>
                </c:pt>
                <c:pt idx="1782">
                  <c:v>0.18238183717820899</c:v>
                </c:pt>
                <c:pt idx="1783">
                  <c:v>0.18238478113758122</c:v>
                </c:pt>
                <c:pt idx="1784">
                  <c:v>0.18239928621282778</c:v>
                </c:pt>
                <c:pt idx="1785">
                  <c:v>0.18261166770711454</c:v>
                </c:pt>
                <c:pt idx="1786">
                  <c:v>0.18264521359642688</c:v>
                </c:pt>
                <c:pt idx="1787">
                  <c:v>0.18283599631193762</c:v>
                </c:pt>
                <c:pt idx="1788">
                  <c:v>0.18296663901049121</c:v>
                </c:pt>
                <c:pt idx="1789">
                  <c:v>0.1831374335119427</c:v>
                </c:pt>
                <c:pt idx="1790">
                  <c:v>0.18317844970987537</c:v>
                </c:pt>
                <c:pt idx="1791">
                  <c:v>0.18347192449201427</c:v>
                </c:pt>
                <c:pt idx="1792">
                  <c:v>0.18355751185039471</c:v>
                </c:pt>
                <c:pt idx="1793">
                  <c:v>0.18356087069154825</c:v>
                </c:pt>
                <c:pt idx="1794">
                  <c:v>0.18363147123948548</c:v>
                </c:pt>
                <c:pt idx="1795">
                  <c:v>0.18363387955821558</c:v>
                </c:pt>
                <c:pt idx="1796">
                  <c:v>0.18366143963969941</c:v>
                </c:pt>
                <c:pt idx="1797">
                  <c:v>0.18368101482483457</c:v>
                </c:pt>
                <c:pt idx="1798">
                  <c:v>0.18377683434903372</c:v>
                </c:pt>
                <c:pt idx="1799">
                  <c:v>0.18387110227143927</c:v>
                </c:pt>
                <c:pt idx="1800">
                  <c:v>0.18395723271277367</c:v>
                </c:pt>
                <c:pt idx="1801">
                  <c:v>0.18430065995557179</c:v>
                </c:pt>
                <c:pt idx="1802">
                  <c:v>0.18442564718303517</c:v>
                </c:pt>
                <c:pt idx="1803">
                  <c:v>0.18450390202703706</c:v>
                </c:pt>
                <c:pt idx="1804">
                  <c:v>0.18460051197472396</c:v>
                </c:pt>
                <c:pt idx="1805">
                  <c:v>0.18461088901077782</c:v>
                </c:pt>
                <c:pt idx="1806">
                  <c:v>0.18467893838381774</c:v>
                </c:pt>
                <c:pt idx="1807">
                  <c:v>0.18473456053224896</c:v>
                </c:pt>
                <c:pt idx="1808">
                  <c:v>0.1849243602308768</c:v>
                </c:pt>
                <c:pt idx="1809">
                  <c:v>0.18505829663185153</c:v>
                </c:pt>
                <c:pt idx="1810">
                  <c:v>0.18515274710052415</c:v>
                </c:pt>
                <c:pt idx="1811">
                  <c:v>0.18518033364600706</c:v>
                </c:pt>
                <c:pt idx="1812">
                  <c:v>0.18519057923893839</c:v>
                </c:pt>
                <c:pt idx="1813">
                  <c:v>0.1852621018267242</c:v>
                </c:pt>
                <c:pt idx="1814">
                  <c:v>0.18526747581643321</c:v>
                </c:pt>
                <c:pt idx="1815">
                  <c:v>0.18527406199680327</c:v>
                </c:pt>
                <c:pt idx="1816">
                  <c:v>0.18530232951412423</c:v>
                </c:pt>
                <c:pt idx="1817">
                  <c:v>0.18536752387520844</c:v>
                </c:pt>
                <c:pt idx="1818">
                  <c:v>0.1854545854404144</c:v>
                </c:pt>
                <c:pt idx="1819">
                  <c:v>0.18557296686138336</c:v>
                </c:pt>
                <c:pt idx="1820">
                  <c:v>0.18557649274958993</c:v>
                </c:pt>
                <c:pt idx="1821">
                  <c:v>0.18576089094981013</c:v>
                </c:pt>
                <c:pt idx="1822">
                  <c:v>0.18586631987360422</c:v>
                </c:pt>
                <c:pt idx="1823">
                  <c:v>0.18588946255268543</c:v>
                </c:pt>
                <c:pt idx="1824">
                  <c:v>0.18608461252873221</c:v>
                </c:pt>
                <c:pt idx="1825">
                  <c:v>0.18619977066070209</c:v>
                </c:pt>
                <c:pt idx="1826">
                  <c:v>0.18623895785350347</c:v>
                </c:pt>
                <c:pt idx="1827">
                  <c:v>0.18627507913796007</c:v>
                </c:pt>
                <c:pt idx="1828">
                  <c:v>0.18636803060165177</c:v>
                </c:pt>
                <c:pt idx="1829">
                  <c:v>0.18644563002030945</c:v>
                </c:pt>
                <c:pt idx="1830">
                  <c:v>0.18652004823031149</c:v>
                </c:pt>
                <c:pt idx="1831">
                  <c:v>0.18661924689430309</c:v>
                </c:pt>
                <c:pt idx="1832">
                  <c:v>0.18662678131670069</c:v>
                </c:pt>
                <c:pt idx="1833">
                  <c:v>0.18696214283231774</c:v>
                </c:pt>
                <c:pt idx="1834">
                  <c:v>0.18699869875205896</c:v>
                </c:pt>
                <c:pt idx="1835">
                  <c:v>0.18723375623958555</c:v>
                </c:pt>
                <c:pt idx="1836">
                  <c:v>0.18735974704170688</c:v>
                </c:pt>
                <c:pt idx="1837">
                  <c:v>0.18747871108857839</c:v>
                </c:pt>
                <c:pt idx="1838">
                  <c:v>0.18749620888354826</c:v>
                </c:pt>
                <c:pt idx="1839">
                  <c:v>0.18777708261315995</c:v>
                </c:pt>
                <c:pt idx="1840">
                  <c:v>0.18782066667534478</c:v>
                </c:pt>
                <c:pt idx="1841">
                  <c:v>0.18799872969681827</c:v>
                </c:pt>
                <c:pt idx="1842">
                  <c:v>0.18814821492426845</c:v>
                </c:pt>
                <c:pt idx="1843">
                  <c:v>0.18817569657545991</c:v>
                </c:pt>
                <c:pt idx="1844">
                  <c:v>0.18818835381047225</c:v>
                </c:pt>
                <c:pt idx="1845">
                  <c:v>0.18833383662341313</c:v>
                </c:pt>
                <c:pt idx="1846">
                  <c:v>0.18834146356934864</c:v>
                </c:pt>
                <c:pt idx="1847">
                  <c:v>0.18839978976498878</c:v>
                </c:pt>
                <c:pt idx="1848">
                  <c:v>0.18858829330871496</c:v>
                </c:pt>
                <c:pt idx="1849">
                  <c:v>0.18863345698143466</c:v>
                </c:pt>
                <c:pt idx="1850">
                  <c:v>0.18866125418728921</c:v>
                </c:pt>
                <c:pt idx="1851">
                  <c:v>0.18877170993211786</c:v>
                </c:pt>
                <c:pt idx="1852">
                  <c:v>0.18878955458663599</c:v>
                </c:pt>
                <c:pt idx="1853">
                  <c:v>0.18881241441446481</c:v>
                </c:pt>
                <c:pt idx="1854">
                  <c:v>0.18907362734247227</c:v>
                </c:pt>
                <c:pt idx="1855">
                  <c:v>0.1891417158019959</c:v>
                </c:pt>
                <c:pt idx="1856">
                  <c:v>0.18919096225155299</c:v>
                </c:pt>
                <c:pt idx="1857">
                  <c:v>0.18928607161746339</c:v>
                </c:pt>
                <c:pt idx="1858">
                  <c:v>0.18931457581721339</c:v>
                </c:pt>
                <c:pt idx="1859">
                  <c:v>0.1894027387739072</c:v>
                </c:pt>
                <c:pt idx="1860">
                  <c:v>0.18941736099885015</c:v>
                </c:pt>
                <c:pt idx="1861">
                  <c:v>0.18950173152147842</c:v>
                </c:pt>
                <c:pt idx="1862">
                  <c:v>0.18950308956114365</c:v>
                </c:pt>
                <c:pt idx="1863">
                  <c:v>0.18953510563470943</c:v>
                </c:pt>
                <c:pt idx="1864">
                  <c:v>0.19001424148831761</c:v>
                </c:pt>
                <c:pt idx="1865">
                  <c:v>0.19001715507266684</c:v>
                </c:pt>
                <c:pt idx="1866">
                  <c:v>0.19002816753209939</c:v>
                </c:pt>
                <c:pt idx="1867">
                  <c:v>0.1903176302047159</c:v>
                </c:pt>
                <c:pt idx="1868">
                  <c:v>0.19032012619962491</c:v>
                </c:pt>
                <c:pt idx="1869">
                  <c:v>0.19036934097970859</c:v>
                </c:pt>
                <c:pt idx="1870">
                  <c:v>0.19045746730841984</c:v>
                </c:pt>
                <c:pt idx="1871">
                  <c:v>0.19056319760880047</c:v>
                </c:pt>
                <c:pt idx="1872">
                  <c:v>0.19057430086752658</c:v>
                </c:pt>
                <c:pt idx="1873">
                  <c:v>0.19084675301997681</c:v>
                </c:pt>
                <c:pt idx="1874">
                  <c:v>0.19091459004418618</c:v>
                </c:pt>
                <c:pt idx="1875">
                  <c:v>0.19097787245833633</c:v>
                </c:pt>
                <c:pt idx="1876">
                  <c:v>0.19122057374565957</c:v>
                </c:pt>
                <c:pt idx="1877">
                  <c:v>0.19145450372991293</c:v>
                </c:pt>
                <c:pt idx="1878">
                  <c:v>0.19149087460895114</c:v>
                </c:pt>
                <c:pt idx="1879">
                  <c:v>0.19198791286273048</c:v>
                </c:pt>
                <c:pt idx="1880">
                  <c:v>0.19203968455266388</c:v>
                </c:pt>
                <c:pt idx="1881">
                  <c:v>0.19208475960304167</c:v>
                </c:pt>
                <c:pt idx="1882">
                  <c:v>0.19244005252834079</c:v>
                </c:pt>
                <c:pt idx="1883">
                  <c:v>0.1924604120172726</c:v>
                </c:pt>
                <c:pt idx="1884">
                  <c:v>0.19246770992141388</c:v>
                </c:pt>
                <c:pt idx="1885">
                  <c:v>0.19262703342572329</c:v>
                </c:pt>
                <c:pt idx="1886">
                  <c:v>0.1926336568231734</c:v>
                </c:pt>
                <c:pt idx="1887">
                  <c:v>0.19282813353108966</c:v>
                </c:pt>
                <c:pt idx="1888">
                  <c:v>0.19285382814837446</c:v>
                </c:pt>
                <c:pt idx="1889">
                  <c:v>0.19299349213393915</c:v>
                </c:pt>
                <c:pt idx="1890">
                  <c:v>0.19325770911540796</c:v>
                </c:pt>
                <c:pt idx="1891">
                  <c:v>0.19348443432787074</c:v>
                </c:pt>
                <c:pt idx="1892">
                  <c:v>0.19367486189262917</c:v>
                </c:pt>
                <c:pt idx="1893">
                  <c:v>0.19371466842605634</c:v>
                </c:pt>
                <c:pt idx="1894">
                  <c:v>0.19392703991213681</c:v>
                </c:pt>
                <c:pt idx="1895">
                  <c:v>0.19396874180086082</c:v>
                </c:pt>
                <c:pt idx="1896">
                  <c:v>0.19415717725138601</c:v>
                </c:pt>
                <c:pt idx="1897">
                  <c:v>0.19417387256141394</c:v>
                </c:pt>
                <c:pt idx="1898">
                  <c:v>0.19425047724504232</c:v>
                </c:pt>
                <c:pt idx="1899">
                  <c:v>0.19426549930975912</c:v>
                </c:pt>
                <c:pt idx="1900">
                  <c:v>0.19426988291941796</c:v>
                </c:pt>
                <c:pt idx="1901">
                  <c:v>0.19472128543713468</c:v>
                </c:pt>
                <c:pt idx="1902">
                  <c:v>0.1950506362315651</c:v>
                </c:pt>
                <c:pt idx="1903">
                  <c:v>0.19533748653734775</c:v>
                </c:pt>
                <c:pt idx="1904">
                  <c:v>0.19540976471572774</c:v>
                </c:pt>
                <c:pt idx="1905">
                  <c:v>0.19553188969360888</c:v>
                </c:pt>
                <c:pt idx="1906">
                  <c:v>0.19556473745265052</c:v>
                </c:pt>
                <c:pt idx="1907">
                  <c:v>0.1957194311201256</c:v>
                </c:pt>
                <c:pt idx="1908">
                  <c:v>0.19574243689644438</c:v>
                </c:pt>
                <c:pt idx="1909">
                  <c:v>0.19576063033441413</c:v>
                </c:pt>
                <c:pt idx="1910">
                  <c:v>0.19593508309091104</c:v>
                </c:pt>
                <c:pt idx="1911">
                  <c:v>0.19597074137148099</c:v>
                </c:pt>
                <c:pt idx="1912">
                  <c:v>0.1961439396997724</c:v>
                </c:pt>
                <c:pt idx="1913">
                  <c:v>0.19626404245417822</c:v>
                </c:pt>
                <c:pt idx="1914">
                  <c:v>0.19641089808009179</c:v>
                </c:pt>
                <c:pt idx="1915">
                  <c:v>0.19657803627328413</c:v>
                </c:pt>
                <c:pt idx="1916">
                  <c:v>0.19661605696257056</c:v>
                </c:pt>
                <c:pt idx="1917">
                  <c:v>0.19661780637053039</c:v>
                </c:pt>
                <c:pt idx="1918">
                  <c:v>0.19667366809846665</c:v>
                </c:pt>
                <c:pt idx="1919">
                  <c:v>0.19694265519948767</c:v>
                </c:pt>
                <c:pt idx="1920">
                  <c:v>0.19697792339619088</c:v>
                </c:pt>
                <c:pt idx="1921">
                  <c:v>0.19708017694725019</c:v>
                </c:pt>
                <c:pt idx="1922">
                  <c:v>0.1972655931095402</c:v>
                </c:pt>
                <c:pt idx="1923">
                  <c:v>0.19735729003092919</c:v>
                </c:pt>
                <c:pt idx="1924">
                  <c:v>0.19745740721796046</c:v>
                </c:pt>
                <c:pt idx="1925">
                  <c:v>0.19757419579620722</c:v>
                </c:pt>
                <c:pt idx="1926">
                  <c:v>0.19762539241031415</c:v>
                </c:pt>
                <c:pt idx="1927">
                  <c:v>0.19762661592979341</c:v>
                </c:pt>
                <c:pt idx="1928">
                  <c:v>0.19767299121740645</c:v>
                </c:pt>
                <c:pt idx="1929">
                  <c:v>0.19770392834030651</c:v>
                </c:pt>
                <c:pt idx="1930">
                  <c:v>0.19778328075211515</c:v>
                </c:pt>
                <c:pt idx="1931">
                  <c:v>0.19778552585222964</c:v>
                </c:pt>
                <c:pt idx="1932">
                  <c:v>0.19830823378184825</c:v>
                </c:pt>
                <c:pt idx="1933">
                  <c:v>0.19837099000783859</c:v>
                </c:pt>
                <c:pt idx="1934">
                  <c:v>0.19844150602450852</c:v>
                </c:pt>
                <c:pt idx="1935">
                  <c:v>0.19865774296158192</c:v>
                </c:pt>
                <c:pt idx="1936">
                  <c:v>0.19868360931694012</c:v>
                </c:pt>
                <c:pt idx="1937">
                  <c:v>0.19872349205448769</c:v>
                </c:pt>
                <c:pt idx="1938">
                  <c:v>0.19874419949913036</c:v>
                </c:pt>
                <c:pt idx="1939">
                  <c:v>0.19876139551762367</c:v>
                </c:pt>
                <c:pt idx="1940">
                  <c:v>0.1987992346302532</c:v>
                </c:pt>
                <c:pt idx="1941">
                  <c:v>0.19883306635761139</c:v>
                </c:pt>
                <c:pt idx="1942">
                  <c:v>0.19889124811556283</c:v>
                </c:pt>
                <c:pt idx="1943">
                  <c:v>0.19895706696977561</c:v>
                </c:pt>
                <c:pt idx="1944">
                  <c:v>0.19895880864426804</c:v>
                </c:pt>
                <c:pt idx="1945">
                  <c:v>0.19897775440340629</c:v>
                </c:pt>
                <c:pt idx="1946">
                  <c:v>0.19899966485745421</c:v>
                </c:pt>
                <c:pt idx="1947">
                  <c:v>0.19912540096844228</c:v>
                </c:pt>
                <c:pt idx="1948">
                  <c:v>0.19920038724524772</c:v>
                </c:pt>
                <c:pt idx="1949">
                  <c:v>0.19922467169454466</c:v>
                </c:pt>
                <c:pt idx="1950">
                  <c:v>0.19926296054135195</c:v>
                </c:pt>
                <c:pt idx="1951">
                  <c:v>0.19945542275302566</c:v>
                </c:pt>
                <c:pt idx="1952">
                  <c:v>0.19948845467392193</c:v>
                </c:pt>
                <c:pt idx="1953">
                  <c:v>0.19954274674372899</c:v>
                </c:pt>
                <c:pt idx="1954">
                  <c:v>0.19977952875276436</c:v>
                </c:pt>
                <c:pt idx="1955">
                  <c:v>0.19978693902733927</c:v>
                </c:pt>
                <c:pt idx="1956">
                  <c:v>0.19998221175359776</c:v>
                </c:pt>
                <c:pt idx="1957">
                  <c:v>0.20005317423338659</c:v>
                </c:pt>
                <c:pt idx="1958">
                  <c:v>0.20008697228408667</c:v>
                </c:pt>
                <c:pt idx="1959">
                  <c:v>0.2001566125200884</c:v>
                </c:pt>
                <c:pt idx="1960">
                  <c:v>0.20018164356366944</c:v>
                </c:pt>
                <c:pt idx="1961">
                  <c:v>0.20024409207231528</c:v>
                </c:pt>
                <c:pt idx="1962">
                  <c:v>0.2002495591738184</c:v>
                </c:pt>
                <c:pt idx="1963">
                  <c:v>0.20029424189942996</c:v>
                </c:pt>
                <c:pt idx="1964">
                  <c:v>0.20040691011223058</c:v>
                </c:pt>
                <c:pt idx="1965">
                  <c:v>0.20053692445705035</c:v>
                </c:pt>
                <c:pt idx="1966">
                  <c:v>0.20055669589877367</c:v>
                </c:pt>
                <c:pt idx="1967">
                  <c:v>0.20073816541801889</c:v>
                </c:pt>
                <c:pt idx="1968">
                  <c:v>0.20074632748422977</c:v>
                </c:pt>
                <c:pt idx="1969">
                  <c:v>0.20085959569333614</c:v>
                </c:pt>
                <c:pt idx="1970">
                  <c:v>0.20096565188593718</c:v>
                </c:pt>
                <c:pt idx="1971">
                  <c:v>0.20123024137525372</c:v>
                </c:pt>
                <c:pt idx="1972">
                  <c:v>0.201272455677767</c:v>
                </c:pt>
                <c:pt idx="1973">
                  <c:v>0.20128461511827525</c:v>
                </c:pt>
                <c:pt idx="1974">
                  <c:v>0.20154371952355751</c:v>
                </c:pt>
                <c:pt idx="1975">
                  <c:v>0.2016251332526203</c:v>
                </c:pt>
                <c:pt idx="1976">
                  <c:v>0.2016489297143044</c:v>
                </c:pt>
                <c:pt idx="1977">
                  <c:v>0.20181607333303614</c:v>
                </c:pt>
                <c:pt idx="1978">
                  <c:v>0.20204589046296392</c:v>
                </c:pt>
                <c:pt idx="1979">
                  <c:v>0.20205900468147284</c:v>
                </c:pt>
                <c:pt idx="1980">
                  <c:v>0.20227227395612432</c:v>
                </c:pt>
                <c:pt idx="1981">
                  <c:v>0.20227723247916296</c:v>
                </c:pt>
                <c:pt idx="1982">
                  <c:v>0.20232627924928462</c:v>
                </c:pt>
                <c:pt idx="1983">
                  <c:v>0.20242582739605641</c:v>
                </c:pt>
                <c:pt idx="1984">
                  <c:v>0.20251871017130016</c:v>
                </c:pt>
                <c:pt idx="1985">
                  <c:v>0.20276287004254767</c:v>
                </c:pt>
                <c:pt idx="1986">
                  <c:v>0.20313748488163164</c:v>
                </c:pt>
                <c:pt idx="1987">
                  <c:v>0.20321716745660554</c:v>
                </c:pt>
                <c:pt idx="1988">
                  <c:v>0.20323220459936417</c:v>
                </c:pt>
                <c:pt idx="1989">
                  <c:v>0.20325856155768976</c:v>
                </c:pt>
                <c:pt idx="1990">
                  <c:v>0.20328790744179262</c:v>
                </c:pt>
                <c:pt idx="1991">
                  <c:v>0.2033652617887825</c:v>
                </c:pt>
                <c:pt idx="1992">
                  <c:v>0.20341604350814324</c:v>
                </c:pt>
                <c:pt idx="1993">
                  <c:v>0.20369984530687371</c:v>
                </c:pt>
                <c:pt idx="1994">
                  <c:v>0.20422206692635428</c:v>
                </c:pt>
                <c:pt idx="1995">
                  <c:v>0.20448747225204272</c:v>
                </c:pt>
                <c:pt idx="1996">
                  <c:v>0.20455715298869409</c:v>
                </c:pt>
                <c:pt idx="1997">
                  <c:v>0.20482198343325242</c:v>
                </c:pt>
                <c:pt idx="1998">
                  <c:v>0.20503978094764894</c:v>
                </c:pt>
                <c:pt idx="1999">
                  <c:v>0.20510753357495587</c:v>
                </c:pt>
                <c:pt idx="2000">
                  <c:v>0.20511919095441816</c:v>
                </c:pt>
                <c:pt idx="2001">
                  <c:v>0.2051315379583136</c:v>
                </c:pt>
                <c:pt idx="2002">
                  <c:v>0.2051459228211604</c:v>
                </c:pt>
                <c:pt idx="2003">
                  <c:v>0.20545933348366652</c:v>
                </c:pt>
                <c:pt idx="2004">
                  <c:v>0.20546381457905216</c:v>
                </c:pt>
                <c:pt idx="2005">
                  <c:v>0.20568424217890496</c:v>
                </c:pt>
                <c:pt idx="2006">
                  <c:v>0.2056961767306322</c:v>
                </c:pt>
                <c:pt idx="2007">
                  <c:v>0.20584388865950515</c:v>
                </c:pt>
                <c:pt idx="2008">
                  <c:v>0.20593470999088831</c:v>
                </c:pt>
                <c:pt idx="2009">
                  <c:v>0.20597038933889308</c:v>
                </c:pt>
                <c:pt idx="2010">
                  <c:v>0.20601218864322871</c:v>
                </c:pt>
                <c:pt idx="2011">
                  <c:v>0.20614829656551192</c:v>
                </c:pt>
                <c:pt idx="2012">
                  <c:v>0.2061644694812875</c:v>
                </c:pt>
                <c:pt idx="2013">
                  <c:v>0.20619485404314683</c:v>
                </c:pt>
                <c:pt idx="2014">
                  <c:v>0.20622629989471114</c:v>
                </c:pt>
                <c:pt idx="2015">
                  <c:v>0.20651606294349598</c:v>
                </c:pt>
                <c:pt idx="2016">
                  <c:v>0.20653104122993407</c:v>
                </c:pt>
                <c:pt idx="2017">
                  <c:v>0.2066332561561714</c:v>
                </c:pt>
                <c:pt idx="2018">
                  <c:v>0.20665411403502137</c:v>
                </c:pt>
                <c:pt idx="2019">
                  <c:v>0.20668437409304047</c:v>
                </c:pt>
                <c:pt idx="2020">
                  <c:v>0.2066931525527872</c:v>
                </c:pt>
                <c:pt idx="2021">
                  <c:v>0.20676199750582502</c:v>
                </c:pt>
                <c:pt idx="2022">
                  <c:v>0.20695870878429495</c:v>
                </c:pt>
                <c:pt idx="2023">
                  <c:v>0.20708632836932134</c:v>
                </c:pt>
                <c:pt idx="2024">
                  <c:v>0.20712896770410819</c:v>
                </c:pt>
                <c:pt idx="2025">
                  <c:v>0.20713939958581798</c:v>
                </c:pt>
                <c:pt idx="2026">
                  <c:v>0.20741586323555755</c:v>
                </c:pt>
                <c:pt idx="2027">
                  <c:v>0.20744112813350593</c:v>
                </c:pt>
                <c:pt idx="2028">
                  <c:v>0.20768744525469635</c:v>
                </c:pt>
                <c:pt idx="2029">
                  <c:v>0.20773674346818616</c:v>
                </c:pt>
                <c:pt idx="2030">
                  <c:v>0.20783673911957035</c:v>
                </c:pt>
                <c:pt idx="2031">
                  <c:v>0.2078417192759392</c:v>
                </c:pt>
                <c:pt idx="2032">
                  <c:v>0.20813731510217032</c:v>
                </c:pt>
                <c:pt idx="2033">
                  <c:v>0.2082036601645377</c:v>
                </c:pt>
                <c:pt idx="2034">
                  <c:v>0.20820845086321924</c:v>
                </c:pt>
                <c:pt idx="2035">
                  <c:v>0.20830444600149686</c:v>
                </c:pt>
                <c:pt idx="2036">
                  <c:v>0.20831076877950655</c:v>
                </c:pt>
                <c:pt idx="2037">
                  <c:v>0.20835829089675045</c:v>
                </c:pt>
                <c:pt idx="2038">
                  <c:v>0.20853537204900033</c:v>
                </c:pt>
                <c:pt idx="2039">
                  <c:v>0.20862906876639983</c:v>
                </c:pt>
                <c:pt idx="2040">
                  <c:v>0.20868122994102073</c:v>
                </c:pt>
                <c:pt idx="2041">
                  <c:v>0.20871361182311465</c:v>
                </c:pt>
                <c:pt idx="2042">
                  <c:v>0.20891966373175849</c:v>
                </c:pt>
                <c:pt idx="2043">
                  <c:v>0.20903694454830074</c:v>
                </c:pt>
                <c:pt idx="2044">
                  <c:v>0.20907902822028929</c:v>
                </c:pt>
                <c:pt idx="2045">
                  <c:v>0.20912434211786274</c:v>
                </c:pt>
                <c:pt idx="2046">
                  <c:v>0.20916607321041014</c:v>
                </c:pt>
                <c:pt idx="2047">
                  <c:v>0.20956894588098546</c:v>
                </c:pt>
                <c:pt idx="2048">
                  <c:v>0.20980348602029547</c:v>
                </c:pt>
                <c:pt idx="2049">
                  <c:v>0.20983123608627563</c:v>
                </c:pt>
                <c:pt idx="2050">
                  <c:v>0.21001943893388247</c:v>
                </c:pt>
                <c:pt idx="2051">
                  <c:v>0.21004567494048204</c:v>
                </c:pt>
                <c:pt idx="2052">
                  <c:v>0.21026578725559383</c:v>
                </c:pt>
                <c:pt idx="2053">
                  <c:v>0.21028881325244958</c:v>
                </c:pt>
                <c:pt idx="2054">
                  <c:v>0.21029849350844299</c:v>
                </c:pt>
                <c:pt idx="2055">
                  <c:v>0.21037940656953502</c:v>
                </c:pt>
                <c:pt idx="2056">
                  <c:v>0.21038798575035109</c:v>
                </c:pt>
                <c:pt idx="2057">
                  <c:v>0.21041950525553976</c:v>
                </c:pt>
                <c:pt idx="2058">
                  <c:v>0.21048900010048666</c:v>
                </c:pt>
                <c:pt idx="2059">
                  <c:v>0.21054414660258938</c:v>
                </c:pt>
                <c:pt idx="2060">
                  <c:v>0.21057800939068563</c:v>
                </c:pt>
                <c:pt idx="2061">
                  <c:v>0.21060688124757668</c:v>
                </c:pt>
                <c:pt idx="2062">
                  <c:v>0.21073627419153559</c:v>
                </c:pt>
                <c:pt idx="2063">
                  <c:v>0.21082673752441175</c:v>
                </c:pt>
                <c:pt idx="2064">
                  <c:v>0.21090733612496593</c:v>
                </c:pt>
                <c:pt idx="2065">
                  <c:v>0.21093043305976275</c:v>
                </c:pt>
                <c:pt idx="2066">
                  <c:v>0.21095939289079321</c:v>
                </c:pt>
                <c:pt idx="2067">
                  <c:v>0.21107158710350471</c:v>
                </c:pt>
                <c:pt idx="2068">
                  <c:v>0.21110982292869163</c:v>
                </c:pt>
                <c:pt idx="2069">
                  <c:v>0.21119764812007238</c:v>
                </c:pt>
                <c:pt idx="2070">
                  <c:v>0.21124800780070949</c:v>
                </c:pt>
                <c:pt idx="2071">
                  <c:v>0.21125786226312931</c:v>
                </c:pt>
                <c:pt idx="2072">
                  <c:v>0.2114453809268152</c:v>
                </c:pt>
                <c:pt idx="2073">
                  <c:v>0.21153761315398559</c:v>
                </c:pt>
                <c:pt idx="2074">
                  <c:v>0.21181380101217376</c:v>
                </c:pt>
                <c:pt idx="2075">
                  <c:v>0.21202955526368028</c:v>
                </c:pt>
                <c:pt idx="2076">
                  <c:v>0.21203395261518734</c:v>
                </c:pt>
                <c:pt idx="2077">
                  <c:v>0.21203621476560885</c:v>
                </c:pt>
                <c:pt idx="2078">
                  <c:v>0.21204276170775896</c:v>
                </c:pt>
                <c:pt idx="2079">
                  <c:v>0.2121488884478146</c:v>
                </c:pt>
                <c:pt idx="2080">
                  <c:v>0.21241344847025367</c:v>
                </c:pt>
                <c:pt idx="2081">
                  <c:v>0.21244112663399511</c:v>
                </c:pt>
                <c:pt idx="2082">
                  <c:v>0.21246133970856859</c:v>
                </c:pt>
                <c:pt idx="2083">
                  <c:v>0.2126992759625107</c:v>
                </c:pt>
                <c:pt idx="2084">
                  <c:v>0.21270972873659896</c:v>
                </c:pt>
                <c:pt idx="2085">
                  <c:v>0.2128145263584055</c:v>
                </c:pt>
                <c:pt idx="2086">
                  <c:v>0.21289361984834329</c:v>
                </c:pt>
                <c:pt idx="2087">
                  <c:v>0.21290797002959283</c:v>
                </c:pt>
                <c:pt idx="2088">
                  <c:v>0.21293986752807623</c:v>
                </c:pt>
                <c:pt idx="2089">
                  <c:v>0.21300802172132899</c:v>
                </c:pt>
                <c:pt idx="2090">
                  <c:v>0.21312496451338531</c:v>
                </c:pt>
                <c:pt idx="2091">
                  <c:v>0.21313379356245221</c:v>
                </c:pt>
                <c:pt idx="2092">
                  <c:v>0.21321821278086717</c:v>
                </c:pt>
                <c:pt idx="2093">
                  <c:v>0.21344362330652947</c:v>
                </c:pt>
                <c:pt idx="2094">
                  <c:v>0.2134519190800683</c:v>
                </c:pt>
                <c:pt idx="2095">
                  <c:v>0.2136552796448371</c:v>
                </c:pt>
                <c:pt idx="2096">
                  <c:v>0.21370495998008748</c:v>
                </c:pt>
                <c:pt idx="2097">
                  <c:v>0.21375246809543083</c:v>
                </c:pt>
                <c:pt idx="2098">
                  <c:v>0.21397751949298779</c:v>
                </c:pt>
                <c:pt idx="2099">
                  <c:v>0.21404339330869987</c:v>
                </c:pt>
                <c:pt idx="2100">
                  <c:v>0.21409405064810508</c:v>
                </c:pt>
                <c:pt idx="2101">
                  <c:v>0.21447725228623957</c:v>
                </c:pt>
                <c:pt idx="2102">
                  <c:v>0.21450234677366933</c:v>
                </c:pt>
                <c:pt idx="2103">
                  <c:v>0.21460245962926167</c:v>
                </c:pt>
                <c:pt idx="2104">
                  <c:v>0.21474417323432071</c:v>
                </c:pt>
                <c:pt idx="2105">
                  <c:v>0.21486327789650653</c:v>
                </c:pt>
                <c:pt idx="2106">
                  <c:v>0.21489481673462493</c:v>
                </c:pt>
                <c:pt idx="2107">
                  <c:v>0.21491478845337494</c:v>
                </c:pt>
                <c:pt idx="2108">
                  <c:v>0.21492910294304934</c:v>
                </c:pt>
                <c:pt idx="2109">
                  <c:v>0.21518733007785948</c:v>
                </c:pt>
                <c:pt idx="2110">
                  <c:v>0.2152345298516862</c:v>
                </c:pt>
                <c:pt idx="2111">
                  <c:v>0.21532626888315706</c:v>
                </c:pt>
                <c:pt idx="2112">
                  <c:v>0.21535688369493583</c:v>
                </c:pt>
                <c:pt idx="2113">
                  <c:v>0.21549295981676667</c:v>
                </c:pt>
                <c:pt idx="2114">
                  <c:v>0.21558563266905328</c:v>
                </c:pt>
                <c:pt idx="2115">
                  <c:v>0.21560351839156705</c:v>
                </c:pt>
                <c:pt idx="2116">
                  <c:v>0.21561539963002038</c:v>
                </c:pt>
                <c:pt idx="2117">
                  <c:v>0.21580692479381772</c:v>
                </c:pt>
                <c:pt idx="2118">
                  <c:v>0.21594467087531266</c:v>
                </c:pt>
                <c:pt idx="2119">
                  <c:v>0.21612258236409293</c:v>
                </c:pt>
                <c:pt idx="2120">
                  <c:v>0.2161801589534576</c:v>
                </c:pt>
                <c:pt idx="2121">
                  <c:v>0.21618945821104171</c:v>
                </c:pt>
                <c:pt idx="2122">
                  <c:v>0.21622625541477913</c:v>
                </c:pt>
                <c:pt idx="2123">
                  <c:v>0.2163672008274897</c:v>
                </c:pt>
                <c:pt idx="2124">
                  <c:v>0.21648546382700998</c:v>
                </c:pt>
                <c:pt idx="2125">
                  <c:v>0.21649560101548096</c:v>
                </c:pt>
                <c:pt idx="2126">
                  <c:v>0.21658600548865803</c:v>
                </c:pt>
                <c:pt idx="2127">
                  <c:v>0.21709238697526387</c:v>
                </c:pt>
                <c:pt idx="2128">
                  <c:v>0.21731366073678116</c:v>
                </c:pt>
                <c:pt idx="2129">
                  <c:v>0.21732484111824613</c:v>
                </c:pt>
                <c:pt idx="2130">
                  <c:v>0.21741474563347232</c:v>
                </c:pt>
                <c:pt idx="2131">
                  <c:v>0.21749110087278628</c:v>
                </c:pt>
                <c:pt idx="2132">
                  <c:v>0.21749138653514144</c:v>
                </c:pt>
                <c:pt idx="2133">
                  <c:v>0.21757983959443714</c:v>
                </c:pt>
                <c:pt idx="2134">
                  <c:v>0.21773088070369523</c:v>
                </c:pt>
                <c:pt idx="2135">
                  <c:v>0.21777739104911803</c:v>
                </c:pt>
                <c:pt idx="2136">
                  <c:v>0.21783761944282762</c:v>
                </c:pt>
                <c:pt idx="2137">
                  <c:v>0.21791295108222761</c:v>
                </c:pt>
                <c:pt idx="2138">
                  <c:v>0.2179484464654082</c:v>
                </c:pt>
                <c:pt idx="2139">
                  <c:v>0.21833702307119632</c:v>
                </c:pt>
                <c:pt idx="2140">
                  <c:v>0.21856096818895157</c:v>
                </c:pt>
                <c:pt idx="2141">
                  <c:v>0.21856776724143234</c:v>
                </c:pt>
                <c:pt idx="2142">
                  <c:v>0.21858083153752128</c:v>
                </c:pt>
                <c:pt idx="2143">
                  <c:v>0.21878132216982449</c:v>
                </c:pt>
                <c:pt idx="2144">
                  <c:v>0.21887639574250187</c:v>
                </c:pt>
                <c:pt idx="2145">
                  <c:v>0.21891424548377689</c:v>
                </c:pt>
                <c:pt idx="2146">
                  <c:v>0.21902979411353801</c:v>
                </c:pt>
                <c:pt idx="2147">
                  <c:v>0.21905695142089196</c:v>
                </c:pt>
                <c:pt idx="2148">
                  <c:v>0.21916250710689639</c:v>
                </c:pt>
                <c:pt idx="2149">
                  <c:v>0.21926044059525096</c:v>
                </c:pt>
                <c:pt idx="2150">
                  <c:v>0.21926917320542114</c:v>
                </c:pt>
                <c:pt idx="2151">
                  <c:v>0.21928318514426179</c:v>
                </c:pt>
                <c:pt idx="2152">
                  <c:v>0.21961230272109514</c:v>
                </c:pt>
                <c:pt idx="2153">
                  <c:v>0.2196278033033093</c:v>
                </c:pt>
                <c:pt idx="2154">
                  <c:v>0.21964329943006411</c:v>
                </c:pt>
                <c:pt idx="2155">
                  <c:v>0.21971793319587676</c:v>
                </c:pt>
                <c:pt idx="2156">
                  <c:v>0.22025831545109395</c:v>
                </c:pt>
                <c:pt idx="2157">
                  <c:v>0.2202780391603531</c:v>
                </c:pt>
                <c:pt idx="2158">
                  <c:v>0.22029411841459851</c:v>
                </c:pt>
                <c:pt idx="2159">
                  <c:v>0.22033666330364696</c:v>
                </c:pt>
                <c:pt idx="2160">
                  <c:v>0.22052240157892172</c:v>
                </c:pt>
                <c:pt idx="2161">
                  <c:v>0.22055764518122026</c:v>
                </c:pt>
                <c:pt idx="2162">
                  <c:v>0.22060188054953123</c:v>
                </c:pt>
                <c:pt idx="2163">
                  <c:v>0.22060807637270166</c:v>
                </c:pt>
                <c:pt idx="2164">
                  <c:v>0.22067217983265563</c:v>
                </c:pt>
                <c:pt idx="2165">
                  <c:v>0.22070944104235152</c:v>
                </c:pt>
                <c:pt idx="2166">
                  <c:v>0.22079171767421024</c:v>
                </c:pt>
                <c:pt idx="2167">
                  <c:v>0.22080911251666116</c:v>
                </c:pt>
                <c:pt idx="2168">
                  <c:v>0.22083423207677827</c:v>
                </c:pt>
                <c:pt idx="2169">
                  <c:v>0.2210539214502133</c:v>
                </c:pt>
                <c:pt idx="2170">
                  <c:v>0.22123811933376925</c:v>
                </c:pt>
                <c:pt idx="2171">
                  <c:v>0.22148195328312373</c:v>
                </c:pt>
                <c:pt idx="2172">
                  <c:v>0.22149855962521486</c:v>
                </c:pt>
                <c:pt idx="2173">
                  <c:v>0.2215384532978017</c:v>
                </c:pt>
                <c:pt idx="2174">
                  <c:v>0.22155773433044815</c:v>
                </c:pt>
                <c:pt idx="2175">
                  <c:v>0.22157425780812437</c:v>
                </c:pt>
                <c:pt idx="2176">
                  <c:v>0.2216824500266048</c:v>
                </c:pt>
                <c:pt idx="2177">
                  <c:v>0.22186580715319609</c:v>
                </c:pt>
                <c:pt idx="2178">
                  <c:v>0.22188457697369121</c:v>
                </c:pt>
                <c:pt idx="2179">
                  <c:v>0.22215526659466364</c:v>
                </c:pt>
                <c:pt idx="2180">
                  <c:v>0.2223170295961249</c:v>
                </c:pt>
                <c:pt idx="2181">
                  <c:v>0.22259319786419851</c:v>
                </c:pt>
                <c:pt idx="2182">
                  <c:v>0.22268411426121459</c:v>
                </c:pt>
                <c:pt idx="2183">
                  <c:v>0.22274606351072088</c:v>
                </c:pt>
                <c:pt idx="2184">
                  <c:v>0.22277710348341384</c:v>
                </c:pt>
                <c:pt idx="2185">
                  <c:v>0.22280825796304043</c:v>
                </c:pt>
                <c:pt idx="2186">
                  <c:v>0.22305083293293018</c:v>
                </c:pt>
                <c:pt idx="2187">
                  <c:v>0.22309526506510277</c:v>
                </c:pt>
                <c:pt idx="2188">
                  <c:v>0.22319729790192611</c:v>
                </c:pt>
                <c:pt idx="2189">
                  <c:v>0.22321367714378224</c:v>
                </c:pt>
                <c:pt idx="2190">
                  <c:v>0.22325661318885665</c:v>
                </c:pt>
                <c:pt idx="2191">
                  <c:v>0.22332571228176815</c:v>
                </c:pt>
                <c:pt idx="2192">
                  <c:v>0.22340159667438708</c:v>
                </c:pt>
                <c:pt idx="2193">
                  <c:v>0.22366759269428133</c:v>
                </c:pt>
                <c:pt idx="2194">
                  <c:v>0.22382549485420183</c:v>
                </c:pt>
                <c:pt idx="2195">
                  <c:v>0.2239358313143803</c:v>
                </c:pt>
                <c:pt idx="2196">
                  <c:v>0.22398669236146615</c:v>
                </c:pt>
                <c:pt idx="2197">
                  <c:v>0.22402012634050752</c:v>
                </c:pt>
                <c:pt idx="2198">
                  <c:v>0.22406855530676856</c:v>
                </c:pt>
                <c:pt idx="2199">
                  <c:v>0.22419241189348638</c:v>
                </c:pt>
                <c:pt idx="2200">
                  <c:v>0.22428295737065493</c:v>
                </c:pt>
                <c:pt idx="2201">
                  <c:v>0.22435717479486833</c:v>
                </c:pt>
                <c:pt idx="2202">
                  <c:v>0.22443200206126399</c:v>
                </c:pt>
                <c:pt idx="2203">
                  <c:v>0.22446093517778135</c:v>
                </c:pt>
                <c:pt idx="2204">
                  <c:v>0.22453223768029501</c:v>
                </c:pt>
                <c:pt idx="2205">
                  <c:v>0.22462393374617312</c:v>
                </c:pt>
                <c:pt idx="2206">
                  <c:v>0.22472190171455675</c:v>
                </c:pt>
                <c:pt idx="2207">
                  <c:v>0.22476561284292948</c:v>
                </c:pt>
                <c:pt idx="2208">
                  <c:v>0.22482579683794435</c:v>
                </c:pt>
                <c:pt idx="2209">
                  <c:v>0.22486312889171137</c:v>
                </c:pt>
                <c:pt idx="2210">
                  <c:v>0.2249470189722067</c:v>
                </c:pt>
                <c:pt idx="2211">
                  <c:v>0.22495054029765885</c:v>
                </c:pt>
                <c:pt idx="2212">
                  <c:v>0.22514411545181387</c:v>
                </c:pt>
                <c:pt idx="2213">
                  <c:v>0.2253101850977948</c:v>
                </c:pt>
                <c:pt idx="2214">
                  <c:v>0.22536181168683445</c:v>
                </c:pt>
                <c:pt idx="2215">
                  <c:v>0.22544173581532201</c:v>
                </c:pt>
                <c:pt idx="2216">
                  <c:v>0.22550975763663583</c:v>
                </c:pt>
                <c:pt idx="2217">
                  <c:v>0.22552137848250886</c:v>
                </c:pt>
                <c:pt idx="2218">
                  <c:v>0.22565282847239734</c:v>
                </c:pt>
                <c:pt idx="2219">
                  <c:v>0.22565290033163748</c:v>
                </c:pt>
                <c:pt idx="2220">
                  <c:v>0.2256541058794565</c:v>
                </c:pt>
                <c:pt idx="2221">
                  <c:v>0.2256958194020601</c:v>
                </c:pt>
                <c:pt idx="2222">
                  <c:v>0.22576582452602781</c:v>
                </c:pt>
                <c:pt idx="2223">
                  <c:v>0.2260382625473486</c:v>
                </c:pt>
                <c:pt idx="2224">
                  <c:v>0.22606039927846494</c:v>
                </c:pt>
                <c:pt idx="2225">
                  <c:v>0.22612762242847984</c:v>
                </c:pt>
                <c:pt idx="2226">
                  <c:v>0.22617942523317894</c:v>
                </c:pt>
                <c:pt idx="2227">
                  <c:v>0.22620910566064528</c:v>
                </c:pt>
                <c:pt idx="2228">
                  <c:v>0.22623300963005288</c:v>
                </c:pt>
                <c:pt idx="2229">
                  <c:v>0.22662642602555177</c:v>
                </c:pt>
                <c:pt idx="2230">
                  <c:v>0.22665860289545456</c:v>
                </c:pt>
                <c:pt idx="2231">
                  <c:v>0.22681031350147249</c:v>
                </c:pt>
                <c:pt idx="2232">
                  <c:v>0.22684754928841921</c:v>
                </c:pt>
                <c:pt idx="2233">
                  <c:v>0.22692004934540588</c:v>
                </c:pt>
                <c:pt idx="2234">
                  <c:v>0.22694947118052153</c:v>
                </c:pt>
                <c:pt idx="2235">
                  <c:v>0.22720544184498589</c:v>
                </c:pt>
                <c:pt idx="2236">
                  <c:v>0.22738975763135325</c:v>
                </c:pt>
                <c:pt idx="2237">
                  <c:v>0.22745760046806893</c:v>
                </c:pt>
                <c:pt idx="2238">
                  <c:v>0.22763129681269054</c:v>
                </c:pt>
                <c:pt idx="2239">
                  <c:v>0.22767317830376979</c:v>
                </c:pt>
                <c:pt idx="2240">
                  <c:v>0.22780481152738283</c:v>
                </c:pt>
                <c:pt idx="2241">
                  <c:v>0.22796477356873243</c:v>
                </c:pt>
                <c:pt idx="2242">
                  <c:v>0.22806475650151858</c:v>
                </c:pt>
                <c:pt idx="2243">
                  <c:v>0.22808957045011261</c:v>
                </c:pt>
                <c:pt idx="2244">
                  <c:v>0.22829513315046421</c:v>
                </c:pt>
                <c:pt idx="2245">
                  <c:v>0.22830031525707536</c:v>
                </c:pt>
                <c:pt idx="2246">
                  <c:v>0.2283347167700612</c:v>
                </c:pt>
                <c:pt idx="2247">
                  <c:v>0.2285050210376624</c:v>
                </c:pt>
                <c:pt idx="2248">
                  <c:v>0.22865610306277806</c:v>
                </c:pt>
                <c:pt idx="2249">
                  <c:v>0.22890982448204661</c:v>
                </c:pt>
                <c:pt idx="2250">
                  <c:v>0.22900989461153573</c:v>
                </c:pt>
                <c:pt idx="2251">
                  <c:v>0.22909324235152154</c:v>
                </c:pt>
                <c:pt idx="2252">
                  <c:v>0.22910253961944443</c:v>
                </c:pt>
                <c:pt idx="2253">
                  <c:v>0.2291358714646306</c:v>
                </c:pt>
                <c:pt idx="2254">
                  <c:v>0.22931228996447867</c:v>
                </c:pt>
                <c:pt idx="2255">
                  <c:v>0.22934964757833129</c:v>
                </c:pt>
                <c:pt idx="2256">
                  <c:v>0.22939388995644497</c:v>
                </c:pt>
                <c:pt idx="2257">
                  <c:v>0.22943612758592652</c:v>
                </c:pt>
                <c:pt idx="2258">
                  <c:v>0.22944960384990257</c:v>
                </c:pt>
                <c:pt idx="2259">
                  <c:v>0.22946924144073394</c:v>
                </c:pt>
                <c:pt idx="2260">
                  <c:v>0.22949598922310394</c:v>
                </c:pt>
                <c:pt idx="2261">
                  <c:v>0.22965908357402257</c:v>
                </c:pt>
                <c:pt idx="2262">
                  <c:v>0.22998172439973111</c:v>
                </c:pt>
                <c:pt idx="2263">
                  <c:v>0.23004126361372323</c:v>
                </c:pt>
                <c:pt idx="2264">
                  <c:v>0.23016450633324873</c:v>
                </c:pt>
                <c:pt idx="2265">
                  <c:v>0.23030155600783597</c:v>
                </c:pt>
                <c:pt idx="2266">
                  <c:v>0.23032379730672936</c:v>
                </c:pt>
                <c:pt idx="2267">
                  <c:v>0.2303954104384984</c:v>
                </c:pt>
                <c:pt idx="2268">
                  <c:v>0.2304112541290752</c:v>
                </c:pt>
                <c:pt idx="2269">
                  <c:v>0.23049065213164688</c:v>
                </c:pt>
                <c:pt idx="2270">
                  <c:v>0.2305724012298819</c:v>
                </c:pt>
                <c:pt idx="2271">
                  <c:v>0.23074549067091663</c:v>
                </c:pt>
                <c:pt idx="2272">
                  <c:v>0.23078983728269686</c:v>
                </c:pt>
                <c:pt idx="2273">
                  <c:v>0.23081260640558407</c:v>
                </c:pt>
                <c:pt idx="2274">
                  <c:v>0.23090018457126718</c:v>
                </c:pt>
                <c:pt idx="2275">
                  <c:v>0.23101730282186822</c:v>
                </c:pt>
                <c:pt idx="2276">
                  <c:v>0.23107394014694374</c:v>
                </c:pt>
                <c:pt idx="2277">
                  <c:v>0.23116330360119888</c:v>
                </c:pt>
                <c:pt idx="2278">
                  <c:v>0.23117035809531211</c:v>
                </c:pt>
                <c:pt idx="2279">
                  <c:v>0.23127844249092708</c:v>
                </c:pt>
                <c:pt idx="2280">
                  <c:v>0.23128157083061388</c:v>
                </c:pt>
                <c:pt idx="2281">
                  <c:v>0.23130226043667362</c:v>
                </c:pt>
                <c:pt idx="2282">
                  <c:v>0.23132811351866531</c:v>
                </c:pt>
                <c:pt idx="2283">
                  <c:v>0.23137043350459771</c:v>
                </c:pt>
                <c:pt idx="2284">
                  <c:v>0.23140012099811444</c:v>
                </c:pt>
                <c:pt idx="2285">
                  <c:v>0.2314524724389613</c:v>
                </c:pt>
                <c:pt idx="2286">
                  <c:v>0.23148654117067283</c:v>
                </c:pt>
                <c:pt idx="2287">
                  <c:v>0.23148933413479297</c:v>
                </c:pt>
                <c:pt idx="2288">
                  <c:v>0.23173843276775846</c:v>
                </c:pt>
                <c:pt idx="2289">
                  <c:v>0.23174269066874306</c:v>
                </c:pt>
                <c:pt idx="2290">
                  <c:v>0.23178017593774358</c:v>
                </c:pt>
                <c:pt idx="2291">
                  <c:v>0.23193366610021221</c:v>
                </c:pt>
                <c:pt idx="2292">
                  <c:v>0.23205827034750295</c:v>
                </c:pt>
                <c:pt idx="2293">
                  <c:v>0.23214864306135649</c:v>
                </c:pt>
                <c:pt idx="2294">
                  <c:v>0.23218340401680643</c:v>
                </c:pt>
                <c:pt idx="2295">
                  <c:v>0.23234878941131229</c:v>
                </c:pt>
                <c:pt idx="2296">
                  <c:v>0.23245537079370682</c:v>
                </c:pt>
                <c:pt idx="2297">
                  <c:v>0.23250158404837057</c:v>
                </c:pt>
                <c:pt idx="2298">
                  <c:v>0.2327121296086995</c:v>
                </c:pt>
                <c:pt idx="2299">
                  <c:v>0.23278478510117911</c:v>
                </c:pt>
                <c:pt idx="2300">
                  <c:v>0.23299800715959343</c:v>
                </c:pt>
                <c:pt idx="2301">
                  <c:v>0.23316996487008948</c:v>
                </c:pt>
                <c:pt idx="2302">
                  <c:v>0.23337807347821116</c:v>
                </c:pt>
                <c:pt idx="2303">
                  <c:v>0.23346091417808357</c:v>
                </c:pt>
                <c:pt idx="2304">
                  <c:v>0.23352901914561303</c:v>
                </c:pt>
                <c:pt idx="2305">
                  <c:v>0.23374128658387033</c:v>
                </c:pt>
                <c:pt idx="2306">
                  <c:v>0.23377246076483155</c:v>
                </c:pt>
                <c:pt idx="2307">
                  <c:v>0.23381578065633613</c:v>
                </c:pt>
                <c:pt idx="2308">
                  <c:v>0.233874158660487</c:v>
                </c:pt>
                <c:pt idx="2309">
                  <c:v>0.23394639513294391</c:v>
                </c:pt>
                <c:pt idx="2310">
                  <c:v>0.2341781731211601</c:v>
                </c:pt>
                <c:pt idx="2311">
                  <c:v>0.23418691074813691</c:v>
                </c:pt>
                <c:pt idx="2312">
                  <c:v>0.2343817410810112</c:v>
                </c:pt>
                <c:pt idx="2313">
                  <c:v>0.23440346255528288</c:v>
                </c:pt>
                <c:pt idx="2314">
                  <c:v>0.23440818505306521</c:v>
                </c:pt>
                <c:pt idx="2315">
                  <c:v>0.23468723729388297</c:v>
                </c:pt>
                <c:pt idx="2316">
                  <c:v>0.23479097561138859</c:v>
                </c:pt>
                <c:pt idx="2317">
                  <c:v>0.23500411449492575</c:v>
                </c:pt>
                <c:pt idx="2318">
                  <c:v>0.23514471503855131</c:v>
                </c:pt>
                <c:pt idx="2319">
                  <c:v>0.23518005884259022</c:v>
                </c:pt>
                <c:pt idx="2320">
                  <c:v>0.23527440905026786</c:v>
                </c:pt>
                <c:pt idx="2321">
                  <c:v>0.23549317744152576</c:v>
                </c:pt>
                <c:pt idx="2322">
                  <c:v>0.23554193282411823</c:v>
                </c:pt>
                <c:pt idx="2323">
                  <c:v>0.2355492874103027</c:v>
                </c:pt>
                <c:pt idx="2324">
                  <c:v>0.23566903536720574</c:v>
                </c:pt>
                <c:pt idx="2325">
                  <c:v>0.23614223539563758</c:v>
                </c:pt>
                <c:pt idx="2326">
                  <c:v>0.23615366585386663</c:v>
                </c:pt>
                <c:pt idx="2327">
                  <c:v>0.23625899479518891</c:v>
                </c:pt>
                <c:pt idx="2328">
                  <c:v>0.23633642554449566</c:v>
                </c:pt>
                <c:pt idx="2329">
                  <c:v>0.23640542330504066</c:v>
                </c:pt>
                <c:pt idx="2330">
                  <c:v>0.23649383182653838</c:v>
                </c:pt>
                <c:pt idx="2331">
                  <c:v>0.23655907240817739</c:v>
                </c:pt>
                <c:pt idx="2332">
                  <c:v>0.23673299965932926</c:v>
                </c:pt>
                <c:pt idx="2333">
                  <c:v>0.23675627620968551</c:v>
                </c:pt>
                <c:pt idx="2334">
                  <c:v>0.23679468867824696</c:v>
                </c:pt>
                <c:pt idx="2335">
                  <c:v>0.23692821874365569</c:v>
                </c:pt>
                <c:pt idx="2336">
                  <c:v>0.23704807053521529</c:v>
                </c:pt>
                <c:pt idx="2337">
                  <c:v>0.23711460868248832</c:v>
                </c:pt>
                <c:pt idx="2338">
                  <c:v>0.23725113890617072</c:v>
                </c:pt>
                <c:pt idx="2339">
                  <c:v>0.23731554791513942</c:v>
                </c:pt>
                <c:pt idx="2340">
                  <c:v>0.23749713050617699</c:v>
                </c:pt>
                <c:pt idx="2341">
                  <c:v>0.2375643917878226</c:v>
                </c:pt>
                <c:pt idx="2342">
                  <c:v>0.23770945622437206</c:v>
                </c:pt>
                <c:pt idx="2343">
                  <c:v>0.2377396272543901</c:v>
                </c:pt>
                <c:pt idx="2344">
                  <c:v>0.23791059911817053</c:v>
                </c:pt>
                <c:pt idx="2345">
                  <c:v>0.23797464231411697</c:v>
                </c:pt>
                <c:pt idx="2346">
                  <c:v>0.23828513555551342</c:v>
                </c:pt>
                <c:pt idx="2347">
                  <c:v>0.23830433674205087</c:v>
                </c:pt>
                <c:pt idx="2348">
                  <c:v>0.23843002445859918</c:v>
                </c:pt>
                <c:pt idx="2349">
                  <c:v>0.23859180220961551</c:v>
                </c:pt>
                <c:pt idx="2350">
                  <c:v>0.23877029181754708</c:v>
                </c:pt>
                <c:pt idx="2351">
                  <c:v>0.2388147206398131</c:v>
                </c:pt>
                <c:pt idx="2352">
                  <c:v>0.23885060618753734</c:v>
                </c:pt>
                <c:pt idx="2353">
                  <c:v>0.23887107485614487</c:v>
                </c:pt>
                <c:pt idx="2354">
                  <c:v>0.23895798061506132</c:v>
                </c:pt>
                <c:pt idx="2355">
                  <c:v>0.2394095142230965</c:v>
                </c:pt>
                <c:pt idx="2356">
                  <c:v>0.23942107034589821</c:v>
                </c:pt>
                <c:pt idx="2357">
                  <c:v>0.2395457431288204</c:v>
                </c:pt>
                <c:pt idx="2358">
                  <c:v>0.23961733349095946</c:v>
                </c:pt>
                <c:pt idx="2359">
                  <c:v>0.23972285895656437</c:v>
                </c:pt>
                <c:pt idx="2360">
                  <c:v>0.23972930576652868</c:v>
                </c:pt>
                <c:pt idx="2361">
                  <c:v>0.2397347412889885</c:v>
                </c:pt>
                <c:pt idx="2362">
                  <c:v>0.2398580225705163</c:v>
                </c:pt>
                <c:pt idx="2363">
                  <c:v>0.23994996052219109</c:v>
                </c:pt>
                <c:pt idx="2364">
                  <c:v>0.24000791312051001</c:v>
                </c:pt>
                <c:pt idx="2365">
                  <c:v>0.24002903830011438</c:v>
                </c:pt>
                <c:pt idx="2366">
                  <c:v>0.24013715152558757</c:v>
                </c:pt>
                <c:pt idx="2367">
                  <c:v>0.24026143263568825</c:v>
                </c:pt>
                <c:pt idx="2368">
                  <c:v>0.24032341661512002</c:v>
                </c:pt>
                <c:pt idx="2369">
                  <c:v>0.24068157906246893</c:v>
                </c:pt>
                <c:pt idx="2370">
                  <c:v>0.24084504107269467</c:v>
                </c:pt>
                <c:pt idx="2371">
                  <c:v>0.24089901837327604</c:v>
                </c:pt>
                <c:pt idx="2372">
                  <c:v>0.24091634886663416</c:v>
                </c:pt>
                <c:pt idx="2373">
                  <c:v>0.24114204499044717</c:v>
                </c:pt>
                <c:pt idx="2374">
                  <c:v>0.2412301599704553</c:v>
                </c:pt>
                <c:pt idx="2375">
                  <c:v>0.24134881401694577</c:v>
                </c:pt>
                <c:pt idx="2376">
                  <c:v>0.241370832892598</c:v>
                </c:pt>
                <c:pt idx="2377">
                  <c:v>0.24139590417710574</c:v>
                </c:pt>
                <c:pt idx="2378">
                  <c:v>0.24143606405787349</c:v>
                </c:pt>
                <c:pt idx="2379">
                  <c:v>0.24144694998705468</c:v>
                </c:pt>
                <c:pt idx="2380">
                  <c:v>0.24149096883624055</c:v>
                </c:pt>
                <c:pt idx="2381">
                  <c:v>0.24159128190428544</c:v>
                </c:pt>
                <c:pt idx="2382">
                  <c:v>0.24162330096554463</c:v>
                </c:pt>
                <c:pt idx="2383">
                  <c:v>0.24177393826209626</c:v>
                </c:pt>
                <c:pt idx="2384">
                  <c:v>0.24203747810894002</c:v>
                </c:pt>
                <c:pt idx="2385">
                  <c:v>0.24214604296032133</c:v>
                </c:pt>
                <c:pt idx="2386">
                  <c:v>0.24215350203033437</c:v>
                </c:pt>
                <c:pt idx="2387">
                  <c:v>0.24215618469189248</c:v>
                </c:pt>
                <c:pt idx="2388">
                  <c:v>0.2423085856003572</c:v>
                </c:pt>
                <c:pt idx="2389">
                  <c:v>0.24236006990109807</c:v>
                </c:pt>
                <c:pt idx="2390">
                  <c:v>0.24238878705240954</c:v>
                </c:pt>
                <c:pt idx="2391">
                  <c:v>0.24251353129591172</c:v>
                </c:pt>
                <c:pt idx="2392">
                  <c:v>0.2425677494725722</c:v>
                </c:pt>
                <c:pt idx="2393">
                  <c:v>0.24275015627260077</c:v>
                </c:pt>
                <c:pt idx="2394">
                  <c:v>0.24275236485230242</c:v>
                </c:pt>
                <c:pt idx="2395">
                  <c:v>0.24278078991197991</c:v>
                </c:pt>
                <c:pt idx="2396">
                  <c:v>0.24289129205955695</c:v>
                </c:pt>
                <c:pt idx="2397">
                  <c:v>0.24317171203111571</c:v>
                </c:pt>
                <c:pt idx="2398">
                  <c:v>0.24338666106290097</c:v>
                </c:pt>
                <c:pt idx="2399">
                  <c:v>0.24339614293029666</c:v>
                </c:pt>
                <c:pt idx="2400">
                  <c:v>0.24342090703546068</c:v>
                </c:pt>
                <c:pt idx="2401">
                  <c:v>0.24382892802612749</c:v>
                </c:pt>
                <c:pt idx="2402">
                  <c:v>0.2439419125759181</c:v>
                </c:pt>
                <c:pt idx="2403">
                  <c:v>0.24395961957547971</c:v>
                </c:pt>
                <c:pt idx="2404">
                  <c:v>0.24396485338996451</c:v>
                </c:pt>
                <c:pt idx="2405">
                  <c:v>0.24401361916086275</c:v>
                </c:pt>
                <c:pt idx="2406">
                  <c:v>0.24403152418360594</c:v>
                </c:pt>
                <c:pt idx="2407">
                  <c:v>0.24409715684495598</c:v>
                </c:pt>
                <c:pt idx="2408">
                  <c:v>0.24413536657912444</c:v>
                </c:pt>
                <c:pt idx="2409">
                  <c:v>0.24423682727901375</c:v>
                </c:pt>
                <c:pt idx="2410">
                  <c:v>0.24427849056567505</c:v>
                </c:pt>
                <c:pt idx="2411">
                  <c:v>0.24440289645714564</c:v>
                </c:pt>
                <c:pt idx="2412">
                  <c:v>0.24441876370653493</c:v>
                </c:pt>
                <c:pt idx="2413">
                  <c:v>0.24450295822893287</c:v>
                </c:pt>
                <c:pt idx="2414">
                  <c:v>0.24472541224502797</c:v>
                </c:pt>
                <c:pt idx="2415">
                  <c:v>0.24473252350811947</c:v>
                </c:pt>
                <c:pt idx="2416">
                  <c:v>0.24502290346148264</c:v>
                </c:pt>
                <c:pt idx="2417">
                  <c:v>0.24506970722423638</c:v>
                </c:pt>
                <c:pt idx="2418">
                  <c:v>0.24524367354933246</c:v>
                </c:pt>
                <c:pt idx="2419">
                  <c:v>0.24564146194797765</c:v>
                </c:pt>
                <c:pt idx="2420">
                  <c:v>0.24568437961947298</c:v>
                </c:pt>
                <c:pt idx="2421">
                  <c:v>0.24568763573343164</c:v>
                </c:pt>
                <c:pt idx="2422">
                  <c:v>0.24607098215384682</c:v>
                </c:pt>
                <c:pt idx="2423">
                  <c:v>0.2461645093122001</c:v>
                </c:pt>
                <c:pt idx="2424">
                  <c:v>0.24628316650946291</c:v>
                </c:pt>
                <c:pt idx="2425">
                  <c:v>0.24630373329706434</c:v>
                </c:pt>
                <c:pt idx="2426">
                  <c:v>0.24648962925348622</c:v>
                </c:pt>
                <c:pt idx="2427">
                  <c:v>0.24659896997974262</c:v>
                </c:pt>
                <c:pt idx="2428">
                  <c:v>0.24662572111300579</c:v>
                </c:pt>
                <c:pt idx="2429">
                  <c:v>0.24667348036592865</c:v>
                </c:pt>
                <c:pt idx="2430">
                  <c:v>0.24670079527657188</c:v>
                </c:pt>
                <c:pt idx="2431">
                  <c:v>0.24670837531260847</c:v>
                </c:pt>
                <c:pt idx="2432">
                  <c:v>0.24683354870425053</c:v>
                </c:pt>
                <c:pt idx="2433">
                  <c:v>0.24697207686873091</c:v>
                </c:pt>
                <c:pt idx="2434">
                  <c:v>0.24718781271096571</c:v>
                </c:pt>
                <c:pt idx="2435">
                  <c:v>0.24723165036073549</c:v>
                </c:pt>
                <c:pt idx="2436">
                  <c:v>0.24744171414232111</c:v>
                </c:pt>
                <c:pt idx="2437">
                  <c:v>0.24747187672108908</c:v>
                </c:pt>
                <c:pt idx="2438">
                  <c:v>0.24750955867490507</c:v>
                </c:pt>
                <c:pt idx="2439">
                  <c:v>0.24760631367646435</c:v>
                </c:pt>
                <c:pt idx="2440">
                  <c:v>0.24816852707854078</c:v>
                </c:pt>
                <c:pt idx="2441">
                  <c:v>0.24837411211589944</c:v>
                </c:pt>
                <c:pt idx="2442">
                  <c:v>0.24841279001848046</c:v>
                </c:pt>
                <c:pt idx="2443">
                  <c:v>0.24849228773214171</c:v>
                </c:pt>
                <c:pt idx="2444">
                  <c:v>0.24860046597777752</c:v>
                </c:pt>
                <c:pt idx="2445">
                  <c:v>0.24861750011659234</c:v>
                </c:pt>
                <c:pt idx="2446">
                  <c:v>0.24875803393909962</c:v>
                </c:pt>
                <c:pt idx="2447">
                  <c:v>0.24906005797176642</c:v>
                </c:pt>
                <c:pt idx="2448">
                  <c:v>0.24917097157034959</c:v>
                </c:pt>
                <c:pt idx="2449">
                  <c:v>0.24923700099832929</c:v>
                </c:pt>
                <c:pt idx="2450">
                  <c:v>0.24938954056381413</c:v>
                </c:pt>
                <c:pt idx="2451">
                  <c:v>0.24960527941588773</c:v>
                </c:pt>
                <c:pt idx="2452">
                  <c:v>0.24978265980040884</c:v>
                </c:pt>
                <c:pt idx="2453">
                  <c:v>0.24988117763243781</c:v>
                </c:pt>
                <c:pt idx="2454">
                  <c:v>0.24999026715874956</c:v>
                </c:pt>
                <c:pt idx="2455">
                  <c:v>0.25003251718101543</c:v>
                </c:pt>
                <c:pt idx="2456">
                  <c:v>0.25008130399666323</c:v>
                </c:pt>
                <c:pt idx="2457">
                  <c:v>0.25015165904464798</c:v>
                </c:pt>
                <c:pt idx="2458">
                  <c:v>0.25015304871990418</c:v>
                </c:pt>
                <c:pt idx="2459">
                  <c:v>0.25030513932845239</c:v>
                </c:pt>
                <c:pt idx="2460">
                  <c:v>0.25040535798459279</c:v>
                </c:pt>
                <c:pt idx="2461">
                  <c:v>0.25041241097978378</c:v>
                </c:pt>
                <c:pt idx="2462">
                  <c:v>0.25056587368315358</c:v>
                </c:pt>
                <c:pt idx="2463">
                  <c:v>0.25089295495832908</c:v>
                </c:pt>
                <c:pt idx="2464">
                  <c:v>0.25090100291288459</c:v>
                </c:pt>
                <c:pt idx="2465">
                  <c:v>0.25096242607332669</c:v>
                </c:pt>
                <c:pt idx="2466">
                  <c:v>0.25109649249186072</c:v>
                </c:pt>
                <c:pt idx="2467">
                  <c:v>0.25135739252705297</c:v>
                </c:pt>
                <c:pt idx="2468">
                  <c:v>0.2513977167945291</c:v>
                </c:pt>
                <c:pt idx="2469">
                  <c:v>0.25147602904521826</c:v>
                </c:pt>
                <c:pt idx="2470">
                  <c:v>0.25157778781140494</c:v>
                </c:pt>
                <c:pt idx="2471">
                  <c:v>0.25165719255002283</c:v>
                </c:pt>
                <c:pt idx="2472">
                  <c:v>0.25185087584543653</c:v>
                </c:pt>
                <c:pt idx="2473">
                  <c:v>0.25210998985863536</c:v>
                </c:pt>
                <c:pt idx="2474">
                  <c:v>0.25219379807139658</c:v>
                </c:pt>
                <c:pt idx="2475">
                  <c:v>0.2523053608112516</c:v>
                </c:pt>
                <c:pt idx="2476">
                  <c:v>0.25238707927675685</c:v>
                </c:pt>
                <c:pt idx="2477">
                  <c:v>0.25259677550317955</c:v>
                </c:pt>
                <c:pt idx="2478">
                  <c:v>0.25260361465704573</c:v>
                </c:pt>
                <c:pt idx="2479">
                  <c:v>0.25261057619464616</c:v>
                </c:pt>
                <c:pt idx="2480">
                  <c:v>0.2526599590291248</c:v>
                </c:pt>
                <c:pt idx="2481">
                  <c:v>0.25266779446399124</c:v>
                </c:pt>
                <c:pt idx="2482">
                  <c:v>0.25277463556818192</c:v>
                </c:pt>
                <c:pt idx="2483">
                  <c:v>0.25283683206327329</c:v>
                </c:pt>
                <c:pt idx="2484">
                  <c:v>0.25293225444218831</c:v>
                </c:pt>
                <c:pt idx="2485">
                  <c:v>0.25294574876906378</c:v>
                </c:pt>
                <c:pt idx="2486">
                  <c:v>0.25295613650675525</c:v>
                </c:pt>
                <c:pt idx="2487">
                  <c:v>0.25301142625928491</c:v>
                </c:pt>
                <c:pt idx="2488">
                  <c:v>0.25311135365386622</c:v>
                </c:pt>
                <c:pt idx="2489">
                  <c:v>0.25331724747670203</c:v>
                </c:pt>
                <c:pt idx="2490">
                  <c:v>0.25337945159325964</c:v>
                </c:pt>
                <c:pt idx="2491">
                  <c:v>0.25338850862434742</c:v>
                </c:pt>
                <c:pt idx="2492">
                  <c:v>0.25343153091234472</c:v>
                </c:pt>
                <c:pt idx="2493">
                  <c:v>0.25348240003116984</c:v>
                </c:pt>
                <c:pt idx="2494">
                  <c:v>0.25357005870988469</c:v>
                </c:pt>
                <c:pt idx="2495">
                  <c:v>0.25364830592292115</c:v>
                </c:pt>
                <c:pt idx="2496">
                  <c:v>0.25375161923477568</c:v>
                </c:pt>
                <c:pt idx="2497">
                  <c:v>0.25375712699425967</c:v>
                </c:pt>
                <c:pt idx="2498">
                  <c:v>0.25378195814736837</c:v>
                </c:pt>
                <c:pt idx="2499">
                  <c:v>0.25389583431737578</c:v>
                </c:pt>
                <c:pt idx="2500">
                  <c:v>0.25392952276002467</c:v>
                </c:pt>
                <c:pt idx="2501">
                  <c:v>0.25393088072109937</c:v>
                </c:pt>
                <c:pt idx="2502">
                  <c:v>0.2539455320647464</c:v>
                </c:pt>
                <c:pt idx="2503">
                  <c:v>0.25406228221338212</c:v>
                </c:pt>
                <c:pt idx="2504">
                  <c:v>0.2545096385713328</c:v>
                </c:pt>
                <c:pt idx="2505">
                  <c:v>0.25454549808886567</c:v>
                </c:pt>
                <c:pt idx="2506">
                  <c:v>0.25464685649501195</c:v>
                </c:pt>
                <c:pt idx="2507">
                  <c:v>0.25473354227385808</c:v>
                </c:pt>
                <c:pt idx="2508">
                  <c:v>0.25473449825871181</c:v>
                </c:pt>
                <c:pt idx="2509">
                  <c:v>0.25475738311294599</c:v>
                </c:pt>
                <c:pt idx="2510">
                  <c:v>0.25479327425024567</c:v>
                </c:pt>
                <c:pt idx="2511">
                  <c:v>0.25481882746336204</c:v>
                </c:pt>
                <c:pt idx="2512">
                  <c:v>0.25490595217684109</c:v>
                </c:pt>
                <c:pt idx="2513">
                  <c:v>0.2549622558746425</c:v>
                </c:pt>
                <c:pt idx="2514">
                  <c:v>0.25498168877711658</c:v>
                </c:pt>
                <c:pt idx="2515">
                  <c:v>0.2549974586390768</c:v>
                </c:pt>
                <c:pt idx="2516">
                  <c:v>0.25522180957029339</c:v>
                </c:pt>
                <c:pt idx="2517">
                  <c:v>0.25540515236683847</c:v>
                </c:pt>
                <c:pt idx="2518">
                  <c:v>0.25541476780830025</c:v>
                </c:pt>
                <c:pt idx="2519">
                  <c:v>0.25541778978958085</c:v>
                </c:pt>
                <c:pt idx="2520">
                  <c:v>0.25553766191390043</c:v>
                </c:pt>
                <c:pt idx="2521">
                  <c:v>0.25559570757618433</c:v>
                </c:pt>
                <c:pt idx="2522">
                  <c:v>0.25589902814726839</c:v>
                </c:pt>
                <c:pt idx="2523">
                  <c:v>0.256064538632227</c:v>
                </c:pt>
                <c:pt idx="2524">
                  <c:v>0.25614778475362343</c:v>
                </c:pt>
                <c:pt idx="2525">
                  <c:v>0.25623194521930132</c:v>
                </c:pt>
                <c:pt idx="2526">
                  <c:v>0.25624227369766672</c:v>
                </c:pt>
                <c:pt idx="2527">
                  <c:v>0.25627513813787872</c:v>
                </c:pt>
                <c:pt idx="2528">
                  <c:v>0.25644911836898437</c:v>
                </c:pt>
                <c:pt idx="2529">
                  <c:v>0.25678002314732462</c:v>
                </c:pt>
                <c:pt idx="2530">
                  <c:v>0.25679578779479817</c:v>
                </c:pt>
                <c:pt idx="2531">
                  <c:v>0.2568326595357534</c:v>
                </c:pt>
                <c:pt idx="2532">
                  <c:v>0.25686478101771637</c:v>
                </c:pt>
                <c:pt idx="2533">
                  <c:v>0.25695005554447459</c:v>
                </c:pt>
                <c:pt idx="2534">
                  <c:v>0.25706982046843019</c:v>
                </c:pt>
                <c:pt idx="2535">
                  <c:v>0.25708616137746265</c:v>
                </c:pt>
                <c:pt idx="2536">
                  <c:v>0.25733862170089372</c:v>
                </c:pt>
                <c:pt idx="2537">
                  <c:v>0.2574044300649842</c:v>
                </c:pt>
                <c:pt idx="2538">
                  <c:v>0.25751336952380222</c:v>
                </c:pt>
                <c:pt idx="2539">
                  <c:v>0.25772362898406403</c:v>
                </c:pt>
                <c:pt idx="2540">
                  <c:v>0.25808877487364024</c:v>
                </c:pt>
                <c:pt idx="2541">
                  <c:v>0.25828094656719741</c:v>
                </c:pt>
                <c:pt idx="2542">
                  <c:v>0.25837800248681547</c:v>
                </c:pt>
                <c:pt idx="2543">
                  <c:v>0.25860366985579208</c:v>
                </c:pt>
                <c:pt idx="2544">
                  <c:v>0.25860380915133041</c:v>
                </c:pt>
                <c:pt idx="2545">
                  <c:v>0.25865847034620276</c:v>
                </c:pt>
                <c:pt idx="2546">
                  <c:v>0.25868911824959079</c:v>
                </c:pt>
                <c:pt idx="2547">
                  <c:v>0.25872787351274501</c:v>
                </c:pt>
                <c:pt idx="2548">
                  <c:v>0.25876541553000426</c:v>
                </c:pt>
                <c:pt idx="2549">
                  <c:v>0.25876608111253468</c:v>
                </c:pt>
                <c:pt idx="2550">
                  <c:v>0.2588840310701947</c:v>
                </c:pt>
                <c:pt idx="2551">
                  <c:v>0.2589616161808963</c:v>
                </c:pt>
                <c:pt idx="2552">
                  <c:v>0.2591170185291426</c:v>
                </c:pt>
                <c:pt idx="2553">
                  <c:v>0.25956298569852815</c:v>
                </c:pt>
                <c:pt idx="2554">
                  <c:v>0.25963338330736413</c:v>
                </c:pt>
                <c:pt idx="2555">
                  <c:v>0.25964309067688773</c:v>
                </c:pt>
                <c:pt idx="2556">
                  <c:v>0.25966881354541127</c:v>
                </c:pt>
                <c:pt idx="2557">
                  <c:v>0.2597274866626525</c:v>
                </c:pt>
                <c:pt idx="2558">
                  <c:v>0.25985923086931906</c:v>
                </c:pt>
                <c:pt idx="2559">
                  <c:v>0.25996366869494192</c:v>
                </c:pt>
                <c:pt idx="2560">
                  <c:v>0.2599902892421494</c:v>
                </c:pt>
                <c:pt idx="2561">
                  <c:v>0.26018107435975907</c:v>
                </c:pt>
                <c:pt idx="2562">
                  <c:v>0.26027687018078621</c:v>
                </c:pt>
                <c:pt idx="2563">
                  <c:v>0.26038002581648817</c:v>
                </c:pt>
                <c:pt idx="2564">
                  <c:v>0.26043943663035501</c:v>
                </c:pt>
                <c:pt idx="2565">
                  <c:v>0.26049324944628871</c:v>
                </c:pt>
                <c:pt idx="2566">
                  <c:v>0.26059971109353031</c:v>
                </c:pt>
                <c:pt idx="2567">
                  <c:v>0.26080076902105304</c:v>
                </c:pt>
                <c:pt idx="2568">
                  <c:v>0.2608935932563845</c:v>
                </c:pt>
                <c:pt idx="2569">
                  <c:v>0.26109794356353044</c:v>
                </c:pt>
                <c:pt idx="2570">
                  <c:v>0.26113572751878306</c:v>
                </c:pt>
                <c:pt idx="2571">
                  <c:v>0.26116898047547843</c:v>
                </c:pt>
                <c:pt idx="2572">
                  <c:v>0.26121511889603694</c:v>
                </c:pt>
                <c:pt idx="2573">
                  <c:v>0.26123374591258713</c:v>
                </c:pt>
                <c:pt idx="2574">
                  <c:v>0.26128163056757603</c:v>
                </c:pt>
                <c:pt idx="2575">
                  <c:v>0.26139530377311959</c:v>
                </c:pt>
                <c:pt idx="2576">
                  <c:v>0.26147296983098572</c:v>
                </c:pt>
                <c:pt idx="2577">
                  <c:v>0.26156143758873823</c:v>
                </c:pt>
                <c:pt idx="2578">
                  <c:v>0.26157275718044565</c:v>
                </c:pt>
                <c:pt idx="2579">
                  <c:v>0.2617077570574618</c:v>
                </c:pt>
                <c:pt idx="2580">
                  <c:v>0.26174380284317528</c:v>
                </c:pt>
                <c:pt idx="2581">
                  <c:v>0.26183388244162958</c:v>
                </c:pt>
                <c:pt idx="2582">
                  <c:v>0.26196988892990841</c:v>
                </c:pt>
                <c:pt idx="2583">
                  <c:v>0.26225391678458576</c:v>
                </c:pt>
                <c:pt idx="2584">
                  <c:v>0.26237454831702384</c:v>
                </c:pt>
                <c:pt idx="2585">
                  <c:v>0.26239100127802167</c:v>
                </c:pt>
                <c:pt idx="2586">
                  <c:v>0.26240224496306613</c:v>
                </c:pt>
                <c:pt idx="2587">
                  <c:v>0.2624497642537561</c:v>
                </c:pt>
                <c:pt idx="2588">
                  <c:v>0.26249614085729472</c:v>
                </c:pt>
                <c:pt idx="2589">
                  <c:v>0.26262389553560034</c:v>
                </c:pt>
                <c:pt idx="2590">
                  <c:v>0.26271635194718213</c:v>
                </c:pt>
                <c:pt idx="2591">
                  <c:v>0.26279774959758756</c:v>
                </c:pt>
                <c:pt idx="2592">
                  <c:v>0.2628567260555178</c:v>
                </c:pt>
                <c:pt idx="2593">
                  <c:v>0.26307743444212606</c:v>
                </c:pt>
                <c:pt idx="2594">
                  <c:v>0.26309494257662824</c:v>
                </c:pt>
                <c:pt idx="2595">
                  <c:v>0.26322788061539693</c:v>
                </c:pt>
                <c:pt idx="2596">
                  <c:v>0.26333934119576458</c:v>
                </c:pt>
                <c:pt idx="2597">
                  <c:v>0.26337617156066012</c:v>
                </c:pt>
                <c:pt idx="2598">
                  <c:v>0.26349219352780689</c:v>
                </c:pt>
                <c:pt idx="2599">
                  <c:v>0.26355765561915218</c:v>
                </c:pt>
                <c:pt idx="2600">
                  <c:v>0.26356062815557652</c:v>
                </c:pt>
                <c:pt idx="2601">
                  <c:v>0.26361669852205882</c:v>
                </c:pt>
                <c:pt idx="2602">
                  <c:v>0.26378841267732145</c:v>
                </c:pt>
                <c:pt idx="2603">
                  <c:v>0.26380693967466673</c:v>
                </c:pt>
                <c:pt idx="2604">
                  <c:v>0.26394166487609116</c:v>
                </c:pt>
                <c:pt idx="2605">
                  <c:v>0.26396175649246828</c:v>
                </c:pt>
                <c:pt idx="2606">
                  <c:v>0.26397238039277154</c:v>
                </c:pt>
                <c:pt idx="2607">
                  <c:v>0.26399982324452997</c:v>
                </c:pt>
                <c:pt idx="2608">
                  <c:v>0.26416143629734867</c:v>
                </c:pt>
                <c:pt idx="2609">
                  <c:v>0.26433394990649589</c:v>
                </c:pt>
                <c:pt idx="2610">
                  <c:v>0.26440900545220747</c:v>
                </c:pt>
                <c:pt idx="2611">
                  <c:v>0.264478115902335</c:v>
                </c:pt>
                <c:pt idx="2612">
                  <c:v>0.26464149064482884</c:v>
                </c:pt>
                <c:pt idx="2613">
                  <c:v>0.26485595537880602</c:v>
                </c:pt>
                <c:pt idx="2614">
                  <c:v>0.26487016636923111</c:v>
                </c:pt>
                <c:pt idx="2615">
                  <c:v>0.26499216289037619</c:v>
                </c:pt>
                <c:pt idx="2616">
                  <c:v>0.26499504422507075</c:v>
                </c:pt>
                <c:pt idx="2617">
                  <c:v>0.26503476031432405</c:v>
                </c:pt>
                <c:pt idx="2618">
                  <c:v>0.26504243075885731</c:v>
                </c:pt>
                <c:pt idx="2619">
                  <c:v>0.26512992957123011</c:v>
                </c:pt>
                <c:pt idx="2620">
                  <c:v>0.26526450243801625</c:v>
                </c:pt>
                <c:pt idx="2621">
                  <c:v>0.2653325342694548</c:v>
                </c:pt>
                <c:pt idx="2622">
                  <c:v>0.26545269725588616</c:v>
                </c:pt>
                <c:pt idx="2623">
                  <c:v>0.26558327473666177</c:v>
                </c:pt>
                <c:pt idx="2624">
                  <c:v>0.26558545209047224</c:v>
                </c:pt>
                <c:pt idx="2625">
                  <c:v>0.26564121478915131</c:v>
                </c:pt>
                <c:pt idx="2626">
                  <c:v>0.26569188808651906</c:v>
                </c:pt>
                <c:pt idx="2627">
                  <c:v>0.2660121083822235</c:v>
                </c:pt>
                <c:pt idx="2628">
                  <c:v>0.2660208413175903</c:v>
                </c:pt>
                <c:pt idx="2629">
                  <c:v>0.26616333515946328</c:v>
                </c:pt>
                <c:pt idx="2630">
                  <c:v>0.26622630148020221</c:v>
                </c:pt>
                <c:pt idx="2631">
                  <c:v>0.26624242622671507</c:v>
                </c:pt>
                <c:pt idx="2632">
                  <c:v>0.2663218378653841</c:v>
                </c:pt>
                <c:pt idx="2633">
                  <c:v>0.26636787652585642</c:v>
                </c:pt>
                <c:pt idx="2634">
                  <c:v>0.26642390216445483</c:v>
                </c:pt>
                <c:pt idx="2635">
                  <c:v>0.26673053873651686</c:v>
                </c:pt>
                <c:pt idx="2636">
                  <c:v>0.26692068785067741</c:v>
                </c:pt>
                <c:pt idx="2637">
                  <c:v>0.26692829508403187</c:v>
                </c:pt>
                <c:pt idx="2638">
                  <c:v>0.26719550806624665</c:v>
                </c:pt>
                <c:pt idx="2639">
                  <c:v>0.26721481001210085</c:v>
                </c:pt>
                <c:pt idx="2640">
                  <c:v>0.26751133129440974</c:v>
                </c:pt>
                <c:pt idx="2641">
                  <c:v>0.26761393706017023</c:v>
                </c:pt>
                <c:pt idx="2642">
                  <c:v>0.26762300097888564</c:v>
                </c:pt>
                <c:pt idx="2643">
                  <c:v>0.26764975439094585</c:v>
                </c:pt>
                <c:pt idx="2644">
                  <c:v>0.26766790898079923</c:v>
                </c:pt>
                <c:pt idx="2645">
                  <c:v>0.26770593431405337</c:v>
                </c:pt>
                <c:pt idx="2646">
                  <c:v>0.26775063399368643</c:v>
                </c:pt>
                <c:pt idx="2647">
                  <c:v>0.26783542604733601</c:v>
                </c:pt>
                <c:pt idx="2648">
                  <c:v>0.2679226471261027</c:v>
                </c:pt>
                <c:pt idx="2649">
                  <c:v>0.26822418362928457</c:v>
                </c:pt>
                <c:pt idx="2650">
                  <c:v>0.26823147755258592</c:v>
                </c:pt>
                <c:pt idx="2651">
                  <c:v>0.26836631064807825</c:v>
                </c:pt>
                <c:pt idx="2652">
                  <c:v>0.26840104434352807</c:v>
                </c:pt>
                <c:pt idx="2653">
                  <c:v>0.26846192552991777</c:v>
                </c:pt>
                <c:pt idx="2654">
                  <c:v>0.26882151119955311</c:v>
                </c:pt>
                <c:pt idx="2655">
                  <c:v>0.26882995968368778</c:v>
                </c:pt>
                <c:pt idx="2656">
                  <c:v>0.26922162108177916</c:v>
                </c:pt>
                <c:pt idx="2657">
                  <c:v>0.26929075338175529</c:v>
                </c:pt>
                <c:pt idx="2658">
                  <c:v>0.26930847259810115</c:v>
                </c:pt>
                <c:pt idx="2659">
                  <c:v>0.269363175628896</c:v>
                </c:pt>
                <c:pt idx="2660">
                  <c:v>0.26942114496684938</c:v>
                </c:pt>
                <c:pt idx="2661">
                  <c:v>0.26974320971030757</c:v>
                </c:pt>
                <c:pt idx="2662">
                  <c:v>0.26982648727817821</c:v>
                </c:pt>
                <c:pt idx="2663">
                  <c:v>0.26991992745880894</c:v>
                </c:pt>
                <c:pt idx="2664">
                  <c:v>0.2699268818595365</c:v>
                </c:pt>
                <c:pt idx="2665">
                  <c:v>0.27009940659213083</c:v>
                </c:pt>
                <c:pt idx="2666">
                  <c:v>0.27013792093083316</c:v>
                </c:pt>
                <c:pt idx="2667">
                  <c:v>0.27027780931595702</c:v>
                </c:pt>
                <c:pt idx="2668">
                  <c:v>0.27042259281095055</c:v>
                </c:pt>
                <c:pt idx="2669">
                  <c:v>0.27044945690543026</c:v>
                </c:pt>
                <c:pt idx="2670">
                  <c:v>0.27048379535331257</c:v>
                </c:pt>
                <c:pt idx="2671">
                  <c:v>0.27051849138296646</c:v>
                </c:pt>
                <c:pt idx="2672">
                  <c:v>0.27069541314720219</c:v>
                </c:pt>
                <c:pt idx="2673">
                  <c:v>0.27097194503360622</c:v>
                </c:pt>
                <c:pt idx="2674">
                  <c:v>0.27112918393334801</c:v>
                </c:pt>
                <c:pt idx="2675">
                  <c:v>0.27114964568614924</c:v>
                </c:pt>
                <c:pt idx="2676">
                  <c:v>0.27116877180381999</c:v>
                </c:pt>
                <c:pt idx="2677">
                  <c:v>0.27125293831128938</c:v>
                </c:pt>
                <c:pt idx="2678">
                  <c:v>0.27134834874723734</c:v>
                </c:pt>
                <c:pt idx="2679">
                  <c:v>0.27137351778627589</c:v>
                </c:pt>
                <c:pt idx="2680">
                  <c:v>0.27138668877197331</c:v>
                </c:pt>
                <c:pt idx="2681">
                  <c:v>0.27142534683608593</c:v>
                </c:pt>
                <c:pt idx="2682">
                  <c:v>0.27144946284701871</c:v>
                </c:pt>
                <c:pt idx="2683">
                  <c:v>0.27164953552720966</c:v>
                </c:pt>
                <c:pt idx="2684">
                  <c:v>0.27166381147445262</c:v>
                </c:pt>
                <c:pt idx="2685">
                  <c:v>0.27176968179272781</c:v>
                </c:pt>
                <c:pt idx="2686">
                  <c:v>0.27179864071530002</c:v>
                </c:pt>
                <c:pt idx="2687">
                  <c:v>0.27184413492161158</c:v>
                </c:pt>
                <c:pt idx="2688">
                  <c:v>0.27187917400052181</c:v>
                </c:pt>
                <c:pt idx="2689">
                  <c:v>0.27192149975918295</c:v>
                </c:pt>
                <c:pt idx="2690">
                  <c:v>0.27194515345433257</c:v>
                </c:pt>
                <c:pt idx="2691">
                  <c:v>0.27200648765099839</c:v>
                </c:pt>
                <c:pt idx="2692">
                  <c:v>0.27218365508936448</c:v>
                </c:pt>
                <c:pt idx="2693">
                  <c:v>0.27227269165219881</c:v>
                </c:pt>
                <c:pt idx="2694">
                  <c:v>0.27228613377386335</c:v>
                </c:pt>
                <c:pt idx="2695">
                  <c:v>0.27231484842671527</c:v>
                </c:pt>
                <c:pt idx="2696">
                  <c:v>0.27245317884333925</c:v>
                </c:pt>
                <c:pt idx="2697">
                  <c:v>0.27259614800528031</c:v>
                </c:pt>
                <c:pt idx="2698">
                  <c:v>0.27266088066606914</c:v>
                </c:pt>
                <c:pt idx="2699">
                  <c:v>0.27268689463360768</c:v>
                </c:pt>
                <c:pt idx="2700">
                  <c:v>0.2727330215913375</c:v>
                </c:pt>
                <c:pt idx="2701">
                  <c:v>0.27278497129027124</c:v>
                </c:pt>
                <c:pt idx="2702">
                  <c:v>0.27286815306785328</c:v>
                </c:pt>
                <c:pt idx="2703">
                  <c:v>0.27289146059606451</c:v>
                </c:pt>
                <c:pt idx="2704">
                  <c:v>0.27295982208923536</c:v>
                </c:pt>
                <c:pt idx="2705">
                  <c:v>0.27298146286853958</c:v>
                </c:pt>
                <c:pt idx="2706">
                  <c:v>0.27300096174228228</c:v>
                </c:pt>
                <c:pt idx="2707">
                  <c:v>0.27302102893165431</c:v>
                </c:pt>
                <c:pt idx="2708">
                  <c:v>0.27307181973172784</c:v>
                </c:pt>
                <c:pt idx="2709">
                  <c:v>0.27311826658987676</c:v>
                </c:pt>
                <c:pt idx="2710">
                  <c:v>0.27313122348637353</c:v>
                </c:pt>
                <c:pt idx="2711">
                  <c:v>0.27313966836279763</c:v>
                </c:pt>
                <c:pt idx="2712">
                  <c:v>0.27314512767876165</c:v>
                </c:pt>
                <c:pt idx="2713">
                  <c:v>0.27326939380711951</c:v>
                </c:pt>
                <c:pt idx="2714">
                  <c:v>0.27332750845470144</c:v>
                </c:pt>
                <c:pt idx="2715">
                  <c:v>0.27353256799672487</c:v>
                </c:pt>
                <c:pt idx="2716">
                  <c:v>0.27354100207387511</c:v>
                </c:pt>
                <c:pt idx="2717">
                  <c:v>0.27368705103430652</c:v>
                </c:pt>
                <c:pt idx="2718">
                  <c:v>0.27371245618645862</c:v>
                </c:pt>
                <c:pt idx="2719">
                  <c:v>0.27384631037561036</c:v>
                </c:pt>
                <c:pt idx="2720">
                  <c:v>0.27392184160690725</c:v>
                </c:pt>
                <c:pt idx="2721">
                  <c:v>0.2739277057828447</c:v>
                </c:pt>
                <c:pt idx="2722">
                  <c:v>0.27400528686742154</c:v>
                </c:pt>
                <c:pt idx="2723">
                  <c:v>0.27411073386990725</c:v>
                </c:pt>
                <c:pt idx="2724">
                  <c:v>0.27419099425083643</c:v>
                </c:pt>
                <c:pt idx="2725">
                  <c:v>0.27444154324665909</c:v>
                </c:pt>
                <c:pt idx="2726">
                  <c:v>0.27448350897301993</c:v>
                </c:pt>
                <c:pt idx="2727">
                  <c:v>0.27452865589630543</c:v>
                </c:pt>
                <c:pt idx="2728">
                  <c:v>0.2750178571657525</c:v>
                </c:pt>
                <c:pt idx="2729">
                  <c:v>0.27506188459038716</c:v>
                </c:pt>
                <c:pt idx="2730">
                  <c:v>0.2751573133432148</c:v>
                </c:pt>
                <c:pt idx="2731">
                  <c:v>0.27524675296252998</c:v>
                </c:pt>
                <c:pt idx="2732">
                  <c:v>0.27537557674393748</c:v>
                </c:pt>
                <c:pt idx="2733">
                  <c:v>0.27538706546481229</c:v>
                </c:pt>
                <c:pt idx="2734">
                  <c:v>0.27556739183953738</c:v>
                </c:pt>
                <c:pt idx="2735">
                  <c:v>0.27568639533768263</c:v>
                </c:pt>
                <c:pt idx="2736">
                  <c:v>0.27581962894195944</c:v>
                </c:pt>
                <c:pt idx="2737">
                  <c:v>0.27582199853151956</c:v>
                </c:pt>
                <c:pt idx="2738">
                  <c:v>0.27596955575793469</c:v>
                </c:pt>
                <c:pt idx="2739">
                  <c:v>0.27604895434539684</c:v>
                </c:pt>
                <c:pt idx="2740">
                  <c:v>0.27632171813273676</c:v>
                </c:pt>
                <c:pt idx="2741">
                  <c:v>0.27635035098366195</c:v>
                </c:pt>
                <c:pt idx="2742">
                  <c:v>0.27647216427584625</c:v>
                </c:pt>
                <c:pt idx="2743">
                  <c:v>0.27656034221080666</c:v>
                </c:pt>
                <c:pt idx="2744">
                  <c:v>0.27689509960535058</c:v>
                </c:pt>
                <c:pt idx="2745">
                  <c:v>0.27718839798316225</c:v>
                </c:pt>
                <c:pt idx="2746">
                  <c:v>0.27724774050444939</c:v>
                </c:pt>
                <c:pt idx="2747">
                  <c:v>0.27736675962476082</c:v>
                </c:pt>
                <c:pt idx="2748">
                  <c:v>0.27742027883235465</c:v>
                </c:pt>
                <c:pt idx="2749">
                  <c:v>0.277537874537784</c:v>
                </c:pt>
                <c:pt idx="2750">
                  <c:v>0.27760942004170952</c:v>
                </c:pt>
                <c:pt idx="2751">
                  <c:v>0.27767214495449322</c:v>
                </c:pt>
                <c:pt idx="2752">
                  <c:v>0.2778652334355986</c:v>
                </c:pt>
                <c:pt idx="2753">
                  <c:v>0.27787043037795889</c:v>
                </c:pt>
                <c:pt idx="2754">
                  <c:v>0.27787870061196651</c:v>
                </c:pt>
                <c:pt idx="2755">
                  <c:v>0.27789697343120617</c:v>
                </c:pt>
                <c:pt idx="2756">
                  <c:v>0.27791468141185466</c:v>
                </c:pt>
                <c:pt idx="2757">
                  <c:v>0.27797226951545095</c:v>
                </c:pt>
                <c:pt idx="2758">
                  <c:v>0.2780878891115785</c:v>
                </c:pt>
                <c:pt idx="2759">
                  <c:v>0.2781774573137259</c:v>
                </c:pt>
                <c:pt idx="2760">
                  <c:v>0.27837911741480847</c:v>
                </c:pt>
                <c:pt idx="2761">
                  <c:v>0.27841043624417672</c:v>
                </c:pt>
                <c:pt idx="2762">
                  <c:v>0.278877141140081</c:v>
                </c:pt>
                <c:pt idx="2763">
                  <c:v>0.27888866944902796</c:v>
                </c:pt>
                <c:pt idx="2764">
                  <c:v>0.27889511356608954</c:v>
                </c:pt>
                <c:pt idx="2765">
                  <c:v>0.27901592448315854</c:v>
                </c:pt>
                <c:pt idx="2766">
                  <c:v>0.27901724937522482</c:v>
                </c:pt>
                <c:pt idx="2767">
                  <c:v>0.27901908324507607</c:v>
                </c:pt>
                <c:pt idx="2768">
                  <c:v>0.27917034394308249</c:v>
                </c:pt>
                <c:pt idx="2769">
                  <c:v>0.2792999584687163</c:v>
                </c:pt>
                <c:pt idx="2770">
                  <c:v>0.27940337430522033</c:v>
                </c:pt>
                <c:pt idx="2771">
                  <c:v>0.27941153822471504</c:v>
                </c:pt>
                <c:pt idx="2772">
                  <c:v>0.27954127431186321</c:v>
                </c:pt>
                <c:pt idx="2773">
                  <c:v>0.27954866353312424</c:v>
                </c:pt>
                <c:pt idx="2774">
                  <c:v>0.27960269332334331</c:v>
                </c:pt>
                <c:pt idx="2775">
                  <c:v>0.27966450254324443</c:v>
                </c:pt>
                <c:pt idx="2776">
                  <c:v>0.2797691777076427</c:v>
                </c:pt>
                <c:pt idx="2777">
                  <c:v>0.28001238445297622</c:v>
                </c:pt>
                <c:pt idx="2778">
                  <c:v>0.28004021030805765</c:v>
                </c:pt>
                <c:pt idx="2779">
                  <c:v>0.28012869206275309</c:v>
                </c:pt>
                <c:pt idx="2780">
                  <c:v>0.28019781057613047</c:v>
                </c:pt>
                <c:pt idx="2781">
                  <c:v>0.28033564435831004</c:v>
                </c:pt>
                <c:pt idx="2782">
                  <c:v>0.28033771178537814</c:v>
                </c:pt>
                <c:pt idx="2783">
                  <c:v>0.28053437635890438</c:v>
                </c:pt>
                <c:pt idx="2784">
                  <c:v>0.28062651818251649</c:v>
                </c:pt>
                <c:pt idx="2785">
                  <c:v>0.28073935333812311</c:v>
                </c:pt>
                <c:pt idx="2786">
                  <c:v>0.2807741321665273</c:v>
                </c:pt>
                <c:pt idx="2787">
                  <c:v>0.28080687180392289</c:v>
                </c:pt>
                <c:pt idx="2788">
                  <c:v>0.28083687051697026</c:v>
                </c:pt>
                <c:pt idx="2789">
                  <c:v>0.28086333407824826</c:v>
                </c:pt>
                <c:pt idx="2790">
                  <c:v>0.28087129626289026</c:v>
                </c:pt>
                <c:pt idx="2791">
                  <c:v>0.28115078733272009</c:v>
                </c:pt>
                <c:pt idx="2792">
                  <c:v>0.28131763599413989</c:v>
                </c:pt>
                <c:pt idx="2793">
                  <c:v>0.28151926937188054</c:v>
                </c:pt>
                <c:pt idx="2794">
                  <c:v>0.28159410266949947</c:v>
                </c:pt>
                <c:pt idx="2795">
                  <c:v>0.28162070234957304</c:v>
                </c:pt>
                <c:pt idx="2796">
                  <c:v>0.28168281475342832</c:v>
                </c:pt>
                <c:pt idx="2797">
                  <c:v>0.28173669140441754</c:v>
                </c:pt>
                <c:pt idx="2798">
                  <c:v>0.28184965995120081</c:v>
                </c:pt>
                <c:pt idx="2799">
                  <c:v>0.28206314648139391</c:v>
                </c:pt>
                <c:pt idx="2800">
                  <c:v>0.28230874670612605</c:v>
                </c:pt>
                <c:pt idx="2801">
                  <c:v>0.28233072862569852</c:v>
                </c:pt>
                <c:pt idx="2802">
                  <c:v>0.28243825643480497</c:v>
                </c:pt>
                <c:pt idx="2803">
                  <c:v>0.2824528201435787</c:v>
                </c:pt>
                <c:pt idx="2804">
                  <c:v>0.28248032730962491</c:v>
                </c:pt>
                <c:pt idx="2805">
                  <c:v>0.28248357753821091</c:v>
                </c:pt>
                <c:pt idx="2806">
                  <c:v>0.28260397867351333</c:v>
                </c:pt>
                <c:pt idx="2807">
                  <c:v>0.28267974497989595</c:v>
                </c:pt>
                <c:pt idx="2808">
                  <c:v>0.28285599048515853</c:v>
                </c:pt>
                <c:pt idx="2809">
                  <c:v>0.28287279065451676</c:v>
                </c:pt>
                <c:pt idx="2810">
                  <c:v>0.2829554997138698</c:v>
                </c:pt>
                <c:pt idx="2811">
                  <c:v>0.28306767938307337</c:v>
                </c:pt>
                <c:pt idx="2812">
                  <c:v>0.28321062078853521</c:v>
                </c:pt>
                <c:pt idx="2813">
                  <c:v>0.28334963540722102</c:v>
                </c:pt>
                <c:pt idx="2814">
                  <c:v>0.28339067643323135</c:v>
                </c:pt>
                <c:pt idx="2815">
                  <c:v>0.28351197386789773</c:v>
                </c:pt>
                <c:pt idx="2816">
                  <c:v>0.28352888704228435</c:v>
                </c:pt>
                <c:pt idx="2817">
                  <c:v>0.28371920354234403</c:v>
                </c:pt>
                <c:pt idx="2818">
                  <c:v>0.28383248361385627</c:v>
                </c:pt>
                <c:pt idx="2819">
                  <c:v>0.28386438336571751</c:v>
                </c:pt>
                <c:pt idx="2820">
                  <c:v>0.28450565413043311</c:v>
                </c:pt>
                <c:pt idx="2821">
                  <c:v>0.2847298644866153</c:v>
                </c:pt>
                <c:pt idx="2822">
                  <c:v>0.28481175519340823</c:v>
                </c:pt>
                <c:pt idx="2823">
                  <c:v>0.28504794776432724</c:v>
                </c:pt>
                <c:pt idx="2824">
                  <c:v>0.28508299469763448</c:v>
                </c:pt>
                <c:pt idx="2825">
                  <c:v>0.28522700763054187</c:v>
                </c:pt>
                <c:pt idx="2826">
                  <c:v>0.28524326279093853</c:v>
                </c:pt>
                <c:pt idx="2827">
                  <c:v>0.28539345028026164</c:v>
                </c:pt>
                <c:pt idx="2828">
                  <c:v>0.28546881125882168</c:v>
                </c:pt>
                <c:pt idx="2829">
                  <c:v>0.28555748146346804</c:v>
                </c:pt>
                <c:pt idx="2830">
                  <c:v>0.28559547027333476</c:v>
                </c:pt>
                <c:pt idx="2831">
                  <c:v>0.28559634271836393</c:v>
                </c:pt>
                <c:pt idx="2832">
                  <c:v>0.28582998295625978</c:v>
                </c:pt>
                <c:pt idx="2833">
                  <c:v>0.28583514572061786</c:v>
                </c:pt>
                <c:pt idx="2834">
                  <c:v>0.28588857864582629</c:v>
                </c:pt>
                <c:pt idx="2835">
                  <c:v>0.28589623917055196</c:v>
                </c:pt>
                <c:pt idx="2836">
                  <c:v>0.28605287317508227</c:v>
                </c:pt>
                <c:pt idx="2837">
                  <c:v>0.28612209579309422</c:v>
                </c:pt>
                <c:pt idx="2838">
                  <c:v>0.28615662970859423</c:v>
                </c:pt>
                <c:pt idx="2839">
                  <c:v>0.28619676377462611</c:v>
                </c:pt>
                <c:pt idx="2840">
                  <c:v>0.28622671516349146</c:v>
                </c:pt>
                <c:pt idx="2841">
                  <c:v>0.28649013695235265</c:v>
                </c:pt>
                <c:pt idx="2842">
                  <c:v>0.28649057838883407</c:v>
                </c:pt>
                <c:pt idx="2843">
                  <c:v>0.2866263665225055</c:v>
                </c:pt>
                <c:pt idx="2844">
                  <c:v>0.28665302469466708</c:v>
                </c:pt>
                <c:pt idx="2845">
                  <c:v>0.28673783233734557</c:v>
                </c:pt>
                <c:pt idx="2846">
                  <c:v>0.28675379858904226</c:v>
                </c:pt>
                <c:pt idx="2847">
                  <c:v>0.28677338003908254</c:v>
                </c:pt>
                <c:pt idx="2848">
                  <c:v>0.28679086411220517</c:v>
                </c:pt>
                <c:pt idx="2849">
                  <c:v>0.28708038177141243</c:v>
                </c:pt>
                <c:pt idx="2850">
                  <c:v>0.28709646471143702</c:v>
                </c:pt>
                <c:pt idx="2851">
                  <c:v>0.28711366497070517</c:v>
                </c:pt>
                <c:pt idx="2852">
                  <c:v>0.2872593126672387</c:v>
                </c:pt>
                <c:pt idx="2853">
                  <c:v>0.28727729753134001</c:v>
                </c:pt>
                <c:pt idx="2854">
                  <c:v>0.28736750538760641</c:v>
                </c:pt>
                <c:pt idx="2855">
                  <c:v>0.28753529253432686</c:v>
                </c:pt>
                <c:pt idx="2856">
                  <c:v>0.28774675997398058</c:v>
                </c:pt>
                <c:pt idx="2857">
                  <c:v>0.28776879721732435</c:v>
                </c:pt>
                <c:pt idx="2858">
                  <c:v>0.28810722070611217</c:v>
                </c:pt>
                <c:pt idx="2859">
                  <c:v>0.28812326432211777</c:v>
                </c:pt>
                <c:pt idx="2860">
                  <c:v>0.28819488438196511</c:v>
                </c:pt>
                <c:pt idx="2861">
                  <c:v>0.28851708350054028</c:v>
                </c:pt>
                <c:pt idx="2862">
                  <c:v>0.28860541720706451</c:v>
                </c:pt>
                <c:pt idx="2863">
                  <c:v>0.28864387489365706</c:v>
                </c:pt>
                <c:pt idx="2864">
                  <c:v>0.28868972827847772</c:v>
                </c:pt>
                <c:pt idx="2865">
                  <c:v>0.28869625881058081</c:v>
                </c:pt>
                <c:pt idx="2866">
                  <c:v>0.28871473480019794</c:v>
                </c:pt>
                <c:pt idx="2867">
                  <c:v>0.28894489082544778</c:v>
                </c:pt>
                <c:pt idx="2868">
                  <c:v>0.2890110094725778</c:v>
                </c:pt>
                <c:pt idx="2869">
                  <c:v>0.28904220274474512</c:v>
                </c:pt>
                <c:pt idx="2870">
                  <c:v>0.28910595165450759</c:v>
                </c:pt>
                <c:pt idx="2871">
                  <c:v>0.28929807773078503</c:v>
                </c:pt>
                <c:pt idx="2872">
                  <c:v>0.28930413481611983</c:v>
                </c:pt>
                <c:pt idx="2873">
                  <c:v>0.28931636486500351</c:v>
                </c:pt>
                <c:pt idx="2874">
                  <c:v>0.28937329304319359</c:v>
                </c:pt>
                <c:pt idx="2875">
                  <c:v>0.28967802577892471</c:v>
                </c:pt>
                <c:pt idx="2876">
                  <c:v>0.28994124249095587</c:v>
                </c:pt>
                <c:pt idx="2877">
                  <c:v>0.28996124475791535</c:v>
                </c:pt>
                <c:pt idx="2878">
                  <c:v>0.2899820510734909</c:v>
                </c:pt>
                <c:pt idx="2879">
                  <c:v>0.29006346670300354</c:v>
                </c:pt>
                <c:pt idx="2880">
                  <c:v>0.29017404313178646</c:v>
                </c:pt>
                <c:pt idx="2881">
                  <c:v>0.29074824103190899</c:v>
                </c:pt>
                <c:pt idx="2882">
                  <c:v>0.29076883614427007</c:v>
                </c:pt>
                <c:pt idx="2883">
                  <c:v>0.29078846645278206</c:v>
                </c:pt>
                <c:pt idx="2884">
                  <c:v>0.2911222854964568</c:v>
                </c:pt>
                <c:pt idx="2885">
                  <c:v>0.29113243574675984</c:v>
                </c:pt>
                <c:pt idx="2886">
                  <c:v>0.29124527748796797</c:v>
                </c:pt>
                <c:pt idx="2887">
                  <c:v>0.29142080642055662</c:v>
                </c:pt>
                <c:pt idx="2888">
                  <c:v>0.29143300080856788</c:v>
                </c:pt>
                <c:pt idx="2889">
                  <c:v>0.29156502582189259</c:v>
                </c:pt>
                <c:pt idx="2890">
                  <c:v>0.29163938781240561</c:v>
                </c:pt>
                <c:pt idx="2891">
                  <c:v>0.2917400883570514</c:v>
                </c:pt>
                <c:pt idx="2892">
                  <c:v>0.29179617226718801</c:v>
                </c:pt>
                <c:pt idx="2893">
                  <c:v>0.29192573696553165</c:v>
                </c:pt>
                <c:pt idx="2894">
                  <c:v>0.29193898311018385</c:v>
                </c:pt>
                <c:pt idx="2895">
                  <c:v>0.29208592428762342</c:v>
                </c:pt>
                <c:pt idx="2896">
                  <c:v>0.29225651448155776</c:v>
                </c:pt>
                <c:pt idx="2897">
                  <c:v>0.29227550418085479</c:v>
                </c:pt>
                <c:pt idx="2898">
                  <c:v>0.29244507019884403</c:v>
                </c:pt>
                <c:pt idx="2899">
                  <c:v>0.29248055571651305</c:v>
                </c:pt>
                <c:pt idx="2900">
                  <c:v>0.29251082931180233</c:v>
                </c:pt>
                <c:pt idx="2901">
                  <c:v>0.29265154287884554</c:v>
                </c:pt>
                <c:pt idx="2902">
                  <c:v>0.29268165342014058</c:v>
                </c:pt>
                <c:pt idx="2903">
                  <c:v>0.29290784011164539</c:v>
                </c:pt>
                <c:pt idx="2904">
                  <c:v>0.29292576920225072</c:v>
                </c:pt>
                <c:pt idx="2905">
                  <c:v>0.29296569454367066</c:v>
                </c:pt>
                <c:pt idx="2906">
                  <c:v>0.29312602403791305</c:v>
                </c:pt>
                <c:pt idx="2907">
                  <c:v>0.293169995934701</c:v>
                </c:pt>
                <c:pt idx="2908">
                  <c:v>0.29347910881232137</c:v>
                </c:pt>
                <c:pt idx="2909">
                  <c:v>0.29354665182862372</c:v>
                </c:pt>
                <c:pt idx="2910">
                  <c:v>0.29358784394000614</c:v>
                </c:pt>
                <c:pt idx="2911">
                  <c:v>0.29388890578649546</c:v>
                </c:pt>
                <c:pt idx="2912">
                  <c:v>0.29389144493602876</c:v>
                </c:pt>
                <c:pt idx="2913">
                  <c:v>0.29409431283867477</c:v>
                </c:pt>
                <c:pt idx="2914">
                  <c:v>0.29412884483968466</c:v>
                </c:pt>
                <c:pt idx="2915">
                  <c:v>0.29421963519439126</c:v>
                </c:pt>
                <c:pt idx="2916">
                  <c:v>0.29422717608402071</c:v>
                </c:pt>
                <c:pt idx="2917">
                  <c:v>0.29428806396871954</c:v>
                </c:pt>
                <c:pt idx="2918">
                  <c:v>0.2945011268938445</c:v>
                </c:pt>
                <c:pt idx="2919">
                  <c:v>0.29462871107065075</c:v>
                </c:pt>
                <c:pt idx="2920">
                  <c:v>0.29468027277483061</c:v>
                </c:pt>
                <c:pt idx="2921">
                  <c:v>0.29480632544369445</c:v>
                </c:pt>
                <c:pt idx="2922">
                  <c:v>0.29482828692560803</c:v>
                </c:pt>
                <c:pt idx="2923">
                  <c:v>0.29486529761262664</c:v>
                </c:pt>
                <c:pt idx="2924">
                  <c:v>0.29486942496365171</c:v>
                </c:pt>
                <c:pt idx="2925">
                  <c:v>0.29487845439923926</c:v>
                </c:pt>
                <c:pt idx="2926">
                  <c:v>0.29496415219430494</c:v>
                </c:pt>
                <c:pt idx="2927">
                  <c:v>0.29509240855184665</c:v>
                </c:pt>
                <c:pt idx="2928">
                  <c:v>0.29532987538048661</c:v>
                </c:pt>
                <c:pt idx="2929">
                  <c:v>0.29551814485677275</c:v>
                </c:pt>
                <c:pt idx="2930">
                  <c:v>0.29552862094962962</c:v>
                </c:pt>
                <c:pt idx="2931">
                  <c:v>0.29559641454425117</c:v>
                </c:pt>
                <c:pt idx="2932">
                  <c:v>0.29572455911726797</c:v>
                </c:pt>
                <c:pt idx="2933">
                  <c:v>0.29578311456805495</c:v>
                </c:pt>
                <c:pt idx="2934">
                  <c:v>0.29591225992362158</c:v>
                </c:pt>
                <c:pt idx="2935">
                  <c:v>0.29594177468903199</c:v>
                </c:pt>
                <c:pt idx="2936">
                  <c:v>0.29594618245406673</c:v>
                </c:pt>
                <c:pt idx="2937">
                  <c:v>0.29606396274979618</c:v>
                </c:pt>
                <c:pt idx="2938">
                  <c:v>0.29617503127636491</c:v>
                </c:pt>
                <c:pt idx="2939">
                  <c:v>0.29618156320597183</c:v>
                </c:pt>
                <c:pt idx="2940">
                  <c:v>0.29627044869409047</c:v>
                </c:pt>
                <c:pt idx="2941">
                  <c:v>0.29627775325615552</c:v>
                </c:pt>
                <c:pt idx="2942">
                  <c:v>0.29630533508342638</c:v>
                </c:pt>
                <c:pt idx="2943">
                  <c:v>0.29640219874236412</c:v>
                </c:pt>
                <c:pt idx="2944">
                  <c:v>0.29644894012359291</c:v>
                </c:pt>
                <c:pt idx="2945">
                  <c:v>0.29655305742021287</c:v>
                </c:pt>
                <c:pt idx="2946">
                  <c:v>0.29657785166528561</c:v>
                </c:pt>
                <c:pt idx="2947">
                  <c:v>0.29664403459681699</c:v>
                </c:pt>
                <c:pt idx="2948">
                  <c:v>0.29672533146870272</c:v>
                </c:pt>
                <c:pt idx="2949">
                  <c:v>0.29674266770494462</c:v>
                </c:pt>
                <c:pt idx="2950">
                  <c:v>0.29681092367643852</c:v>
                </c:pt>
                <c:pt idx="2951">
                  <c:v>0.29683038429471675</c:v>
                </c:pt>
                <c:pt idx="2952">
                  <c:v>0.29694279042238475</c:v>
                </c:pt>
                <c:pt idx="2953">
                  <c:v>0.29748183677386164</c:v>
                </c:pt>
                <c:pt idx="2954">
                  <c:v>0.29757696862381228</c:v>
                </c:pt>
                <c:pt idx="2955">
                  <c:v>0.29764692497275363</c:v>
                </c:pt>
                <c:pt idx="2956">
                  <c:v>0.29769593126924498</c:v>
                </c:pt>
                <c:pt idx="2957">
                  <c:v>0.29781074045718797</c:v>
                </c:pt>
                <c:pt idx="2958">
                  <c:v>0.29781697714985611</c:v>
                </c:pt>
                <c:pt idx="2959">
                  <c:v>0.29796559576425963</c:v>
                </c:pt>
                <c:pt idx="2960">
                  <c:v>0.29797577163617489</c:v>
                </c:pt>
                <c:pt idx="2961">
                  <c:v>0.29805598631316887</c:v>
                </c:pt>
                <c:pt idx="2962">
                  <c:v>0.29807230727500428</c:v>
                </c:pt>
                <c:pt idx="2963">
                  <c:v>0.29817513755166408</c:v>
                </c:pt>
                <c:pt idx="2964">
                  <c:v>0.29823460393122242</c:v>
                </c:pt>
                <c:pt idx="2965">
                  <c:v>0.29837521005835571</c:v>
                </c:pt>
                <c:pt idx="2966">
                  <c:v>0.29845888072681581</c:v>
                </c:pt>
                <c:pt idx="2967">
                  <c:v>0.29851060470141988</c:v>
                </c:pt>
                <c:pt idx="2968">
                  <c:v>0.29865132186405163</c:v>
                </c:pt>
                <c:pt idx="2969">
                  <c:v>0.29870958050983881</c:v>
                </c:pt>
                <c:pt idx="2970">
                  <c:v>0.29872237868516949</c:v>
                </c:pt>
                <c:pt idx="2971">
                  <c:v>0.29878221555378209</c:v>
                </c:pt>
                <c:pt idx="2972">
                  <c:v>0.29891321039298485</c:v>
                </c:pt>
                <c:pt idx="2973">
                  <c:v>0.29906260933590484</c:v>
                </c:pt>
                <c:pt idx="2974">
                  <c:v>0.29922986277934516</c:v>
                </c:pt>
                <c:pt idx="2975">
                  <c:v>0.29927187521196541</c:v>
                </c:pt>
                <c:pt idx="2976">
                  <c:v>0.29931705430247252</c:v>
                </c:pt>
                <c:pt idx="2977">
                  <c:v>0.29931834295397791</c:v>
                </c:pt>
                <c:pt idx="2978">
                  <c:v>0.29933493803755068</c:v>
                </c:pt>
                <c:pt idx="2979">
                  <c:v>0.29937108028970105</c:v>
                </c:pt>
                <c:pt idx="2980">
                  <c:v>0.2994200189803975</c:v>
                </c:pt>
                <c:pt idx="2981">
                  <c:v>0.29955394344003095</c:v>
                </c:pt>
                <c:pt idx="2982">
                  <c:v>0.29973365754827214</c:v>
                </c:pt>
                <c:pt idx="2983">
                  <c:v>0.29987255315663391</c:v>
                </c:pt>
                <c:pt idx="2984">
                  <c:v>0.29990709420439121</c:v>
                </c:pt>
                <c:pt idx="2985">
                  <c:v>0.30006846543476479</c:v>
                </c:pt>
                <c:pt idx="2986">
                  <c:v>0.30025289768444552</c:v>
                </c:pt>
                <c:pt idx="2987">
                  <c:v>0.30027141731787849</c:v>
                </c:pt>
                <c:pt idx="2988">
                  <c:v>0.30051426069758058</c:v>
                </c:pt>
                <c:pt idx="2989">
                  <c:v>0.30054584176139132</c:v>
                </c:pt>
                <c:pt idx="2990">
                  <c:v>0.30058356574653006</c:v>
                </c:pt>
                <c:pt idx="2991">
                  <c:v>0.30060456431766941</c:v>
                </c:pt>
                <c:pt idx="2992">
                  <c:v>0.30076239684724648</c:v>
                </c:pt>
                <c:pt idx="2993">
                  <c:v>0.30082365803386013</c:v>
                </c:pt>
                <c:pt idx="2994">
                  <c:v>0.30122783917248031</c:v>
                </c:pt>
                <c:pt idx="2995">
                  <c:v>0.30123353974389877</c:v>
                </c:pt>
                <c:pt idx="2996">
                  <c:v>0.30127123895526237</c:v>
                </c:pt>
                <c:pt idx="2997">
                  <c:v>0.30145864431152009</c:v>
                </c:pt>
                <c:pt idx="2998">
                  <c:v>0.3015405646461673</c:v>
                </c:pt>
                <c:pt idx="2999">
                  <c:v>0.30162332081121074</c:v>
                </c:pt>
                <c:pt idx="3000">
                  <c:v>0.30206426748532267</c:v>
                </c:pt>
                <c:pt idx="3001">
                  <c:v>0.3020699883149755</c:v>
                </c:pt>
                <c:pt idx="3002">
                  <c:v>0.30210052865858239</c:v>
                </c:pt>
                <c:pt idx="3003">
                  <c:v>0.30226011693669436</c:v>
                </c:pt>
                <c:pt idx="3004">
                  <c:v>0.30253566631024237</c:v>
                </c:pt>
                <c:pt idx="3005">
                  <c:v>0.30255433507639379</c:v>
                </c:pt>
                <c:pt idx="3006">
                  <c:v>0.30257596850264479</c:v>
                </c:pt>
                <c:pt idx="3007">
                  <c:v>0.30272832608064587</c:v>
                </c:pt>
                <c:pt idx="3008">
                  <c:v>0.30274153707989154</c:v>
                </c:pt>
                <c:pt idx="3009">
                  <c:v>0.30276859189356475</c:v>
                </c:pt>
                <c:pt idx="3010">
                  <c:v>0.30286174863912618</c:v>
                </c:pt>
                <c:pt idx="3011">
                  <c:v>0.30293915580770908</c:v>
                </c:pt>
                <c:pt idx="3012">
                  <c:v>0.30296533622936178</c:v>
                </c:pt>
                <c:pt idx="3013">
                  <c:v>0.30307393556934736</c:v>
                </c:pt>
                <c:pt idx="3014">
                  <c:v>0.30312179901540226</c:v>
                </c:pt>
                <c:pt idx="3015">
                  <c:v>0.30314432747197034</c:v>
                </c:pt>
                <c:pt idx="3016">
                  <c:v>0.30318468171187613</c:v>
                </c:pt>
                <c:pt idx="3017">
                  <c:v>0.30320041604823794</c:v>
                </c:pt>
                <c:pt idx="3018">
                  <c:v>0.30340914759579168</c:v>
                </c:pt>
                <c:pt idx="3019">
                  <c:v>0.30368076689055495</c:v>
                </c:pt>
                <c:pt idx="3020">
                  <c:v>0.30369366532320435</c:v>
                </c:pt>
                <c:pt idx="3021">
                  <c:v>0.30388778809251044</c:v>
                </c:pt>
                <c:pt idx="3022">
                  <c:v>0.30395016957028359</c:v>
                </c:pt>
                <c:pt idx="3023">
                  <c:v>0.30459468057554168</c:v>
                </c:pt>
                <c:pt idx="3024">
                  <c:v>0.30464233639181298</c:v>
                </c:pt>
                <c:pt idx="3025">
                  <c:v>0.30488143747776419</c:v>
                </c:pt>
                <c:pt idx="3026">
                  <c:v>0.30488427305673199</c:v>
                </c:pt>
                <c:pt idx="3027">
                  <c:v>0.30495416526935748</c:v>
                </c:pt>
                <c:pt idx="3028">
                  <c:v>0.30501636891734296</c:v>
                </c:pt>
                <c:pt idx="3029">
                  <c:v>0.30503685138965814</c:v>
                </c:pt>
                <c:pt idx="3030">
                  <c:v>0.30518049401333552</c:v>
                </c:pt>
                <c:pt idx="3031">
                  <c:v>0.30529743987956415</c:v>
                </c:pt>
                <c:pt idx="3032">
                  <c:v>0.30557721936676868</c:v>
                </c:pt>
                <c:pt idx="3033">
                  <c:v>0.30566118148137122</c:v>
                </c:pt>
                <c:pt idx="3034">
                  <c:v>0.30567245964046452</c:v>
                </c:pt>
                <c:pt idx="3035">
                  <c:v>0.30571578833678709</c:v>
                </c:pt>
                <c:pt idx="3036">
                  <c:v>0.30574808040270635</c:v>
                </c:pt>
                <c:pt idx="3037">
                  <c:v>0.30576288321285783</c:v>
                </c:pt>
                <c:pt idx="3038">
                  <c:v>0.3057670173264157</c:v>
                </c:pt>
                <c:pt idx="3039">
                  <c:v>0.30592150092960912</c:v>
                </c:pt>
                <c:pt idx="3040">
                  <c:v>0.30597594521748905</c:v>
                </c:pt>
                <c:pt idx="3041">
                  <c:v>0.30603949461298219</c:v>
                </c:pt>
                <c:pt idx="3042">
                  <c:v>0.30608557506279038</c:v>
                </c:pt>
                <c:pt idx="3043">
                  <c:v>0.30611159910642372</c:v>
                </c:pt>
                <c:pt idx="3044">
                  <c:v>0.30620572566180626</c:v>
                </c:pt>
                <c:pt idx="3045">
                  <c:v>0.30624716849009587</c:v>
                </c:pt>
                <c:pt idx="3046">
                  <c:v>0.30634046368020651</c:v>
                </c:pt>
                <c:pt idx="3047">
                  <c:v>0.30642093515433583</c:v>
                </c:pt>
                <c:pt idx="3048">
                  <c:v>0.30642334064739463</c:v>
                </c:pt>
                <c:pt idx="3049">
                  <c:v>0.3064313765758192</c:v>
                </c:pt>
                <c:pt idx="3050">
                  <c:v>0.30645388312583927</c:v>
                </c:pt>
                <c:pt idx="3051">
                  <c:v>0.30650223332782239</c:v>
                </c:pt>
                <c:pt idx="3052">
                  <c:v>0.30666296320500813</c:v>
                </c:pt>
                <c:pt idx="3053">
                  <c:v>0.30679935488207977</c:v>
                </c:pt>
                <c:pt idx="3054">
                  <c:v>0.30692873457234504</c:v>
                </c:pt>
                <c:pt idx="3055">
                  <c:v>0.30700419699549791</c:v>
                </c:pt>
                <c:pt idx="3056">
                  <c:v>0.30714150817352909</c:v>
                </c:pt>
                <c:pt idx="3057">
                  <c:v>0.30718573410318112</c:v>
                </c:pt>
                <c:pt idx="3058">
                  <c:v>0.30720233446215572</c:v>
                </c:pt>
                <c:pt idx="3059">
                  <c:v>0.3072503409790725</c:v>
                </c:pt>
                <c:pt idx="3060">
                  <c:v>0.30728615036840895</c:v>
                </c:pt>
                <c:pt idx="3061">
                  <c:v>0.30754495221228917</c:v>
                </c:pt>
                <c:pt idx="3062">
                  <c:v>0.30757096756176261</c:v>
                </c:pt>
                <c:pt idx="3063">
                  <c:v>0.3076359096472176</c:v>
                </c:pt>
                <c:pt idx="3064">
                  <c:v>0.30765416043041227</c:v>
                </c:pt>
                <c:pt idx="3065">
                  <c:v>0.30766990995953813</c:v>
                </c:pt>
                <c:pt idx="3066">
                  <c:v>0.3076853606353705</c:v>
                </c:pt>
                <c:pt idx="3067">
                  <c:v>0.30776681907058068</c:v>
                </c:pt>
                <c:pt idx="3068">
                  <c:v>0.30788060944424034</c:v>
                </c:pt>
                <c:pt idx="3069">
                  <c:v>0.30807090970733375</c:v>
                </c:pt>
                <c:pt idx="3070">
                  <c:v>0.30808482534460485</c:v>
                </c:pt>
                <c:pt idx="3071">
                  <c:v>0.30813484636987587</c:v>
                </c:pt>
                <c:pt idx="3072">
                  <c:v>0.30821101435429415</c:v>
                </c:pt>
                <c:pt idx="3073">
                  <c:v>0.30824447756561035</c:v>
                </c:pt>
                <c:pt idx="3074">
                  <c:v>0.30827464626092704</c:v>
                </c:pt>
                <c:pt idx="3075">
                  <c:v>0.30843956983387627</c:v>
                </c:pt>
                <c:pt idx="3076">
                  <c:v>0.30847280702658464</c:v>
                </c:pt>
                <c:pt idx="3077">
                  <c:v>0.3085690315255526</c:v>
                </c:pt>
                <c:pt idx="3078">
                  <c:v>0.30870153064895561</c:v>
                </c:pt>
                <c:pt idx="3079">
                  <c:v>0.3087792410257269</c:v>
                </c:pt>
                <c:pt idx="3080">
                  <c:v>0.30879838704095719</c:v>
                </c:pt>
                <c:pt idx="3081">
                  <c:v>0.30883473237903575</c:v>
                </c:pt>
                <c:pt idx="3082">
                  <c:v>0.30889763421964744</c:v>
                </c:pt>
                <c:pt idx="3083">
                  <c:v>0.3089145450727564</c:v>
                </c:pt>
                <c:pt idx="3084">
                  <c:v>0.3090032978495697</c:v>
                </c:pt>
                <c:pt idx="3085">
                  <c:v>0.30921724156500846</c:v>
                </c:pt>
                <c:pt idx="3086">
                  <c:v>0.30936495784858015</c:v>
                </c:pt>
                <c:pt idx="3087">
                  <c:v>0.30939646089404566</c:v>
                </c:pt>
                <c:pt idx="3088">
                  <c:v>0.30974718991504679</c:v>
                </c:pt>
                <c:pt idx="3089">
                  <c:v>0.30982851337137596</c:v>
                </c:pt>
                <c:pt idx="3090">
                  <c:v>0.3099103343169935</c:v>
                </c:pt>
                <c:pt idx="3091">
                  <c:v>0.30998869056769529</c:v>
                </c:pt>
                <c:pt idx="3092">
                  <c:v>0.31012507554427277</c:v>
                </c:pt>
                <c:pt idx="3093">
                  <c:v>0.31039840504469401</c:v>
                </c:pt>
                <c:pt idx="3094">
                  <c:v>0.31044386182963324</c:v>
                </c:pt>
                <c:pt idx="3095">
                  <c:v>0.31066340551371779</c:v>
                </c:pt>
                <c:pt idx="3096">
                  <c:v>0.31087859374129556</c:v>
                </c:pt>
                <c:pt idx="3097">
                  <c:v>0.3109020764108314</c:v>
                </c:pt>
                <c:pt idx="3098">
                  <c:v>0.31093419418968782</c:v>
                </c:pt>
                <c:pt idx="3099">
                  <c:v>0.31095570499152309</c:v>
                </c:pt>
                <c:pt idx="3100">
                  <c:v>0.31106485797375527</c:v>
                </c:pt>
                <c:pt idx="3101">
                  <c:v>0.31110380627583473</c:v>
                </c:pt>
                <c:pt idx="3102">
                  <c:v>0.31113321300691277</c:v>
                </c:pt>
                <c:pt idx="3103">
                  <c:v>0.31116851667034146</c:v>
                </c:pt>
                <c:pt idx="3104">
                  <c:v>0.31127795976348599</c:v>
                </c:pt>
                <c:pt idx="3105">
                  <c:v>0.31147691508372133</c:v>
                </c:pt>
                <c:pt idx="3106">
                  <c:v>0.31153765378313514</c:v>
                </c:pt>
                <c:pt idx="3107">
                  <c:v>0.31161383984852586</c:v>
                </c:pt>
                <c:pt idx="3108">
                  <c:v>0.31162204399303445</c:v>
                </c:pt>
                <c:pt idx="3109">
                  <c:v>0.31165088299879096</c:v>
                </c:pt>
                <c:pt idx="3110">
                  <c:v>0.31173062755456998</c:v>
                </c:pt>
                <c:pt idx="3111">
                  <c:v>0.31186581473848557</c:v>
                </c:pt>
                <c:pt idx="3112">
                  <c:v>0.31197334737300131</c:v>
                </c:pt>
                <c:pt idx="3113">
                  <c:v>0.31206891684962396</c:v>
                </c:pt>
                <c:pt idx="3114">
                  <c:v>0.31222396569225658</c:v>
                </c:pt>
                <c:pt idx="3115">
                  <c:v>0.31226179958753458</c:v>
                </c:pt>
                <c:pt idx="3116">
                  <c:v>0.31228725712835409</c:v>
                </c:pt>
                <c:pt idx="3117">
                  <c:v>0.31248998974536646</c:v>
                </c:pt>
                <c:pt idx="3118">
                  <c:v>0.31251480468525089</c:v>
                </c:pt>
                <c:pt idx="3119">
                  <c:v>0.31256637097002393</c:v>
                </c:pt>
                <c:pt idx="3120">
                  <c:v>0.31261304464218748</c:v>
                </c:pt>
                <c:pt idx="3121">
                  <c:v>0.31266279944637199</c:v>
                </c:pt>
                <c:pt idx="3122">
                  <c:v>0.31280365594032172</c:v>
                </c:pt>
                <c:pt idx="3123">
                  <c:v>0.31286162528876399</c:v>
                </c:pt>
                <c:pt idx="3124">
                  <c:v>0.31288563498519456</c:v>
                </c:pt>
                <c:pt idx="3125">
                  <c:v>0.31289296100423153</c:v>
                </c:pt>
                <c:pt idx="3126">
                  <c:v>0.31296258066052773</c:v>
                </c:pt>
                <c:pt idx="3127">
                  <c:v>0.31306796965111666</c:v>
                </c:pt>
                <c:pt idx="3128">
                  <c:v>0.31307168423426746</c:v>
                </c:pt>
                <c:pt idx="3129">
                  <c:v>0.31307893317560204</c:v>
                </c:pt>
                <c:pt idx="3130">
                  <c:v>0.31311540082777078</c:v>
                </c:pt>
                <c:pt idx="3131">
                  <c:v>0.31324239057111325</c:v>
                </c:pt>
                <c:pt idx="3132">
                  <c:v>0.31327455981040869</c:v>
                </c:pt>
                <c:pt idx="3133">
                  <c:v>0.31338407853038058</c:v>
                </c:pt>
                <c:pt idx="3134">
                  <c:v>0.31342987303981912</c:v>
                </c:pt>
                <c:pt idx="3135">
                  <c:v>0.31371212684413385</c:v>
                </c:pt>
                <c:pt idx="3136">
                  <c:v>0.31372536774409632</c:v>
                </c:pt>
                <c:pt idx="3137">
                  <c:v>0.31373657304325492</c:v>
                </c:pt>
                <c:pt idx="3138">
                  <c:v>0.31377407522652601</c:v>
                </c:pt>
                <c:pt idx="3139">
                  <c:v>0.31377529351903427</c:v>
                </c:pt>
                <c:pt idx="3140">
                  <c:v>0.31386479261161199</c:v>
                </c:pt>
                <c:pt idx="3141">
                  <c:v>0.31390037182620917</c:v>
                </c:pt>
                <c:pt idx="3142">
                  <c:v>0.31394550587529235</c:v>
                </c:pt>
                <c:pt idx="3143">
                  <c:v>0.31402839528134741</c:v>
                </c:pt>
                <c:pt idx="3144">
                  <c:v>0.31403638796452316</c:v>
                </c:pt>
                <c:pt idx="3145">
                  <c:v>0.31406585421580641</c:v>
                </c:pt>
                <c:pt idx="3146">
                  <c:v>0.31417841843096761</c:v>
                </c:pt>
                <c:pt idx="3147">
                  <c:v>0.31429820190533542</c:v>
                </c:pt>
                <c:pt idx="3148">
                  <c:v>0.31432206780531025</c:v>
                </c:pt>
                <c:pt idx="3149">
                  <c:v>0.31462332649464242</c:v>
                </c:pt>
                <c:pt idx="3150">
                  <c:v>0.3148467888823801</c:v>
                </c:pt>
                <c:pt idx="3151">
                  <c:v>0.31485017417162742</c:v>
                </c:pt>
                <c:pt idx="3152">
                  <c:v>0.31486528584223328</c:v>
                </c:pt>
                <c:pt idx="3153">
                  <c:v>0.31502765543734718</c:v>
                </c:pt>
                <c:pt idx="3154">
                  <c:v>0.31511062781352267</c:v>
                </c:pt>
                <c:pt idx="3155">
                  <c:v>0.31517376706606304</c:v>
                </c:pt>
                <c:pt idx="3156">
                  <c:v>0.31520996381645527</c:v>
                </c:pt>
                <c:pt idx="3157">
                  <c:v>0.31532580783184022</c:v>
                </c:pt>
                <c:pt idx="3158">
                  <c:v>0.31555298962851247</c:v>
                </c:pt>
                <c:pt idx="3159">
                  <c:v>0.31561542089791533</c:v>
                </c:pt>
                <c:pt idx="3160">
                  <c:v>0.31563436055837629</c:v>
                </c:pt>
                <c:pt idx="3161">
                  <c:v>0.31571706025480312</c:v>
                </c:pt>
                <c:pt idx="3162">
                  <c:v>0.31573139135430872</c:v>
                </c:pt>
                <c:pt idx="3163">
                  <c:v>0.31584967866487518</c:v>
                </c:pt>
                <c:pt idx="3164">
                  <c:v>0.31587128496585748</c:v>
                </c:pt>
                <c:pt idx="3165">
                  <c:v>0.31588800711242632</c:v>
                </c:pt>
                <c:pt idx="3166">
                  <c:v>0.31592025851785799</c:v>
                </c:pt>
                <c:pt idx="3167">
                  <c:v>0.31599017440526594</c:v>
                </c:pt>
                <c:pt idx="3168">
                  <c:v>0.31600811426052011</c:v>
                </c:pt>
                <c:pt idx="3169">
                  <c:v>0.31612351451761611</c:v>
                </c:pt>
                <c:pt idx="3170">
                  <c:v>0.31638261656539374</c:v>
                </c:pt>
                <c:pt idx="3171">
                  <c:v>0.31642340683225201</c:v>
                </c:pt>
                <c:pt idx="3172">
                  <c:v>0.31659707144993793</c:v>
                </c:pt>
                <c:pt idx="3173">
                  <c:v>0.31670844143165205</c:v>
                </c:pt>
                <c:pt idx="3174">
                  <c:v>0.31675452253834951</c:v>
                </c:pt>
                <c:pt idx="3175">
                  <c:v>0.31677520269822418</c:v>
                </c:pt>
                <c:pt idx="3176">
                  <c:v>0.31678249619750853</c:v>
                </c:pt>
                <c:pt idx="3177">
                  <c:v>0.31685170058039219</c:v>
                </c:pt>
                <c:pt idx="3178">
                  <c:v>0.31685506458967494</c:v>
                </c:pt>
                <c:pt idx="3179">
                  <c:v>0.31689451127521467</c:v>
                </c:pt>
                <c:pt idx="3180">
                  <c:v>0.31691280888730305</c:v>
                </c:pt>
                <c:pt idx="3181">
                  <c:v>0.31698682199825334</c:v>
                </c:pt>
                <c:pt idx="3182">
                  <c:v>0.31698860379928817</c:v>
                </c:pt>
                <c:pt idx="3183">
                  <c:v>0.31723790600238633</c:v>
                </c:pt>
                <c:pt idx="3184">
                  <c:v>0.31730390097704753</c:v>
                </c:pt>
                <c:pt idx="3185">
                  <c:v>0.31736999082436246</c:v>
                </c:pt>
                <c:pt idx="3186">
                  <c:v>0.31749757388501731</c:v>
                </c:pt>
                <c:pt idx="3187">
                  <c:v>0.31756320299506513</c:v>
                </c:pt>
                <c:pt idx="3188">
                  <c:v>0.31758785846425547</c:v>
                </c:pt>
                <c:pt idx="3189">
                  <c:v>0.31766150864817122</c:v>
                </c:pt>
                <c:pt idx="3190">
                  <c:v>0.31766911760800803</c:v>
                </c:pt>
                <c:pt idx="3191">
                  <c:v>0.31772796639418849</c:v>
                </c:pt>
                <c:pt idx="3192">
                  <c:v>0.31791530709325116</c:v>
                </c:pt>
                <c:pt idx="3193">
                  <c:v>0.31794588459401335</c:v>
                </c:pt>
                <c:pt idx="3194">
                  <c:v>0.31803809421749918</c:v>
                </c:pt>
                <c:pt idx="3195">
                  <c:v>0.31811854251763477</c:v>
                </c:pt>
                <c:pt idx="3196">
                  <c:v>0.31822908151658014</c:v>
                </c:pt>
                <c:pt idx="3197">
                  <c:v>0.31824170496017057</c:v>
                </c:pt>
                <c:pt idx="3198">
                  <c:v>0.31829089955648521</c:v>
                </c:pt>
                <c:pt idx="3199">
                  <c:v>0.31845828634007539</c:v>
                </c:pt>
                <c:pt idx="3200">
                  <c:v>0.31852486556956783</c:v>
                </c:pt>
                <c:pt idx="3201">
                  <c:v>0.31863455962936665</c:v>
                </c:pt>
                <c:pt idx="3202">
                  <c:v>0.31875306992151459</c:v>
                </c:pt>
                <c:pt idx="3203">
                  <c:v>0.3191023243736274</c:v>
                </c:pt>
                <c:pt idx="3204">
                  <c:v>0.31913270556906986</c:v>
                </c:pt>
                <c:pt idx="3205">
                  <c:v>0.3191563896498924</c:v>
                </c:pt>
                <c:pt idx="3206">
                  <c:v>0.31916116338735256</c:v>
                </c:pt>
                <c:pt idx="3207">
                  <c:v>0.31924245012667696</c:v>
                </c:pt>
                <c:pt idx="3208">
                  <c:v>0.31927541326963677</c:v>
                </c:pt>
                <c:pt idx="3209">
                  <c:v>0.31929446064157269</c:v>
                </c:pt>
                <c:pt idx="3210">
                  <c:v>0.3193022737585165</c:v>
                </c:pt>
                <c:pt idx="3211">
                  <c:v>0.3193380118869435</c:v>
                </c:pt>
                <c:pt idx="3212">
                  <c:v>0.31935672577396756</c:v>
                </c:pt>
                <c:pt idx="3213">
                  <c:v>0.31948183434931887</c:v>
                </c:pt>
                <c:pt idx="3214">
                  <c:v>0.31975222124974367</c:v>
                </c:pt>
                <c:pt idx="3215">
                  <c:v>0.31989992371385906</c:v>
                </c:pt>
                <c:pt idx="3216">
                  <c:v>0.31990713431227941</c:v>
                </c:pt>
                <c:pt idx="3217">
                  <c:v>0.32007196485914263</c:v>
                </c:pt>
                <c:pt idx="3218">
                  <c:v>0.32012496934040213</c:v>
                </c:pt>
                <c:pt idx="3219">
                  <c:v>0.32014725623253165</c:v>
                </c:pt>
                <c:pt idx="3220">
                  <c:v>0.32022273821695602</c:v>
                </c:pt>
                <c:pt idx="3221">
                  <c:v>0.32035023688911329</c:v>
                </c:pt>
                <c:pt idx="3222">
                  <c:v>0.32054601490902923</c:v>
                </c:pt>
                <c:pt idx="3223">
                  <c:v>0.32061150248289044</c:v>
                </c:pt>
                <c:pt idx="3224">
                  <c:v>0.32065402149464817</c:v>
                </c:pt>
                <c:pt idx="3225">
                  <c:v>0.3207377341312948</c:v>
                </c:pt>
                <c:pt idx="3226">
                  <c:v>0.32081197285412238</c:v>
                </c:pt>
                <c:pt idx="3227">
                  <c:v>0.32090701472138067</c:v>
                </c:pt>
                <c:pt idx="3228">
                  <c:v>0.32098220217291412</c:v>
                </c:pt>
                <c:pt idx="3229">
                  <c:v>0.32102245007906799</c:v>
                </c:pt>
                <c:pt idx="3230">
                  <c:v>0.32112949055537493</c:v>
                </c:pt>
                <c:pt idx="3231">
                  <c:v>0.32114577947066086</c:v>
                </c:pt>
                <c:pt idx="3232">
                  <c:v>0.32122424761684731</c:v>
                </c:pt>
                <c:pt idx="3233">
                  <c:v>0.32131474572392182</c:v>
                </c:pt>
                <c:pt idx="3234">
                  <c:v>0.32140214661659849</c:v>
                </c:pt>
                <c:pt idx="3235">
                  <c:v>0.32145288900025365</c:v>
                </c:pt>
                <c:pt idx="3236">
                  <c:v>0.32148198153504787</c:v>
                </c:pt>
                <c:pt idx="3237">
                  <c:v>0.32162384628051166</c:v>
                </c:pt>
                <c:pt idx="3238">
                  <c:v>0.32193760132462662</c:v>
                </c:pt>
                <c:pt idx="3239">
                  <c:v>0.32219633618980947</c:v>
                </c:pt>
                <c:pt idx="3240">
                  <c:v>0.32237989920058885</c:v>
                </c:pt>
                <c:pt idx="3241">
                  <c:v>0.3225049715533348</c:v>
                </c:pt>
                <c:pt idx="3242">
                  <c:v>0.3226180785597661</c:v>
                </c:pt>
                <c:pt idx="3243">
                  <c:v>0.32276983462479347</c:v>
                </c:pt>
                <c:pt idx="3244">
                  <c:v>0.32279750490632397</c:v>
                </c:pt>
                <c:pt idx="3245">
                  <c:v>0.32314249347260748</c:v>
                </c:pt>
                <c:pt idx="3246">
                  <c:v>0.32314482335051065</c:v>
                </c:pt>
                <c:pt idx="3247">
                  <c:v>0.32319818110902016</c:v>
                </c:pt>
                <c:pt idx="3248">
                  <c:v>0.3233025452793743</c:v>
                </c:pt>
                <c:pt idx="3249">
                  <c:v>0.3234006661225553</c:v>
                </c:pt>
                <c:pt idx="3250">
                  <c:v>0.32353722410605829</c:v>
                </c:pt>
                <c:pt idx="3251">
                  <c:v>0.32359224356280009</c:v>
                </c:pt>
                <c:pt idx="3252">
                  <c:v>0.3236924090772389</c:v>
                </c:pt>
                <c:pt idx="3253">
                  <c:v>0.32375282336361538</c:v>
                </c:pt>
                <c:pt idx="3254">
                  <c:v>0.32383553135320847</c:v>
                </c:pt>
                <c:pt idx="3255">
                  <c:v>0.32386711344256136</c:v>
                </c:pt>
                <c:pt idx="3256">
                  <c:v>0.3238929608664482</c:v>
                </c:pt>
                <c:pt idx="3257">
                  <c:v>0.32391786864699446</c:v>
                </c:pt>
                <c:pt idx="3258">
                  <c:v>0.32395885087107468</c:v>
                </c:pt>
                <c:pt idx="3259">
                  <c:v>0.32398384801757646</c:v>
                </c:pt>
                <c:pt idx="3260">
                  <c:v>0.32436678730855367</c:v>
                </c:pt>
                <c:pt idx="3261">
                  <c:v>0.32448367471440714</c:v>
                </c:pt>
                <c:pt idx="3262">
                  <c:v>0.32452124378377656</c:v>
                </c:pt>
                <c:pt idx="3263">
                  <c:v>0.32458979450881814</c:v>
                </c:pt>
                <c:pt idx="3264">
                  <c:v>0.32480051516375563</c:v>
                </c:pt>
                <c:pt idx="3265">
                  <c:v>0.32483223137185524</c:v>
                </c:pt>
                <c:pt idx="3266">
                  <c:v>0.32496400297917971</c:v>
                </c:pt>
                <c:pt idx="3267">
                  <c:v>0.32511197635031319</c:v>
                </c:pt>
                <c:pt idx="3268">
                  <c:v>0.32533241724383094</c:v>
                </c:pt>
                <c:pt idx="3269">
                  <c:v>0.32547548499583456</c:v>
                </c:pt>
                <c:pt idx="3270">
                  <c:v>0.32557480290918606</c:v>
                </c:pt>
                <c:pt idx="3271">
                  <c:v>0.32560624804920812</c:v>
                </c:pt>
                <c:pt idx="3272">
                  <c:v>0.32579368594611458</c:v>
                </c:pt>
                <c:pt idx="3273">
                  <c:v>0.32585869726712535</c:v>
                </c:pt>
                <c:pt idx="3274">
                  <c:v>0.32587307656260323</c:v>
                </c:pt>
                <c:pt idx="3275">
                  <c:v>0.32598453953629963</c:v>
                </c:pt>
                <c:pt idx="3276">
                  <c:v>0.32606183142985068</c:v>
                </c:pt>
                <c:pt idx="3277">
                  <c:v>0.32609335465980571</c:v>
                </c:pt>
                <c:pt idx="3278">
                  <c:v>0.3264248025057136</c:v>
                </c:pt>
                <c:pt idx="3279">
                  <c:v>0.32666223798240079</c:v>
                </c:pt>
                <c:pt idx="3280">
                  <c:v>0.32692899731353353</c:v>
                </c:pt>
                <c:pt idx="3281">
                  <c:v>0.32707161626041881</c:v>
                </c:pt>
                <c:pt idx="3282">
                  <c:v>0.32709639471978097</c:v>
                </c:pt>
                <c:pt idx="3283">
                  <c:v>0.32712997969101398</c:v>
                </c:pt>
                <c:pt idx="3284">
                  <c:v>0.32714600631310103</c:v>
                </c:pt>
                <c:pt idx="3285">
                  <c:v>0.32718728983657597</c:v>
                </c:pt>
                <c:pt idx="3286">
                  <c:v>0.32724765223226249</c:v>
                </c:pt>
                <c:pt idx="3287">
                  <c:v>0.32744304352838832</c:v>
                </c:pt>
                <c:pt idx="3288">
                  <c:v>0.32755174182683244</c:v>
                </c:pt>
                <c:pt idx="3289">
                  <c:v>0.32778257711816122</c:v>
                </c:pt>
                <c:pt idx="3290">
                  <c:v>0.32788533512353785</c:v>
                </c:pt>
                <c:pt idx="3291">
                  <c:v>0.32794911210838545</c:v>
                </c:pt>
                <c:pt idx="3292">
                  <c:v>0.3279637553731472</c:v>
                </c:pt>
                <c:pt idx="3293">
                  <c:v>0.3280720220871931</c:v>
                </c:pt>
                <c:pt idx="3294">
                  <c:v>0.32816903785710511</c:v>
                </c:pt>
                <c:pt idx="3295">
                  <c:v>0.32827825700602542</c:v>
                </c:pt>
                <c:pt idx="3296">
                  <c:v>0.32831628766812254</c:v>
                </c:pt>
                <c:pt idx="3297">
                  <c:v>0.32831775686369447</c:v>
                </c:pt>
                <c:pt idx="3298">
                  <c:v>0.32832989649156596</c:v>
                </c:pt>
                <c:pt idx="3299">
                  <c:v>0.32869854896576417</c:v>
                </c:pt>
                <c:pt idx="3300">
                  <c:v>0.32892569891810003</c:v>
                </c:pt>
                <c:pt idx="3301">
                  <c:v>0.32894400342480268</c:v>
                </c:pt>
                <c:pt idx="3302">
                  <c:v>0.32897590547601713</c:v>
                </c:pt>
                <c:pt idx="3303">
                  <c:v>0.32914075850445929</c:v>
                </c:pt>
                <c:pt idx="3304">
                  <c:v>0.32918451819490935</c:v>
                </c:pt>
                <c:pt idx="3305">
                  <c:v>0.32919570438535328</c:v>
                </c:pt>
                <c:pt idx="3306">
                  <c:v>0.32927250019573323</c:v>
                </c:pt>
                <c:pt idx="3307">
                  <c:v>0.32939090505860547</c:v>
                </c:pt>
                <c:pt idx="3308">
                  <c:v>0.32961541630667629</c:v>
                </c:pt>
                <c:pt idx="3309">
                  <c:v>0.32967004697814517</c:v>
                </c:pt>
                <c:pt idx="3310">
                  <c:v>0.3296909092714545</c:v>
                </c:pt>
                <c:pt idx="3311">
                  <c:v>0.32982553089442018</c:v>
                </c:pt>
                <c:pt idx="3312">
                  <c:v>0.32996355211971001</c:v>
                </c:pt>
                <c:pt idx="3313">
                  <c:v>0.33006652209174103</c:v>
                </c:pt>
                <c:pt idx="3314">
                  <c:v>0.33008850745645102</c:v>
                </c:pt>
                <c:pt idx="3315">
                  <c:v>0.33017390862249174</c:v>
                </c:pt>
                <c:pt idx="3316">
                  <c:v>0.33023714336584764</c:v>
                </c:pt>
                <c:pt idx="3317">
                  <c:v>0.33030792699805334</c:v>
                </c:pt>
                <c:pt idx="3318">
                  <c:v>0.33038628797061642</c:v>
                </c:pt>
                <c:pt idx="3319">
                  <c:v>0.33048194676095527</c:v>
                </c:pt>
                <c:pt idx="3320">
                  <c:v>0.33074746539043076</c:v>
                </c:pt>
                <c:pt idx="3321">
                  <c:v>0.33091661438412995</c:v>
                </c:pt>
                <c:pt idx="3322">
                  <c:v>0.33097753970080113</c:v>
                </c:pt>
                <c:pt idx="3323">
                  <c:v>0.33108328311111335</c:v>
                </c:pt>
                <c:pt idx="3324">
                  <c:v>0.33122830464926573</c:v>
                </c:pt>
                <c:pt idx="3325">
                  <c:v>0.33137210033698888</c:v>
                </c:pt>
                <c:pt idx="3326">
                  <c:v>0.33138223464283983</c:v>
                </c:pt>
                <c:pt idx="3327">
                  <c:v>0.33146932681859242</c:v>
                </c:pt>
                <c:pt idx="3328">
                  <c:v>0.33149170224657304</c:v>
                </c:pt>
                <c:pt idx="3329">
                  <c:v>0.33163745993344351</c:v>
                </c:pt>
                <c:pt idx="3330">
                  <c:v>0.33172607099961127</c:v>
                </c:pt>
                <c:pt idx="3331">
                  <c:v>0.33192381695367518</c:v>
                </c:pt>
                <c:pt idx="3332">
                  <c:v>0.33222379114788386</c:v>
                </c:pt>
                <c:pt idx="3333">
                  <c:v>0.33222581303794474</c:v>
                </c:pt>
                <c:pt idx="3334">
                  <c:v>0.33225647611925474</c:v>
                </c:pt>
                <c:pt idx="3335">
                  <c:v>0.33252068727432355</c:v>
                </c:pt>
                <c:pt idx="3336">
                  <c:v>0.33255075338162821</c:v>
                </c:pt>
                <c:pt idx="3337">
                  <c:v>0.33263112500423964</c:v>
                </c:pt>
                <c:pt idx="3338">
                  <c:v>0.33263346567601237</c:v>
                </c:pt>
                <c:pt idx="3339">
                  <c:v>0.33281063735131688</c:v>
                </c:pt>
                <c:pt idx="3340">
                  <c:v>0.33293956848902373</c:v>
                </c:pt>
                <c:pt idx="3341">
                  <c:v>0.33310214613230127</c:v>
                </c:pt>
                <c:pt idx="3342">
                  <c:v>0.33314452328517896</c:v>
                </c:pt>
                <c:pt idx="3343">
                  <c:v>0.3332647647669757</c:v>
                </c:pt>
                <c:pt idx="3344">
                  <c:v>0.33332376320225127</c:v>
                </c:pt>
                <c:pt idx="3345">
                  <c:v>0.33335617850673521</c:v>
                </c:pt>
                <c:pt idx="3346">
                  <c:v>0.33337669129927405</c:v>
                </c:pt>
                <c:pt idx="3347">
                  <c:v>0.3334627938839142</c:v>
                </c:pt>
                <c:pt idx="3348">
                  <c:v>0.33351266664106199</c:v>
                </c:pt>
                <c:pt idx="3349">
                  <c:v>0.33364679059921004</c:v>
                </c:pt>
                <c:pt idx="3350">
                  <c:v>0.33367925080943706</c:v>
                </c:pt>
                <c:pt idx="3351">
                  <c:v>0.33372058629335544</c:v>
                </c:pt>
                <c:pt idx="3352">
                  <c:v>0.33375427211742625</c:v>
                </c:pt>
                <c:pt idx="3353">
                  <c:v>0.33382909642001191</c:v>
                </c:pt>
                <c:pt idx="3354">
                  <c:v>0.33388634585836235</c:v>
                </c:pt>
                <c:pt idx="3355">
                  <c:v>0.3339015881482944</c:v>
                </c:pt>
                <c:pt idx="3356">
                  <c:v>0.33391877876788317</c:v>
                </c:pt>
                <c:pt idx="3357">
                  <c:v>0.33419118099252254</c:v>
                </c:pt>
                <c:pt idx="3358">
                  <c:v>0.33419975649236405</c:v>
                </c:pt>
                <c:pt idx="3359">
                  <c:v>0.33455131993814458</c:v>
                </c:pt>
                <c:pt idx="3360">
                  <c:v>0.33460299196771492</c:v>
                </c:pt>
                <c:pt idx="3361">
                  <c:v>0.33479536579592728</c:v>
                </c:pt>
                <c:pt idx="3362">
                  <c:v>0.33483718980187005</c:v>
                </c:pt>
                <c:pt idx="3363">
                  <c:v>0.33489214801664352</c:v>
                </c:pt>
                <c:pt idx="3364">
                  <c:v>0.33516622292741793</c:v>
                </c:pt>
                <c:pt idx="3365">
                  <c:v>0.33520358972675701</c:v>
                </c:pt>
                <c:pt idx="3366">
                  <c:v>0.33532311954843513</c:v>
                </c:pt>
                <c:pt idx="3367">
                  <c:v>0.33549796136320514</c:v>
                </c:pt>
                <c:pt idx="3368">
                  <c:v>0.33556861263019733</c:v>
                </c:pt>
                <c:pt idx="3369">
                  <c:v>0.33561199858266183</c:v>
                </c:pt>
                <c:pt idx="3370">
                  <c:v>0.33562300637362935</c:v>
                </c:pt>
                <c:pt idx="3371">
                  <c:v>0.33576455313182407</c:v>
                </c:pt>
                <c:pt idx="3372">
                  <c:v>0.33581107632522866</c:v>
                </c:pt>
                <c:pt idx="3373">
                  <c:v>0.33590602611919113</c:v>
                </c:pt>
                <c:pt idx="3374">
                  <c:v>0.33598549632086028</c:v>
                </c:pt>
                <c:pt idx="3375">
                  <c:v>0.33606154131020083</c:v>
                </c:pt>
                <c:pt idx="3376">
                  <c:v>0.33618999401736954</c:v>
                </c:pt>
                <c:pt idx="3377">
                  <c:v>0.33622174959743073</c:v>
                </c:pt>
                <c:pt idx="3378">
                  <c:v>0.33628770655253731</c:v>
                </c:pt>
                <c:pt idx="3379">
                  <c:v>0.33631379869947636</c:v>
                </c:pt>
                <c:pt idx="3380">
                  <c:v>0.33635206609320528</c:v>
                </c:pt>
                <c:pt idx="3381">
                  <c:v>0.33653419605353635</c:v>
                </c:pt>
                <c:pt idx="3382">
                  <c:v>0.33665350219629259</c:v>
                </c:pt>
                <c:pt idx="3383">
                  <c:v>0.3367828333090393</c:v>
                </c:pt>
                <c:pt idx="3384">
                  <c:v>0.33693764665616216</c:v>
                </c:pt>
                <c:pt idx="3385">
                  <c:v>0.33722847579596871</c:v>
                </c:pt>
                <c:pt idx="3386">
                  <c:v>0.33722990294800614</c:v>
                </c:pt>
                <c:pt idx="3387">
                  <c:v>0.3373893294219259</c:v>
                </c:pt>
                <c:pt idx="3388">
                  <c:v>0.33751218548127437</c:v>
                </c:pt>
                <c:pt idx="3389">
                  <c:v>0.33762556964673046</c:v>
                </c:pt>
                <c:pt idx="3390">
                  <c:v>0.33786028000568719</c:v>
                </c:pt>
                <c:pt idx="3391">
                  <c:v>0.33788830678843562</c:v>
                </c:pt>
                <c:pt idx="3392">
                  <c:v>0.33806437479650453</c:v>
                </c:pt>
                <c:pt idx="3393">
                  <c:v>0.33836120951596677</c:v>
                </c:pt>
                <c:pt idx="3394">
                  <c:v>0.33850871958758511</c:v>
                </c:pt>
                <c:pt idx="3395">
                  <c:v>0.33852279306399574</c:v>
                </c:pt>
                <c:pt idx="3396">
                  <c:v>0.33863576065098622</c:v>
                </c:pt>
                <c:pt idx="3397">
                  <c:v>0.33880039380573945</c:v>
                </c:pt>
                <c:pt idx="3398">
                  <c:v>0.33885998330672351</c:v>
                </c:pt>
                <c:pt idx="3399">
                  <c:v>0.33911097289007103</c:v>
                </c:pt>
                <c:pt idx="3400">
                  <c:v>0.33918009060829518</c:v>
                </c:pt>
                <c:pt idx="3401">
                  <c:v>0.33925402627547063</c:v>
                </c:pt>
                <c:pt idx="3402">
                  <c:v>0.3393857469724173</c:v>
                </c:pt>
                <c:pt idx="3403">
                  <c:v>0.33941793919894042</c:v>
                </c:pt>
                <c:pt idx="3404">
                  <c:v>0.33985121135713292</c:v>
                </c:pt>
                <c:pt idx="3405">
                  <c:v>0.33985309921766499</c:v>
                </c:pt>
                <c:pt idx="3406">
                  <c:v>0.33989707539130992</c:v>
                </c:pt>
                <c:pt idx="3407">
                  <c:v>0.33995303350007916</c:v>
                </c:pt>
                <c:pt idx="3408">
                  <c:v>0.34003473734097356</c:v>
                </c:pt>
                <c:pt idx="3409">
                  <c:v>0.34004214440269154</c:v>
                </c:pt>
                <c:pt idx="3410">
                  <c:v>0.34030642264585581</c:v>
                </c:pt>
                <c:pt idx="3411">
                  <c:v>0.34040975190523493</c:v>
                </c:pt>
                <c:pt idx="3412">
                  <c:v>0.34085038626765446</c:v>
                </c:pt>
                <c:pt idx="3413">
                  <c:v>0.34091462426820324</c:v>
                </c:pt>
                <c:pt idx="3414">
                  <c:v>0.34107119758775717</c:v>
                </c:pt>
                <c:pt idx="3415">
                  <c:v>0.34107393689368476</c:v>
                </c:pt>
                <c:pt idx="3416">
                  <c:v>0.34126653835755599</c:v>
                </c:pt>
                <c:pt idx="3417">
                  <c:v>0.34146132665640277</c:v>
                </c:pt>
                <c:pt idx="3418">
                  <c:v>0.34151122685546975</c:v>
                </c:pt>
                <c:pt idx="3419">
                  <c:v>0.3416632045974155</c:v>
                </c:pt>
                <c:pt idx="3420">
                  <c:v>0.34172727474425107</c:v>
                </c:pt>
                <c:pt idx="3421">
                  <c:v>0.34173520620086589</c:v>
                </c:pt>
                <c:pt idx="3422">
                  <c:v>0.34180303181409355</c:v>
                </c:pt>
                <c:pt idx="3423">
                  <c:v>0.3418536086652384</c:v>
                </c:pt>
                <c:pt idx="3424">
                  <c:v>0.34188333265762788</c:v>
                </c:pt>
                <c:pt idx="3425">
                  <c:v>0.34191251383420823</c:v>
                </c:pt>
                <c:pt idx="3426">
                  <c:v>0.34208780380288761</c:v>
                </c:pt>
                <c:pt idx="3427">
                  <c:v>0.34215772511957371</c:v>
                </c:pt>
                <c:pt idx="3428">
                  <c:v>0.3421778516416415</c:v>
                </c:pt>
                <c:pt idx="3429">
                  <c:v>0.34218647623472004</c:v>
                </c:pt>
                <c:pt idx="3430">
                  <c:v>0.34229975110753558</c:v>
                </c:pt>
                <c:pt idx="3431">
                  <c:v>0.34253583401813792</c:v>
                </c:pt>
                <c:pt idx="3432">
                  <c:v>0.34257043627577638</c:v>
                </c:pt>
                <c:pt idx="3433">
                  <c:v>0.34292421171102527</c:v>
                </c:pt>
                <c:pt idx="3434">
                  <c:v>0.3429245140703423</c:v>
                </c:pt>
                <c:pt idx="3435">
                  <c:v>0.34298586612927517</c:v>
                </c:pt>
                <c:pt idx="3436">
                  <c:v>0.34310741866589783</c:v>
                </c:pt>
                <c:pt idx="3437">
                  <c:v>0.34310843318980283</c:v>
                </c:pt>
                <c:pt idx="3438">
                  <c:v>0.34316676270585217</c:v>
                </c:pt>
                <c:pt idx="3439">
                  <c:v>0.34320242284238472</c:v>
                </c:pt>
                <c:pt idx="3440">
                  <c:v>0.34322769195357128</c:v>
                </c:pt>
                <c:pt idx="3441">
                  <c:v>0.3433718025975353</c:v>
                </c:pt>
                <c:pt idx="3442">
                  <c:v>0.34341619664006789</c:v>
                </c:pt>
                <c:pt idx="3443">
                  <c:v>0.34353966731102048</c:v>
                </c:pt>
                <c:pt idx="3444">
                  <c:v>0.3435692185499345</c:v>
                </c:pt>
                <c:pt idx="3445">
                  <c:v>0.34357271671125278</c:v>
                </c:pt>
                <c:pt idx="3446">
                  <c:v>0.34363180979179586</c:v>
                </c:pt>
                <c:pt idx="3447">
                  <c:v>0.34377519649080407</c:v>
                </c:pt>
                <c:pt idx="3448">
                  <c:v>0.34384667291846477</c:v>
                </c:pt>
                <c:pt idx="3449">
                  <c:v>0.34388840575566992</c:v>
                </c:pt>
                <c:pt idx="3450">
                  <c:v>0.34393969034498545</c:v>
                </c:pt>
                <c:pt idx="3451">
                  <c:v>0.34396588922521198</c:v>
                </c:pt>
                <c:pt idx="3452">
                  <c:v>0.34399781425986392</c:v>
                </c:pt>
                <c:pt idx="3453">
                  <c:v>0.3440603793837318</c:v>
                </c:pt>
                <c:pt idx="3454">
                  <c:v>0.34407091230128006</c:v>
                </c:pt>
                <c:pt idx="3455">
                  <c:v>0.34411426027306663</c:v>
                </c:pt>
                <c:pt idx="3456">
                  <c:v>0.34429556494419417</c:v>
                </c:pt>
                <c:pt idx="3457">
                  <c:v>0.34434709218019871</c:v>
                </c:pt>
                <c:pt idx="3458">
                  <c:v>0.34454772900735248</c:v>
                </c:pt>
                <c:pt idx="3459">
                  <c:v>0.34460880788532272</c:v>
                </c:pt>
                <c:pt idx="3460">
                  <c:v>0.34464324147525899</c:v>
                </c:pt>
                <c:pt idx="3461">
                  <c:v>0.34464783345024824</c:v>
                </c:pt>
                <c:pt idx="3462">
                  <c:v>0.34497400300417708</c:v>
                </c:pt>
                <c:pt idx="3463">
                  <c:v>0.34511857018407349</c:v>
                </c:pt>
                <c:pt idx="3464">
                  <c:v>0.34523053108395207</c:v>
                </c:pt>
                <c:pt idx="3465">
                  <c:v>0.34541894485371893</c:v>
                </c:pt>
                <c:pt idx="3466">
                  <c:v>0.34551820657114979</c:v>
                </c:pt>
                <c:pt idx="3467">
                  <c:v>0.34553299922613145</c:v>
                </c:pt>
                <c:pt idx="3468">
                  <c:v>0.34553805199063925</c:v>
                </c:pt>
                <c:pt idx="3469">
                  <c:v>0.34563136733017075</c:v>
                </c:pt>
                <c:pt idx="3470">
                  <c:v>0.34573872477134726</c:v>
                </c:pt>
                <c:pt idx="3471">
                  <c:v>0.34580772143526828</c:v>
                </c:pt>
                <c:pt idx="3472">
                  <c:v>0.34587170915636167</c:v>
                </c:pt>
                <c:pt idx="3473">
                  <c:v>0.34589458903625314</c:v>
                </c:pt>
                <c:pt idx="3474">
                  <c:v>0.34590062750474881</c:v>
                </c:pt>
                <c:pt idx="3475">
                  <c:v>0.34602395931700497</c:v>
                </c:pt>
                <c:pt idx="3476">
                  <c:v>0.34613665764633117</c:v>
                </c:pt>
                <c:pt idx="3477">
                  <c:v>0.3461997740665988</c:v>
                </c:pt>
                <c:pt idx="3478">
                  <c:v>0.3463363115287324</c:v>
                </c:pt>
                <c:pt idx="3479">
                  <c:v>0.34635327016015394</c:v>
                </c:pt>
                <c:pt idx="3480">
                  <c:v>0.34638826642317627</c:v>
                </c:pt>
                <c:pt idx="3481">
                  <c:v>0.34640998264516915</c:v>
                </c:pt>
                <c:pt idx="3482">
                  <c:v>0.34652775386308332</c:v>
                </c:pt>
                <c:pt idx="3483">
                  <c:v>0.34664570386861371</c:v>
                </c:pt>
                <c:pt idx="3484">
                  <c:v>0.34695514102024111</c:v>
                </c:pt>
                <c:pt idx="3485">
                  <c:v>0.34705167537228343</c:v>
                </c:pt>
                <c:pt idx="3486">
                  <c:v>0.34709354969732958</c:v>
                </c:pt>
                <c:pt idx="3487">
                  <c:v>0.34726811935958729</c:v>
                </c:pt>
                <c:pt idx="3488">
                  <c:v>0.34732064576946281</c:v>
                </c:pt>
                <c:pt idx="3489">
                  <c:v>0.34732222613957953</c:v>
                </c:pt>
                <c:pt idx="3490">
                  <c:v>0.34739504955831479</c:v>
                </c:pt>
                <c:pt idx="3491">
                  <c:v>0.34742555954830906</c:v>
                </c:pt>
                <c:pt idx="3492">
                  <c:v>0.34752943199465147</c:v>
                </c:pt>
                <c:pt idx="3493">
                  <c:v>0.34810808304029184</c:v>
                </c:pt>
                <c:pt idx="3494">
                  <c:v>0.34831019633010968</c:v>
                </c:pt>
                <c:pt idx="3495">
                  <c:v>0.34832847442817272</c:v>
                </c:pt>
                <c:pt idx="3496">
                  <c:v>0.34834256403373576</c:v>
                </c:pt>
                <c:pt idx="3497">
                  <c:v>0.34835936831261372</c:v>
                </c:pt>
                <c:pt idx="3498">
                  <c:v>0.34853175567153394</c:v>
                </c:pt>
                <c:pt idx="3499">
                  <c:v>0.34866640070745636</c:v>
                </c:pt>
                <c:pt idx="3500">
                  <c:v>0.34868745853489608</c:v>
                </c:pt>
                <c:pt idx="3501">
                  <c:v>0.34871302334199628</c:v>
                </c:pt>
                <c:pt idx="3502">
                  <c:v>0.34879489894151844</c:v>
                </c:pt>
                <c:pt idx="3503">
                  <c:v>0.34881096730267724</c:v>
                </c:pt>
                <c:pt idx="3504">
                  <c:v>0.34882734515477165</c:v>
                </c:pt>
                <c:pt idx="3505">
                  <c:v>0.34888520437982284</c:v>
                </c:pt>
                <c:pt idx="3506">
                  <c:v>0.34888527066669167</c:v>
                </c:pt>
                <c:pt idx="3507">
                  <c:v>0.34895784329750901</c:v>
                </c:pt>
                <c:pt idx="3508">
                  <c:v>0.3490743320821818</c:v>
                </c:pt>
                <c:pt idx="3509">
                  <c:v>0.34908050331248125</c:v>
                </c:pt>
                <c:pt idx="3510">
                  <c:v>0.34915990583964229</c:v>
                </c:pt>
                <c:pt idx="3511">
                  <c:v>0.3491966092201319</c:v>
                </c:pt>
                <c:pt idx="3512">
                  <c:v>0.34936396662172731</c:v>
                </c:pt>
                <c:pt idx="3513">
                  <c:v>0.34950203379566791</c:v>
                </c:pt>
                <c:pt idx="3514">
                  <c:v>0.34954938305032657</c:v>
                </c:pt>
                <c:pt idx="3515">
                  <c:v>0.34966155751688299</c:v>
                </c:pt>
                <c:pt idx="3516">
                  <c:v>0.34982336822045351</c:v>
                </c:pt>
                <c:pt idx="3517">
                  <c:v>0.34994653533354964</c:v>
                </c:pt>
                <c:pt idx="3518">
                  <c:v>0.349972669340745</c:v>
                </c:pt>
                <c:pt idx="3519">
                  <c:v>0.34999842979126949</c:v>
                </c:pt>
                <c:pt idx="3520">
                  <c:v>0.35008949528989169</c:v>
                </c:pt>
                <c:pt idx="3521">
                  <c:v>0.35018975408579106</c:v>
                </c:pt>
                <c:pt idx="3522">
                  <c:v>0.35022831821786721</c:v>
                </c:pt>
                <c:pt idx="3523">
                  <c:v>0.35027244225604337</c:v>
                </c:pt>
                <c:pt idx="3524">
                  <c:v>0.35033573515257005</c:v>
                </c:pt>
                <c:pt idx="3525">
                  <c:v>0.35060849323280574</c:v>
                </c:pt>
                <c:pt idx="3526">
                  <c:v>0.35066421588113422</c:v>
                </c:pt>
                <c:pt idx="3527">
                  <c:v>0.35070632925688183</c:v>
                </c:pt>
                <c:pt idx="3528">
                  <c:v>0.35085466629128226</c:v>
                </c:pt>
                <c:pt idx="3529">
                  <c:v>0.35091574883040128</c:v>
                </c:pt>
                <c:pt idx="3530">
                  <c:v>0.35092355618836801</c:v>
                </c:pt>
                <c:pt idx="3531">
                  <c:v>0.35105613952318165</c:v>
                </c:pt>
                <c:pt idx="3532">
                  <c:v>0.35110087535092932</c:v>
                </c:pt>
                <c:pt idx="3533">
                  <c:v>0.35110661244506131</c:v>
                </c:pt>
                <c:pt idx="3534">
                  <c:v>0.35118534423909242</c:v>
                </c:pt>
                <c:pt idx="3535">
                  <c:v>0.35138725782256053</c:v>
                </c:pt>
                <c:pt idx="3536">
                  <c:v>0.3515081388405572</c:v>
                </c:pt>
                <c:pt idx="3537">
                  <c:v>0.35158192116392339</c:v>
                </c:pt>
                <c:pt idx="3538">
                  <c:v>0.35158829347626713</c:v>
                </c:pt>
                <c:pt idx="3539">
                  <c:v>0.35183729604833014</c:v>
                </c:pt>
                <c:pt idx="3540">
                  <c:v>0.35196312156964754</c:v>
                </c:pt>
                <c:pt idx="3541">
                  <c:v>0.35208657797183684</c:v>
                </c:pt>
                <c:pt idx="3542">
                  <c:v>0.35219661798177654</c:v>
                </c:pt>
                <c:pt idx="3543">
                  <c:v>0.35221284985293094</c:v>
                </c:pt>
                <c:pt idx="3544">
                  <c:v>0.35224315976106363</c:v>
                </c:pt>
                <c:pt idx="3545">
                  <c:v>0.3524719503084896</c:v>
                </c:pt>
                <c:pt idx="3546">
                  <c:v>0.35247985783222474</c:v>
                </c:pt>
                <c:pt idx="3547">
                  <c:v>0.35256756193190875</c:v>
                </c:pt>
                <c:pt idx="3548">
                  <c:v>0.35262302454601385</c:v>
                </c:pt>
                <c:pt idx="3549">
                  <c:v>0.35263959810690632</c:v>
                </c:pt>
                <c:pt idx="3550">
                  <c:v>0.35265508618580999</c:v>
                </c:pt>
                <c:pt idx="3551">
                  <c:v>0.35281932155154516</c:v>
                </c:pt>
                <c:pt idx="3552">
                  <c:v>0.35296226158659094</c:v>
                </c:pt>
                <c:pt idx="3553">
                  <c:v>0.35296596818532427</c:v>
                </c:pt>
                <c:pt idx="3554">
                  <c:v>0.35326028357801875</c:v>
                </c:pt>
                <c:pt idx="3555">
                  <c:v>0.35338558350957178</c:v>
                </c:pt>
                <c:pt idx="3556">
                  <c:v>0.35342358250203909</c:v>
                </c:pt>
                <c:pt idx="3557">
                  <c:v>0.35388741023958187</c:v>
                </c:pt>
                <c:pt idx="3558">
                  <c:v>0.35404485894400206</c:v>
                </c:pt>
                <c:pt idx="3559">
                  <c:v>0.35422473752637079</c:v>
                </c:pt>
                <c:pt idx="3560">
                  <c:v>0.35436880114172353</c:v>
                </c:pt>
                <c:pt idx="3561">
                  <c:v>0.35450314265650695</c:v>
                </c:pt>
                <c:pt idx="3562">
                  <c:v>0.35451837045655554</c:v>
                </c:pt>
                <c:pt idx="3563">
                  <c:v>0.35458800607294616</c:v>
                </c:pt>
                <c:pt idx="3564">
                  <c:v>0.35464254687407365</c:v>
                </c:pt>
                <c:pt idx="3565">
                  <c:v>0.35465794324249256</c:v>
                </c:pt>
                <c:pt idx="3566">
                  <c:v>0.35468086082446931</c:v>
                </c:pt>
                <c:pt idx="3567">
                  <c:v>0.35472709575834582</c:v>
                </c:pt>
                <c:pt idx="3568">
                  <c:v>0.35484010322544124</c:v>
                </c:pt>
                <c:pt idx="3569">
                  <c:v>0.35495408847307669</c:v>
                </c:pt>
                <c:pt idx="3570">
                  <c:v>0.35544341244396349</c:v>
                </c:pt>
                <c:pt idx="3571">
                  <c:v>0.35548431663491797</c:v>
                </c:pt>
                <c:pt idx="3572">
                  <c:v>0.35548818979924296</c:v>
                </c:pt>
                <c:pt idx="3573">
                  <c:v>0.35553373521190978</c:v>
                </c:pt>
                <c:pt idx="3574">
                  <c:v>0.35574949165440078</c:v>
                </c:pt>
                <c:pt idx="3575">
                  <c:v>0.35579619745427454</c:v>
                </c:pt>
                <c:pt idx="3576">
                  <c:v>0.35586891618858335</c:v>
                </c:pt>
                <c:pt idx="3577">
                  <c:v>0.3559890966905665</c:v>
                </c:pt>
                <c:pt idx="3578">
                  <c:v>0.35614010471450319</c:v>
                </c:pt>
                <c:pt idx="3579">
                  <c:v>0.35645065573815538</c:v>
                </c:pt>
                <c:pt idx="3580">
                  <c:v>0.35652265999774552</c:v>
                </c:pt>
                <c:pt idx="3581">
                  <c:v>0.3565679163938989</c:v>
                </c:pt>
                <c:pt idx="3582">
                  <c:v>0.35658296436254316</c:v>
                </c:pt>
                <c:pt idx="3583">
                  <c:v>0.35661585762050435</c:v>
                </c:pt>
                <c:pt idx="3584">
                  <c:v>0.35662866026524687</c:v>
                </c:pt>
                <c:pt idx="3585">
                  <c:v>0.35680087721217463</c:v>
                </c:pt>
                <c:pt idx="3586">
                  <c:v>0.35681314012835291</c:v>
                </c:pt>
                <c:pt idx="3587">
                  <c:v>0.35683874241407726</c:v>
                </c:pt>
                <c:pt idx="3588">
                  <c:v>0.3569992508726611</c:v>
                </c:pt>
                <c:pt idx="3589">
                  <c:v>0.35753732848450759</c:v>
                </c:pt>
                <c:pt idx="3590">
                  <c:v>0.3575668534888079</c:v>
                </c:pt>
                <c:pt idx="3591">
                  <c:v>0.35761764935940465</c:v>
                </c:pt>
                <c:pt idx="3592">
                  <c:v>0.35764844559331238</c:v>
                </c:pt>
                <c:pt idx="3593">
                  <c:v>0.35765219820386085</c:v>
                </c:pt>
                <c:pt idx="3594">
                  <c:v>0.35783854883344673</c:v>
                </c:pt>
                <c:pt idx="3595">
                  <c:v>0.35786492087485278</c:v>
                </c:pt>
                <c:pt idx="3596">
                  <c:v>0.35791957592384543</c:v>
                </c:pt>
                <c:pt idx="3597">
                  <c:v>0.35792354008958593</c:v>
                </c:pt>
                <c:pt idx="3598">
                  <c:v>0.35795062775703423</c:v>
                </c:pt>
                <c:pt idx="3599">
                  <c:v>0.35808495958796682</c:v>
                </c:pt>
                <c:pt idx="3600">
                  <c:v>0.35814160744966977</c:v>
                </c:pt>
                <c:pt idx="3601">
                  <c:v>0.35841636869323895</c:v>
                </c:pt>
                <c:pt idx="3602">
                  <c:v>0.35848824893489184</c:v>
                </c:pt>
                <c:pt idx="3603">
                  <c:v>0.35873882375347388</c:v>
                </c:pt>
                <c:pt idx="3604">
                  <c:v>0.35882086237525029</c:v>
                </c:pt>
                <c:pt idx="3605">
                  <c:v>0.35889211755724304</c:v>
                </c:pt>
                <c:pt idx="3606">
                  <c:v>0.35893966064417243</c:v>
                </c:pt>
                <c:pt idx="3607">
                  <c:v>0.35897441030442401</c:v>
                </c:pt>
                <c:pt idx="3608">
                  <c:v>0.35919152723176478</c:v>
                </c:pt>
                <c:pt idx="3609">
                  <c:v>0.35920100827907026</c:v>
                </c:pt>
                <c:pt idx="3610">
                  <c:v>0.35920626301581354</c:v>
                </c:pt>
                <c:pt idx="3611">
                  <c:v>0.35927929071623499</c:v>
                </c:pt>
                <c:pt idx="3612">
                  <c:v>0.35937482614096283</c:v>
                </c:pt>
                <c:pt idx="3613">
                  <c:v>0.35945751420668215</c:v>
                </c:pt>
                <c:pt idx="3614">
                  <c:v>0.35946738733670319</c:v>
                </c:pt>
                <c:pt idx="3615">
                  <c:v>0.35947121590958037</c:v>
                </c:pt>
                <c:pt idx="3616">
                  <c:v>0.35960583275562041</c:v>
                </c:pt>
                <c:pt idx="3617">
                  <c:v>0.35968280044069501</c:v>
                </c:pt>
                <c:pt idx="3618">
                  <c:v>0.35968832296300707</c:v>
                </c:pt>
                <c:pt idx="3619">
                  <c:v>0.35970973128334083</c:v>
                </c:pt>
                <c:pt idx="3620">
                  <c:v>0.35975023675796924</c:v>
                </c:pt>
                <c:pt idx="3621">
                  <c:v>0.35975829482313337</c:v>
                </c:pt>
                <c:pt idx="3622">
                  <c:v>0.36025368854825945</c:v>
                </c:pt>
                <c:pt idx="3623">
                  <c:v>0.3602635909449145</c:v>
                </c:pt>
                <c:pt idx="3624">
                  <c:v>0.36031181272782309</c:v>
                </c:pt>
                <c:pt idx="3625">
                  <c:v>0.36036665291523556</c:v>
                </c:pt>
                <c:pt idx="3626">
                  <c:v>0.3604157323101207</c:v>
                </c:pt>
                <c:pt idx="3627">
                  <c:v>0.36056387247264454</c:v>
                </c:pt>
                <c:pt idx="3628">
                  <c:v>0.36063076015522583</c:v>
                </c:pt>
                <c:pt idx="3629">
                  <c:v>0.36064890927531579</c:v>
                </c:pt>
                <c:pt idx="3630">
                  <c:v>0.36068042710434367</c:v>
                </c:pt>
                <c:pt idx="3631">
                  <c:v>0.36078352823387599</c:v>
                </c:pt>
                <c:pt idx="3632">
                  <c:v>0.36099924848624837</c:v>
                </c:pt>
                <c:pt idx="3633">
                  <c:v>0.36104507792948015</c:v>
                </c:pt>
                <c:pt idx="3634">
                  <c:v>0.36123839148749715</c:v>
                </c:pt>
                <c:pt idx="3635">
                  <c:v>0.36124935764093835</c:v>
                </c:pt>
                <c:pt idx="3636">
                  <c:v>0.36127545898261604</c:v>
                </c:pt>
                <c:pt idx="3637">
                  <c:v>0.36130948405492602</c:v>
                </c:pt>
                <c:pt idx="3638">
                  <c:v>0.36143646082779024</c:v>
                </c:pt>
                <c:pt idx="3639">
                  <c:v>0.3614657381408044</c:v>
                </c:pt>
                <c:pt idx="3640">
                  <c:v>0.3615602391100885</c:v>
                </c:pt>
                <c:pt idx="3641">
                  <c:v>0.36157934443871242</c:v>
                </c:pt>
                <c:pt idx="3642">
                  <c:v>0.36158406347822253</c:v>
                </c:pt>
                <c:pt idx="3643">
                  <c:v>0.36159322605370769</c:v>
                </c:pt>
                <c:pt idx="3644">
                  <c:v>0.3616624182201319</c:v>
                </c:pt>
                <c:pt idx="3645">
                  <c:v>0.36166717250153357</c:v>
                </c:pt>
                <c:pt idx="3646">
                  <c:v>0.36171140087416509</c:v>
                </c:pt>
                <c:pt idx="3647">
                  <c:v>0.36172724738442502</c:v>
                </c:pt>
                <c:pt idx="3648">
                  <c:v>0.36175014071049311</c:v>
                </c:pt>
                <c:pt idx="3649">
                  <c:v>0.36192330529831906</c:v>
                </c:pt>
                <c:pt idx="3650">
                  <c:v>0.36199859460340794</c:v>
                </c:pt>
                <c:pt idx="3651">
                  <c:v>0.36204585334953426</c:v>
                </c:pt>
                <c:pt idx="3652">
                  <c:v>0.36206854697929269</c:v>
                </c:pt>
                <c:pt idx="3653">
                  <c:v>0.36210651700163093</c:v>
                </c:pt>
                <c:pt idx="3654">
                  <c:v>0.36222732855588619</c:v>
                </c:pt>
                <c:pt idx="3655">
                  <c:v>0.36232243413198428</c:v>
                </c:pt>
                <c:pt idx="3656">
                  <c:v>0.36251199367889386</c:v>
                </c:pt>
                <c:pt idx="3657">
                  <c:v>0.3625491724998704</c:v>
                </c:pt>
                <c:pt idx="3658">
                  <c:v>0.36257898004137995</c:v>
                </c:pt>
                <c:pt idx="3659">
                  <c:v>0.36280402083192875</c:v>
                </c:pt>
                <c:pt idx="3660">
                  <c:v>0.36283135305866704</c:v>
                </c:pt>
                <c:pt idx="3661">
                  <c:v>0.36292164880223643</c:v>
                </c:pt>
                <c:pt idx="3662">
                  <c:v>0.36318686295840169</c:v>
                </c:pt>
                <c:pt idx="3663">
                  <c:v>0.36340893700530535</c:v>
                </c:pt>
                <c:pt idx="3664">
                  <c:v>0.36347002902538317</c:v>
                </c:pt>
                <c:pt idx="3665">
                  <c:v>0.36359133858761883</c:v>
                </c:pt>
                <c:pt idx="3666">
                  <c:v>0.36360026285721536</c:v>
                </c:pt>
                <c:pt idx="3667">
                  <c:v>0.36364320220827806</c:v>
                </c:pt>
                <c:pt idx="3668">
                  <c:v>0.36380690604314364</c:v>
                </c:pt>
                <c:pt idx="3669">
                  <c:v>0.36392814600205808</c:v>
                </c:pt>
                <c:pt idx="3670">
                  <c:v>0.3641518345040054</c:v>
                </c:pt>
                <c:pt idx="3671">
                  <c:v>0.3642230459728466</c:v>
                </c:pt>
                <c:pt idx="3672">
                  <c:v>0.36437677961251619</c:v>
                </c:pt>
                <c:pt idx="3673">
                  <c:v>0.36443218781781878</c:v>
                </c:pt>
                <c:pt idx="3674">
                  <c:v>0.36461782472991816</c:v>
                </c:pt>
                <c:pt idx="3675">
                  <c:v>0.36463206563670436</c:v>
                </c:pt>
                <c:pt idx="3676">
                  <c:v>0.36484969825505392</c:v>
                </c:pt>
                <c:pt idx="3677">
                  <c:v>0.36490826523352959</c:v>
                </c:pt>
                <c:pt idx="3678">
                  <c:v>0.36495817311250844</c:v>
                </c:pt>
                <c:pt idx="3679">
                  <c:v>0.36512615676122184</c:v>
                </c:pt>
                <c:pt idx="3680">
                  <c:v>0.36519790646246797</c:v>
                </c:pt>
                <c:pt idx="3681">
                  <c:v>0.36525588006516302</c:v>
                </c:pt>
                <c:pt idx="3682">
                  <c:v>0.36536216324176674</c:v>
                </c:pt>
                <c:pt idx="3683">
                  <c:v>0.36557402073285283</c:v>
                </c:pt>
                <c:pt idx="3684">
                  <c:v>0.36576841593935117</c:v>
                </c:pt>
                <c:pt idx="3685">
                  <c:v>0.36590759893281583</c:v>
                </c:pt>
                <c:pt idx="3686">
                  <c:v>0.36591917777787186</c:v>
                </c:pt>
                <c:pt idx="3687">
                  <c:v>0.36592291356480455</c:v>
                </c:pt>
                <c:pt idx="3688">
                  <c:v>0.36595687774880237</c:v>
                </c:pt>
                <c:pt idx="3689">
                  <c:v>0.36604580062194586</c:v>
                </c:pt>
                <c:pt idx="3690">
                  <c:v>0.36605268106195615</c:v>
                </c:pt>
                <c:pt idx="3691">
                  <c:v>0.36606040283518781</c:v>
                </c:pt>
                <c:pt idx="3692">
                  <c:v>0.36614995698120606</c:v>
                </c:pt>
                <c:pt idx="3693">
                  <c:v>0.36629071527254548</c:v>
                </c:pt>
                <c:pt idx="3694">
                  <c:v>0.36631151673338325</c:v>
                </c:pt>
                <c:pt idx="3695">
                  <c:v>0.36636494706699529</c:v>
                </c:pt>
                <c:pt idx="3696">
                  <c:v>0.36640893550635878</c:v>
                </c:pt>
                <c:pt idx="3697">
                  <c:v>0.36646406289583805</c:v>
                </c:pt>
                <c:pt idx="3698">
                  <c:v>0.36652867032841069</c:v>
                </c:pt>
                <c:pt idx="3699">
                  <c:v>0.36658698899332515</c:v>
                </c:pt>
                <c:pt idx="3700">
                  <c:v>0.36660231666851351</c:v>
                </c:pt>
                <c:pt idx="3701">
                  <c:v>0.36671102073049361</c:v>
                </c:pt>
                <c:pt idx="3702">
                  <c:v>0.36675698969289594</c:v>
                </c:pt>
                <c:pt idx="3703">
                  <c:v>0.36676601681217996</c:v>
                </c:pt>
                <c:pt idx="3704">
                  <c:v>0.3668677960555683</c:v>
                </c:pt>
                <c:pt idx="3705">
                  <c:v>0.36690276487135476</c:v>
                </c:pt>
                <c:pt idx="3706">
                  <c:v>0.36707255281076567</c:v>
                </c:pt>
                <c:pt idx="3707">
                  <c:v>0.36712944058113067</c:v>
                </c:pt>
                <c:pt idx="3708">
                  <c:v>0.3676549154457866</c:v>
                </c:pt>
                <c:pt idx="3709">
                  <c:v>0.36767835401822724</c:v>
                </c:pt>
                <c:pt idx="3710">
                  <c:v>0.36808991922229617</c:v>
                </c:pt>
                <c:pt idx="3711">
                  <c:v>0.36811675302418601</c:v>
                </c:pt>
                <c:pt idx="3712">
                  <c:v>0.36825197464415488</c:v>
                </c:pt>
                <c:pt idx="3713">
                  <c:v>0.36838588497289571</c:v>
                </c:pt>
                <c:pt idx="3714">
                  <c:v>0.36856965292464905</c:v>
                </c:pt>
                <c:pt idx="3715">
                  <c:v>0.36864621149182031</c:v>
                </c:pt>
                <c:pt idx="3716">
                  <c:v>0.36865974525775047</c:v>
                </c:pt>
                <c:pt idx="3717">
                  <c:v>0.36874754430002993</c:v>
                </c:pt>
                <c:pt idx="3718">
                  <c:v>0.36875352021288393</c:v>
                </c:pt>
                <c:pt idx="3719">
                  <c:v>0.36881672189047193</c:v>
                </c:pt>
                <c:pt idx="3720">
                  <c:v>0.36895971709711833</c:v>
                </c:pt>
                <c:pt idx="3721">
                  <c:v>0.36911289371529155</c:v>
                </c:pt>
                <c:pt idx="3722">
                  <c:v>0.36913722642118346</c:v>
                </c:pt>
                <c:pt idx="3723">
                  <c:v>0.36914284540629827</c:v>
                </c:pt>
                <c:pt idx="3724">
                  <c:v>0.36920564474110201</c:v>
                </c:pt>
                <c:pt idx="3725">
                  <c:v>0.36924803772428771</c:v>
                </c:pt>
                <c:pt idx="3726">
                  <c:v>0.36980693082501598</c:v>
                </c:pt>
                <c:pt idx="3727">
                  <c:v>0.36990366757682225</c:v>
                </c:pt>
                <c:pt idx="3728">
                  <c:v>0.36994911918590634</c:v>
                </c:pt>
                <c:pt idx="3729">
                  <c:v>0.37009421271302428</c:v>
                </c:pt>
                <c:pt idx="3730">
                  <c:v>0.37016765035116467</c:v>
                </c:pt>
                <c:pt idx="3731">
                  <c:v>0.3701717133906075</c:v>
                </c:pt>
                <c:pt idx="3732">
                  <c:v>0.37023302429061478</c:v>
                </c:pt>
                <c:pt idx="3733">
                  <c:v>0.37024103643514544</c:v>
                </c:pt>
                <c:pt idx="3734">
                  <c:v>0.3703289682252679</c:v>
                </c:pt>
                <c:pt idx="3735">
                  <c:v>0.37036459915984049</c:v>
                </c:pt>
                <c:pt idx="3736">
                  <c:v>0.3704371555338038</c:v>
                </c:pt>
                <c:pt idx="3737">
                  <c:v>0.37048433436003486</c:v>
                </c:pt>
                <c:pt idx="3738">
                  <c:v>0.37051002771655361</c:v>
                </c:pt>
                <c:pt idx="3739">
                  <c:v>0.37055363905882532</c:v>
                </c:pt>
                <c:pt idx="3740">
                  <c:v>0.37056508244313974</c:v>
                </c:pt>
                <c:pt idx="3741">
                  <c:v>0.37065678403008517</c:v>
                </c:pt>
                <c:pt idx="3742">
                  <c:v>0.37075515348280563</c:v>
                </c:pt>
                <c:pt idx="3743">
                  <c:v>0.37086008527882797</c:v>
                </c:pt>
                <c:pt idx="3744">
                  <c:v>0.37086750779512717</c:v>
                </c:pt>
                <c:pt idx="3745">
                  <c:v>0.37104070515673887</c:v>
                </c:pt>
                <c:pt idx="3746">
                  <c:v>0.37123114839114629</c:v>
                </c:pt>
                <c:pt idx="3747">
                  <c:v>0.37125874434671402</c:v>
                </c:pt>
                <c:pt idx="3748">
                  <c:v>0.37130634268286261</c:v>
                </c:pt>
                <c:pt idx="3749">
                  <c:v>0.37147780611896386</c:v>
                </c:pt>
                <c:pt idx="3750">
                  <c:v>0.3715861050824717</c:v>
                </c:pt>
                <c:pt idx="3751">
                  <c:v>0.37159481846631948</c:v>
                </c:pt>
                <c:pt idx="3752">
                  <c:v>0.37175248566543001</c:v>
                </c:pt>
                <c:pt idx="3753">
                  <c:v>0.37177201523070302</c:v>
                </c:pt>
                <c:pt idx="3754">
                  <c:v>0.37180645006033619</c:v>
                </c:pt>
                <c:pt idx="3755">
                  <c:v>0.37182428452215294</c:v>
                </c:pt>
                <c:pt idx="3756">
                  <c:v>0.37186146149868837</c:v>
                </c:pt>
                <c:pt idx="3757">
                  <c:v>0.37220753060094769</c:v>
                </c:pt>
                <c:pt idx="3758">
                  <c:v>0.37232406887559683</c:v>
                </c:pt>
                <c:pt idx="3759">
                  <c:v>0.37235374807868804</c:v>
                </c:pt>
                <c:pt idx="3760">
                  <c:v>0.37237068106855459</c:v>
                </c:pt>
                <c:pt idx="3761">
                  <c:v>0.37243208287962759</c:v>
                </c:pt>
                <c:pt idx="3762">
                  <c:v>0.37247212813496589</c:v>
                </c:pt>
                <c:pt idx="3763">
                  <c:v>0.37269579065162162</c:v>
                </c:pt>
                <c:pt idx="3764">
                  <c:v>0.37293286833352235</c:v>
                </c:pt>
                <c:pt idx="3765">
                  <c:v>0.37293379590521958</c:v>
                </c:pt>
                <c:pt idx="3766">
                  <c:v>0.37307777464473491</c:v>
                </c:pt>
                <c:pt idx="3767">
                  <c:v>0.37308132129475807</c:v>
                </c:pt>
                <c:pt idx="3768">
                  <c:v>0.37326597269581435</c:v>
                </c:pt>
                <c:pt idx="3769">
                  <c:v>0.3733444688824073</c:v>
                </c:pt>
                <c:pt idx="3770">
                  <c:v>0.37344783829961226</c:v>
                </c:pt>
                <c:pt idx="3771">
                  <c:v>0.37347956147208461</c:v>
                </c:pt>
                <c:pt idx="3772">
                  <c:v>0.3735174858911201</c:v>
                </c:pt>
                <c:pt idx="3773">
                  <c:v>0.37351760812610585</c:v>
                </c:pt>
                <c:pt idx="3774">
                  <c:v>0.37352783572217341</c:v>
                </c:pt>
                <c:pt idx="3775">
                  <c:v>0.37356160389465276</c:v>
                </c:pt>
                <c:pt idx="3776">
                  <c:v>0.37360385535093293</c:v>
                </c:pt>
                <c:pt idx="3777">
                  <c:v>0.37362006542197962</c:v>
                </c:pt>
                <c:pt idx="3778">
                  <c:v>0.37363604953950319</c:v>
                </c:pt>
                <c:pt idx="3779">
                  <c:v>0.37372174453822937</c:v>
                </c:pt>
                <c:pt idx="3780">
                  <c:v>0.37374173082459039</c:v>
                </c:pt>
                <c:pt idx="3781">
                  <c:v>0.37397894165227158</c:v>
                </c:pt>
                <c:pt idx="3782">
                  <c:v>0.37408511398846872</c:v>
                </c:pt>
                <c:pt idx="3783">
                  <c:v>0.37411812572881487</c:v>
                </c:pt>
                <c:pt idx="3784">
                  <c:v>0.37412761609547057</c:v>
                </c:pt>
                <c:pt idx="3785">
                  <c:v>0.37415883101782504</c:v>
                </c:pt>
                <c:pt idx="3786">
                  <c:v>0.37418431700946142</c:v>
                </c:pt>
                <c:pt idx="3787">
                  <c:v>0.37422398714340221</c:v>
                </c:pt>
                <c:pt idx="3788">
                  <c:v>0.37437874930352599</c:v>
                </c:pt>
                <c:pt idx="3789">
                  <c:v>0.37440679652674191</c:v>
                </c:pt>
                <c:pt idx="3790">
                  <c:v>0.3745008478116354</c:v>
                </c:pt>
                <c:pt idx="3791">
                  <c:v>0.37451081119017615</c:v>
                </c:pt>
                <c:pt idx="3792">
                  <c:v>0.37455162314545981</c:v>
                </c:pt>
                <c:pt idx="3793">
                  <c:v>0.37461897259506632</c:v>
                </c:pt>
                <c:pt idx="3794">
                  <c:v>0.37468006955254818</c:v>
                </c:pt>
                <c:pt idx="3795">
                  <c:v>0.37469387519596203</c:v>
                </c:pt>
                <c:pt idx="3796">
                  <c:v>0.37471729890218691</c:v>
                </c:pt>
                <c:pt idx="3797">
                  <c:v>0.37485703766068429</c:v>
                </c:pt>
                <c:pt idx="3798">
                  <c:v>0.37486612210310721</c:v>
                </c:pt>
                <c:pt idx="3799">
                  <c:v>0.37491789763525935</c:v>
                </c:pt>
                <c:pt idx="3800">
                  <c:v>0.3749635186924018</c:v>
                </c:pt>
                <c:pt idx="3801">
                  <c:v>0.37497856692072445</c:v>
                </c:pt>
                <c:pt idx="3802">
                  <c:v>0.37539349361093333</c:v>
                </c:pt>
                <c:pt idx="3803">
                  <c:v>0.37556708345222856</c:v>
                </c:pt>
                <c:pt idx="3804">
                  <c:v>0.37564245321391887</c:v>
                </c:pt>
                <c:pt idx="3805">
                  <c:v>0.37571318709582469</c:v>
                </c:pt>
                <c:pt idx="3806">
                  <c:v>0.37617941841663227</c:v>
                </c:pt>
                <c:pt idx="3807">
                  <c:v>0.37624085834586646</c:v>
                </c:pt>
                <c:pt idx="3808">
                  <c:v>0.37628579797393152</c:v>
                </c:pt>
                <c:pt idx="3809">
                  <c:v>0.37636959460118408</c:v>
                </c:pt>
                <c:pt idx="3810">
                  <c:v>0.37658544247775178</c:v>
                </c:pt>
                <c:pt idx="3811">
                  <c:v>0.37659165390819255</c:v>
                </c:pt>
                <c:pt idx="3812">
                  <c:v>0.37683671830342996</c:v>
                </c:pt>
                <c:pt idx="3813">
                  <c:v>0.37699790599300764</c:v>
                </c:pt>
                <c:pt idx="3814">
                  <c:v>0.37718811282893133</c:v>
                </c:pt>
                <c:pt idx="3815">
                  <c:v>0.37723571386155841</c:v>
                </c:pt>
                <c:pt idx="3816">
                  <c:v>0.37727942676504922</c:v>
                </c:pt>
                <c:pt idx="3817">
                  <c:v>0.37732770692996664</c:v>
                </c:pt>
                <c:pt idx="3818">
                  <c:v>0.37738464513371972</c:v>
                </c:pt>
                <c:pt idx="3819">
                  <c:v>0.37753352576913762</c:v>
                </c:pt>
                <c:pt idx="3820">
                  <c:v>0.37758171800457485</c:v>
                </c:pt>
                <c:pt idx="3821">
                  <c:v>0.37767899843523817</c:v>
                </c:pt>
                <c:pt idx="3822">
                  <c:v>0.37768982738711399</c:v>
                </c:pt>
                <c:pt idx="3823">
                  <c:v>0.3777069956869043</c:v>
                </c:pt>
                <c:pt idx="3824">
                  <c:v>0.37775485315477497</c:v>
                </c:pt>
                <c:pt idx="3825">
                  <c:v>0.37781373490686443</c:v>
                </c:pt>
                <c:pt idx="3826">
                  <c:v>0.37783574190500663</c:v>
                </c:pt>
                <c:pt idx="3827">
                  <c:v>0.37784066549882395</c:v>
                </c:pt>
                <c:pt idx="3828">
                  <c:v>0.37786525303851237</c:v>
                </c:pt>
                <c:pt idx="3829">
                  <c:v>0.3780179806179978</c:v>
                </c:pt>
                <c:pt idx="3830">
                  <c:v>0.37802451808836518</c:v>
                </c:pt>
                <c:pt idx="3831">
                  <c:v>0.37803193298180637</c:v>
                </c:pt>
                <c:pt idx="3832">
                  <c:v>0.37805686265449157</c:v>
                </c:pt>
                <c:pt idx="3833">
                  <c:v>0.37824504768513828</c:v>
                </c:pt>
                <c:pt idx="3834">
                  <c:v>0.37829823766194842</c:v>
                </c:pt>
                <c:pt idx="3835">
                  <c:v>0.37831071462624738</c:v>
                </c:pt>
                <c:pt idx="3836">
                  <c:v>0.37846491637999002</c:v>
                </c:pt>
                <c:pt idx="3837">
                  <c:v>0.3785041276843541</c:v>
                </c:pt>
                <c:pt idx="3838">
                  <c:v>0.37850605809281951</c:v>
                </c:pt>
                <c:pt idx="3839">
                  <c:v>0.37852756575671354</c:v>
                </c:pt>
                <c:pt idx="3840">
                  <c:v>0.37863857435580522</c:v>
                </c:pt>
                <c:pt idx="3841">
                  <c:v>0.37876436499878557</c:v>
                </c:pt>
                <c:pt idx="3842">
                  <c:v>0.37893596426100673</c:v>
                </c:pt>
                <c:pt idx="3843">
                  <c:v>0.37900675677755319</c:v>
                </c:pt>
                <c:pt idx="3844">
                  <c:v>0.37909225926323731</c:v>
                </c:pt>
                <c:pt idx="3845">
                  <c:v>0.37915866541824134</c:v>
                </c:pt>
                <c:pt idx="3846">
                  <c:v>0.37916164138102659</c:v>
                </c:pt>
                <c:pt idx="3847">
                  <c:v>0.37921753755697751</c:v>
                </c:pt>
                <c:pt idx="3848">
                  <c:v>0.37922042343289153</c:v>
                </c:pt>
                <c:pt idx="3849">
                  <c:v>0.37925420362551909</c:v>
                </c:pt>
                <c:pt idx="3850">
                  <c:v>0.37926096498189527</c:v>
                </c:pt>
                <c:pt idx="3851">
                  <c:v>0.37934117469718154</c:v>
                </c:pt>
                <c:pt idx="3852">
                  <c:v>0.37954664049154713</c:v>
                </c:pt>
                <c:pt idx="3853">
                  <c:v>0.37971338362047591</c:v>
                </c:pt>
                <c:pt idx="3854">
                  <c:v>0.37972557381339117</c:v>
                </c:pt>
                <c:pt idx="3855">
                  <c:v>0.38003294307335606</c:v>
                </c:pt>
                <c:pt idx="3856">
                  <c:v>0.38010071347989322</c:v>
                </c:pt>
                <c:pt idx="3857">
                  <c:v>0.38010613236401575</c:v>
                </c:pt>
                <c:pt idx="3858">
                  <c:v>0.38011800920005445</c:v>
                </c:pt>
                <c:pt idx="3859">
                  <c:v>0.38015394653881696</c:v>
                </c:pt>
                <c:pt idx="3860">
                  <c:v>0.38019852860083403</c:v>
                </c:pt>
                <c:pt idx="3861">
                  <c:v>0.38036593872199731</c:v>
                </c:pt>
                <c:pt idx="3862">
                  <c:v>0.38040070951218125</c:v>
                </c:pt>
                <c:pt idx="3863">
                  <c:v>0.38044771430337676</c:v>
                </c:pt>
                <c:pt idx="3864">
                  <c:v>0.38053511102590165</c:v>
                </c:pt>
                <c:pt idx="3865">
                  <c:v>0.38057994226228287</c:v>
                </c:pt>
                <c:pt idx="3866">
                  <c:v>0.38077602069636973</c:v>
                </c:pt>
                <c:pt idx="3867">
                  <c:v>0.38094769129847939</c:v>
                </c:pt>
                <c:pt idx="3868">
                  <c:v>0.38101599285163557</c:v>
                </c:pt>
                <c:pt idx="3869">
                  <c:v>0.38101656301817111</c:v>
                </c:pt>
                <c:pt idx="3870">
                  <c:v>0.38112006977123714</c:v>
                </c:pt>
                <c:pt idx="3871">
                  <c:v>0.3812495677369771</c:v>
                </c:pt>
                <c:pt idx="3872">
                  <c:v>0.38128386674476888</c:v>
                </c:pt>
                <c:pt idx="3873">
                  <c:v>0.38136994229887694</c:v>
                </c:pt>
                <c:pt idx="3874">
                  <c:v>0.38142723794681932</c:v>
                </c:pt>
                <c:pt idx="3875">
                  <c:v>0.38143968672723066</c:v>
                </c:pt>
                <c:pt idx="3876">
                  <c:v>0.38149749509775477</c:v>
                </c:pt>
                <c:pt idx="3877">
                  <c:v>0.38174080456550036</c:v>
                </c:pt>
                <c:pt idx="3878">
                  <c:v>0.38192809360860619</c:v>
                </c:pt>
                <c:pt idx="3879">
                  <c:v>0.38207732961453594</c:v>
                </c:pt>
                <c:pt idx="3880">
                  <c:v>0.38222912406599585</c:v>
                </c:pt>
                <c:pt idx="3881">
                  <c:v>0.38224850536382649</c:v>
                </c:pt>
                <c:pt idx="3882">
                  <c:v>0.38237978933085709</c:v>
                </c:pt>
                <c:pt idx="3883">
                  <c:v>0.38266373071498788</c:v>
                </c:pt>
                <c:pt idx="3884">
                  <c:v>0.38280672886771638</c:v>
                </c:pt>
                <c:pt idx="3885">
                  <c:v>0.38301101757613215</c:v>
                </c:pt>
                <c:pt idx="3886">
                  <c:v>0.38308216640761322</c:v>
                </c:pt>
                <c:pt idx="3887">
                  <c:v>0.38330033418086545</c:v>
                </c:pt>
                <c:pt idx="3888">
                  <c:v>0.38330175067233135</c:v>
                </c:pt>
                <c:pt idx="3889">
                  <c:v>0.38335280901691748</c:v>
                </c:pt>
                <c:pt idx="3890">
                  <c:v>0.38336935829943636</c:v>
                </c:pt>
                <c:pt idx="3891">
                  <c:v>0.38337465070966786</c:v>
                </c:pt>
                <c:pt idx="3892">
                  <c:v>0.38345585135553578</c:v>
                </c:pt>
                <c:pt idx="3893">
                  <c:v>0.38346956077310507</c:v>
                </c:pt>
                <c:pt idx="3894">
                  <c:v>0.38360152368391282</c:v>
                </c:pt>
                <c:pt idx="3895">
                  <c:v>0.38363525014245126</c:v>
                </c:pt>
                <c:pt idx="3896">
                  <c:v>0.38367259990065616</c:v>
                </c:pt>
                <c:pt idx="3897">
                  <c:v>0.38368197979642882</c:v>
                </c:pt>
                <c:pt idx="3898">
                  <c:v>0.38368266554805897</c:v>
                </c:pt>
                <c:pt idx="3899">
                  <c:v>0.38395113268827485</c:v>
                </c:pt>
                <c:pt idx="3900">
                  <c:v>0.38395626602187821</c:v>
                </c:pt>
                <c:pt idx="3901">
                  <c:v>0.38417430020161564</c:v>
                </c:pt>
                <c:pt idx="3902">
                  <c:v>0.3842180812460676</c:v>
                </c:pt>
                <c:pt idx="3903">
                  <c:v>0.38460431310153398</c:v>
                </c:pt>
                <c:pt idx="3904">
                  <c:v>0.38474814895992582</c:v>
                </c:pt>
                <c:pt idx="3905">
                  <c:v>0.38497764082874653</c:v>
                </c:pt>
                <c:pt idx="3906">
                  <c:v>0.38504507439075641</c:v>
                </c:pt>
                <c:pt idx="3907">
                  <c:v>0.38526646814262416</c:v>
                </c:pt>
                <c:pt idx="3908">
                  <c:v>0.38527332693497507</c:v>
                </c:pt>
                <c:pt idx="3909">
                  <c:v>0.38529950786247197</c:v>
                </c:pt>
                <c:pt idx="3910">
                  <c:v>0.38531839730569645</c:v>
                </c:pt>
                <c:pt idx="3911">
                  <c:v>0.38541385558719965</c:v>
                </c:pt>
                <c:pt idx="3912">
                  <c:v>0.38583981070231671</c:v>
                </c:pt>
                <c:pt idx="3913">
                  <c:v>0.38591976350615032</c:v>
                </c:pt>
                <c:pt idx="3914">
                  <c:v>0.38608338335402143</c:v>
                </c:pt>
                <c:pt idx="3915">
                  <c:v>0.38632514475016616</c:v>
                </c:pt>
                <c:pt idx="3916">
                  <c:v>0.38676280398715218</c:v>
                </c:pt>
                <c:pt idx="3917">
                  <c:v>0.38679800231762967</c:v>
                </c:pt>
                <c:pt idx="3918">
                  <c:v>0.38699339415875245</c:v>
                </c:pt>
                <c:pt idx="3919">
                  <c:v>0.38700110973343849</c:v>
                </c:pt>
                <c:pt idx="3920">
                  <c:v>0.38701839185259801</c:v>
                </c:pt>
                <c:pt idx="3921">
                  <c:v>0.38718552288861513</c:v>
                </c:pt>
                <c:pt idx="3922">
                  <c:v>0.38725830112958859</c:v>
                </c:pt>
                <c:pt idx="3923">
                  <c:v>0.38727793415616291</c:v>
                </c:pt>
                <c:pt idx="3924">
                  <c:v>0.38747629103936165</c:v>
                </c:pt>
                <c:pt idx="3925">
                  <c:v>0.3875037364076489</c:v>
                </c:pt>
                <c:pt idx="3926">
                  <c:v>0.38759013444251095</c:v>
                </c:pt>
                <c:pt idx="3927">
                  <c:v>0.38765059731667895</c:v>
                </c:pt>
                <c:pt idx="3928">
                  <c:v>0.38778673083253506</c:v>
                </c:pt>
                <c:pt idx="3929">
                  <c:v>0.38785501633503305</c:v>
                </c:pt>
                <c:pt idx="3930">
                  <c:v>0.38792166930776939</c:v>
                </c:pt>
                <c:pt idx="3931">
                  <c:v>0.38797510850703748</c:v>
                </c:pt>
                <c:pt idx="3932">
                  <c:v>0.38811396211213545</c:v>
                </c:pt>
                <c:pt idx="3933">
                  <c:v>0.38827786123032076</c:v>
                </c:pt>
                <c:pt idx="3934">
                  <c:v>0.3883347489482985</c:v>
                </c:pt>
                <c:pt idx="3935">
                  <c:v>0.38834971511156002</c:v>
                </c:pt>
                <c:pt idx="3936">
                  <c:v>0.38862158697326671</c:v>
                </c:pt>
                <c:pt idx="3937">
                  <c:v>0.38864613043003265</c:v>
                </c:pt>
                <c:pt idx="3938">
                  <c:v>0.38865545080543296</c:v>
                </c:pt>
                <c:pt idx="3939">
                  <c:v>0.38876982122489068</c:v>
                </c:pt>
                <c:pt idx="3940">
                  <c:v>0.3888873247158911</c:v>
                </c:pt>
                <c:pt idx="3941">
                  <c:v>0.3889109020980398</c:v>
                </c:pt>
                <c:pt idx="3942">
                  <c:v>0.38892987496273329</c:v>
                </c:pt>
                <c:pt idx="3943">
                  <c:v>0.38909307162383816</c:v>
                </c:pt>
                <c:pt idx="3944">
                  <c:v>0.38923589158402733</c:v>
                </c:pt>
                <c:pt idx="3945">
                  <c:v>0.38925427230034876</c:v>
                </c:pt>
                <c:pt idx="3946">
                  <c:v>0.38927003258492915</c:v>
                </c:pt>
                <c:pt idx="3947">
                  <c:v>0.3894224334243177</c:v>
                </c:pt>
                <c:pt idx="3948">
                  <c:v>0.38945213640686638</c:v>
                </c:pt>
                <c:pt idx="3949">
                  <c:v>0.38950370081738506</c:v>
                </c:pt>
                <c:pt idx="3950">
                  <c:v>0.38951794583935911</c:v>
                </c:pt>
                <c:pt idx="3951">
                  <c:v>0.38967275423006109</c:v>
                </c:pt>
                <c:pt idx="3952">
                  <c:v>0.3897217508210814</c:v>
                </c:pt>
                <c:pt idx="3953">
                  <c:v>0.38973967474033494</c:v>
                </c:pt>
                <c:pt idx="3954">
                  <c:v>0.38975983288339761</c:v>
                </c:pt>
                <c:pt idx="3955">
                  <c:v>0.38977253745926105</c:v>
                </c:pt>
                <c:pt idx="3956">
                  <c:v>0.3898152884260967</c:v>
                </c:pt>
                <c:pt idx="3957">
                  <c:v>0.38985501418178614</c:v>
                </c:pt>
                <c:pt idx="3958">
                  <c:v>0.38994298483433459</c:v>
                </c:pt>
                <c:pt idx="3959">
                  <c:v>0.38995762420691382</c:v>
                </c:pt>
                <c:pt idx="3960">
                  <c:v>0.39003334110736504</c:v>
                </c:pt>
                <c:pt idx="3961">
                  <c:v>0.39008785787910288</c:v>
                </c:pt>
                <c:pt idx="3962">
                  <c:v>0.39010208958237702</c:v>
                </c:pt>
                <c:pt idx="3963">
                  <c:v>0.39012677313249278</c:v>
                </c:pt>
                <c:pt idx="3964">
                  <c:v>0.39030226970167098</c:v>
                </c:pt>
                <c:pt idx="3965">
                  <c:v>0.3903396186792053</c:v>
                </c:pt>
                <c:pt idx="3966">
                  <c:v>0.39046404452953182</c:v>
                </c:pt>
                <c:pt idx="3967">
                  <c:v>0.39047600543527872</c:v>
                </c:pt>
                <c:pt idx="3968">
                  <c:v>0.39054756409877806</c:v>
                </c:pt>
                <c:pt idx="3969">
                  <c:v>0.39068254715289641</c:v>
                </c:pt>
                <c:pt idx="3970">
                  <c:v>0.39073908063629642</c:v>
                </c:pt>
                <c:pt idx="3971">
                  <c:v>0.39080724879606971</c:v>
                </c:pt>
                <c:pt idx="3972">
                  <c:v>0.39080823284686184</c:v>
                </c:pt>
                <c:pt idx="3973">
                  <c:v>0.39094811555154041</c:v>
                </c:pt>
                <c:pt idx="3974">
                  <c:v>0.39120616776296741</c:v>
                </c:pt>
                <c:pt idx="3975">
                  <c:v>0.3912809040974814</c:v>
                </c:pt>
                <c:pt idx="3976">
                  <c:v>0.39131411498855734</c:v>
                </c:pt>
                <c:pt idx="3977">
                  <c:v>0.3914064800914569</c:v>
                </c:pt>
                <c:pt idx="3978">
                  <c:v>0.39145932360430213</c:v>
                </c:pt>
                <c:pt idx="3979">
                  <c:v>0.39154242443889509</c:v>
                </c:pt>
                <c:pt idx="3980">
                  <c:v>0.39157424850039801</c:v>
                </c:pt>
                <c:pt idx="3981">
                  <c:v>0.39158909823621896</c:v>
                </c:pt>
                <c:pt idx="3982">
                  <c:v>0.39159426997229008</c:v>
                </c:pt>
                <c:pt idx="3983">
                  <c:v>0.39163535961066148</c:v>
                </c:pt>
                <c:pt idx="3984">
                  <c:v>0.39179777811358513</c:v>
                </c:pt>
                <c:pt idx="3985">
                  <c:v>0.39183742100989244</c:v>
                </c:pt>
                <c:pt idx="3986">
                  <c:v>0.39196066487196846</c:v>
                </c:pt>
                <c:pt idx="3987">
                  <c:v>0.39218578147705907</c:v>
                </c:pt>
                <c:pt idx="3988">
                  <c:v>0.3921924444353368</c:v>
                </c:pt>
                <c:pt idx="3989">
                  <c:v>0.39236014687377091</c:v>
                </c:pt>
                <c:pt idx="3990">
                  <c:v>0.39265905590626493</c:v>
                </c:pt>
                <c:pt idx="3991">
                  <c:v>0.39282376086098564</c:v>
                </c:pt>
                <c:pt idx="3992">
                  <c:v>0.39288138767699016</c:v>
                </c:pt>
                <c:pt idx="3993">
                  <c:v>0.39304847154340239</c:v>
                </c:pt>
                <c:pt idx="3994">
                  <c:v>0.39305076178072385</c:v>
                </c:pt>
                <c:pt idx="3995">
                  <c:v>0.39325570672854804</c:v>
                </c:pt>
                <c:pt idx="3996">
                  <c:v>0.3932768344545956</c:v>
                </c:pt>
                <c:pt idx="3997">
                  <c:v>0.39381554667801788</c:v>
                </c:pt>
                <c:pt idx="3998">
                  <c:v>0.39395100167936359</c:v>
                </c:pt>
                <c:pt idx="3999">
                  <c:v>0.39396272281395495</c:v>
                </c:pt>
                <c:pt idx="4000">
                  <c:v>0.39418965349977986</c:v>
                </c:pt>
                <c:pt idx="4001">
                  <c:v>0.39427566357230298</c:v>
                </c:pt>
                <c:pt idx="4002">
                  <c:v>0.39427568115244688</c:v>
                </c:pt>
                <c:pt idx="4003">
                  <c:v>0.39441976556816161</c:v>
                </c:pt>
                <c:pt idx="4004">
                  <c:v>0.39446696468308579</c:v>
                </c:pt>
                <c:pt idx="4005">
                  <c:v>0.39448307647563635</c:v>
                </c:pt>
                <c:pt idx="4006">
                  <c:v>0.39451745858484089</c:v>
                </c:pt>
                <c:pt idx="4007">
                  <c:v>0.39464186581231553</c:v>
                </c:pt>
                <c:pt idx="4008">
                  <c:v>0.39467882681643746</c:v>
                </c:pt>
                <c:pt idx="4009">
                  <c:v>0.39480341823025739</c:v>
                </c:pt>
                <c:pt idx="4010">
                  <c:v>0.39491589104047975</c:v>
                </c:pt>
                <c:pt idx="4011">
                  <c:v>0.3950032031826986</c:v>
                </c:pt>
                <c:pt idx="4012">
                  <c:v>0.39513320550864617</c:v>
                </c:pt>
                <c:pt idx="4013">
                  <c:v>0.39526550974685909</c:v>
                </c:pt>
                <c:pt idx="4014">
                  <c:v>0.39535367516411551</c:v>
                </c:pt>
                <c:pt idx="4015">
                  <c:v>0.39542328624688655</c:v>
                </c:pt>
                <c:pt idx="4016">
                  <c:v>0.39547476611723864</c:v>
                </c:pt>
                <c:pt idx="4017">
                  <c:v>0.39585790796999487</c:v>
                </c:pt>
                <c:pt idx="4018">
                  <c:v>0.39592183589999164</c:v>
                </c:pt>
                <c:pt idx="4019">
                  <c:v>0.39599367340665376</c:v>
                </c:pt>
                <c:pt idx="4020">
                  <c:v>0.39604742405576537</c:v>
                </c:pt>
                <c:pt idx="4021">
                  <c:v>0.39606695044043966</c:v>
                </c:pt>
                <c:pt idx="4022">
                  <c:v>0.39615844792463245</c:v>
                </c:pt>
                <c:pt idx="4023">
                  <c:v>0.39618574028206144</c:v>
                </c:pt>
                <c:pt idx="4024">
                  <c:v>0.39629047446701915</c:v>
                </c:pt>
                <c:pt idx="4025">
                  <c:v>0.39629998875095818</c:v>
                </c:pt>
                <c:pt idx="4026">
                  <c:v>0.39641623256695846</c:v>
                </c:pt>
                <c:pt idx="4027">
                  <c:v>0.39644518436036758</c:v>
                </c:pt>
                <c:pt idx="4028">
                  <c:v>0.39650301705828378</c:v>
                </c:pt>
                <c:pt idx="4029">
                  <c:v>0.39654321506788709</c:v>
                </c:pt>
                <c:pt idx="4030">
                  <c:v>0.39666766358932459</c:v>
                </c:pt>
                <c:pt idx="4031">
                  <c:v>0.3969838033776939</c:v>
                </c:pt>
                <c:pt idx="4032">
                  <c:v>0.39745049517138104</c:v>
                </c:pt>
                <c:pt idx="4033">
                  <c:v>0.39755624528496653</c:v>
                </c:pt>
                <c:pt idx="4034">
                  <c:v>0.39767753897685099</c:v>
                </c:pt>
                <c:pt idx="4035">
                  <c:v>0.39774385632653697</c:v>
                </c:pt>
                <c:pt idx="4036">
                  <c:v>0.39780340278309273</c:v>
                </c:pt>
                <c:pt idx="4037">
                  <c:v>0.3981446215287146</c:v>
                </c:pt>
                <c:pt idx="4038">
                  <c:v>0.39824727122030135</c:v>
                </c:pt>
                <c:pt idx="4039">
                  <c:v>0.3983001325931626</c:v>
                </c:pt>
                <c:pt idx="4040">
                  <c:v>0.39840581623715382</c:v>
                </c:pt>
                <c:pt idx="4041">
                  <c:v>0.39853773934943232</c:v>
                </c:pt>
                <c:pt idx="4042">
                  <c:v>0.39861735936247861</c:v>
                </c:pt>
                <c:pt idx="4043">
                  <c:v>0.3987101991642143</c:v>
                </c:pt>
                <c:pt idx="4044">
                  <c:v>0.39878129098466264</c:v>
                </c:pt>
                <c:pt idx="4045">
                  <c:v>0.39880138587396718</c:v>
                </c:pt>
                <c:pt idx="4046">
                  <c:v>0.3989117545251884</c:v>
                </c:pt>
                <c:pt idx="4047">
                  <c:v>0.3990603000441228</c:v>
                </c:pt>
                <c:pt idx="4048">
                  <c:v>0.39909663978851417</c:v>
                </c:pt>
                <c:pt idx="4049">
                  <c:v>0.39927771324563449</c:v>
                </c:pt>
                <c:pt idx="4050">
                  <c:v>0.39939176473337468</c:v>
                </c:pt>
                <c:pt idx="4051">
                  <c:v>0.39939848595652744</c:v>
                </c:pt>
                <c:pt idx="4052">
                  <c:v>0.3994449913723519</c:v>
                </c:pt>
                <c:pt idx="4053">
                  <c:v>0.39959277706430973</c:v>
                </c:pt>
                <c:pt idx="4054">
                  <c:v>0.39965154020308619</c:v>
                </c:pt>
                <c:pt idx="4055">
                  <c:v>0.3997320195763478</c:v>
                </c:pt>
                <c:pt idx="4056">
                  <c:v>0.39977683274909398</c:v>
                </c:pt>
                <c:pt idx="4057">
                  <c:v>0.39980956564890913</c:v>
                </c:pt>
                <c:pt idx="4058">
                  <c:v>0.40002843298858981</c:v>
                </c:pt>
                <c:pt idx="4059">
                  <c:v>0.40009277788424447</c:v>
                </c:pt>
                <c:pt idx="4060">
                  <c:v>0.40029287093795429</c:v>
                </c:pt>
                <c:pt idx="4061">
                  <c:v>0.40031810271519619</c:v>
                </c:pt>
                <c:pt idx="4062">
                  <c:v>0.40034291886442824</c:v>
                </c:pt>
                <c:pt idx="4063">
                  <c:v>0.40045988511176567</c:v>
                </c:pt>
                <c:pt idx="4064">
                  <c:v>0.40048138268773459</c:v>
                </c:pt>
                <c:pt idx="4065">
                  <c:v>0.400604610109563</c:v>
                </c:pt>
                <c:pt idx="4066">
                  <c:v>0.40077511340768762</c:v>
                </c:pt>
                <c:pt idx="4067">
                  <c:v>0.40078606317135734</c:v>
                </c:pt>
                <c:pt idx="4068">
                  <c:v>0.4009676945737769</c:v>
                </c:pt>
                <c:pt idx="4069">
                  <c:v>0.40107003270979091</c:v>
                </c:pt>
                <c:pt idx="4070">
                  <c:v>0.40108224537686826</c:v>
                </c:pt>
                <c:pt idx="4071">
                  <c:v>0.40108710781208207</c:v>
                </c:pt>
                <c:pt idx="4072">
                  <c:v>0.4013748800050011</c:v>
                </c:pt>
                <c:pt idx="4073">
                  <c:v>0.40138472021557248</c:v>
                </c:pt>
                <c:pt idx="4074">
                  <c:v>0.4014504483230189</c:v>
                </c:pt>
                <c:pt idx="4075">
                  <c:v>0.40152054058086811</c:v>
                </c:pt>
                <c:pt idx="4076">
                  <c:v>0.40158099604567554</c:v>
                </c:pt>
                <c:pt idx="4077">
                  <c:v>0.40168883350966084</c:v>
                </c:pt>
                <c:pt idx="4078">
                  <c:v>0.40174142386051487</c:v>
                </c:pt>
                <c:pt idx="4079">
                  <c:v>0.40177221936501145</c:v>
                </c:pt>
                <c:pt idx="4080">
                  <c:v>0.4017967855942009</c:v>
                </c:pt>
                <c:pt idx="4081">
                  <c:v>0.40204137548928048</c:v>
                </c:pt>
                <c:pt idx="4082">
                  <c:v>0.40206493703872204</c:v>
                </c:pt>
                <c:pt idx="4083">
                  <c:v>0.40209204390533626</c:v>
                </c:pt>
                <c:pt idx="4084">
                  <c:v>0.40210575413753957</c:v>
                </c:pt>
                <c:pt idx="4085">
                  <c:v>0.40216086692324499</c:v>
                </c:pt>
                <c:pt idx="4086">
                  <c:v>0.40241672370224724</c:v>
                </c:pt>
                <c:pt idx="4087">
                  <c:v>0.40246227064373535</c:v>
                </c:pt>
                <c:pt idx="4088">
                  <c:v>0.4026515832283441</c:v>
                </c:pt>
                <c:pt idx="4089">
                  <c:v>0.4026803736601694</c:v>
                </c:pt>
                <c:pt idx="4090">
                  <c:v>0.40299090129688792</c:v>
                </c:pt>
                <c:pt idx="4091">
                  <c:v>0.40301776618433094</c:v>
                </c:pt>
                <c:pt idx="4092">
                  <c:v>0.40309790234985488</c:v>
                </c:pt>
                <c:pt idx="4093">
                  <c:v>0.40319778174694915</c:v>
                </c:pt>
                <c:pt idx="4094">
                  <c:v>0.40326530327796001</c:v>
                </c:pt>
                <c:pt idx="4095">
                  <c:v>0.40335146574398162</c:v>
                </c:pt>
                <c:pt idx="4096">
                  <c:v>0.40336336024959074</c:v>
                </c:pt>
                <c:pt idx="4097">
                  <c:v>0.40345233107977674</c:v>
                </c:pt>
                <c:pt idx="4098">
                  <c:v>0.40347056186548874</c:v>
                </c:pt>
                <c:pt idx="4099">
                  <c:v>0.40350120685540003</c:v>
                </c:pt>
                <c:pt idx="4100">
                  <c:v>0.40358629629732978</c:v>
                </c:pt>
                <c:pt idx="4101">
                  <c:v>0.40359016772345452</c:v>
                </c:pt>
                <c:pt idx="4102">
                  <c:v>0.40363079906674482</c:v>
                </c:pt>
                <c:pt idx="4103">
                  <c:v>0.4036938686917188</c:v>
                </c:pt>
                <c:pt idx="4104">
                  <c:v>0.40377145060203862</c:v>
                </c:pt>
                <c:pt idx="4105">
                  <c:v>0.40382988909449957</c:v>
                </c:pt>
                <c:pt idx="4106">
                  <c:v>0.40411755849250713</c:v>
                </c:pt>
                <c:pt idx="4107">
                  <c:v>0.40446421557045298</c:v>
                </c:pt>
                <c:pt idx="4108">
                  <c:v>0.40450480852074411</c:v>
                </c:pt>
                <c:pt idx="4109">
                  <c:v>0.40453786151704657</c:v>
                </c:pt>
                <c:pt idx="4110">
                  <c:v>0.40462446889669751</c:v>
                </c:pt>
                <c:pt idx="4111">
                  <c:v>0.40480124740909434</c:v>
                </c:pt>
                <c:pt idx="4112">
                  <c:v>0.40482060675354281</c:v>
                </c:pt>
                <c:pt idx="4113">
                  <c:v>0.40489024446003624</c:v>
                </c:pt>
                <c:pt idx="4114">
                  <c:v>0.40501671660758287</c:v>
                </c:pt>
                <c:pt idx="4115">
                  <c:v>0.40527541179388216</c:v>
                </c:pt>
                <c:pt idx="4116">
                  <c:v>0.40538547533122132</c:v>
                </c:pt>
                <c:pt idx="4117">
                  <c:v>0.40569055202758075</c:v>
                </c:pt>
                <c:pt idx="4118">
                  <c:v>0.40571917498035781</c:v>
                </c:pt>
                <c:pt idx="4119">
                  <c:v>0.40622457721770655</c:v>
                </c:pt>
                <c:pt idx="4120">
                  <c:v>0.40644514319817593</c:v>
                </c:pt>
                <c:pt idx="4121">
                  <c:v>0.40656818257301719</c:v>
                </c:pt>
                <c:pt idx="4122">
                  <c:v>0.40660879136211964</c:v>
                </c:pt>
                <c:pt idx="4123">
                  <c:v>0.40662783157644994</c:v>
                </c:pt>
                <c:pt idx="4124">
                  <c:v>0.40662817403793017</c:v>
                </c:pt>
                <c:pt idx="4125">
                  <c:v>0.40667022939265812</c:v>
                </c:pt>
                <c:pt idx="4126">
                  <c:v>0.40669674078277956</c:v>
                </c:pt>
                <c:pt idx="4127">
                  <c:v>0.40678752001832186</c:v>
                </c:pt>
                <c:pt idx="4128">
                  <c:v>0.40684168530107767</c:v>
                </c:pt>
                <c:pt idx="4129">
                  <c:v>0.40720260841830641</c:v>
                </c:pt>
                <c:pt idx="4130">
                  <c:v>0.40723453124206777</c:v>
                </c:pt>
                <c:pt idx="4131">
                  <c:v>0.40727474119698481</c:v>
                </c:pt>
                <c:pt idx="4132">
                  <c:v>0.40733266820139502</c:v>
                </c:pt>
                <c:pt idx="4133">
                  <c:v>0.40745767248076858</c:v>
                </c:pt>
                <c:pt idx="4134">
                  <c:v>0.40748967132278041</c:v>
                </c:pt>
                <c:pt idx="4135">
                  <c:v>0.40749533839680413</c:v>
                </c:pt>
                <c:pt idx="4136">
                  <c:v>0.40760646682603385</c:v>
                </c:pt>
                <c:pt idx="4137">
                  <c:v>0.40777874911586287</c:v>
                </c:pt>
                <c:pt idx="4138">
                  <c:v>0.40817781477926762</c:v>
                </c:pt>
                <c:pt idx="4139">
                  <c:v>0.40822780312915752</c:v>
                </c:pt>
                <c:pt idx="4140">
                  <c:v>0.40825382137249805</c:v>
                </c:pt>
                <c:pt idx="4141">
                  <c:v>0.40826508488987467</c:v>
                </c:pt>
                <c:pt idx="4142">
                  <c:v>0.40826872731758018</c:v>
                </c:pt>
                <c:pt idx="4143">
                  <c:v>0.40827054885682396</c:v>
                </c:pt>
                <c:pt idx="4144">
                  <c:v>0.40842254643371684</c:v>
                </c:pt>
                <c:pt idx="4145">
                  <c:v>0.40859356992349166</c:v>
                </c:pt>
                <c:pt idx="4146">
                  <c:v>0.40862540957918436</c:v>
                </c:pt>
                <c:pt idx="4147">
                  <c:v>0.40869598890666076</c:v>
                </c:pt>
                <c:pt idx="4148">
                  <c:v>0.40884724896302421</c:v>
                </c:pt>
                <c:pt idx="4149">
                  <c:v>0.40900992716702572</c:v>
                </c:pt>
                <c:pt idx="4150">
                  <c:v>0.40926768611588521</c:v>
                </c:pt>
                <c:pt idx="4151">
                  <c:v>0.40929793786234153</c:v>
                </c:pt>
                <c:pt idx="4152">
                  <c:v>0.40946517185761694</c:v>
                </c:pt>
                <c:pt idx="4153">
                  <c:v>0.40959031513169486</c:v>
                </c:pt>
                <c:pt idx="4154">
                  <c:v>0.40966591145874298</c:v>
                </c:pt>
                <c:pt idx="4155">
                  <c:v>0.40968105926824694</c:v>
                </c:pt>
                <c:pt idx="4156">
                  <c:v>0.40999193718741545</c:v>
                </c:pt>
                <c:pt idx="4157">
                  <c:v>0.41002161818106109</c:v>
                </c:pt>
                <c:pt idx="4158">
                  <c:v>0.41017039444945846</c:v>
                </c:pt>
                <c:pt idx="4159">
                  <c:v>0.41039629664249611</c:v>
                </c:pt>
                <c:pt idx="4160">
                  <c:v>0.41059731562593804</c:v>
                </c:pt>
                <c:pt idx="4161">
                  <c:v>0.4107533067610295</c:v>
                </c:pt>
                <c:pt idx="4162">
                  <c:v>0.41085839264394425</c:v>
                </c:pt>
                <c:pt idx="4163">
                  <c:v>0.41107463327243993</c:v>
                </c:pt>
                <c:pt idx="4164">
                  <c:v>0.41118891755908582</c:v>
                </c:pt>
                <c:pt idx="4165">
                  <c:v>0.41133551427366288</c:v>
                </c:pt>
                <c:pt idx="4166">
                  <c:v>0.41133678938997137</c:v>
                </c:pt>
                <c:pt idx="4167">
                  <c:v>0.41142107488095847</c:v>
                </c:pt>
                <c:pt idx="4168">
                  <c:v>0.41148187687892568</c:v>
                </c:pt>
                <c:pt idx="4169">
                  <c:v>0.41148658458903031</c:v>
                </c:pt>
                <c:pt idx="4170">
                  <c:v>0.41157206727695045</c:v>
                </c:pt>
                <c:pt idx="4171">
                  <c:v>0.41170744176370738</c:v>
                </c:pt>
                <c:pt idx="4172">
                  <c:v>0.41174522792078644</c:v>
                </c:pt>
                <c:pt idx="4173">
                  <c:v>0.41178580954820965</c:v>
                </c:pt>
                <c:pt idx="4174">
                  <c:v>0.41184086342338488</c:v>
                </c:pt>
                <c:pt idx="4175">
                  <c:v>0.41191010507438408</c:v>
                </c:pt>
                <c:pt idx="4176">
                  <c:v>0.41195715619792411</c:v>
                </c:pt>
                <c:pt idx="4177">
                  <c:v>0.4120076099169212</c:v>
                </c:pt>
                <c:pt idx="4178">
                  <c:v>0.41205896246243107</c:v>
                </c:pt>
                <c:pt idx="4179">
                  <c:v>0.41215739660888667</c:v>
                </c:pt>
                <c:pt idx="4180">
                  <c:v>0.41273106700090506</c:v>
                </c:pt>
                <c:pt idx="4181">
                  <c:v>0.41273183253412771</c:v>
                </c:pt>
                <c:pt idx="4182">
                  <c:v>0.41273490029966031</c:v>
                </c:pt>
                <c:pt idx="4183">
                  <c:v>0.41287011852281086</c:v>
                </c:pt>
                <c:pt idx="4184">
                  <c:v>0.41290228516739824</c:v>
                </c:pt>
                <c:pt idx="4185">
                  <c:v>0.41304632460997115</c:v>
                </c:pt>
                <c:pt idx="4186">
                  <c:v>0.41306194015619135</c:v>
                </c:pt>
                <c:pt idx="4187">
                  <c:v>0.41319301958442795</c:v>
                </c:pt>
                <c:pt idx="4188">
                  <c:v>0.41341677217703504</c:v>
                </c:pt>
                <c:pt idx="4189">
                  <c:v>0.41358379426498881</c:v>
                </c:pt>
                <c:pt idx="4190">
                  <c:v>0.41359878288856267</c:v>
                </c:pt>
                <c:pt idx="4191">
                  <c:v>0.41363903515750844</c:v>
                </c:pt>
                <c:pt idx="4192">
                  <c:v>0.41375401628076769</c:v>
                </c:pt>
                <c:pt idx="4193">
                  <c:v>0.41379623299387025</c:v>
                </c:pt>
                <c:pt idx="4194">
                  <c:v>0.41388103866610121</c:v>
                </c:pt>
                <c:pt idx="4195">
                  <c:v>0.41404225893699359</c:v>
                </c:pt>
                <c:pt idx="4196">
                  <c:v>0.41409717539762358</c:v>
                </c:pt>
                <c:pt idx="4197">
                  <c:v>0.41413379876594575</c:v>
                </c:pt>
                <c:pt idx="4198">
                  <c:v>0.41416344771461211</c:v>
                </c:pt>
                <c:pt idx="4199">
                  <c:v>0.41432727578021766</c:v>
                </c:pt>
                <c:pt idx="4200">
                  <c:v>0.41445933043615069</c:v>
                </c:pt>
                <c:pt idx="4201">
                  <c:v>0.41448992568963794</c:v>
                </c:pt>
                <c:pt idx="4202">
                  <c:v>0.41460945667759813</c:v>
                </c:pt>
                <c:pt idx="4203">
                  <c:v>0.41470216862390691</c:v>
                </c:pt>
                <c:pt idx="4204">
                  <c:v>0.4150283982053749</c:v>
                </c:pt>
                <c:pt idx="4205">
                  <c:v>0.41510422609518011</c:v>
                </c:pt>
                <c:pt idx="4206">
                  <c:v>0.41534934764565906</c:v>
                </c:pt>
                <c:pt idx="4207">
                  <c:v>0.41543539688925979</c:v>
                </c:pt>
                <c:pt idx="4208">
                  <c:v>0.41545109578503847</c:v>
                </c:pt>
                <c:pt idx="4209">
                  <c:v>0.4154620196241352</c:v>
                </c:pt>
                <c:pt idx="4210">
                  <c:v>0.41561480224159564</c:v>
                </c:pt>
                <c:pt idx="4211">
                  <c:v>0.41570259676149579</c:v>
                </c:pt>
                <c:pt idx="4212">
                  <c:v>0.41578639304686071</c:v>
                </c:pt>
                <c:pt idx="4213">
                  <c:v>0.41586696328334638</c:v>
                </c:pt>
                <c:pt idx="4214">
                  <c:v>0.41595960416603039</c:v>
                </c:pt>
                <c:pt idx="4215">
                  <c:v>0.41608617481963334</c:v>
                </c:pt>
                <c:pt idx="4216">
                  <c:v>0.41610735587507341</c:v>
                </c:pt>
                <c:pt idx="4217">
                  <c:v>0.41625929430095365</c:v>
                </c:pt>
                <c:pt idx="4218">
                  <c:v>0.41632126200127589</c:v>
                </c:pt>
                <c:pt idx="4219">
                  <c:v>0.41643928717660761</c:v>
                </c:pt>
                <c:pt idx="4220">
                  <c:v>0.41644775992547628</c:v>
                </c:pt>
                <c:pt idx="4221">
                  <c:v>0.41646886903188507</c:v>
                </c:pt>
                <c:pt idx="4222">
                  <c:v>0.41653349295122966</c:v>
                </c:pt>
                <c:pt idx="4223">
                  <c:v>0.41673030175406089</c:v>
                </c:pt>
                <c:pt idx="4224">
                  <c:v>0.41673171190450176</c:v>
                </c:pt>
                <c:pt idx="4225">
                  <c:v>0.41675251144585507</c:v>
                </c:pt>
                <c:pt idx="4226">
                  <c:v>0.41684065484440036</c:v>
                </c:pt>
                <c:pt idx="4227">
                  <c:v>0.41730524086451026</c:v>
                </c:pt>
                <c:pt idx="4228">
                  <c:v>0.41733333051805532</c:v>
                </c:pt>
                <c:pt idx="4229">
                  <c:v>0.41745073580455899</c:v>
                </c:pt>
                <c:pt idx="4230">
                  <c:v>0.41758504248847977</c:v>
                </c:pt>
                <c:pt idx="4231">
                  <c:v>0.41759416191842302</c:v>
                </c:pt>
                <c:pt idx="4232">
                  <c:v>0.41762988176572075</c:v>
                </c:pt>
                <c:pt idx="4233">
                  <c:v>0.41771407590876886</c:v>
                </c:pt>
                <c:pt idx="4234">
                  <c:v>0.41774103683142416</c:v>
                </c:pt>
                <c:pt idx="4235">
                  <c:v>0.41774501885304749</c:v>
                </c:pt>
                <c:pt idx="4236">
                  <c:v>0.41793746840366547</c:v>
                </c:pt>
                <c:pt idx="4237">
                  <c:v>0.41795022623471201</c:v>
                </c:pt>
                <c:pt idx="4238">
                  <c:v>0.41799230580395375</c:v>
                </c:pt>
                <c:pt idx="4239">
                  <c:v>0.4180252278167727</c:v>
                </c:pt>
                <c:pt idx="4240">
                  <c:v>0.41836229257729157</c:v>
                </c:pt>
                <c:pt idx="4241">
                  <c:v>0.41844404197816154</c:v>
                </c:pt>
                <c:pt idx="4242">
                  <c:v>0.41845931830860339</c:v>
                </c:pt>
                <c:pt idx="4243">
                  <c:v>0.41850235536875929</c:v>
                </c:pt>
                <c:pt idx="4244">
                  <c:v>0.41857507015525575</c:v>
                </c:pt>
                <c:pt idx="4245">
                  <c:v>0.41860557716017527</c:v>
                </c:pt>
                <c:pt idx="4246">
                  <c:v>0.41869203295426571</c:v>
                </c:pt>
                <c:pt idx="4247">
                  <c:v>0.41881371356852659</c:v>
                </c:pt>
                <c:pt idx="4248">
                  <c:v>0.41933920715866196</c:v>
                </c:pt>
                <c:pt idx="4249">
                  <c:v>0.41937389936935759</c:v>
                </c:pt>
                <c:pt idx="4250">
                  <c:v>0.41942347758995491</c:v>
                </c:pt>
                <c:pt idx="4251">
                  <c:v>0.41945197443567639</c:v>
                </c:pt>
                <c:pt idx="4252">
                  <c:v>0.4194707917194439</c:v>
                </c:pt>
                <c:pt idx="4253">
                  <c:v>0.41957531454327684</c:v>
                </c:pt>
                <c:pt idx="4254">
                  <c:v>0.41964333325763409</c:v>
                </c:pt>
                <c:pt idx="4255">
                  <c:v>0.41975285568183596</c:v>
                </c:pt>
                <c:pt idx="4256">
                  <c:v>0.41978486472540838</c:v>
                </c:pt>
                <c:pt idx="4257">
                  <c:v>0.41980229258086821</c:v>
                </c:pt>
                <c:pt idx="4258">
                  <c:v>0.41980481678252196</c:v>
                </c:pt>
                <c:pt idx="4259">
                  <c:v>0.42008167604007629</c:v>
                </c:pt>
                <c:pt idx="4260">
                  <c:v>0.42034136904817937</c:v>
                </c:pt>
                <c:pt idx="4261">
                  <c:v>0.42041639979917822</c:v>
                </c:pt>
                <c:pt idx="4262">
                  <c:v>0.4204991230267412</c:v>
                </c:pt>
                <c:pt idx="4263">
                  <c:v>0.42053499404537881</c:v>
                </c:pt>
                <c:pt idx="4264">
                  <c:v>0.4207457696548626</c:v>
                </c:pt>
                <c:pt idx="4265">
                  <c:v>0.42078340072971754</c:v>
                </c:pt>
                <c:pt idx="4266">
                  <c:v>0.42089764157299725</c:v>
                </c:pt>
                <c:pt idx="4267">
                  <c:v>0.42140544341461711</c:v>
                </c:pt>
                <c:pt idx="4268">
                  <c:v>0.42140919480429073</c:v>
                </c:pt>
                <c:pt idx="4269">
                  <c:v>0.42162720361356731</c:v>
                </c:pt>
                <c:pt idx="4270">
                  <c:v>0.421699341252256</c:v>
                </c:pt>
                <c:pt idx="4271">
                  <c:v>0.42181689549444906</c:v>
                </c:pt>
                <c:pt idx="4272">
                  <c:v>0.42212410728468003</c:v>
                </c:pt>
                <c:pt idx="4273">
                  <c:v>0.42222817095390652</c:v>
                </c:pt>
                <c:pt idx="4274">
                  <c:v>0.42228636477301834</c:v>
                </c:pt>
                <c:pt idx="4275">
                  <c:v>0.42229230701558651</c:v>
                </c:pt>
                <c:pt idx="4276">
                  <c:v>0.4223151706374349</c:v>
                </c:pt>
                <c:pt idx="4277">
                  <c:v>0.42247871859036884</c:v>
                </c:pt>
                <c:pt idx="4278">
                  <c:v>0.42248788146042948</c:v>
                </c:pt>
                <c:pt idx="4279">
                  <c:v>0.42249890959573089</c:v>
                </c:pt>
                <c:pt idx="4280">
                  <c:v>0.42252364610196869</c:v>
                </c:pt>
                <c:pt idx="4281">
                  <c:v>0.42273120090454747</c:v>
                </c:pt>
                <c:pt idx="4282">
                  <c:v>0.4228116595020735</c:v>
                </c:pt>
                <c:pt idx="4283">
                  <c:v>0.42282855360449506</c:v>
                </c:pt>
                <c:pt idx="4284">
                  <c:v>0.42297817625803058</c:v>
                </c:pt>
                <c:pt idx="4285">
                  <c:v>0.42309631182665985</c:v>
                </c:pt>
                <c:pt idx="4286">
                  <c:v>0.42313944441638868</c:v>
                </c:pt>
                <c:pt idx="4287">
                  <c:v>0.42407122180080775</c:v>
                </c:pt>
                <c:pt idx="4288">
                  <c:v>0.42408040669273078</c:v>
                </c:pt>
                <c:pt idx="4289">
                  <c:v>0.42412339834407659</c:v>
                </c:pt>
                <c:pt idx="4290">
                  <c:v>0.42421486181047252</c:v>
                </c:pt>
                <c:pt idx="4291">
                  <c:v>0.42428749761570311</c:v>
                </c:pt>
                <c:pt idx="4292">
                  <c:v>0.42439236114535939</c:v>
                </c:pt>
                <c:pt idx="4293">
                  <c:v>0.42440449407869291</c:v>
                </c:pt>
                <c:pt idx="4294">
                  <c:v>0.42460294705597385</c:v>
                </c:pt>
                <c:pt idx="4295">
                  <c:v>0.42462238186949164</c:v>
                </c:pt>
                <c:pt idx="4296">
                  <c:v>0.42463789993621875</c:v>
                </c:pt>
                <c:pt idx="4297">
                  <c:v>0.42473458665380354</c:v>
                </c:pt>
                <c:pt idx="4298">
                  <c:v>0.42479073564575109</c:v>
                </c:pt>
                <c:pt idx="4299">
                  <c:v>0.42487714108084307</c:v>
                </c:pt>
                <c:pt idx="4300">
                  <c:v>0.42489173873543973</c:v>
                </c:pt>
                <c:pt idx="4301">
                  <c:v>0.42489522658348111</c:v>
                </c:pt>
                <c:pt idx="4302">
                  <c:v>0.4249396440513909</c:v>
                </c:pt>
                <c:pt idx="4303">
                  <c:v>0.42500051724987087</c:v>
                </c:pt>
                <c:pt idx="4304">
                  <c:v>0.42507735469925523</c:v>
                </c:pt>
                <c:pt idx="4305">
                  <c:v>0.42518926804247653</c:v>
                </c:pt>
                <c:pt idx="4306">
                  <c:v>0.42555088264679403</c:v>
                </c:pt>
                <c:pt idx="4307">
                  <c:v>0.42561422408101524</c:v>
                </c:pt>
                <c:pt idx="4308">
                  <c:v>0.42579768528800482</c:v>
                </c:pt>
                <c:pt idx="4309">
                  <c:v>0.42606559811803668</c:v>
                </c:pt>
                <c:pt idx="4310">
                  <c:v>0.42609160133827395</c:v>
                </c:pt>
                <c:pt idx="4311">
                  <c:v>0.426166611741707</c:v>
                </c:pt>
                <c:pt idx="4312">
                  <c:v>0.42626372213585817</c:v>
                </c:pt>
                <c:pt idx="4313">
                  <c:v>0.42643699917974842</c:v>
                </c:pt>
                <c:pt idx="4314">
                  <c:v>0.42652423550076768</c:v>
                </c:pt>
                <c:pt idx="4315">
                  <c:v>0.42655834319746599</c:v>
                </c:pt>
                <c:pt idx="4316">
                  <c:v>0.42666480887450492</c:v>
                </c:pt>
                <c:pt idx="4317">
                  <c:v>0.42666806671279578</c:v>
                </c:pt>
                <c:pt idx="4318">
                  <c:v>0.42673820182151689</c:v>
                </c:pt>
                <c:pt idx="4319">
                  <c:v>0.4269305836753704</c:v>
                </c:pt>
                <c:pt idx="4320">
                  <c:v>0.42714109532103439</c:v>
                </c:pt>
                <c:pt idx="4321">
                  <c:v>0.42740526290846931</c:v>
                </c:pt>
                <c:pt idx="4322">
                  <c:v>0.42740570173953507</c:v>
                </c:pt>
                <c:pt idx="4323">
                  <c:v>0.42741518706174092</c:v>
                </c:pt>
                <c:pt idx="4324">
                  <c:v>0.42745588412547031</c:v>
                </c:pt>
                <c:pt idx="4325">
                  <c:v>0.42761726253587817</c:v>
                </c:pt>
                <c:pt idx="4326">
                  <c:v>0.42769908553749786</c:v>
                </c:pt>
                <c:pt idx="4327">
                  <c:v>0.42771689661767426</c:v>
                </c:pt>
                <c:pt idx="4328">
                  <c:v>0.42774809908167211</c:v>
                </c:pt>
                <c:pt idx="4329">
                  <c:v>0.42784508233435753</c:v>
                </c:pt>
                <c:pt idx="4330">
                  <c:v>0.42790219887054154</c:v>
                </c:pt>
                <c:pt idx="4331">
                  <c:v>0.42790988548158287</c:v>
                </c:pt>
                <c:pt idx="4332">
                  <c:v>0.42801365154659532</c:v>
                </c:pt>
                <c:pt idx="4333">
                  <c:v>0.42838555101901993</c:v>
                </c:pt>
                <c:pt idx="4334">
                  <c:v>0.42843853358802736</c:v>
                </c:pt>
                <c:pt idx="4335">
                  <c:v>0.42860389705036234</c:v>
                </c:pt>
                <c:pt idx="4336">
                  <c:v>0.42877713525524985</c:v>
                </c:pt>
                <c:pt idx="4337">
                  <c:v>0.42887410117231894</c:v>
                </c:pt>
                <c:pt idx="4338">
                  <c:v>0.42933526894765567</c:v>
                </c:pt>
                <c:pt idx="4339">
                  <c:v>0.42940754008594206</c:v>
                </c:pt>
                <c:pt idx="4340">
                  <c:v>0.42970273792999175</c:v>
                </c:pt>
                <c:pt idx="4341">
                  <c:v>0.42977174471365692</c:v>
                </c:pt>
                <c:pt idx="4342">
                  <c:v>0.42994264528332471</c:v>
                </c:pt>
                <c:pt idx="4343">
                  <c:v>0.42995163881131004</c:v>
                </c:pt>
                <c:pt idx="4344">
                  <c:v>0.4299994752895791</c:v>
                </c:pt>
                <c:pt idx="4345">
                  <c:v>0.43001915713674749</c:v>
                </c:pt>
                <c:pt idx="4346">
                  <c:v>0.43006356631263637</c:v>
                </c:pt>
                <c:pt idx="4347">
                  <c:v>0.43020195508318715</c:v>
                </c:pt>
                <c:pt idx="4348">
                  <c:v>0.43030240927000918</c:v>
                </c:pt>
                <c:pt idx="4349">
                  <c:v>0.43032972703674854</c:v>
                </c:pt>
                <c:pt idx="4350">
                  <c:v>0.43050968867630035</c:v>
                </c:pt>
                <c:pt idx="4351">
                  <c:v>0.43068604968701935</c:v>
                </c:pt>
                <c:pt idx="4352">
                  <c:v>0.43092315633401129</c:v>
                </c:pt>
                <c:pt idx="4353">
                  <c:v>0.4315258423264951</c:v>
                </c:pt>
                <c:pt idx="4354">
                  <c:v>0.43175165876804894</c:v>
                </c:pt>
                <c:pt idx="4355">
                  <c:v>0.43181946359205037</c:v>
                </c:pt>
                <c:pt idx="4356">
                  <c:v>0.43187911073414914</c:v>
                </c:pt>
                <c:pt idx="4357">
                  <c:v>0.43191645993955985</c:v>
                </c:pt>
                <c:pt idx="4358">
                  <c:v>0.43199767032930514</c:v>
                </c:pt>
                <c:pt idx="4359">
                  <c:v>0.43206579408094098</c:v>
                </c:pt>
                <c:pt idx="4360">
                  <c:v>0.43222874307923875</c:v>
                </c:pt>
                <c:pt idx="4361">
                  <c:v>0.43230791717412248</c:v>
                </c:pt>
                <c:pt idx="4362">
                  <c:v>0.43279541841089725</c:v>
                </c:pt>
                <c:pt idx="4363">
                  <c:v>0.43290361627805202</c:v>
                </c:pt>
                <c:pt idx="4364">
                  <c:v>0.43290439259343033</c:v>
                </c:pt>
                <c:pt idx="4365">
                  <c:v>0.43296990215940784</c:v>
                </c:pt>
                <c:pt idx="4366">
                  <c:v>0.43298901118280209</c:v>
                </c:pt>
                <c:pt idx="4367">
                  <c:v>0.43340646488918383</c:v>
                </c:pt>
                <c:pt idx="4368">
                  <c:v>0.43343062454097758</c:v>
                </c:pt>
                <c:pt idx="4369">
                  <c:v>0.43343226649251249</c:v>
                </c:pt>
                <c:pt idx="4370">
                  <c:v>0.43353928619521742</c:v>
                </c:pt>
                <c:pt idx="4371">
                  <c:v>0.4335999029605529</c:v>
                </c:pt>
                <c:pt idx="4372">
                  <c:v>0.43379662519334217</c:v>
                </c:pt>
                <c:pt idx="4373">
                  <c:v>0.43389318041560293</c:v>
                </c:pt>
                <c:pt idx="4374">
                  <c:v>0.43389989650529015</c:v>
                </c:pt>
                <c:pt idx="4375">
                  <c:v>0.43418401471376106</c:v>
                </c:pt>
                <c:pt idx="4376">
                  <c:v>0.43440605301430685</c:v>
                </c:pt>
                <c:pt idx="4377">
                  <c:v>0.43444792214206246</c:v>
                </c:pt>
                <c:pt idx="4378">
                  <c:v>0.43496855414370633</c:v>
                </c:pt>
                <c:pt idx="4379">
                  <c:v>0.43498154387505894</c:v>
                </c:pt>
                <c:pt idx="4380">
                  <c:v>0.4350546750133012</c:v>
                </c:pt>
                <c:pt idx="4381">
                  <c:v>0.43517575025971356</c:v>
                </c:pt>
                <c:pt idx="4382">
                  <c:v>0.43557881482638622</c:v>
                </c:pt>
                <c:pt idx="4383">
                  <c:v>0.43582413551497767</c:v>
                </c:pt>
                <c:pt idx="4384">
                  <c:v>0.43592762904321425</c:v>
                </c:pt>
                <c:pt idx="4385">
                  <c:v>0.43600899762173539</c:v>
                </c:pt>
                <c:pt idx="4386">
                  <c:v>0.4361210413957618</c:v>
                </c:pt>
                <c:pt idx="4387">
                  <c:v>0.43635494943393771</c:v>
                </c:pt>
                <c:pt idx="4388">
                  <c:v>0.43638386836948667</c:v>
                </c:pt>
                <c:pt idx="4389">
                  <c:v>0.43661500572244988</c:v>
                </c:pt>
                <c:pt idx="4390">
                  <c:v>0.43662319474556316</c:v>
                </c:pt>
                <c:pt idx="4391">
                  <c:v>0.43672680696415483</c:v>
                </c:pt>
                <c:pt idx="4392">
                  <c:v>0.43676962151774695</c:v>
                </c:pt>
                <c:pt idx="4393">
                  <c:v>0.43678788663068335</c:v>
                </c:pt>
                <c:pt idx="4394">
                  <c:v>0.43680468051569016</c:v>
                </c:pt>
                <c:pt idx="4395">
                  <c:v>0.43690142663193227</c:v>
                </c:pt>
                <c:pt idx="4396">
                  <c:v>0.43713821634194433</c:v>
                </c:pt>
                <c:pt idx="4397">
                  <c:v>0.43718040851010137</c:v>
                </c:pt>
                <c:pt idx="4398">
                  <c:v>0.43735180805625701</c:v>
                </c:pt>
                <c:pt idx="4399">
                  <c:v>0.43737485888502975</c:v>
                </c:pt>
                <c:pt idx="4400">
                  <c:v>0.43745917063734352</c:v>
                </c:pt>
                <c:pt idx="4401">
                  <c:v>0.43761082447972477</c:v>
                </c:pt>
                <c:pt idx="4402">
                  <c:v>0.43767945162987215</c:v>
                </c:pt>
                <c:pt idx="4403">
                  <c:v>0.43788295921589088</c:v>
                </c:pt>
                <c:pt idx="4404">
                  <c:v>0.43788668053724883</c:v>
                </c:pt>
                <c:pt idx="4405">
                  <c:v>0.43803324166439028</c:v>
                </c:pt>
                <c:pt idx="4406">
                  <c:v>0.43812410760936049</c:v>
                </c:pt>
                <c:pt idx="4407">
                  <c:v>0.4381903925833503</c:v>
                </c:pt>
                <c:pt idx="4408">
                  <c:v>0.43823062069342472</c:v>
                </c:pt>
                <c:pt idx="4409">
                  <c:v>0.43825279171750309</c:v>
                </c:pt>
                <c:pt idx="4410">
                  <c:v>0.43843852716643822</c:v>
                </c:pt>
                <c:pt idx="4411">
                  <c:v>0.43848053454442948</c:v>
                </c:pt>
                <c:pt idx="4412">
                  <c:v>0.43855989621733066</c:v>
                </c:pt>
                <c:pt idx="4413">
                  <c:v>0.43872503494456144</c:v>
                </c:pt>
                <c:pt idx="4414">
                  <c:v>0.43875046945990415</c:v>
                </c:pt>
                <c:pt idx="4415">
                  <c:v>0.43882869175233147</c:v>
                </c:pt>
                <c:pt idx="4416">
                  <c:v>0.43894779352135826</c:v>
                </c:pt>
                <c:pt idx="4417">
                  <c:v>0.43897030460518338</c:v>
                </c:pt>
                <c:pt idx="4418">
                  <c:v>0.43916038066923974</c:v>
                </c:pt>
                <c:pt idx="4419">
                  <c:v>0.43929934843711399</c:v>
                </c:pt>
                <c:pt idx="4420">
                  <c:v>0.43935130844251929</c:v>
                </c:pt>
                <c:pt idx="4421">
                  <c:v>0.43946559668329266</c:v>
                </c:pt>
                <c:pt idx="4422">
                  <c:v>0.43948822742134147</c:v>
                </c:pt>
                <c:pt idx="4423">
                  <c:v>0.43959123497837149</c:v>
                </c:pt>
                <c:pt idx="4424">
                  <c:v>0.439650579797013</c:v>
                </c:pt>
                <c:pt idx="4425">
                  <c:v>0.43978664363194048</c:v>
                </c:pt>
                <c:pt idx="4426">
                  <c:v>0.4398413399500285</c:v>
                </c:pt>
                <c:pt idx="4427">
                  <c:v>0.43992146758963596</c:v>
                </c:pt>
                <c:pt idx="4428">
                  <c:v>0.43997490091007546</c:v>
                </c:pt>
                <c:pt idx="4429">
                  <c:v>0.43999879546159709</c:v>
                </c:pt>
                <c:pt idx="4430">
                  <c:v>0.44024066227269842</c:v>
                </c:pt>
                <c:pt idx="4431">
                  <c:v>0.44037027869562773</c:v>
                </c:pt>
                <c:pt idx="4432">
                  <c:v>0.44038617213135967</c:v>
                </c:pt>
                <c:pt idx="4433">
                  <c:v>0.44045098344467049</c:v>
                </c:pt>
                <c:pt idx="4434">
                  <c:v>0.44084613736030637</c:v>
                </c:pt>
                <c:pt idx="4435">
                  <c:v>0.44086353015859814</c:v>
                </c:pt>
                <c:pt idx="4436">
                  <c:v>0.44094342037323603</c:v>
                </c:pt>
                <c:pt idx="4437">
                  <c:v>0.44103702202603384</c:v>
                </c:pt>
                <c:pt idx="4438">
                  <c:v>0.44116150195386905</c:v>
                </c:pt>
                <c:pt idx="4439">
                  <c:v>0.44118209510495032</c:v>
                </c:pt>
                <c:pt idx="4440">
                  <c:v>0.44125132336393297</c:v>
                </c:pt>
                <c:pt idx="4441">
                  <c:v>0.44127628416290698</c:v>
                </c:pt>
                <c:pt idx="4442">
                  <c:v>0.44146066831219183</c:v>
                </c:pt>
                <c:pt idx="4443">
                  <c:v>0.44147250457135706</c:v>
                </c:pt>
                <c:pt idx="4444">
                  <c:v>0.44153637787307104</c:v>
                </c:pt>
                <c:pt idx="4445">
                  <c:v>0.44173327509643695</c:v>
                </c:pt>
                <c:pt idx="4446">
                  <c:v>0.44179483735751535</c:v>
                </c:pt>
                <c:pt idx="4447">
                  <c:v>0.4418333463272186</c:v>
                </c:pt>
                <c:pt idx="4448">
                  <c:v>0.44184687482626844</c:v>
                </c:pt>
                <c:pt idx="4449">
                  <c:v>0.44209309919420137</c:v>
                </c:pt>
                <c:pt idx="4450">
                  <c:v>0.44223151136272221</c:v>
                </c:pt>
                <c:pt idx="4451">
                  <c:v>0.44254166897609493</c:v>
                </c:pt>
                <c:pt idx="4452">
                  <c:v>0.44282327986960868</c:v>
                </c:pt>
                <c:pt idx="4453">
                  <c:v>0.44289187917893619</c:v>
                </c:pt>
                <c:pt idx="4454">
                  <c:v>0.44302165175907809</c:v>
                </c:pt>
                <c:pt idx="4455">
                  <c:v>0.44302368115049018</c:v>
                </c:pt>
                <c:pt idx="4456">
                  <c:v>0.44320879551166903</c:v>
                </c:pt>
                <c:pt idx="4457">
                  <c:v>0.44325357534022897</c:v>
                </c:pt>
                <c:pt idx="4458">
                  <c:v>0.44329024795310185</c:v>
                </c:pt>
                <c:pt idx="4459">
                  <c:v>0.4433381978008577</c:v>
                </c:pt>
                <c:pt idx="4460">
                  <c:v>0.44362721614010853</c:v>
                </c:pt>
                <c:pt idx="4461">
                  <c:v>0.44362898346782226</c:v>
                </c:pt>
                <c:pt idx="4462">
                  <c:v>0.44368075431987752</c:v>
                </c:pt>
                <c:pt idx="4463">
                  <c:v>0.44371002700129863</c:v>
                </c:pt>
                <c:pt idx="4464">
                  <c:v>0.44376307924961916</c:v>
                </c:pt>
                <c:pt idx="4465">
                  <c:v>0.44376572502287642</c:v>
                </c:pt>
                <c:pt idx="4466">
                  <c:v>0.44402705168518813</c:v>
                </c:pt>
                <c:pt idx="4467">
                  <c:v>0.44415246425175509</c:v>
                </c:pt>
                <c:pt idx="4468">
                  <c:v>0.44424335451600433</c:v>
                </c:pt>
                <c:pt idx="4469">
                  <c:v>0.4443207077128718</c:v>
                </c:pt>
                <c:pt idx="4470">
                  <c:v>0.44449911987996277</c:v>
                </c:pt>
                <c:pt idx="4471">
                  <c:v>0.44471727480657891</c:v>
                </c:pt>
                <c:pt idx="4472">
                  <c:v>0.44488829273532421</c:v>
                </c:pt>
                <c:pt idx="4473">
                  <c:v>0.44518501094078067</c:v>
                </c:pt>
                <c:pt idx="4474">
                  <c:v>0.44524788804958837</c:v>
                </c:pt>
                <c:pt idx="4475">
                  <c:v>0.44545810121609242</c:v>
                </c:pt>
                <c:pt idx="4476">
                  <c:v>0.44550476133227651</c:v>
                </c:pt>
                <c:pt idx="4477">
                  <c:v>0.44551147666439683</c:v>
                </c:pt>
                <c:pt idx="4478">
                  <c:v>0.4455767292150718</c:v>
                </c:pt>
                <c:pt idx="4479">
                  <c:v>0.44575441441756658</c:v>
                </c:pt>
                <c:pt idx="4480">
                  <c:v>0.44597026663443101</c:v>
                </c:pt>
                <c:pt idx="4481">
                  <c:v>0.4459779366097249</c:v>
                </c:pt>
                <c:pt idx="4482">
                  <c:v>0.44600768966158355</c:v>
                </c:pt>
                <c:pt idx="4483">
                  <c:v>0.44610757288376651</c:v>
                </c:pt>
                <c:pt idx="4484">
                  <c:v>0.44617956774241924</c:v>
                </c:pt>
                <c:pt idx="4485">
                  <c:v>0.44626990728506516</c:v>
                </c:pt>
                <c:pt idx="4486">
                  <c:v>0.4462852659598146</c:v>
                </c:pt>
                <c:pt idx="4487">
                  <c:v>0.44630061317138076</c:v>
                </c:pt>
                <c:pt idx="4488">
                  <c:v>0.44651525088030308</c:v>
                </c:pt>
                <c:pt idx="4489">
                  <c:v>0.44654801189223764</c:v>
                </c:pt>
                <c:pt idx="4490">
                  <c:v>0.44659917743995736</c:v>
                </c:pt>
                <c:pt idx="4491">
                  <c:v>0.44662176184852753</c:v>
                </c:pt>
                <c:pt idx="4492">
                  <c:v>0.44678036096253937</c:v>
                </c:pt>
                <c:pt idx="4493">
                  <c:v>0.44699162686879979</c:v>
                </c:pt>
                <c:pt idx="4494">
                  <c:v>0.44707541318836763</c:v>
                </c:pt>
                <c:pt idx="4495">
                  <c:v>0.44736182372186811</c:v>
                </c:pt>
                <c:pt idx="4496">
                  <c:v>0.4473676235687305</c:v>
                </c:pt>
                <c:pt idx="4497">
                  <c:v>0.44736808617653567</c:v>
                </c:pt>
                <c:pt idx="4498">
                  <c:v>0.44745135932841373</c:v>
                </c:pt>
                <c:pt idx="4499">
                  <c:v>0.44791494049140668</c:v>
                </c:pt>
                <c:pt idx="4500">
                  <c:v>0.44806647515345349</c:v>
                </c:pt>
                <c:pt idx="4501">
                  <c:v>0.44806854298734522</c:v>
                </c:pt>
                <c:pt idx="4502">
                  <c:v>0.44807624590619638</c:v>
                </c:pt>
                <c:pt idx="4503">
                  <c:v>0.44809278922404755</c:v>
                </c:pt>
                <c:pt idx="4504">
                  <c:v>0.44822958055280804</c:v>
                </c:pt>
                <c:pt idx="4505">
                  <c:v>0.44829872252952507</c:v>
                </c:pt>
                <c:pt idx="4506">
                  <c:v>0.44846026078525475</c:v>
                </c:pt>
                <c:pt idx="4507">
                  <c:v>0.44854980200392042</c:v>
                </c:pt>
                <c:pt idx="4508">
                  <c:v>0.44858549065973413</c:v>
                </c:pt>
                <c:pt idx="4509">
                  <c:v>0.44873904148572291</c:v>
                </c:pt>
                <c:pt idx="4510">
                  <c:v>0.44897913263740136</c:v>
                </c:pt>
                <c:pt idx="4511">
                  <c:v>0.44908512408700318</c:v>
                </c:pt>
                <c:pt idx="4512">
                  <c:v>0.4492889340312245</c:v>
                </c:pt>
                <c:pt idx="4513">
                  <c:v>0.4493600432787751</c:v>
                </c:pt>
                <c:pt idx="4514">
                  <c:v>0.44946438553403673</c:v>
                </c:pt>
                <c:pt idx="4515">
                  <c:v>0.44957259119490217</c:v>
                </c:pt>
                <c:pt idx="4516">
                  <c:v>0.44969256094744292</c:v>
                </c:pt>
                <c:pt idx="4517">
                  <c:v>0.44990003898215852</c:v>
                </c:pt>
                <c:pt idx="4518">
                  <c:v>0.45006409040058393</c:v>
                </c:pt>
                <c:pt idx="4519">
                  <c:v>0.45025232004821891</c:v>
                </c:pt>
                <c:pt idx="4520">
                  <c:v>0.45025799744037187</c:v>
                </c:pt>
                <c:pt idx="4521">
                  <c:v>0.45040440405956744</c:v>
                </c:pt>
                <c:pt idx="4522">
                  <c:v>0.45045760453197781</c:v>
                </c:pt>
                <c:pt idx="4523">
                  <c:v>0.45069155998390509</c:v>
                </c:pt>
                <c:pt idx="4524">
                  <c:v>0.45082709731168041</c:v>
                </c:pt>
                <c:pt idx="4525">
                  <c:v>0.45089999723159407</c:v>
                </c:pt>
                <c:pt idx="4526">
                  <c:v>0.45091741668165364</c:v>
                </c:pt>
                <c:pt idx="4527">
                  <c:v>0.45119375971918035</c:v>
                </c:pt>
                <c:pt idx="4528">
                  <c:v>0.4515631235585561</c:v>
                </c:pt>
                <c:pt idx="4529">
                  <c:v>0.45157809574856078</c:v>
                </c:pt>
                <c:pt idx="4530">
                  <c:v>0.4516203665497357</c:v>
                </c:pt>
                <c:pt idx="4531">
                  <c:v>0.45174188121170256</c:v>
                </c:pt>
                <c:pt idx="4532">
                  <c:v>0.45177263374213705</c:v>
                </c:pt>
                <c:pt idx="4533">
                  <c:v>0.45202713578638909</c:v>
                </c:pt>
                <c:pt idx="4534">
                  <c:v>0.45214374951930175</c:v>
                </c:pt>
                <c:pt idx="4535">
                  <c:v>0.45223125354072907</c:v>
                </c:pt>
                <c:pt idx="4536">
                  <c:v>0.45225286536986053</c:v>
                </c:pt>
                <c:pt idx="4537">
                  <c:v>0.45229630135377374</c:v>
                </c:pt>
                <c:pt idx="4538">
                  <c:v>0.45229811968703865</c:v>
                </c:pt>
                <c:pt idx="4539">
                  <c:v>0.45236947911408215</c:v>
                </c:pt>
                <c:pt idx="4540">
                  <c:v>0.45238896491450087</c:v>
                </c:pt>
                <c:pt idx="4541">
                  <c:v>0.45240742888061625</c:v>
                </c:pt>
                <c:pt idx="4542">
                  <c:v>0.45261231416011771</c:v>
                </c:pt>
                <c:pt idx="4543">
                  <c:v>0.45263579196498582</c:v>
                </c:pt>
                <c:pt idx="4544">
                  <c:v>0.45264877217991578</c:v>
                </c:pt>
                <c:pt idx="4545">
                  <c:v>0.45272655599326755</c:v>
                </c:pt>
                <c:pt idx="4546">
                  <c:v>0.45274304084402239</c:v>
                </c:pt>
                <c:pt idx="4547">
                  <c:v>0.45290361340777602</c:v>
                </c:pt>
                <c:pt idx="4548">
                  <c:v>0.45305899323533982</c:v>
                </c:pt>
                <c:pt idx="4549">
                  <c:v>0.45317459586799425</c:v>
                </c:pt>
                <c:pt idx="4550">
                  <c:v>0.45318956938570193</c:v>
                </c:pt>
                <c:pt idx="4551">
                  <c:v>0.45332202236201752</c:v>
                </c:pt>
                <c:pt idx="4552">
                  <c:v>0.45350711448019726</c:v>
                </c:pt>
                <c:pt idx="4553">
                  <c:v>0.45356464785700223</c:v>
                </c:pt>
                <c:pt idx="4554">
                  <c:v>0.45373494733685221</c:v>
                </c:pt>
                <c:pt idx="4555">
                  <c:v>0.45379724842475344</c:v>
                </c:pt>
                <c:pt idx="4556">
                  <c:v>0.45387483356080821</c:v>
                </c:pt>
                <c:pt idx="4557">
                  <c:v>0.45390866254995926</c:v>
                </c:pt>
                <c:pt idx="4558">
                  <c:v>0.45397914545120405</c:v>
                </c:pt>
                <c:pt idx="4559">
                  <c:v>0.45413173750951652</c:v>
                </c:pt>
                <c:pt idx="4560">
                  <c:v>0.45414134318008803</c:v>
                </c:pt>
                <c:pt idx="4561">
                  <c:v>0.45417980495722626</c:v>
                </c:pt>
                <c:pt idx="4562">
                  <c:v>0.45421656722230347</c:v>
                </c:pt>
                <c:pt idx="4563">
                  <c:v>0.45436380228424084</c:v>
                </c:pt>
                <c:pt idx="4564">
                  <c:v>0.45479118945025904</c:v>
                </c:pt>
                <c:pt idx="4565">
                  <c:v>0.45492247514800799</c:v>
                </c:pt>
                <c:pt idx="4566">
                  <c:v>0.45495986577118386</c:v>
                </c:pt>
                <c:pt idx="4567">
                  <c:v>0.45515736751413943</c:v>
                </c:pt>
                <c:pt idx="4568">
                  <c:v>0.45525768824335699</c:v>
                </c:pt>
                <c:pt idx="4569">
                  <c:v>0.45529688264284474</c:v>
                </c:pt>
                <c:pt idx="4570">
                  <c:v>0.4553178197963173</c:v>
                </c:pt>
                <c:pt idx="4571">
                  <c:v>0.45539693557954047</c:v>
                </c:pt>
                <c:pt idx="4572">
                  <c:v>0.4555401653930391</c:v>
                </c:pt>
                <c:pt idx="4573">
                  <c:v>0.45558570651604252</c:v>
                </c:pt>
                <c:pt idx="4574">
                  <c:v>0.45558615067389802</c:v>
                </c:pt>
                <c:pt idx="4575">
                  <c:v>0.45563112472139544</c:v>
                </c:pt>
                <c:pt idx="4576">
                  <c:v>0.45580191990020863</c:v>
                </c:pt>
                <c:pt idx="4577">
                  <c:v>0.45584413531998963</c:v>
                </c:pt>
                <c:pt idx="4578">
                  <c:v>0.45588693505390154</c:v>
                </c:pt>
                <c:pt idx="4579">
                  <c:v>0.45588831463434715</c:v>
                </c:pt>
                <c:pt idx="4580">
                  <c:v>0.45596076648451078</c:v>
                </c:pt>
                <c:pt idx="4581">
                  <c:v>0.45596461531606569</c:v>
                </c:pt>
                <c:pt idx="4582">
                  <c:v>0.4559797087788181</c:v>
                </c:pt>
                <c:pt idx="4583">
                  <c:v>0.45600939811482899</c:v>
                </c:pt>
                <c:pt idx="4584">
                  <c:v>0.45612925019317668</c:v>
                </c:pt>
                <c:pt idx="4585">
                  <c:v>0.45636299993437152</c:v>
                </c:pt>
                <c:pt idx="4586">
                  <c:v>0.45656898470225638</c:v>
                </c:pt>
                <c:pt idx="4587">
                  <c:v>0.45677256191992305</c:v>
                </c:pt>
                <c:pt idx="4588">
                  <c:v>0.45678457479816198</c:v>
                </c:pt>
                <c:pt idx="4589">
                  <c:v>0.45679061603482524</c:v>
                </c:pt>
                <c:pt idx="4590">
                  <c:v>0.45679828666244571</c:v>
                </c:pt>
                <c:pt idx="4591">
                  <c:v>0.45681678293896011</c:v>
                </c:pt>
                <c:pt idx="4592">
                  <c:v>0.45682206099077133</c:v>
                </c:pt>
                <c:pt idx="4593">
                  <c:v>0.45700084342109759</c:v>
                </c:pt>
                <c:pt idx="4594">
                  <c:v>0.45702573636130206</c:v>
                </c:pt>
                <c:pt idx="4595">
                  <c:v>0.45713120795125434</c:v>
                </c:pt>
                <c:pt idx="4596">
                  <c:v>0.45721525797275997</c:v>
                </c:pt>
                <c:pt idx="4597">
                  <c:v>0.45749196853401602</c:v>
                </c:pt>
                <c:pt idx="4598">
                  <c:v>0.45756211277315306</c:v>
                </c:pt>
                <c:pt idx="4599">
                  <c:v>0.45758624993675856</c:v>
                </c:pt>
                <c:pt idx="4600">
                  <c:v>0.45759162241518514</c:v>
                </c:pt>
                <c:pt idx="4601">
                  <c:v>0.45765368623712066</c:v>
                </c:pt>
                <c:pt idx="4602">
                  <c:v>0.45778566038048002</c:v>
                </c:pt>
                <c:pt idx="4603">
                  <c:v>0.45786223833765727</c:v>
                </c:pt>
                <c:pt idx="4604">
                  <c:v>0.45799470652508439</c:v>
                </c:pt>
                <c:pt idx="4605">
                  <c:v>0.45833485653626571</c:v>
                </c:pt>
                <c:pt idx="4606">
                  <c:v>0.45835700930141932</c:v>
                </c:pt>
                <c:pt idx="4607">
                  <c:v>0.4584028487253784</c:v>
                </c:pt>
                <c:pt idx="4608">
                  <c:v>0.45864904952622459</c:v>
                </c:pt>
                <c:pt idx="4609">
                  <c:v>0.45885313486138207</c:v>
                </c:pt>
                <c:pt idx="4610">
                  <c:v>0.45889711895074675</c:v>
                </c:pt>
                <c:pt idx="4611">
                  <c:v>0.45901471095478918</c:v>
                </c:pt>
                <c:pt idx="4612">
                  <c:v>0.45914596248589568</c:v>
                </c:pt>
                <c:pt idx="4613">
                  <c:v>0.45926508280590167</c:v>
                </c:pt>
                <c:pt idx="4614">
                  <c:v>0.45936339770044871</c:v>
                </c:pt>
                <c:pt idx="4615">
                  <c:v>0.4595018181907351</c:v>
                </c:pt>
                <c:pt idx="4616">
                  <c:v>0.45982504427480569</c:v>
                </c:pt>
                <c:pt idx="4617">
                  <c:v>0.45993235030512197</c:v>
                </c:pt>
                <c:pt idx="4618">
                  <c:v>0.46002163108848726</c:v>
                </c:pt>
                <c:pt idx="4619">
                  <c:v>0.4601769735345328</c:v>
                </c:pt>
                <c:pt idx="4620">
                  <c:v>0.46025899445078949</c:v>
                </c:pt>
                <c:pt idx="4621">
                  <c:v>0.46026165676149511</c:v>
                </c:pt>
                <c:pt idx="4622">
                  <c:v>0.46045056548803215</c:v>
                </c:pt>
                <c:pt idx="4623">
                  <c:v>0.46068499588848544</c:v>
                </c:pt>
                <c:pt idx="4624">
                  <c:v>0.46071226174522667</c:v>
                </c:pt>
                <c:pt idx="4625">
                  <c:v>0.46074428475708173</c:v>
                </c:pt>
                <c:pt idx="4626">
                  <c:v>0.46088863947550329</c:v>
                </c:pt>
                <c:pt idx="4627">
                  <c:v>0.46092774542503695</c:v>
                </c:pt>
                <c:pt idx="4628">
                  <c:v>0.46104268233992468</c:v>
                </c:pt>
                <c:pt idx="4629">
                  <c:v>0.46108164418054637</c:v>
                </c:pt>
                <c:pt idx="4630">
                  <c:v>0.46119818412119773</c:v>
                </c:pt>
                <c:pt idx="4631">
                  <c:v>0.46153631340094342</c:v>
                </c:pt>
                <c:pt idx="4632">
                  <c:v>0.46186772190842573</c:v>
                </c:pt>
                <c:pt idx="4633">
                  <c:v>0.4619030577059029</c:v>
                </c:pt>
                <c:pt idx="4634">
                  <c:v>0.46198370940596567</c:v>
                </c:pt>
                <c:pt idx="4635">
                  <c:v>0.4619892300713403</c:v>
                </c:pt>
                <c:pt idx="4636">
                  <c:v>0.4621258477210422</c:v>
                </c:pt>
                <c:pt idx="4637">
                  <c:v>0.46252294449978515</c:v>
                </c:pt>
                <c:pt idx="4638">
                  <c:v>0.46254612175396054</c:v>
                </c:pt>
                <c:pt idx="4639">
                  <c:v>0.46271369950085423</c:v>
                </c:pt>
                <c:pt idx="4640">
                  <c:v>0.46273426299320608</c:v>
                </c:pt>
                <c:pt idx="4641">
                  <c:v>0.46310719965003716</c:v>
                </c:pt>
                <c:pt idx="4642">
                  <c:v>0.46333055733550471</c:v>
                </c:pt>
                <c:pt idx="4643">
                  <c:v>0.4633924232578514</c:v>
                </c:pt>
                <c:pt idx="4644">
                  <c:v>0.46358565052734957</c:v>
                </c:pt>
                <c:pt idx="4645">
                  <c:v>0.46363948718358766</c:v>
                </c:pt>
                <c:pt idx="4646">
                  <c:v>0.46386008159906505</c:v>
                </c:pt>
                <c:pt idx="4647">
                  <c:v>0.46410192091394126</c:v>
                </c:pt>
                <c:pt idx="4648">
                  <c:v>0.46410817998559117</c:v>
                </c:pt>
                <c:pt idx="4649">
                  <c:v>0.4641602507440391</c:v>
                </c:pt>
                <c:pt idx="4650">
                  <c:v>0.46435573028886218</c:v>
                </c:pt>
                <c:pt idx="4651">
                  <c:v>0.46474244994767966</c:v>
                </c:pt>
                <c:pt idx="4652">
                  <c:v>0.46480399059028105</c:v>
                </c:pt>
                <c:pt idx="4653">
                  <c:v>0.46521264240463395</c:v>
                </c:pt>
                <c:pt idx="4654">
                  <c:v>0.46549433972413323</c:v>
                </c:pt>
                <c:pt idx="4655">
                  <c:v>0.46563463746316947</c:v>
                </c:pt>
                <c:pt idx="4656">
                  <c:v>0.46575015239482637</c:v>
                </c:pt>
                <c:pt idx="4657">
                  <c:v>0.46588184797969334</c:v>
                </c:pt>
                <c:pt idx="4658">
                  <c:v>0.46589078520683097</c:v>
                </c:pt>
                <c:pt idx="4659">
                  <c:v>0.46597582849442382</c:v>
                </c:pt>
                <c:pt idx="4660">
                  <c:v>0.46606876960613941</c:v>
                </c:pt>
                <c:pt idx="4661">
                  <c:v>0.46615497826370322</c:v>
                </c:pt>
                <c:pt idx="4662">
                  <c:v>0.4662122658435312</c:v>
                </c:pt>
                <c:pt idx="4663">
                  <c:v>0.46622715676682119</c:v>
                </c:pt>
                <c:pt idx="4664">
                  <c:v>0.46655374522986942</c:v>
                </c:pt>
                <c:pt idx="4665">
                  <c:v>0.46675120776297468</c:v>
                </c:pt>
                <c:pt idx="4666">
                  <c:v>0.46683190824349152</c:v>
                </c:pt>
                <c:pt idx="4667">
                  <c:v>0.46703121036178225</c:v>
                </c:pt>
                <c:pt idx="4668">
                  <c:v>0.46713045568610317</c:v>
                </c:pt>
                <c:pt idx="4669">
                  <c:v>0.46760966533430376</c:v>
                </c:pt>
                <c:pt idx="4670">
                  <c:v>0.46781504858349382</c:v>
                </c:pt>
                <c:pt idx="4671">
                  <c:v>0.46783855472585884</c:v>
                </c:pt>
                <c:pt idx="4672">
                  <c:v>0.46798744615490112</c:v>
                </c:pt>
                <c:pt idx="4673">
                  <c:v>0.46805916787170582</c:v>
                </c:pt>
                <c:pt idx="4674">
                  <c:v>0.4680979871063769</c:v>
                </c:pt>
                <c:pt idx="4675">
                  <c:v>0.468121832298459</c:v>
                </c:pt>
                <c:pt idx="4676">
                  <c:v>0.46816971522714662</c:v>
                </c:pt>
                <c:pt idx="4677">
                  <c:v>0.46847225780295387</c:v>
                </c:pt>
                <c:pt idx="4678">
                  <c:v>0.46848989671602925</c:v>
                </c:pt>
                <c:pt idx="4679">
                  <c:v>0.46857896897494844</c:v>
                </c:pt>
                <c:pt idx="4680">
                  <c:v>0.46872579623501975</c:v>
                </c:pt>
                <c:pt idx="4681">
                  <c:v>0.46874901570704641</c:v>
                </c:pt>
                <c:pt idx="4682">
                  <c:v>0.46875858242476343</c:v>
                </c:pt>
                <c:pt idx="4683">
                  <c:v>0.46880683490658737</c:v>
                </c:pt>
                <c:pt idx="4684">
                  <c:v>0.46886037289788018</c:v>
                </c:pt>
                <c:pt idx="4685">
                  <c:v>0.46904304890052234</c:v>
                </c:pt>
                <c:pt idx="4686">
                  <c:v>0.46918550740754794</c:v>
                </c:pt>
                <c:pt idx="4687">
                  <c:v>0.46920662754500592</c:v>
                </c:pt>
                <c:pt idx="4688">
                  <c:v>0.46925562138457932</c:v>
                </c:pt>
                <c:pt idx="4689">
                  <c:v>0.46925982302697344</c:v>
                </c:pt>
                <c:pt idx="4690">
                  <c:v>0.4693389348686377</c:v>
                </c:pt>
                <c:pt idx="4691">
                  <c:v>0.46948216315998237</c:v>
                </c:pt>
                <c:pt idx="4692">
                  <c:v>0.46966448779995373</c:v>
                </c:pt>
                <c:pt idx="4693">
                  <c:v>0.46972551146237024</c:v>
                </c:pt>
                <c:pt idx="4694">
                  <c:v>0.46973980016189532</c:v>
                </c:pt>
                <c:pt idx="4695">
                  <c:v>0.4697863370027468</c:v>
                </c:pt>
                <c:pt idx="4696">
                  <c:v>0.46988244143684921</c:v>
                </c:pt>
                <c:pt idx="4697">
                  <c:v>0.46988668999816197</c:v>
                </c:pt>
                <c:pt idx="4698">
                  <c:v>0.46992911961411316</c:v>
                </c:pt>
                <c:pt idx="4699">
                  <c:v>0.47003848502194506</c:v>
                </c:pt>
                <c:pt idx="4700">
                  <c:v>0.47031042335708934</c:v>
                </c:pt>
                <c:pt idx="4701">
                  <c:v>0.47046473104619441</c:v>
                </c:pt>
                <c:pt idx="4702">
                  <c:v>0.47094498171946714</c:v>
                </c:pt>
                <c:pt idx="4703">
                  <c:v>0.47095842119470394</c:v>
                </c:pt>
                <c:pt idx="4704">
                  <c:v>0.47096924549574037</c:v>
                </c:pt>
                <c:pt idx="4705">
                  <c:v>0.47100634555898213</c:v>
                </c:pt>
                <c:pt idx="4706">
                  <c:v>0.47115332569125723</c:v>
                </c:pt>
                <c:pt idx="4707">
                  <c:v>0.47126250621289828</c:v>
                </c:pt>
                <c:pt idx="4708">
                  <c:v>0.47141660637742527</c:v>
                </c:pt>
                <c:pt idx="4709">
                  <c:v>0.47147333950352976</c:v>
                </c:pt>
                <c:pt idx="4710">
                  <c:v>0.47147419536088492</c:v>
                </c:pt>
                <c:pt idx="4711">
                  <c:v>0.4714920176813498</c:v>
                </c:pt>
                <c:pt idx="4712">
                  <c:v>0.47153358563564141</c:v>
                </c:pt>
                <c:pt idx="4713">
                  <c:v>0.47161110212922364</c:v>
                </c:pt>
                <c:pt idx="4714">
                  <c:v>0.47164806649645019</c:v>
                </c:pt>
                <c:pt idx="4715">
                  <c:v>0.47166686248403877</c:v>
                </c:pt>
                <c:pt idx="4716">
                  <c:v>0.4718196988518415</c:v>
                </c:pt>
                <c:pt idx="4717">
                  <c:v>0.47186319752972145</c:v>
                </c:pt>
                <c:pt idx="4718">
                  <c:v>0.47196405585153761</c:v>
                </c:pt>
                <c:pt idx="4719">
                  <c:v>0.47219727750227647</c:v>
                </c:pt>
                <c:pt idx="4720">
                  <c:v>0.4722759237526275</c:v>
                </c:pt>
                <c:pt idx="4721">
                  <c:v>0.47242335411339031</c:v>
                </c:pt>
                <c:pt idx="4722">
                  <c:v>0.47253498387136822</c:v>
                </c:pt>
                <c:pt idx="4723">
                  <c:v>0.47262260121443439</c:v>
                </c:pt>
                <c:pt idx="4724">
                  <c:v>0.4728066079568512</c:v>
                </c:pt>
                <c:pt idx="4725">
                  <c:v>0.47290843055179482</c:v>
                </c:pt>
                <c:pt idx="4726">
                  <c:v>0.4729101178811555</c:v>
                </c:pt>
                <c:pt idx="4727">
                  <c:v>0.4729804670115812</c:v>
                </c:pt>
                <c:pt idx="4728">
                  <c:v>0.47312223325531205</c:v>
                </c:pt>
                <c:pt idx="4729">
                  <c:v>0.47322481732069299</c:v>
                </c:pt>
                <c:pt idx="4730">
                  <c:v>0.47329528086563938</c:v>
                </c:pt>
                <c:pt idx="4731">
                  <c:v>0.47333395315304738</c:v>
                </c:pt>
                <c:pt idx="4732">
                  <c:v>0.47369111293419824</c:v>
                </c:pt>
                <c:pt idx="4733">
                  <c:v>0.47391167710556592</c:v>
                </c:pt>
                <c:pt idx="4734">
                  <c:v>0.47397559738719264</c:v>
                </c:pt>
                <c:pt idx="4735">
                  <c:v>0.47405630662671344</c:v>
                </c:pt>
                <c:pt idx="4736">
                  <c:v>0.47414682598164065</c:v>
                </c:pt>
                <c:pt idx="4737">
                  <c:v>0.47421159577564809</c:v>
                </c:pt>
                <c:pt idx="4738">
                  <c:v>0.4742427779296266</c:v>
                </c:pt>
                <c:pt idx="4739">
                  <c:v>0.47432556180136282</c:v>
                </c:pt>
                <c:pt idx="4740">
                  <c:v>0.47437540117595506</c:v>
                </c:pt>
                <c:pt idx="4741">
                  <c:v>0.47454672603133335</c:v>
                </c:pt>
                <c:pt idx="4742">
                  <c:v>0.47454688316282601</c:v>
                </c:pt>
                <c:pt idx="4743">
                  <c:v>0.47458982316099119</c:v>
                </c:pt>
                <c:pt idx="4744">
                  <c:v>0.47481262910485167</c:v>
                </c:pt>
                <c:pt idx="4745">
                  <c:v>0.47489751037140226</c:v>
                </c:pt>
                <c:pt idx="4746">
                  <c:v>0.47490070484638003</c:v>
                </c:pt>
                <c:pt idx="4747">
                  <c:v>0.4749657555265695</c:v>
                </c:pt>
                <c:pt idx="4748">
                  <c:v>0.47505031059318692</c:v>
                </c:pt>
                <c:pt idx="4749">
                  <c:v>0.47526201427005532</c:v>
                </c:pt>
                <c:pt idx="4750">
                  <c:v>0.4752659017169662</c:v>
                </c:pt>
                <c:pt idx="4751">
                  <c:v>0.47530802066119737</c:v>
                </c:pt>
                <c:pt idx="4752">
                  <c:v>0.47531917448758598</c:v>
                </c:pt>
                <c:pt idx="4753">
                  <c:v>0.4754903488482265</c:v>
                </c:pt>
                <c:pt idx="4754">
                  <c:v>0.47556548643010044</c:v>
                </c:pt>
                <c:pt idx="4755">
                  <c:v>0.47559011657333788</c:v>
                </c:pt>
                <c:pt idx="4756">
                  <c:v>0.47561352863783057</c:v>
                </c:pt>
                <c:pt idx="4757">
                  <c:v>0.47564815177437669</c:v>
                </c:pt>
                <c:pt idx="4758">
                  <c:v>0.47570001208842033</c:v>
                </c:pt>
                <c:pt idx="4759">
                  <c:v>0.47574690571968259</c:v>
                </c:pt>
                <c:pt idx="4760">
                  <c:v>0.47578228074626916</c:v>
                </c:pt>
                <c:pt idx="4761">
                  <c:v>0.47617765339249041</c:v>
                </c:pt>
                <c:pt idx="4762">
                  <c:v>0.47637029838467587</c:v>
                </c:pt>
                <c:pt idx="4763">
                  <c:v>0.47637362944952327</c:v>
                </c:pt>
                <c:pt idx="4764">
                  <c:v>0.47641638429071892</c:v>
                </c:pt>
                <c:pt idx="4765">
                  <c:v>0.47643043635201054</c:v>
                </c:pt>
                <c:pt idx="4766">
                  <c:v>0.47667880909523219</c:v>
                </c:pt>
                <c:pt idx="4767">
                  <c:v>0.47668751383002145</c:v>
                </c:pt>
                <c:pt idx="4768">
                  <c:v>0.4767153753772625</c:v>
                </c:pt>
                <c:pt idx="4769">
                  <c:v>0.47682282513039109</c:v>
                </c:pt>
                <c:pt idx="4770">
                  <c:v>0.47696277721716435</c:v>
                </c:pt>
                <c:pt idx="4771">
                  <c:v>0.47704672371760021</c:v>
                </c:pt>
                <c:pt idx="4772">
                  <c:v>0.47705936665538734</c:v>
                </c:pt>
                <c:pt idx="4773">
                  <c:v>0.47730185353431687</c:v>
                </c:pt>
                <c:pt idx="4774">
                  <c:v>0.47737543360485463</c:v>
                </c:pt>
                <c:pt idx="4775">
                  <c:v>0.47745889949047043</c:v>
                </c:pt>
                <c:pt idx="4776">
                  <c:v>0.47748405531324944</c:v>
                </c:pt>
                <c:pt idx="4777">
                  <c:v>0.47774085385539594</c:v>
                </c:pt>
                <c:pt idx="4778">
                  <c:v>0.47777774894465685</c:v>
                </c:pt>
                <c:pt idx="4779">
                  <c:v>0.47778689156128445</c:v>
                </c:pt>
                <c:pt idx="4780">
                  <c:v>0.47779337333433664</c:v>
                </c:pt>
                <c:pt idx="4781">
                  <c:v>0.47787025359187019</c:v>
                </c:pt>
                <c:pt idx="4782">
                  <c:v>0.47795845343856913</c:v>
                </c:pt>
                <c:pt idx="4783">
                  <c:v>0.47800651695659258</c:v>
                </c:pt>
                <c:pt idx="4784">
                  <c:v>0.47803999082748289</c:v>
                </c:pt>
                <c:pt idx="4785">
                  <c:v>0.47804273393320584</c:v>
                </c:pt>
                <c:pt idx="4786">
                  <c:v>0.47812732246276501</c:v>
                </c:pt>
                <c:pt idx="4787">
                  <c:v>0.47816372419182424</c:v>
                </c:pt>
                <c:pt idx="4788">
                  <c:v>0.47819531232823631</c:v>
                </c:pt>
                <c:pt idx="4789">
                  <c:v>0.47848190363548421</c:v>
                </c:pt>
                <c:pt idx="4790">
                  <c:v>0.478604412335143</c:v>
                </c:pt>
                <c:pt idx="4791">
                  <c:v>0.4786134149442714</c:v>
                </c:pt>
                <c:pt idx="4792">
                  <c:v>0.47877506633909644</c:v>
                </c:pt>
                <c:pt idx="4793">
                  <c:v>0.47894689940738833</c:v>
                </c:pt>
                <c:pt idx="4794">
                  <c:v>0.47908654302142556</c:v>
                </c:pt>
                <c:pt idx="4795">
                  <c:v>0.47917835498827183</c:v>
                </c:pt>
                <c:pt idx="4796">
                  <c:v>0.47938177141755794</c:v>
                </c:pt>
                <c:pt idx="4797">
                  <c:v>0.47944682726905946</c:v>
                </c:pt>
                <c:pt idx="4798">
                  <c:v>0.47945888449634511</c:v>
                </c:pt>
                <c:pt idx="4799">
                  <c:v>0.47959473884316839</c:v>
                </c:pt>
                <c:pt idx="4800">
                  <c:v>0.47960248558860685</c:v>
                </c:pt>
                <c:pt idx="4801">
                  <c:v>0.47972805352376163</c:v>
                </c:pt>
                <c:pt idx="4802">
                  <c:v>0.47974563658977964</c:v>
                </c:pt>
                <c:pt idx="4803">
                  <c:v>0.47980270969500477</c:v>
                </c:pt>
                <c:pt idx="4804">
                  <c:v>0.47980775496264183</c:v>
                </c:pt>
                <c:pt idx="4805">
                  <c:v>0.47982354411442751</c:v>
                </c:pt>
                <c:pt idx="4806">
                  <c:v>0.47984463826922508</c:v>
                </c:pt>
                <c:pt idx="4807">
                  <c:v>0.47993609444278368</c:v>
                </c:pt>
                <c:pt idx="4808">
                  <c:v>0.48001596174616462</c:v>
                </c:pt>
                <c:pt idx="4809">
                  <c:v>0.48015082897688766</c:v>
                </c:pt>
                <c:pt idx="4810">
                  <c:v>0.48016189374087592</c:v>
                </c:pt>
                <c:pt idx="4811">
                  <c:v>0.48018259137500996</c:v>
                </c:pt>
                <c:pt idx="4812">
                  <c:v>0.4803438499853111</c:v>
                </c:pt>
                <c:pt idx="4813">
                  <c:v>0.48046362160878914</c:v>
                </c:pt>
                <c:pt idx="4814">
                  <c:v>0.48055379731300696</c:v>
                </c:pt>
                <c:pt idx="4815">
                  <c:v>0.48060724100133601</c:v>
                </c:pt>
                <c:pt idx="4816">
                  <c:v>0.48071759440073625</c:v>
                </c:pt>
                <c:pt idx="4817">
                  <c:v>0.48078117053640856</c:v>
                </c:pt>
                <c:pt idx="4818">
                  <c:v>0.48094197125722893</c:v>
                </c:pt>
                <c:pt idx="4819">
                  <c:v>0.48097014381049885</c:v>
                </c:pt>
                <c:pt idx="4820">
                  <c:v>0.48101684970376618</c:v>
                </c:pt>
                <c:pt idx="4821">
                  <c:v>0.48110792383175116</c:v>
                </c:pt>
                <c:pt idx="4822">
                  <c:v>0.48116287690546722</c:v>
                </c:pt>
                <c:pt idx="4823">
                  <c:v>0.48120536917401768</c:v>
                </c:pt>
                <c:pt idx="4824">
                  <c:v>0.48127559523712526</c:v>
                </c:pt>
                <c:pt idx="4825">
                  <c:v>0.48147674386116707</c:v>
                </c:pt>
                <c:pt idx="4826">
                  <c:v>0.48156132382334566</c:v>
                </c:pt>
                <c:pt idx="4827">
                  <c:v>0.48159162225756624</c:v>
                </c:pt>
                <c:pt idx="4828">
                  <c:v>0.48167193175862333</c:v>
                </c:pt>
                <c:pt idx="4829">
                  <c:v>0.48169697109126258</c:v>
                </c:pt>
                <c:pt idx="4830">
                  <c:v>0.48172246717280481</c:v>
                </c:pt>
                <c:pt idx="4831">
                  <c:v>0.48177925711741243</c:v>
                </c:pt>
                <c:pt idx="4832">
                  <c:v>0.48191448233855305</c:v>
                </c:pt>
                <c:pt idx="4833">
                  <c:v>0.48201331047364537</c:v>
                </c:pt>
                <c:pt idx="4834">
                  <c:v>0.48213147289256969</c:v>
                </c:pt>
                <c:pt idx="4835">
                  <c:v>0.48217853273182859</c:v>
                </c:pt>
                <c:pt idx="4836">
                  <c:v>0.48217933372559113</c:v>
                </c:pt>
                <c:pt idx="4837">
                  <c:v>0.48221792975255273</c:v>
                </c:pt>
                <c:pt idx="4838">
                  <c:v>0.48221986431692637</c:v>
                </c:pt>
                <c:pt idx="4839">
                  <c:v>0.48225698072518575</c:v>
                </c:pt>
                <c:pt idx="4840">
                  <c:v>0.48229753605384951</c:v>
                </c:pt>
                <c:pt idx="4841">
                  <c:v>0.48241704873585428</c:v>
                </c:pt>
                <c:pt idx="4842">
                  <c:v>0.48254977759631101</c:v>
                </c:pt>
                <c:pt idx="4843">
                  <c:v>0.48259447821146051</c:v>
                </c:pt>
                <c:pt idx="4844">
                  <c:v>0.48262093712147475</c:v>
                </c:pt>
                <c:pt idx="4845">
                  <c:v>0.48271318637938604</c:v>
                </c:pt>
                <c:pt idx="4846">
                  <c:v>0.48304184502257069</c:v>
                </c:pt>
                <c:pt idx="4847">
                  <c:v>0.48310417830331104</c:v>
                </c:pt>
                <c:pt idx="4848">
                  <c:v>0.48319268741971422</c:v>
                </c:pt>
                <c:pt idx="4849">
                  <c:v>0.48329093028315423</c:v>
                </c:pt>
                <c:pt idx="4850">
                  <c:v>0.48345722134751673</c:v>
                </c:pt>
                <c:pt idx="4851">
                  <c:v>0.48384672460964012</c:v>
                </c:pt>
                <c:pt idx="4852">
                  <c:v>0.48385602332144334</c:v>
                </c:pt>
                <c:pt idx="4853">
                  <c:v>0.48393449840966779</c:v>
                </c:pt>
                <c:pt idx="4854">
                  <c:v>0.48405173962527098</c:v>
                </c:pt>
                <c:pt idx="4855">
                  <c:v>0.48447616669652394</c:v>
                </c:pt>
                <c:pt idx="4856">
                  <c:v>0.48449250106115449</c:v>
                </c:pt>
                <c:pt idx="4857">
                  <c:v>0.48454975219126933</c:v>
                </c:pt>
                <c:pt idx="4858">
                  <c:v>0.48456267160106509</c:v>
                </c:pt>
                <c:pt idx="4859">
                  <c:v>0.48493985717527099</c:v>
                </c:pt>
                <c:pt idx="4860">
                  <c:v>0.48495334388457767</c:v>
                </c:pt>
                <c:pt idx="4861">
                  <c:v>0.48497470623455891</c:v>
                </c:pt>
                <c:pt idx="4862">
                  <c:v>0.4851351062401954</c:v>
                </c:pt>
                <c:pt idx="4863">
                  <c:v>0.48546623680526585</c:v>
                </c:pt>
                <c:pt idx="4864">
                  <c:v>0.48550603050006846</c:v>
                </c:pt>
                <c:pt idx="4865">
                  <c:v>0.48565775136380512</c:v>
                </c:pt>
                <c:pt idx="4866">
                  <c:v>0.48584041973232456</c:v>
                </c:pt>
                <c:pt idx="4867">
                  <c:v>0.48589059490010611</c:v>
                </c:pt>
                <c:pt idx="4868">
                  <c:v>0.48592058311350139</c:v>
                </c:pt>
                <c:pt idx="4869">
                  <c:v>0.48612041941077727</c:v>
                </c:pt>
                <c:pt idx="4870">
                  <c:v>0.48632012648750572</c:v>
                </c:pt>
                <c:pt idx="4871">
                  <c:v>0.48665132946264383</c:v>
                </c:pt>
                <c:pt idx="4872">
                  <c:v>0.48666903939740924</c:v>
                </c:pt>
                <c:pt idx="4873">
                  <c:v>0.48669955283165511</c:v>
                </c:pt>
                <c:pt idx="4874">
                  <c:v>0.48682908023759047</c:v>
                </c:pt>
                <c:pt idx="4875">
                  <c:v>0.48691196440055279</c:v>
                </c:pt>
                <c:pt idx="4876">
                  <c:v>0.48717515517539067</c:v>
                </c:pt>
                <c:pt idx="4877">
                  <c:v>0.48720269531135596</c:v>
                </c:pt>
                <c:pt idx="4878">
                  <c:v>0.48746427925751606</c:v>
                </c:pt>
                <c:pt idx="4879">
                  <c:v>0.48750696424583434</c:v>
                </c:pt>
                <c:pt idx="4880">
                  <c:v>0.48755703279079987</c:v>
                </c:pt>
                <c:pt idx="4881">
                  <c:v>0.48764116580727174</c:v>
                </c:pt>
                <c:pt idx="4882">
                  <c:v>0.48783353364010179</c:v>
                </c:pt>
                <c:pt idx="4883">
                  <c:v>0.48784123129968499</c:v>
                </c:pt>
                <c:pt idx="4884">
                  <c:v>0.48790274713624526</c:v>
                </c:pt>
                <c:pt idx="4885">
                  <c:v>0.48796392432407182</c:v>
                </c:pt>
                <c:pt idx="4886">
                  <c:v>0.48799607971035736</c:v>
                </c:pt>
                <c:pt idx="4887">
                  <c:v>0.48809882511961233</c:v>
                </c:pt>
                <c:pt idx="4888">
                  <c:v>0.48816012074538706</c:v>
                </c:pt>
                <c:pt idx="4889">
                  <c:v>0.488215976643122</c:v>
                </c:pt>
                <c:pt idx="4890">
                  <c:v>0.48823653923599347</c:v>
                </c:pt>
                <c:pt idx="4891">
                  <c:v>0.4884408988336239</c:v>
                </c:pt>
                <c:pt idx="4892">
                  <c:v>0.48851260473209168</c:v>
                </c:pt>
                <c:pt idx="4893">
                  <c:v>0.48879203446794756</c:v>
                </c:pt>
                <c:pt idx="4894">
                  <c:v>0.48897759404959174</c:v>
                </c:pt>
                <c:pt idx="4895">
                  <c:v>0.48898420291785555</c:v>
                </c:pt>
                <c:pt idx="4896">
                  <c:v>0.48899743680316804</c:v>
                </c:pt>
                <c:pt idx="4897">
                  <c:v>0.48900430316540255</c:v>
                </c:pt>
                <c:pt idx="4898">
                  <c:v>0.48930320362605173</c:v>
                </c:pt>
                <c:pt idx="4899">
                  <c:v>0.48930592288868779</c:v>
                </c:pt>
                <c:pt idx="4900">
                  <c:v>0.48933654998886461</c:v>
                </c:pt>
                <c:pt idx="4901">
                  <c:v>0.48947939882088881</c:v>
                </c:pt>
                <c:pt idx="4902">
                  <c:v>0.48952505277599567</c:v>
                </c:pt>
                <c:pt idx="4903">
                  <c:v>0.48958212568836051</c:v>
                </c:pt>
                <c:pt idx="4904">
                  <c:v>0.48966084388891357</c:v>
                </c:pt>
                <c:pt idx="4905">
                  <c:v>0.48969473338865699</c:v>
                </c:pt>
                <c:pt idx="4906">
                  <c:v>0.49001772849654568</c:v>
                </c:pt>
                <c:pt idx="4907">
                  <c:v>0.49003335500195327</c:v>
                </c:pt>
                <c:pt idx="4908">
                  <c:v>0.49022836550727206</c:v>
                </c:pt>
                <c:pt idx="4909">
                  <c:v>0.49024503990709284</c:v>
                </c:pt>
                <c:pt idx="4910">
                  <c:v>0.49042345932721643</c:v>
                </c:pt>
                <c:pt idx="4911">
                  <c:v>0.49045398967387682</c:v>
                </c:pt>
                <c:pt idx="4912">
                  <c:v>0.49049298132125729</c:v>
                </c:pt>
                <c:pt idx="4913">
                  <c:v>0.49050670272207991</c:v>
                </c:pt>
                <c:pt idx="4914">
                  <c:v>0.49054071641877112</c:v>
                </c:pt>
                <c:pt idx="4915">
                  <c:v>0.49056038420305126</c:v>
                </c:pt>
                <c:pt idx="4916">
                  <c:v>0.490857656713997</c:v>
                </c:pt>
                <c:pt idx="4917">
                  <c:v>0.49093538093755534</c:v>
                </c:pt>
                <c:pt idx="4918">
                  <c:v>0.4910892029779248</c:v>
                </c:pt>
                <c:pt idx="4919">
                  <c:v>0.4910952838534261</c:v>
                </c:pt>
                <c:pt idx="4920">
                  <c:v>0.49118591493116492</c:v>
                </c:pt>
                <c:pt idx="4921">
                  <c:v>0.49121955425002195</c:v>
                </c:pt>
                <c:pt idx="4922">
                  <c:v>0.49138854522702524</c:v>
                </c:pt>
                <c:pt idx="4923">
                  <c:v>0.49141039187094515</c:v>
                </c:pt>
                <c:pt idx="4924">
                  <c:v>0.49173351904380463</c:v>
                </c:pt>
                <c:pt idx="4925">
                  <c:v>0.49175553606729117</c:v>
                </c:pt>
                <c:pt idx="4926">
                  <c:v>0.49176130857417549</c:v>
                </c:pt>
                <c:pt idx="4927">
                  <c:v>0.49186140075033241</c:v>
                </c:pt>
                <c:pt idx="4928">
                  <c:v>0.49193046116743122</c:v>
                </c:pt>
                <c:pt idx="4929">
                  <c:v>0.49193577314909154</c:v>
                </c:pt>
                <c:pt idx="4930">
                  <c:v>0.49203951477849761</c:v>
                </c:pt>
                <c:pt idx="4931">
                  <c:v>0.49223841743173552</c:v>
                </c:pt>
                <c:pt idx="4932">
                  <c:v>0.49238172516401935</c:v>
                </c:pt>
                <c:pt idx="4933">
                  <c:v>0.492486464034875</c:v>
                </c:pt>
                <c:pt idx="4934">
                  <c:v>0.49250706079366624</c:v>
                </c:pt>
                <c:pt idx="4935">
                  <c:v>0.49250776004486568</c:v>
                </c:pt>
                <c:pt idx="4936">
                  <c:v>0.49253861555228517</c:v>
                </c:pt>
                <c:pt idx="4937">
                  <c:v>0.49268890964375039</c:v>
                </c:pt>
                <c:pt idx="4938">
                  <c:v>0.49281083077811233</c:v>
                </c:pt>
                <c:pt idx="4939">
                  <c:v>0.49283089594202545</c:v>
                </c:pt>
                <c:pt idx="4940">
                  <c:v>0.49291129153127095</c:v>
                </c:pt>
                <c:pt idx="4941">
                  <c:v>0.49295821191262229</c:v>
                </c:pt>
                <c:pt idx="4942">
                  <c:v>0.49302654893292458</c:v>
                </c:pt>
                <c:pt idx="4943">
                  <c:v>0.49305178325270488</c:v>
                </c:pt>
                <c:pt idx="4944">
                  <c:v>0.49337777182107867</c:v>
                </c:pt>
                <c:pt idx="4945">
                  <c:v>0.49350255238242841</c:v>
                </c:pt>
                <c:pt idx="4946">
                  <c:v>0.49353908860151263</c:v>
                </c:pt>
                <c:pt idx="4947">
                  <c:v>0.49364218783679326</c:v>
                </c:pt>
                <c:pt idx="4948">
                  <c:v>0.49385401864532263</c:v>
                </c:pt>
                <c:pt idx="4949">
                  <c:v>0.49390310629949652</c:v>
                </c:pt>
                <c:pt idx="4950">
                  <c:v>0.49405316025110041</c:v>
                </c:pt>
                <c:pt idx="4951">
                  <c:v>0.49425742843957993</c:v>
                </c:pt>
                <c:pt idx="4952">
                  <c:v>0.49427198232998432</c:v>
                </c:pt>
                <c:pt idx="4953">
                  <c:v>0.49465091922227317</c:v>
                </c:pt>
                <c:pt idx="4954">
                  <c:v>0.49473297114583165</c:v>
                </c:pt>
                <c:pt idx="4955">
                  <c:v>0.49485632741523378</c:v>
                </c:pt>
                <c:pt idx="4956">
                  <c:v>0.4951783083533603</c:v>
                </c:pt>
                <c:pt idx="4957">
                  <c:v>0.49564020447720986</c:v>
                </c:pt>
                <c:pt idx="4958">
                  <c:v>0.49567247710811074</c:v>
                </c:pt>
                <c:pt idx="4959">
                  <c:v>0.4957398408668155</c:v>
                </c:pt>
                <c:pt idx="4960">
                  <c:v>0.49590854406153817</c:v>
                </c:pt>
                <c:pt idx="4961">
                  <c:v>0.49600132200396163</c:v>
                </c:pt>
                <c:pt idx="4962">
                  <c:v>0.49604687105001999</c:v>
                </c:pt>
                <c:pt idx="4963">
                  <c:v>0.49619854342837955</c:v>
                </c:pt>
                <c:pt idx="4964">
                  <c:v>0.49629493772750444</c:v>
                </c:pt>
                <c:pt idx="4965">
                  <c:v>0.49649425174005457</c:v>
                </c:pt>
                <c:pt idx="4966">
                  <c:v>0.49650413211540195</c:v>
                </c:pt>
                <c:pt idx="4967">
                  <c:v>0.49653567414566163</c:v>
                </c:pt>
                <c:pt idx="4968">
                  <c:v>0.4967206927535685</c:v>
                </c:pt>
                <c:pt idx="4969">
                  <c:v>0.49677184570660499</c:v>
                </c:pt>
                <c:pt idx="4970">
                  <c:v>0.49694457536046316</c:v>
                </c:pt>
                <c:pt idx="4971">
                  <c:v>0.49697580655583629</c:v>
                </c:pt>
                <c:pt idx="4972">
                  <c:v>0.4970858266875206</c:v>
                </c:pt>
                <c:pt idx="4973">
                  <c:v>0.49723883512038591</c:v>
                </c:pt>
                <c:pt idx="4974">
                  <c:v>0.49726616373781968</c:v>
                </c:pt>
                <c:pt idx="4975">
                  <c:v>0.49742809522385406</c:v>
                </c:pt>
                <c:pt idx="4976">
                  <c:v>0.49752319695198488</c:v>
                </c:pt>
                <c:pt idx="4977">
                  <c:v>0.4978158737668657</c:v>
                </c:pt>
                <c:pt idx="4978">
                  <c:v>0.49783924592798251</c:v>
                </c:pt>
                <c:pt idx="4979">
                  <c:v>0.49805171566693712</c:v>
                </c:pt>
                <c:pt idx="4980">
                  <c:v>0.49805746493011238</c:v>
                </c:pt>
                <c:pt idx="4981">
                  <c:v>0.49831835411946579</c:v>
                </c:pt>
                <c:pt idx="4982">
                  <c:v>0.49833779868852474</c:v>
                </c:pt>
                <c:pt idx="4983">
                  <c:v>0.49837524067135736</c:v>
                </c:pt>
                <c:pt idx="4984">
                  <c:v>0.49847131497894653</c:v>
                </c:pt>
                <c:pt idx="4985">
                  <c:v>0.49867694004396229</c:v>
                </c:pt>
                <c:pt idx="4986">
                  <c:v>0.498702466844403</c:v>
                </c:pt>
                <c:pt idx="4987">
                  <c:v>0.49878539497236812</c:v>
                </c:pt>
                <c:pt idx="4988">
                  <c:v>0.49891209667242742</c:v>
                </c:pt>
                <c:pt idx="4989">
                  <c:v>0.49891401084258935</c:v>
                </c:pt>
                <c:pt idx="4990">
                  <c:v>0.4989473966315332</c:v>
                </c:pt>
                <c:pt idx="4991">
                  <c:v>0.49909186065243805</c:v>
                </c:pt>
                <c:pt idx="4992">
                  <c:v>0.49912656842031511</c:v>
                </c:pt>
                <c:pt idx="4993">
                  <c:v>0.49948703369600428</c:v>
                </c:pt>
                <c:pt idx="4994">
                  <c:v>0.50013409653248342</c:v>
                </c:pt>
                <c:pt idx="4995">
                  <c:v>0.50028254489340507</c:v>
                </c:pt>
                <c:pt idx="4996">
                  <c:v>0.50033119014989447</c:v>
                </c:pt>
                <c:pt idx="4997">
                  <c:v>0.50042267126520557</c:v>
                </c:pt>
                <c:pt idx="4998">
                  <c:v>0.50055852616231755</c:v>
                </c:pt>
                <c:pt idx="4999">
                  <c:v>0.50058860909488023</c:v>
                </c:pt>
                <c:pt idx="5000">
                  <c:v>0.50085884034631922</c:v>
                </c:pt>
                <c:pt idx="5001">
                  <c:v>0.50096359273960889</c:v>
                </c:pt>
                <c:pt idx="5002">
                  <c:v>0.50116129262104614</c:v>
                </c:pt>
                <c:pt idx="5003">
                  <c:v>0.50132986411587299</c:v>
                </c:pt>
                <c:pt idx="5004">
                  <c:v>0.50135462398365416</c:v>
                </c:pt>
                <c:pt idx="5005">
                  <c:v>0.50144282751527502</c:v>
                </c:pt>
                <c:pt idx="5006">
                  <c:v>0.5014435960875111</c:v>
                </c:pt>
                <c:pt idx="5007">
                  <c:v>0.50147722646841142</c:v>
                </c:pt>
                <c:pt idx="5008">
                  <c:v>0.50153509313150024</c:v>
                </c:pt>
                <c:pt idx="5009">
                  <c:v>0.50186023752359121</c:v>
                </c:pt>
                <c:pt idx="5010">
                  <c:v>0.50228708947028522</c:v>
                </c:pt>
                <c:pt idx="5011">
                  <c:v>0.50255595524618968</c:v>
                </c:pt>
                <c:pt idx="5012">
                  <c:v>0.50260449477399693</c:v>
                </c:pt>
                <c:pt idx="5013">
                  <c:v>0.50262064842199539</c:v>
                </c:pt>
                <c:pt idx="5014">
                  <c:v>0.5026232758423681</c:v>
                </c:pt>
                <c:pt idx="5015">
                  <c:v>0.50264604481686914</c:v>
                </c:pt>
                <c:pt idx="5016">
                  <c:v>0.50274852166517447</c:v>
                </c:pt>
                <c:pt idx="5017">
                  <c:v>0.5027945593064802</c:v>
                </c:pt>
                <c:pt idx="5018">
                  <c:v>0.50287414241929429</c:v>
                </c:pt>
                <c:pt idx="5019">
                  <c:v>0.50305610340012019</c:v>
                </c:pt>
                <c:pt idx="5020">
                  <c:v>0.50315982055130126</c:v>
                </c:pt>
                <c:pt idx="5021">
                  <c:v>0.50319920164536147</c:v>
                </c:pt>
                <c:pt idx="5022">
                  <c:v>0.50321524466586809</c:v>
                </c:pt>
                <c:pt idx="5023">
                  <c:v>0.50332611944743721</c:v>
                </c:pt>
                <c:pt idx="5024">
                  <c:v>0.50342329814903686</c:v>
                </c:pt>
                <c:pt idx="5025">
                  <c:v>0.50352920507320864</c:v>
                </c:pt>
                <c:pt idx="5026">
                  <c:v>0.50372208577688382</c:v>
                </c:pt>
                <c:pt idx="5027">
                  <c:v>0.50388811690700175</c:v>
                </c:pt>
                <c:pt idx="5028">
                  <c:v>0.50389199294445364</c:v>
                </c:pt>
                <c:pt idx="5029">
                  <c:v>0.50390650368961298</c:v>
                </c:pt>
                <c:pt idx="5030">
                  <c:v>0.50396965214362521</c:v>
                </c:pt>
                <c:pt idx="5031">
                  <c:v>0.50412880126865667</c:v>
                </c:pt>
                <c:pt idx="5032">
                  <c:v>0.50418354526618192</c:v>
                </c:pt>
                <c:pt idx="5033">
                  <c:v>0.50418440662586805</c:v>
                </c:pt>
                <c:pt idx="5034">
                  <c:v>0.50431736485977552</c:v>
                </c:pt>
                <c:pt idx="5035">
                  <c:v>0.50433348589878435</c:v>
                </c:pt>
                <c:pt idx="5036">
                  <c:v>0.5044297990328247</c:v>
                </c:pt>
                <c:pt idx="5037">
                  <c:v>0.50458516289959432</c:v>
                </c:pt>
                <c:pt idx="5038">
                  <c:v>0.5046545184944341</c:v>
                </c:pt>
                <c:pt idx="5039">
                  <c:v>0.50470266370339079</c:v>
                </c:pt>
                <c:pt idx="5040">
                  <c:v>0.50470925569940994</c:v>
                </c:pt>
                <c:pt idx="5041">
                  <c:v>0.50474352311503479</c:v>
                </c:pt>
                <c:pt idx="5042">
                  <c:v>0.50505130141112775</c:v>
                </c:pt>
                <c:pt idx="5043">
                  <c:v>0.50520924481055085</c:v>
                </c:pt>
                <c:pt idx="5044">
                  <c:v>0.50529117440840288</c:v>
                </c:pt>
                <c:pt idx="5045">
                  <c:v>0.50536639179223353</c:v>
                </c:pt>
                <c:pt idx="5046">
                  <c:v>0.50541577168405671</c:v>
                </c:pt>
                <c:pt idx="5047">
                  <c:v>0.50543610920903193</c:v>
                </c:pt>
                <c:pt idx="5048">
                  <c:v>0.50546872983661983</c:v>
                </c:pt>
                <c:pt idx="5049">
                  <c:v>0.50573140469099809</c:v>
                </c:pt>
                <c:pt idx="5050">
                  <c:v>0.50580764110481324</c:v>
                </c:pt>
                <c:pt idx="5051">
                  <c:v>0.50588913512092715</c:v>
                </c:pt>
                <c:pt idx="5052">
                  <c:v>0.50591673889971067</c:v>
                </c:pt>
                <c:pt idx="5053">
                  <c:v>0.50613532763334723</c:v>
                </c:pt>
                <c:pt idx="5054">
                  <c:v>0.50614644558337507</c:v>
                </c:pt>
                <c:pt idx="5055">
                  <c:v>0.50615226972995975</c:v>
                </c:pt>
                <c:pt idx="5056">
                  <c:v>0.50618955198671178</c:v>
                </c:pt>
                <c:pt idx="5057">
                  <c:v>0.50624159429721172</c:v>
                </c:pt>
                <c:pt idx="5058">
                  <c:v>0.50646354005340621</c:v>
                </c:pt>
                <c:pt idx="5059">
                  <c:v>0.50671356158648551</c:v>
                </c:pt>
                <c:pt idx="5060">
                  <c:v>0.50672830573692229</c:v>
                </c:pt>
                <c:pt idx="5061">
                  <c:v>0.50700765244779722</c:v>
                </c:pt>
                <c:pt idx="5062">
                  <c:v>0.50713164838185143</c:v>
                </c:pt>
                <c:pt idx="5063">
                  <c:v>0.50717995001152505</c:v>
                </c:pt>
                <c:pt idx="5064">
                  <c:v>0.50725694135257426</c:v>
                </c:pt>
                <c:pt idx="5065">
                  <c:v>0.5073277319513777</c:v>
                </c:pt>
                <c:pt idx="5066">
                  <c:v>0.50733444964244401</c:v>
                </c:pt>
                <c:pt idx="5067">
                  <c:v>0.50733744647983126</c:v>
                </c:pt>
                <c:pt idx="5068">
                  <c:v>0.5074279037220828</c:v>
                </c:pt>
                <c:pt idx="5069">
                  <c:v>0.50745754430298995</c:v>
                </c:pt>
                <c:pt idx="5070">
                  <c:v>0.50748659388336081</c:v>
                </c:pt>
                <c:pt idx="5071">
                  <c:v>0.50760222871879324</c:v>
                </c:pt>
                <c:pt idx="5072">
                  <c:v>0.50760574602839326</c:v>
                </c:pt>
                <c:pt idx="5073">
                  <c:v>0.50767310242718378</c:v>
                </c:pt>
                <c:pt idx="5074">
                  <c:v>0.50781805263390056</c:v>
                </c:pt>
                <c:pt idx="5075">
                  <c:v>0.50782112047733174</c:v>
                </c:pt>
                <c:pt idx="5076">
                  <c:v>0.50785163725226934</c:v>
                </c:pt>
                <c:pt idx="5077">
                  <c:v>0.50804403997424141</c:v>
                </c:pt>
                <c:pt idx="5078">
                  <c:v>0.50808563919309446</c:v>
                </c:pt>
                <c:pt idx="5079">
                  <c:v>0.508448350504905</c:v>
                </c:pt>
                <c:pt idx="5080">
                  <c:v>0.5087588966065647</c:v>
                </c:pt>
                <c:pt idx="5081">
                  <c:v>0.50894000319661481</c:v>
                </c:pt>
                <c:pt idx="5082">
                  <c:v>0.50911315802700952</c:v>
                </c:pt>
                <c:pt idx="5083">
                  <c:v>0.50914331973545901</c:v>
                </c:pt>
                <c:pt idx="5084">
                  <c:v>0.50917003584654541</c:v>
                </c:pt>
                <c:pt idx="5085">
                  <c:v>0.50926146630899072</c:v>
                </c:pt>
                <c:pt idx="5086">
                  <c:v>0.50926263161377483</c:v>
                </c:pt>
                <c:pt idx="5087">
                  <c:v>0.50930230177234348</c:v>
                </c:pt>
                <c:pt idx="5088">
                  <c:v>0.50948340567759098</c:v>
                </c:pt>
                <c:pt idx="5089">
                  <c:v>0.5095432496763761</c:v>
                </c:pt>
                <c:pt idx="5090">
                  <c:v>0.50969541502575377</c:v>
                </c:pt>
                <c:pt idx="5091">
                  <c:v>0.50984967538313974</c:v>
                </c:pt>
                <c:pt idx="5092">
                  <c:v>0.50988895561670977</c:v>
                </c:pt>
                <c:pt idx="5093">
                  <c:v>0.50991903418561735</c:v>
                </c:pt>
                <c:pt idx="5094">
                  <c:v>0.50996704841178175</c:v>
                </c:pt>
                <c:pt idx="5095">
                  <c:v>0.5099941693240938</c:v>
                </c:pt>
                <c:pt idx="5096">
                  <c:v>0.51010308213544531</c:v>
                </c:pt>
                <c:pt idx="5097">
                  <c:v>0.51014036784387062</c:v>
                </c:pt>
                <c:pt idx="5098">
                  <c:v>0.51022384932717713</c:v>
                </c:pt>
                <c:pt idx="5099">
                  <c:v>0.51044489075417487</c:v>
                </c:pt>
                <c:pt idx="5100">
                  <c:v>0.51070456202445869</c:v>
                </c:pt>
                <c:pt idx="5101">
                  <c:v>0.51070488875553843</c:v>
                </c:pt>
                <c:pt idx="5102">
                  <c:v>0.51071490510254891</c:v>
                </c:pt>
                <c:pt idx="5103">
                  <c:v>0.51073589177231571</c:v>
                </c:pt>
                <c:pt idx="5104">
                  <c:v>0.51081300675837926</c:v>
                </c:pt>
                <c:pt idx="5105">
                  <c:v>0.51094525276900626</c:v>
                </c:pt>
                <c:pt idx="5106">
                  <c:v>0.51112475982461958</c:v>
                </c:pt>
                <c:pt idx="5107">
                  <c:v>0.51114184190951195</c:v>
                </c:pt>
                <c:pt idx="5108">
                  <c:v>0.51117792924169769</c:v>
                </c:pt>
                <c:pt idx="5109">
                  <c:v>0.51162082760674465</c:v>
                </c:pt>
                <c:pt idx="5110">
                  <c:v>0.51172735541482228</c:v>
                </c:pt>
                <c:pt idx="5111">
                  <c:v>0.51178261301531736</c:v>
                </c:pt>
                <c:pt idx="5112">
                  <c:v>0.51178607304841506</c:v>
                </c:pt>
                <c:pt idx="5113">
                  <c:v>0.51187266725680236</c:v>
                </c:pt>
                <c:pt idx="5114">
                  <c:v>0.51193170090904616</c:v>
                </c:pt>
                <c:pt idx="5115">
                  <c:v>0.51200211466265744</c:v>
                </c:pt>
                <c:pt idx="5116">
                  <c:v>0.51207320483433416</c:v>
                </c:pt>
                <c:pt idx="5117">
                  <c:v>0.51219534573001502</c:v>
                </c:pt>
                <c:pt idx="5118">
                  <c:v>0.51223766672646776</c:v>
                </c:pt>
                <c:pt idx="5119">
                  <c:v>0.51223896896176369</c:v>
                </c:pt>
                <c:pt idx="5120">
                  <c:v>0.51225638354818115</c:v>
                </c:pt>
                <c:pt idx="5121">
                  <c:v>0.51228239634752559</c:v>
                </c:pt>
                <c:pt idx="5122">
                  <c:v>0.5125958008554744</c:v>
                </c:pt>
                <c:pt idx="5123">
                  <c:v>0.51273894054076519</c:v>
                </c:pt>
                <c:pt idx="5124">
                  <c:v>0.51274056834908877</c:v>
                </c:pt>
                <c:pt idx="5125">
                  <c:v>0.51300799101657646</c:v>
                </c:pt>
                <c:pt idx="5126">
                  <c:v>0.51303648941058522</c:v>
                </c:pt>
                <c:pt idx="5127">
                  <c:v>0.51316080003587305</c:v>
                </c:pt>
                <c:pt idx="5128">
                  <c:v>0.51324971089313387</c:v>
                </c:pt>
                <c:pt idx="5129">
                  <c:v>0.51354784439846024</c:v>
                </c:pt>
                <c:pt idx="5130">
                  <c:v>0.51357211285836712</c:v>
                </c:pt>
                <c:pt idx="5131">
                  <c:v>0.51388225168668766</c:v>
                </c:pt>
                <c:pt idx="5132">
                  <c:v>0.51390008491906847</c:v>
                </c:pt>
                <c:pt idx="5133">
                  <c:v>0.51394172362572887</c:v>
                </c:pt>
                <c:pt idx="5134">
                  <c:v>0.5139689373528824</c:v>
                </c:pt>
                <c:pt idx="5135">
                  <c:v>0.514029824921449</c:v>
                </c:pt>
                <c:pt idx="5136">
                  <c:v>0.51412744560914869</c:v>
                </c:pt>
                <c:pt idx="5137">
                  <c:v>0.51417382741705453</c:v>
                </c:pt>
                <c:pt idx="5138">
                  <c:v>0.51421364035695771</c:v>
                </c:pt>
                <c:pt idx="5139">
                  <c:v>0.51421937199728884</c:v>
                </c:pt>
                <c:pt idx="5140">
                  <c:v>0.51425891249322109</c:v>
                </c:pt>
                <c:pt idx="5141">
                  <c:v>0.51428016800753384</c:v>
                </c:pt>
                <c:pt idx="5142">
                  <c:v>0.51449359663954697</c:v>
                </c:pt>
                <c:pt idx="5143">
                  <c:v>0.51449924109861123</c:v>
                </c:pt>
                <c:pt idx="5144">
                  <c:v>0.51462982970740212</c:v>
                </c:pt>
                <c:pt idx="5145">
                  <c:v>0.51468307931920321</c:v>
                </c:pt>
                <c:pt idx="5146">
                  <c:v>0.51478843404153862</c:v>
                </c:pt>
                <c:pt idx="5147">
                  <c:v>0.51491020588216418</c:v>
                </c:pt>
                <c:pt idx="5148">
                  <c:v>0.5154354962706662</c:v>
                </c:pt>
                <c:pt idx="5149">
                  <c:v>0.51545386666125981</c:v>
                </c:pt>
                <c:pt idx="5150">
                  <c:v>0.51585411846468543</c:v>
                </c:pt>
                <c:pt idx="5151">
                  <c:v>0.5158752679721359</c:v>
                </c:pt>
                <c:pt idx="5152">
                  <c:v>0.51609362750604126</c:v>
                </c:pt>
                <c:pt idx="5153">
                  <c:v>0.51619185484705743</c:v>
                </c:pt>
                <c:pt idx="5154">
                  <c:v>0.51624027263509464</c:v>
                </c:pt>
                <c:pt idx="5155">
                  <c:v>0.51630309382771422</c:v>
                </c:pt>
                <c:pt idx="5156">
                  <c:v>0.51677395268246906</c:v>
                </c:pt>
                <c:pt idx="5157">
                  <c:v>0.51687245346671018</c:v>
                </c:pt>
                <c:pt idx="5158">
                  <c:v>0.51749927998561507</c:v>
                </c:pt>
                <c:pt idx="5159">
                  <c:v>0.51753140588604363</c:v>
                </c:pt>
                <c:pt idx="5160">
                  <c:v>0.51757002287151344</c:v>
                </c:pt>
                <c:pt idx="5161">
                  <c:v>0.51766334501026423</c:v>
                </c:pt>
                <c:pt idx="5162">
                  <c:v>0.51793717450651022</c:v>
                </c:pt>
                <c:pt idx="5163">
                  <c:v>0.5180811871620763</c:v>
                </c:pt>
                <c:pt idx="5164">
                  <c:v>0.51813883591270915</c:v>
                </c:pt>
                <c:pt idx="5165">
                  <c:v>0.51823802014785203</c:v>
                </c:pt>
                <c:pt idx="5166">
                  <c:v>0.51841169927073305</c:v>
                </c:pt>
                <c:pt idx="5167">
                  <c:v>0.51903513476792229</c:v>
                </c:pt>
                <c:pt idx="5168">
                  <c:v>0.5193013807550837</c:v>
                </c:pt>
                <c:pt idx="5169">
                  <c:v>0.51949819170243428</c:v>
                </c:pt>
                <c:pt idx="5170">
                  <c:v>0.51950574879224953</c:v>
                </c:pt>
                <c:pt idx="5171">
                  <c:v>0.51952973098312261</c:v>
                </c:pt>
                <c:pt idx="5172">
                  <c:v>0.51954610360754283</c:v>
                </c:pt>
                <c:pt idx="5173">
                  <c:v>0.51968086543205039</c:v>
                </c:pt>
                <c:pt idx="5174">
                  <c:v>0.52001854034454009</c:v>
                </c:pt>
                <c:pt idx="5175">
                  <c:v>0.52013497010523435</c:v>
                </c:pt>
                <c:pt idx="5176">
                  <c:v>0.52021965953284943</c:v>
                </c:pt>
                <c:pt idx="5177">
                  <c:v>0.52023609282764505</c:v>
                </c:pt>
                <c:pt idx="5178">
                  <c:v>0.52035342276445795</c:v>
                </c:pt>
                <c:pt idx="5179">
                  <c:v>0.52035932377061234</c:v>
                </c:pt>
                <c:pt idx="5180">
                  <c:v>0.52042213093252532</c:v>
                </c:pt>
                <c:pt idx="5181">
                  <c:v>0.52085631548467504</c:v>
                </c:pt>
                <c:pt idx="5182">
                  <c:v>0.52087718038987429</c:v>
                </c:pt>
                <c:pt idx="5183">
                  <c:v>0.52088539569323422</c:v>
                </c:pt>
                <c:pt idx="5184">
                  <c:v>0.52099693706324435</c:v>
                </c:pt>
                <c:pt idx="5185">
                  <c:v>0.52113669941234553</c:v>
                </c:pt>
                <c:pt idx="5186">
                  <c:v>0.52125590092197982</c:v>
                </c:pt>
                <c:pt idx="5187">
                  <c:v>0.52135796326044803</c:v>
                </c:pt>
                <c:pt idx="5188">
                  <c:v>0.52146874423658307</c:v>
                </c:pt>
                <c:pt idx="5189">
                  <c:v>0.52149751084051865</c:v>
                </c:pt>
                <c:pt idx="5190">
                  <c:v>0.52160546128772423</c:v>
                </c:pt>
                <c:pt idx="5191">
                  <c:v>0.52194432216047837</c:v>
                </c:pt>
                <c:pt idx="5192">
                  <c:v>0.52200274749500686</c:v>
                </c:pt>
                <c:pt idx="5193">
                  <c:v>0.52204039056436191</c:v>
                </c:pt>
                <c:pt idx="5194">
                  <c:v>0.52204171481237094</c:v>
                </c:pt>
                <c:pt idx="5195">
                  <c:v>0.52214311054327278</c:v>
                </c:pt>
                <c:pt idx="5196">
                  <c:v>0.52234386602922289</c:v>
                </c:pt>
                <c:pt idx="5197">
                  <c:v>0.52249804031265956</c:v>
                </c:pt>
                <c:pt idx="5198">
                  <c:v>0.52254707484739837</c:v>
                </c:pt>
                <c:pt idx="5199">
                  <c:v>0.52267937691865396</c:v>
                </c:pt>
                <c:pt idx="5200">
                  <c:v>0.52276823281025098</c:v>
                </c:pt>
                <c:pt idx="5201">
                  <c:v>0.52291523604622281</c:v>
                </c:pt>
                <c:pt idx="5202">
                  <c:v>0.52294676877945312</c:v>
                </c:pt>
                <c:pt idx="5203">
                  <c:v>0.52297309645325107</c:v>
                </c:pt>
                <c:pt idx="5204">
                  <c:v>0.52325379268784411</c:v>
                </c:pt>
                <c:pt idx="5205">
                  <c:v>0.52381657025146655</c:v>
                </c:pt>
                <c:pt idx="5206">
                  <c:v>0.52384458563237346</c:v>
                </c:pt>
                <c:pt idx="5207">
                  <c:v>0.52410687899306529</c:v>
                </c:pt>
                <c:pt idx="5208">
                  <c:v>0.52422355063261494</c:v>
                </c:pt>
                <c:pt idx="5209">
                  <c:v>0.52445040891728356</c:v>
                </c:pt>
                <c:pt idx="5210">
                  <c:v>0.52450086146885344</c:v>
                </c:pt>
                <c:pt idx="5211">
                  <c:v>0.52454688241506298</c:v>
                </c:pt>
                <c:pt idx="5212">
                  <c:v>0.5246781166343264</c:v>
                </c:pt>
                <c:pt idx="5213">
                  <c:v>0.52483187007978871</c:v>
                </c:pt>
                <c:pt idx="5214">
                  <c:v>0.52511416181426385</c:v>
                </c:pt>
                <c:pt idx="5215">
                  <c:v>0.52513019042640008</c:v>
                </c:pt>
                <c:pt idx="5216">
                  <c:v>0.52530737278252382</c:v>
                </c:pt>
                <c:pt idx="5217">
                  <c:v>0.52541397590610306</c:v>
                </c:pt>
                <c:pt idx="5218">
                  <c:v>0.52543127059049111</c:v>
                </c:pt>
                <c:pt idx="5219">
                  <c:v>0.52557396191221573</c:v>
                </c:pt>
                <c:pt idx="5220">
                  <c:v>0.52570471235417915</c:v>
                </c:pt>
                <c:pt idx="5221">
                  <c:v>0.52578204777376891</c:v>
                </c:pt>
                <c:pt idx="5222">
                  <c:v>0.52596925026292118</c:v>
                </c:pt>
                <c:pt idx="5223">
                  <c:v>0.5260779226171769</c:v>
                </c:pt>
                <c:pt idx="5224">
                  <c:v>0.52627301121356029</c:v>
                </c:pt>
                <c:pt idx="5225">
                  <c:v>0.52642635529063009</c:v>
                </c:pt>
                <c:pt idx="5226">
                  <c:v>0.52645596883564849</c:v>
                </c:pt>
                <c:pt idx="5227">
                  <c:v>0.52656165939801136</c:v>
                </c:pt>
                <c:pt idx="5228">
                  <c:v>0.52666968360418831</c:v>
                </c:pt>
                <c:pt idx="5229">
                  <c:v>0.52687801447739102</c:v>
                </c:pt>
                <c:pt idx="5230">
                  <c:v>0.52696770331309362</c:v>
                </c:pt>
                <c:pt idx="5231">
                  <c:v>0.52701306934411707</c:v>
                </c:pt>
                <c:pt idx="5232">
                  <c:v>0.52704229571540995</c:v>
                </c:pt>
                <c:pt idx="5233">
                  <c:v>0.52725153008296877</c:v>
                </c:pt>
                <c:pt idx="5234">
                  <c:v>0.52727731282815338</c:v>
                </c:pt>
                <c:pt idx="5235">
                  <c:v>0.52739729933129575</c:v>
                </c:pt>
                <c:pt idx="5236">
                  <c:v>0.52743558918118982</c:v>
                </c:pt>
                <c:pt idx="5237">
                  <c:v>0.52744849923051906</c:v>
                </c:pt>
                <c:pt idx="5238">
                  <c:v>0.52746771312232221</c:v>
                </c:pt>
                <c:pt idx="5239">
                  <c:v>0.52747480590689255</c:v>
                </c:pt>
                <c:pt idx="5240">
                  <c:v>0.52750169949045911</c:v>
                </c:pt>
                <c:pt idx="5241">
                  <c:v>0.52766107277923235</c:v>
                </c:pt>
                <c:pt idx="5242">
                  <c:v>0.52769324583774779</c:v>
                </c:pt>
                <c:pt idx="5243">
                  <c:v>0.52776637514214575</c:v>
                </c:pt>
                <c:pt idx="5244">
                  <c:v>0.52785131988934975</c:v>
                </c:pt>
                <c:pt idx="5245">
                  <c:v>0.52800203046026772</c:v>
                </c:pt>
                <c:pt idx="5246">
                  <c:v>0.52815010238963778</c:v>
                </c:pt>
                <c:pt idx="5247">
                  <c:v>0.52820913524164892</c:v>
                </c:pt>
                <c:pt idx="5248">
                  <c:v>0.52834185164028979</c:v>
                </c:pt>
                <c:pt idx="5249">
                  <c:v>0.52843307534261663</c:v>
                </c:pt>
                <c:pt idx="5250">
                  <c:v>0.52847866290004841</c:v>
                </c:pt>
                <c:pt idx="5251">
                  <c:v>0.52865470370240741</c:v>
                </c:pt>
                <c:pt idx="5252">
                  <c:v>0.5287173094438703</c:v>
                </c:pt>
                <c:pt idx="5253">
                  <c:v>0.52883591273018915</c:v>
                </c:pt>
                <c:pt idx="5254">
                  <c:v>0.52887311697849315</c:v>
                </c:pt>
                <c:pt idx="5255">
                  <c:v>0.52905852063717385</c:v>
                </c:pt>
                <c:pt idx="5256">
                  <c:v>0.52912907120726449</c:v>
                </c:pt>
                <c:pt idx="5257">
                  <c:v>0.52919974127374081</c:v>
                </c:pt>
                <c:pt idx="5258">
                  <c:v>0.52933494040741125</c:v>
                </c:pt>
                <c:pt idx="5259">
                  <c:v>0.52936805958899313</c:v>
                </c:pt>
                <c:pt idx="5260">
                  <c:v>0.5296436948788108</c:v>
                </c:pt>
                <c:pt idx="5261">
                  <c:v>0.52967000532628805</c:v>
                </c:pt>
                <c:pt idx="5262">
                  <c:v>0.5297966769306055</c:v>
                </c:pt>
                <c:pt idx="5263">
                  <c:v>0.52991358577789138</c:v>
                </c:pt>
                <c:pt idx="5264">
                  <c:v>0.529924465236288</c:v>
                </c:pt>
                <c:pt idx="5265">
                  <c:v>0.5299829343935315</c:v>
                </c:pt>
                <c:pt idx="5266">
                  <c:v>0.53001268151744574</c:v>
                </c:pt>
                <c:pt idx="5267">
                  <c:v>0.53017553029951703</c:v>
                </c:pt>
                <c:pt idx="5268">
                  <c:v>0.5302960872943</c:v>
                </c:pt>
                <c:pt idx="5269">
                  <c:v>0.53051001918836926</c:v>
                </c:pt>
                <c:pt idx="5270">
                  <c:v>0.53051402279941984</c:v>
                </c:pt>
                <c:pt idx="5271">
                  <c:v>0.53059408291385668</c:v>
                </c:pt>
                <c:pt idx="5272">
                  <c:v>0.53061315518194552</c:v>
                </c:pt>
                <c:pt idx="5273">
                  <c:v>0.53070772199580774</c:v>
                </c:pt>
                <c:pt idx="5274">
                  <c:v>0.53078953248740168</c:v>
                </c:pt>
                <c:pt idx="5275">
                  <c:v>0.53084009338584881</c:v>
                </c:pt>
                <c:pt idx="5276">
                  <c:v>0.53085830421651192</c:v>
                </c:pt>
                <c:pt idx="5277">
                  <c:v>0.53086585437385758</c:v>
                </c:pt>
                <c:pt idx="5278">
                  <c:v>0.53087769277591601</c:v>
                </c:pt>
                <c:pt idx="5279">
                  <c:v>0.53089428867184418</c:v>
                </c:pt>
                <c:pt idx="5280">
                  <c:v>0.53093445729732103</c:v>
                </c:pt>
                <c:pt idx="5281">
                  <c:v>0.53094462844570589</c:v>
                </c:pt>
                <c:pt idx="5282">
                  <c:v>0.53098153722785368</c:v>
                </c:pt>
                <c:pt idx="5283">
                  <c:v>0.53099458747187867</c:v>
                </c:pt>
                <c:pt idx="5284">
                  <c:v>0.53110409379188739</c:v>
                </c:pt>
                <c:pt idx="5285">
                  <c:v>0.53120889964135021</c:v>
                </c:pt>
                <c:pt idx="5286">
                  <c:v>0.53142746231148752</c:v>
                </c:pt>
                <c:pt idx="5287">
                  <c:v>0.53147406304982281</c:v>
                </c:pt>
                <c:pt idx="5288">
                  <c:v>0.53148229291780469</c:v>
                </c:pt>
                <c:pt idx="5289">
                  <c:v>0.53169386552020159</c:v>
                </c:pt>
                <c:pt idx="5290">
                  <c:v>0.53185967880396756</c:v>
                </c:pt>
                <c:pt idx="5291">
                  <c:v>0.53190201236794765</c:v>
                </c:pt>
                <c:pt idx="5292">
                  <c:v>0.53191098733937459</c:v>
                </c:pt>
                <c:pt idx="5293">
                  <c:v>0.5319205773353517</c:v>
                </c:pt>
                <c:pt idx="5294">
                  <c:v>0.53206465622421339</c:v>
                </c:pt>
                <c:pt idx="5295">
                  <c:v>0.53207790741847005</c:v>
                </c:pt>
                <c:pt idx="5296">
                  <c:v>0.53224728624200535</c:v>
                </c:pt>
                <c:pt idx="5297">
                  <c:v>0.53236732762846506</c:v>
                </c:pt>
                <c:pt idx="5298">
                  <c:v>0.5324261533883059</c:v>
                </c:pt>
                <c:pt idx="5299">
                  <c:v>0.53250594398507078</c:v>
                </c:pt>
                <c:pt idx="5300">
                  <c:v>0.53261116324618318</c:v>
                </c:pt>
                <c:pt idx="5301">
                  <c:v>0.53267045099551447</c:v>
                </c:pt>
                <c:pt idx="5302">
                  <c:v>0.53272866342965375</c:v>
                </c:pt>
                <c:pt idx="5303">
                  <c:v>0.53277792202849961</c:v>
                </c:pt>
                <c:pt idx="5304">
                  <c:v>0.5328966106840316</c:v>
                </c:pt>
                <c:pt idx="5305">
                  <c:v>0.53293785309078068</c:v>
                </c:pt>
                <c:pt idx="5306">
                  <c:v>0.53296984908436529</c:v>
                </c:pt>
                <c:pt idx="5307">
                  <c:v>0.53323671928926875</c:v>
                </c:pt>
                <c:pt idx="5308">
                  <c:v>0.53332292901528144</c:v>
                </c:pt>
                <c:pt idx="5309">
                  <c:v>0.53344776574409658</c:v>
                </c:pt>
                <c:pt idx="5310">
                  <c:v>0.53352020851974569</c:v>
                </c:pt>
                <c:pt idx="5311">
                  <c:v>0.53355533116522724</c:v>
                </c:pt>
                <c:pt idx="5312">
                  <c:v>0.53359939062417183</c:v>
                </c:pt>
                <c:pt idx="5313">
                  <c:v>0.53364550840229907</c:v>
                </c:pt>
                <c:pt idx="5314">
                  <c:v>0.53372866566468447</c:v>
                </c:pt>
                <c:pt idx="5315">
                  <c:v>0.53399224862086236</c:v>
                </c:pt>
                <c:pt idx="5316">
                  <c:v>0.53406899923980489</c:v>
                </c:pt>
                <c:pt idx="5317">
                  <c:v>0.53414418290643728</c:v>
                </c:pt>
                <c:pt idx="5318">
                  <c:v>0.53420008424881615</c:v>
                </c:pt>
                <c:pt idx="5319">
                  <c:v>0.53434338908390067</c:v>
                </c:pt>
                <c:pt idx="5320">
                  <c:v>0.53464710007821037</c:v>
                </c:pt>
                <c:pt idx="5321">
                  <c:v>0.53477468369146508</c:v>
                </c:pt>
                <c:pt idx="5322">
                  <c:v>0.53493301398552617</c:v>
                </c:pt>
                <c:pt idx="5323">
                  <c:v>0.53499543098217428</c:v>
                </c:pt>
                <c:pt idx="5324">
                  <c:v>0.53499756279056609</c:v>
                </c:pt>
                <c:pt idx="5325">
                  <c:v>0.53518782734210868</c:v>
                </c:pt>
                <c:pt idx="5326">
                  <c:v>0.53522432284477328</c:v>
                </c:pt>
                <c:pt idx="5327">
                  <c:v>0.53527693282411737</c:v>
                </c:pt>
                <c:pt idx="5328">
                  <c:v>0.5355241369303283</c:v>
                </c:pt>
                <c:pt idx="5329">
                  <c:v>0.53559280238520346</c:v>
                </c:pt>
                <c:pt idx="5330">
                  <c:v>0.53563913320569423</c:v>
                </c:pt>
                <c:pt idx="5331">
                  <c:v>0.53567622374064605</c:v>
                </c:pt>
                <c:pt idx="5332">
                  <c:v>0.5357779847644788</c:v>
                </c:pt>
                <c:pt idx="5333">
                  <c:v>0.53585900863344349</c:v>
                </c:pt>
                <c:pt idx="5334">
                  <c:v>0.53617446447128692</c:v>
                </c:pt>
                <c:pt idx="5335">
                  <c:v>0.53618222564963158</c:v>
                </c:pt>
                <c:pt idx="5336">
                  <c:v>0.53621785045558068</c:v>
                </c:pt>
                <c:pt idx="5337">
                  <c:v>0.53626798182827862</c:v>
                </c:pt>
                <c:pt idx="5338">
                  <c:v>0.53628387798745669</c:v>
                </c:pt>
                <c:pt idx="5339">
                  <c:v>0.53630700834375633</c:v>
                </c:pt>
                <c:pt idx="5340">
                  <c:v>0.5363339282645343</c:v>
                </c:pt>
                <c:pt idx="5341">
                  <c:v>0.53646145964454006</c:v>
                </c:pt>
                <c:pt idx="5342">
                  <c:v>0.53653830819796111</c:v>
                </c:pt>
                <c:pt idx="5343">
                  <c:v>0.53664925521014939</c:v>
                </c:pt>
                <c:pt idx="5344">
                  <c:v>0.53670084836027487</c:v>
                </c:pt>
                <c:pt idx="5345">
                  <c:v>0.53685089113157958</c:v>
                </c:pt>
                <c:pt idx="5346">
                  <c:v>0.53696345361628339</c:v>
                </c:pt>
                <c:pt idx="5347">
                  <c:v>0.53704087339868245</c:v>
                </c:pt>
                <c:pt idx="5348">
                  <c:v>0.53710236468191852</c:v>
                </c:pt>
                <c:pt idx="5349">
                  <c:v>0.53711112006986983</c:v>
                </c:pt>
                <c:pt idx="5350">
                  <c:v>0.5371238854022593</c:v>
                </c:pt>
                <c:pt idx="5351">
                  <c:v>0.53715566691355487</c:v>
                </c:pt>
                <c:pt idx="5352">
                  <c:v>0.53733177502655027</c:v>
                </c:pt>
                <c:pt idx="5353">
                  <c:v>0.53741751099423052</c:v>
                </c:pt>
                <c:pt idx="5354">
                  <c:v>0.53743022208094304</c:v>
                </c:pt>
                <c:pt idx="5355">
                  <c:v>0.53743250151689725</c:v>
                </c:pt>
                <c:pt idx="5356">
                  <c:v>0.53775163260592485</c:v>
                </c:pt>
                <c:pt idx="5357">
                  <c:v>0.53781210831808601</c:v>
                </c:pt>
                <c:pt idx="5358">
                  <c:v>0.53785839032461003</c:v>
                </c:pt>
                <c:pt idx="5359">
                  <c:v>0.53786851116801271</c:v>
                </c:pt>
                <c:pt idx="5360">
                  <c:v>0.53788391598217933</c:v>
                </c:pt>
                <c:pt idx="5361">
                  <c:v>0.53797953008772237</c:v>
                </c:pt>
                <c:pt idx="5362">
                  <c:v>0.53799091034017554</c:v>
                </c:pt>
                <c:pt idx="5363">
                  <c:v>0.5380054499631044</c:v>
                </c:pt>
                <c:pt idx="5364">
                  <c:v>0.53804928631178761</c:v>
                </c:pt>
                <c:pt idx="5365">
                  <c:v>0.53822192767597765</c:v>
                </c:pt>
                <c:pt idx="5366">
                  <c:v>0.53839458928090722</c:v>
                </c:pt>
                <c:pt idx="5367">
                  <c:v>0.53842998175984136</c:v>
                </c:pt>
                <c:pt idx="5368">
                  <c:v>0.53846795393729363</c:v>
                </c:pt>
                <c:pt idx="5369">
                  <c:v>0.53849796290354401</c:v>
                </c:pt>
                <c:pt idx="5370">
                  <c:v>0.53861926260175341</c:v>
                </c:pt>
                <c:pt idx="5371">
                  <c:v>0.53870583802646799</c:v>
                </c:pt>
                <c:pt idx="5372">
                  <c:v>0.53874037227074811</c:v>
                </c:pt>
                <c:pt idx="5373">
                  <c:v>0.53879243160270862</c:v>
                </c:pt>
                <c:pt idx="5374">
                  <c:v>0.53881221254712619</c:v>
                </c:pt>
                <c:pt idx="5375">
                  <c:v>0.53896243351477979</c:v>
                </c:pt>
                <c:pt idx="5376">
                  <c:v>0.53899790162337724</c:v>
                </c:pt>
                <c:pt idx="5377">
                  <c:v>0.53900775018501734</c:v>
                </c:pt>
                <c:pt idx="5378">
                  <c:v>0.53924711536490122</c:v>
                </c:pt>
                <c:pt idx="5379">
                  <c:v>0.53934806702108196</c:v>
                </c:pt>
                <c:pt idx="5380">
                  <c:v>0.53936076633654162</c:v>
                </c:pt>
                <c:pt idx="5381">
                  <c:v>0.53951625748585208</c:v>
                </c:pt>
                <c:pt idx="5382">
                  <c:v>0.53953051808183305</c:v>
                </c:pt>
                <c:pt idx="5383">
                  <c:v>0.53961013888067655</c:v>
                </c:pt>
                <c:pt idx="5384">
                  <c:v>0.53979657745145881</c:v>
                </c:pt>
                <c:pt idx="5385">
                  <c:v>0.53980745620434134</c:v>
                </c:pt>
                <c:pt idx="5386">
                  <c:v>0.53981544192986464</c:v>
                </c:pt>
                <c:pt idx="5387">
                  <c:v>0.53983424717082973</c:v>
                </c:pt>
                <c:pt idx="5388">
                  <c:v>0.54006356971484748</c:v>
                </c:pt>
                <c:pt idx="5389">
                  <c:v>0.54008363615341126</c:v>
                </c:pt>
                <c:pt idx="5390">
                  <c:v>0.54011262367824697</c:v>
                </c:pt>
                <c:pt idx="5391">
                  <c:v>0.54019665362982616</c:v>
                </c:pt>
                <c:pt idx="5392">
                  <c:v>0.540241016264286</c:v>
                </c:pt>
                <c:pt idx="5393">
                  <c:v>0.54050812570288564</c:v>
                </c:pt>
                <c:pt idx="5394">
                  <c:v>0.54052333467689628</c:v>
                </c:pt>
                <c:pt idx="5395">
                  <c:v>0.54057880457974017</c:v>
                </c:pt>
                <c:pt idx="5396">
                  <c:v>0.54081154733946701</c:v>
                </c:pt>
                <c:pt idx="5397">
                  <c:v>0.54110744647648068</c:v>
                </c:pt>
                <c:pt idx="5398">
                  <c:v>0.54120973560493002</c:v>
                </c:pt>
                <c:pt idx="5399">
                  <c:v>0.54130818107790235</c:v>
                </c:pt>
                <c:pt idx="5400">
                  <c:v>0.54133991611360388</c:v>
                </c:pt>
                <c:pt idx="5401">
                  <c:v>0.54137811746343079</c:v>
                </c:pt>
                <c:pt idx="5402">
                  <c:v>0.54142145587475987</c:v>
                </c:pt>
                <c:pt idx="5403">
                  <c:v>0.54160397952401784</c:v>
                </c:pt>
                <c:pt idx="5404">
                  <c:v>0.54162155917042321</c:v>
                </c:pt>
                <c:pt idx="5405">
                  <c:v>0.54173865382822084</c:v>
                </c:pt>
                <c:pt idx="5406">
                  <c:v>0.54196723427446281</c:v>
                </c:pt>
                <c:pt idx="5407">
                  <c:v>0.54211479821892472</c:v>
                </c:pt>
                <c:pt idx="5408">
                  <c:v>0.54220715332666725</c:v>
                </c:pt>
                <c:pt idx="5409">
                  <c:v>0.54237332772733193</c:v>
                </c:pt>
                <c:pt idx="5410">
                  <c:v>0.54245439866097178</c:v>
                </c:pt>
                <c:pt idx="5411">
                  <c:v>0.54267864795940923</c:v>
                </c:pt>
                <c:pt idx="5412">
                  <c:v>0.54273263344442579</c:v>
                </c:pt>
                <c:pt idx="5413">
                  <c:v>0.5428005343790766</c:v>
                </c:pt>
                <c:pt idx="5414">
                  <c:v>0.54297072102314381</c:v>
                </c:pt>
                <c:pt idx="5415">
                  <c:v>0.54301749846188274</c:v>
                </c:pt>
                <c:pt idx="5416">
                  <c:v>0.54311265929269315</c:v>
                </c:pt>
                <c:pt idx="5417">
                  <c:v>0.54323816710315942</c:v>
                </c:pt>
                <c:pt idx="5418">
                  <c:v>0.54324345003484553</c:v>
                </c:pt>
                <c:pt idx="5419">
                  <c:v>0.54326174544523043</c:v>
                </c:pt>
                <c:pt idx="5420">
                  <c:v>0.54331207161865414</c:v>
                </c:pt>
                <c:pt idx="5421">
                  <c:v>0.54333322982870691</c:v>
                </c:pt>
                <c:pt idx="5422">
                  <c:v>0.54349156807883126</c:v>
                </c:pt>
                <c:pt idx="5423">
                  <c:v>0.54356547304509983</c:v>
                </c:pt>
                <c:pt idx="5424">
                  <c:v>0.54358570001019735</c:v>
                </c:pt>
                <c:pt idx="5425">
                  <c:v>0.54360466632133853</c:v>
                </c:pt>
                <c:pt idx="5426">
                  <c:v>0.54394420062950077</c:v>
                </c:pt>
                <c:pt idx="5427">
                  <c:v>0.54405832194490655</c:v>
                </c:pt>
                <c:pt idx="5428">
                  <c:v>0.54407879570172724</c:v>
                </c:pt>
                <c:pt idx="5429">
                  <c:v>0.54410327965365113</c:v>
                </c:pt>
                <c:pt idx="5430">
                  <c:v>0.54413925967927057</c:v>
                </c:pt>
                <c:pt idx="5431">
                  <c:v>0.5441587960701284</c:v>
                </c:pt>
                <c:pt idx="5432">
                  <c:v>0.5441967295133967</c:v>
                </c:pt>
                <c:pt idx="5433">
                  <c:v>0.5443015304496247</c:v>
                </c:pt>
                <c:pt idx="5434">
                  <c:v>0.54431123844380203</c:v>
                </c:pt>
                <c:pt idx="5435">
                  <c:v>0.54438511872645923</c:v>
                </c:pt>
                <c:pt idx="5436">
                  <c:v>0.54444350887684922</c:v>
                </c:pt>
                <c:pt idx="5437">
                  <c:v>0.54451739565595336</c:v>
                </c:pt>
                <c:pt idx="5438">
                  <c:v>0.54457090056883062</c:v>
                </c:pt>
                <c:pt idx="5439">
                  <c:v>0.54467844857599412</c:v>
                </c:pt>
                <c:pt idx="5440">
                  <c:v>0.54470053709718669</c:v>
                </c:pt>
                <c:pt idx="5441">
                  <c:v>0.54476247517151632</c:v>
                </c:pt>
                <c:pt idx="5442">
                  <c:v>0.54476806535048405</c:v>
                </c:pt>
                <c:pt idx="5443">
                  <c:v>0.54478683807196115</c:v>
                </c:pt>
                <c:pt idx="5444">
                  <c:v>0.54481281947567339</c:v>
                </c:pt>
                <c:pt idx="5445">
                  <c:v>0.54508065579976095</c:v>
                </c:pt>
                <c:pt idx="5446">
                  <c:v>0.54522186256498029</c:v>
                </c:pt>
                <c:pt idx="5447">
                  <c:v>0.54537500215581303</c:v>
                </c:pt>
                <c:pt idx="5448">
                  <c:v>0.54539003482810111</c:v>
                </c:pt>
                <c:pt idx="5449">
                  <c:v>0.54548631149765925</c:v>
                </c:pt>
                <c:pt idx="5450">
                  <c:v>0.54576966646569613</c:v>
                </c:pt>
                <c:pt idx="5451">
                  <c:v>0.54587594528181049</c:v>
                </c:pt>
                <c:pt idx="5452">
                  <c:v>0.54593853988815755</c:v>
                </c:pt>
                <c:pt idx="5453">
                  <c:v>0.54600916003794464</c:v>
                </c:pt>
                <c:pt idx="5454">
                  <c:v>0.54611736573320646</c:v>
                </c:pt>
                <c:pt idx="5455">
                  <c:v>0.54614104087212945</c:v>
                </c:pt>
                <c:pt idx="5456">
                  <c:v>0.54653052574801264</c:v>
                </c:pt>
                <c:pt idx="5457">
                  <c:v>0.5465888818977116</c:v>
                </c:pt>
                <c:pt idx="5458">
                  <c:v>0.54673135681118223</c:v>
                </c:pt>
                <c:pt idx="5459">
                  <c:v>0.54677762244655392</c:v>
                </c:pt>
                <c:pt idx="5460">
                  <c:v>0.5469808179189497</c:v>
                </c:pt>
                <c:pt idx="5461">
                  <c:v>0.54710200250960495</c:v>
                </c:pt>
                <c:pt idx="5462">
                  <c:v>0.54712687710219443</c:v>
                </c:pt>
                <c:pt idx="5463">
                  <c:v>0.54729545095301035</c:v>
                </c:pt>
                <c:pt idx="5464">
                  <c:v>0.54738324280668493</c:v>
                </c:pt>
                <c:pt idx="5465">
                  <c:v>0.54745046743889936</c:v>
                </c:pt>
                <c:pt idx="5466">
                  <c:v>0.54745163622424586</c:v>
                </c:pt>
                <c:pt idx="5467">
                  <c:v>0.54753517257844397</c:v>
                </c:pt>
                <c:pt idx="5468">
                  <c:v>0.54754229148770084</c:v>
                </c:pt>
                <c:pt idx="5469">
                  <c:v>0.5475521745642713</c:v>
                </c:pt>
                <c:pt idx="5470">
                  <c:v>0.54784402862170656</c:v>
                </c:pt>
                <c:pt idx="5471">
                  <c:v>0.54802898981429227</c:v>
                </c:pt>
                <c:pt idx="5472">
                  <c:v>0.54807265979599928</c:v>
                </c:pt>
                <c:pt idx="5473">
                  <c:v>0.54807871759464577</c:v>
                </c:pt>
                <c:pt idx="5474">
                  <c:v>0.54813938152273212</c:v>
                </c:pt>
                <c:pt idx="5475">
                  <c:v>0.54816037249953453</c:v>
                </c:pt>
                <c:pt idx="5476">
                  <c:v>0.54837014780720206</c:v>
                </c:pt>
                <c:pt idx="5477">
                  <c:v>0.54837022560130899</c:v>
                </c:pt>
                <c:pt idx="5478">
                  <c:v>0.54840573671525883</c:v>
                </c:pt>
                <c:pt idx="5479">
                  <c:v>0.54858489334029037</c:v>
                </c:pt>
                <c:pt idx="5480">
                  <c:v>0.54896965328350689</c:v>
                </c:pt>
                <c:pt idx="5481">
                  <c:v>0.549047757505982</c:v>
                </c:pt>
                <c:pt idx="5482">
                  <c:v>0.54915671013519085</c:v>
                </c:pt>
                <c:pt idx="5483">
                  <c:v>0.5491573360187888</c:v>
                </c:pt>
                <c:pt idx="5484">
                  <c:v>0.5492127618150211</c:v>
                </c:pt>
                <c:pt idx="5485">
                  <c:v>0.54922546984181109</c:v>
                </c:pt>
                <c:pt idx="5486">
                  <c:v>0.54925133677560889</c:v>
                </c:pt>
                <c:pt idx="5487">
                  <c:v>0.54930941646971676</c:v>
                </c:pt>
                <c:pt idx="5488">
                  <c:v>0.54963149571630276</c:v>
                </c:pt>
                <c:pt idx="5489">
                  <c:v>0.54963222370523157</c:v>
                </c:pt>
                <c:pt idx="5490">
                  <c:v>0.54976276543905045</c:v>
                </c:pt>
                <c:pt idx="5491">
                  <c:v>0.54983401386091535</c:v>
                </c:pt>
                <c:pt idx="5492">
                  <c:v>0.54989145640629566</c:v>
                </c:pt>
                <c:pt idx="5493">
                  <c:v>0.54992760695842469</c:v>
                </c:pt>
                <c:pt idx="5494">
                  <c:v>0.55009845540834146</c:v>
                </c:pt>
                <c:pt idx="5495">
                  <c:v>0.55017903257925371</c:v>
                </c:pt>
                <c:pt idx="5496">
                  <c:v>0.55018493737177976</c:v>
                </c:pt>
                <c:pt idx="5497">
                  <c:v>0.55028737912105419</c:v>
                </c:pt>
                <c:pt idx="5498">
                  <c:v>0.5505231658311508</c:v>
                </c:pt>
                <c:pt idx="5499">
                  <c:v>0.55054500457231681</c:v>
                </c:pt>
                <c:pt idx="5500">
                  <c:v>0.55072179721797598</c:v>
                </c:pt>
                <c:pt idx="5501">
                  <c:v>0.55092750802328427</c:v>
                </c:pt>
                <c:pt idx="5502">
                  <c:v>0.55108588081916099</c:v>
                </c:pt>
                <c:pt idx="5503">
                  <c:v>0.55120663330986974</c:v>
                </c:pt>
                <c:pt idx="5504">
                  <c:v>0.55148992297097943</c:v>
                </c:pt>
                <c:pt idx="5505">
                  <c:v>0.55153500603624628</c:v>
                </c:pt>
                <c:pt idx="5506">
                  <c:v>0.55155724421229724</c:v>
                </c:pt>
                <c:pt idx="5507">
                  <c:v>0.55163571983261006</c:v>
                </c:pt>
                <c:pt idx="5508">
                  <c:v>0.5518582685176936</c:v>
                </c:pt>
                <c:pt idx="5509">
                  <c:v>0.55187610816996624</c:v>
                </c:pt>
                <c:pt idx="5510">
                  <c:v>0.55187765796916799</c:v>
                </c:pt>
                <c:pt idx="5511">
                  <c:v>0.55199858601062113</c:v>
                </c:pt>
                <c:pt idx="5512">
                  <c:v>0.55248304285688876</c:v>
                </c:pt>
                <c:pt idx="5513">
                  <c:v>0.55267205166462929</c:v>
                </c:pt>
                <c:pt idx="5514">
                  <c:v>0.55276287005589164</c:v>
                </c:pt>
                <c:pt idx="5515">
                  <c:v>0.55284894053275091</c:v>
                </c:pt>
                <c:pt idx="5516">
                  <c:v>0.55295135887902869</c:v>
                </c:pt>
                <c:pt idx="5517">
                  <c:v>0.55299713941559225</c:v>
                </c:pt>
                <c:pt idx="5518">
                  <c:v>0.55306067004561332</c:v>
                </c:pt>
                <c:pt idx="5519">
                  <c:v>0.55341050552762194</c:v>
                </c:pt>
                <c:pt idx="5520">
                  <c:v>0.55355049201577655</c:v>
                </c:pt>
                <c:pt idx="5521">
                  <c:v>0.55362686938118189</c:v>
                </c:pt>
                <c:pt idx="5522">
                  <c:v>0.55370482913659658</c:v>
                </c:pt>
                <c:pt idx="5523">
                  <c:v>0.55373229388321599</c:v>
                </c:pt>
                <c:pt idx="5524">
                  <c:v>0.55375014720153681</c:v>
                </c:pt>
                <c:pt idx="5525">
                  <c:v>0.55386184134627381</c:v>
                </c:pt>
                <c:pt idx="5526">
                  <c:v>0.55387151432655046</c:v>
                </c:pt>
                <c:pt idx="5527">
                  <c:v>0.55402415591921983</c:v>
                </c:pt>
                <c:pt idx="5528">
                  <c:v>0.55405940615445115</c:v>
                </c:pt>
                <c:pt idx="5529">
                  <c:v>0.55406478143231541</c:v>
                </c:pt>
                <c:pt idx="5530">
                  <c:v>0.55411374091723187</c:v>
                </c:pt>
                <c:pt idx="5531">
                  <c:v>0.55419831356645988</c:v>
                </c:pt>
                <c:pt idx="5532">
                  <c:v>0.55420946965031381</c:v>
                </c:pt>
                <c:pt idx="5533">
                  <c:v>0.5542626201912666</c:v>
                </c:pt>
                <c:pt idx="5534">
                  <c:v>0.55455990225357343</c:v>
                </c:pt>
                <c:pt idx="5535">
                  <c:v>0.55459497307077665</c:v>
                </c:pt>
                <c:pt idx="5536">
                  <c:v>0.55465153576817761</c:v>
                </c:pt>
                <c:pt idx="5537">
                  <c:v>0.55484736402043855</c:v>
                </c:pt>
                <c:pt idx="5538">
                  <c:v>0.55486745756561628</c:v>
                </c:pt>
                <c:pt idx="5539">
                  <c:v>0.55498057623524377</c:v>
                </c:pt>
                <c:pt idx="5540">
                  <c:v>0.55518486993190597</c:v>
                </c:pt>
                <c:pt idx="5541">
                  <c:v>0.55521936054139154</c:v>
                </c:pt>
                <c:pt idx="5542">
                  <c:v>0.55525200856343848</c:v>
                </c:pt>
                <c:pt idx="5543">
                  <c:v>0.55531161244960292</c:v>
                </c:pt>
                <c:pt idx="5544">
                  <c:v>0.55531409976743262</c:v>
                </c:pt>
                <c:pt idx="5545">
                  <c:v>0.55533269370634131</c:v>
                </c:pt>
                <c:pt idx="5546">
                  <c:v>0.55541083463488272</c:v>
                </c:pt>
                <c:pt idx="5547">
                  <c:v>0.55544378829459262</c:v>
                </c:pt>
                <c:pt idx="5548">
                  <c:v>0.55571128490772104</c:v>
                </c:pt>
                <c:pt idx="5549">
                  <c:v>0.55606212516540088</c:v>
                </c:pt>
                <c:pt idx="5550">
                  <c:v>0.55608427869181876</c:v>
                </c:pt>
                <c:pt idx="5551">
                  <c:v>0.55608596311657954</c:v>
                </c:pt>
                <c:pt idx="5552">
                  <c:v>0.55612490374497692</c:v>
                </c:pt>
                <c:pt idx="5553">
                  <c:v>0.55612616686231719</c:v>
                </c:pt>
                <c:pt idx="5554">
                  <c:v>0.55617119957556715</c:v>
                </c:pt>
                <c:pt idx="5555">
                  <c:v>0.55621025299884574</c:v>
                </c:pt>
                <c:pt idx="5556">
                  <c:v>0.55625058867537058</c:v>
                </c:pt>
                <c:pt idx="5557">
                  <c:v>0.55657627847447566</c:v>
                </c:pt>
                <c:pt idx="5558">
                  <c:v>0.55673050430202453</c:v>
                </c:pt>
                <c:pt idx="5559">
                  <c:v>0.55673658869670417</c:v>
                </c:pt>
                <c:pt idx="5560">
                  <c:v>0.55675875750824178</c:v>
                </c:pt>
                <c:pt idx="5561">
                  <c:v>0.55682030166046903</c:v>
                </c:pt>
                <c:pt idx="5562">
                  <c:v>0.55691676923273126</c:v>
                </c:pt>
                <c:pt idx="5563">
                  <c:v>0.55742847485322899</c:v>
                </c:pt>
                <c:pt idx="5564">
                  <c:v>0.55790659342857651</c:v>
                </c:pt>
                <c:pt idx="5565">
                  <c:v>0.55799778479176587</c:v>
                </c:pt>
                <c:pt idx="5566">
                  <c:v>0.5580395883510274</c:v>
                </c:pt>
                <c:pt idx="5567">
                  <c:v>0.55806674369038345</c:v>
                </c:pt>
                <c:pt idx="5568">
                  <c:v>0.55815586265693606</c:v>
                </c:pt>
                <c:pt idx="5569">
                  <c:v>0.55819533518497955</c:v>
                </c:pt>
                <c:pt idx="5570">
                  <c:v>0.55828149495239909</c:v>
                </c:pt>
                <c:pt idx="5571">
                  <c:v>0.55829907647823507</c:v>
                </c:pt>
                <c:pt idx="5572">
                  <c:v>0.55855441691238117</c:v>
                </c:pt>
                <c:pt idx="5573">
                  <c:v>0.55872621268414924</c:v>
                </c:pt>
                <c:pt idx="5574">
                  <c:v>0.55872748192400712</c:v>
                </c:pt>
                <c:pt idx="5575">
                  <c:v>0.55896903295438749</c:v>
                </c:pt>
                <c:pt idx="5576">
                  <c:v>0.55897042806972574</c:v>
                </c:pt>
                <c:pt idx="5577">
                  <c:v>0.55907432663768608</c:v>
                </c:pt>
                <c:pt idx="5578">
                  <c:v>0.55909274727917269</c:v>
                </c:pt>
                <c:pt idx="5579">
                  <c:v>0.55910005137138907</c:v>
                </c:pt>
                <c:pt idx="5580">
                  <c:v>0.55915221608918786</c:v>
                </c:pt>
                <c:pt idx="5581">
                  <c:v>0.55922544638627258</c:v>
                </c:pt>
                <c:pt idx="5582">
                  <c:v>0.55926710848222827</c:v>
                </c:pt>
                <c:pt idx="5583">
                  <c:v>0.55930721400292527</c:v>
                </c:pt>
                <c:pt idx="5584">
                  <c:v>0.55943279330135831</c:v>
                </c:pt>
                <c:pt idx="5585">
                  <c:v>0.5595056230438249</c:v>
                </c:pt>
                <c:pt idx="5586">
                  <c:v>0.55989479166566491</c:v>
                </c:pt>
                <c:pt idx="5587">
                  <c:v>0.55992835198288904</c:v>
                </c:pt>
                <c:pt idx="5588">
                  <c:v>0.56012251412156333</c:v>
                </c:pt>
                <c:pt idx="5589">
                  <c:v>0.56018855192272832</c:v>
                </c:pt>
                <c:pt idx="5590">
                  <c:v>0.56023477266707578</c:v>
                </c:pt>
                <c:pt idx="5591">
                  <c:v>0.56037168392125603</c:v>
                </c:pt>
                <c:pt idx="5592">
                  <c:v>0.56042412225985494</c:v>
                </c:pt>
                <c:pt idx="5593">
                  <c:v>0.56052597788124048</c:v>
                </c:pt>
                <c:pt idx="5594">
                  <c:v>0.56058529584282502</c:v>
                </c:pt>
                <c:pt idx="5595">
                  <c:v>0.56075876546186776</c:v>
                </c:pt>
                <c:pt idx="5596">
                  <c:v>0.56078387518849393</c:v>
                </c:pt>
                <c:pt idx="5597">
                  <c:v>0.56110861888434882</c:v>
                </c:pt>
                <c:pt idx="5598">
                  <c:v>0.56121403557197269</c:v>
                </c:pt>
                <c:pt idx="5599">
                  <c:v>0.56123348442519971</c:v>
                </c:pt>
                <c:pt idx="5600">
                  <c:v>0.5612658239072652</c:v>
                </c:pt>
                <c:pt idx="5601">
                  <c:v>0.5612680193356625</c:v>
                </c:pt>
                <c:pt idx="5602">
                  <c:v>0.56149500438936062</c:v>
                </c:pt>
                <c:pt idx="5603">
                  <c:v>0.56162438980048157</c:v>
                </c:pt>
                <c:pt idx="5604">
                  <c:v>0.56162495375437527</c:v>
                </c:pt>
                <c:pt idx="5605">
                  <c:v>0.56174602572613774</c:v>
                </c:pt>
                <c:pt idx="5606">
                  <c:v>0.56179197467603847</c:v>
                </c:pt>
                <c:pt idx="5607">
                  <c:v>0.56186669631033015</c:v>
                </c:pt>
                <c:pt idx="5608">
                  <c:v>0.56209708341817533</c:v>
                </c:pt>
                <c:pt idx="5609">
                  <c:v>0.56211502476585318</c:v>
                </c:pt>
                <c:pt idx="5610">
                  <c:v>0.5621339841118449</c:v>
                </c:pt>
                <c:pt idx="5611">
                  <c:v>0.56229107606133621</c:v>
                </c:pt>
                <c:pt idx="5612">
                  <c:v>0.56234730076114192</c:v>
                </c:pt>
                <c:pt idx="5613">
                  <c:v>0.56246228986144087</c:v>
                </c:pt>
                <c:pt idx="5614">
                  <c:v>0.56263366386225555</c:v>
                </c:pt>
                <c:pt idx="5615">
                  <c:v>0.56265606152625192</c:v>
                </c:pt>
                <c:pt idx="5616">
                  <c:v>0.56289130654325392</c:v>
                </c:pt>
                <c:pt idx="5617">
                  <c:v>0.56302723498941309</c:v>
                </c:pt>
                <c:pt idx="5618">
                  <c:v>0.56308668090116065</c:v>
                </c:pt>
                <c:pt idx="5619">
                  <c:v>0.56314614108463656</c:v>
                </c:pt>
                <c:pt idx="5620">
                  <c:v>0.56321972225160521</c:v>
                </c:pt>
                <c:pt idx="5621">
                  <c:v>0.56331705716746194</c:v>
                </c:pt>
                <c:pt idx="5622">
                  <c:v>0.56335697862595624</c:v>
                </c:pt>
                <c:pt idx="5623">
                  <c:v>0.56354456786623852</c:v>
                </c:pt>
                <c:pt idx="5624">
                  <c:v>0.56355833314016723</c:v>
                </c:pt>
                <c:pt idx="5625">
                  <c:v>0.5636543634116109</c:v>
                </c:pt>
                <c:pt idx="5626">
                  <c:v>0.56376315828082979</c:v>
                </c:pt>
                <c:pt idx="5627">
                  <c:v>0.56385194527381521</c:v>
                </c:pt>
                <c:pt idx="5628">
                  <c:v>0.56393768650156129</c:v>
                </c:pt>
                <c:pt idx="5629">
                  <c:v>0.56400622418572288</c:v>
                </c:pt>
                <c:pt idx="5630">
                  <c:v>0.56403618135980227</c:v>
                </c:pt>
                <c:pt idx="5631">
                  <c:v>0.56403799338127414</c:v>
                </c:pt>
                <c:pt idx="5632">
                  <c:v>0.56415499650866052</c:v>
                </c:pt>
                <c:pt idx="5633">
                  <c:v>0.56428769879977159</c:v>
                </c:pt>
                <c:pt idx="5634">
                  <c:v>0.56429015955990747</c:v>
                </c:pt>
                <c:pt idx="5635">
                  <c:v>0.5643926890650478</c:v>
                </c:pt>
                <c:pt idx="5636">
                  <c:v>0.56445158906500081</c:v>
                </c:pt>
                <c:pt idx="5637">
                  <c:v>0.56454835891223687</c:v>
                </c:pt>
                <c:pt idx="5638">
                  <c:v>0.56458744121347926</c:v>
                </c:pt>
                <c:pt idx="5639">
                  <c:v>0.56459481995037608</c:v>
                </c:pt>
                <c:pt idx="5640">
                  <c:v>0.5647366172377456</c:v>
                </c:pt>
                <c:pt idx="5641">
                  <c:v>0.56473674172817745</c:v>
                </c:pt>
                <c:pt idx="5642">
                  <c:v>0.56477761738983134</c:v>
                </c:pt>
                <c:pt idx="5643">
                  <c:v>0.56483436033462286</c:v>
                </c:pt>
                <c:pt idx="5644">
                  <c:v>0.56489193908367574</c:v>
                </c:pt>
                <c:pt idx="5645">
                  <c:v>0.5649165572363356</c:v>
                </c:pt>
                <c:pt idx="5646">
                  <c:v>0.56506015730234882</c:v>
                </c:pt>
                <c:pt idx="5647">
                  <c:v>0.56509721495672571</c:v>
                </c:pt>
                <c:pt idx="5648">
                  <c:v>0.56512897330837264</c:v>
                </c:pt>
                <c:pt idx="5649">
                  <c:v>0.56517400563446896</c:v>
                </c:pt>
                <c:pt idx="5650">
                  <c:v>0.56522903808657765</c:v>
                </c:pt>
                <c:pt idx="5651">
                  <c:v>0.56555594133387144</c:v>
                </c:pt>
                <c:pt idx="5652">
                  <c:v>0.56584847764877177</c:v>
                </c:pt>
                <c:pt idx="5653">
                  <c:v>0.56604526086421592</c:v>
                </c:pt>
                <c:pt idx="5654">
                  <c:v>0.56607458802294919</c:v>
                </c:pt>
                <c:pt idx="5655">
                  <c:v>0.56623022918801569</c:v>
                </c:pt>
                <c:pt idx="5656">
                  <c:v>0.56624729441690635</c:v>
                </c:pt>
                <c:pt idx="5657">
                  <c:v>0.56640533103903801</c:v>
                </c:pt>
                <c:pt idx="5658">
                  <c:v>0.56640873680412351</c:v>
                </c:pt>
                <c:pt idx="5659">
                  <c:v>0.56649539661493509</c:v>
                </c:pt>
                <c:pt idx="5660">
                  <c:v>0.56653444328065428</c:v>
                </c:pt>
                <c:pt idx="5661">
                  <c:v>0.56677784770002493</c:v>
                </c:pt>
                <c:pt idx="5662">
                  <c:v>0.56702654838573929</c:v>
                </c:pt>
                <c:pt idx="5663">
                  <c:v>0.56724711484143686</c:v>
                </c:pt>
                <c:pt idx="5664">
                  <c:v>0.56782880030709193</c:v>
                </c:pt>
                <c:pt idx="5665">
                  <c:v>0.5679282845400706</c:v>
                </c:pt>
                <c:pt idx="5666">
                  <c:v>0.56806765104717061</c:v>
                </c:pt>
                <c:pt idx="5667">
                  <c:v>0.56808726917381369</c:v>
                </c:pt>
                <c:pt idx="5668">
                  <c:v>0.56808860958125229</c:v>
                </c:pt>
                <c:pt idx="5669">
                  <c:v>0.56821704806907136</c:v>
                </c:pt>
                <c:pt idx="5670">
                  <c:v>0.56845082424264626</c:v>
                </c:pt>
                <c:pt idx="5671">
                  <c:v>0.56851425397153976</c:v>
                </c:pt>
                <c:pt idx="5672">
                  <c:v>0.56853561790547147</c:v>
                </c:pt>
                <c:pt idx="5673">
                  <c:v>0.56863536875617804</c:v>
                </c:pt>
                <c:pt idx="5674">
                  <c:v>0.56872009228741527</c:v>
                </c:pt>
                <c:pt idx="5675">
                  <c:v>0.56873762718908671</c:v>
                </c:pt>
                <c:pt idx="5676">
                  <c:v>0.56884168994204365</c:v>
                </c:pt>
                <c:pt idx="5677">
                  <c:v>0.56885916164213834</c:v>
                </c:pt>
                <c:pt idx="5678">
                  <c:v>0.56907432853208317</c:v>
                </c:pt>
                <c:pt idx="5679">
                  <c:v>0.56908097771383381</c:v>
                </c:pt>
                <c:pt idx="5680">
                  <c:v>0.56921519401490661</c:v>
                </c:pt>
                <c:pt idx="5681">
                  <c:v>0.56926266317131768</c:v>
                </c:pt>
                <c:pt idx="5682">
                  <c:v>0.56936851426749002</c:v>
                </c:pt>
                <c:pt idx="5683">
                  <c:v>0.56936970442122725</c:v>
                </c:pt>
                <c:pt idx="5684">
                  <c:v>0.56946470282142425</c:v>
                </c:pt>
                <c:pt idx="5685">
                  <c:v>0.56953494408711469</c:v>
                </c:pt>
                <c:pt idx="5686">
                  <c:v>0.56971418256890272</c:v>
                </c:pt>
                <c:pt idx="5687">
                  <c:v>0.56974757204068371</c:v>
                </c:pt>
                <c:pt idx="5688">
                  <c:v>0.5697771256287345</c:v>
                </c:pt>
                <c:pt idx="5689">
                  <c:v>0.56992654650414698</c:v>
                </c:pt>
                <c:pt idx="5690">
                  <c:v>0.57000388476406205</c:v>
                </c:pt>
                <c:pt idx="5691">
                  <c:v>0.57002699567218684</c:v>
                </c:pt>
                <c:pt idx="5692">
                  <c:v>0.57007132255688364</c:v>
                </c:pt>
                <c:pt idx="5693">
                  <c:v>0.5701082136471507</c:v>
                </c:pt>
                <c:pt idx="5694">
                  <c:v>0.57012986499804763</c:v>
                </c:pt>
                <c:pt idx="5695">
                  <c:v>0.5702022297824203</c:v>
                </c:pt>
                <c:pt idx="5696">
                  <c:v>0.57030475605517739</c:v>
                </c:pt>
                <c:pt idx="5697">
                  <c:v>0.57034287251130433</c:v>
                </c:pt>
                <c:pt idx="5698">
                  <c:v>0.57039628574770374</c:v>
                </c:pt>
                <c:pt idx="5699">
                  <c:v>0.57062521669582078</c:v>
                </c:pt>
                <c:pt idx="5700">
                  <c:v>0.57063468537440287</c:v>
                </c:pt>
                <c:pt idx="5701">
                  <c:v>0.57067976691194366</c:v>
                </c:pt>
                <c:pt idx="5702">
                  <c:v>0.57072024213240713</c:v>
                </c:pt>
                <c:pt idx="5703">
                  <c:v>0.57072209652924522</c:v>
                </c:pt>
                <c:pt idx="5704">
                  <c:v>0.57093142178773681</c:v>
                </c:pt>
                <c:pt idx="5705">
                  <c:v>0.57110132597505558</c:v>
                </c:pt>
                <c:pt idx="5706">
                  <c:v>0.57111818877182241</c:v>
                </c:pt>
                <c:pt idx="5707">
                  <c:v>0.57130030997805226</c:v>
                </c:pt>
                <c:pt idx="5708">
                  <c:v>0.57138482138403424</c:v>
                </c:pt>
                <c:pt idx="5709">
                  <c:v>0.57138982693157347</c:v>
                </c:pt>
                <c:pt idx="5710">
                  <c:v>0.57145928021895753</c:v>
                </c:pt>
                <c:pt idx="5711">
                  <c:v>0.57152590783262336</c:v>
                </c:pt>
                <c:pt idx="5712">
                  <c:v>0.57164379805452414</c:v>
                </c:pt>
                <c:pt idx="5713">
                  <c:v>0.57168824933949769</c:v>
                </c:pt>
                <c:pt idx="5714">
                  <c:v>0.57171116150201007</c:v>
                </c:pt>
                <c:pt idx="5715">
                  <c:v>0.57171313822061376</c:v>
                </c:pt>
                <c:pt idx="5716">
                  <c:v>0.57177429590142825</c:v>
                </c:pt>
                <c:pt idx="5717">
                  <c:v>0.57181166805314509</c:v>
                </c:pt>
                <c:pt idx="5718">
                  <c:v>0.57186538682056298</c:v>
                </c:pt>
                <c:pt idx="5719">
                  <c:v>0.57197461499262225</c:v>
                </c:pt>
                <c:pt idx="5720">
                  <c:v>0.57200050148856285</c:v>
                </c:pt>
                <c:pt idx="5721">
                  <c:v>0.57219075909123407</c:v>
                </c:pt>
                <c:pt idx="5722">
                  <c:v>0.57221979870403472</c:v>
                </c:pt>
                <c:pt idx="5723">
                  <c:v>0.57222689311025632</c:v>
                </c:pt>
                <c:pt idx="5724">
                  <c:v>0.5722835937860864</c:v>
                </c:pt>
                <c:pt idx="5725">
                  <c:v>0.57230185325944982</c:v>
                </c:pt>
                <c:pt idx="5726">
                  <c:v>0.57259610290269847</c:v>
                </c:pt>
                <c:pt idx="5727">
                  <c:v>0.57265526108119769</c:v>
                </c:pt>
                <c:pt idx="5728">
                  <c:v>0.57266089904839335</c:v>
                </c:pt>
                <c:pt idx="5729">
                  <c:v>0.57270181151067545</c:v>
                </c:pt>
                <c:pt idx="5730">
                  <c:v>0.57275498591464546</c:v>
                </c:pt>
                <c:pt idx="5731">
                  <c:v>0.57276639313177724</c:v>
                </c:pt>
                <c:pt idx="5732">
                  <c:v>0.57285945567318142</c:v>
                </c:pt>
                <c:pt idx="5733">
                  <c:v>0.57290131718572679</c:v>
                </c:pt>
                <c:pt idx="5734">
                  <c:v>0.57296710660559813</c:v>
                </c:pt>
                <c:pt idx="5735">
                  <c:v>0.5729756077268815</c:v>
                </c:pt>
                <c:pt idx="5736">
                  <c:v>0.57305663298676135</c:v>
                </c:pt>
                <c:pt idx="5737">
                  <c:v>0.57306831213860954</c:v>
                </c:pt>
                <c:pt idx="5738">
                  <c:v>0.5731136977339315</c:v>
                </c:pt>
                <c:pt idx="5739">
                  <c:v>0.57312527960595772</c:v>
                </c:pt>
                <c:pt idx="5740">
                  <c:v>0.57316041064342182</c:v>
                </c:pt>
                <c:pt idx="5741">
                  <c:v>0.57331592890008121</c:v>
                </c:pt>
                <c:pt idx="5742">
                  <c:v>0.57342768659886056</c:v>
                </c:pt>
                <c:pt idx="5743">
                  <c:v>0.573484650373417</c:v>
                </c:pt>
                <c:pt idx="5744">
                  <c:v>0.5735978157199475</c:v>
                </c:pt>
                <c:pt idx="5745">
                  <c:v>0.57365207204252955</c:v>
                </c:pt>
                <c:pt idx="5746">
                  <c:v>0.57369082490621626</c:v>
                </c:pt>
                <c:pt idx="5747">
                  <c:v>0.57377103434986809</c:v>
                </c:pt>
                <c:pt idx="5748">
                  <c:v>0.57379348045843814</c:v>
                </c:pt>
                <c:pt idx="5749">
                  <c:v>0.57391571487522042</c:v>
                </c:pt>
                <c:pt idx="5750">
                  <c:v>0.574008948816081</c:v>
                </c:pt>
                <c:pt idx="5751">
                  <c:v>0.57415210581040044</c:v>
                </c:pt>
                <c:pt idx="5752">
                  <c:v>0.57431697027889861</c:v>
                </c:pt>
                <c:pt idx="5753">
                  <c:v>0.57439420404790709</c:v>
                </c:pt>
                <c:pt idx="5754">
                  <c:v>0.57456604584168502</c:v>
                </c:pt>
                <c:pt idx="5755">
                  <c:v>0.57459380137501159</c:v>
                </c:pt>
                <c:pt idx="5756">
                  <c:v>0.57469833348660782</c:v>
                </c:pt>
                <c:pt idx="5757">
                  <c:v>0.57472112718629509</c:v>
                </c:pt>
                <c:pt idx="5758">
                  <c:v>0.57474365391743154</c:v>
                </c:pt>
                <c:pt idx="5759">
                  <c:v>0.5748048292115866</c:v>
                </c:pt>
                <c:pt idx="5760">
                  <c:v>0.57497191198854858</c:v>
                </c:pt>
                <c:pt idx="5761">
                  <c:v>0.57498528052356823</c:v>
                </c:pt>
                <c:pt idx="5762">
                  <c:v>0.5750688769157094</c:v>
                </c:pt>
                <c:pt idx="5763">
                  <c:v>0.57507552542632623</c:v>
                </c:pt>
                <c:pt idx="5764">
                  <c:v>0.57508612940914383</c:v>
                </c:pt>
                <c:pt idx="5765">
                  <c:v>0.57511065063907441</c:v>
                </c:pt>
                <c:pt idx="5766">
                  <c:v>0.5751277378434545</c:v>
                </c:pt>
                <c:pt idx="5767">
                  <c:v>0.57515585086655818</c:v>
                </c:pt>
                <c:pt idx="5768">
                  <c:v>0.57532084135916484</c:v>
                </c:pt>
                <c:pt idx="5769">
                  <c:v>0.57539959504709559</c:v>
                </c:pt>
                <c:pt idx="5770">
                  <c:v>0.57561832935194057</c:v>
                </c:pt>
                <c:pt idx="5771">
                  <c:v>0.57562096119634876</c:v>
                </c:pt>
                <c:pt idx="5772">
                  <c:v>0.57567523757049921</c:v>
                </c:pt>
                <c:pt idx="5773">
                  <c:v>0.5757326564091807</c:v>
                </c:pt>
                <c:pt idx="5774">
                  <c:v>0.57582672244215205</c:v>
                </c:pt>
                <c:pt idx="5775">
                  <c:v>0.57584982326590772</c:v>
                </c:pt>
                <c:pt idx="5776">
                  <c:v>0.57591123462384142</c:v>
                </c:pt>
                <c:pt idx="5777">
                  <c:v>0.57610782527494275</c:v>
                </c:pt>
                <c:pt idx="5778">
                  <c:v>0.57614786603595958</c:v>
                </c:pt>
                <c:pt idx="5779">
                  <c:v>0.57633953108016445</c:v>
                </c:pt>
                <c:pt idx="5780">
                  <c:v>0.5764412814237474</c:v>
                </c:pt>
                <c:pt idx="5781">
                  <c:v>0.57660990951834901</c:v>
                </c:pt>
                <c:pt idx="5782">
                  <c:v>0.5767747641208214</c:v>
                </c:pt>
                <c:pt idx="5783">
                  <c:v>0.57690006396401627</c:v>
                </c:pt>
                <c:pt idx="5784">
                  <c:v>0.5769038038737625</c:v>
                </c:pt>
                <c:pt idx="5785">
                  <c:v>0.57691913493098657</c:v>
                </c:pt>
                <c:pt idx="5786">
                  <c:v>0.57700458827730794</c:v>
                </c:pt>
                <c:pt idx="5787">
                  <c:v>0.57700685471293955</c:v>
                </c:pt>
                <c:pt idx="5788">
                  <c:v>0.57722699676129663</c:v>
                </c:pt>
                <c:pt idx="5789">
                  <c:v>0.57733825435300101</c:v>
                </c:pt>
                <c:pt idx="5790">
                  <c:v>0.57737630156866804</c:v>
                </c:pt>
                <c:pt idx="5791">
                  <c:v>0.57746051037632595</c:v>
                </c:pt>
                <c:pt idx="5792">
                  <c:v>0.57750526317563511</c:v>
                </c:pt>
                <c:pt idx="5793">
                  <c:v>0.57763043104165468</c:v>
                </c:pt>
                <c:pt idx="5794">
                  <c:v>0.57778108599906508</c:v>
                </c:pt>
                <c:pt idx="5795">
                  <c:v>0.57779892811909139</c:v>
                </c:pt>
                <c:pt idx="5796">
                  <c:v>0.57786131135084173</c:v>
                </c:pt>
                <c:pt idx="5797">
                  <c:v>0.57787604075591381</c:v>
                </c:pt>
                <c:pt idx="5798">
                  <c:v>0.57795629866474307</c:v>
                </c:pt>
                <c:pt idx="5799">
                  <c:v>0.57806807187410025</c:v>
                </c:pt>
                <c:pt idx="5800">
                  <c:v>0.57815229048658034</c:v>
                </c:pt>
                <c:pt idx="5801">
                  <c:v>0.57827694416024422</c:v>
                </c:pt>
                <c:pt idx="5802">
                  <c:v>0.57841461796173776</c:v>
                </c:pt>
                <c:pt idx="5803">
                  <c:v>0.57842147274654776</c:v>
                </c:pt>
                <c:pt idx="5804">
                  <c:v>0.57852244587370172</c:v>
                </c:pt>
                <c:pt idx="5805">
                  <c:v>0.57892767251025035</c:v>
                </c:pt>
                <c:pt idx="5806">
                  <c:v>0.57900925404860792</c:v>
                </c:pt>
                <c:pt idx="5807">
                  <c:v>0.57910911372458029</c:v>
                </c:pt>
                <c:pt idx="5808">
                  <c:v>0.57939345182588764</c:v>
                </c:pt>
                <c:pt idx="5809">
                  <c:v>0.57950383450572951</c:v>
                </c:pt>
                <c:pt idx="5810">
                  <c:v>0.57952459271064338</c:v>
                </c:pt>
                <c:pt idx="5811">
                  <c:v>0.57958527736941579</c:v>
                </c:pt>
                <c:pt idx="5812">
                  <c:v>0.57961427084083228</c:v>
                </c:pt>
                <c:pt idx="5813">
                  <c:v>0.57963398659066301</c:v>
                </c:pt>
                <c:pt idx="5814">
                  <c:v>0.57964144993381606</c:v>
                </c:pt>
                <c:pt idx="5815">
                  <c:v>0.57975010381413006</c:v>
                </c:pt>
                <c:pt idx="5816">
                  <c:v>0.57975887077512811</c:v>
                </c:pt>
                <c:pt idx="5817">
                  <c:v>0.57985440212672845</c:v>
                </c:pt>
                <c:pt idx="5818">
                  <c:v>0.57990536955687655</c:v>
                </c:pt>
                <c:pt idx="5819">
                  <c:v>0.57996731178558392</c:v>
                </c:pt>
                <c:pt idx="5820">
                  <c:v>0.58000348174487204</c:v>
                </c:pt>
                <c:pt idx="5821">
                  <c:v>0.58014429053080796</c:v>
                </c:pt>
                <c:pt idx="5822">
                  <c:v>0.58015333034748462</c:v>
                </c:pt>
                <c:pt idx="5823">
                  <c:v>0.58025716224743529</c:v>
                </c:pt>
                <c:pt idx="5824">
                  <c:v>0.58029353625524571</c:v>
                </c:pt>
                <c:pt idx="5825">
                  <c:v>0.58029579932595565</c:v>
                </c:pt>
                <c:pt idx="5826">
                  <c:v>0.5803013861922397</c:v>
                </c:pt>
                <c:pt idx="5827">
                  <c:v>0.58047412685655564</c:v>
                </c:pt>
                <c:pt idx="5828">
                  <c:v>0.58050821871774572</c:v>
                </c:pt>
                <c:pt idx="5829">
                  <c:v>0.58052228699663655</c:v>
                </c:pt>
                <c:pt idx="5830">
                  <c:v>0.58064283366328662</c:v>
                </c:pt>
                <c:pt idx="5831">
                  <c:v>0.58065920980861541</c:v>
                </c:pt>
                <c:pt idx="5832">
                  <c:v>0.5806963595944018</c:v>
                </c:pt>
                <c:pt idx="5833">
                  <c:v>0.58073270324456017</c:v>
                </c:pt>
                <c:pt idx="5834">
                  <c:v>0.58075398423205427</c:v>
                </c:pt>
                <c:pt idx="5835">
                  <c:v>0.58080970330148274</c:v>
                </c:pt>
                <c:pt idx="5836">
                  <c:v>0.58081347420094742</c:v>
                </c:pt>
                <c:pt idx="5837">
                  <c:v>0.58084792353092474</c:v>
                </c:pt>
                <c:pt idx="5838">
                  <c:v>0.58106088985992865</c:v>
                </c:pt>
                <c:pt idx="5839">
                  <c:v>0.58119968090122409</c:v>
                </c:pt>
                <c:pt idx="5840">
                  <c:v>0.58124568998484283</c:v>
                </c:pt>
                <c:pt idx="5841">
                  <c:v>0.58130392344419701</c:v>
                </c:pt>
                <c:pt idx="5842">
                  <c:v>0.58134810029590356</c:v>
                </c:pt>
                <c:pt idx="5843">
                  <c:v>0.58153348092993395</c:v>
                </c:pt>
                <c:pt idx="5844">
                  <c:v>0.58180595539579483</c:v>
                </c:pt>
                <c:pt idx="5845">
                  <c:v>0.58185298171536082</c:v>
                </c:pt>
                <c:pt idx="5846">
                  <c:v>0.58192940240683788</c:v>
                </c:pt>
                <c:pt idx="5847">
                  <c:v>0.58194267562239599</c:v>
                </c:pt>
                <c:pt idx="5848">
                  <c:v>0.58195644824370873</c:v>
                </c:pt>
                <c:pt idx="5849">
                  <c:v>0.58203207363490483</c:v>
                </c:pt>
                <c:pt idx="5850">
                  <c:v>0.58213947800539356</c:v>
                </c:pt>
                <c:pt idx="5851">
                  <c:v>0.58225972015050698</c:v>
                </c:pt>
                <c:pt idx="5852">
                  <c:v>0.58248513162459581</c:v>
                </c:pt>
                <c:pt idx="5853">
                  <c:v>0.58249459859148012</c:v>
                </c:pt>
                <c:pt idx="5854">
                  <c:v>0.58251566839124846</c:v>
                </c:pt>
                <c:pt idx="5855">
                  <c:v>0.58252408086637031</c:v>
                </c:pt>
                <c:pt idx="5856">
                  <c:v>0.58257338783368229</c:v>
                </c:pt>
                <c:pt idx="5857">
                  <c:v>0.5825804404868109</c:v>
                </c:pt>
                <c:pt idx="5858">
                  <c:v>0.58272991935831531</c:v>
                </c:pt>
                <c:pt idx="5859">
                  <c:v>0.58283354631132811</c:v>
                </c:pt>
                <c:pt idx="5860">
                  <c:v>0.58294888424434044</c:v>
                </c:pt>
                <c:pt idx="5861">
                  <c:v>0.58308915189711041</c:v>
                </c:pt>
                <c:pt idx="5862">
                  <c:v>0.58313783440760192</c:v>
                </c:pt>
                <c:pt idx="5863">
                  <c:v>0.58321232216719454</c:v>
                </c:pt>
                <c:pt idx="5864">
                  <c:v>0.58321281686063131</c:v>
                </c:pt>
                <c:pt idx="5865">
                  <c:v>0.58333297654689464</c:v>
                </c:pt>
                <c:pt idx="5866">
                  <c:v>0.58339052074027897</c:v>
                </c:pt>
                <c:pt idx="5867">
                  <c:v>0.5834631232174301</c:v>
                </c:pt>
                <c:pt idx="5868">
                  <c:v>0.58352829072119361</c:v>
                </c:pt>
                <c:pt idx="5869">
                  <c:v>0.5835608437132378</c:v>
                </c:pt>
                <c:pt idx="5870">
                  <c:v>0.58359630789591788</c:v>
                </c:pt>
                <c:pt idx="5871">
                  <c:v>0.58370473978377491</c:v>
                </c:pt>
                <c:pt idx="5872">
                  <c:v>0.5837209771409928</c:v>
                </c:pt>
                <c:pt idx="5873">
                  <c:v>0.58376982077089812</c:v>
                </c:pt>
                <c:pt idx="5874">
                  <c:v>0.58379704005383037</c:v>
                </c:pt>
                <c:pt idx="5875">
                  <c:v>0.58400241240826123</c:v>
                </c:pt>
                <c:pt idx="5876">
                  <c:v>0.58433080574165741</c:v>
                </c:pt>
                <c:pt idx="5877">
                  <c:v>0.58453666595463394</c:v>
                </c:pt>
                <c:pt idx="5878">
                  <c:v>0.58461184612776529</c:v>
                </c:pt>
                <c:pt idx="5879">
                  <c:v>0.58464233216701522</c:v>
                </c:pt>
                <c:pt idx="5880">
                  <c:v>0.58465428801242614</c:v>
                </c:pt>
                <c:pt idx="5881">
                  <c:v>0.58473696779916717</c:v>
                </c:pt>
                <c:pt idx="5882">
                  <c:v>0.58479392188380852</c:v>
                </c:pt>
                <c:pt idx="5883">
                  <c:v>0.5849658956658732</c:v>
                </c:pt>
                <c:pt idx="5884">
                  <c:v>0.58509574204773285</c:v>
                </c:pt>
                <c:pt idx="5885">
                  <c:v>0.58517321049874216</c:v>
                </c:pt>
                <c:pt idx="5886">
                  <c:v>0.58528903034780844</c:v>
                </c:pt>
                <c:pt idx="5887">
                  <c:v>0.58552278674755853</c:v>
                </c:pt>
                <c:pt idx="5888">
                  <c:v>0.58556977008439337</c:v>
                </c:pt>
                <c:pt idx="5889">
                  <c:v>0.58575629425719056</c:v>
                </c:pt>
                <c:pt idx="5890">
                  <c:v>0.58581531625035455</c:v>
                </c:pt>
                <c:pt idx="5891">
                  <c:v>0.5859190417849951</c:v>
                </c:pt>
                <c:pt idx="5892">
                  <c:v>0.58593909834258362</c:v>
                </c:pt>
                <c:pt idx="5893">
                  <c:v>0.58611242101785965</c:v>
                </c:pt>
                <c:pt idx="5894">
                  <c:v>0.58626923090407723</c:v>
                </c:pt>
                <c:pt idx="5895">
                  <c:v>0.58635127326340797</c:v>
                </c:pt>
                <c:pt idx="5896">
                  <c:v>0.58636514446286703</c:v>
                </c:pt>
                <c:pt idx="5897">
                  <c:v>0.58647102836089171</c:v>
                </c:pt>
                <c:pt idx="5898">
                  <c:v>0.58689354867752042</c:v>
                </c:pt>
                <c:pt idx="5899">
                  <c:v>0.58689493335794773</c:v>
                </c:pt>
                <c:pt idx="5900">
                  <c:v>0.58704772429844332</c:v>
                </c:pt>
                <c:pt idx="5901">
                  <c:v>0.58728023540260077</c:v>
                </c:pt>
                <c:pt idx="5902">
                  <c:v>0.5873322588433616</c:v>
                </c:pt>
                <c:pt idx="5903">
                  <c:v>0.58737579883899427</c:v>
                </c:pt>
                <c:pt idx="5904">
                  <c:v>0.5876213820239522</c:v>
                </c:pt>
                <c:pt idx="5905">
                  <c:v>0.58766141338116684</c:v>
                </c:pt>
                <c:pt idx="5906">
                  <c:v>0.58772126887881582</c:v>
                </c:pt>
                <c:pt idx="5907">
                  <c:v>0.5878535927813231</c:v>
                </c:pt>
                <c:pt idx="5908">
                  <c:v>0.58785578852799081</c:v>
                </c:pt>
                <c:pt idx="5909">
                  <c:v>0.58814060686670411</c:v>
                </c:pt>
                <c:pt idx="5910">
                  <c:v>0.58814279334093289</c:v>
                </c:pt>
                <c:pt idx="5911">
                  <c:v>0.58817611026552363</c:v>
                </c:pt>
                <c:pt idx="5912">
                  <c:v>0.58836998774109439</c:v>
                </c:pt>
                <c:pt idx="5913">
                  <c:v>0.58841265032358092</c:v>
                </c:pt>
                <c:pt idx="5914">
                  <c:v>0.58860948621709541</c:v>
                </c:pt>
                <c:pt idx="5915">
                  <c:v>0.58877366778435203</c:v>
                </c:pt>
                <c:pt idx="5916">
                  <c:v>0.58892588753141983</c:v>
                </c:pt>
                <c:pt idx="5917">
                  <c:v>0.58901951002273756</c:v>
                </c:pt>
                <c:pt idx="5918">
                  <c:v>0.58919086818222355</c:v>
                </c:pt>
                <c:pt idx="5919">
                  <c:v>0.58919312380954869</c:v>
                </c:pt>
                <c:pt idx="5920">
                  <c:v>0.58926875897261033</c:v>
                </c:pt>
                <c:pt idx="5921">
                  <c:v>0.58930238701599502</c:v>
                </c:pt>
                <c:pt idx="5922">
                  <c:v>0.58947281522000128</c:v>
                </c:pt>
                <c:pt idx="5923">
                  <c:v>0.58983757619219079</c:v>
                </c:pt>
                <c:pt idx="5924">
                  <c:v>0.5898844306471871</c:v>
                </c:pt>
                <c:pt idx="5925">
                  <c:v>0.58992867544757943</c:v>
                </c:pt>
                <c:pt idx="5926">
                  <c:v>0.59003356175339894</c:v>
                </c:pt>
                <c:pt idx="5927">
                  <c:v>0.59004064376983112</c:v>
                </c:pt>
                <c:pt idx="5928">
                  <c:v>0.59024192727157898</c:v>
                </c:pt>
                <c:pt idx="5929">
                  <c:v>0.59025112755877063</c:v>
                </c:pt>
                <c:pt idx="5930">
                  <c:v>0.59030480346680281</c:v>
                </c:pt>
                <c:pt idx="5931">
                  <c:v>0.5903074267601971</c:v>
                </c:pt>
                <c:pt idx="5932">
                  <c:v>0.59045030142078203</c:v>
                </c:pt>
                <c:pt idx="5933">
                  <c:v>0.59052423674079968</c:v>
                </c:pt>
                <c:pt idx="5934">
                  <c:v>0.59071759214509456</c:v>
                </c:pt>
                <c:pt idx="5935">
                  <c:v>0.59089170460436591</c:v>
                </c:pt>
                <c:pt idx="5936">
                  <c:v>0.59090359102724643</c:v>
                </c:pt>
                <c:pt idx="5937">
                  <c:v>0.59117692060449756</c:v>
                </c:pt>
                <c:pt idx="5938">
                  <c:v>0.59119070726463019</c:v>
                </c:pt>
                <c:pt idx="5939">
                  <c:v>0.59120305036916954</c:v>
                </c:pt>
                <c:pt idx="5940">
                  <c:v>0.59130850409657554</c:v>
                </c:pt>
                <c:pt idx="5941">
                  <c:v>0.5914218714531112</c:v>
                </c:pt>
                <c:pt idx="5942">
                  <c:v>0.59147464778524006</c:v>
                </c:pt>
                <c:pt idx="5943">
                  <c:v>0.59160663290524074</c:v>
                </c:pt>
                <c:pt idx="5944">
                  <c:v>0.59165986231262901</c:v>
                </c:pt>
                <c:pt idx="5945">
                  <c:v>0.59176073342078017</c:v>
                </c:pt>
                <c:pt idx="5946">
                  <c:v>0.59183359657501977</c:v>
                </c:pt>
                <c:pt idx="5947">
                  <c:v>0.59185685791701048</c:v>
                </c:pt>
                <c:pt idx="5948">
                  <c:v>0.59192243663051269</c:v>
                </c:pt>
                <c:pt idx="5949">
                  <c:v>0.59201870592104044</c:v>
                </c:pt>
                <c:pt idx="5950">
                  <c:v>0.59211566119294767</c:v>
                </c:pt>
                <c:pt idx="5951">
                  <c:v>0.5923246557678612</c:v>
                </c:pt>
                <c:pt idx="5952">
                  <c:v>0.59248026347839444</c:v>
                </c:pt>
                <c:pt idx="5953">
                  <c:v>0.59248302961043742</c:v>
                </c:pt>
                <c:pt idx="5954">
                  <c:v>0.59251936272774419</c:v>
                </c:pt>
                <c:pt idx="5955">
                  <c:v>0.59254858866792182</c:v>
                </c:pt>
                <c:pt idx="5956">
                  <c:v>0.59264428968476679</c:v>
                </c:pt>
                <c:pt idx="5957">
                  <c:v>0.59268183698558685</c:v>
                </c:pt>
                <c:pt idx="5958">
                  <c:v>0.59293169354090858</c:v>
                </c:pt>
                <c:pt idx="5959">
                  <c:v>0.59299614016717705</c:v>
                </c:pt>
                <c:pt idx="5960">
                  <c:v>0.59319665067692973</c:v>
                </c:pt>
                <c:pt idx="5961">
                  <c:v>0.59329593845279449</c:v>
                </c:pt>
                <c:pt idx="5962">
                  <c:v>0.59335222469216931</c:v>
                </c:pt>
                <c:pt idx="5963">
                  <c:v>0.59372326854598667</c:v>
                </c:pt>
                <c:pt idx="5964">
                  <c:v>0.59384499283296233</c:v>
                </c:pt>
                <c:pt idx="5965">
                  <c:v>0.59398343370204176</c:v>
                </c:pt>
                <c:pt idx="5966">
                  <c:v>0.59411298402769286</c:v>
                </c:pt>
                <c:pt idx="5967">
                  <c:v>0.59413806404745173</c:v>
                </c:pt>
                <c:pt idx="5968">
                  <c:v>0.59416443273683739</c:v>
                </c:pt>
                <c:pt idx="5969">
                  <c:v>0.59417468033011422</c:v>
                </c:pt>
                <c:pt idx="5970">
                  <c:v>0.59429314789028198</c:v>
                </c:pt>
                <c:pt idx="5971">
                  <c:v>0.59430460893945058</c:v>
                </c:pt>
                <c:pt idx="5972">
                  <c:v>0.59431250883652531</c:v>
                </c:pt>
                <c:pt idx="5973">
                  <c:v>0.59434493705285085</c:v>
                </c:pt>
                <c:pt idx="5974">
                  <c:v>0.59439480127700417</c:v>
                </c:pt>
                <c:pt idx="5975">
                  <c:v>0.59439940716501805</c:v>
                </c:pt>
                <c:pt idx="5976">
                  <c:v>0.59440476107120332</c:v>
                </c:pt>
                <c:pt idx="5977">
                  <c:v>0.59445257742123148</c:v>
                </c:pt>
                <c:pt idx="5978">
                  <c:v>0.59449276098937953</c:v>
                </c:pt>
                <c:pt idx="5979">
                  <c:v>0.59453893891354492</c:v>
                </c:pt>
                <c:pt idx="5980">
                  <c:v>0.59453941331635585</c:v>
                </c:pt>
                <c:pt idx="5981">
                  <c:v>0.59454740911407533</c:v>
                </c:pt>
                <c:pt idx="5982">
                  <c:v>0.59460892769026752</c:v>
                </c:pt>
                <c:pt idx="5983">
                  <c:v>0.59475065598979315</c:v>
                </c:pt>
                <c:pt idx="5984">
                  <c:v>0.59475494151559782</c:v>
                </c:pt>
                <c:pt idx="5985">
                  <c:v>0.59482103103610728</c:v>
                </c:pt>
                <c:pt idx="5986">
                  <c:v>0.59488683791512242</c:v>
                </c:pt>
                <c:pt idx="5987">
                  <c:v>0.59489576484428874</c:v>
                </c:pt>
                <c:pt idx="5988">
                  <c:v>0.59491879937476178</c:v>
                </c:pt>
                <c:pt idx="5989">
                  <c:v>0.59494783403043416</c:v>
                </c:pt>
                <c:pt idx="5990">
                  <c:v>0.59500991473923948</c:v>
                </c:pt>
                <c:pt idx="5991">
                  <c:v>0.59518437794718615</c:v>
                </c:pt>
                <c:pt idx="5992">
                  <c:v>0.59518764836356741</c:v>
                </c:pt>
                <c:pt idx="5993">
                  <c:v>0.59519585920687113</c:v>
                </c:pt>
                <c:pt idx="5994">
                  <c:v>0.59540443509100904</c:v>
                </c:pt>
                <c:pt idx="5995">
                  <c:v>0.59554461824047267</c:v>
                </c:pt>
                <c:pt idx="5996">
                  <c:v>0.59560928831835713</c:v>
                </c:pt>
                <c:pt idx="5997">
                  <c:v>0.59568653752435008</c:v>
                </c:pt>
                <c:pt idx="5998">
                  <c:v>0.59576089179742842</c:v>
                </c:pt>
                <c:pt idx="5999">
                  <c:v>0.59581008947149816</c:v>
                </c:pt>
                <c:pt idx="6000">
                  <c:v>0.59583525083950417</c:v>
                </c:pt>
                <c:pt idx="6001">
                  <c:v>0.5958994754100484</c:v>
                </c:pt>
                <c:pt idx="6002">
                  <c:v>0.59592129211272005</c:v>
                </c:pt>
                <c:pt idx="6003">
                  <c:v>0.59594133249489478</c:v>
                </c:pt>
                <c:pt idx="6004">
                  <c:v>0.5959827820450081</c:v>
                </c:pt>
                <c:pt idx="6005">
                  <c:v>0.59619202505919611</c:v>
                </c:pt>
                <c:pt idx="6006">
                  <c:v>0.59642766876604614</c:v>
                </c:pt>
                <c:pt idx="6007">
                  <c:v>0.59643677466754685</c:v>
                </c:pt>
                <c:pt idx="6008">
                  <c:v>0.5965516981611565</c:v>
                </c:pt>
                <c:pt idx="6009">
                  <c:v>0.59693821724607177</c:v>
                </c:pt>
                <c:pt idx="6010">
                  <c:v>0.59693914314362306</c:v>
                </c:pt>
                <c:pt idx="6011">
                  <c:v>0.59697026606283887</c:v>
                </c:pt>
                <c:pt idx="6012">
                  <c:v>0.59697830524316864</c:v>
                </c:pt>
                <c:pt idx="6013">
                  <c:v>0.59706040922808146</c:v>
                </c:pt>
                <c:pt idx="6014">
                  <c:v>0.597202443060734</c:v>
                </c:pt>
                <c:pt idx="6015">
                  <c:v>0.59728377377203801</c:v>
                </c:pt>
                <c:pt idx="6016">
                  <c:v>0.597326363205825</c:v>
                </c:pt>
                <c:pt idx="6017">
                  <c:v>0.59776098951644363</c:v>
                </c:pt>
                <c:pt idx="6018">
                  <c:v>0.59786242819021873</c:v>
                </c:pt>
                <c:pt idx="6019">
                  <c:v>0.59808571530958421</c:v>
                </c:pt>
                <c:pt idx="6020">
                  <c:v>0.59809623232151177</c:v>
                </c:pt>
                <c:pt idx="6021">
                  <c:v>0.59820422120570982</c:v>
                </c:pt>
                <c:pt idx="6022">
                  <c:v>0.59820927894294362</c:v>
                </c:pt>
                <c:pt idx="6023">
                  <c:v>0.59824465212680611</c:v>
                </c:pt>
                <c:pt idx="6024">
                  <c:v>0.5982626561928015</c:v>
                </c:pt>
                <c:pt idx="6025">
                  <c:v>0.5982699396564547</c:v>
                </c:pt>
                <c:pt idx="6026">
                  <c:v>0.59827633219501464</c:v>
                </c:pt>
                <c:pt idx="6027">
                  <c:v>0.59838611281246046</c:v>
                </c:pt>
                <c:pt idx="6028">
                  <c:v>0.59845988417684215</c:v>
                </c:pt>
                <c:pt idx="6029">
                  <c:v>0.59852573657630281</c:v>
                </c:pt>
                <c:pt idx="6030">
                  <c:v>0.59872833986658214</c:v>
                </c:pt>
                <c:pt idx="6031">
                  <c:v>0.59887366411259735</c:v>
                </c:pt>
                <c:pt idx="6032">
                  <c:v>0.59895085515500657</c:v>
                </c:pt>
                <c:pt idx="6033">
                  <c:v>0.5990226882136459</c:v>
                </c:pt>
                <c:pt idx="6034">
                  <c:v>0.59903516395126966</c:v>
                </c:pt>
                <c:pt idx="6035">
                  <c:v>0.59913108226330836</c:v>
                </c:pt>
                <c:pt idx="6036">
                  <c:v>0.59913556415349611</c:v>
                </c:pt>
                <c:pt idx="6037">
                  <c:v>0.59926474324568035</c:v>
                </c:pt>
                <c:pt idx="6038">
                  <c:v>0.59926794934450567</c:v>
                </c:pt>
                <c:pt idx="6039">
                  <c:v>0.59931527063833689</c:v>
                </c:pt>
                <c:pt idx="6040">
                  <c:v>0.5993425856056398</c:v>
                </c:pt>
                <c:pt idx="6041">
                  <c:v>0.59935295803848654</c:v>
                </c:pt>
                <c:pt idx="6042">
                  <c:v>0.59950565009662082</c:v>
                </c:pt>
                <c:pt idx="6043">
                  <c:v>0.59952767160028453</c:v>
                </c:pt>
                <c:pt idx="6044">
                  <c:v>0.59957656156852157</c:v>
                </c:pt>
                <c:pt idx="6045">
                  <c:v>0.59976392167600667</c:v>
                </c:pt>
                <c:pt idx="6046">
                  <c:v>0.59980446890597117</c:v>
                </c:pt>
                <c:pt idx="6047">
                  <c:v>0.59989188877990818</c:v>
                </c:pt>
                <c:pt idx="6048">
                  <c:v>0.59996456990805069</c:v>
                </c:pt>
                <c:pt idx="6049">
                  <c:v>0.60009277324541932</c:v>
                </c:pt>
                <c:pt idx="6050">
                  <c:v>0.60017847596246798</c:v>
                </c:pt>
                <c:pt idx="6051">
                  <c:v>0.60030557397662854</c:v>
                </c:pt>
                <c:pt idx="6052">
                  <c:v>0.60055304277589494</c:v>
                </c:pt>
                <c:pt idx="6053">
                  <c:v>0.60064277829472323</c:v>
                </c:pt>
                <c:pt idx="6054">
                  <c:v>0.60064820630948801</c:v>
                </c:pt>
                <c:pt idx="6055">
                  <c:v>0.60082486021426773</c:v>
                </c:pt>
                <c:pt idx="6056">
                  <c:v>0.60096491567095223</c:v>
                </c:pt>
                <c:pt idx="6057">
                  <c:v>0.60118819545175772</c:v>
                </c:pt>
                <c:pt idx="6058">
                  <c:v>0.60129194734493252</c:v>
                </c:pt>
                <c:pt idx="6059">
                  <c:v>0.60134534340257573</c:v>
                </c:pt>
                <c:pt idx="6060">
                  <c:v>0.60145315183024195</c:v>
                </c:pt>
                <c:pt idx="6061">
                  <c:v>0.60154735551070804</c:v>
                </c:pt>
                <c:pt idx="6062">
                  <c:v>0.60175042192300943</c:v>
                </c:pt>
                <c:pt idx="6063">
                  <c:v>0.60191801242333676</c:v>
                </c:pt>
                <c:pt idx="6064">
                  <c:v>0.60203178138338276</c:v>
                </c:pt>
                <c:pt idx="6065">
                  <c:v>0.60204430956298838</c:v>
                </c:pt>
                <c:pt idx="6066">
                  <c:v>0.60220806402587068</c:v>
                </c:pt>
                <c:pt idx="6067">
                  <c:v>0.60233256313080097</c:v>
                </c:pt>
                <c:pt idx="6068">
                  <c:v>0.60240172600914355</c:v>
                </c:pt>
                <c:pt idx="6069">
                  <c:v>0.60263900590908515</c:v>
                </c:pt>
                <c:pt idx="6070">
                  <c:v>0.60270849873634469</c:v>
                </c:pt>
                <c:pt idx="6071">
                  <c:v>0.60272404644356503</c:v>
                </c:pt>
                <c:pt idx="6072">
                  <c:v>0.60283638514971671</c:v>
                </c:pt>
                <c:pt idx="6073">
                  <c:v>0.60284729922846303</c:v>
                </c:pt>
                <c:pt idx="6074">
                  <c:v>0.60305640201864374</c:v>
                </c:pt>
                <c:pt idx="6075">
                  <c:v>0.60312096242564883</c:v>
                </c:pt>
                <c:pt idx="6076">
                  <c:v>0.60319297164560415</c:v>
                </c:pt>
                <c:pt idx="6077">
                  <c:v>0.60337073342583925</c:v>
                </c:pt>
                <c:pt idx="6078">
                  <c:v>0.60346973119299863</c:v>
                </c:pt>
                <c:pt idx="6079">
                  <c:v>0.60356362030799127</c:v>
                </c:pt>
                <c:pt idx="6080">
                  <c:v>0.60380850996681645</c:v>
                </c:pt>
                <c:pt idx="6081">
                  <c:v>0.60393875011336307</c:v>
                </c:pt>
                <c:pt idx="6082">
                  <c:v>0.60396517288179585</c:v>
                </c:pt>
                <c:pt idx="6083">
                  <c:v>0.60432109986589322</c:v>
                </c:pt>
                <c:pt idx="6084">
                  <c:v>0.60442787666853381</c:v>
                </c:pt>
                <c:pt idx="6085">
                  <c:v>0.60453217801408277</c:v>
                </c:pt>
                <c:pt idx="6086">
                  <c:v>0.60463811561466874</c:v>
                </c:pt>
                <c:pt idx="6087">
                  <c:v>0.60466356313665404</c:v>
                </c:pt>
                <c:pt idx="6088">
                  <c:v>0.60477933426757557</c:v>
                </c:pt>
                <c:pt idx="6089">
                  <c:v>0.6051049818519767</c:v>
                </c:pt>
                <c:pt idx="6090">
                  <c:v>0.60517886988614977</c:v>
                </c:pt>
                <c:pt idx="6091">
                  <c:v>0.60523021509434594</c:v>
                </c:pt>
                <c:pt idx="6092">
                  <c:v>0.60527978203702237</c:v>
                </c:pt>
                <c:pt idx="6093">
                  <c:v>0.60540105671698907</c:v>
                </c:pt>
                <c:pt idx="6094">
                  <c:v>0.60541110846856638</c:v>
                </c:pt>
                <c:pt idx="6095">
                  <c:v>0.60546232216858731</c:v>
                </c:pt>
                <c:pt idx="6096">
                  <c:v>0.60553402298649295</c:v>
                </c:pt>
                <c:pt idx="6097">
                  <c:v>0.60569430108347166</c:v>
                </c:pt>
                <c:pt idx="6098">
                  <c:v>0.6057674321639217</c:v>
                </c:pt>
                <c:pt idx="6099">
                  <c:v>0.60606821287949908</c:v>
                </c:pt>
                <c:pt idx="6100">
                  <c:v>0.60612418074625318</c:v>
                </c:pt>
                <c:pt idx="6101">
                  <c:v>0.60615965251684178</c:v>
                </c:pt>
                <c:pt idx="6102">
                  <c:v>0.60623945639589527</c:v>
                </c:pt>
                <c:pt idx="6103">
                  <c:v>0.60635606348564863</c:v>
                </c:pt>
                <c:pt idx="6104">
                  <c:v>0.60636553549218442</c:v>
                </c:pt>
                <c:pt idx="6105">
                  <c:v>0.60638076644393912</c:v>
                </c:pt>
                <c:pt idx="6106">
                  <c:v>0.60639379837273921</c:v>
                </c:pt>
                <c:pt idx="6107">
                  <c:v>0.60640443644144071</c:v>
                </c:pt>
                <c:pt idx="6108">
                  <c:v>0.60644647192424028</c:v>
                </c:pt>
                <c:pt idx="6109">
                  <c:v>0.6064574507538375</c:v>
                </c:pt>
                <c:pt idx="6110">
                  <c:v>0.60651426679127907</c:v>
                </c:pt>
                <c:pt idx="6111">
                  <c:v>0.60652514192182738</c:v>
                </c:pt>
                <c:pt idx="6112">
                  <c:v>0.60662308149238142</c:v>
                </c:pt>
                <c:pt idx="6113">
                  <c:v>0.60674820071462721</c:v>
                </c:pt>
                <c:pt idx="6114">
                  <c:v>0.60680953839859475</c:v>
                </c:pt>
                <c:pt idx="6115">
                  <c:v>0.60699690945997742</c:v>
                </c:pt>
                <c:pt idx="6116">
                  <c:v>0.60714148039691196</c:v>
                </c:pt>
                <c:pt idx="6117">
                  <c:v>0.60717780642236185</c:v>
                </c:pt>
                <c:pt idx="6118">
                  <c:v>0.60718426823120519</c:v>
                </c:pt>
                <c:pt idx="6119">
                  <c:v>0.6073095681588403</c:v>
                </c:pt>
                <c:pt idx="6120">
                  <c:v>0.60733441806452226</c:v>
                </c:pt>
                <c:pt idx="6121">
                  <c:v>0.6073635119506926</c:v>
                </c:pt>
                <c:pt idx="6122">
                  <c:v>0.60741026115230423</c:v>
                </c:pt>
                <c:pt idx="6123">
                  <c:v>0.6076906673217457</c:v>
                </c:pt>
                <c:pt idx="6124">
                  <c:v>0.60779333295499671</c:v>
                </c:pt>
                <c:pt idx="6125">
                  <c:v>0.60786800820041054</c:v>
                </c:pt>
                <c:pt idx="6126">
                  <c:v>0.60795345125440758</c:v>
                </c:pt>
                <c:pt idx="6127">
                  <c:v>0.60798079572540109</c:v>
                </c:pt>
                <c:pt idx="6128">
                  <c:v>0.60799747307000018</c:v>
                </c:pt>
                <c:pt idx="6129">
                  <c:v>0.60802748314109523</c:v>
                </c:pt>
                <c:pt idx="6130">
                  <c:v>0.60805911039412197</c:v>
                </c:pt>
                <c:pt idx="6131">
                  <c:v>0.60810710852395555</c:v>
                </c:pt>
                <c:pt idx="6132">
                  <c:v>0.608108792441308</c:v>
                </c:pt>
                <c:pt idx="6133">
                  <c:v>0.60810879387184213</c:v>
                </c:pt>
                <c:pt idx="6134">
                  <c:v>0.60843458289584895</c:v>
                </c:pt>
                <c:pt idx="6135">
                  <c:v>0.60845449522277528</c:v>
                </c:pt>
                <c:pt idx="6136">
                  <c:v>0.60852596241810963</c:v>
                </c:pt>
                <c:pt idx="6137">
                  <c:v>0.60865074032943112</c:v>
                </c:pt>
                <c:pt idx="6138">
                  <c:v>0.6088223343535939</c:v>
                </c:pt>
                <c:pt idx="6139">
                  <c:v>0.60895107898137946</c:v>
                </c:pt>
                <c:pt idx="6140">
                  <c:v>0.60900550779938278</c:v>
                </c:pt>
                <c:pt idx="6141">
                  <c:v>0.60921923565195391</c:v>
                </c:pt>
                <c:pt idx="6142">
                  <c:v>0.60933551269049024</c:v>
                </c:pt>
                <c:pt idx="6143">
                  <c:v>0.60947342135423765</c:v>
                </c:pt>
                <c:pt idx="6144">
                  <c:v>0.60953150250150112</c:v>
                </c:pt>
                <c:pt idx="6145">
                  <c:v>0.60967710521139828</c:v>
                </c:pt>
                <c:pt idx="6146">
                  <c:v>0.60982073868618714</c:v>
                </c:pt>
                <c:pt idx="6147">
                  <c:v>0.60993661613119676</c:v>
                </c:pt>
                <c:pt idx="6148">
                  <c:v>0.6099850897931639</c:v>
                </c:pt>
                <c:pt idx="6149">
                  <c:v>0.61004612541379943</c:v>
                </c:pt>
                <c:pt idx="6150">
                  <c:v>0.61005525447319919</c:v>
                </c:pt>
                <c:pt idx="6151">
                  <c:v>0.61019476846898946</c:v>
                </c:pt>
                <c:pt idx="6152">
                  <c:v>0.61024550848220016</c:v>
                </c:pt>
                <c:pt idx="6153">
                  <c:v>0.61025432820008185</c:v>
                </c:pt>
                <c:pt idx="6154">
                  <c:v>0.61035896712598614</c:v>
                </c:pt>
                <c:pt idx="6155">
                  <c:v>0.61044120187851525</c:v>
                </c:pt>
                <c:pt idx="6156">
                  <c:v>0.61045877756556299</c:v>
                </c:pt>
                <c:pt idx="6157">
                  <c:v>0.61049845440652173</c:v>
                </c:pt>
                <c:pt idx="6158">
                  <c:v>0.61051320384897556</c:v>
                </c:pt>
                <c:pt idx="6159">
                  <c:v>0.61052049982911938</c:v>
                </c:pt>
                <c:pt idx="6160">
                  <c:v>0.61058990304756011</c:v>
                </c:pt>
                <c:pt idx="6161">
                  <c:v>0.61061155519831234</c:v>
                </c:pt>
                <c:pt idx="6162">
                  <c:v>0.61063600338021318</c:v>
                </c:pt>
                <c:pt idx="6163">
                  <c:v>0.61068172155749745</c:v>
                </c:pt>
                <c:pt idx="6164">
                  <c:v>0.61073394515877777</c:v>
                </c:pt>
                <c:pt idx="6165">
                  <c:v>0.61082893477823252</c:v>
                </c:pt>
                <c:pt idx="6166">
                  <c:v>0.61089059563116077</c:v>
                </c:pt>
                <c:pt idx="6167">
                  <c:v>0.6110655883325018</c:v>
                </c:pt>
                <c:pt idx="6168">
                  <c:v>0.61111132644152966</c:v>
                </c:pt>
                <c:pt idx="6169">
                  <c:v>0.61111597448868249</c:v>
                </c:pt>
                <c:pt idx="6170">
                  <c:v>0.61114095894315845</c:v>
                </c:pt>
                <c:pt idx="6171">
                  <c:v>0.61114789422629778</c:v>
                </c:pt>
                <c:pt idx="6172">
                  <c:v>0.61118561059920107</c:v>
                </c:pt>
                <c:pt idx="6173">
                  <c:v>0.61125768043747741</c:v>
                </c:pt>
                <c:pt idx="6174">
                  <c:v>0.61144648654066214</c:v>
                </c:pt>
                <c:pt idx="6175">
                  <c:v>0.6115003973054296</c:v>
                </c:pt>
                <c:pt idx="6176">
                  <c:v>0.61205202175184292</c:v>
                </c:pt>
                <c:pt idx="6177">
                  <c:v>0.61229625324891912</c:v>
                </c:pt>
                <c:pt idx="6178">
                  <c:v>0.61235999844695366</c:v>
                </c:pt>
                <c:pt idx="6179">
                  <c:v>0.61256233111392766</c:v>
                </c:pt>
                <c:pt idx="6180">
                  <c:v>0.6126124533226831</c:v>
                </c:pt>
                <c:pt idx="6181">
                  <c:v>0.61262011065961497</c:v>
                </c:pt>
                <c:pt idx="6182">
                  <c:v>0.61270343116306913</c:v>
                </c:pt>
                <c:pt idx="6183">
                  <c:v>0.61277259794007688</c:v>
                </c:pt>
                <c:pt idx="6184">
                  <c:v>0.61298293392090553</c:v>
                </c:pt>
                <c:pt idx="6185">
                  <c:v>0.61313822762904502</c:v>
                </c:pt>
                <c:pt idx="6186">
                  <c:v>0.61326249551034839</c:v>
                </c:pt>
                <c:pt idx="6187">
                  <c:v>0.61327976281313434</c:v>
                </c:pt>
                <c:pt idx="6188">
                  <c:v>0.61331052272425712</c:v>
                </c:pt>
                <c:pt idx="6189">
                  <c:v>0.61360107911589479</c:v>
                </c:pt>
                <c:pt idx="6190">
                  <c:v>0.6136678796227889</c:v>
                </c:pt>
                <c:pt idx="6191">
                  <c:v>0.61367357710200654</c:v>
                </c:pt>
                <c:pt idx="6192">
                  <c:v>0.61367412388522014</c:v>
                </c:pt>
                <c:pt idx="6193">
                  <c:v>0.61367763176026591</c:v>
                </c:pt>
                <c:pt idx="6194">
                  <c:v>0.61370062084809751</c:v>
                </c:pt>
                <c:pt idx="6195">
                  <c:v>0.61371023592833862</c:v>
                </c:pt>
                <c:pt idx="6196">
                  <c:v>0.61373342069900327</c:v>
                </c:pt>
                <c:pt idx="6197">
                  <c:v>0.61391537984692257</c:v>
                </c:pt>
                <c:pt idx="6198">
                  <c:v>0.61400033101102203</c:v>
                </c:pt>
                <c:pt idx="6199">
                  <c:v>0.61406974900759936</c:v>
                </c:pt>
                <c:pt idx="6200">
                  <c:v>0.61409647841094817</c:v>
                </c:pt>
                <c:pt idx="6201">
                  <c:v>0.61412158504297998</c:v>
                </c:pt>
                <c:pt idx="6202">
                  <c:v>0.61422776139112556</c:v>
                </c:pt>
                <c:pt idx="6203">
                  <c:v>0.61422879033861899</c:v>
                </c:pt>
                <c:pt idx="6204">
                  <c:v>0.61426175969474284</c:v>
                </c:pt>
                <c:pt idx="6205">
                  <c:v>0.61464783747881024</c:v>
                </c:pt>
                <c:pt idx="6206">
                  <c:v>0.61466211068512899</c:v>
                </c:pt>
                <c:pt idx="6207">
                  <c:v>0.61469007786072116</c:v>
                </c:pt>
                <c:pt idx="6208">
                  <c:v>0.61473140467960719</c:v>
                </c:pt>
                <c:pt idx="6209">
                  <c:v>0.61497919286915215</c:v>
                </c:pt>
                <c:pt idx="6210">
                  <c:v>0.6150158629098107</c:v>
                </c:pt>
                <c:pt idx="6211">
                  <c:v>0.6151064355535153</c:v>
                </c:pt>
                <c:pt idx="6212">
                  <c:v>0.61529191542320993</c:v>
                </c:pt>
                <c:pt idx="6213">
                  <c:v>0.61531181809402336</c:v>
                </c:pt>
                <c:pt idx="6214">
                  <c:v>0.61542698355208725</c:v>
                </c:pt>
                <c:pt idx="6215">
                  <c:v>0.61550083558241342</c:v>
                </c:pt>
                <c:pt idx="6216">
                  <c:v>0.61561352398623992</c:v>
                </c:pt>
                <c:pt idx="6217">
                  <c:v>0.61566777691470531</c:v>
                </c:pt>
                <c:pt idx="6218">
                  <c:v>0.61568424859154969</c:v>
                </c:pt>
                <c:pt idx="6219">
                  <c:v>0.61573430187181555</c:v>
                </c:pt>
                <c:pt idx="6220">
                  <c:v>0.61575644592631895</c:v>
                </c:pt>
                <c:pt idx="6221">
                  <c:v>0.61581171734603091</c:v>
                </c:pt>
                <c:pt idx="6222">
                  <c:v>0.61590649080396309</c:v>
                </c:pt>
                <c:pt idx="6223">
                  <c:v>0.61606838452825841</c:v>
                </c:pt>
                <c:pt idx="6224">
                  <c:v>0.61615639787142551</c:v>
                </c:pt>
                <c:pt idx="6225">
                  <c:v>0.61621495607321075</c:v>
                </c:pt>
                <c:pt idx="6226">
                  <c:v>0.61630225192426558</c:v>
                </c:pt>
                <c:pt idx="6227">
                  <c:v>0.61637732253727573</c:v>
                </c:pt>
                <c:pt idx="6228">
                  <c:v>0.61657231301187432</c:v>
                </c:pt>
                <c:pt idx="6229">
                  <c:v>0.61659721402019074</c:v>
                </c:pt>
                <c:pt idx="6230">
                  <c:v>0.61659734344922845</c:v>
                </c:pt>
                <c:pt idx="6231">
                  <c:v>0.61726753399284529</c:v>
                </c:pt>
                <c:pt idx="6232">
                  <c:v>0.61753349912559008</c:v>
                </c:pt>
                <c:pt idx="6233">
                  <c:v>0.61763910754769369</c:v>
                </c:pt>
                <c:pt idx="6234">
                  <c:v>0.61766855275277366</c:v>
                </c:pt>
                <c:pt idx="6235">
                  <c:v>0.6177029914129335</c:v>
                </c:pt>
                <c:pt idx="6236">
                  <c:v>0.61781940677124281</c:v>
                </c:pt>
                <c:pt idx="6237">
                  <c:v>0.61787765706483799</c:v>
                </c:pt>
                <c:pt idx="6238">
                  <c:v>0.61789643900454605</c:v>
                </c:pt>
                <c:pt idx="6239">
                  <c:v>0.61792917127150626</c:v>
                </c:pt>
                <c:pt idx="6240">
                  <c:v>0.61815289680719065</c:v>
                </c:pt>
                <c:pt idx="6241">
                  <c:v>0.61819197762566591</c:v>
                </c:pt>
                <c:pt idx="6242">
                  <c:v>0.61825865408919856</c:v>
                </c:pt>
                <c:pt idx="6243">
                  <c:v>0.61826995565298781</c:v>
                </c:pt>
                <c:pt idx="6244">
                  <c:v>0.6183090238451876</c:v>
                </c:pt>
                <c:pt idx="6245">
                  <c:v>0.6183427744330463</c:v>
                </c:pt>
                <c:pt idx="6246">
                  <c:v>0.61842869127360278</c:v>
                </c:pt>
                <c:pt idx="6247">
                  <c:v>0.61843104573577579</c:v>
                </c:pt>
                <c:pt idx="6248">
                  <c:v>0.61844158367006485</c:v>
                </c:pt>
                <c:pt idx="6249">
                  <c:v>0.61864646020642655</c:v>
                </c:pt>
                <c:pt idx="6250">
                  <c:v>0.6186819387375786</c:v>
                </c:pt>
                <c:pt idx="6251">
                  <c:v>0.61876908075266124</c:v>
                </c:pt>
                <c:pt idx="6252">
                  <c:v>0.61909313728585924</c:v>
                </c:pt>
                <c:pt idx="6253">
                  <c:v>0.61915254998681668</c:v>
                </c:pt>
                <c:pt idx="6254">
                  <c:v>0.61915689363444759</c:v>
                </c:pt>
                <c:pt idx="6255">
                  <c:v>0.61925401514099265</c:v>
                </c:pt>
                <c:pt idx="6256">
                  <c:v>0.61929257699868745</c:v>
                </c:pt>
                <c:pt idx="6257">
                  <c:v>0.61932651110342762</c:v>
                </c:pt>
                <c:pt idx="6258">
                  <c:v>0.61934763961442685</c:v>
                </c:pt>
                <c:pt idx="6259">
                  <c:v>0.61934890814705112</c:v>
                </c:pt>
                <c:pt idx="6260">
                  <c:v>0.61936538065847291</c:v>
                </c:pt>
                <c:pt idx="6261">
                  <c:v>0.61937573778172972</c:v>
                </c:pt>
                <c:pt idx="6262">
                  <c:v>0.61954191442074769</c:v>
                </c:pt>
                <c:pt idx="6263">
                  <c:v>0.61975030364855543</c:v>
                </c:pt>
                <c:pt idx="6264">
                  <c:v>0.61976674777149476</c:v>
                </c:pt>
                <c:pt idx="6265">
                  <c:v>0.61990522540469462</c:v>
                </c:pt>
                <c:pt idx="6266">
                  <c:v>0.62007693334867164</c:v>
                </c:pt>
                <c:pt idx="6267">
                  <c:v>0.62041115695057858</c:v>
                </c:pt>
                <c:pt idx="6268">
                  <c:v>0.62045378813368557</c:v>
                </c:pt>
                <c:pt idx="6269">
                  <c:v>0.62062229256859602</c:v>
                </c:pt>
                <c:pt idx="6270">
                  <c:v>0.620703329372299</c:v>
                </c:pt>
                <c:pt idx="6271">
                  <c:v>0.6207962196983533</c:v>
                </c:pt>
                <c:pt idx="6272">
                  <c:v>0.62098673527474801</c:v>
                </c:pt>
                <c:pt idx="6273">
                  <c:v>0.621025363146954</c:v>
                </c:pt>
                <c:pt idx="6274">
                  <c:v>0.62105484358217522</c:v>
                </c:pt>
                <c:pt idx="6275">
                  <c:v>0.62115483354448942</c:v>
                </c:pt>
                <c:pt idx="6276">
                  <c:v>0.62138843528938703</c:v>
                </c:pt>
                <c:pt idx="6277">
                  <c:v>0.6213920126762511</c:v>
                </c:pt>
                <c:pt idx="6278">
                  <c:v>0.62155626568371058</c:v>
                </c:pt>
                <c:pt idx="6279">
                  <c:v>0.62161298233135831</c:v>
                </c:pt>
                <c:pt idx="6280">
                  <c:v>0.62182205606955443</c:v>
                </c:pt>
                <c:pt idx="6281">
                  <c:v>0.62184052271982371</c:v>
                </c:pt>
                <c:pt idx="6282">
                  <c:v>0.62196927155156101</c:v>
                </c:pt>
                <c:pt idx="6283">
                  <c:v>0.62210480404677204</c:v>
                </c:pt>
                <c:pt idx="6284">
                  <c:v>0.62232294419480416</c:v>
                </c:pt>
                <c:pt idx="6285">
                  <c:v>0.62247677994760298</c:v>
                </c:pt>
                <c:pt idx="6286">
                  <c:v>0.62271537579154335</c:v>
                </c:pt>
                <c:pt idx="6287">
                  <c:v>0.62274878987737181</c:v>
                </c:pt>
                <c:pt idx="6288">
                  <c:v>0.62286876731519869</c:v>
                </c:pt>
                <c:pt idx="6289">
                  <c:v>0.62303150286925968</c:v>
                </c:pt>
                <c:pt idx="6290">
                  <c:v>0.62310113668841938</c:v>
                </c:pt>
                <c:pt idx="6291">
                  <c:v>0.62310895359499274</c:v>
                </c:pt>
                <c:pt idx="6292">
                  <c:v>0.62330733305172048</c:v>
                </c:pt>
                <c:pt idx="6293">
                  <c:v>0.62336009296886807</c:v>
                </c:pt>
                <c:pt idx="6294">
                  <c:v>0.6233786553114824</c:v>
                </c:pt>
                <c:pt idx="6295">
                  <c:v>0.62361985379767837</c:v>
                </c:pt>
                <c:pt idx="6296">
                  <c:v>0.62375944187900545</c:v>
                </c:pt>
                <c:pt idx="6297">
                  <c:v>0.62397385099011493</c:v>
                </c:pt>
                <c:pt idx="6298">
                  <c:v>0.62398603187722312</c:v>
                </c:pt>
                <c:pt idx="6299">
                  <c:v>0.62424632110545319</c:v>
                </c:pt>
                <c:pt idx="6300">
                  <c:v>0.62434290803170467</c:v>
                </c:pt>
                <c:pt idx="6301">
                  <c:v>0.62440119274033234</c:v>
                </c:pt>
                <c:pt idx="6302">
                  <c:v>0.62445898554733004</c:v>
                </c:pt>
                <c:pt idx="6303">
                  <c:v>0.62451112770599049</c:v>
                </c:pt>
                <c:pt idx="6304">
                  <c:v>0.62451854842258125</c:v>
                </c:pt>
                <c:pt idx="6305">
                  <c:v>0.62459741657149959</c:v>
                </c:pt>
                <c:pt idx="6306">
                  <c:v>0.62466569017008167</c:v>
                </c:pt>
                <c:pt idx="6307">
                  <c:v>0.62482017616018259</c:v>
                </c:pt>
                <c:pt idx="6308">
                  <c:v>0.62510524666089817</c:v>
                </c:pt>
                <c:pt idx="6309">
                  <c:v>0.62518190784029803</c:v>
                </c:pt>
                <c:pt idx="6310">
                  <c:v>0.62525834634464883</c:v>
                </c:pt>
                <c:pt idx="6311">
                  <c:v>0.62530713572934449</c:v>
                </c:pt>
                <c:pt idx="6312">
                  <c:v>0.6255704694814449</c:v>
                </c:pt>
                <c:pt idx="6313">
                  <c:v>0.62586835682269504</c:v>
                </c:pt>
                <c:pt idx="6314">
                  <c:v>0.62590264797972051</c:v>
                </c:pt>
                <c:pt idx="6315">
                  <c:v>0.62606419261467461</c:v>
                </c:pt>
                <c:pt idx="6316">
                  <c:v>0.62635565449092234</c:v>
                </c:pt>
                <c:pt idx="6317">
                  <c:v>0.62644775233887584</c:v>
                </c:pt>
                <c:pt idx="6318">
                  <c:v>0.62653411448022411</c:v>
                </c:pt>
                <c:pt idx="6319">
                  <c:v>0.62659895065857385</c:v>
                </c:pt>
                <c:pt idx="6320">
                  <c:v>0.62669254222617332</c:v>
                </c:pt>
                <c:pt idx="6321">
                  <c:v>0.62674941843948673</c:v>
                </c:pt>
                <c:pt idx="6322">
                  <c:v>0.62694758325666999</c:v>
                </c:pt>
                <c:pt idx="6323">
                  <c:v>0.62697458608079071</c:v>
                </c:pt>
                <c:pt idx="6324">
                  <c:v>0.62704582748485105</c:v>
                </c:pt>
                <c:pt idx="6325">
                  <c:v>0.6273231712564683</c:v>
                </c:pt>
                <c:pt idx="6326">
                  <c:v>0.62735793913787719</c:v>
                </c:pt>
                <c:pt idx="6327">
                  <c:v>0.62738753603368269</c:v>
                </c:pt>
                <c:pt idx="6328">
                  <c:v>0.62746921906464204</c:v>
                </c:pt>
                <c:pt idx="6329">
                  <c:v>0.62759714516085718</c:v>
                </c:pt>
                <c:pt idx="6330">
                  <c:v>0.62785438101016888</c:v>
                </c:pt>
                <c:pt idx="6331">
                  <c:v>0.62788990159772973</c:v>
                </c:pt>
                <c:pt idx="6332">
                  <c:v>0.62798908160457767</c:v>
                </c:pt>
                <c:pt idx="6333">
                  <c:v>0.62817515054837747</c:v>
                </c:pt>
                <c:pt idx="6334">
                  <c:v>0.6284062904275135</c:v>
                </c:pt>
                <c:pt idx="6335">
                  <c:v>0.62845294488322034</c:v>
                </c:pt>
                <c:pt idx="6336">
                  <c:v>0.62853948456286934</c:v>
                </c:pt>
                <c:pt idx="6337">
                  <c:v>0.62863250046926833</c:v>
                </c:pt>
                <c:pt idx="6338">
                  <c:v>0.62869119488453751</c:v>
                </c:pt>
                <c:pt idx="6339">
                  <c:v>0.62874735975855578</c:v>
                </c:pt>
                <c:pt idx="6340">
                  <c:v>0.62885852273341125</c:v>
                </c:pt>
                <c:pt idx="6341">
                  <c:v>0.62890602969925302</c:v>
                </c:pt>
                <c:pt idx="6342">
                  <c:v>0.62890957977859263</c:v>
                </c:pt>
                <c:pt idx="6343">
                  <c:v>0.62892394785271644</c:v>
                </c:pt>
                <c:pt idx="6344">
                  <c:v>0.62910870486053627</c:v>
                </c:pt>
                <c:pt idx="6345">
                  <c:v>0.62920220736684629</c:v>
                </c:pt>
                <c:pt idx="6346">
                  <c:v>0.6293306330240136</c:v>
                </c:pt>
                <c:pt idx="6347">
                  <c:v>0.62948870181062289</c:v>
                </c:pt>
                <c:pt idx="6348">
                  <c:v>0.62951162230253044</c:v>
                </c:pt>
                <c:pt idx="6349">
                  <c:v>0.62966894428927722</c:v>
                </c:pt>
                <c:pt idx="6350">
                  <c:v>0.62968115378384226</c:v>
                </c:pt>
                <c:pt idx="6351">
                  <c:v>0.62977381507613683</c:v>
                </c:pt>
                <c:pt idx="6352">
                  <c:v>0.62978653432838327</c:v>
                </c:pt>
                <c:pt idx="6353">
                  <c:v>0.6298797698191978</c:v>
                </c:pt>
                <c:pt idx="6354">
                  <c:v>0.62995894580184797</c:v>
                </c:pt>
                <c:pt idx="6355">
                  <c:v>0.63008024725573475</c:v>
                </c:pt>
                <c:pt idx="6356">
                  <c:v>0.63011352975680779</c:v>
                </c:pt>
                <c:pt idx="6357">
                  <c:v>0.63019462605937271</c:v>
                </c:pt>
                <c:pt idx="6358">
                  <c:v>0.63028931694242007</c:v>
                </c:pt>
                <c:pt idx="6359">
                  <c:v>0.63040977001749443</c:v>
                </c:pt>
                <c:pt idx="6360">
                  <c:v>0.63053918297732048</c:v>
                </c:pt>
                <c:pt idx="6361">
                  <c:v>0.63054780741180916</c:v>
                </c:pt>
                <c:pt idx="6362">
                  <c:v>0.63081580077788568</c:v>
                </c:pt>
                <c:pt idx="6363">
                  <c:v>0.63130735101330848</c:v>
                </c:pt>
                <c:pt idx="6364">
                  <c:v>0.63151642810861985</c:v>
                </c:pt>
                <c:pt idx="6365">
                  <c:v>0.63165249993417227</c:v>
                </c:pt>
                <c:pt idx="6366">
                  <c:v>0.63167972236103453</c:v>
                </c:pt>
                <c:pt idx="6367">
                  <c:v>0.63172444891009294</c:v>
                </c:pt>
                <c:pt idx="6368">
                  <c:v>0.63185988561854955</c:v>
                </c:pt>
                <c:pt idx="6369">
                  <c:v>0.63189128944440853</c:v>
                </c:pt>
                <c:pt idx="6370">
                  <c:v>0.63207561069094675</c:v>
                </c:pt>
                <c:pt idx="6371">
                  <c:v>0.63207822318530171</c:v>
                </c:pt>
                <c:pt idx="6372">
                  <c:v>0.63219903245165698</c:v>
                </c:pt>
                <c:pt idx="6373">
                  <c:v>0.63228911940086885</c:v>
                </c:pt>
                <c:pt idx="6374">
                  <c:v>0.63229612480407404</c:v>
                </c:pt>
                <c:pt idx="6375">
                  <c:v>0.63239361168172104</c:v>
                </c:pt>
                <c:pt idx="6376">
                  <c:v>0.63255243872857547</c:v>
                </c:pt>
                <c:pt idx="6377">
                  <c:v>0.63255794347518068</c:v>
                </c:pt>
                <c:pt idx="6378">
                  <c:v>0.63271448748999259</c:v>
                </c:pt>
                <c:pt idx="6379">
                  <c:v>0.63277730419508049</c:v>
                </c:pt>
                <c:pt idx="6380">
                  <c:v>0.63279325138751952</c:v>
                </c:pt>
                <c:pt idx="6381">
                  <c:v>0.63289163552559313</c:v>
                </c:pt>
                <c:pt idx="6382">
                  <c:v>0.63305114463296208</c:v>
                </c:pt>
                <c:pt idx="6383">
                  <c:v>0.63311762190041621</c:v>
                </c:pt>
                <c:pt idx="6384">
                  <c:v>0.6332675534856278</c:v>
                </c:pt>
                <c:pt idx="6385">
                  <c:v>0.63335260106751057</c:v>
                </c:pt>
                <c:pt idx="6386">
                  <c:v>0.6337521344613628</c:v>
                </c:pt>
                <c:pt idx="6387">
                  <c:v>0.63376806942729824</c:v>
                </c:pt>
                <c:pt idx="6388">
                  <c:v>0.63385927507985496</c:v>
                </c:pt>
                <c:pt idx="6389">
                  <c:v>0.63396209941121306</c:v>
                </c:pt>
                <c:pt idx="6390">
                  <c:v>0.63399361647454544</c:v>
                </c:pt>
                <c:pt idx="6391">
                  <c:v>0.63408481324345389</c:v>
                </c:pt>
                <c:pt idx="6392">
                  <c:v>0.63408513036209757</c:v>
                </c:pt>
                <c:pt idx="6393">
                  <c:v>0.63418330464753625</c:v>
                </c:pt>
                <c:pt idx="6394">
                  <c:v>0.63455584939227716</c:v>
                </c:pt>
                <c:pt idx="6395">
                  <c:v>0.63471716268014455</c:v>
                </c:pt>
                <c:pt idx="6396">
                  <c:v>0.63480031657995206</c:v>
                </c:pt>
                <c:pt idx="6397">
                  <c:v>0.63495448463669657</c:v>
                </c:pt>
                <c:pt idx="6398">
                  <c:v>0.63524756931913795</c:v>
                </c:pt>
                <c:pt idx="6399">
                  <c:v>0.63540504542119536</c:v>
                </c:pt>
                <c:pt idx="6400">
                  <c:v>0.63569388099303004</c:v>
                </c:pt>
                <c:pt idx="6401">
                  <c:v>0.63587899064065145</c:v>
                </c:pt>
                <c:pt idx="6402">
                  <c:v>0.63601056391123956</c:v>
                </c:pt>
                <c:pt idx="6403">
                  <c:v>0.63613829462420224</c:v>
                </c:pt>
                <c:pt idx="6404">
                  <c:v>0.63625188647095643</c:v>
                </c:pt>
                <c:pt idx="6405">
                  <c:v>0.63627916839928256</c:v>
                </c:pt>
                <c:pt idx="6406">
                  <c:v>0.63634002116412425</c:v>
                </c:pt>
                <c:pt idx="6407">
                  <c:v>0.63646067201666212</c:v>
                </c:pt>
                <c:pt idx="6408">
                  <c:v>0.63647118706435979</c:v>
                </c:pt>
                <c:pt idx="6409">
                  <c:v>0.63648577688393826</c:v>
                </c:pt>
                <c:pt idx="6410">
                  <c:v>0.63662300827132334</c:v>
                </c:pt>
                <c:pt idx="6411">
                  <c:v>0.63662625188212363</c:v>
                </c:pt>
                <c:pt idx="6412">
                  <c:v>0.63662787785186714</c:v>
                </c:pt>
                <c:pt idx="6413">
                  <c:v>0.63668602399254492</c:v>
                </c:pt>
                <c:pt idx="6414">
                  <c:v>0.63679576109286673</c:v>
                </c:pt>
                <c:pt idx="6415">
                  <c:v>0.63688795616135252</c:v>
                </c:pt>
                <c:pt idx="6416">
                  <c:v>0.63716564953324706</c:v>
                </c:pt>
                <c:pt idx="6417">
                  <c:v>0.63734520039995624</c:v>
                </c:pt>
                <c:pt idx="6418">
                  <c:v>0.6375139391102097</c:v>
                </c:pt>
                <c:pt idx="6419">
                  <c:v>0.6375191603699315</c:v>
                </c:pt>
                <c:pt idx="6420">
                  <c:v>0.63751976315689052</c:v>
                </c:pt>
                <c:pt idx="6421">
                  <c:v>0.63793611799181105</c:v>
                </c:pt>
                <c:pt idx="6422">
                  <c:v>0.63795639545005844</c:v>
                </c:pt>
                <c:pt idx="6423">
                  <c:v>0.6379983829278254</c:v>
                </c:pt>
                <c:pt idx="6424">
                  <c:v>0.63800702425345235</c:v>
                </c:pt>
                <c:pt idx="6425">
                  <c:v>0.63803392982229823</c:v>
                </c:pt>
                <c:pt idx="6426">
                  <c:v>0.63830214429935017</c:v>
                </c:pt>
                <c:pt idx="6427">
                  <c:v>0.63835541321822431</c:v>
                </c:pt>
                <c:pt idx="6428">
                  <c:v>0.63839747004686065</c:v>
                </c:pt>
                <c:pt idx="6429">
                  <c:v>0.63840989549070315</c:v>
                </c:pt>
                <c:pt idx="6430">
                  <c:v>0.63849243158431701</c:v>
                </c:pt>
                <c:pt idx="6431">
                  <c:v>0.6384985220052517</c:v>
                </c:pt>
                <c:pt idx="6432">
                  <c:v>0.63864123203198409</c:v>
                </c:pt>
                <c:pt idx="6433">
                  <c:v>0.6390175084787687</c:v>
                </c:pt>
                <c:pt idx="6434">
                  <c:v>0.63914576891610464</c:v>
                </c:pt>
                <c:pt idx="6435">
                  <c:v>0.639468052740787</c:v>
                </c:pt>
                <c:pt idx="6436">
                  <c:v>0.63961214814434297</c:v>
                </c:pt>
                <c:pt idx="6437">
                  <c:v>0.63975086934390091</c:v>
                </c:pt>
                <c:pt idx="6438">
                  <c:v>0.63983751986165527</c:v>
                </c:pt>
                <c:pt idx="6439">
                  <c:v>0.6398475854031237</c:v>
                </c:pt>
                <c:pt idx="6440">
                  <c:v>0.63988823592735333</c:v>
                </c:pt>
                <c:pt idx="6441">
                  <c:v>0.63995815970304781</c:v>
                </c:pt>
                <c:pt idx="6442">
                  <c:v>0.64000445230271141</c:v>
                </c:pt>
                <c:pt idx="6443">
                  <c:v>0.64015473851835591</c:v>
                </c:pt>
                <c:pt idx="6444">
                  <c:v>0.64015802125279186</c:v>
                </c:pt>
                <c:pt idx="6445">
                  <c:v>0.64024417867252958</c:v>
                </c:pt>
                <c:pt idx="6446">
                  <c:v>0.64041141910384547</c:v>
                </c:pt>
                <c:pt idx="6447">
                  <c:v>0.64042150354399219</c:v>
                </c:pt>
                <c:pt idx="6448">
                  <c:v>0.64043460501866467</c:v>
                </c:pt>
                <c:pt idx="6449">
                  <c:v>0.64073457617445895</c:v>
                </c:pt>
                <c:pt idx="6450">
                  <c:v>0.64082182088532069</c:v>
                </c:pt>
                <c:pt idx="6451">
                  <c:v>0.64094400997103607</c:v>
                </c:pt>
                <c:pt idx="6452">
                  <c:v>0.64107722890107044</c:v>
                </c:pt>
                <c:pt idx="6453">
                  <c:v>0.641148808688359</c:v>
                </c:pt>
                <c:pt idx="6454">
                  <c:v>0.64128827431489677</c:v>
                </c:pt>
                <c:pt idx="6455">
                  <c:v>0.64134923811584232</c:v>
                </c:pt>
                <c:pt idx="6456">
                  <c:v>0.64150338063397816</c:v>
                </c:pt>
                <c:pt idx="6457">
                  <c:v>0.64151037712562164</c:v>
                </c:pt>
                <c:pt idx="6458">
                  <c:v>0.64170698475681287</c:v>
                </c:pt>
                <c:pt idx="6459">
                  <c:v>0.64179918258641466</c:v>
                </c:pt>
                <c:pt idx="6460">
                  <c:v>0.64183058806015425</c:v>
                </c:pt>
                <c:pt idx="6461">
                  <c:v>0.64195435200704831</c:v>
                </c:pt>
                <c:pt idx="6462">
                  <c:v>0.64226740402316695</c:v>
                </c:pt>
                <c:pt idx="6463">
                  <c:v>0.64228872133965131</c:v>
                </c:pt>
                <c:pt idx="6464">
                  <c:v>0.6425831619132707</c:v>
                </c:pt>
                <c:pt idx="6465">
                  <c:v>0.64268117348553122</c:v>
                </c:pt>
                <c:pt idx="6466">
                  <c:v>0.64307122780311343</c:v>
                </c:pt>
                <c:pt idx="6467">
                  <c:v>0.64310631352135528</c:v>
                </c:pt>
                <c:pt idx="6468">
                  <c:v>0.64312871497483393</c:v>
                </c:pt>
                <c:pt idx="6469">
                  <c:v>0.64319945390712396</c:v>
                </c:pt>
                <c:pt idx="6470">
                  <c:v>0.64331264968117075</c:v>
                </c:pt>
                <c:pt idx="6471">
                  <c:v>0.6433636339867369</c:v>
                </c:pt>
                <c:pt idx="6472">
                  <c:v>0.64350236514756998</c:v>
                </c:pt>
                <c:pt idx="6473">
                  <c:v>0.64357269500515946</c:v>
                </c:pt>
                <c:pt idx="6474">
                  <c:v>0.64361772699019781</c:v>
                </c:pt>
                <c:pt idx="6475">
                  <c:v>0.64371142992145902</c:v>
                </c:pt>
                <c:pt idx="6476">
                  <c:v>0.64398209588789213</c:v>
                </c:pt>
                <c:pt idx="6477">
                  <c:v>0.644067399831878</c:v>
                </c:pt>
                <c:pt idx="6478">
                  <c:v>0.64436309670772318</c:v>
                </c:pt>
                <c:pt idx="6479">
                  <c:v>0.6447836698106737</c:v>
                </c:pt>
                <c:pt idx="6480">
                  <c:v>0.64485318476235165</c:v>
                </c:pt>
                <c:pt idx="6481">
                  <c:v>0.64493415993373882</c:v>
                </c:pt>
                <c:pt idx="6482">
                  <c:v>0.64494017466541576</c:v>
                </c:pt>
                <c:pt idx="6483">
                  <c:v>0.64494987200050646</c:v>
                </c:pt>
                <c:pt idx="6484">
                  <c:v>0.64515951152068451</c:v>
                </c:pt>
                <c:pt idx="6485">
                  <c:v>0.64538199339967239</c:v>
                </c:pt>
                <c:pt idx="6486">
                  <c:v>0.64556862055688202</c:v>
                </c:pt>
                <c:pt idx="6487">
                  <c:v>0.64579413496143667</c:v>
                </c:pt>
                <c:pt idx="6488">
                  <c:v>0.64579446033154775</c:v>
                </c:pt>
                <c:pt idx="6489">
                  <c:v>0.64592543618732357</c:v>
                </c:pt>
                <c:pt idx="6490">
                  <c:v>0.64596641781883735</c:v>
                </c:pt>
                <c:pt idx="6491">
                  <c:v>0.64610025370792734</c:v>
                </c:pt>
                <c:pt idx="6492">
                  <c:v>0.64612044452185113</c:v>
                </c:pt>
                <c:pt idx="6493">
                  <c:v>0.64612836558116382</c:v>
                </c:pt>
                <c:pt idx="6494">
                  <c:v>0.64618581138829168</c:v>
                </c:pt>
                <c:pt idx="6495">
                  <c:v>0.64624693006033784</c:v>
                </c:pt>
                <c:pt idx="6496">
                  <c:v>0.64630761116538471</c:v>
                </c:pt>
                <c:pt idx="6497">
                  <c:v>0.64643561742169586</c:v>
                </c:pt>
                <c:pt idx="6498">
                  <c:v>0.64658242872802862</c:v>
                </c:pt>
                <c:pt idx="6499">
                  <c:v>0.64659888827087886</c:v>
                </c:pt>
                <c:pt idx="6500">
                  <c:v>0.64659980831211672</c:v>
                </c:pt>
                <c:pt idx="6501">
                  <c:v>0.64670377236672716</c:v>
                </c:pt>
                <c:pt idx="6502">
                  <c:v>0.6467493930205428</c:v>
                </c:pt>
                <c:pt idx="6503">
                  <c:v>0.64678077242150078</c:v>
                </c:pt>
                <c:pt idx="6504">
                  <c:v>0.64684754153118407</c:v>
                </c:pt>
                <c:pt idx="6505">
                  <c:v>0.64691593257726843</c:v>
                </c:pt>
                <c:pt idx="6506">
                  <c:v>0.64704610725946421</c:v>
                </c:pt>
                <c:pt idx="6507">
                  <c:v>0.64717185997758642</c:v>
                </c:pt>
                <c:pt idx="6508">
                  <c:v>0.64743947343619879</c:v>
                </c:pt>
                <c:pt idx="6509">
                  <c:v>0.64749951537107897</c:v>
                </c:pt>
                <c:pt idx="6510">
                  <c:v>0.647545507460213</c:v>
                </c:pt>
                <c:pt idx="6511">
                  <c:v>0.64758829734574064</c:v>
                </c:pt>
                <c:pt idx="6512">
                  <c:v>0.64768232851470731</c:v>
                </c:pt>
                <c:pt idx="6513">
                  <c:v>0.64785779535161758</c:v>
                </c:pt>
                <c:pt idx="6514">
                  <c:v>0.64795976018710832</c:v>
                </c:pt>
                <c:pt idx="6515">
                  <c:v>0.64797812831674584</c:v>
                </c:pt>
                <c:pt idx="6516">
                  <c:v>0.64809733080004106</c:v>
                </c:pt>
                <c:pt idx="6517">
                  <c:v>0.64846753521546829</c:v>
                </c:pt>
                <c:pt idx="6518">
                  <c:v>0.64854366896959714</c:v>
                </c:pt>
                <c:pt idx="6519">
                  <c:v>0.648835227448745</c:v>
                </c:pt>
                <c:pt idx="6520">
                  <c:v>0.64885003605467428</c:v>
                </c:pt>
                <c:pt idx="6521">
                  <c:v>0.64916676780972926</c:v>
                </c:pt>
                <c:pt idx="6522">
                  <c:v>0.64923126127279007</c:v>
                </c:pt>
                <c:pt idx="6523">
                  <c:v>0.64953684756936791</c:v>
                </c:pt>
                <c:pt idx="6524">
                  <c:v>0.64956878242240224</c:v>
                </c:pt>
                <c:pt idx="6525">
                  <c:v>0.6496423683203284</c:v>
                </c:pt>
                <c:pt idx="6526">
                  <c:v>0.64965554954908566</c:v>
                </c:pt>
                <c:pt idx="6527">
                  <c:v>0.64976359092415492</c:v>
                </c:pt>
                <c:pt idx="6528">
                  <c:v>0.64980275792374076</c:v>
                </c:pt>
                <c:pt idx="6529">
                  <c:v>0.64984719938598534</c:v>
                </c:pt>
                <c:pt idx="6530">
                  <c:v>0.64996122861350925</c:v>
                </c:pt>
                <c:pt idx="6531">
                  <c:v>0.64997994184931995</c:v>
                </c:pt>
                <c:pt idx="6532">
                  <c:v>0.65018301100066855</c:v>
                </c:pt>
                <c:pt idx="6533">
                  <c:v>0.65018988914285125</c:v>
                </c:pt>
                <c:pt idx="6534">
                  <c:v>0.65025019232387193</c:v>
                </c:pt>
                <c:pt idx="6535">
                  <c:v>0.6503136026741323</c:v>
                </c:pt>
                <c:pt idx="6536">
                  <c:v>0.65040765972139813</c:v>
                </c:pt>
                <c:pt idx="6537">
                  <c:v>0.6505039272088553</c:v>
                </c:pt>
                <c:pt idx="6538">
                  <c:v>0.65056474125135844</c:v>
                </c:pt>
                <c:pt idx="6539">
                  <c:v>0.65090986140252016</c:v>
                </c:pt>
                <c:pt idx="6540">
                  <c:v>0.6510231190448923</c:v>
                </c:pt>
                <c:pt idx="6541">
                  <c:v>0.65146289043239858</c:v>
                </c:pt>
                <c:pt idx="6542">
                  <c:v>0.65172008372879264</c:v>
                </c:pt>
                <c:pt idx="6543">
                  <c:v>0.65190238815312318</c:v>
                </c:pt>
                <c:pt idx="6544">
                  <c:v>0.65194229311441765</c:v>
                </c:pt>
                <c:pt idx="6545">
                  <c:v>0.6520669483993411</c:v>
                </c:pt>
                <c:pt idx="6546">
                  <c:v>0.6521604678269588</c:v>
                </c:pt>
                <c:pt idx="6547">
                  <c:v>0.65223332826098468</c:v>
                </c:pt>
                <c:pt idx="6548">
                  <c:v>0.65224476487907967</c:v>
                </c:pt>
                <c:pt idx="6549">
                  <c:v>0.65229021677861554</c:v>
                </c:pt>
                <c:pt idx="6550">
                  <c:v>0.65231972617328138</c:v>
                </c:pt>
                <c:pt idx="6551">
                  <c:v>0.65235356916527154</c:v>
                </c:pt>
                <c:pt idx="6552">
                  <c:v>0.65238761816276081</c:v>
                </c:pt>
                <c:pt idx="6553">
                  <c:v>0.65245069379845511</c:v>
                </c:pt>
                <c:pt idx="6554">
                  <c:v>0.65246111047754207</c:v>
                </c:pt>
                <c:pt idx="6555">
                  <c:v>0.65252426438117128</c:v>
                </c:pt>
                <c:pt idx="6556">
                  <c:v>0.65255728141685276</c:v>
                </c:pt>
                <c:pt idx="6557">
                  <c:v>0.65268394935111829</c:v>
                </c:pt>
                <c:pt idx="6558">
                  <c:v>0.65290542345942504</c:v>
                </c:pt>
                <c:pt idx="6559">
                  <c:v>0.65293153314314201</c:v>
                </c:pt>
                <c:pt idx="6560">
                  <c:v>0.6529868458587178</c:v>
                </c:pt>
                <c:pt idx="6561">
                  <c:v>0.65307058634264914</c:v>
                </c:pt>
                <c:pt idx="6562">
                  <c:v>0.65311104531844033</c:v>
                </c:pt>
                <c:pt idx="6563">
                  <c:v>0.65315986419666694</c:v>
                </c:pt>
                <c:pt idx="6564">
                  <c:v>0.65322020621005294</c:v>
                </c:pt>
                <c:pt idx="6565">
                  <c:v>0.65324027216196379</c:v>
                </c:pt>
                <c:pt idx="6566">
                  <c:v>0.6533997257877453</c:v>
                </c:pt>
                <c:pt idx="6567">
                  <c:v>0.65341986268751739</c:v>
                </c:pt>
                <c:pt idx="6568">
                  <c:v>0.65361304347869442</c:v>
                </c:pt>
                <c:pt idx="6569">
                  <c:v>0.6536377660977426</c:v>
                </c:pt>
                <c:pt idx="6570">
                  <c:v>0.65370216407661141</c:v>
                </c:pt>
                <c:pt idx="6571">
                  <c:v>0.65382922268357868</c:v>
                </c:pt>
                <c:pt idx="6572">
                  <c:v>0.65390955263950157</c:v>
                </c:pt>
                <c:pt idx="6573">
                  <c:v>0.65392023878245364</c:v>
                </c:pt>
                <c:pt idx="6574">
                  <c:v>0.65406931355713493</c:v>
                </c:pt>
                <c:pt idx="6575">
                  <c:v>0.65426285168039311</c:v>
                </c:pt>
                <c:pt idx="6576">
                  <c:v>0.65430056755075361</c:v>
                </c:pt>
                <c:pt idx="6577">
                  <c:v>0.65432178668791141</c:v>
                </c:pt>
                <c:pt idx="6578">
                  <c:v>0.65446375043512517</c:v>
                </c:pt>
                <c:pt idx="6579">
                  <c:v>0.65450117387313367</c:v>
                </c:pt>
                <c:pt idx="6580">
                  <c:v>0.6546420950394779</c:v>
                </c:pt>
                <c:pt idx="6581">
                  <c:v>0.65464663808693802</c:v>
                </c:pt>
                <c:pt idx="6582">
                  <c:v>0.65467595496078079</c:v>
                </c:pt>
                <c:pt idx="6583">
                  <c:v>0.6550722665625528</c:v>
                </c:pt>
                <c:pt idx="6584">
                  <c:v>0.65516638669642524</c:v>
                </c:pt>
                <c:pt idx="6585">
                  <c:v>0.65522892289237022</c:v>
                </c:pt>
                <c:pt idx="6586">
                  <c:v>0.65526902936362197</c:v>
                </c:pt>
                <c:pt idx="6587">
                  <c:v>0.65530992004314714</c:v>
                </c:pt>
                <c:pt idx="6588">
                  <c:v>0.65542208457990903</c:v>
                </c:pt>
                <c:pt idx="6589">
                  <c:v>0.65553399568003545</c:v>
                </c:pt>
                <c:pt idx="6590">
                  <c:v>0.65569244223993473</c:v>
                </c:pt>
                <c:pt idx="6591">
                  <c:v>0.65584681930362254</c:v>
                </c:pt>
                <c:pt idx="6592">
                  <c:v>0.65584770685582017</c:v>
                </c:pt>
                <c:pt idx="6593">
                  <c:v>0.65595283788297243</c:v>
                </c:pt>
                <c:pt idx="6594">
                  <c:v>0.65607197823773344</c:v>
                </c:pt>
                <c:pt idx="6595">
                  <c:v>0.65640970624216965</c:v>
                </c:pt>
                <c:pt idx="6596">
                  <c:v>0.65643910709158126</c:v>
                </c:pt>
                <c:pt idx="6597">
                  <c:v>0.65648577218806314</c:v>
                </c:pt>
                <c:pt idx="6598">
                  <c:v>0.65649623324990025</c:v>
                </c:pt>
                <c:pt idx="6599">
                  <c:v>0.65662529681087545</c:v>
                </c:pt>
                <c:pt idx="6600">
                  <c:v>0.65665935845149481</c:v>
                </c:pt>
                <c:pt idx="6601">
                  <c:v>0.65670907538103906</c:v>
                </c:pt>
                <c:pt idx="6602">
                  <c:v>0.65673979817670958</c:v>
                </c:pt>
                <c:pt idx="6603">
                  <c:v>0.65684715369476721</c:v>
                </c:pt>
                <c:pt idx="6604">
                  <c:v>0.65703589999971435</c:v>
                </c:pt>
                <c:pt idx="6605">
                  <c:v>0.65708841016068309</c:v>
                </c:pt>
                <c:pt idx="6606">
                  <c:v>0.65741901398532443</c:v>
                </c:pt>
                <c:pt idx="6607">
                  <c:v>0.65747867471625421</c:v>
                </c:pt>
                <c:pt idx="6608">
                  <c:v>0.65748950044725207</c:v>
                </c:pt>
                <c:pt idx="6609">
                  <c:v>0.65752278799911135</c:v>
                </c:pt>
                <c:pt idx="6610">
                  <c:v>0.65757266111584456</c:v>
                </c:pt>
                <c:pt idx="6611">
                  <c:v>0.6577142407590546</c:v>
                </c:pt>
                <c:pt idx="6612">
                  <c:v>0.65779400670156241</c:v>
                </c:pt>
                <c:pt idx="6613">
                  <c:v>0.65786563381182417</c:v>
                </c:pt>
                <c:pt idx="6614">
                  <c:v>0.65791178134079398</c:v>
                </c:pt>
                <c:pt idx="6615">
                  <c:v>0.65796251717654464</c:v>
                </c:pt>
                <c:pt idx="6616">
                  <c:v>0.65797977682021014</c:v>
                </c:pt>
                <c:pt idx="6617">
                  <c:v>0.65808493789163558</c:v>
                </c:pt>
                <c:pt idx="6618">
                  <c:v>0.65814190161348896</c:v>
                </c:pt>
                <c:pt idx="6619">
                  <c:v>0.65816552376992177</c:v>
                </c:pt>
                <c:pt idx="6620">
                  <c:v>0.65823666112357471</c:v>
                </c:pt>
                <c:pt idx="6621">
                  <c:v>0.65823708585744312</c:v>
                </c:pt>
                <c:pt idx="6622">
                  <c:v>0.658314383482551</c:v>
                </c:pt>
                <c:pt idx="6623">
                  <c:v>0.65833814131380675</c:v>
                </c:pt>
                <c:pt idx="6624">
                  <c:v>0.65857033064716108</c:v>
                </c:pt>
                <c:pt idx="6625">
                  <c:v>0.65867173174325178</c:v>
                </c:pt>
                <c:pt idx="6626">
                  <c:v>0.65873955936008755</c:v>
                </c:pt>
                <c:pt idx="6627">
                  <c:v>0.65876841626111793</c:v>
                </c:pt>
                <c:pt idx="6628">
                  <c:v>0.65880721929410346</c:v>
                </c:pt>
                <c:pt idx="6629">
                  <c:v>0.65911018587354198</c:v>
                </c:pt>
                <c:pt idx="6630">
                  <c:v>0.6592833808873042</c:v>
                </c:pt>
                <c:pt idx="6631">
                  <c:v>0.65952938815483275</c:v>
                </c:pt>
                <c:pt idx="6632">
                  <c:v>0.65967413409920539</c:v>
                </c:pt>
                <c:pt idx="6633">
                  <c:v>0.65970876858217387</c:v>
                </c:pt>
                <c:pt idx="6634">
                  <c:v>0.65971781017452802</c:v>
                </c:pt>
                <c:pt idx="6635">
                  <c:v>0.65983961373400501</c:v>
                </c:pt>
                <c:pt idx="6636">
                  <c:v>0.65985284977125658</c:v>
                </c:pt>
                <c:pt idx="6637">
                  <c:v>0.6598765274298275</c:v>
                </c:pt>
                <c:pt idx="6638">
                  <c:v>0.66010654241958555</c:v>
                </c:pt>
                <c:pt idx="6639">
                  <c:v>0.66018512077980707</c:v>
                </c:pt>
                <c:pt idx="6640">
                  <c:v>0.66018775485615278</c:v>
                </c:pt>
                <c:pt idx="6641">
                  <c:v>0.6602191439982108</c:v>
                </c:pt>
                <c:pt idx="6642">
                  <c:v>0.66029155371280579</c:v>
                </c:pt>
                <c:pt idx="6643">
                  <c:v>0.66044791699887195</c:v>
                </c:pt>
                <c:pt idx="6644">
                  <c:v>0.66053527426149017</c:v>
                </c:pt>
                <c:pt idx="6645">
                  <c:v>0.66075977048611967</c:v>
                </c:pt>
                <c:pt idx="6646">
                  <c:v>0.66080519063681242</c:v>
                </c:pt>
                <c:pt idx="6647">
                  <c:v>0.66100071805339722</c:v>
                </c:pt>
                <c:pt idx="6648">
                  <c:v>0.66108355121361395</c:v>
                </c:pt>
                <c:pt idx="6649">
                  <c:v>0.66115780698016113</c:v>
                </c:pt>
                <c:pt idx="6650">
                  <c:v>0.66117244679752341</c:v>
                </c:pt>
                <c:pt idx="6651">
                  <c:v>0.66118005299411609</c:v>
                </c:pt>
                <c:pt idx="6652">
                  <c:v>0.66124594759744348</c:v>
                </c:pt>
                <c:pt idx="6653">
                  <c:v>0.66136207435804306</c:v>
                </c:pt>
                <c:pt idx="6654">
                  <c:v>0.66139239223230351</c:v>
                </c:pt>
                <c:pt idx="6655">
                  <c:v>0.66140571513781166</c:v>
                </c:pt>
                <c:pt idx="6656">
                  <c:v>0.66140757763098823</c:v>
                </c:pt>
                <c:pt idx="6657">
                  <c:v>0.66141490819864535</c:v>
                </c:pt>
                <c:pt idx="6658">
                  <c:v>0.66156814521527663</c:v>
                </c:pt>
                <c:pt idx="6659">
                  <c:v>0.66158844842586151</c:v>
                </c:pt>
                <c:pt idx="6660">
                  <c:v>0.66181413897870367</c:v>
                </c:pt>
                <c:pt idx="6661">
                  <c:v>0.66205772897900816</c:v>
                </c:pt>
                <c:pt idx="6662">
                  <c:v>0.66216968149179667</c:v>
                </c:pt>
                <c:pt idx="6663">
                  <c:v>0.66239307076204024</c:v>
                </c:pt>
                <c:pt idx="6664">
                  <c:v>0.66242493031226291</c:v>
                </c:pt>
                <c:pt idx="6665">
                  <c:v>0.66242568668660651</c:v>
                </c:pt>
                <c:pt idx="6666">
                  <c:v>0.6624875250660951</c:v>
                </c:pt>
                <c:pt idx="6667">
                  <c:v>0.66249037634248276</c:v>
                </c:pt>
                <c:pt idx="6668">
                  <c:v>0.66282870143690031</c:v>
                </c:pt>
                <c:pt idx="6669">
                  <c:v>0.66301800798657196</c:v>
                </c:pt>
                <c:pt idx="6670">
                  <c:v>0.66305962372765759</c:v>
                </c:pt>
                <c:pt idx="6671">
                  <c:v>0.66315326284561982</c:v>
                </c:pt>
                <c:pt idx="6672">
                  <c:v>0.66324301789208207</c:v>
                </c:pt>
                <c:pt idx="6673">
                  <c:v>0.66342884618704523</c:v>
                </c:pt>
                <c:pt idx="6674">
                  <c:v>0.66344607275998713</c:v>
                </c:pt>
                <c:pt idx="6675">
                  <c:v>0.6634536703621845</c:v>
                </c:pt>
                <c:pt idx="6676">
                  <c:v>0.66345461507301629</c:v>
                </c:pt>
                <c:pt idx="6677">
                  <c:v>0.66373282759694385</c:v>
                </c:pt>
                <c:pt idx="6678">
                  <c:v>0.66381976359959372</c:v>
                </c:pt>
                <c:pt idx="6679">
                  <c:v>0.66386738794194122</c:v>
                </c:pt>
                <c:pt idx="6680">
                  <c:v>0.66390259977459953</c:v>
                </c:pt>
                <c:pt idx="6681">
                  <c:v>0.66391133211234876</c:v>
                </c:pt>
                <c:pt idx="6682">
                  <c:v>0.66391942255049441</c:v>
                </c:pt>
                <c:pt idx="6683">
                  <c:v>0.66393244410135144</c:v>
                </c:pt>
                <c:pt idx="6684">
                  <c:v>0.66394129986121242</c:v>
                </c:pt>
                <c:pt idx="6685">
                  <c:v>0.66421296228534055</c:v>
                </c:pt>
                <c:pt idx="6686">
                  <c:v>0.66422320850383154</c:v>
                </c:pt>
                <c:pt idx="6687">
                  <c:v>0.66432463801438479</c:v>
                </c:pt>
                <c:pt idx="6688">
                  <c:v>0.66441589757160058</c:v>
                </c:pt>
                <c:pt idx="6689">
                  <c:v>0.66441907806566403</c:v>
                </c:pt>
                <c:pt idx="6690">
                  <c:v>0.66444326976740276</c:v>
                </c:pt>
                <c:pt idx="6691">
                  <c:v>0.6647345504055302</c:v>
                </c:pt>
                <c:pt idx="6692">
                  <c:v>0.66491356908775745</c:v>
                </c:pt>
                <c:pt idx="6693">
                  <c:v>0.66491364553285903</c:v>
                </c:pt>
                <c:pt idx="6694">
                  <c:v>0.66491436461367515</c:v>
                </c:pt>
                <c:pt idx="6695">
                  <c:v>0.66492286938703149</c:v>
                </c:pt>
                <c:pt idx="6696">
                  <c:v>0.66525261754465781</c:v>
                </c:pt>
                <c:pt idx="6697">
                  <c:v>0.66526001002775215</c:v>
                </c:pt>
                <c:pt idx="6698">
                  <c:v>0.66527156029763379</c:v>
                </c:pt>
                <c:pt idx="6699">
                  <c:v>0.66535853439098935</c:v>
                </c:pt>
                <c:pt idx="6700">
                  <c:v>0.66536398527696883</c:v>
                </c:pt>
                <c:pt idx="6701">
                  <c:v>0.66555393087029457</c:v>
                </c:pt>
                <c:pt idx="6702">
                  <c:v>0.66555668703177995</c:v>
                </c:pt>
                <c:pt idx="6703">
                  <c:v>0.6655984323446531</c:v>
                </c:pt>
                <c:pt idx="6704">
                  <c:v>0.66573207828149794</c:v>
                </c:pt>
                <c:pt idx="6705">
                  <c:v>0.66573898880007332</c:v>
                </c:pt>
                <c:pt idx="6706">
                  <c:v>0.66581388814835019</c:v>
                </c:pt>
                <c:pt idx="6707">
                  <c:v>0.66595936226744268</c:v>
                </c:pt>
                <c:pt idx="6708">
                  <c:v>0.66606092998281741</c:v>
                </c:pt>
                <c:pt idx="6709">
                  <c:v>0.66607406544383196</c:v>
                </c:pt>
                <c:pt idx="6710">
                  <c:v>0.66614519188521126</c:v>
                </c:pt>
                <c:pt idx="6711">
                  <c:v>0.66616164809008582</c:v>
                </c:pt>
                <c:pt idx="6712">
                  <c:v>0.66624044976496355</c:v>
                </c:pt>
                <c:pt idx="6713">
                  <c:v>0.66631369105899008</c:v>
                </c:pt>
                <c:pt idx="6714">
                  <c:v>0.66633631444059294</c:v>
                </c:pt>
                <c:pt idx="6715">
                  <c:v>0.66640145965494524</c:v>
                </c:pt>
                <c:pt idx="6716">
                  <c:v>0.66645035716636558</c:v>
                </c:pt>
                <c:pt idx="6717">
                  <c:v>0.6664843515960519</c:v>
                </c:pt>
                <c:pt idx="6718">
                  <c:v>0.666642522277753</c:v>
                </c:pt>
                <c:pt idx="6719">
                  <c:v>0.66667070273500584</c:v>
                </c:pt>
                <c:pt idx="6720">
                  <c:v>0.66671403657211514</c:v>
                </c:pt>
                <c:pt idx="6721">
                  <c:v>0.66695551219554905</c:v>
                </c:pt>
                <c:pt idx="6722">
                  <c:v>0.66716963372676452</c:v>
                </c:pt>
                <c:pt idx="6723">
                  <c:v>0.66750025309411165</c:v>
                </c:pt>
                <c:pt idx="6724">
                  <c:v>0.667752718393126</c:v>
                </c:pt>
                <c:pt idx="6725">
                  <c:v>0.66779344354020675</c:v>
                </c:pt>
                <c:pt idx="6726">
                  <c:v>0.66781858785083159</c:v>
                </c:pt>
                <c:pt idx="6727">
                  <c:v>0.66798543769364116</c:v>
                </c:pt>
                <c:pt idx="6728">
                  <c:v>0.66802036552104038</c:v>
                </c:pt>
                <c:pt idx="6729">
                  <c:v>0.66803864519516631</c:v>
                </c:pt>
                <c:pt idx="6730">
                  <c:v>0.66835803140034267</c:v>
                </c:pt>
                <c:pt idx="6731">
                  <c:v>0.66860921819484909</c:v>
                </c:pt>
                <c:pt idx="6732">
                  <c:v>0.66862756808090085</c:v>
                </c:pt>
                <c:pt idx="6733">
                  <c:v>0.66876003468130873</c:v>
                </c:pt>
                <c:pt idx="6734">
                  <c:v>0.66889926416279211</c:v>
                </c:pt>
                <c:pt idx="6735">
                  <c:v>0.66906190282130917</c:v>
                </c:pt>
                <c:pt idx="6736">
                  <c:v>0.66931558473536668</c:v>
                </c:pt>
                <c:pt idx="6737">
                  <c:v>0.66941423051768545</c:v>
                </c:pt>
                <c:pt idx="6738">
                  <c:v>0.66950112691701213</c:v>
                </c:pt>
                <c:pt idx="6739">
                  <c:v>0.66980743046810565</c:v>
                </c:pt>
                <c:pt idx="6740">
                  <c:v>0.6698878985349519</c:v>
                </c:pt>
                <c:pt idx="6741">
                  <c:v>0.67020987436047919</c:v>
                </c:pt>
                <c:pt idx="6742">
                  <c:v>0.6703122048252077</c:v>
                </c:pt>
                <c:pt idx="6743">
                  <c:v>0.67045081746472091</c:v>
                </c:pt>
                <c:pt idx="6744">
                  <c:v>0.67045083129801797</c:v>
                </c:pt>
                <c:pt idx="6745">
                  <c:v>0.67045415669016428</c:v>
                </c:pt>
                <c:pt idx="6746">
                  <c:v>0.67050127285382022</c:v>
                </c:pt>
                <c:pt idx="6747">
                  <c:v>0.6706398145154977</c:v>
                </c:pt>
                <c:pt idx="6748">
                  <c:v>0.67065708701000826</c:v>
                </c:pt>
                <c:pt idx="6749">
                  <c:v>0.67078863325666149</c:v>
                </c:pt>
                <c:pt idx="6750">
                  <c:v>0.67082337416480553</c:v>
                </c:pt>
                <c:pt idx="6751">
                  <c:v>0.67092846732778455</c:v>
                </c:pt>
                <c:pt idx="6752">
                  <c:v>0.67103440536150827</c:v>
                </c:pt>
                <c:pt idx="6753">
                  <c:v>0.67103752663778926</c:v>
                </c:pt>
                <c:pt idx="6754">
                  <c:v>0.67124929685797663</c:v>
                </c:pt>
                <c:pt idx="6755">
                  <c:v>0.671316361843172</c:v>
                </c:pt>
                <c:pt idx="6756">
                  <c:v>0.67138815546800346</c:v>
                </c:pt>
                <c:pt idx="6757">
                  <c:v>0.67155191677826287</c:v>
                </c:pt>
                <c:pt idx="6758">
                  <c:v>0.6718990436601745</c:v>
                </c:pt>
                <c:pt idx="6759">
                  <c:v>0.67203866751248331</c:v>
                </c:pt>
                <c:pt idx="6760">
                  <c:v>0.67204480561228241</c:v>
                </c:pt>
                <c:pt idx="6761">
                  <c:v>0.67216768691773998</c:v>
                </c:pt>
                <c:pt idx="6762">
                  <c:v>0.67257705496104558</c:v>
                </c:pt>
                <c:pt idx="6763">
                  <c:v>0.67266760488283184</c:v>
                </c:pt>
                <c:pt idx="6764">
                  <c:v>0.67285525705459381</c:v>
                </c:pt>
                <c:pt idx="6765">
                  <c:v>0.6729221150550313</c:v>
                </c:pt>
                <c:pt idx="6766">
                  <c:v>0.67301626151264338</c:v>
                </c:pt>
                <c:pt idx="6767">
                  <c:v>0.67344596208148522</c:v>
                </c:pt>
                <c:pt idx="6768">
                  <c:v>0.67355334550218482</c:v>
                </c:pt>
                <c:pt idx="6769">
                  <c:v>0.67375031268172103</c:v>
                </c:pt>
                <c:pt idx="6770">
                  <c:v>0.67384433953731437</c:v>
                </c:pt>
                <c:pt idx="6771">
                  <c:v>0.67389395306116318</c:v>
                </c:pt>
                <c:pt idx="6772">
                  <c:v>0.67425799574031764</c:v>
                </c:pt>
                <c:pt idx="6773">
                  <c:v>0.6743384391646321</c:v>
                </c:pt>
                <c:pt idx="6774">
                  <c:v>0.67436218853206364</c:v>
                </c:pt>
                <c:pt idx="6775">
                  <c:v>0.67445997831764304</c:v>
                </c:pt>
                <c:pt idx="6776">
                  <c:v>0.67474654462901351</c:v>
                </c:pt>
                <c:pt idx="6777">
                  <c:v>0.67482677046681872</c:v>
                </c:pt>
                <c:pt idx="6778">
                  <c:v>0.67490849324637248</c:v>
                </c:pt>
                <c:pt idx="6779">
                  <c:v>0.67491651287832966</c:v>
                </c:pt>
                <c:pt idx="6780">
                  <c:v>0.67496264473927314</c:v>
                </c:pt>
                <c:pt idx="6781">
                  <c:v>0.67518835856110004</c:v>
                </c:pt>
                <c:pt idx="6782">
                  <c:v>0.67533858502682664</c:v>
                </c:pt>
                <c:pt idx="6783">
                  <c:v>0.67540876837407171</c:v>
                </c:pt>
                <c:pt idx="6784">
                  <c:v>0.6754107312375276</c:v>
                </c:pt>
                <c:pt idx="6785">
                  <c:v>0.67556360427972695</c:v>
                </c:pt>
                <c:pt idx="6786">
                  <c:v>0.67561030849937653</c:v>
                </c:pt>
                <c:pt idx="6787">
                  <c:v>0.67569297142271467</c:v>
                </c:pt>
                <c:pt idx="6788">
                  <c:v>0.67593211342192372</c:v>
                </c:pt>
                <c:pt idx="6789">
                  <c:v>0.67594873055197602</c:v>
                </c:pt>
                <c:pt idx="6790">
                  <c:v>0.67595594062395792</c:v>
                </c:pt>
                <c:pt idx="6791">
                  <c:v>0.67610483444480973</c:v>
                </c:pt>
                <c:pt idx="6792">
                  <c:v>0.67621966074472828</c:v>
                </c:pt>
                <c:pt idx="6793">
                  <c:v>0.67624428750858456</c:v>
                </c:pt>
                <c:pt idx="6794">
                  <c:v>0.67628544187292128</c:v>
                </c:pt>
                <c:pt idx="6795">
                  <c:v>0.67642425443120247</c:v>
                </c:pt>
                <c:pt idx="6796">
                  <c:v>0.67660417714753673</c:v>
                </c:pt>
                <c:pt idx="6797">
                  <c:v>0.67682187052239307</c:v>
                </c:pt>
                <c:pt idx="6798">
                  <c:v>0.67718109644500069</c:v>
                </c:pt>
                <c:pt idx="6799">
                  <c:v>0.67727742013219228</c:v>
                </c:pt>
                <c:pt idx="6800">
                  <c:v>0.67743021155005056</c:v>
                </c:pt>
                <c:pt idx="6801">
                  <c:v>0.67750558944953265</c:v>
                </c:pt>
                <c:pt idx="6802">
                  <c:v>0.67767557963674008</c:v>
                </c:pt>
                <c:pt idx="6803">
                  <c:v>0.67771720303865723</c:v>
                </c:pt>
                <c:pt idx="6804">
                  <c:v>0.67771826503834931</c:v>
                </c:pt>
                <c:pt idx="6805">
                  <c:v>0.67799857631808425</c:v>
                </c:pt>
                <c:pt idx="6806">
                  <c:v>0.67807298346187839</c:v>
                </c:pt>
                <c:pt idx="6807">
                  <c:v>0.67808739072483903</c:v>
                </c:pt>
                <c:pt idx="6808">
                  <c:v>0.67813675969897536</c:v>
                </c:pt>
                <c:pt idx="6809">
                  <c:v>0.67815877258955859</c:v>
                </c:pt>
                <c:pt idx="6810">
                  <c:v>0.67817698786134573</c:v>
                </c:pt>
                <c:pt idx="6811">
                  <c:v>0.67827936665080957</c:v>
                </c:pt>
                <c:pt idx="6812">
                  <c:v>0.67841219546974085</c:v>
                </c:pt>
                <c:pt idx="6813">
                  <c:v>0.67867979308104465</c:v>
                </c:pt>
                <c:pt idx="6814">
                  <c:v>0.67888291684098734</c:v>
                </c:pt>
                <c:pt idx="6815">
                  <c:v>0.67917472508990173</c:v>
                </c:pt>
                <c:pt idx="6816">
                  <c:v>0.67928686332377108</c:v>
                </c:pt>
                <c:pt idx="6817">
                  <c:v>0.67936793234103954</c:v>
                </c:pt>
                <c:pt idx="6818">
                  <c:v>0.67943162733320728</c:v>
                </c:pt>
                <c:pt idx="6819">
                  <c:v>0.67968772661163246</c:v>
                </c:pt>
                <c:pt idx="6820">
                  <c:v>0.67981109812925244</c:v>
                </c:pt>
                <c:pt idx="6821">
                  <c:v>0.68007661845811673</c:v>
                </c:pt>
                <c:pt idx="6822">
                  <c:v>0.68017091039945066</c:v>
                </c:pt>
                <c:pt idx="6823">
                  <c:v>0.68029033589637755</c:v>
                </c:pt>
                <c:pt idx="6824">
                  <c:v>0.68034882227475535</c:v>
                </c:pt>
                <c:pt idx="6825">
                  <c:v>0.6803583068641319</c:v>
                </c:pt>
                <c:pt idx="6826">
                  <c:v>0.68046021959790726</c:v>
                </c:pt>
                <c:pt idx="6827">
                  <c:v>0.68054482557463336</c:v>
                </c:pt>
                <c:pt idx="6828">
                  <c:v>0.68063370428333625</c:v>
                </c:pt>
                <c:pt idx="6829">
                  <c:v>0.68064895602517539</c:v>
                </c:pt>
                <c:pt idx="6830">
                  <c:v>0.68065727551867417</c:v>
                </c:pt>
                <c:pt idx="6831">
                  <c:v>0.68073526085214919</c:v>
                </c:pt>
                <c:pt idx="6832">
                  <c:v>0.68075898578681393</c:v>
                </c:pt>
                <c:pt idx="6833">
                  <c:v>0.68086252237475242</c:v>
                </c:pt>
                <c:pt idx="6834">
                  <c:v>0.68099893435449399</c:v>
                </c:pt>
                <c:pt idx="6835">
                  <c:v>0.68107477089507018</c:v>
                </c:pt>
                <c:pt idx="6836">
                  <c:v>0.68124772192744421</c:v>
                </c:pt>
                <c:pt idx="6837">
                  <c:v>0.68141179070709446</c:v>
                </c:pt>
                <c:pt idx="6838">
                  <c:v>0.68143056596209295</c:v>
                </c:pt>
                <c:pt idx="6839">
                  <c:v>0.68143105819317062</c:v>
                </c:pt>
                <c:pt idx="6840">
                  <c:v>0.68144507787243769</c:v>
                </c:pt>
                <c:pt idx="6841">
                  <c:v>0.68144599604877776</c:v>
                </c:pt>
                <c:pt idx="6842">
                  <c:v>0.68159918564692612</c:v>
                </c:pt>
                <c:pt idx="6843">
                  <c:v>0.68179261476411757</c:v>
                </c:pt>
                <c:pt idx="6844">
                  <c:v>0.68199755415978613</c:v>
                </c:pt>
                <c:pt idx="6845">
                  <c:v>0.68223898773449987</c:v>
                </c:pt>
                <c:pt idx="6846">
                  <c:v>0.6823563454818129</c:v>
                </c:pt>
                <c:pt idx="6847">
                  <c:v>0.68240999562284521</c:v>
                </c:pt>
                <c:pt idx="6848">
                  <c:v>0.68241911140823097</c:v>
                </c:pt>
                <c:pt idx="6849">
                  <c:v>0.68243826256217055</c:v>
                </c:pt>
                <c:pt idx="6850">
                  <c:v>0.68253706928342983</c:v>
                </c:pt>
                <c:pt idx="6851">
                  <c:v>0.68255537408908451</c:v>
                </c:pt>
                <c:pt idx="6852">
                  <c:v>0.68282600221843426</c:v>
                </c:pt>
                <c:pt idx="6853">
                  <c:v>0.68290404941751526</c:v>
                </c:pt>
                <c:pt idx="6854">
                  <c:v>0.68318288831132901</c:v>
                </c:pt>
                <c:pt idx="6855">
                  <c:v>0.68332261364250446</c:v>
                </c:pt>
                <c:pt idx="6856">
                  <c:v>0.68339862502537119</c:v>
                </c:pt>
                <c:pt idx="6857">
                  <c:v>0.68341017285128292</c:v>
                </c:pt>
                <c:pt idx="6858">
                  <c:v>0.68341220712417672</c:v>
                </c:pt>
                <c:pt idx="6859">
                  <c:v>0.68345666481253842</c:v>
                </c:pt>
                <c:pt idx="6860">
                  <c:v>0.68364637825289121</c:v>
                </c:pt>
                <c:pt idx="6861">
                  <c:v>0.68370379934058545</c:v>
                </c:pt>
                <c:pt idx="6862">
                  <c:v>0.68377936625132496</c:v>
                </c:pt>
                <c:pt idx="6863">
                  <c:v>0.68378436620613126</c:v>
                </c:pt>
                <c:pt idx="6864">
                  <c:v>0.68400546549130126</c:v>
                </c:pt>
                <c:pt idx="6865">
                  <c:v>0.68421693917733806</c:v>
                </c:pt>
                <c:pt idx="6866">
                  <c:v>0.68433133808276558</c:v>
                </c:pt>
                <c:pt idx="6867">
                  <c:v>0.6843761686119183</c:v>
                </c:pt>
                <c:pt idx="6868">
                  <c:v>0.68453364311650211</c:v>
                </c:pt>
                <c:pt idx="6869">
                  <c:v>0.68463414943909517</c:v>
                </c:pt>
                <c:pt idx="6870">
                  <c:v>0.68465552126466833</c:v>
                </c:pt>
                <c:pt idx="6871">
                  <c:v>0.68500314463587508</c:v>
                </c:pt>
                <c:pt idx="6872">
                  <c:v>0.68501036229490742</c:v>
                </c:pt>
                <c:pt idx="6873">
                  <c:v>0.68502659188228066</c:v>
                </c:pt>
                <c:pt idx="6874">
                  <c:v>0.68521490897004234</c:v>
                </c:pt>
                <c:pt idx="6875">
                  <c:v>0.68546270928781494</c:v>
                </c:pt>
                <c:pt idx="6876">
                  <c:v>0.68554667073667841</c:v>
                </c:pt>
                <c:pt idx="6877">
                  <c:v>0.68558809153892808</c:v>
                </c:pt>
                <c:pt idx="6878">
                  <c:v>0.68566260546840563</c:v>
                </c:pt>
                <c:pt idx="6879">
                  <c:v>0.68580346350817445</c:v>
                </c:pt>
                <c:pt idx="6880">
                  <c:v>0.6858552374614173</c:v>
                </c:pt>
                <c:pt idx="6881">
                  <c:v>0.68602619585469315</c:v>
                </c:pt>
                <c:pt idx="6882">
                  <c:v>0.68629476154276048</c:v>
                </c:pt>
                <c:pt idx="6883">
                  <c:v>0.68633504493902686</c:v>
                </c:pt>
                <c:pt idx="6884">
                  <c:v>0.68648055242984218</c:v>
                </c:pt>
                <c:pt idx="6885">
                  <c:v>0.68664415799543599</c:v>
                </c:pt>
                <c:pt idx="6886">
                  <c:v>0.68671847704796374</c:v>
                </c:pt>
                <c:pt idx="6887">
                  <c:v>0.6872720633081042</c:v>
                </c:pt>
                <c:pt idx="6888">
                  <c:v>0.68734572409825301</c:v>
                </c:pt>
                <c:pt idx="6889">
                  <c:v>0.68740559994472106</c:v>
                </c:pt>
                <c:pt idx="6890">
                  <c:v>0.68746602152233682</c:v>
                </c:pt>
                <c:pt idx="6891">
                  <c:v>0.6874795194086345</c:v>
                </c:pt>
                <c:pt idx="6892">
                  <c:v>0.68751346400612012</c:v>
                </c:pt>
                <c:pt idx="6893">
                  <c:v>0.68751361068668426</c:v>
                </c:pt>
                <c:pt idx="6894">
                  <c:v>0.6876419173024324</c:v>
                </c:pt>
                <c:pt idx="6895">
                  <c:v>0.6877133281092257</c:v>
                </c:pt>
                <c:pt idx="6896">
                  <c:v>0.68782669290170972</c:v>
                </c:pt>
                <c:pt idx="6897">
                  <c:v>0.68783100913484074</c:v>
                </c:pt>
                <c:pt idx="6898">
                  <c:v>0.68787508595815638</c:v>
                </c:pt>
                <c:pt idx="6899">
                  <c:v>0.68788574121015378</c:v>
                </c:pt>
                <c:pt idx="6900">
                  <c:v>0.68793457435534455</c:v>
                </c:pt>
                <c:pt idx="6901">
                  <c:v>0.68805686431719604</c:v>
                </c:pt>
                <c:pt idx="6902">
                  <c:v>0.68813023144640062</c:v>
                </c:pt>
                <c:pt idx="6903">
                  <c:v>0.68819607299661389</c:v>
                </c:pt>
                <c:pt idx="6904">
                  <c:v>0.68837424636310651</c:v>
                </c:pt>
                <c:pt idx="6905">
                  <c:v>0.68841092799866899</c:v>
                </c:pt>
                <c:pt idx="6906">
                  <c:v>0.68856183773392521</c:v>
                </c:pt>
                <c:pt idx="6907">
                  <c:v>0.68863310253776133</c:v>
                </c:pt>
                <c:pt idx="6908">
                  <c:v>0.68873035439652663</c:v>
                </c:pt>
                <c:pt idx="6909">
                  <c:v>0.68884787836791461</c:v>
                </c:pt>
                <c:pt idx="6910">
                  <c:v>0.68889728699516206</c:v>
                </c:pt>
                <c:pt idx="6911">
                  <c:v>0.68891528160684601</c:v>
                </c:pt>
                <c:pt idx="6912">
                  <c:v>0.68901508292032143</c:v>
                </c:pt>
                <c:pt idx="6913">
                  <c:v>0.6890287758158169</c:v>
                </c:pt>
                <c:pt idx="6914">
                  <c:v>0.6890373671372596</c:v>
                </c:pt>
                <c:pt idx="6915">
                  <c:v>0.68928268636449053</c:v>
                </c:pt>
                <c:pt idx="6916">
                  <c:v>0.6893001416498814</c:v>
                </c:pt>
                <c:pt idx="6917">
                  <c:v>0.68935595612523959</c:v>
                </c:pt>
                <c:pt idx="6918">
                  <c:v>0.68935596337423544</c:v>
                </c:pt>
                <c:pt idx="6919">
                  <c:v>0.68943743671795821</c:v>
                </c:pt>
                <c:pt idx="6920">
                  <c:v>0.68949864202245248</c:v>
                </c:pt>
                <c:pt idx="6921">
                  <c:v>0.68955061370002957</c:v>
                </c:pt>
                <c:pt idx="6922">
                  <c:v>0.68964324810066624</c:v>
                </c:pt>
                <c:pt idx="6923">
                  <c:v>0.68965593475607578</c:v>
                </c:pt>
                <c:pt idx="6924">
                  <c:v>0.68976305837173169</c:v>
                </c:pt>
                <c:pt idx="6925">
                  <c:v>0.68983130016926864</c:v>
                </c:pt>
                <c:pt idx="6926">
                  <c:v>0.68984300906798524</c:v>
                </c:pt>
                <c:pt idx="6927">
                  <c:v>0.68984307914470022</c:v>
                </c:pt>
                <c:pt idx="6928">
                  <c:v>0.69001768740954716</c:v>
                </c:pt>
                <c:pt idx="6929">
                  <c:v>0.69010795097157129</c:v>
                </c:pt>
                <c:pt idx="6930">
                  <c:v>0.69036355446329845</c:v>
                </c:pt>
                <c:pt idx="6931">
                  <c:v>0.69039315356242803</c:v>
                </c:pt>
                <c:pt idx="6932">
                  <c:v>0.69045397536822772</c:v>
                </c:pt>
                <c:pt idx="6933">
                  <c:v>0.69059296410698057</c:v>
                </c:pt>
                <c:pt idx="6934">
                  <c:v>0.6909356416459107</c:v>
                </c:pt>
                <c:pt idx="6935">
                  <c:v>0.69104200819910866</c:v>
                </c:pt>
                <c:pt idx="6936">
                  <c:v>0.69104207011466279</c:v>
                </c:pt>
                <c:pt idx="6937">
                  <c:v>0.69112541818954087</c:v>
                </c:pt>
                <c:pt idx="6938">
                  <c:v>0.69134339379570475</c:v>
                </c:pt>
                <c:pt idx="6939">
                  <c:v>0.69149468419514681</c:v>
                </c:pt>
                <c:pt idx="6940">
                  <c:v>0.69186448162514536</c:v>
                </c:pt>
                <c:pt idx="6941">
                  <c:v>0.69196883639489848</c:v>
                </c:pt>
                <c:pt idx="6942">
                  <c:v>0.69200288451108505</c:v>
                </c:pt>
                <c:pt idx="6943">
                  <c:v>0.69202264775139621</c:v>
                </c:pt>
                <c:pt idx="6944">
                  <c:v>0.69222488180206498</c:v>
                </c:pt>
                <c:pt idx="6945">
                  <c:v>0.69232078774801975</c:v>
                </c:pt>
                <c:pt idx="6946">
                  <c:v>0.69253650682703904</c:v>
                </c:pt>
                <c:pt idx="6947">
                  <c:v>0.69257016260820792</c:v>
                </c:pt>
                <c:pt idx="6948">
                  <c:v>0.6926185788371193</c:v>
                </c:pt>
                <c:pt idx="6949">
                  <c:v>0.69271577297930409</c:v>
                </c:pt>
                <c:pt idx="6950">
                  <c:v>0.69275815488283476</c:v>
                </c:pt>
                <c:pt idx="6951">
                  <c:v>0.6928328209616792</c:v>
                </c:pt>
                <c:pt idx="6952">
                  <c:v>0.69283889546440747</c:v>
                </c:pt>
                <c:pt idx="6953">
                  <c:v>0.69286344991639282</c:v>
                </c:pt>
                <c:pt idx="6954">
                  <c:v>0.69328712864606001</c:v>
                </c:pt>
                <c:pt idx="6955">
                  <c:v>0.69339795995694808</c:v>
                </c:pt>
                <c:pt idx="6956">
                  <c:v>0.69353282991674026</c:v>
                </c:pt>
                <c:pt idx="6957">
                  <c:v>0.6935784119661178</c:v>
                </c:pt>
                <c:pt idx="6958">
                  <c:v>0.69375876284617433</c:v>
                </c:pt>
                <c:pt idx="6959">
                  <c:v>0.69386939942821624</c:v>
                </c:pt>
                <c:pt idx="6960">
                  <c:v>0.6940238347940193</c:v>
                </c:pt>
                <c:pt idx="6961">
                  <c:v>0.69409989729264332</c:v>
                </c:pt>
                <c:pt idx="6962">
                  <c:v>0.69425455321321017</c:v>
                </c:pt>
                <c:pt idx="6963">
                  <c:v>0.69439980039234217</c:v>
                </c:pt>
                <c:pt idx="6964">
                  <c:v>0.69454928670597638</c:v>
                </c:pt>
                <c:pt idx="6965">
                  <c:v>0.69455304278393359</c:v>
                </c:pt>
                <c:pt idx="6966">
                  <c:v>0.69468865985215433</c:v>
                </c:pt>
                <c:pt idx="6967">
                  <c:v>0.6950417008563291</c:v>
                </c:pt>
                <c:pt idx="6968">
                  <c:v>0.69509308255830737</c:v>
                </c:pt>
                <c:pt idx="6969">
                  <c:v>0.69526573252325241</c:v>
                </c:pt>
                <c:pt idx="6970">
                  <c:v>0.69532700294996075</c:v>
                </c:pt>
                <c:pt idx="6971">
                  <c:v>0.69532780751081003</c:v>
                </c:pt>
                <c:pt idx="6972">
                  <c:v>0.69554098836161038</c:v>
                </c:pt>
                <c:pt idx="6973">
                  <c:v>0.69568791750897074</c:v>
                </c:pt>
                <c:pt idx="6974">
                  <c:v>0.69575003485162878</c:v>
                </c:pt>
                <c:pt idx="6975">
                  <c:v>0.6958414019047916</c:v>
                </c:pt>
                <c:pt idx="6976">
                  <c:v>0.69584197513754908</c:v>
                </c:pt>
                <c:pt idx="6977">
                  <c:v>0.69603580515602337</c:v>
                </c:pt>
                <c:pt idx="6978">
                  <c:v>0.69605093315000754</c:v>
                </c:pt>
                <c:pt idx="6979">
                  <c:v>0.69651070154295391</c:v>
                </c:pt>
                <c:pt idx="6980">
                  <c:v>0.69652330599669698</c:v>
                </c:pt>
                <c:pt idx="6981">
                  <c:v>0.69660829250207557</c:v>
                </c:pt>
                <c:pt idx="6982">
                  <c:v>0.6966819657872162</c:v>
                </c:pt>
                <c:pt idx="6983">
                  <c:v>0.69678907122449063</c:v>
                </c:pt>
                <c:pt idx="6984">
                  <c:v>0.69689888626665053</c:v>
                </c:pt>
                <c:pt idx="6985">
                  <c:v>0.69694639400580571</c:v>
                </c:pt>
                <c:pt idx="6986">
                  <c:v>0.69718051711055617</c:v>
                </c:pt>
                <c:pt idx="6987">
                  <c:v>0.69718561685707225</c:v>
                </c:pt>
                <c:pt idx="6988">
                  <c:v>0.6973333330792344</c:v>
                </c:pt>
                <c:pt idx="6989">
                  <c:v>0.69736508860754376</c:v>
                </c:pt>
                <c:pt idx="6990">
                  <c:v>0.69749604583190283</c:v>
                </c:pt>
                <c:pt idx="6991">
                  <c:v>0.69750856185722476</c:v>
                </c:pt>
                <c:pt idx="6992">
                  <c:v>0.69750970810471991</c:v>
                </c:pt>
                <c:pt idx="6993">
                  <c:v>0.69753829445702387</c:v>
                </c:pt>
                <c:pt idx="6994">
                  <c:v>0.69761036917821406</c:v>
                </c:pt>
                <c:pt idx="6995">
                  <c:v>0.697610917516021</c:v>
                </c:pt>
                <c:pt idx="6996">
                  <c:v>0.69763751880460512</c:v>
                </c:pt>
                <c:pt idx="6997">
                  <c:v>0.6978372942711788</c:v>
                </c:pt>
                <c:pt idx="6998">
                  <c:v>0.69788406926348856</c:v>
                </c:pt>
                <c:pt idx="6999">
                  <c:v>0.69794198302326005</c:v>
                </c:pt>
                <c:pt idx="7000">
                  <c:v>0.69818300955470614</c:v>
                </c:pt>
                <c:pt idx="7001">
                  <c:v>0.69830375191154348</c:v>
                </c:pt>
                <c:pt idx="7002">
                  <c:v>0.69832339695846368</c:v>
                </c:pt>
                <c:pt idx="7003">
                  <c:v>0.6983790773398888</c:v>
                </c:pt>
                <c:pt idx="7004">
                  <c:v>0.6988515743377044</c:v>
                </c:pt>
                <c:pt idx="7005">
                  <c:v>0.69892546483083617</c:v>
                </c:pt>
                <c:pt idx="7006">
                  <c:v>0.69896929804986452</c:v>
                </c:pt>
                <c:pt idx="7007">
                  <c:v>0.69899306017220175</c:v>
                </c:pt>
                <c:pt idx="7008">
                  <c:v>0.69899571898955271</c:v>
                </c:pt>
                <c:pt idx="7009">
                  <c:v>0.69914746403700767</c:v>
                </c:pt>
                <c:pt idx="7010">
                  <c:v>0.69938907280484508</c:v>
                </c:pt>
                <c:pt idx="7011">
                  <c:v>0.69944611126777922</c:v>
                </c:pt>
                <c:pt idx="7012">
                  <c:v>0.69946339817323167</c:v>
                </c:pt>
                <c:pt idx="7013">
                  <c:v>0.6994749665225366</c:v>
                </c:pt>
                <c:pt idx="7014">
                  <c:v>0.69960624251161607</c:v>
                </c:pt>
                <c:pt idx="7015">
                  <c:v>0.69969129180165979</c:v>
                </c:pt>
                <c:pt idx="7016">
                  <c:v>0.69974943479666174</c:v>
                </c:pt>
                <c:pt idx="7017">
                  <c:v>0.69983218166273842</c:v>
                </c:pt>
                <c:pt idx="7018">
                  <c:v>0.69987585170723632</c:v>
                </c:pt>
                <c:pt idx="7019">
                  <c:v>0.6998801959314791</c:v>
                </c:pt>
                <c:pt idx="7020">
                  <c:v>0.69993517843731312</c:v>
                </c:pt>
                <c:pt idx="7021">
                  <c:v>0.6999744803277963</c:v>
                </c:pt>
                <c:pt idx="7022">
                  <c:v>0.70008452027932044</c:v>
                </c:pt>
                <c:pt idx="7023">
                  <c:v>0.70011740280339785</c:v>
                </c:pt>
                <c:pt idx="7024">
                  <c:v>0.70037957209239821</c:v>
                </c:pt>
                <c:pt idx="7025">
                  <c:v>0.7004908417982566</c:v>
                </c:pt>
                <c:pt idx="7026">
                  <c:v>0.70049416662368769</c:v>
                </c:pt>
                <c:pt idx="7027">
                  <c:v>0.70049868794703551</c:v>
                </c:pt>
                <c:pt idx="7028">
                  <c:v>0.70051687714980471</c:v>
                </c:pt>
                <c:pt idx="7029">
                  <c:v>0.70052368731772474</c:v>
                </c:pt>
                <c:pt idx="7030">
                  <c:v>0.70063715935331283</c:v>
                </c:pt>
                <c:pt idx="7031">
                  <c:v>0.70065126046815851</c:v>
                </c:pt>
                <c:pt idx="7032">
                  <c:v>0.70076750816234001</c:v>
                </c:pt>
                <c:pt idx="7033">
                  <c:v>0.70087878008373239</c:v>
                </c:pt>
                <c:pt idx="7034">
                  <c:v>0.70091569560684175</c:v>
                </c:pt>
                <c:pt idx="7035">
                  <c:v>0.70101679660208704</c:v>
                </c:pt>
                <c:pt idx="7036">
                  <c:v>0.70101886767817856</c:v>
                </c:pt>
                <c:pt idx="7037">
                  <c:v>0.70102008730931331</c:v>
                </c:pt>
                <c:pt idx="7038">
                  <c:v>0.70130273639514829</c:v>
                </c:pt>
                <c:pt idx="7039">
                  <c:v>0.7014111799781837</c:v>
                </c:pt>
                <c:pt idx="7040">
                  <c:v>0.70153872656847738</c:v>
                </c:pt>
                <c:pt idx="7041">
                  <c:v>0.70158276850656098</c:v>
                </c:pt>
                <c:pt idx="7042">
                  <c:v>0.70179177050434327</c:v>
                </c:pt>
                <c:pt idx="7043">
                  <c:v>0.70212362584245769</c:v>
                </c:pt>
                <c:pt idx="7044">
                  <c:v>0.70216025986214403</c:v>
                </c:pt>
                <c:pt idx="7045">
                  <c:v>0.70224699889025421</c:v>
                </c:pt>
                <c:pt idx="7046">
                  <c:v>0.70233435954551782</c:v>
                </c:pt>
                <c:pt idx="7047">
                  <c:v>0.702451695295503</c:v>
                </c:pt>
                <c:pt idx="7048">
                  <c:v>0.70246690065805761</c:v>
                </c:pt>
                <c:pt idx="7049">
                  <c:v>0.70252170327139596</c:v>
                </c:pt>
                <c:pt idx="7050">
                  <c:v>0.70253487439987339</c:v>
                </c:pt>
                <c:pt idx="7051">
                  <c:v>0.70255180815785145</c:v>
                </c:pt>
                <c:pt idx="7052">
                  <c:v>0.70260156379417804</c:v>
                </c:pt>
                <c:pt idx="7053">
                  <c:v>0.70273042545102515</c:v>
                </c:pt>
                <c:pt idx="7054">
                  <c:v>0.70299719843040687</c:v>
                </c:pt>
                <c:pt idx="7055">
                  <c:v>0.70314954200235336</c:v>
                </c:pt>
                <c:pt idx="7056">
                  <c:v>0.70363535168899993</c:v>
                </c:pt>
                <c:pt idx="7057">
                  <c:v>0.70363816810455115</c:v>
                </c:pt>
                <c:pt idx="7058">
                  <c:v>0.70372841557249477</c:v>
                </c:pt>
                <c:pt idx="7059">
                  <c:v>0.7038586558479285</c:v>
                </c:pt>
                <c:pt idx="7060">
                  <c:v>0.70389386604715787</c:v>
                </c:pt>
                <c:pt idx="7061">
                  <c:v>0.70389494921854934</c:v>
                </c:pt>
                <c:pt idx="7062">
                  <c:v>0.70397592141811827</c:v>
                </c:pt>
                <c:pt idx="7063">
                  <c:v>0.70413301053092137</c:v>
                </c:pt>
                <c:pt idx="7064">
                  <c:v>0.70414192449461277</c:v>
                </c:pt>
                <c:pt idx="7065">
                  <c:v>0.70416325710427341</c:v>
                </c:pt>
                <c:pt idx="7066">
                  <c:v>0.70438165655400242</c:v>
                </c:pt>
                <c:pt idx="7067">
                  <c:v>0.70446758176126067</c:v>
                </c:pt>
                <c:pt idx="7068">
                  <c:v>0.70448498464083298</c:v>
                </c:pt>
                <c:pt idx="7069">
                  <c:v>0.70454961727706822</c:v>
                </c:pt>
                <c:pt idx="7070">
                  <c:v>0.70472187368747563</c:v>
                </c:pt>
                <c:pt idx="7071">
                  <c:v>0.704780417484138</c:v>
                </c:pt>
                <c:pt idx="7072">
                  <c:v>0.70490356943052068</c:v>
                </c:pt>
                <c:pt idx="7073">
                  <c:v>0.70498515015494745</c:v>
                </c:pt>
                <c:pt idx="7074">
                  <c:v>0.70501166730813791</c:v>
                </c:pt>
                <c:pt idx="7075">
                  <c:v>0.7051235639176785</c:v>
                </c:pt>
                <c:pt idx="7076">
                  <c:v>0.70521139013029943</c:v>
                </c:pt>
                <c:pt idx="7077">
                  <c:v>0.70531782872382021</c:v>
                </c:pt>
                <c:pt idx="7078">
                  <c:v>0.70535451698449014</c:v>
                </c:pt>
                <c:pt idx="7079">
                  <c:v>0.70539854512109601</c:v>
                </c:pt>
                <c:pt idx="7080">
                  <c:v>0.70540514796464093</c:v>
                </c:pt>
                <c:pt idx="7081">
                  <c:v>0.70545496583425193</c:v>
                </c:pt>
                <c:pt idx="7082">
                  <c:v>0.70553398854875127</c:v>
                </c:pt>
                <c:pt idx="7083">
                  <c:v>0.70587225361261052</c:v>
                </c:pt>
                <c:pt idx="7084">
                  <c:v>0.70603258512162315</c:v>
                </c:pt>
                <c:pt idx="7085">
                  <c:v>0.70624457730204426</c:v>
                </c:pt>
                <c:pt idx="7086">
                  <c:v>0.70634502477339223</c:v>
                </c:pt>
                <c:pt idx="7087">
                  <c:v>0.70636563164544508</c:v>
                </c:pt>
                <c:pt idx="7088">
                  <c:v>0.70640824862852836</c:v>
                </c:pt>
                <c:pt idx="7089">
                  <c:v>0.70660499293497436</c:v>
                </c:pt>
                <c:pt idx="7090">
                  <c:v>0.70669865204537408</c:v>
                </c:pt>
                <c:pt idx="7091">
                  <c:v>0.70672550965007863</c:v>
                </c:pt>
                <c:pt idx="7092">
                  <c:v>0.70682804883746086</c:v>
                </c:pt>
                <c:pt idx="7093">
                  <c:v>0.70697395061802426</c:v>
                </c:pt>
                <c:pt idx="7094">
                  <c:v>0.70701647240670407</c:v>
                </c:pt>
                <c:pt idx="7095">
                  <c:v>0.70730769480220212</c:v>
                </c:pt>
                <c:pt idx="7096">
                  <c:v>0.7073614629396423</c:v>
                </c:pt>
                <c:pt idx="7097">
                  <c:v>0.70746594746627434</c:v>
                </c:pt>
                <c:pt idx="7098">
                  <c:v>0.70760736008120595</c:v>
                </c:pt>
                <c:pt idx="7099">
                  <c:v>0.70777801624051562</c:v>
                </c:pt>
                <c:pt idx="7100">
                  <c:v>0.7079163895901166</c:v>
                </c:pt>
                <c:pt idx="7101">
                  <c:v>0.70797679719512652</c:v>
                </c:pt>
                <c:pt idx="7102">
                  <c:v>0.70814608702390891</c:v>
                </c:pt>
                <c:pt idx="7103">
                  <c:v>0.70845462907523982</c:v>
                </c:pt>
                <c:pt idx="7104">
                  <c:v>0.70847808007537849</c:v>
                </c:pt>
                <c:pt idx="7105">
                  <c:v>0.70857892381091836</c:v>
                </c:pt>
                <c:pt idx="7106">
                  <c:v>0.708682449153337</c:v>
                </c:pt>
                <c:pt idx="7107">
                  <c:v>0.70873395956548024</c:v>
                </c:pt>
                <c:pt idx="7108">
                  <c:v>0.70901415413899915</c:v>
                </c:pt>
                <c:pt idx="7109">
                  <c:v>0.70912941841926491</c:v>
                </c:pt>
                <c:pt idx="7110">
                  <c:v>0.70938357018627252</c:v>
                </c:pt>
                <c:pt idx="7111">
                  <c:v>0.70944841230685773</c:v>
                </c:pt>
                <c:pt idx="7112">
                  <c:v>0.70952162705666999</c:v>
                </c:pt>
                <c:pt idx="7113">
                  <c:v>0.70952831505664538</c:v>
                </c:pt>
                <c:pt idx="7114">
                  <c:v>0.70953843157205354</c:v>
                </c:pt>
                <c:pt idx="7115">
                  <c:v>0.70961762277913398</c:v>
                </c:pt>
                <c:pt idx="7116">
                  <c:v>0.70965921131449294</c:v>
                </c:pt>
                <c:pt idx="7117">
                  <c:v>0.71003152641574152</c:v>
                </c:pt>
                <c:pt idx="7118">
                  <c:v>0.71003614875051402</c:v>
                </c:pt>
                <c:pt idx="7119">
                  <c:v>0.71006455114790634</c:v>
                </c:pt>
                <c:pt idx="7120">
                  <c:v>0.71008018337793111</c:v>
                </c:pt>
                <c:pt idx="7121">
                  <c:v>0.71041819154543706</c:v>
                </c:pt>
                <c:pt idx="7122">
                  <c:v>0.7106628044622354</c:v>
                </c:pt>
                <c:pt idx="7123">
                  <c:v>0.71069113177422094</c:v>
                </c:pt>
                <c:pt idx="7124">
                  <c:v>0.71072839573133573</c:v>
                </c:pt>
                <c:pt idx="7125">
                  <c:v>0.71074749911655433</c:v>
                </c:pt>
                <c:pt idx="7126">
                  <c:v>0.71090673752358002</c:v>
                </c:pt>
                <c:pt idx="7127">
                  <c:v>0.71110936127988045</c:v>
                </c:pt>
                <c:pt idx="7128">
                  <c:v>0.71131423962716755</c:v>
                </c:pt>
                <c:pt idx="7129">
                  <c:v>0.7113274234801612</c:v>
                </c:pt>
                <c:pt idx="7130">
                  <c:v>0.71150734342253752</c:v>
                </c:pt>
                <c:pt idx="7131">
                  <c:v>0.71150786445990311</c:v>
                </c:pt>
                <c:pt idx="7132">
                  <c:v>0.71163864122432652</c:v>
                </c:pt>
                <c:pt idx="7133">
                  <c:v>0.71172601028360649</c:v>
                </c:pt>
                <c:pt idx="7134">
                  <c:v>0.71187425559221595</c:v>
                </c:pt>
                <c:pt idx="7135">
                  <c:v>0.711947210445941</c:v>
                </c:pt>
                <c:pt idx="7136">
                  <c:v>0.71206186924626924</c:v>
                </c:pt>
                <c:pt idx="7137">
                  <c:v>0.71206900769339332</c:v>
                </c:pt>
                <c:pt idx="7138">
                  <c:v>0.71210712130307874</c:v>
                </c:pt>
                <c:pt idx="7139">
                  <c:v>0.71220002489197198</c:v>
                </c:pt>
                <c:pt idx="7140">
                  <c:v>0.71232460364606331</c:v>
                </c:pt>
                <c:pt idx="7141">
                  <c:v>0.71235592148671278</c:v>
                </c:pt>
                <c:pt idx="7142">
                  <c:v>0.71241699355171639</c:v>
                </c:pt>
                <c:pt idx="7143">
                  <c:v>0.71258173687342641</c:v>
                </c:pt>
                <c:pt idx="7144">
                  <c:v>0.71266150987990629</c:v>
                </c:pt>
                <c:pt idx="7145">
                  <c:v>0.71270055274511579</c:v>
                </c:pt>
                <c:pt idx="7146">
                  <c:v>0.71285061740697331</c:v>
                </c:pt>
                <c:pt idx="7147">
                  <c:v>0.71286757343347151</c:v>
                </c:pt>
                <c:pt idx="7148">
                  <c:v>0.71289149564634013</c:v>
                </c:pt>
                <c:pt idx="7149">
                  <c:v>0.71303931273696786</c:v>
                </c:pt>
                <c:pt idx="7150">
                  <c:v>0.7130450260640373</c:v>
                </c:pt>
                <c:pt idx="7151">
                  <c:v>0.71309993563684593</c:v>
                </c:pt>
                <c:pt idx="7152">
                  <c:v>0.7131072869650299</c:v>
                </c:pt>
                <c:pt idx="7153">
                  <c:v>0.71314895239757115</c:v>
                </c:pt>
                <c:pt idx="7154">
                  <c:v>0.71320390526565924</c:v>
                </c:pt>
                <c:pt idx="7155">
                  <c:v>0.71321495938413326</c:v>
                </c:pt>
                <c:pt idx="7156">
                  <c:v>0.71324345796733346</c:v>
                </c:pt>
                <c:pt idx="7157">
                  <c:v>0.71325236126638747</c:v>
                </c:pt>
                <c:pt idx="7158">
                  <c:v>0.71329374547734226</c:v>
                </c:pt>
                <c:pt idx="7159">
                  <c:v>0.71338279077508471</c:v>
                </c:pt>
                <c:pt idx="7160">
                  <c:v>0.71339230523123032</c:v>
                </c:pt>
                <c:pt idx="7161">
                  <c:v>0.71358266696582962</c:v>
                </c:pt>
                <c:pt idx="7162">
                  <c:v>0.71359345006842467</c:v>
                </c:pt>
                <c:pt idx="7163">
                  <c:v>0.71382860634674183</c:v>
                </c:pt>
                <c:pt idx="7164">
                  <c:v>0.71399089031785223</c:v>
                </c:pt>
                <c:pt idx="7165">
                  <c:v>0.71421138048923138</c:v>
                </c:pt>
                <c:pt idx="7166">
                  <c:v>0.71428112513733899</c:v>
                </c:pt>
                <c:pt idx="7167">
                  <c:v>0.71429387562757563</c:v>
                </c:pt>
                <c:pt idx="7168">
                  <c:v>0.71443743987482211</c:v>
                </c:pt>
                <c:pt idx="7169">
                  <c:v>0.71474206982493094</c:v>
                </c:pt>
                <c:pt idx="7170">
                  <c:v>0.7147641658127607</c:v>
                </c:pt>
                <c:pt idx="7171">
                  <c:v>0.7148004984904075</c:v>
                </c:pt>
                <c:pt idx="7172">
                  <c:v>0.71501006606800377</c:v>
                </c:pt>
                <c:pt idx="7173">
                  <c:v>0.71510887094319253</c:v>
                </c:pt>
                <c:pt idx="7174">
                  <c:v>0.71529585907630422</c:v>
                </c:pt>
                <c:pt idx="7175">
                  <c:v>0.71535459320521411</c:v>
                </c:pt>
                <c:pt idx="7176">
                  <c:v>0.71536116592399757</c:v>
                </c:pt>
                <c:pt idx="7177">
                  <c:v>0.71540107597488212</c:v>
                </c:pt>
                <c:pt idx="7178">
                  <c:v>0.71548755077327497</c:v>
                </c:pt>
                <c:pt idx="7179">
                  <c:v>0.71549189462227947</c:v>
                </c:pt>
                <c:pt idx="7180">
                  <c:v>0.71549482373274109</c:v>
                </c:pt>
                <c:pt idx="7181">
                  <c:v>0.71551652339048344</c:v>
                </c:pt>
                <c:pt idx="7182">
                  <c:v>0.71556626996569273</c:v>
                </c:pt>
                <c:pt idx="7183">
                  <c:v>0.71557004294835469</c:v>
                </c:pt>
                <c:pt idx="7184">
                  <c:v>0.71561260257413895</c:v>
                </c:pt>
                <c:pt idx="7185">
                  <c:v>0.71563113193031425</c:v>
                </c:pt>
                <c:pt idx="7186">
                  <c:v>0.71563458576406425</c:v>
                </c:pt>
                <c:pt idx="7187">
                  <c:v>0.71585101844770083</c:v>
                </c:pt>
                <c:pt idx="7188">
                  <c:v>0.71590696989621849</c:v>
                </c:pt>
                <c:pt idx="7189">
                  <c:v>0.71593818347328397</c:v>
                </c:pt>
                <c:pt idx="7190">
                  <c:v>0.71595202743105324</c:v>
                </c:pt>
                <c:pt idx="7191">
                  <c:v>0.71600786120672699</c:v>
                </c:pt>
                <c:pt idx="7192">
                  <c:v>0.71603213115809217</c:v>
                </c:pt>
                <c:pt idx="7193">
                  <c:v>0.71608348108929265</c:v>
                </c:pt>
                <c:pt idx="7194">
                  <c:v>0.71613309074602516</c:v>
                </c:pt>
                <c:pt idx="7195">
                  <c:v>0.71614623829314872</c:v>
                </c:pt>
                <c:pt idx="7196">
                  <c:v>0.71631866772269137</c:v>
                </c:pt>
                <c:pt idx="7197">
                  <c:v>0.71634139057477975</c:v>
                </c:pt>
                <c:pt idx="7198">
                  <c:v>0.71640122416981633</c:v>
                </c:pt>
                <c:pt idx="7199">
                  <c:v>0.71654523189040054</c:v>
                </c:pt>
                <c:pt idx="7200">
                  <c:v>0.7168239954698048</c:v>
                </c:pt>
                <c:pt idx="7201">
                  <c:v>0.71685288207873787</c:v>
                </c:pt>
                <c:pt idx="7202">
                  <c:v>0.71698050640947986</c:v>
                </c:pt>
                <c:pt idx="7203">
                  <c:v>0.71710012166904613</c:v>
                </c:pt>
                <c:pt idx="7204">
                  <c:v>0.71715103993557849</c:v>
                </c:pt>
                <c:pt idx="7205">
                  <c:v>0.71726187425249899</c:v>
                </c:pt>
                <c:pt idx="7206">
                  <c:v>0.71733140650099436</c:v>
                </c:pt>
                <c:pt idx="7207">
                  <c:v>0.71738845272675267</c:v>
                </c:pt>
                <c:pt idx="7208">
                  <c:v>0.71741949477093692</c:v>
                </c:pt>
                <c:pt idx="7209">
                  <c:v>0.7175103960268695</c:v>
                </c:pt>
                <c:pt idx="7210">
                  <c:v>0.71773480068344941</c:v>
                </c:pt>
                <c:pt idx="7211">
                  <c:v>0.71775414335524368</c:v>
                </c:pt>
                <c:pt idx="7212">
                  <c:v>0.71788737396033753</c:v>
                </c:pt>
                <c:pt idx="7213">
                  <c:v>0.71796923133430934</c:v>
                </c:pt>
                <c:pt idx="7214">
                  <c:v>0.71807821797778948</c:v>
                </c:pt>
                <c:pt idx="7215">
                  <c:v>0.71821437541349487</c:v>
                </c:pt>
                <c:pt idx="7216">
                  <c:v>0.71824348955215056</c:v>
                </c:pt>
                <c:pt idx="7217">
                  <c:v>0.71875156692929398</c:v>
                </c:pt>
                <c:pt idx="7218">
                  <c:v>0.71879022019738392</c:v>
                </c:pt>
                <c:pt idx="7219">
                  <c:v>0.71879026973994586</c:v>
                </c:pt>
                <c:pt idx="7220">
                  <c:v>0.71884532191747208</c:v>
                </c:pt>
                <c:pt idx="7221">
                  <c:v>0.71884657849019185</c:v>
                </c:pt>
                <c:pt idx="7222">
                  <c:v>0.71885346265102901</c:v>
                </c:pt>
                <c:pt idx="7223">
                  <c:v>0.71897540906007473</c:v>
                </c:pt>
                <c:pt idx="7224">
                  <c:v>0.71905669680330875</c:v>
                </c:pt>
                <c:pt idx="7225">
                  <c:v>0.71908390929016008</c:v>
                </c:pt>
                <c:pt idx="7226">
                  <c:v>0.71936626835483153</c:v>
                </c:pt>
                <c:pt idx="7227">
                  <c:v>0.71940813942863557</c:v>
                </c:pt>
                <c:pt idx="7228">
                  <c:v>0.71960508565341197</c:v>
                </c:pt>
                <c:pt idx="7229">
                  <c:v>0.71967258142522084</c:v>
                </c:pt>
                <c:pt idx="7230">
                  <c:v>0.71970289428379275</c:v>
                </c:pt>
                <c:pt idx="7231">
                  <c:v>0.71970681760735733</c:v>
                </c:pt>
                <c:pt idx="7232">
                  <c:v>0.7198907497262399</c:v>
                </c:pt>
                <c:pt idx="7233">
                  <c:v>0.71989722261403122</c:v>
                </c:pt>
                <c:pt idx="7234">
                  <c:v>0.71996000815022931</c:v>
                </c:pt>
                <c:pt idx="7235">
                  <c:v>0.72015620520566914</c:v>
                </c:pt>
                <c:pt idx="7236">
                  <c:v>0.72028268152098129</c:v>
                </c:pt>
                <c:pt idx="7237">
                  <c:v>0.72029812923570891</c:v>
                </c:pt>
                <c:pt idx="7238">
                  <c:v>0.72052050460062911</c:v>
                </c:pt>
                <c:pt idx="7239">
                  <c:v>0.72055235560698172</c:v>
                </c:pt>
                <c:pt idx="7240">
                  <c:v>0.72056832669096815</c:v>
                </c:pt>
                <c:pt idx="7241">
                  <c:v>0.72061426048199118</c:v>
                </c:pt>
                <c:pt idx="7242">
                  <c:v>0.72107005751819075</c:v>
                </c:pt>
                <c:pt idx="7243">
                  <c:v>0.72116987534635668</c:v>
                </c:pt>
                <c:pt idx="7244">
                  <c:v>0.72124154142046337</c:v>
                </c:pt>
                <c:pt idx="7245">
                  <c:v>0.72130237790854212</c:v>
                </c:pt>
                <c:pt idx="7246">
                  <c:v>0.72140363308582389</c:v>
                </c:pt>
                <c:pt idx="7247">
                  <c:v>0.7214108757377613</c:v>
                </c:pt>
                <c:pt idx="7248">
                  <c:v>0.72187797472666704</c:v>
                </c:pt>
                <c:pt idx="7249">
                  <c:v>0.72223398865565747</c:v>
                </c:pt>
                <c:pt idx="7250">
                  <c:v>0.72241189827522767</c:v>
                </c:pt>
                <c:pt idx="7251">
                  <c:v>0.72249168346778725</c:v>
                </c:pt>
                <c:pt idx="7252">
                  <c:v>0.72254940125287637</c:v>
                </c:pt>
                <c:pt idx="7253">
                  <c:v>0.72261442920490193</c:v>
                </c:pt>
                <c:pt idx="7254">
                  <c:v>0.72266460693537282</c:v>
                </c:pt>
                <c:pt idx="7255">
                  <c:v>0.72278155619980755</c:v>
                </c:pt>
                <c:pt idx="7256">
                  <c:v>0.72288810292126482</c:v>
                </c:pt>
                <c:pt idx="7257">
                  <c:v>0.72289592311013529</c:v>
                </c:pt>
                <c:pt idx="7258">
                  <c:v>0.7228979552865249</c:v>
                </c:pt>
                <c:pt idx="7259">
                  <c:v>0.72294750646154271</c:v>
                </c:pt>
                <c:pt idx="7260">
                  <c:v>0.72303746563809479</c:v>
                </c:pt>
                <c:pt idx="7261">
                  <c:v>0.72323540274030129</c:v>
                </c:pt>
                <c:pt idx="7262">
                  <c:v>0.72338160835672316</c:v>
                </c:pt>
                <c:pt idx="7263">
                  <c:v>0.72341087322053588</c:v>
                </c:pt>
                <c:pt idx="7264">
                  <c:v>0.72358770649343085</c:v>
                </c:pt>
                <c:pt idx="7265">
                  <c:v>0.7237769417707407</c:v>
                </c:pt>
                <c:pt idx="7266">
                  <c:v>0.72380718768915764</c:v>
                </c:pt>
                <c:pt idx="7267">
                  <c:v>0.72391977056310508</c:v>
                </c:pt>
                <c:pt idx="7268">
                  <c:v>0.72394515206053212</c:v>
                </c:pt>
                <c:pt idx="7269">
                  <c:v>0.72409782688579227</c:v>
                </c:pt>
                <c:pt idx="7270">
                  <c:v>0.72413322718925754</c:v>
                </c:pt>
                <c:pt idx="7271">
                  <c:v>0.72451465299464912</c:v>
                </c:pt>
                <c:pt idx="7272">
                  <c:v>0.72452384424569649</c:v>
                </c:pt>
                <c:pt idx="7273">
                  <c:v>0.72452860063147995</c:v>
                </c:pt>
                <c:pt idx="7274">
                  <c:v>0.72457350959397537</c:v>
                </c:pt>
                <c:pt idx="7275">
                  <c:v>0.72463708108147873</c:v>
                </c:pt>
                <c:pt idx="7276">
                  <c:v>0.72475025036131902</c:v>
                </c:pt>
                <c:pt idx="7277">
                  <c:v>0.72494848976903781</c:v>
                </c:pt>
                <c:pt idx="7278">
                  <c:v>0.7250257908083193</c:v>
                </c:pt>
                <c:pt idx="7279">
                  <c:v>0.72513186893551773</c:v>
                </c:pt>
                <c:pt idx="7280">
                  <c:v>0.72523701263721674</c:v>
                </c:pt>
                <c:pt idx="7281">
                  <c:v>0.72532493610897364</c:v>
                </c:pt>
                <c:pt idx="7282">
                  <c:v>0.72533128405488423</c:v>
                </c:pt>
                <c:pt idx="7283">
                  <c:v>0.72535849111711947</c:v>
                </c:pt>
                <c:pt idx="7284">
                  <c:v>0.72540485304697611</c:v>
                </c:pt>
                <c:pt idx="7285">
                  <c:v>0.72544360419901754</c:v>
                </c:pt>
                <c:pt idx="7286">
                  <c:v>0.72549129275068847</c:v>
                </c:pt>
                <c:pt idx="7287">
                  <c:v>0.72552475094165669</c:v>
                </c:pt>
                <c:pt idx="7288">
                  <c:v>0.7255361955098768</c:v>
                </c:pt>
                <c:pt idx="7289">
                  <c:v>0.72556727211901217</c:v>
                </c:pt>
                <c:pt idx="7290">
                  <c:v>0.72560331621664886</c:v>
                </c:pt>
                <c:pt idx="7291">
                  <c:v>0.72565625522847865</c:v>
                </c:pt>
                <c:pt idx="7292">
                  <c:v>0.72569039178603711</c:v>
                </c:pt>
                <c:pt idx="7293">
                  <c:v>0.72582626400732786</c:v>
                </c:pt>
                <c:pt idx="7294">
                  <c:v>0.72584216680709257</c:v>
                </c:pt>
                <c:pt idx="7295">
                  <c:v>0.72585678783426766</c:v>
                </c:pt>
                <c:pt idx="7296">
                  <c:v>0.72601441948593792</c:v>
                </c:pt>
                <c:pt idx="7297">
                  <c:v>0.72621984500626691</c:v>
                </c:pt>
                <c:pt idx="7298">
                  <c:v>0.72630848444175855</c:v>
                </c:pt>
                <c:pt idx="7299">
                  <c:v>0.72656050298991937</c:v>
                </c:pt>
                <c:pt idx="7300">
                  <c:v>0.72657006650911748</c:v>
                </c:pt>
                <c:pt idx="7301">
                  <c:v>0.72661231496392076</c:v>
                </c:pt>
                <c:pt idx="7302">
                  <c:v>0.72668294747649553</c:v>
                </c:pt>
                <c:pt idx="7303">
                  <c:v>0.72671728996670604</c:v>
                </c:pt>
                <c:pt idx="7304">
                  <c:v>0.72677587746329797</c:v>
                </c:pt>
                <c:pt idx="7305">
                  <c:v>0.72688548500779837</c:v>
                </c:pt>
                <c:pt idx="7306">
                  <c:v>0.72694161684277736</c:v>
                </c:pt>
                <c:pt idx="7307">
                  <c:v>0.72703608151758181</c:v>
                </c:pt>
                <c:pt idx="7308">
                  <c:v>0.72711553962562037</c:v>
                </c:pt>
                <c:pt idx="7309">
                  <c:v>0.72739893005968614</c:v>
                </c:pt>
                <c:pt idx="7310">
                  <c:v>0.72771236775401571</c:v>
                </c:pt>
                <c:pt idx="7311">
                  <c:v>0.72777686651347784</c:v>
                </c:pt>
                <c:pt idx="7312">
                  <c:v>0.72792075429836256</c:v>
                </c:pt>
                <c:pt idx="7313">
                  <c:v>0.72792110786076136</c:v>
                </c:pt>
                <c:pt idx="7314">
                  <c:v>0.72837857639029013</c:v>
                </c:pt>
                <c:pt idx="7315">
                  <c:v>0.72839467487573528</c:v>
                </c:pt>
                <c:pt idx="7316">
                  <c:v>0.72861122829833525</c:v>
                </c:pt>
                <c:pt idx="7317">
                  <c:v>0.72868462895671116</c:v>
                </c:pt>
                <c:pt idx="7318">
                  <c:v>0.72869774587446867</c:v>
                </c:pt>
                <c:pt idx="7319">
                  <c:v>0.72911556511846431</c:v>
                </c:pt>
                <c:pt idx="7320">
                  <c:v>0.72930997478097004</c:v>
                </c:pt>
                <c:pt idx="7321">
                  <c:v>0.72943799059856529</c:v>
                </c:pt>
                <c:pt idx="7322">
                  <c:v>0.72943980595480395</c:v>
                </c:pt>
                <c:pt idx="7323">
                  <c:v>0.72948798458590991</c:v>
                </c:pt>
                <c:pt idx="7324">
                  <c:v>0.72949059050225307</c:v>
                </c:pt>
                <c:pt idx="7325">
                  <c:v>0.72978306755045441</c:v>
                </c:pt>
                <c:pt idx="7326">
                  <c:v>0.72980616409529131</c:v>
                </c:pt>
                <c:pt idx="7327">
                  <c:v>0.73026179570961336</c:v>
                </c:pt>
                <c:pt idx="7328">
                  <c:v>0.73030245795049442</c:v>
                </c:pt>
                <c:pt idx="7329">
                  <c:v>0.73044345952345369</c:v>
                </c:pt>
                <c:pt idx="7330">
                  <c:v>0.73049547949004912</c:v>
                </c:pt>
                <c:pt idx="7331">
                  <c:v>0.73058052663464901</c:v>
                </c:pt>
                <c:pt idx="7332">
                  <c:v>0.73060404187525163</c:v>
                </c:pt>
                <c:pt idx="7333">
                  <c:v>0.73064639168016043</c:v>
                </c:pt>
                <c:pt idx="7334">
                  <c:v>0.73069491440107304</c:v>
                </c:pt>
                <c:pt idx="7335">
                  <c:v>0.73069759968560211</c:v>
                </c:pt>
                <c:pt idx="7336">
                  <c:v>0.73116047381340321</c:v>
                </c:pt>
                <c:pt idx="7337">
                  <c:v>0.73137766199839871</c:v>
                </c:pt>
                <c:pt idx="7338">
                  <c:v>0.73142935944548493</c:v>
                </c:pt>
                <c:pt idx="7339">
                  <c:v>0.73152033108390135</c:v>
                </c:pt>
                <c:pt idx="7340">
                  <c:v>0.73156371955038935</c:v>
                </c:pt>
                <c:pt idx="7341">
                  <c:v>0.73158523044240309</c:v>
                </c:pt>
                <c:pt idx="7342">
                  <c:v>0.73211010009386324</c:v>
                </c:pt>
                <c:pt idx="7343">
                  <c:v>0.73223804310447216</c:v>
                </c:pt>
                <c:pt idx="7344">
                  <c:v>0.7323569802367319</c:v>
                </c:pt>
                <c:pt idx="7345">
                  <c:v>0.73237932556561747</c:v>
                </c:pt>
                <c:pt idx="7346">
                  <c:v>0.73265714979080443</c:v>
                </c:pt>
                <c:pt idx="7347">
                  <c:v>0.73269955266044418</c:v>
                </c:pt>
                <c:pt idx="7348">
                  <c:v>0.73270959324438256</c:v>
                </c:pt>
                <c:pt idx="7349">
                  <c:v>0.7329071063914705</c:v>
                </c:pt>
                <c:pt idx="7350">
                  <c:v>0.73294248897942726</c:v>
                </c:pt>
                <c:pt idx="7351">
                  <c:v>0.73302629209842052</c:v>
                </c:pt>
                <c:pt idx="7352">
                  <c:v>0.73319167243418293</c:v>
                </c:pt>
                <c:pt idx="7353">
                  <c:v>0.73320562236984665</c:v>
                </c:pt>
                <c:pt idx="7354">
                  <c:v>0.73362554468190888</c:v>
                </c:pt>
                <c:pt idx="7355">
                  <c:v>0.73369229934120717</c:v>
                </c:pt>
                <c:pt idx="7356">
                  <c:v>0.73372112622893093</c:v>
                </c:pt>
                <c:pt idx="7357">
                  <c:v>0.73394280503745701</c:v>
                </c:pt>
                <c:pt idx="7358">
                  <c:v>0.73397076341737089</c:v>
                </c:pt>
                <c:pt idx="7359">
                  <c:v>0.73405196354037006</c:v>
                </c:pt>
                <c:pt idx="7360">
                  <c:v>0.73409999439589146</c:v>
                </c:pt>
                <c:pt idx="7361">
                  <c:v>0.73423921893798072</c:v>
                </c:pt>
                <c:pt idx="7362">
                  <c:v>0.73426530647151056</c:v>
                </c:pt>
                <c:pt idx="7363">
                  <c:v>0.73436436693187446</c:v>
                </c:pt>
                <c:pt idx="7364">
                  <c:v>0.7343782410555979</c:v>
                </c:pt>
                <c:pt idx="7365">
                  <c:v>0.73445423633946183</c:v>
                </c:pt>
                <c:pt idx="7366">
                  <c:v>0.73449062130405829</c:v>
                </c:pt>
                <c:pt idx="7367">
                  <c:v>0.73452645298263286</c:v>
                </c:pt>
                <c:pt idx="7368">
                  <c:v>0.73472527591070858</c:v>
                </c:pt>
                <c:pt idx="7369">
                  <c:v>0.73474064350306034</c:v>
                </c:pt>
                <c:pt idx="7370">
                  <c:v>0.7348964935605482</c:v>
                </c:pt>
                <c:pt idx="7371">
                  <c:v>0.73502282418550746</c:v>
                </c:pt>
                <c:pt idx="7372">
                  <c:v>0.73505084478382821</c:v>
                </c:pt>
                <c:pt idx="7373">
                  <c:v>0.73506918007350885</c:v>
                </c:pt>
                <c:pt idx="7374">
                  <c:v>0.73508085024678693</c:v>
                </c:pt>
                <c:pt idx="7375">
                  <c:v>0.73508283566539845</c:v>
                </c:pt>
                <c:pt idx="7376">
                  <c:v>0.73517212013362521</c:v>
                </c:pt>
                <c:pt idx="7377">
                  <c:v>0.73552620644011291</c:v>
                </c:pt>
                <c:pt idx="7378">
                  <c:v>0.73553140236989623</c:v>
                </c:pt>
                <c:pt idx="7379">
                  <c:v>0.73584989842095727</c:v>
                </c:pt>
                <c:pt idx="7380">
                  <c:v>0.73593729128551622</c:v>
                </c:pt>
                <c:pt idx="7381">
                  <c:v>0.73623881668880653</c:v>
                </c:pt>
                <c:pt idx="7382">
                  <c:v>0.73625063659813184</c:v>
                </c:pt>
                <c:pt idx="7383">
                  <c:v>0.73626248952277473</c:v>
                </c:pt>
                <c:pt idx="7384">
                  <c:v>0.73639645296115175</c:v>
                </c:pt>
                <c:pt idx="7385">
                  <c:v>0.73654057141252527</c:v>
                </c:pt>
                <c:pt idx="7386">
                  <c:v>0.7366620508217262</c:v>
                </c:pt>
                <c:pt idx="7387">
                  <c:v>0.73679558225103636</c:v>
                </c:pt>
                <c:pt idx="7388">
                  <c:v>0.73690850971421307</c:v>
                </c:pt>
                <c:pt idx="7389">
                  <c:v>0.73757151750650851</c:v>
                </c:pt>
                <c:pt idx="7390">
                  <c:v>0.73773500675612103</c:v>
                </c:pt>
                <c:pt idx="7391">
                  <c:v>0.7378220011424268</c:v>
                </c:pt>
                <c:pt idx="7392">
                  <c:v>0.73790966335338593</c:v>
                </c:pt>
                <c:pt idx="7393">
                  <c:v>0.73802375730181402</c:v>
                </c:pt>
                <c:pt idx="7394">
                  <c:v>0.73808594864301336</c:v>
                </c:pt>
                <c:pt idx="7395">
                  <c:v>0.73811807904640769</c:v>
                </c:pt>
                <c:pt idx="7396">
                  <c:v>0.73812961296976021</c:v>
                </c:pt>
                <c:pt idx="7397">
                  <c:v>0.73813187842821792</c:v>
                </c:pt>
                <c:pt idx="7398">
                  <c:v>0.73826870126397071</c:v>
                </c:pt>
                <c:pt idx="7399">
                  <c:v>0.73832651598983934</c:v>
                </c:pt>
                <c:pt idx="7400">
                  <c:v>0.73834532576632017</c:v>
                </c:pt>
                <c:pt idx="7401">
                  <c:v>0.7383644649145048</c:v>
                </c:pt>
                <c:pt idx="7402">
                  <c:v>0.73875813351138686</c:v>
                </c:pt>
                <c:pt idx="7403">
                  <c:v>0.73890351814230337</c:v>
                </c:pt>
                <c:pt idx="7404">
                  <c:v>0.73890467913515701</c:v>
                </c:pt>
                <c:pt idx="7405">
                  <c:v>0.73896684857339379</c:v>
                </c:pt>
                <c:pt idx="7406">
                  <c:v>0.73914973732074885</c:v>
                </c:pt>
                <c:pt idx="7407">
                  <c:v>0.73915066765626736</c:v>
                </c:pt>
                <c:pt idx="7408">
                  <c:v>0.73925077511829507</c:v>
                </c:pt>
                <c:pt idx="7409">
                  <c:v>0.739260777176864</c:v>
                </c:pt>
                <c:pt idx="7410">
                  <c:v>0.7393047033594391</c:v>
                </c:pt>
                <c:pt idx="7411">
                  <c:v>0.73935921354722156</c:v>
                </c:pt>
                <c:pt idx="7412">
                  <c:v>0.73954432800590475</c:v>
                </c:pt>
                <c:pt idx="7413">
                  <c:v>0.73964888656951067</c:v>
                </c:pt>
                <c:pt idx="7414">
                  <c:v>0.73967786636772648</c:v>
                </c:pt>
                <c:pt idx="7415">
                  <c:v>0.73968807415926574</c:v>
                </c:pt>
                <c:pt idx="7416">
                  <c:v>0.73970329761329956</c:v>
                </c:pt>
                <c:pt idx="7417">
                  <c:v>0.7397116949990904</c:v>
                </c:pt>
                <c:pt idx="7418">
                  <c:v>0.73977509401610453</c:v>
                </c:pt>
                <c:pt idx="7419">
                  <c:v>0.73990304232933179</c:v>
                </c:pt>
                <c:pt idx="7420">
                  <c:v>0.73990825191104159</c:v>
                </c:pt>
                <c:pt idx="7421">
                  <c:v>0.73994036637230298</c:v>
                </c:pt>
                <c:pt idx="7422">
                  <c:v>0.7401376055665273</c:v>
                </c:pt>
                <c:pt idx="7423">
                  <c:v>0.74022008731550304</c:v>
                </c:pt>
                <c:pt idx="7424">
                  <c:v>0.74038104644187641</c:v>
                </c:pt>
                <c:pt idx="7425">
                  <c:v>0.74044246184866236</c:v>
                </c:pt>
                <c:pt idx="7426">
                  <c:v>0.74045257994357772</c:v>
                </c:pt>
                <c:pt idx="7427">
                  <c:v>0.74047613580204175</c:v>
                </c:pt>
                <c:pt idx="7428">
                  <c:v>0.74048854155077848</c:v>
                </c:pt>
                <c:pt idx="7429">
                  <c:v>0.74049417037130882</c:v>
                </c:pt>
                <c:pt idx="7430">
                  <c:v>0.74049916474987842</c:v>
                </c:pt>
                <c:pt idx="7431">
                  <c:v>0.74092501940467503</c:v>
                </c:pt>
                <c:pt idx="7432">
                  <c:v>0.74092631114443708</c:v>
                </c:pt>
                <c:pt idx="7433">
                  <c:v>0.74098378017832478</c:v>
                </c:pt>
                <c:pt idx="7434">
                  <c:v>0.74103825751215746</c:v>
                </c:pt>
                <c:pt idx="7435">
                  <c:v>0.74112460348948384</c:v>
                </c:pt>
                <c:pt idx="7436">
                  <c:v>0.74114317001060948</c:v>
                </c:pt>
                <c:pt idx="7437">
                  <c:v>0.74115910095076099</c:v>
                </c:pt>
                <c:pt idx="7438">
                  <c:v>0.74123858842631085</c:v>
                </c:pt>
                <c:pt idx="7439">
                  <c:v>0.74123957138735441</c:v>
                </c:pt>
                <c:pt idx="7440">
                  <c:v>0.74126277272678132</c:v>
                </c:pt>
                <c:pt idx="7441">
                  <c:v>0.74127609362930946</c:v>
                </c:pt>
                <c:pt idx="7442">
                  <c:v>0.74130002836462561</c:v>
                </c:pt>
                <c:pt idx="7443">
                  <c:v>0.74133483462707361</c:v>
                </c:pt>
                <c:pt idx="7444">
                  <c:v>0.74140697594743232</c:v>
                </c:pt>
                <c:pt idx="7445">
                  <c:v>0.7414492504703768</c:v>
                </c:pt>
                <c:pt idx="7446">
                  <c:v>0.74151746495309379</c:v>
                </c:pt>
                <c:pt idx="7447">
                  <c:v>0.7417353343396702</c:v>
                </c:pt>
                <c:pt idx="7448">
                  <c:v>0.74173624211975153</c:v>
                </c:pt>
                <c:pt idx="7449">
                  <c:v>0.74175250868133147</c:v>
                </c:pt>
                <c:pt idx="7450">
                  <c:v>0.74176267121406636</c:v>
                </c:pt>
                <c:pt idx="7451">
                  <c:v>0.74208737200057684</c:v>
                </c:pt>
                <c:pt idx="7452">
                  <c:v>0.74226414680249975</c:v>
                </c:pt>
                <c:pt idx="7453">
                  <c:v>0.74242766689655837</c:v>
                </c:pt>
                <c:pt idx="7454">
                  <c:v>0.74245096690818024</c:v>
                </c:pt>
                <c:pt idx="7455">
                  <c:v>0.74245999233213955</c:v>
                </c:pt>
                <c:pt idx="7456">
                  <c:v>0.74251400414310365</c:v>
                </c:pt>
                <c:pt idx="7457">
                  <c:v>0.74253818823624007</c:v>
                </c:pt>
                <c:pt idx="7458">
                  <c:v>0.7426326734988935</c:v>
                </c:pt>
                <c:pt idx="7459">
                  <c:v>0.74279231444645388</c:v>
                </c:pt>
                <c:pt idx="7460">
                  <c:v>0.74286530338638312</c:v>
                </c:pt>
                <c:pt idx="7461">
                  <c:v>0.74294990166170805</c:v>
                </c:pt>
                <c:pt idx="7462">
                  <c:v>0.74296752417149259</c:v>
                </c:pt>
                <c:pt idx="7463">
                  <c:v>0.74297580782056916</c:v>
                </c:pt>
                <c:pt idx="7464">
                  <c:v>0.74305555830849035</c:v>
                </c:pt>
                <c:pt idx="7465">
                  <c:v>0.74329414856274778</c:v>
                </c:pt>
                <c:pt idx="7466">
                  <c:v>0.74334912618384763</c:v>
                </c:pt>
                <c:pt idx="7467">
                  <c:v>0.74345024071714261</c:v>
                </c:pt>
                <c:pt idx="7468">
                  <c:v>0.74363256530019872</c:v>
                </c:pt>
                <c:pt idx="7469">
                  <c:v>0.74378403415734851</c:v>
                </c:pt>
                <c:pt idx="7470">
                  <c:v>0.74396327502859316</c:v>
                </c:pt>
                <c:pt idx="7471">
                  <c:v>0.74398568019812994</c:v>
                </c:pt>
                <c:pt idx="7472">
                  <c:v>0.74403963005015461</c:v>
                </c:pt>
                <c:pt idx="7473">
                  <c:v>0.74412600919978433</c:v>
                </c:pt>
                <c:pt idx="7474">
                  <c:v>0.74427830959030594</c:v>
                </c:pt>
                <c:pt idx="7475">
                  <c:v>0.74428462013588592</c:v>
                </c:pt>
                <c:pt idx="7476">
                  <c:v>0.74439669071298831</c:v>
                </c:pt>
                <c:pt idx="7477">
                  <c:v>0.74466052950640527</c:v>
                </c:pt>
                <c:pt idx="7478">
                  <c:v>0.74482223421495863</c:v>
                </c:pt>
                <c:pt idx="7479">
                  <c:v>0.74495721540219884</c:v>
                </c:pt>
                <c:pt idx="7480">
                  <c:v>0.74499425586915258</c:v>
                </c:pt>
                <c:pt idx="7481">
                  <c:v>0.74499639918376714</c:v>
                </c:pt>
                <c:pt idx="7482">
                  <c:v>0.7450789419779037</c:v>
                </c:pt>
                <c:pt idx="7483">
                  <c:v>0.74518676591758748</c:v>
                </c:pt>
                <c:pt idx="7484">
                  <c:v>0.74521744164086035</c:v>
                </c:pt>
                <c:pt idx="7485">
                  <c:v>0.74529203576670655</c:v>
                </c:pt>
                <c:pt idx="7486">
                  <c:v>0.74529986807881587</c:v>
                </c:pt>
                <c:pt idx="7487">
                  <c:v>0.74536266998640055</c:v>
                </c:pt>
                <c:pt idx="7488">
                  <c:v>0.74538514151054436</c:v>
                </c:pt>
                <c:pt idx="7489">
                  <c:v>0.74553374765795843</c:v>
                </c:pt>
                <c:pt idx="7490">
                  <c:v>0.74561765042885897</c:v>
                </c:pt>
                <c:pt idx="7491">
                  <c:v>0.74563929294220088</c:v>
                </c:pt>
                <c:pt idx="7492">
                  <c:v>0.74571767787515442</c:v>
                </c:pt>
                <c:pt idx="7493">
                  <c:v>0.74577219915251003</c:v>
                </c:pt>
                <c:pt idx="7494">
                  <c:v>0.74588483738160316</c:v>
                </c:pt>
                <c:pt idx="7495">
                  <c:v>0.74613792712491711</c:v>
                </c:pt>
                <c:pt idx="7496">
                  <c:v>0.74619835248958144</c:v>
                </c:pt>
                <c:pt idx="7497">
                  <c:v>0.74638201071427102</c:v>
                </c:pt>
                <c:pt idx="7498">
                  <c:v>0.74651585244163954</c:v>
                </c:pt>
                <c:pt idx="7499">
                  <c:v>0.74651920767174684</c:v>
                </c:pt>
                <c:pt idx="7500">
                  <c:v>0.74653478762468839</c:v>
                </c:pt>
                <c:pt idx="7501">
                  <c:v>0.74678751827902645</c:v>
                </c:pt>
                <c:pt idx="7502">
                  <c:v>0.74687546135894656</c:v>
                </c:pt>
                <c:pt idx="7503">
                  <c:v>0.74696288722428084</c:v>
                </c:pt>
                <c:pt idx="7504">
                  <c:v>0.74699991107048191</c:v>
                </c:pt>
                <c:pt idx="7505">
                  <c:v>0.74711525369256093</c:v>
                </c:pt>
                <c:pt idx="7506">
                  <c:v>0.74712152383682873</c:v>
                </c:pt>
                <c:pt idx="7507">
                  <c:v>0.74723383172099633</c:v>
                </c:pt>
                <c:pt idx="7508">
                  <c:v>0.74724852380399098</c:v>
                </c:pt>
                <c:pt idx="7509">
                  <c:v>0.74729809047488305</c:v>
                </c:pt>
                <c:pt idx="7510">
                  <c:v>0.74740124944617992</c:v>
                </c:pt>
                <c:pt idx="7511">
                  <c:v>0.74763203776746123</c:v>
                </c:pt>
                <c:pt idx="7512">
                  <c:v>0.74778324709493793</c:v>
                </c:pt>
                <c:pt idx="7513">
                  <c:v>0.74802503249718022</c:v>
                </c:pt>
                <c:pt idx="7514">
                  <c:v>0.7481554016602463</c:v>
                </c:pt>
                <c:pt idx="7515">
                  <c:v>0.74838540552307975</c:v>
                </c:pt>
                <c:pt idx="7516">
                  <c:v>0.74851552525312148</c:v>
                </c:pt>
                <c:pt idx="7517">
                  <c:v>0.74864563657318084</c:v>
                </c:pt>
                <c:pt idx="7518">
                  <c:v>0.7487615301369297</c:v>
                </c:pt>
                <c:pt idx="7519">
                  <c:v>0.74878155804385627</c:v>
                </c:pt>
                <c:pt idx="7520">
                  <c:v>0.74909135556519879</c:v>
                </c:pt>
                <c:pt idx="7521">
                  <c:v>0.74909518816397602</c:v>
                </c:pt>
                <c:pt idx="7522">
                  <c:v>0.74917729318039072</c:v>
                </c:pt>
                <c:pt idx="7523">
                  <c:v>0.74927496754825429</c:v>
                </c:pt>
                <c:pt idx="7524">
                  <c:v>0.7493070149287997</c:v>
                </c:pt>
                <c:pt idx="7525">
                  <c:v>0.74932651730211819</c:v>
                </c:pt>
                <c:pt idx="7526">
                  <c:v>0.7493266674365151</c:v>
                </c:pt>
                <c:pt idx="7527">
                  <c:v>0.74939073520231414</c:v>
                </c:pt>
                <c:pt idx="7528">
                  <c:v>0.74945444644481229</c:v>
                </c:pt>
                <c:pt idx="7529">
                  <c:v>0.74956915426883419</c:v>
                </c:pt>
                <c:pt idx="7530">
                  <c:v>0.74960780846405273</c:v>
                </c:pt>
                <c:pt idx="7531">
                  <c:v>0.7497827118616045</c:v>
                </c:pt>
                <c:pt idx="7532">
                  <c:v>0.74985450986156177</c:v>
                </c:pt>
                <c:pt idx="7533">
                  <c:v>0.74986224522027589</c:v>
                </c:pt>
                <c:pt idx="7534">
                  <c:v>0.75032521675827035</c:v>
                </c:pt>
                <c:pt idx="7535">
                  <c:v>0.75033946112681127</c:v>
                </c:pt>
                <c:pt idx="7536">
                  <c:v>0.75041001185233114</c:v>
                </c:pt>
                <c:pt idx="7537">
                  <c:v>0.75046991298275567</c:v>
                </c:pt>
                <c:pt idx="7538">
                  <c:v>0.75051227814695842</c:v>
                </c:pt>
                <c:pt idx="7539">
                  <c:v>0.75076638152355324</c:v>
                </c:pt>
                <c:pt idx="7540">
                  <c:v>0.7508429136308985</c:v>
                </c:pt>
                <c:pt idx="7541">
                  <c:v>0.75096880345458517</c:v>
                </c:pt>
                <c:pt idx="7542">
                  <c:v>0.75114184133193429</c:v>
                </c:pt>
                <c:pt idx="7543">
                  <c:v>0.75118716712612899</c:v>
                </c:pt>
                <c:pt idx="7544">
                  <c:v>0.75121168105906611</c:v>
                </c:pt>
                <c:pt idx="7545">
                  <c:v>0.75126102097818226</c:v>
                </c:pt>
                <c:pt idx="7546">
                  <c:v>0.75138492429644121</c:v>
                </c:pt>
                <c:pt idx="7547">
                  <c:v>0.75149757239981296</c:v>
                </c:pt>
                <c:pt idx="7548">
                  <c:v>0.75150017969550287</c:v>
                </c:pt>
                <c:pt idx="7549">
                  <c:v>0.75154069659233003</c:v>
                </c:pt>
                <c:pt idx="7550">
                  <c:v>0.75159683429585167</c:v>
                </c:pt>
                <c:pt idx="7551">
                  <c:v>0.75169470914575331</c:v>
                </c:pt>
                <c:pt idx="7552">
                  <c:v>0.75181360027230837</c:v>
                </c:pt>
                <c:pt idx="7553">
                  <c:v>0.75188527594310473</c:v>
                </c:pt>
                <c:pt idx="7554">
                  <c:v>0.75203623271697362</c:v>
                </c:pt>
                <c:pt idx="7555">
                  <c:v>0.7521003492171523</c:v>
                </c:pt>
                <c:pt idx="7556">
                  <c:v>0.75221924912556459</c:v>
                </c:pt>
                <c:pt idx="7557">
                  <c:v>0.75224334717072938</c:v>
                </c:pt>
                <c:pt idx="7558">
                  <c:v>0.75236991180991331</c:v>
                </c:pt>
                <c:pt idx="7559">
                  <c:v>0.75262653072823926</c:v>
                </c:pt>
                <c:pt idx="7560">
                  <c:v>0.75266464242978315</c:v>
                </c:pt>
                <c:pt idx="7561">
                  <c:v>0.75285613472108914</c:v>
                </c:pt>
                <c:pt idx="7562">
                  <c:v>0.75299186722948219</c:v>
                </c:pt>
                <c:pt idx="7563">
                  <c:v>0.753024377047397</c:v>
                </c:pt>
                <c:pt idx="7564">
                  <c:v>0.75307260470899851</c:v>
                </c:pt>
                <c:pt idx="7565">
                  <c:v>0.75321616949262693</c:v>
                </c:pt>
                <c:pt idx="7566">
                  <c:v>0.75331737029248713</c:v>
                </c:pt>
                <c:pt idx="7567">
                  <c:v>0.75351242708648136</c:v>
                </c:pt>
                <c:pt idx="7568">
                  <c:v>0.75367440709392497</c:v>
                </c:pt>
                <c:pt idx="7569">
                  <c:v>0.75367486247515991</c:v>
                </c:pt>
                <c:pt idx="7570">
                  <c:v>0.75372545443563754</c:v>
                </c:pt>
                <c:pt idx="7571">
                  <c:v>0.75372720243981506</c:v>
                </c:pt>
                <c:pt idx="7572">
                  <c:v>0.75376729283158184</c:v>
                </c:pt>
                <c:pt idx="7573">
                  <c:v>0.75386486422994781</c:v>
                </c:pt>
                <c:pt idx="7574">
                  <c:v>0.75387011202995824</c:v>
                </c:pt>
                <c:pt idx="7575">
                  <c:v>0.75392880975907706</c:v>
                </c:pt>
                <c:pt idx="7576">
                  <c:v>0.75393544151830516</c:v>
                </c:pt>
                <c:pt idx="7577">
                  <c:v>0.75396260950498628</c:v>
                </c:pt>
                <c:pt idx="7578">
                  <c:v>0.75401426324659526</c:v>
                </c:pt>
                <c:pt idx="7579">
                  <c:v>0.75425625636449478</c:v>
                </c:pt>
                <c:pt idx="7580">
                  <c:v>0.75432560514496028</c:v>
                </c:pt>
                <c:pt idx="7581">
                  <c:v>0.75442416675226742</c:v>
                </c:pt>
                <c:pt idx="7582">
                  <c:v>0.75443993459720127</c:v>
                </c:pt>
                <c:pt idx="7583">
                  <c:v>0.75491857587366562</c:v>
                </c:pt>
                <c:pt idx="7584">
                  <c:v>0.75496944096407459</c:v>
                </c:pt>
                <c:pt idx="7585">
                  <c:v>0.75506387045039025</c:v>
                </c:pt>
                <c:pt idx="7586">
                  <c:v>0.75526007613906854</c:v>
                </c:pt>
                <c:pt idx="7587">
                  <c:v>0.75532548578684788</c:v>
                </c:pt>
                <c:pt idx="7588">
                  <c:v>0.75553054751836601</c:v>
                </c:pt>
                <c:pt idx="7589">
                  <c:v>0.75567954686162142</c:v>
                </c:pt>
                <c:pt idx="7590">
                  <c:v>0.75594257048315983</c:v>
                </c:pt>
                <c:pt idx="7591">
                  <c:v>0.75618145585456342</c:v>
                </c:pt>
                <c:pt idx="7592">
                  <c:v>0.7561831390981526</c:v>
                </c:pt>
                <c:pt idx="7593">
                  <c:v>0.75622038200881803</c:v>
                </c:pt>
                <c:pt idx="7594">
                  <c:v>0.7562212402825581</c:v>
                </c:pt>
                <c:pt idx="7595">
                  <c:v>0.75626499923395518</c:v>
                </c:pt>
                <c:pt idx="7596">
                  <c:v>0.75636447904144333</c:v>
                </c:pt>
                <c:pt idx="7597">
                  <c:v>0.7564295227551423</c:v>
                </c:pt>
                <c:pt idx="7598">
                  <c:v>0.75663230228705114</c:v>
                </c:pt>
                <c:pt idx="7599">
                  <c:v>0.75671467593420993</c:v>
                </c:pt>
                <c:pt idx="7600">
                  <c:v>0.75674636144744911</c:v>
                </c:pt>
                <c:pt idx="7601">
                  <c:v>0.75675796693616604</c:v>
                </c:pt>
                <c:pt idx="7602">
                  <c:v>0.75684732928774667</c:v>
                </c:pt>
                <c:pt idx="7603">
                  <c:v>0.75702660065703498</c:v>
                </c:pt>
                <c:pt idx="7604">
                  <c:v>0.75706042170174359</c:v>
                </c:pt>
                <c:pt idx="7605">
                  <c:v>0.75741435445520411</c:v>
                </c:pt>
                <c:pt idx="7606">
                  <c:v>0.75743970591703724</c:v>
                </c:pt>
                <c:pt idx="7607">
                  <c:v>0.75747053666690012</c:v>
                </c:pt>
                <c:pt idx="7608">
                  <c:v>0.75753250192111732</c:v>
                </c:pt>
                <c:pt idx="7609">
                  <c:v>0.75762954939887717</c:v>
                </c:pt>
                <c:pt idx="7610">
                  <c:v>0.75764790250059943</c:v>
                </c:pt>
                <c:pt idx="7611">
                  <c:v>0.75788457005104026</c:v>
                </c:pt>
                <c:pt idx="7612">
                  <c:v>0.75788695719205412</c:v>
                </c:pt>
                <c:pt idx="7613">
                  <c:v>0.75801816101159791</c:v>
                </c:pt>
                <c:pt idx="7614">
                  <c:v>0.75809119623570453</c:v>
                </c:pt>
                <c:pt idx="7615">
                  <c:v>0.75810269044583156</c:v>
                </c:pt>
                <c:pt idx="7616">
                  <c:v>0.75810375344571146</c:v>
                </c:pt>
                <c:pt idx="7617">
                  <c:v>0.75832885723049837</c:v>
                </c:pt>
                <c:pt idx="7618">
                  <c:v>0.75834252069351604</c:v>
                </c:pt>
                <c:pt idx="7619">
                  <c:v>0.75840665387778006</c:v>
                </c:pt>
                <c:pt idx="7620">
                  <c:v>0.75845390428867399</c:v>
                </c:pt>
                <c:pt idx="7621">
                  <c:v>0.75854747602213835</c:v>
                </c:pt>
                <c:pt idx="7622">
                  <c:v>0.75880523640671416</c:v>
                </c:pt>
                <c:pt idx="7623">
                  <c:v>0.75894715773002086</c:v>
                </c:pt>
                <c:pt idx="7624">
                  <c:v>0.75911257921107866</c:v>
                </c:pt>
                <c:pt idx="7625">
                  <c:v>0.75911359439603354</c:v>
                </c:pt>
                <c:pt idx="7626">
                  <c:v>0.75916160694908563</c:v>
                </c:pt>
                <c:pt idx="7627">
                  <c:v>0.7591812977903315</c:v>
                </c:pt>
                <c:pt idx="7628">
                  <c:v>0.75937682732252809</c:v>
                </c:pt>
                <c:pt idx="7629">
                  <c:v>0.75945709554596863</c:v>
                </c:pt>
                <c:pt idx="7630">
                  <c:v>0.7595342843601065</c:v>
                </c:pt>
                <c:pt idx="7631">
                  <c:v>0.75955188288269515</c:v>
                </c:pt>
                <c:pt idx="7632">
                  <c:v>0.75978338738084716</c:v>
                </c:pt>
                <c:pt idx="7633">
                  <c:v>0.7598057059598905</c:v>
                </c:pt>
                <c:pt idx="7634">
                  <c:v>0.75991562342150731</c:v>
                </c:pt>
                <c:pt idx="7635">
                  <c:v>0.75993326380850512</c:v>
                </c:pt>
                <c:pt idx="7636">
                  <c:v>0.76004343354730064</c:v>
                </c:pt>
                <c:pt idx="7637">
                  <c:v>0.7600656039102518</c:v>
                </c:pt>
                <c:pt idx="7638">
                  <c:v>0.76014447006328767</c:v>
                </c:pt>
                <c:pt idx="7639">
                  <c:v>0.76018520354792929</c:v>
                </c:pt>
                <c:pt idx="7640">
                  <c:v>0.76021594204316623</c:v>
                </c:pt>
                <c:pt idx="7641">
                  <c:v>0.76023073507518668</c:v>
                </c:pt>
                <c:pt idx="7642">
                  <c:v>0.76026793795136072</c:v>
                </c:pt>
                <c:pt idx="7643">
                  <c:v>0.76029092794625008</c:v>
                </c:pt>
                <c:pt idx="7644">
                  <c:v>0.76030058403312684</c:v>
                </c:pt>
                <c:pt idx="7645">
                  <c:v>0.7603087429496902</c:v>
                </c:pt>
                <c:pt idx="7646">
                  <c:v>0.76041622941336795</c:v>
                </c:pt>
                <c:pt idx="7647">
                  <c:v>0.76078360564934955</c:v>
                </c:pt>
                <c:pt idx="7648">
                  <c:v>0.76092274870755094</c:v>
                </c:pt>
                <c:pt idx="7649">
                  <c:v>0.76097940147919974</c:v>
                </c:pt>
                <c:pt idx="7650">
                  <c:v>0.76101159815363872</c:v>
                </c:pt>
                <c:pt idx="7651">
                  <c:v>0.76103275428577799</c:v>
                </c:pt>
                <c:pt idx="7652">
                  <c:v>0.76109707029446694</c:v>
                </c:pt>
                <c:pt idx="7653">
                  <c:v>0.7612287001163569</c:v>
                </c:pt>
                <c:pt idx="7654">
                  <c:v>0.76150306700846493</c:v>
                </c:pt>
                <c:pt idx="7655">
                  <c:v>0.76160371233183088</c:v>
                </c:pt>
                <c:pt idx="7656">
                  <c:v>0.76167682448852025</c:v>
                </c:pt>
                <c:pt idx="7657">
                  <c:v>0.76168058524083992</c:v>
                </c:pt>
                <c:pt idx="7658">
                  <c:v>0.7618440834327348</c:v>
                </c:pt>
                <c:pt idx="7659">
                  <c:v>0.76191812669768377</c:v>
                </c:pt>
                <c:pt idx="7660">
                  <c:v>0.76205044142933365</c:v>
                </c:pt>
                <c:pt idx="7661">
                  <c:v>0.76206949248539702</c:v>
                </c:pt>
                <c:pt idx="7662">
                  <c:v>0.76216814405419386</c:v>
                </c:pt>
                <c:pt idx="7663">
                  <c:v>0.76216864797750705</c:v>
                </c:pt>
                <c:pt idx="7664">
                  <c:v>0.762235240110123</c:v>
                </c:pt>
                <c:pt idx="7665">
                  <c:v>0.7623117801737489</c:v>
                </c:pt>
                <c:pt idx="7666">
                  <c:v>0.76231213482233695</c:v>
                </c:pt>
                <c:pt idx="7667">
                  <c:v>0.76234186302734408</c:v>
                </c:pt>
                <c:pt idx="7668">
                  <c:v>0.76237835368879714</c:v>
                </c:pt>
                <c:pt idx="7669">
                  <c:v>0.7623936836991948</c:v>
                </c:pt>
                <c:pt idx="7670">
                  <c:v>0.76275605202262065</c:v>
                </c:pt>
                <c:pt idx="7671">
                  <c:v>0.76297323809266238</c:v>
                </c:pt>
                <c:pt idx="7672">
                  <c:v>0.76311386686856619</c:v>
                </c:pt>
                <c:pt idx="7673">
                  <c:v>0.76317202889614744</c:v>
                </c:pt>
                <c:pt idx="7674">
                  <c:v>0.76321747452523347</c:v>
                </c:pt>
                <c:pt idx="7675">
                  <c:v>0.76332749734639072</c:v>
                </c:pt>
                <c:pt idx="7676">
                  <c:v>0.76344329729516014</c:v>
                </c:pt>
                <c:pt idx="7677">
                  <c:v>0.76350245301469277</c:v>
                </c:pt>
                <c:pt idx="7678">
                  <c:v>0.76363461260239796</c:v>
                </c:pt>
                <c:pt idx="7679">
                  <c:v>0.76366205232159545</c:v>
                </c:pt>
                <c:pt idx="7680">
                  <c:v>0.76376396972574789</c:v>
                </c:pt>
                <c:pt idx="7681">
                  <c:v>0.76380942503718519</c:v>
                </c:pt>
                <c:pt idx="7682">
                  <c:v>0.76395986692260109</c:v>
                </c:pt>
                <c:pt idx="7683">
                  <c:v>0.76407170241304545</c:v>
                </c:pt>
                <c:pt idx="7684">
                  <c:v>0.76407372749213609</c:v>
                </c:pt>
                <c:pt idx="7685">
                  <c:v>0.76445971465161411</c:v>
                </c:pt>
                <c:pt idx="7686">
                  <c:v>0.76450461888072507</c:v>
                </c:pt>
                <c:pt idx="7687">
                  <c:v>0.76456849698252149</c:v>
                </c:pt>
                <c:pt idx="7688">
                  <c:v>0.76464455320608848</c:v>
                </c:pt>
                <c:pt idx="7689">
                  <c:v>0.76472516905281274</c:v>
                </c:pt>
                <c:pt idx="7690">
                  <c:v>0.76474567057292997</c:v>
                </c:pt>
                <c:pt idx="7691">
                  <c:v>0.76477447705156287</c:v>
                </c:pt>
                <c:pt idx="7692">
                  <c:v>0.76483478233548696</c:v>
                </c:pt>
                <c:pt idx="7693">
                  <c:v>0.76490998739861249</c:v>
                </c:pt>
                <c:pt idx="7694">
                  <c:v>0.76514560242167751</c:v>
                </c:pt>
                <c:pt idx="7695">
                  <c:v>0.76521918988498905</c:v>
                </c:pt>
                <c:pt idx="7696">
                  <c:v>0.76522027085432542</c:v>
                </c:pt>
                <c:pt idx="7697">
                  <c:v>0.76525298603533087</c:v>
                </c:pt>
                <c:pt idx="7698">
                  <c:v>0.76531426250787093</c:v>
                </c:pt>
                <c:pt idx="7699">
                  <c:v>0.76533668054509141</c:v>
                </c:pt>
                <c:pt idx="7700">
                  <c:v>0.76575458505220706</c:v>
                </c:pt>
                <c:pt idx="7701">
                  <c:v>0.76575744687897151</c:v>
                </c:pt>
                <c:pt idx="7702">
                  <c:v>0.76595354656147996</c:v>
                </c:pt>
                <c:pt idx="7703">
                  <c:v>0.76597920989834423</c:v>
                </c:pt>
                <c:pt idx="7704">
                  <c:v>0.76607185842307302</c:v>
                </c:pt>
                <c:pt idx="7705">
                  <c:v>0.76615505872778544</c:v>
                </c:pt>
                <c:pt idx="7706">
                  <c:v>0.76616814980616887</c:v>
                </c:pt>
                <c:pt idx="7707">
                  <c:v>0.76620080483944086</c:v>
                </c:pt>
                <c:pt idx="7708">
                  <c:v>0.76625226736992968</c:v>
                </c:pt>
                <c:pt idx="7709">
                  <c:v>0.76634179711714268</c:v>
                </c:pt>
                <c:pt idx="7710">
                  <c:v>0.76634482009722527</c:v>
                </c:pt>
                <c:pt idx="7711">
                  <c:v>0.76636794686172083</c:v>
                </c:pt>
                <c:pt idx="7712">
                  <c:v>0.76666812337524948</c:v>
                </c:pt>
                <c:pt idx="7713">
                  <c:v>0.7667314025456442</c:v>
                </c:pt>
                <c:pt idx="7714">
                  <c:v>0.76679521708029519</c:v>
                </c:pt>
                <c:pt idx="7715">
                  <c:v>0.76680609311265824</c:v>
                </c:pt>
                <c:pt idx="7716">
                  <c:v>0.76698057869610636</c:v>
                </c:pt>
                <c:pt idx="7717">
                  <c:v>0.76700865110971184</c:v>
                </c:pt>
                <c:pt idx="7718">
                  <c:v>0.76746881513109</c:v>
                </c:pt>
                <c:pt idx="7719">
                  <c:v>0.76751237422988916</c:v>
                </c:pt>
                <c:pt idx="7720">
                  <c:v>0.76752075020693744</c:v>
                </c:pt>
                <c:pt idx="7721">
                  <c:v>0.76756469990445431</c:v>
                </c:pt>
                <c:pt idx="7722">
                  <c:v>0.76757887359987564</c:v>
                </c:pt>
                <c:pt idx="7723">
                  <c:v>0.76779084401409059</c:v>
                </c:pt>
                <c:pt idx="7724">
                  <c:v>0.76823577053460301</c:v>
                </c:pt>
                <c:pt idx="7725">
                  <c:v>0.76839895857960394</c:v>
                </c:pt>
                <c:pt idx="7726">
                  <c:v>0.76847634387955832</c:v>
                </c:pt>
                <c:pt idx="7727">
                  <c:v>0.76853543156879567</c:v>
                </c:pt>
                <c:pt idx="7728">
                  <c:v>0.76880036819274999</c:v>
                </c:pt>
                <c:pt idx="7729">
                  <c:v>0.76880484719249809</c:v>
                </c:pt>
                <c:pt idx="7730">
                  <c:v>0.76888047509325652</c:v>
                </c:pt>
                <c:pt idx="7731">
                  <c:v>0.7691730503441746</c:v>
                </c:pt>
                <c:pt idx="7732">
                  <c:v>0.76926232558128871</c:v>
                </c:pt>
                <c:pt idx="7733">
                  <c:v>0.76930651323705801</c:v>
                </c:pt>
                <c:pt idx="7734">
                  <c:v>0.76943253239701048</c:v>
                </c:pt>
                <c:pt idx="7735">
                  <c:v>0.76944690119019121</c:v>
                </c:pt>
                <c:pt idx="7736">
                  <c:v>0.76958852298819114</c:v>
                </c:pt>
                <c:pt idx="7737">
                  <c:v>0.76964383380292245</c:v>
                </c:pt>
                <c:pt idx="7738">
                  <c:v>0.76972839872674936</c:v>
                </c:pt>
                <c:pt idx="7739">
                  <c:v>0.76978954846176029</c:v>
                </c:pt>
                <c:pt idx="7740">
                  <c:v>0.76979656552111431</c:v>
                </c:pt>
                <c:pt idx="7741">
                  <c:v>0.76981867302475615</c:v>
                </c:pt>
                <c:pt idx="7742">
                  <c:v>0.77008346168445529</c:v>
                </c:pt>
                <c:pt idx="7743">
                  <c:v>0.77014490790485812</c:v>
                </c:pt>
                <c:pt idx="7744">
                  <c:v>0.77015012144759054</c:v>
                </c:pt>
                <c:pt idx="7745">
                  <c:v>0.77020565825522069</c:v>
                </c:pt>
                <c:pt idx="7746">
                  <c:v>0.77038553361121442</c:v>
                </c:pt>
                <c:pt idx="7747">
                  <c:v>0.77061289589564341</c:v>
                </c:pt>
                <c:pt idx="7748">
                  <c:v>0.77061744361592144</c:v>
                </c:pt>
                <c:pt idx="7749">
                  <c:v>0.77067649088734747</c:v>
                </c:pt>
                <c:pt idx="7750">
                  <c:v>0.77085551396361818</c:v>
                </c:pt>
                <c:pt idx="7751">
                  <c:v>0.77106221296854027</c:v>
                </c:pt>
                <c:pt idx="7752">
                  <c:v>0.77124608385374116</c:v>
                </c:pt>
                <c:pt idx="7753">
                  <c:v>0.77127816573356722</c:v>
                </c:pt>
                <c:pt idx="7754">
                  <c:v>0.77129292012958328</c:v>
                </c:pt>
                <c:pt idx="7755">
                  <c:v>0.77161214801406797</c:v>
                </c:pt>
                <c:pt idx="7756">
                  <c:v>0.77181297307795504</c:v>
                </c:pt>
                <c:pt idx="7757">
                  <c:v>0.77187988306747179</c:v>
                </c:pt>
                <c:pt idx="7758">
                  <c:v>0.77193488414764122</c:v>
                </c:pt>
                <c:pt idx="7759">
                  <c:v>0.77193516567551979</c:v>
                </c:pt>
                <c:pt idx="7760">
                  <c:v>0.77197510143200088</c:v>
                </c:pt>
                <c:pt idx="7761">
                  <c:v>0.77203077248797292</c:v>
                </c:pt>
                <c:pt idx="7762">
                  <c:v>0.77213619865904859</c:v>
                </c:pt>
                <c:pt idx="7763">
                  <c:v>0.77222563224312035</c:v>
                </c:pt>
                <c:pt idx="7764">
                  <c:v>0.77242603629147399</c:v>
                </c:pt>
                <c:pt idx="7765">
                  <c:v>0.77248280419411341</c:v>
                </c:pt>
                <c:pt idx="7766">
                  <c:v>0.77255832496812171</c:v>
                </c:pt>
                <c:pt idx="7767">
                  <c:v>0.77293438586510388</c:v>
                </c:pt>
                <c:pt idx="7768">
                  <c:v>0.77299067911494512</c:v>
                </c:pt>
                <c:pt idx="7769">
                  <c:v>0.77301407216228268</c:v>
                </c:pt>
                <c:pt idx="7770">
                  <c:v>0.77302502006456086</c:v>
                </c:pt>
                <c:pt idx="7771">
                  <c:v>0.77307242742966675</c:v>
                </c:pt>
                <c:pt idx="7772">
                  <c:v>0.77322158540723374</c:v>
                </c:pt>
                <c:pt idx="7773">
                  <c:v>0.77341194727247631</c:v>
                </c:pt>
                <c:pt idx="7774">
                  <c:v>0.77344728562655618</c:v>
                </c:pt>
                <c:pt idx="7775">
                  <c:v>0.77370101695689186</c:v>
                </c:pt>
                <c:pt idx="7776">
                  <c:v>0.7737654047383169</c:v>
                </c:pt>
                <c:pt idx="7777">
                  <c:v>0.77377622337294372</c:v>
                </c:pt>
                <c:pt idx="7778">
                  <c:v>0.77394310070917172</c:v>
                </c:pt>
                <c:pt idx="7779">
                  <c:v>0.774094461249626</c:v>
                </c:pt>
                <c:pt idx="7780">
                  <c:v>0.77448663978929955</c:v>
                </c:pt>
                <c:pt idx="7781">
                  <c:v>0.77461953098739467</c:v>
                </c:pt>
                <c:pt idx="7782">
                  <c:v>0.77472005672441635</c:v>
                </c:pt>
                <c:pt idx="7783">
                  <c:v>0.7749187499698269</c:v>
                </c:pt>
                <c:pt idx="7784">
                  <c:v>0.77507729112248902</c:v>
                </c:pt>
                <c:pt idx="7785">
                  <c:v>0.7751499882106071</c:v>
                </c:pt>
                <c:pt idx="7786">
                  <c:v>0.77527344692291023</c:v>
                </c:pt>
                <c:pt idx="7787">
                  <c:v>0.77531172647923885</c:v>
                </c:pt>
                <c:pt idx="7788">
                  <c:v>0.77535984013711035</c:v>
                </c:pt>
                <c:pt idx="7789">
                  <c:v>0.77544759489194925</c:v>
                </c:pt>
                <c:pt idx="7790">
                  <c:v>0.77551265499356359</c:v>
                </c:pt>
                <c:pt idx="7791">
                  <c:v>0.77553753393477165</c:v>
                </c:pt>
                <c:pt idx="7792">
                  <c:v>0.77583726299046873</c:v>
                </c:pt>
                <c:pt idx="7793">
                  <c:v>0.77585581284256466</c:v>
                </c:pt>
                <c:pt idx="7794">
                  <c:v>0.77646230621704637</c:v>
                </c:pt>
                <c:pt idx="7795">
                  <c:v>0.77650485288459825</c:v>
                </c:pt>
                <c:pt idx="7796">
                  <c:v>0.77674206131363144</c:v>
                </c:pt>
                <c:pt idx="7797">
                  <c:v>0.77682462079403924</c:v>
                </c:pt>
                <c:pt idx="7798">
                  <c:v>0.77706298829272924</c:v>
                </c:pt>
                <c:pt idx="7799">
                  <c:v>0.77747761082355593</c:v>
                </c:pt>
                <c:pt idx="7800">
                  <c:v>0.7774997046732024</c:v>
                </c:pt>
                <c:pt idx="7801">
                  <c:v>0.77759434368964064</c:v>
                </c:pt>
                <c:pt idx="7802">
                  <c:v>0.77763529233869222</c:v>
                </c:pt>
                <c:pt idx="7803">
                  <c:v>0.77790359605922621</c:v>
                </c:pt>
                <c:pt idx="7804">
                  <c:v>0.77796085807157178</c:v>
                </c:pt>
                <c:pt idx="7805">
                  <c:v>0.77797930421061678</c:v>
                </c:pt>
                <c:pt idx="7806">
                  <c:v>0.77811366464895171</c:v>
                </c:pt>
                <c:pt idx="7807">
                  <c:v>0.77825484746894102</c:v>
                </c:pt>
                <c:pt idx="7808">
                  <c:v>0.77830260478207647</c:v>
                </c:pt>
                <c:pt idx="7809">
                  <c:v>0.77832215883234279</c:v>
                </c:pt>
                <c:pt idx="7810">
                  <c:v>0.7784512913277295</c:v>
                </c:pt>
                <c:pt idx="7811">
                  <c:v>0.77851723983916088</c:v>
                </c:pt>
                <c:pt idx="7812">
                  <c:v>0.77861243390743451</c:v>
                </c:pt>
                <c:pt idx="7813">
                  <c:v>0.77868201125636083</c:v>
                </c:pt>
                <c:pt idx="7814">
                  <c:v>0.77870675064364836</c:v>
                </c:pt>
                <c:pt idx="7815">
                  <c:v>0.77905948402786229</c:v>
                </c:pt>
                <c:pt idx="7816">
                  <c:v>0.77910055417469137</c:v>
                </c:pt>
                <c:pt idx="7817">
                  <c:v>0.77910492114128871</c:v>
                </c:pt>
                <c:pt idx="7818">
                  <c:v>0.77911571226692522</c:v>
                </c:pt>
                <c:pt idx="7819">
                  <c:v>0.77921675120598044</c:v>
                </c:pt>
                <c:pt idx="7820">
                  <c:v>0.77944622061371671</c:v>
                </c:pt>
                <c:pt idx="7821">
                  <c:v>0.77960612249968542</c:v>
                </c:pt>
                <c:pt idx="7822">
                  <c:v>0.77961934037475289</c:v>
                </c:pt>
                <c:pt idx="7823">
                  <c:v>0.77983579479629639</c:v>
                </c:pt>
                <c:pt idx="7824">
                  <c:v>0.78008022830398183</c:v>
                </c:pt>
                <c:pt idx="7825">
                  <c:v>0.78012108757207632</c:v>
                </c:pt>
                <c:pt idx="7826">
                  <c:v>0.78019346459812611</c:v>
                </c:pt>
                <c:pt idx="7827">
                  <c:v>0.78021246833302049</c:v>
                </c:pt>
                <c:pt idx="7828">
                  <c:v>0.78025616650905083</c:v>
                </c:pt>
                <c:pt idx="7829">
                  <c:v>0.78033819761375756</c:v>
                </c:pt>
                <c:pt idx="7830">
                  <c:v>0.78045078934829615</c:v>
                </c:pt>
                <c:pt idx="7831">
                  <c:v>0.78048380109224602</c:v>
                </c:pt>
                <c:pt idx="7832">
                  <c:v>0.78063333119823997</c:v>
                </c:pt>
                <c:pt idx="7833">
                  <c:v>0.78063682753297714</c:v>
                </c:pt>
                <c:pt idx="7834">
                  <c:v>0.7806688690050182</c:v>
                </c:pt>
                <c:pt idx="7835">
                  <c:v>0.78068865027291789</c:v>
                </c:pt>
                <c:pt idx="7836">
                  <c:v>0.78073776779131332</c:v>
                </c:pt>
                <c:pt idx="7837">
                  <c:v>0.78099684642289702</c:v>
                </c:pt>
                <c:pt idx="7838">
                  <c:v>0.78105529651437999</c:v>
                </c:pt>
                <c:pt idx="7839">
                  <c:v>0.78120999135319569</c:v>
                </c:pt>
                <c:pt idx="7840">
                  <c:v>0.78128524105871167</c:v>
                </c:pt>
                <c:pt idx="7841">
                  <c:v>0.78140491647730459</c:v>
                </c:pt>
                <c:pt idx="7842">
                  <c:v>0.78177311375484337</c:v>
                </c:pt>
                <c:pt idx="7843">
                  <c:v>0.78179120267329139</c:v>
                </c:pt>
                <c:pt idx="7844">
                  <c:v>0.78184848819524455</c:v>
                </c:pt>
                <c:pt idx="7845">
                  <c:v>0.78192431806574381</c:v>
                </c:pt>
                <c:pt idx="7846">
                  <c:v>0.78193455585584393</c:v>
                </c:pt>
                <c:pt idx="7847">
                  <c:v>0.78194363921732157</c:v>
                </c:pt>
                <c:pt idx="7848">
                  <c:v>0.78199219690835353</c:v>
                </c:pt>
                <c:pt idx="7849">
                  <c:v>0.78203213072158884</c:v>
                </c:pt>
                <c:pt idx="7850">
                  <c:v>0.78209666921736387</c:v>
                </c:pt>
                <c:pt idx="7851">
                  <c:v>0.78221007218062566</c:v>
                </c:pt>
                <c:pt idx="7852">
                  <c:v>0.78249427880488076</c:v>
                </c:pt>
                <c:pt idx="7853">
                  <c:v>0.78256270815766871</c:v>
                </c:pt>
                <c:pt idx="7854">
                  <c:v>0.78265768141193803</c:v>
                </c:pt>
                <c:pt idx="7855">
                  <c:v>0.78281007226190003</c:v>
                </c:pt>
                <c:pt idx="7856">
                  <c:v>0.7828876138036116</c:v>
                </c:pt>
                <c:pt idx="7857">
                  <c:v>0.78302247820791937</c:v>
                </c:pt>
                <c:pt idx="7858">
                  <c:v>0.78309043781572985</c:v>
                </c:pt>
                <c:pt idx="7859">
                  <c:v>0.78311536289183448</c:v>
                </c:pt>
                <c:pt idx="7860">
                  <c:v>0.78320894924278006</c:v>
                </c:pt>
                <c:pt idx="7861">
                  <c:v>0.78351741747029591</c:v>
                </c:pt>
                <c:pt idx="7862">
                  <c:v>0.78352476689815365</c:v>
                </c:pt>
                <c:pt idx="7863">
                  <c:v>0.78358132617442422</c:v>
                </c:pt>
                <c:pt idx="7864">
                  <c:v>0.78360070219845623</c:v>
                </c:pt>
                <c:pt idx="7865">
                  <c:v>0.7836222007902216</c:v>
                </c:pt>
                <c:pt idx="7866">
                  <c:v>0.78395978369983965</c:v>
                </c:pt>
                <c:pt idx="7867">
                  <c:v>0.78398020931758017</c:v>
                </c:pt>
                <c:pt idx="7868">
                  <c:v>0.7842248970536807</c:v>
                </c:pt>
                <c:pt idx="7869">
                  <c:v>0.78427009290615635</c:v>
                </c:pt>
                <c:pt idx="7870">
                  <c:v>0.7843782571771809</c:v>
                </c:pt>
                <c:pt idx="7871">
                  <c:v>0.78439950909790901</c:v>
                </c:pt>
                <c:pt idx="7872">
                  <c:v>0.78446597571528998</c:v>
                </c:pt>
                <c:pt idx="7873">
                  <c:v>0.7844799250005281</c:v>
                </c:pt>
                <c:pt idx="7874">
                  <c:v>0.78450688285485881</c:v>
                </c:pt>
                <c:pt idx="7875">
                  <c:v>0.78470383957414414</c:v>
                </c:pt>
                <c:pt idx="7876">
                  <c:v>0.78483305432637651</c:v>
                </c:pt>
                <c:pt idx="7877">
                  <c:v>0.78494970398405406</c:v>
                </c:pt>
                <c:pt idx="7878">
                  <c:v>0.78511192682113162</c:v>
                </c:pt>
                <c:pt idx="7879">
                  <c:v>0.78536394940912357</c:v>
                </c:pt>
                <c:pt idx="7880">
                  <c:v>0.7858936554045366</c:v>
                </c:pt>
                <c:pt idx="7881">
                  <c:v>0.78609904816193321</c:v>
                </c:pt>
                <c:pt idx="7882">
                  <c:v>0.78631165466254938</c:v>
                </c:pt>
                <c:pt idx="7883">
                  <c:v>0.78637204790256388</c:v>
                </c:pt>
                <c:pt idx="7884">
                  <c:v>0.78640830598785405</c:v>
                </c:pt>
                <c:pt idx="7885">
                  <c:v>0.78643857027679986</c:v>
                </c:pt>
                <c:pt idx="7886">
                  <c:v>0.78645491560002156</c:v>
                </c:pt>
                <c:pt idx="7887">
                  <c:v>0.7865570703265965</c:v>
                </c:pt>
                <c:pt idx="7888">
                  <c:v>0.78661637669823092</c:v>
                </c:pt>
                <c:pt idx="7889">
                  <c:v>0.78669404063815329</c:v>
                </c:pt>
                <c:pt idx="7890">
                  <c:v>0.7867354487042536</c:v>
                </c:pt>
                <c:pt idx="7891">
                  <c:v>0.78678808289936908</c:v>
                </c:pt>
                <c:pt idx="7892">
                  <c:v>0.78682266540442647</c:v>
                </c:pt>
                <c:pt idx="7893">
                  <c:v>0.78692884388728124</c:v>
                </c:pt>
                <c:pt idx="7894">
                  <c:v>0.78710464548633419</c:v>
                </c:pt>
                <c:pt idx="7895">
                  <c:v>0.78715876812266217</c:v>
                </c:pt>
                <c:pt idx="7896">
                  <c:v>0.78720452275801955</c:v>
                </c:pt>
                <c:pt idx="7897">
                  <c:v>0.78741926116581129</c:v>
                </c:pt>
                <c:pt idx="7898">
                  <c:v>0.78744506318337182</c:v>
                </c:pt>
                <c:pt idx="7899">
                  <c:v>0.7876132806502707</c:v>
                </c:pt>
                <c:pt idx="7900">
                  <c:v>0.78762986220858333</c:v>
                </c:pt>
                <c:pt idx="7901">
                  <c:v>0.78784129275005421</c:v>
                </c:pt>
                <c:pt idx="7902">
                  <c:v>0.78785170711958363</c:v>
                </c:pt>
                <c:pt idx="7903">
                  <c:v>0.78802706592199456</c:v>
                </c:pt>
                <c:pt idx="7904">
                  <c:v>0.78819043196466521</c:v>
                </c:pt>
                <c:pt idx="7905">
                  <c:v>0.78825173084292155</c:v>
                </c:pt>
                <c:pt idx="7906">
                  <c:v>0.78825947800048113</c:v>
                </c:pt>
                <c:pt idx="7907">
                  <c:v>0.78830239228512822</c:v>
                </c:pt>
                <c:pt idx="7908">
                  <c:v>0.78835841471923351</c:v>
                </c:pt>
                <c:pt idx="7909">
                  <c:v>0.78852495287193403</c:v>
                </c:pt>
                <c:pt idx="7910">
                  <c:v>0.78874405971885486</c:v>
                </c:pt>
                <c:pt idx="7911">
                  <c:v>0.78877061869691767</c:v>
                </c:pt>
                <c:pt idx="7912">
                  <c:v>0.78897682942358938</c:v>
                </c:pt>
                <c:pt idx="7913">
                  <c:v>0.78907959507317837</c:v>
                </c:pt>
                <c:pt idx="7914">
                  <c:v>0.78908687645278597</c:v>
                </c:pt>
                <c:pt idx="7915">
                  <c:v>0.78914149182819959</c:v>
                </c:pt>
                <c:pt idx="7916">
                  <c:v>0.78915552069148842</c:v>
                </c:pt>
                <c:pt idx="7917">
                  <c:v>0.78935240834911335</c:v>
                </c:pt>
                <c:pt idx="7918">
                  <c:v>0.78944313358039531</c:v>
                </c:pt>
                <c:pt idx="7919">
                  <c:v>0.78955742625507808</c:v>
                </c:pt>
                <c:pt idx="7920">
                  <c:v>0.78957153279234582</c:v>
                </c:pt>
                <c:pt idx="7921">
                  <c:v>0.78958891597517622</c:v>
                </c:pt>
                <c:pt idx="7922">
                  <c:v>0.78962478834679795</c:v>
                </c:pt>
                <c:pt idx="7923">
                  <c:v>0.78976031465177987</c:v>
                </c:pt>
                <c:pt idx="7924">
                  <c:v>0.78977155226404949</c:v>
                </c:pt>
                <c:pt idx="7925">
                  <c:v>0.78986256763717999</c:v>
                </c:pt>
                <c:pt idx="7926">
                  <c:v>0.78994845937601443</c:v>
                </c:pt>
                <c:pt idx="7927">
                  <c:v>0.79009435210161727</c:v>
                </c:pt>
                <c:pt idx="7928">
                  <c:v>0.79015558695441612</c:v>
                </c:pt>
                <c:pt idx="7929">
                  <c:v>0.79063102259918527</c:v>
                </c:pt>
                <c:pt idx="7930">
                  <c:v>0.79082938285324478</c:v>
                </c:pt>
                <c:pt idx="7931">
                  <c:v>0.79095882433463005</c:v>
                </c:pt>
                <c:pt idx="7932">
                  <c:v>0.79098935945850779</c:v>
                </c:pt>
                <c:pt idx="7933">
                  <c:v>0.79100079980629145</c:v>
                </c:pt>
                <c:pt idx="7934">
                  <c:v>0.79105662689776424</c:v>
                </c:pt>
                <c:pt idx="7935">
                  <c:v>0.79114062077054847</c:v>
                </c:pt>
                <c:pt idx="7936">
                  <c:v>0.79117547301352564</c:v>
                </c:pt>
                <c:pt idx="7937">
                  <c:v>0.79131850504788226</c:v>
                </c:pt>
                <c:pt idx="7938">
                  <c:v>0.79133495097555218</c:v>
                </c:pt>
                <c:pt idx="7939">
                  <c:v>0.79137809363278389</c:v>
                </c:pt>
                <c:pt idx="7940">
                  <c:v>0.79139329424401295</c:v>
                </c:pt>
                <c:pt idx="7941">
                  <c:v>0.79145860048144867</c:v>
                </c:pt>
                <c:pt idx="7942">
                  <c:v>0.79168074720798476</c:v>
                </c:pt>
                <c:pt idx="7943">
                  <c:v>0.79170628956838707</c:v>
                </c:pt>
                <c:pt idx="7944">
                  <c:v>0.79173742624453058</c:v>
                </c:pt>
                <c:pt idx="7945">
                  <c:v>0.79185190148866635</c:v>
                </c:pt>
                <c:pt idx="7946">
                  <c:v>0.79185556751259301</c:v>
                </c:pt>
                <c:pt idx="7947">
                  <c:v>0.79187689644349624</c:v>
                </c:pt>
                <c:pt idx="7948">
                  <c:v>0.79191114183604294</c:v>
                </c:pt>
                <c:pt idx="7949">
                  <c:v>0.79193350805636054</c:v>
                </c:pt>
                <c:pt idx="7950">
                  <c:v>0.79229391075125766</c:v>
                </c:pt>
                <c:pt idx="7951">
                  <c:v>0.79232459561668978</c:v>
                </c:pt>
                <c:pt idx="7952">
                  <c:v>0.79258694827000553</c:v>
                </c:pt>
                <c:pt idx="7953">
                  <c:v>0.79261637615236469</c:v>
                </c:pt>
                <c:pt idx="7954">
                  <c:v>0.79280221349265889</c:v>
                </c:pt>
                <c:pt idx="7955">
                  <c:v>0.79283645229946442</c:v>
                </c:pt>
                <c:pt idx="7956">
                  <c:v>0.79290154128921309</c:v>
                </c:pt>
                <c:pt idx="7957">
                  <c:v>0.7929581177324232</c:v>
                </c:pt>
                <c:pt idx="7958">
                  <c:v>0.79314367535188057</c:v>
                </c:pt>
                <c:pt idx="7959">
                  <c:v>0.79325580907716131</c:v>
                </c:pt>
                <c:pt idx="7960">
                  <c:v>0.79391475434445591</c:v>
                </c:pt>
                <c:pt idx="7961">
                  <c:v>0.79400485765515549</c:v>
                </c:pt>
                <c:pt idx="7962">
                  <c:v>0.79411432418501837</c:v>
                </c:pt>
                <c:pt idx="7963">
                  <c:v>0.79462472790026639</c:v>
                </c:pt>
                <c:pt idx="7964">
                  <c:v>0.79472513214903351</c:v>
                </c:pt>
                <c:pt idx="7965">
                  <c:v>0.79480137667299089</c:v>
                </c:pt>
                <c:pt idx="7966">
                  <c:v>0.79486013160069102</c:v>
                </c:pt>
                <c:pt idx="7967">
                  <c:v>0.79486253686262776</c:v>
                </c:pt>
                <c:pt idx="7968">
                  <c:v>0.79502869309639745</c:v>
                </c:pt>
                <c:pt idx="7969">
                  <c:v>0.79510649553716395</c:v>
                </c:pt>
                <c:pt idx="7970">
                  <c:v>0.79533848185522305</c:v>
                </c:pt>
                <c:pt idx="7971">
                  <c:v>0.79536903308917117</c:v>
                </c:pt>
                <c:pt idx="7972">
                  <c:v>0.79549687904650745</c:v>
                </c:pt>
                <c:pt idx="7973">
                  <c:v>0.79552173697132145</c:v>
                </c:pt>
                <c:pt idx="7974">
                  <c:v>0.79569027595718611</c:v>
                </c:pt>
                <c:pt idx="7975">
                  <c:v>0.79585051612296154</c:v>
                </c:pt>
                <c:pt idx="7976">
                  <c:v>0.79588924167249631</c:v>
                </c:pt>
                <c:pt idx="7977">
                  <c:v>0.79605236264603951</c:v>
                </c:pt>
                <c:pt idx="7978">
                  <c:v>0.79624352898047368</c:v>
                </c:pt>
                <c:pt idx="7979">
                  <c:v>0.79635798433209803</c:v>
                </c:pt>
                <c:pt idx="7980">
                  <c:v>0.79646473966855114</c:v>
                </c:pt>
                <c:pt idx="7981">
                  <c:v>0.79659126671181202</c:v>
                </c:pt>
                <c:pt idx="7982">
                  <c:v>0.79661340764899058</c:v>
                </c:pt>
                <c:pt idx="7983">
                  <c:v>0.79667916635842184</c:v>
                </c:pt>
                <c:pt idx="7984">
                  <c:v>0.79674822130850265</c:v>
                </c:pt>
                <c:pt idx="7985">
                  <c:v>0.79702316344721247</c:v>
                </c:pt>
                <c:pt idx="7986">
                  <c:v>0.79711851428609004</c:v>
                </c:pt>
                <c:pt idx="7987">
                  <c:v>0.79714599490295801</c:v>
                </c:pt>
                <c:pt idx="7988">
                  <c:v>0.79718354848126005</c:v>
                </c:pt>
                <c:pt idx="7989">
                  <c:v>0.79720356579741392</c:v>
                </c:pt>
                <c:pt idx="7990">
                  <c:v>0.79720431865773378</c:v>
                </c:pt>
                <c:pt idx="7991">
                  <c:v>0.79734362103173861</c:v>
                </c:pt>
                <c:pt idx="7992">
                  <c:v>0.79751222207085959</c:v>
                </c:pt>
                <c:pt idx="7993">
                  <c:v>0.79773946210028535</c:v>
                </c:pt>
                <c:pt idx="7994">
                  <c:v>0.7978736589806088</c:v>
                </c:pt>
                <c:pt idx="7995">
                  <c:v>0.79792219364443717</c:v>
                </c:pt>
                <c:pt idx="7996">
                  <c:v>0.79839340216985311</c:v>
                </c:pt>
                <c:pt idx="7997">
                  <c:v>0.79855980147933225</c:v>
                </c:pt>
                <c:pt idx="7998">
                  <c:v>0.7985916327784498</c:v>
                </c:pt>
                <c:pt idx="7999">
                  <c:v>0.79871326772940332</c:v>
                </c:pt>
                <c:pt idx="8000">
                  <c:v>0.79886854526645534</c:v>
                </c:pt>
                <c:pt idx="8001">
                  <c:v>0.79892327248227701</c:v>
                </c:pt>
                <c:pt idx="8002">
                  <c:v>0.79894168161989998</c:v>
                </c:pt>
                <c:pt idx="8003">
                  <c:v>0.79917115461361088</c:v>
                </c:pt>
                <c:pt idx="8004">
                  <c:v>0.7993383633833161</c:v>
                </c:pt>
                <c:pt idx="8005">
                  <c:v>0.79939186918548266</c:v>
                </c:pt>
                <c:pt idx="8006">
                  <c:v>0.79949056469448476</c:v>
                </c:pt>
                <c:pt idx="8007">
                  <c:v>0.79958672281839838</c:v>
                </c:pt>
                <c:pt idx="8008">
                  <c:v>0.79959344855447612</c:v>
                </c:pt>
                <c:pt idx="8009">
                  <c:v>0.79977417133047013</c:v>
                </c:pt>
                <c:pt idx="8010">
                  <c:v>0.79986669145024969</c:v>
                </c:pt>
                <c:pt idx="8011">
                  <c:v>0.79990906449506471</c:v>
                </c:pt>
                <c:pt idx="8012">
                  <c:v>0.7999574290489917</c:v>
                </c:pt>
                <c:pt idx="8013">
                  <c:v>0.80004575984936765</c:v>
                </c:pt>
                <c:pt idx="8014">
                  <c:v>0.8001853871377842</c:v>
                </c:pt>
                <c:pt idx="8015">
                  <c:v>0.80020554757808326</c:v>
                </c:pt>
                <c:pt idx="8016">
                  <c:v>0.80038145256863047</c:v>
                </c:pt>
                <c:pt idx="8017">
                  <c:v>0.80046234792014859</c:v>
                </c:pt>
                <c:pt idx="8018">
                  <c:v>0.80048213112586852</c:v>
                </c:pt>
                <c:pt idx="8019">
                  <c:v>0.80049263919579661</c:v>
                </c:pt>
                <c:pt idx="8020">
                  <c:v>0.80057825728938314</c:v>
                </c:pt>
                <c:pt idx="8021">
                  <c:v>0.80066992962571515</c:v>
                </c:pt>
                <c:pt idx="8022">
                  <c:v>0.80068177562653187</c:v>
                </c:pt>
                <c:pt idx="8023">
                  <c:v>0.80073852887766139</c:v>
                </c:pt>
                <c:pt idx="8024">
                  <c:v>0.80080832567186511</c:v>
                </c:pt>
                <c:pt idx="8025">
                  <c:v>0.80092683536453935</c:v>
                </c:pt>
                <c:pt idx="8026">
                  <c:v>0.80104063818400473</c:v>
                </c:pt>
                <c:pt idx="8027">
                  <c:v>0.80131480562235691</c:v>
                </c:pt>
                <c:pt idx="8028">
                  <c:v>0.80131667399541862</c:v>
                </c:pt>
                <c:pt idx="8029">
                  <c:v>0.80145316090324958</c:v>
                </c:pt>
                <c:pt idx="8030">
                  <c:v>0.80149992947508508</c:v>
                </c:pt>
                <c:pt idx="8031">
                  <c:v>0.80150666880680688</c:v>
                </c:pt>
                <c:pt idx="8032">
                  <c:v>0.80216329178728718</c:v>
                </c:pt>
                <c:pt idx="8033">
                  <c:v>0.80236034771984888</c:v>
                </c:pt>
                <c:pt idx="8034">
                  <c:v>0.8024055227153063</c:v>
                </c:pt>
                <c:pt idx="8035">
                  <c:v>0.80247573921028836</c:v>
                </c:pt>
                <c:pt idx="8036">
                  <c:v>0.80248281696722623</c:v>
                </c:pt>
                <c:pt idx="8037">
                  <c:v>0.80265272594186077</c:v>
                </c:pt>
                <c:pt idx="8038">
                  <c:v>0.80287441204079812</c:v>
                </c:pt>
                <c:pt idx="8039">
                  <c:v>0.80311551445763851</c:v>
                </c:pt>
                <c:pt idx="8040">
                  <c:v>0.80317042626316948</c:v>
                </c:pt>
                <c:pt idx="8041">
                  <c:v>0.80327363671459451</c:v>
                </c:pt>
                <c:pt idx="8042">
                  <c:v>0.80329757593683937</c:v>
                </c:pt>
                <c:pt idx="8043">
                  <c:v>0.80344852228543628</c:v>
                </c:pt>
                <c:pt idx="8044">
                  <c:v>0.80346137966876863</c:v>
                </c:pt>
                <c:pt idx="8045">
                  <c:v>0.80353863418792482</c:v>
                </c:pt>
                <c:pt idx="8046">
                  <c:v>0.80362669849201984</c:v>
                </c:pt>
                <c:pt idx="8047">
                  <c:v>0.80367422122714827</c:v>
                </c:pt>
                <c:pt idx="8048">
                  <c:v>0.80380017946268845</c:v>
                </c:pt>
                <c:pt idx="8049">
                  <c:v>0.80385599394242702</c:v>
                </c:pt>
                <c:pt idx="8050">
                  <c:v>0.80423193795423786</c:v>
                </c:pt>
                <c:pt idx="8051">
                  <c:v>0.80433759795137694</c:v>
                </c:pt>
                <c:pt idx="8052">
                  <c:v>0.80440088030200552</c:v>
                </c:pt>
                <c:pt idx="8053">
                  <c:v>0.80448697939606517</c:v>
                </c:pt>
                <c:pt idx="8054">
                  <c:v>0.80455512638219706</c:v>
                </c:pt>
                <c:pt idx="8055">
                  <c:v>0.80502142736799265</c:v>
                </c:pt>
                <c:pt idx="8056">
                  <c:v>0.80502783198004813</c:v>
                </c:pt>
                <c:pt idx="8057">
                  <c:v>0.80516303591820582</c:v>
                </c:pt>
                <c:pt idx="8058">
                  <c:v>0.80517730264401965</c:v>
                </c:pt>
                <c:pt idx="8059">
                  <c:v>0.80523958314256039</c:v>
                </c:pt>
                <c:pt idx="8060">
                  <c:v>0.80594987429001896</c:v>
                </c:pt>
                <c:pt idx="8061">
                  <c:v>0.80598201867852282</c:v>
                </c:pt>
                <c:pt idx="8062">
                  <c:v>0.80602087158584634</c:v>
                </c:pt>
                <c:pt idx="8063">
                  <c:v>0.80608305801423374</c:v>
                </c:pt>
                <c:pt idx="8064">
                  <c:v>0.80609032150483007</c:v>
                </c:pt>
                <c:pt idx="8065">
                  <c:v>0.80628417254602047</c:v>
                </c:pt>
                <c:pt idx="8066">
                  <c:v>0.80717254900907287</c:v>
                </c:pt>
                <c:pt idx="8067">
                  <c:v>0.80723835515744213</c:v>
                </c:pt>
                <c:pt idx="8068">
                  <c:v>0.80726186196398653</c:v>
                </c:pt>
                <c:pt idx="8069">
                  <c:v>0.80735323719558327</c:v>
                </c:pt>
                <c:pt idx="8070">
                  <c:v>0.80745410256640904</c:v>
                </c:pt>
                <c:pt idx="8071">
                  <c:v>0.80754300599545692</c:v>
                </c:pt>
                <c:pt idx="8072">
                  <c:v>0.80761433343736766</c:v>
                </c:pt>
                <c:pt idx="8073">
                  <c:v>0.8078234979776413</c:v>
                </c:pt>
                <c:pt idx="8074">
                  <c:v>0.80806537491068708</c:v>
                </c:pt>
                <c:pt idx="8075">
                  <c:v>0.80808590236151934</c:v>
                </c:pt>
                <c:pt idx="8076">
                  <c:v>0.80819698390539774</c:v>
                </c:pt>
                <c:pt idx="8077">
                  <c:v>0.80840336051495365</c:v>
                </c:pt>
                <c:pt idx="8078">
                  <c:v>0.80845579549671742</c:v>
                </c:pt>
                <c:pt idx="8079">
                  <c:v>0.80849046940974389</c:v>
                </c:pt>
                <c:pt idx="8080">
                  <c:v>0.80857954007637023</c:v>
                </c:pt>
                <c:pt idx="8081">
                  <c:v>0.80868511076860272</c:v>
                </c:pt>
                <c:pt idx="8082">
                  <c:v>0.80870592686688991</c:v>
                </c:pt>
                <c:pt idx="8083">
                  <c:v>0.80877927243057957</c:v>
                </c:pt>
                <c:pt idx="8084">
                  <c:v>0.8089444539027647</c:v>
                </c:pt>
                <c:pt idx="8085">
                  <c:v>0.80898442983047314</c:v>
                </c:pt>
                <c:pt idx="8086">
                  <c:v>0.80920275517168205</c:v>
                </c:pt>
                <c:pt idx="8087">
                  <c:v>0.80922809848483135</c:v>
                </c:pt>
                <c:pt idx="8088">
                  <c:v>0.80931789480275595</c:v>
                </c:pt>
                <c:pt idx="8089">
                  <c:v>0.80943081078864165</c:v>
                </c:pt>
                <c:pt idx="8090">
                  <c:v>0.80951618192242458</c:v>
                </c:pt>
                <c:pt idx="8091">
                  <c:v>0.80954867105816075</c:v>
                </c:pt>
                <c:pt idx="8092">
                  <c:v>0.80961021890859475</c:v>
                </c:pt>
                <c:pt idx="8093">
                  <c:v>0.80969387438457485</c:v>
                </c:pt>
                <c:pt idx="8094">
                  <c:v>0.80973930362306867</c:v>
                </c:pt>
                <c:pt idx="8095">
                  <c:v>0.80981008113128516</c:v>
                </c:pt>
                <c:pt idx="8096">
                  <c:v>0.80996165509889095</c:v>
                </c:pt>
                <c:pt idx="8097">
                  <c:v>0.81004389344177741</c:v>
                </c:pt>
                <c:pt idx="8098">
                  <c:v>0.81007919142917761</c:v>
                </c:pt>
                <c:pt idx="8099">
                  <c:v>0.81013429167958706</c:v>
                </c:pt>
                <c:pt idx="8100">
                  <c:v>0.81014768327526365</c:v>
                </c:pt>
                <c:pt idx="8101">
                  <c:v>0.81023267767507345</c:v>
                </c:pt>
                <c:pt idx="8102">
                  <c:v>0.81031949656970259</c:v>
                </c:pt>
                <c:pt idx="8103">
                  <c:v>0.81036206756925566</c:v>
                </c:pt>
                <c:pt idx="8104">
                  <c:v>0.81038512561489262</c:v>
                </c:pt>
                <c:pt idx="8105">
                  <c:v>0.81060270257902989</c:v>
                </c:pt>
                <c:pt idx="8106">
                  <c:v>0.81067488298169743</c:v>
                </c:pt>
                <c:pt idx="8107">
                  <c:v>0.81071837418411807</c:v>
                </c:pt>
                <c:pt idx="8108">
                  <c:v>0.81079414702597929</c:v>
                </c:pt>
                <c:pt idx="8109">
                  <c:v>0.81080326021214877</c:v>
                </c:pt>
                <c:pt idx="8110">
                  <c:v>0.81084754386642799</c:v>
                </c:pt>
                <c:pt idx="8111">
                  <c:v>0.81126379590373365</c:v>
                </c:pt>
                <c:pt idx="8112">
                  <c:v>0.81134886474090828</c:v>
                </c:pt>
                <c:pt idx="8113">
                  <c:v>0.81142343655381444</c:v>
                </c:pt>
                <c:pt idx="8114">
                  <c:v>0.81144398911246507</c:v>
                </c:pt>
                <c:pt idx="8115">
                  <c:v>0.81152590600105012</c:v>
                </c:pt>
                <c:pt idx="8116">
                  <c:v>0.81159025232711235</c:v>
                </c:pt>
                <c:pt idx="8117">
                  <c:v>0.81165415094785276</c:v>
                </c:pt>
                <c:pt idx="8118">
                  <c:v>0.81179090409463561</c:v>
                </c:pt>
                <c:pt idx="8119">
                  <c:v>0.8122037358542844</c:v>
                </c:pt>
                <c:pt idx="8120">
                  <c:v>0.81230210861508934</c:v>
                </c:pt>
                <c:pt idx="8121">
                  <c:v>0.8123300956292302</c:v>
                </c:pt>
                <c:pt idx="8122">
                  <c:v>0.81256845817106638</c:v>
                </c:pt>
                <c:pt idx="8123">
                  <c:v>0.81267846737724025</c:v>
                </c:pt>
                <c:pt idx="8124">
                  <c:v>0.81278524970262578</c:v>
                </c:pt>
                <c:pt idx="8125">
                  <c:v>0.8129267403551298</c:v>
                </c:pt>
                <c:pt idx="8126">
                  <c:v>0.81292976753079893</c:v>
                </c:pt>
                <c:pt idx="8127">
                  <c:v>0.81313226157993601</c:v>
                </c:pt>
                <c:pt idx="8128">
                  <c:v>0.81329572823008811</c:v>
                </c:pt>
                <c:pt idx="8129">
                  <c:v>0.81331841533621796</c:v>
                </c:pt>
                <c:pt idx="8130">
                  <c:v>0.81335965769912544</c:v>
                </c:pt>
                <c:pt idx="8131">
                  <c:v>0.81342210493747169</c:v>
                </c:pt>
                <c:pt idx="8132">
                  <c:v>0.81347837793831812</c:v>
                </c:pt>
                <c:pt idx="8133">
                  <c:v>0.81351008654295465</c:v>
                </c:pt>
                <c:pt idx="8134">
                  <c:v>0.81369082374087942</c:v>
                </c:pt>
                <c:pt idx="8135">
                  <c:v>0.81375597433317282</c:v>
                </c:pt>
                <c:pt idx="8136">
                  <c:v>0.81383223795112469</c:v>
                </c:pt>
                <c:pt idx="8137">
                  <c:v>0.81424416752922091</c:v>
                </c:pt>
                <c:pt idx="8138">
                  <c:v>0.81428293258000972</c:v>
                </c:pt>
                <c:pt idx="8139">
                  <c:v>0.81438716037898318</c:v>
                </c:pt>
                <c:pt idx="8140">
                  <c:v>0.81480609350244215</c:v>
                </c:pt>
                <c:pt idx="8141">
                  <c:v>0.81503223638521782</c:v>
                </c:pt>
                <c:pt idx="8142">
                  <c:v>0.8151453466705918</c:v>
                </c:pt>
                <c:pt idx="8143">
                  <c:v>0.81523698373665288</c:v>
                </c:pt>
                <c:pt idx="8144">
                  <c:v>0.81527493921259708</c:v>
                </c:pt>
                <c:pt idx="8145">
                  <c:v>0.81530157614566112</c:v>
                </c:pt>
                <c:pt idx="8146">
                  <c:v>0.81531981940308274</c:v>
                </c:pt>
                <c:pt idx="8147">
                  <c:v>0.81535207706857793</c:v>
                </c:pt>
                <c:pt idx="8148">
                  <c:v>0.8154015553665025</c:v>
                </c:pt>
                <c:pt idx="8149">
                  <c:v>0.81546066616297641</c:v>
                </c:pt>
                <c:pt idx="8150">
                  <c:v>0.81552638140475242</c:v>
                </c:pt>
                <c:pt idx="8151">
                  <c:v>0.81586572211882691</c:v>
                </c:pt>
                <c:pt idx="8152">
                  <c:v>0.8159220348911651</c:v>
                </c:pt>
                <c:pt idx="8153">
                  <c:v>0.81600909809930045</c:v>
                </c:pt>
                <c:pt idx="8154">
                  <c:v>0.81610041940357259</c:v>
                </c:pt>
                <c:pt idx="8155">
                  <c:v>0.81610255645833008</c:v>
                </c:pt>
                <c:pt idx="8156">
                  <c:v>0.81618644028880727</c:v>
                </c:pt>
                <c:pt idx="8157">
                  <c:v>0.81620956379247445</c:v>
                </c:pt>
                <c:pt idx="8158">
                  <c:v>0.81624964366426334</c:v>
                </c:pt>
                <c:pt idx="8159">
                  <c:v>0.81634289197519716</c:v>
                </c:pt>
                <c:pt idx="8160">
                  <c:v>0.81656651664289848</c:v>
                </c:pt>
                <c:pt idx="8161">
                  <c:v>0.81672345595275031</c:v>
                </c:pt>
                <c:pt idx="8162">
                  <c:v>0.81677940902165203</c:v>
                </c:pt>
                <c:pt idx="8163">
                  <c:v>0.81680136030508077</c:v>
                </c:pt>
                <c:pt idx="8164">
                  <c:v>0.8168946911046514</c:v>
                </c:pt>
                <c:pt idx="8165">
                  <c:v>0.8172855750748903</c:v>
                </c:pt>
                <c:pt idx="8166">
                  <c:v>0.81768098671886102</c:v>
                </c:pt>
                <c:pt idx="8167">
                  <c:v>0.81770368609203825</c:v>
                </c:pt>
                <c:pt idx="8168">
                  <c:v>0.81775556111109293</c:v>
                </c:pt>
                <c:pt idx="8169">
                  <c:v>0.81786673561557022</c:v>
                </c:pt>
                <c:pt idx="8170">
                  <c:v>0.81797375154761109</c:v>
                </c:pt>
                <c:pt idx="8171">
                  <c:v>0.81820128367214673</c:v>
                </c:pt>
                <c:pt idx="8172">
                  <c:v>0.81839288121247067</c:v>
                </c:pt>
                <c:pt idx="8173">
                  <c:v>0.81846158790313628</c:v>
                </c:pt>
                <c:pt idx="8174">
                  <c:v>0.81849108602158971</c:v>
                </c:pt>
                <c:pt idx="8175">
                  <c:v>0.81858952558581777</c:v>
                </c:pt>
                <c:pt idx="8176">
                  <c:v>0.81859206795272299</c:v>
                </c:pt>
                <c:pt idx="8177">
                  <c:v>0.81861777620895482</c:v>
                </c:pt>
                <c:pt idx="8178">
                  <c:v>0.81893822179448161</c:v>
                </c:pt>
                <c:pt idx="8179">
                  <c:v>0.81896461387746167</c:v>
                </c:pt>
                <c:pt idx="8180">
                  <c:v>0.81897072625220935</c:v>
                </c:pt>
                <c:pt idx="8181">
                  <c:v>0.81900026721214081</c:v>
                </c:pt>
                <c:pt idx="8182">
                  <c:v>0.8190222985679867</c:v>
                </c:pt>
                <c:pt idx="8183">
                  <c:v>0.81909897428049916</c:v>
                </c:pt>
                <c:pt idx="8184">
                  <c:v>0.81914976016057206</c:v>
                </c:pt>
                <c:pt idx="8185">
                  <c:v>0.81924686080617171</c:v>
                </c:pt>
                <c:pt idx="8186">
                  <c:v>0.8194090253465236</c:v>
                </c:pt>
                <c:pt idx="8187">
                  <c:v>0.81953772071880915</c:v>
                </c:pt>
                <c:pt idx="8188">
                  <c:v>0.81976134618448926</c:v>
                </c:pt>
                <c:pt idx="8189">
                  <c:v>0.81980427907489228</c:v>
                </c:pt>
                <c:pt idx="8190">
                  <c:v>0.82011435454541881</c:v>
                </c:pt>
                <c:pt idx="8191">
                  <c:v>0.82013594577387283</c:v>
                </c:pt>
                <c:pt idx="8192">
                  <c:v>0.82023277303988262</c:v>
                </c:pt>
                <c:pt idx="8193">
                  <c:v>0.82028931711084119</c:v>
                </c:pt>
                <c:pt idx="8194">
                  <c:v>0.8203932649794744</c:v>
                </c:pt>
                <c:pt idx="8195">
                  <c:v>0.82060002852896152</c:v>
                </c:pt>
                <c:pt idx="8196">
                  <c:v>0.8206208826993201</c:v>
                </c:pt>
                <c:pt idx="8197">
                  <c:v>0.82064927550257039</c:v>
                </c:pt>
                <c:pt idx="8198">
                  <c:v>0.82071042692562135</c:v>
                </c:pt>
                <c:pt idx="8199">
                  <c:v>0.82085860476230732</c:v>
                </c:pt>
                <c:pt idx="8200">
                  <c:v>0.82093229530212142</c:v>
                </c:pt>
                <c:pt idx="8201">
                  <c:v>0.82101131302798747</c:v>
                </c:pt>
                <c:pt idx="8202">
                  <c:v>0.82110884775071247</c:v>
                </c:pt>
                <c:pt idx="8203">
                  <c:v>0.8212779369739408</c:v>
                </c:pt>
                <c:pt idx="8204">
                  <c:v>0.82128824209110984</c:v>
                </c:pt>
                <c:pt idx="8205">
                  <c:v>0.82138752504103629</c:v>
                </c:pt>
                <c:pt idx="8206">
                  <c:v>0.82147773140325731</c:v>
                </c:pt>
                <c:pt idx="8207">
                  <c:v>0.82154397216621744</c:v>
                </c:pt>
                <c:pt idx="8208">
                  <c:v>0.82157852181500435</c:v>
                </c:pt>
                <c:pt idx="8209">
                  <c:v>0.82167141338896421</c:v>
                </c:pt>
                <c:pt idx="8210">
                  <c:v>0.82167580176781851</c:v>
                </c:pt>
                <c:pt idx="8211">
                  <c:v>0.82171454083131912</c:v>
                </c:pt>
                <c:pt idx="8212">
                  <c:v>0.82190038923269426</c:v>
                </c:pt>
                <c:pt idx="8213">
                  <c:v>0.82192839087468328</c:v>
                </c:pt>
                <c:pt idx="8214">
                  <c:v>0.82194766738043001</c:v>
                </c:pt>
                <c:pt idx="8215">
                  <c:v>0.82195332942844979</c:v>
                </c:pt>
                <c:pt idx="8216">
                  <c:v>0.82197470786027504</c:v>
                </c:pt>
                <c:pt idx="8217">
                  <c:v>0.82197810000684313</c:v>
                </c:pt>
                <c:pt idx="8218">
                  <c:v>0.82217113279185061</c:v>
                </c:pt>
                <c:pt idx="8219">
                  <c:v>0.82218525771304662</c:v>
                </c:pt>
                <c:pt idx="8220">
                  <c:v>0.82219312408239431</c:v>
                </c:pt>
                <c:pt idx="8221">
                  <c:v>0.82229977817171096</c:v>
                </c:pt>
                <c:pt idx="8222">
                  <c:v>0.82241211683876592</c:v>
                </c:pt>
                <c:pt idx="8223">
                  <c:v>0.82242520891380355</c:v>
                </c:pt>
                <c:pt idx="8224">
                  <c:v>0.82253670164621362</c:v>
                </c:pt>
                <c:pt idx="8225">
                  <c:v>0.82257731100012299</c:v>
                </c:pt>
                <c:pt idx="8226">
                  <c:v>0.82268835175445942</c:v>
                </c:pt>
                <c:pt idx="8227">
                  <c:v>0.82272791487197217</c:v>
                </c:pt>
                <c:pt idx="8228">
                  <c:v>0.82300960657372679</c:v>
                </c:pt>
                <c:pt idx="8229">
                  <c:v>0.82312990521334961</c:v>
                </c:pt>
                <c:pt idx="8230">
                  <c:v>0.82324904696894274</c:v>
                </c:pt>
                <c:pt idx="8231">
                  <c:v>0.82326841535708051</c:v>
                </c:pt>
                <c:pt idx="8232">
                  <c:v>0.82329788402212756</c:v>
                </c:pt>
                <c:pt idx="8233">
                  <c:v>0.82334212782463823</c:v>
                </c:pt>
                <c:pt idx="8234">
                  <c:v>0.82345105746121527</c:v>
                </c:pt>
                <c:pt idx="8235">
                  <c:v>0.82347150156493421</c:v>
                </c:pt>
                <c:pt idx="8236">
                  <c:v>0.82350023362668068</c:v>
                </c:pt>
                <c:pt idx="8237">
                  <c:v>0.82372557214977948</c:v>
                </c:pt>
                <c:pt idx="8238">
                  <c:v>0.82374616061230566</c:v>
                </c:pt>
                <c:pt idx="8239">
                  <c:v>0.82392286339340515</c:v>
                </c:pt>
                <c:pt idx="8240">
                  <c:v>0.82403876980988211</c:v>
                </c:pt>
                <c:pt idx="8241">
                  <c:v>0.82439017894639555</c:v>
                </c:pt>
                <c:pt idx="8242">
                  <c:v>0.82457472639543761</c:v>
                </c:pt>
                <c:pt idx="8243">
                  <c:v>0.8246794410253917</c:v>
                </c:pt>
                <c:pt idx="8244">
                  <c:v>0.82475254073938153</c:v>
                </c:pt>
                <c:pt idx="8245">
                  <c:v>0.82475258294980114</c:v>
                </c:pt>
                <c:pt idx="8246">
                  <c:v>0.82482316944009271</c:v>
                </c:pt>
                <c:pt idx="8247">
                  <c:v>0.82482603624181039</c:v>
                </c:pt>
                <c:pt idx="8248">
                  <c:v>0.82487039758525804</c:v>
                </c:pt>
                <c:pt idx="8249">
                  <c:v>0.82502565738426648</c:v>
                </c:pt>
                <c:pt idx="8250">
                  <c:v>0.82510897496077029</c:v>
                </c:pt>
                <c:pt idx="8251">
                  <c:v>0.8251955266333566</c:v>
                </c:pt>
                <c:pt idx="8252">
                  <c:v>0.82520069590259248</c:v>
                </c:pt>
                <c:pt idx="8253">
                  <c:v>0.82535472751151451</c:v>
                </c:pt>
                <c:pt idx="8254">
                  <c:v>0.82539170548378438</c:v>
                </c:pt>
                <c:pt idx="8255">
                  <c:v>0.8257207471075958</c:v>
                </c:pt>
                <c:pt idx="8256">
                  <c:v>0.82575666767981326</c:v>
                </c:pt>
                <c:pt idx="8257">
                  <c:v>0.82584028410160504</c:v>
                </c:pt>
                <c:pt idx="8258">
                  <c:v>0.82585580181472718</c:v>
                </c:pt>
                <c:pt idx="8259">
                  <c:v>0.82597341733817531</c:v>
                </c:pt>
                <c:pt idx="8260">
                  <c:v>0.82615585154687765</c:v>
                </c:pt>
                <c:pt idx="8261">
                  <c:v>0.82619436191427775</c:v>
                </c:pt>
                <c:pt idx="8262">
                  <c:v>0.82631902840307758</c:v>
                </c:pt>
                <c:pt idx="8263">
                  <c:v>0.82635720047469308</c:v>
                </c:pt>
                <c:pt idx="8264">
                  <c:v>0.82647168504704704</c:v>
                </c:pt>
                <c:pt idx="8265">
                  <c:v>0.82656201126635764</c:v>
                </c:pt>
                <c:pt idx="8266">
                  <c:v>0.82660019129103723</c:v>
                </c:pt>
                <c:pt idx="8267">
                  <c:v>0.82661637642496877</c:v>
                </c:pt>
                <c:pt idx="8268">
                  <c:v>0.82668319251738009</c:v>
                </c:pt>
                <c:pt idx="8269">
                  <c:v>0.8267398494109508</c:v>
                </c:pt>
                <c:pt idx="8270">
                  <c:v>0.82675747972111979</c:v>
                </c:pt>
                <c:pt idx="8271">
                  <c:v>0.82708873036891917</c:v>
                </c:pt>
                <c:pt idx="8272">
                  <c:v>0.82718257260057548</c:v>
                </c:pt>
                <c:pt idx="8273">
                  <c:v>0.8273568499691315</c:v>
                </c:pt>
                <c:pt idx="8274">
                  <c:v>0.82749987722386975</c:v>
                </c:pt>
                <c:pt idx="8275">
                  <c:v>0.82764913912538574</c:v>
                </c:pt>
                <c:pt idx="8276">
                  <c:v>0.82793600095704889</c:v>
                </c:pt>
                <c:pt idx="8277">
                  <c:v>0.82805653504144439</c:v>
                </c:pt>
                <c:pt idx="8278">
                  <c:v>0.82810473617037073</c:v>
                </c:pt>
                <c:pt idx="8279">
                  <c:v>0.82815806175954887</c:v>
                </c:pt>
                <c:pt idx="8280">
                  <c:v>0.82817428132209803</c:v>
                </c:pt>
                <c:pt idx="8281">
                  <c:v>0.82823133663396631</c:v>
                </c:pt>
                <c:pt idx="8282">
                  <c:v>0.82841329730633761</c:v>
                </c:pt>
                <c:pt idx="8283">
                  <c:v>0.82852859042033367</c:v>
                </c:pt>
                <c:pt idx="8284">
                  <c:v>0.828539666414985</c:v>
                </c:pt>
                <c:pt idx="8285">
                  <c:v>0.82861585535528814</c:v>
                </c:pt>
                <c:pt idx="8286">
                  <c:v>0.82861645380287952</c:v>
                </c:pt>
                <c:pt idx="8287">
                  <c:v>0.82891645170548678</c:v>
                </c:pt>
                <c:pt idx="8288">
                  <c:v>0.82893835766057289</c:v>
                </c:pt>
                <c:pt idx="8289">
                  <c:v>0.82896820892415501</c:v>
                </c:pt>
                <c:pt idx="8290">
                  <c:v>0.82905457425833995</c:v>
                </c:pt>
                <c:pt idx="8291">
                  <c:v>0.82905602696085745</c:v>
                </c:pt>
                <c:pt idx="8292">
                  <c:v>0.8292344991659365</c:v>
                </c:pt>
                <c:pt idx="8293">
                  <c:v>0.82925135559048702</c:v>
                </c:pt>
                <c:pt idx="8294">
                  <c:v>0.82930777575469183</c:v>
                </c:pt>
                <c:pt idx="8295">
                  <c:v>0.82968222186136631</c:v>
                </c:pt>
                <c:pt idx="8296">
                  <c:v>0.82972731284300716</c:v>
                </c:pt>
                <c:pt idx="8297">
                  <c:v>0.82972910897438901</c:v>
                </c:pt>
                <c:pt idx="8298">
                  <c:v>0.82973355100365831</c:v>
                </c:pt>
                <c:pt idx="8299">
                  <c:v>0.82974395443706817</c:v>
                </c:pt>
                <c:pt idx="8300">
                  <c:v>0.82982465458492261</c:v>
                </c:pt>
                <c:pt idx="8301">
                  <c:v>0.82985801158544303</c:v>
                </c:pt>
                <c:pt idx="8302">
                  <c:v>0.8298613490652591</c:v>
                </c:pt>
                <c:pt idx="8303">
                  <c:v>0.82991537209627719</c:v>
                </c:pt>
                <c:pt idx="8304">
                  <c:v>0.83004984179789465</c:v>
                </c:pt>
                <c:pt idx="8305">
                  <c:v>0.83020505533887101</c:v>
                </c:pt>
                <c:pt idx="8306">
                  <c:v>0.83023118690684772</c:v>
                </c:pt>
                <c:pt idx="8307">
                  <c:v>0.83048135601766171</c:v>
                </c:pt>
                <c:pt idx="8308">
                  <c:v>0.83081394352501503</c:v>
                </c:pt>
                <c:pt idx="8309">
                  <c:v>0.83102376787191456</c:v>
                </c:pt>
                <c:pt idx="8310">
                  <c:v>0.83117097592132105</c:v>
                </c:pt>
                <c:pt idx="8311">
                  <c:v>0.83133726480544856</c:v>
                </c:pt>
                <c:pt idx="8312">
                  <c:v>0.83137656446002384</c:v>
                </c:pt>
                <c:pt idx="8313">
                  <c:v>0.831440990151599</c:v>
                </c:pt>
                <c:pt idx="8314">
                  <c:v>0.8318459914327524</c:v>
                </c:pt>
                <c:pt idx="8315">
                  <c:v>0.83194109182786136</c:v>
                </c:pt>
                <c:pt idx="8316">
                  <c:v>0.83226209253318595</c:v>
                </c:pt>
                <c:pt idx="8317">
                  <c:v>0.83229841423264239</c:v>
                </c:pt>
                <c:pt idx="8318">
                  <c:v>0.83247478174537948</c:v>
                </c:pt>
                <c:pt idx="8319">
                  <c:v>0.83253325325502403</c:v>
                </c:pt>
                <c:pt idx="8320">
                  <c:v>0.83254285739403111</c:v>
                </c:pt>
                <c:pt idx="8321">
                  <c:v>0.83307057381088778</c:v>
                </c:pt>
                <c:pt idx="8322">
                  <c:v>0.83308574108898092</c:v>
                </c:pt>
                <c:pt idx="8323">
                  <c:v>0.83334845372033972</c:v>
                </c:pt>
                <c:pt idx="8324">
                  <c:v>0.83343528443987291</c:v>
                </c:pt>
                <c:pt idx="8325">
                  <c:v>0.83346037466770839</c:v>
                </c:pt>
                <c:pt idx="8326">
                  <c:v>0.83347432118187781</c:v>
                </c:pt>
                <c:pt idx="8327">
                  <c:v>0.83377474765589554</c:v>
                </c:pt>
                <c:pt idx="8328">
                  <c:v>0.83377631055424706</c:v>
                </c:pt>
                <c:pt idx="8329">
                  <c:v>0.83383502086681582</c:v>
                </c:pt>
                <c:pt idx="8330">
                  <c:v>0.83383701486680128</c:v>
                </c:pt>
                <c:pt idx="8331">
                  <c:v>0.83386385171422317</c:v>
                </c:pt>
                <c:pt idx="8332">
                  <c:v>0.83387097002344912</c:v>
                </c:pt>
                <c:pt idx="8333">
                  <c:v>0.83400707220926806</c:v>
                </c:pt>
                <c:pt idx="8334">
                  <c:v>0.83410360811603701</c:v>
                </c:pt>
                <c:pt idx="8335">
                  <c:v>0.83411468772863373</c:v>
                </c:pt>
                <c:pt idx="8336">
                  <c:v>0.83420144388714212</c:v>
                </c:pt>
                <c:pt idx="8337">
                  <c:v>0.83440479818718194</c:v>
                </c:pt>
                <c:pt idx="8338">
                  <c:v>0.83443463323556122</c:v>
                </c:pt>
                <c:pt idx="8339">
                  <c:v>0.83449756985445467</c:v>
                </c:pt>
                <c:pt idx="8340">
                  <c:v>0.83456943683713192</c:v>
                </c:pt>
                <c:pt idx="8341">
                  <c:v>0.83466755872411147</c:v>
                </c:pt>
                <c:pt idx="8342">
                  <c:v>0.8347224963934734</c:v>
                </c:pt>
                <c:pt idx="8343">
                  <c:v>0.83478482426114731</c:v>
                </c:pt>
                <c:pt idx="8344">
                  <c:v>0.83484290526149652</c:v>
                </c:pt>
                <c:pt idx="8345">
                  <c:v>0.83496257017339715</c:v>
                </c:pt>
                <c:pt idx="8346">
                  <c:v>0.83528186031768237</c:v>
                </c:pt>
                <c:pt idx="8347">
                  <c:v>0.83538464315655669</c:v>
                </c:pt>
                <c:pt idx="8348">
                  <c:v>0.83550800062650687</c:v>
                </c:pt>
                <c:pt idx="8349">
                  <c:v>0.83621797611800364</c:v>
                </c:pt>
                <c:pt idx="8350">
                  <c:v>0.8362475541921035</c:v>
                </c:pt>
                <c:pt idx="8351">
                  <c:v>0.83647595746923509</c:v>
                </c:pt>
                <c:pt idx="8352">
                  <c:v>0.83653492274202512</c:v>
                </c:pt>
                <c:pt idx="8353">
                  <c:v>0.83677057300616087</c:v>
                </c:pt>
                <c:pt idx="8354">
                  <c:v>0.83706255358146742</c:v>
                </c:pt>
                <c:pt idx="8355">
                  <c:v>0.83708829162356369</c:v>
                </c:pt>
                <c:pt idx="8356">
                  <c:v>0.83711185075804639</c:v>
                </c:pt>
                <c:pt idx="8357">
                  <c:v>0.83722677776480148</c:v>
                </c:pt>
                <c:pt idx="8358">
                  <c:v>0.83751120145103397</c:v>
                </c:pt>
                <c:pt idx="8359">
                  <c:v>0.8375649834719725</c:v>
                </c:pt>
                <c:pt idx="8360">
                  <c:v>0.83766801559052739</c:v>
                </c:pt>
                <c:pt idx="8361">
                  <c:v>0.83769238758516151</c:v>
                </c:pt>
                <c:pt idx="8362">
                  <c:v>0.83770676465217242</c:v>
                </c:pt>
                <c:pt idx="8363">
                  <c:v>0.83802751366471029</c:v>
                </c:pt>
                <c:pt idx="8364">
                  <c:v>0.83803086104241697</c:v>
                </c:pt>
                <c:pt idx="8365">
                  <c:v>0.83812277672638125</c:v>
                </c:pt>
                <c:pt idx="8366">
                  <c:v>0.83816591223320558</c:v>
                </c:pt>
                <c:pt idx="8367">
                  <c:v>0.83829364863229816</c:v>
                </c:pt>
                <c:pt idx="8368">
                  <c:v>0.83841857887423854</c:v>
                </c:pt>
                <c:pt idx="8369">
                  <c:v>0.83851777084691748</c:v>
                </c:pt>
                <c:pt idx="8370">
                  <c:v>0.83852460712277699</c:v>
                </c:pt>
                <c:pt idx="8371">
                  <c:v>0.83872494345404236</c:v>
                </c:pt>
                <c:pt idx="8372">
                  <c:v>0.83875721361672406</c:v>
                </c:pt>
                <c:pt idx="8373">
                  <c:v>0.83889662572878021</c:v>
                </c:pt>
                <c:pt idx="8374">
                  <c:v>0.83892482945181357</c:v>
                </c:pt>
                <c:pt idx="8375">
                  <c:v>0.83893131239864926</c:v>
                </c:pt>
                <c:pt idx="8376">
                  <c:v>0.83899906854155215</c:v>
                </c:pt>
                <c:pt idx="8377">
                  <c:v>0.83906905153712974</c:v>
                </c:pt>
                <c:pt idx="8378">
                  <c:v>0.83914198879691959</c:v>
                </c:pt>
                <c:pt idx="8379">
                  <c:v>0.83920545684733461</c:v>
                </c:pt>
                <c:pt idx="8380">
                  <c:v>0.83923504466435195</c:v>
                </c:pt>
                <c:pt idx="8381">
                  <c:v>0.83930725365956338</c:v>
                </c:pt>
                <c:pt idx="8382">
                  <c:v>0.83973039586323495</c:v>
                </c:pt>
                <c:pt idx="8383">
                  <c:v>0.83977887952783548</c:v>
                </c:pt>
                <c:pt idx="8384">
                  <c:v>0.83986406944472147</c:v>
                </c:pt>
                <c:pt idx="8385">
                  <c:v>0.83988954896482093</c:v>
                </c:pt>
                <c:pt idx="8386">
                  <c:v>0.83998124241454353</c:v>
                </c:pt>
                <c:pt idx="8387">
                  <c:v>0.84007619427223879</c:v>
                </c:pt>
                <c:pt idx="8388">
                  <c:v>0.84008659329359014</c:v>
                </c:pt>
                <c:pt idx="8389">
                  <c:v>0.84020659628847294</c:v>
                </c:pt>
                <c:pt idx="8390">
                  <c:v>0.8402128722983091</c:v>
                </c:pt>
                <c:pt idx="8391">
                  <c:v>0.84029687912493334</c:v>
                </c:pt>
                <c:pt idx="8392">
                  <c:v>0.84040697232881556</c:v>
                </c:pt>
                <c:pt idx="8393">
                  <c:v>0.84041073161435198</c:v>
                </c:pt>
                <c:pt idx="8394">
                  <c:v>0.84042986678664056</c:v>
                </c:pt>
                <c:pt idx="8395">
                  <c:v>0.84045074933287345</c:v>
                </c:pt>
                <c:pt idx="8396">
                  <c:v>0.84049060804637743</c:v>
                </c:pt>
                <c:pt idx="8397">
                  <c:v>0.84052588104538362</c:v>
                </c:pt>
                <c:pt idx="8398">
                  <c:v>0.84053750814004602</c:v>
                </c:pt>
                <c:pt idx="8399">
                  <c:v>0.84053849057326524</c:v>
                </c:pt>
                <c:pt idx="8400">
                  <c:v>0.84056966332554239</c:v>
                </c:pt>
                <c:pt idx="8401">
                  <c:v>0.84064901131725245</c:v>
                </c:pt>
                <c:pt idx="8402">
                  <c:v>0.84088669532595828</c:v>
                </c:pt>
                <c:pt idx="8403">
                  <c:v>0.84097305065146277</c:v>
                </c:pt>
                <c:pt idx="8404">
                  <c:v>0.84107219470966033</c:v>
                </c:pt>
                <c:pt idx="8405">
                  <c:v>0.8411285032746989</c:v>
                </c:pt>
                <c:pt idx="8406">
                  <c:v>0.84116401753921533</c:v>
                </c:pt>
                <c:pt idx="8407">
                  <c:v>0.84155005271267846</c:v>
                </c:pt>
                <c:pt idx="8408">
                  <c:v>0.84157249516935395</c:v>
                </c:pt>
                <c:pt idx="8409">
                  <c:v>0.84177354706479668</c:v>
                </c:pt>
                <c:pt idx="8410">
                  <c:v>0.84178624704665095</c:v>
                </c:pt>
                <c:pt idx="8411">
                  <c:v>0.8418944035794651</c:v>
                </c:pt>
                <c:pt idx="8412">
                  <c:v>0.8420251147788167</c:v>
                </c:pt>
                <c:pt idx="8413">
                  <c:v>0.84208950764272317</c:v>
                </c:pt>
                <c:pt idx="8414">
                  <c:v>0.84211348311600909</c:v>
                </c:pt>
                <c:pt idx="8415">
                  <c:v>0.84222700816559781</c:v>
                </c:pt>
                <c:pt idx="8416">
                  <c:v>0.84236049159285442</c:v>
                </c:pt>
                <c:pt idx="8417">
                  <c:v>0.84257486634205991</c:v>
                </c:pt>
                <c:pt idx="8418">
                  <c:v>0.84259424960819029</c:v>
                </c:pt>
                <c:pt idx="8419">
                  <c:v>0.8426086124274722</c:v>
                </c:pt>
                <c:pt idx="8420">
                  <c:v>0.84274059715871008</c:v>
                </c:pt>
                <c:pt idx="8421">
                  <c:v>0.8428546362194751</c:v>
                </c:pt>
                <c:pt idx="8422">
                  <c:v>0.84285788539914208</c:v>
                </c:pt>
                <c:pt idx="8423">
                  <c:v>0.84297785628741928</c:v>
                </c:pt>
                <c:pt idx="8424">
                  <c:v>0.84302870275121289</c:v>
                </c:pt>
                <c:pt idx="8425">
                  <c:v>0.84312864800871556</c:v>
                </c:pt>
                <c:pt idx="8426">
                  <c:v>0.84315654613075597</c:v>
                </c:pt>
                <c:pt idx="8427">
                  <c:v>0.84315948137279206</c:v>
                </c:pt>
                <c:pt idx="8428">
                  <c:v>0.84318348102792118</c:v>
                </c:pt>
                <c:pt idx="8429">
                  <c:v>0.84345014586774503</c:v>
                </c:pt>
                <c:pt idx="8430">
                  <c:v>0.84347630923217365</c:v>
                </c:pt>
                <c:pt idx="8431">
                  <c:v>0.84364250908897853</c:v>
                </c:pt>
                <c:pt idx="8432">
                  <c:v>0.84375854648622339</c:v>
                </c:pt>
                <c:pt idx="8433">
                  <c:v>0.84381164704036782</c:v>
                </c:pt>
                <c:pt idx="8434">
                  <c:v>0.84387190555979341</c:v>
                </c:pt>
                <c:pt idx="8435">
                  <c:v>0.84389078099699433</c:v>
                </c:pt>
                <c:pt idx="8436">
                  <c:v>0.84390327460230674</c:v>
                </c:pt>
                <c:pt idx="8437">
                  <c:v>0.8439672625088509</c:v>
                </c:pt>
                <c:pt idx="8438">
                  <c:v>0.84405978257103809</c:v>
                </c:pt>
                <c:pt idx="8439">
                  <c:v>0.84411535592748377</c:v>
                </c:pt>
                <c:pt idx="8440">
                  <c:v>0.84414239047890405</c:v>
                </c:pt>
                <c:pt idx="8441">
                  <c:v>0.8441719541257211</c:v>
                </c:pt>
                <c:pt idx="8442">
                  <c:v>0.84438160290929964</c:v>
                </c:pt>
                <c:pt idx="8443">
                  <c:v>0.84446865387766668</c:v>
                </c:pt>
                <c:pt idx="8444">
                  <c:v>0.84459051799840745</c:v>
                </c:pt>
                <c:pt idx="8445">
                  <c:v>0.84460678518049981</c:v>
                </c:pt>
                <c:pt idx="8446">
                  <c:v>0.84461583204269008</c:v>
                </c:pt>
                <c:pt idx="8447">
                  <c:v>0.84470814664491833</c:v>
                </c:pt>
                <c:pt idx="8448">
                  <c:v>0.84477442181828921</c:v>
                </c:pt>
                <c:pt idx="8449">
                  <c:v>0.84495626612034913</c:v>
                </c:pt>
                <c:pt idx="8450">
                  <c:v>0.84503203165993412</c:v>
                </c:pt>
                <c:pt idx="8451">
                  <c:v>0.84505991731063657</c:v>
                </c:pt>
                <c:pt idx="8452">
                  <c:v>0.84508023947530508</c:v>
                </c:pt>
                <c:pt idx="8453">
                  <c:v>0.8450881229770979</c:v>
                </c:pt>
                <c:pt idx="8454">
                  <c:v>0.84538428509626706</c:v>
                </c:pt>
                <c:pt idx="8455">
                  <c:v>0.84539444064431257</c:v>
                </c:pt>
                <c:pt idx="8456">
                  <c:v>0.84545714343044853</c:v>
                </c:pt>
                <c:pt idx="8457">
                  <c:v>0.84557200681170519</c:v>
                </c:pt>
                <c:pt idx="8458">
                  <c:v>0.8458565760966319</c:v>
                </c:pt>
                <c:pt idx="8459">
                  <c:v>0.84591661839768317</c:v>
                </c:pt>
                <c:pt idx="8460">
                  <c:v>0.8459642537135923</c:v>
                </c:pt>
                <c:pt idx="8461">
                  <c:v>0.8459802293963824</c:v>
                </c:pt>
                <c:pt idx="8462">
                  <c:v>0.84605577780562646</c:v>
                </c:pt>
                <c:pt idx="8463">
                  <c:v>0.84608091166919241</c:v>
                </c:pt>
                <c:pt idx="8464">
                  <c:v>0.8463590602746498</c:v>
                </c:pt>
                <c:pt idx="8465">
                  <c:v>0.84655025867045286</c:v>
                </c:pt>
                <c:pt idx="8466">
                  <c:v>0.8466942121684351</c:v>
                </c:pt>
                <c:pt idx="8467">
                  <c:v>0.84682447862465049</c:v>
                </c:pt>
                <c:pt idx="8468">
                  <c:v>0.84696578707277093</c:v>
                </c:pt>
                <c:pt idx="8469">
                  <c:v>0.84736403902424196</c:v>
                </c:pt>
                <c:pt idx="8470">
                  <c:v>0.84752912849016471</c:v>
                </c:pt>
                <c:pt idx="8471">
                  <c:v>0.84761571759806675</c:v>
                </c:pt>
                <c:pt idx="8472">
                  <c:v>0.84766887240460109</c:v>
                </c:pt>
                <c:pt idx="8473">
                  <c:v>0.84770909096786329</c:v>
                </c:pt>
                <c:pt idx="8474">
                  <c:v>0.84776963985292086</c:v>
                </c:pt>
                <c:pt idx="8475">
                  <c:v>0.84782511408247629</c:v>
                </c:pt>
                <c:pt idx="8476">
                  <c:v>0.84794770909852568</c:v>
                </c:pt>
                <c:pt idx="8477">
                  <c:v>0.84815305381712691</c:v>
                </c:pt>
                <c:pt idx="8478">
                  <c:v>0.84844336864548642</c:v>
                </c:pt>
                <c:pt idx="8479">
                  <c:v>0.84854593631351904</c:v>
                </c:pt>
                <c:pt idx="8480">
                  <c:v>0.84858749481323126</c:v>
                </c:pt>
                <c:pt idx="8481">
                  <c:v>0.8486639382136355</c:v>
                </c:pt>
                <c:pt idx="8482">
                  <c:v>0.84893639926019016</c:v>
                </c:pt>
                <c:pt idx="8483">
                  <c:v>0.84900185341668577</c:v>
                </c:pt>
                <c:pt idx="8484">
                  <c:v>0.8490096799718132</c:v>
                </c:pt>
                <c:pt idx="8485">
                  <c:v>0.84912568597920157</c:v>
                </c:pt>
                <c:pt idx="8486">
                  <c:v>0.84923199342666045</c:v>
                </c:pt>
                <c:pt idx="8487">
                  <c:v>0.84938086737101381</c:v>
                </c:pt>
                <c:pt idx="8488">
                  <c:v>0.84938151059038169</c:v>
                </c:pt>
                <c:pt idx="8489">
                  <c:v>0.84954268211244988</c:v>
                </c:pt>
                <c:pt idx="8490">
                  <c:v>0.84991720093455136</c:v>
                </c:pt>
                <c:pt idx="8491">
                  <c:v>0.85003299755914341</c:v>
                </c:pt>
                <c:pt idx="8492">
                  <c:v>0.85019701494176436</c:v>
                </c:pt>
                <c:pt idx="8493">
                  <c:v>0.8502111458698709</c:v>
                </c:pt>
                <c:pt idx="8494">
                  <c:v>0.85025418353615345</c:v>
                </c:pt>
                <c:pt idx="8495">
                  <c:v>0.85051207153731245</c:v>
                </c:pt>
                <c:pt idx="8496">
                  <c:v>0.85058255399980431</c:v>
                </c:pt>
                <c:pt idx="8497">
                  <c:v>0.85059776521219066</c:v>
                </c:pt>
                <c:pt idx="8498">
                  <c:v>0.85072646830983867</c:v>
                </c:pt>
                <c:pt idx="8499">
                  <c:v>0.85078847807773927</c:v>
                </c:pt>
                <c:pt idx="8500">
                  <c:v>0.85101073854236886</c:v>
                </c:pt>
                <c:pt idx="8501">
                  <c:v>0.8510703054322909</c:v>
                </c:pt>
                <c:pt idx="8502">
                  <c:v>0.85108511658808939</c:v>
                </c:pt>
                <c:pt idx="8503">
                  <c:v>0.85113834428798874</c:v>
                </c:pt>
                <c:pt idx="8504">
                  <c:v>0.85116686537606423</c:v>
                </c:pt>
                <c:pt idx="8505">
                  <c:v>0.85122540193849772</c:v>
                </c:pt>
                <c:pt idx="8506">
                  <c:v>0.85131531365575852</c:v>
                </c:pt>
                <c:pt idx="8507">
                  <c:v>0.85132200701337135</c:v>
                </c:pt>
                <c:pt idx="8508">
                  <c:v>0.85148757814033005</c:v>
                </c:pt>
                <c:pt idx="8509">
                  <c:v>0.85153131467026777</c:v>
                </c:pt>
                <c:pt idx="8510">
                  <c:v>0.85158178702062259</c:v>
                </c:pt>
                <c:pt idx="8511">
                  <c:v>0.85171463790679147</c:v>
                </c:pt>
                <c:pt idx="8512">
                  <c:v>0.85178451245451048</c:v>
                </c:pt>
                <c:pt idx="8513">
                  <c:v>0.85189627484137154</c:v>
                </c:pt>
                <c:pt idx="8514">
                  <c:v>0.85195641692805668</c:v>
                </c:pt>
                <c:pt idx="8515">
                  <c:v>0.85228272984512965</c:v>
                </c:pt>
                <c:pt idx="8516">
                  <c:v>0.85240741856648927</c:v>
                </c:pt>
                <c:pt idx="8517">
                  <c:v>0.85242359281205971</c:v>
                </c:pt>
                <c:pt idx="8518">
                  <c:v>0.85244259509652198</c:v>
                </c:pt>
                <c:pt idx="8519">
                  <c:v>0.85252293319463868</c:v>
                </c:pt>
                <c:pt idx="8520">
                  <c:v>0.85256535103633846</c:v>
                </c:pt>
                <c:pt idx="8521">
                  <c:v>0.85262613468236592</c:v>
                </c:pt>
                <c:pt idx="8522">
                  <c:v>0.85263462852763094</c:v>
                </c:pt>
                <c:pt idx="8523">
                  <c:v>0.85268580609862554</c:v>
                </c:pt>
                <c:pt idx="8524">
                  <c:v>0.852722964473417</c:v>
                </c:pt>
                <c:pt idx="8525">
                  <c:v>0.85293117431497611</c:v>
                </c:pt>
                <c:pt idx="8526">
                  <c:v>0.85298049680826338</c:v>
                </c:pt>
                <c:pt idx="8527">
                  <c:v>0.85329741472825105</c:v>
                </c:pt>
                <c:pt idx="8528">
                  <c:v>0.85355847047380984</c:v>
                </c:pt>
                <c:pt idx="8529">
                  <c:v>0.8535807515824374</c:v>
                </c:pt>
                <c:pt idx="8530">
                  <c:v>0.85374009722029565</c:v>
                </c:pt>
                <c:pt idx="8531">
                  <c:v>0.85381126960620879</c:v>
                </c:pt>
                <c:pt idx="8532">
                  <c:v>0.85403355114674706</c:v>
                </c:pt>
                <c:pt idx="8533">
                  <c:v>0.85406492440269577</c:v>
                </c:pt>
                <c:pt idx="8534">
                  <c:v>0.85424634566228619</c:v>
                </c:pt>
                <c:pt idx="8535">
                  <c:v>0.85429567963825226</c:v>
                </c:pt>
                <c:pt idx="8536">
                  <c:v>0.85433745066326527</c:v>
                </c:pt>
                <c:pt idx="8537">
                  <c:v>0.85444119031307775</c:v>
                </c:pt>
                <c:pt idx="8538">
                  <c:v>0.85445042592873366</c:v>
                </c:pt>
                <c:pt idx="8539">
                  <c:v>0.85457182125944442</c:v>
                </c:pt>
                <c:pt idx="8540">
                  <c:v>0.85472799039751746</c:v>
                </c:pt>
                <c:pt idx="8541">
                  <c:v>0.85477262281724775</c:v>
                </c:pt>
                <c:pt idx="8542">
                  <c:v>0.85477495409249027</c:v>
                </c:pt>
                <c:pt idx="8543">
                  <c:v>0.85483689034471377</c:v>
                </c:pt>
                <c:pt idx="8544">
                  <c:v>0.85505935644306508</c:v>
                </c:pt>
                <c:pt idx="8545">
                  <c:v>0.85507767010874569</c:v>
                </c:pt>
                <c:pt idx="8546">
                  <c:v>0.85515394911239662</c:v>
                </c:pt>
                <c:pt idx="8547">
                  <c:v>0.85517749218345218</c:v>
                </c:pt>
                <c:pt idx="8548">
                  <c:v>0.85531546739553921</c:v>
                </c:pt>
                <c:pt idx="8549">
                  <c:v>0.8553321645997195</c:v>
                </c:pt>
                <c:pt idx="8550">
                  <c:v>0.85545153685541242</c:v>
                </c:pt>
                <c:pt idx="8551">
                  <c:v>0.85551703440888249</c:v>
                </c:pt>
                <c:pt idx="8552">
                  <c:v>0.85555180338600012</c:v>
                </c:pt>
                <c:pt idx="8553">
                  <c:v>0.85567244113043617</c:v>
                </c:pt>
                <c:pt idx="8554">
                  <c:v>0.85582060698718676</c:v>
                </c:pt>
                <c:pt idx="8555">
                  <c:v>0.85609146866285446</c:v>
                </c:pt>
                <c:pt idx="8556">
                  <c:v>0.85609356078666399</c:v>
                </c:pt>
                <c:pt idx="8557">
                  <c:v>0.8561561066543536</c:v>
                </c:pt>
                <c:pt idx="8558">
                  <c:v>0.85627284857765662</c:v>
                </c:pt>
                <c:pt idx="8559">
                  <c:v>0.85636829508717349</c:v>
                </c:pt>
                <c:pt idx="8560">
                  <c:v>0.8564012568026238</c:v>
                </c:pt>
                <c:pt idx="8561">
                  <c:v>0.85649821695896577</c:v>
                </c:pt>
                <c:pt idx="8562">
                  <c:v>0.85664974758105561</c:v>
                </c:pt>
                <c:pt idx="8563">
                  <c:v>0.85677114851398095</c:v>
                </c:pt>
                <c:pt idx="8564">
                  <c:v>0.85677974507349142</c:v>
                </c:pt>
                <c:pt idx="8565">
                  <c:v>0.8569659684669203</c:v>
                </c:pt>
                <c:pt idx="8566">
                  <c:v>0.85712898177566677</c:v>
                </c:pt>
                <c:pt idx="8567">
                  <c:v>0.85737538296347982</c:v>
                </c:pt>
                <c:pt idx="8568">
                  <c:v>0.85741316546515611</c:v>
                </c:pt>
                <c:pt idx="8569">
                  <c:v>0.85762815543449311</c:v>
                </c:pt>
                <c:pt idx="8570">
                  <c:v>0.85763649873188763</c:v>
                </c:pt>
                <c:pt idx="8571">
                  <c:v>0.85821853934835013</c:v>
                </c:pt>
                <c:pt idx="8572">
                  <c:v>0.85835581721526577</c:v>
                </c:pt>
                <c:pt idx="8573">
                  <c:v>0.85838025185009137</c:v>
                </c:pt>
                <c:pt idx="8574">
                  <c:v>0.85850233700081036</c:v>
                </c:pt>
                <c:pt idx="8575">
                  <c:v>0.85852753974421514</c:v>
                </c:pt>
                <c:pt idx="8576">
                  <c:v>0.85858101096788331</c:v>
                </c:pt>
                <c:pt idx="8577">
                  <c:v>0.85869795071682964</c:v>
                </c:pt>
                <c:pt idx="8578">
                  <c:v>0.85882190414625159</c:v>
                </c:pt>
                <c:pt idx="8579">
                  <c:v>0.85890864804069633</c:v>
                </c:pt>
                <c:pt idx="8580">
                  <c:v>0.85915179468683767</c:v>
                </c:pt>
                <c:pt idx="8581">
                  <c:v>0.85928915332421996</c:v>
                </c:pt>
                <c:pt idx="8582">
                  <c:v>0.85930436260340237</c:v>
                </c:pt>
                <c:pt idx="8583">
                  <c:v>0.85935418701063437</c:v>
                </c:pt>
                <c:pt idx="8584">
                  <c:v>0.85944132260299244</c:v>
                </c:pt>
                <c:pt idx="8585">
                  <c:v>0.85946525001999163</c:v>
                </c:pt>
                <c:pt idx="8586">
                  <c:v>0.85955169293408984</c:v>
                </c:pt>
                <c:pt idx="8587">
                  <c:v>0.85965189436639688</c:v>
                </c:pt>
                <c:pt idx="8588">
                  <c:v>0.85975767795204261</c:v>
                </c:pt>
                <c:pt idx="8589">
                  <c:v>0.85988773826242493</c:v>
                </c:pt>
                <c:pt idx="8590">
                  <c:v>0.86031029036853945</c:v>
                </c:pt>
                <c:pt idx="8591">
                  <c:v>0.86034605064118996</c:v>
                </c:pt>
                <c:pt idx="8592">
                  <c:v>0.86039024896290606</c:v>
                </c:pt>
                <c:pt idx="8593">
                  <c:v>0.86056716958652912</c:v>
                </c:pt>
                <c:pt idx="8594">
                  <c:v>0.86062542803484299</c:v>
                </c:pt>
                <c:pt idx="8595">
                  <c:v>0.86071570073371206</c:v>
                </c:pt>
                <c:pt idx="8596">
                  <c:v>0.86074479806132043</c:v>
                </c:pt>
                <c:pt idx="8597">
                  <c:v>0.86084507579243896</c:v>
                </c:pt>
                <c:pt idx="8598">
                  <c:v>0.86084518157058909</c:v>
                </c:pt>
                <c:pt idx="8599">
                  <c:v>0.86098699852626237</c:v>
                </c:pt>
                <c:pt idx="8600">
                  <c:v>0.86109161626599384</c:v>
                </c:pt>
                <c:pt idx="8601">
                  <c:v>0.86138489765785786</c:v>
                </c:pt>
                <c:pt idx="8602">
                  <c:v>0.86138980522917064</c:v>
                </c:pt>
                <c:pt idx="8603">
                  <c:v>0.86149098918080025</c:v>
                </c:pt>
                <c:pt idx="8604">
                  <c:v>0.8615318248922601</c:v>
                </c:pt>
                <c:pt idx="8605">
                  <c:v>0.8615781889385743</c:v>
                </c:pt>
                <c:pt idx="8606">
                  <c:v>0.86161899292219279</c:v>
                </c:pt>
                <c:pt idx="8607">
                  <c:v>0.86165512418002499</c:v>
                </c:pt>
                <c:pt idx="8608">
                  <c:v>0.86181549790635514</c:v>
                </c:pt>
                <c:pt idx="8609">
                  <c:v>0.86182427308570086</c:v>
                </c:pt>
                <c:pt idx="8610">
                  <c:v>0.86212342142758525</c:v>
                </c:pt>
                <c:pt idx="8611">
                  <c:v>0.86256785881700526</c:v>
                </c:pt>
                <c:pt idx="8612">
                  <c:v>0.86260244834432387</c:v>
                </c:pt>
                <c:pt idx="8613">
                  <c:v>0.86265604610756408</c:v>
                </c:pt>
                <c:pt idx="8614">
                  <c:v>0.86266777215631463</c:v>
                </c:pt>
                <c:pt idx="8615">
                  <c:v>0.86268076853589015</c:v>
                </c:pt>
                <c:pt idx="8616">
                  <c:v>0.86300524316060945</c:v>
                </c:pt>
                <c:pt idx="8617">
                  <c:v>0.8630359042031952</c:v>
                </c:pt>
                <c:pt idx="8618">
                  <c:v>0.86303954310846531</c:v>
                </c:pt>
                <c:pt idx="8619">
                  <c:v>0.86321643410715643</c:v>
                </c:pt>
                <c:pt idx="8620">
                  <c:v>0.86321668569481658</c:v>
                </c:pt>
                <c:pt idx="8621">
                  <c:v>0.86337820874393778</c:v>
                </c:pt>
                <c:pt idx="8622">
                  <c:v>0.86345019611773222</c:v>
                </c:pt>
                <c:pt idx="8623">
                  <c:v>0.86363631452332024</c:v>
                </c:pt>
                <c:pt idx="8624">
                  <c:v>0.86370382217097375</c:v>
                </c:pt>
                <c:pt idx="8625">
                  <c:v>0.86390470387498608</c:v>
                </c:pt>
                <c:pt idx="8626">
                  <c:v>0.86393115558226419</c:v>
                </c:pt>
                <c:pt idx="8627">
                  <c:v>0.86414098873567446</c:v>
                </c:pt>
                <c:pt idx="8628">
                  <c:v>0.86422382882537607</c:v>
                </c:pt>
                <c:pt idx="8629">
                  <c:v>0.86429573508783064</c:v>
                </c:pt>
                <c:pt idx="8630">
                  <c:v>0.86436529013108854</c:v>
                </c:pt>
                <c:pt idx="8631">
                  <c:v>0.86441335745374137</c:v>
                </c:pt>
                <c:pt idx="8632">
                  <c:v>0.86451062620537134</c:v>
                </c:pt>
                <c:pt idx="8633">
                  <c:v>0.86456368671742945</c:v>
                </c:pt>
                <c:pt idx="8634">
                  <c:v>0.86463165681591869</c:v>
                </c:pt>
                <c:pt idx="8635">
                  <c:v>0.86465850864272098</c:v>
                </c:pt>
                <c:pt idx="8636">
                  <c:v>0.86485787930299551</c:v>
                </c:pt>
                <c:pt idx="8637">
                  <c:v>0.86497806742482186</c:v>
                </c:pt>
                <c:pt idx="8638">
                  <c:v>0.86500261181990634</c:v>
                </c:pt>
                <c:pt idx="8639">
                  <c:v>0.86501675154270774</c:v>
                </c:pt>
                <c:pt idx="8640">
                  <c:v>0.86504039624859796</c:v>
                </c:pt>
                <c:pt idx="8641">
                  <c:v>0.86505060536063183</c:v>
                </c:pt>
                <c:pt idx="8642">
                  <c:v>0.86509357137996656</c:v>
                </c:pt>
                <c:pt idx="8643">
                  <c:v>0.8653529321513922</c:v>
                </c:pt>
                <c:pt idx="8644">
                  <c:v>0.86554315414112637</c:v>
                </c:pt>
                <c:pt idx="8645">
                  <c:v>0.86562998296295235</c:v>
                </c:pt>
                <c:pt idx="8646">
                  <c:v>0.86563011804940371</c:v>
                </c:pt>
                <c:pt idx="8647">
                  <c:v>0.86573604738859999</c:v>
                </c:pt>
                <c:pt idx="8648">
                  <c:v>0.86578589232649472</c:v>
                </c:pt>
                <c:pt idx="8649">
                  <c:v>0.86605951424413197</c:v>
                </c:pt>
                <c:pt idx="8650">
                  <c:v>0.86608705810318332</c:v>
                </c:pt>
                <c:pt idx="8651">
                  <c:v>0.86614885164244959</c:v>
                </c:pt>
                <c:pt idx="8652">
                  <c:v>0.86634244525499138</c:v>
                </c:pt>
                <c:pt idx="8653">
                  <c:v>0.86635283856279621</c:v>
                </c:pt>
                <c:pt idx="8654">
                  <c:v>0.86642323235536511</c:v>
                </c:pt>
                <c:pt idx="8655">
                  <c:v>0.8664708847846021</c:v>
                </c:pt>
                <c:pt idx="8656">
                  <c:v>0.86687155339264232</c:v>
                </c:pt>
                <c:pt idx="8657">
                  <c:v>0.86687241848305918</c:v>
                </c:pt>
                <c:pt idx="8658">
                  <c:v>0.8669444894047349</c:v>
                </c:pt>
                <c:pt idx="8659">
                  <c:v>0.86734300793242958</c:v>
                </c:pt>
                <c:pt idx="8660">
                  <c:v>0.86744519640909612</c:v>
                </c:pt>
                <c:pt idx="8661">
                  <c:v>0.86754205581523747</c:v>
                </c:pt>
                <c:pt idx="8662">
                  <c:v>0.86757263232141979</c:v>
                </c:pt>
                <c:pt idx="8663">
                  <c:v>0.86774688189457483</c:v>
                </c:pt>
                <c:pt idx="8664">
                  <c:v>0.86800971141174488</c:v>
                </c:pt>
                <c:pt idx="8665">
                  <c:v>0.8681095982105882</c:v>
                </c:pt>
                <c:pt idx="8666">
                  <c:v>0.86814477555766212</c:v>
                </c:pt>
                <c:pt idx="8667">
                  <c:v>0.86826371879239284</c:v>
                </c:pt>
                <c:pt idx="8668">
                  <c:v>0.86828826549658955</c:v>
                </c:pt>
                <c:pt idx="8669">
                  <c:v>0.86849004960022946</c:v>
                </c:pt>
                <c:pt idx="8670">
                  <c:v>0.86850473027514163</c:v>
                </c:pt>
                <c:pt idx="8671">
                  <c:v>0.86888183393053275</c:v>
                </c:pt>
                <c:pt idx="8672">
                  <c:v>0.86889900139125475</c:v>
                </c:pt>
                <c:pt idx="8673">
                  <c:v>0.86911154900181575</c:v>
                </c:pt>
                <c:pt idx="8674">
                  <c:v>0.86926905475186034</c:v>
                </c:pt>
                <c:pt idx="8675">
                  <c:v>0.86928830959856684</c:v>
                </c:pt>
                <c:pt idx="8676">
                  <c:v>0.86941106645719868</c:v>
                </c:pt>
                <c:pt idx="8677">
                  <c:v>0.86946985460990733</c:v>
                </c:pt>
                <c:pt idx="8678">
                  <c:v>0.86974414509266906</c:v>
                </c:pt>
                <c:pt idx="8679">
                  <c:v>0.86975622932772123</c:v>
                </c:pt>
                <c:pt idx="8680">
                  <c:v>0.86979676796559657</c:v>
                </c:pt>
                <c:pt idx="8681">
                  <c:v>0.87018963018770956</c:v>
                </c:pt>
                <c:pt idx="8682">
                  <c:v>0.87021673229165553</c:v>
                </c:pt>
                <c:pt idx="8683">
                  <c:v>0.87029256126425591</c:v>
                </c:pt>
                <c:pt idx="8684">
                  <c:v>0.87033027717011446</c:v>
                </c:pt>
                <c:pt idx="8685">
                  <c:v>0.87054260210617462</c:v>
                </c:pt>
                <c:pt idx="8686">
                  <c:v>0.87059635893204734</c:v>
                </c:pt>
                <c:pt idx="8687">
                  <c:v>0.87060044998024755</c:v>
                </c:pt>
                <c:pt idx="8688">
                  <c:v>0.87060828261029288</c:v>
                </c:pt>
                <c:pt idx="8689">
                  <c:v>0.87070159861322827</c:v>
                </c:pt>
                <c:pt idx="8690">
                  <c:v>0.8708678511774679</c:v>
                </c:pt>
                <c:pt idx="8691">
                  <c:v>0.87086867520167599</c:v>
                </c:pt>
                <c:pt idx="8692">
                  <c:v>0.8709115175426736</c:v>
                </c:pt>
                <c:pt idx="8693">
                  <c:v>0.87098247502130222</c:v>
                </c:pt>
                <c:pt idx="8694">
                  <c:v>0.87104200897176354</c:v>
                </c:pt>
                <c:pt idx="8695">
                  <c:v>0.8710522863227762</c:v>
                </c:pt>
                <c:pt idx="8696">
                  <c:v>0.8710952716296585</c:v>
                </c:pt>
                <c:pt idx="8697">
                  <c:v>0.8713204286922519</c:v>
                </c:pt>
                <c:pt idx="8698">
                  <c:v>0.87140337024449388</c:v>
                </c:pt>
                <c:pt idx="8699">
                  <c:v>0.8715153134439253</c:v>
                </c:pt>
                <c:pt idx="8700">
                  <c:v>0.87167151784510821</c:v>
                </c:pt>
                <c:pt idx="8701">
                  <c:v>0.87168150102198549</c:v>
                </c:pt>
                <c:pt idx="8702">
                  <c:v>0.87172121697071914</c:v>
                </c:pt>
                <c:pt idx="8703">
                  <c:v>0.87174346703237382</c:v>
                </c:pt>
                <c:pt idx="8704">
                  <c:v>0.8719773616042017</c:v>
                </c:pt>
                <c:pt idx="8705">
                  <c:v>0.87200984285839123</c:v>
                </c:pt>
                <c:pt idx="8706">
                  <c:v>0.87206430710441696</c:v>
                </c:pt>
                <c:pt idx="8707">
                  <c:v>0.87207396069767862</c:v>
                </c:pt>
                <c:pt idx="8708">
                  <c:v>0.87215680666330797</c:v>
                </c:pt>
                <c:pt idx="8709">
                  <c:v>0.8723313918195158</c:v>
                </c:pt>
                <c:pt idx="8710">
                  <c:v>0.87245884508928473</c:v>
                </c:pt>
                <c:pt idx="8711">
                  <c:v>0.87252657198494932</c:v>
                </c:pt>
                <c:pt idx="8712">
                  <c:v>0.87261554613471182</c:v>
                </c:pt>
                <c:pt idx="8713">
                  <c:v>0.87264052086757204</c:v>
                </c:pt>
                <c:pt idx="8714">
                  <c:v>0.87276132100830228</c:v>
                </c:pt>
                <c:pt idx="8715">
                  <c:v>0.87276887008849724</c:v>
                </c:pt>
                <c:pt idx="8716">
                  <c:v>0.87282925046400794</c:v>
                </c:pt>
                <c:pt idx="8717">
                  <c:v>0.87284282076375108</c:v>
                </c:pt>
                <c:pt idx="8718">
                  <c:v>0.87289353054231467</c:v>
                </c:pt>
                <c:pt idx="8719">
                  <c:v>0.8728996718259181</c:v>
                </c:pt>
                <c:pt idx="8720">
                  <c:v>0.87297197154390582</c:v>
                </c:pt>
                <c:pt idx="8721">
                  <c:v>0.87311701218139415</c:v>
                </c:pt>
                <c:pt idx="8722">
                  <c:v>0.87317462391751299</c:v>
                </c:pt>
                <c:pt idx="8723">
                  <c:v>0.87345487483050954</c:v>
                </c:pt>
                <c:pt idx="8724">
                  <c:v>0.87355859082753839</c:v>
                </c:pt>
                <c:pt idx="8725">
                  <c:v>0.87381642151936645</c:v>
                </c:pt>
                <c:pt idx="8726">
                  <c:v>0.87397400183104768</c:v>
                </c:pt>
                <c:pt idx="8727">
                  <c:v>0.874137511785122</c:v>
                </c:pt>
                <c:pt idx="8728">
                  <c:v>0.87418246473457795</c:v>
                </c:pt>
                <c:pt idx="8729">
                  <c:v>0.87427824468641246</c:v>
                </c:pt>
                <c:pt idx="8730">
                  <c:v>0.87433047519676366</c:v>
                </c:pt>
                <c:pt idx="8731">
                  <c:v>0.87457639817107768</c:v>
                </c:pt>
                <c:pt idx="8732">
                  <c:v>0.87459026791914818</c:v>
                </c:pt>
                <c:pt idx="8733">
                  <c:v>0.87460942662788388</c:v>
                </c:pt>
                <c:pt idx="8734">
                  <c:v>0.87472604041847235</c:v>
                </c:pt>
                <c:pt idx="8735">
                  <c:v>0.87480500612034529</c:v>
                </c:pt>
                <c:pt idx="8736">
                  <c:v>0.87491390960704685</c:v>
                </c:pt>
                <c:pt idx="8737">
                  <c:v>0.87513081411205351</c:v>
                </c:pt>
                <c:pt idx="8738">
                  <c:v>0.87514509057647194</c:v>
                </c:pt>
                <c:pt idx="8739">
                  <c:v>0.8751522146223617</c:v>
                </c:pt>
                <c:pt idx="8740">
                  <c:v>0.87543107029202383</c:v>
                </c:pt>
                <c:pt idx="8741">
                  <c:v>0.87553260012271328</c:v>
                </c:pt>
                <c:pt idx="8742">
                  <c:v>0.87565975746016655</c:v>
                </c:pt>
                <c:pt idx="8743">
                  <c:v>0.87570582667727748</c:v>
                </c:pt>
                <c:pt idx="8744">
                  <c:v>0.87583378632891029</c:v>
                </c:pt>
                <c:pt idx="8745">
                  <c:v>0.87587530899341548</c:v>
                </c:pt>
                <c:pt idx="8746">
                  <c:v>0.87588256795348951</c:v>
                </c:pt>
                <c:pt idx="8747">
                  <c:v>0.87599408352880503</c:v>
                </c:pt>
                <c:pt idx="8748">
                  <c:v>0.87608411031020228</c:v>
                </c:pt>
                <c:pt idx="8749">
                  <c:v>0.87645161960242313</c:v>
                </c:pt>
                <c:pt idx="8750">
                  <c:v>0.87656866862567961</c:v>
                </c:pt>
                <c:pt idx="8751">
                  <c:v>0.87684919819361617</c:v>
                </c:pt>
                <c:pt idx="8752">
                  <c:v>0.87691330498542208</c:v>
                </c:pt>
                <c:pt idx="8753">
                  <c:v>0.87702390935038055</c:v>
                </c:pt>
                <c:pt idx="8754">
                  <c:v>0.87723970297706666</c:v>
                </c:pt>
                <c:pt idx="8755">
                  <c:v>0.87725255251265866</c:v>
                </c:pt>
                <c:pt idx="8756">
                  <c:v>0.87726463957990364</c:v>
                </c:pt>
                <c:pt idx="8757">
                  <c:v>0.87733203217055999</c:v>
                </c:pt>
                <c:pt idx="8758">
                  <c:v>0.87745099055750342</c:v>
                </c:pt>
                <c:pt idx="8759">
                  <c:v>0.87750778276374719</c:v>
                </c:pt>
                <c:pt idx="8760">
                  <c:v>0.87756431765968557</c:v>
                </c:pt>
                <c:pt idx="8761">
                  <c:v>0.87757034690311952</c:v>
                </c:pt>
                <c:pt idx="8762">
                  <c:v>0.87761745383935319</c:v>
                </c:pt>
                <c:pt idx="8763">
                  <c:v>0.87767958629940002</c:v>
                </c:pt>
                <c:pt idx="8764">
                  <c:v>0.87783494722420641</c:v>
                </c:pt>
                <c:pt idx="8765">
                  <c:v>0.87789378775096605</c:v>
                </c:pt>
                <c:pt idx="8766">
                  <c:v>0.87814490959727354</c:v>
                </c:pt>
                <c:pt idx="8767">
                  <c:v>0.87817862538906055</c:v>
                </c:pt>
                <c:pt idx="8768">
                  <c:v>0.87854595288829762</c:v>
                </c:pt>
                <c:pt idx="8769">
                  <c:v>0.87855326827599911</c:v>
                </c:pt>
                <c:pt idx="8770">
                  <c:v>0.87896559945993102</c:v>
                </c:pt>
                <c:pt idx="8771">
                  <c:v>0.87910462997268191</c:v>
                </c:pt>
                <c:pt idx="8772">
                  <c:v>0.87915373455673407</c:v>
                </c:pt>
                <c:pt idx="8773">
                  <c:v>0.87936166415255257</c:v>
                </c:pt>
                <c:pt idx="8774">
                  <c:v>0.87940199118693985</c:v>
                </c:pt>
                <c:pt idx="8775">
                  <c:v>0.87948326829484114</c:v>
                </c:pt>
                <c:pt idx="8776">
                  <c:v>0.87955072699083481</c:v>
                </c:pt>
                <c:pt idx="8777">
                  <c:v>0.87955592906319158</c:v>
                </c:pt>
                <c:pt idx="8778">
                  <c:v>0.87979944986094072</c:v>
                </c:pt>
                <c:pt idx="8779">
                  <c:v>0.87980273781075435</c:v>
                </c:pt>
                <c:pt idx="8780">
                  <c:v>0.8799397251178549</c:v>
                </c:pt>
                <c:pt idx="8781">
                  <c:v>0.87994976296386951</c:v>
                </c:pt>
                <c:pt idx="8782">
                  <c:v>0.88024342495677199</c:v>
                </c:pt>
                <c:pt idx="8783">
                  <c:v>0.88024828108880038</c:v>
                </c:pt>
                <c:pt idx="8784">
                  <c:v>0.88034230064011421</c:v>
                </c:pt>
                <c:pt idx="8785">
                  <c:v>0.8804011333277042</c:v>
                </c:pt>
                <c:pt idx="8786">
                  <c:v>0.88075347716300201</c:v>
                </c:pt>
                <c:pt idx="8787">
                  <c:v>0.88092087200740288</c:v>
                </c:pt>
                <c:pt idx="8788">
                  <c:v>0.88092495434885021</c:v>
                </c:pt>
                <c:pt idx="8789">
                  <c:v>0.88114113055012411</c:v>
                </c:pt>
                <c:pt idx="8790">
                  <c:v>0.88137944961919712</c:v>
                </c:pt>
                <c:pt idx="8791">
                  <c:v>0.88151065598866518</c:v>
                </c:pt>
                <c:pt idx="8792">
                  <c:v>0.88156926985956485</c:v>
                </c:pt>
                <c:pt idx="8793">
                  <c:v>0.88168197678989024</c:v>
                </c:pt>
                <c:pt idx="8794">
                  <c:v>0.88170599700357699</c:v>
                </c:pt>
                <c:pt idx="8795">
                  <c:v>0.88171454903114066</c:v>
                </c:pt>
                <c:pt idx="8796">
                  <c:v>0.88202588245829916</c:v>
                </c:pt>
                <c:pt idx="8797">
                  <c:v>0.88209695778593755</c:v>
                </c:pt>
                <c:pt idx="8798">
                  <c:v>0.88211529559954327</c:v>
                </c:pt>
                <c:pt idx="8799">
                  <c:v>0.88214395710021287</c:v>
                </c:pt>
                <c:pt idx="8800">
                  <c:v>0.88219744066208317</c:v>
                </c:pt>
                <c:pt idx="8801">
                  <c:v>0.88285268209005585</c:v>
                </c:pt>
                <c:pt idx="8802">
                  <c:v>0.88290541525350408</c:v>
                </c:pt>
                <c:pt idx="8803">
                  <c:v>0.88300770478302981</c:v>
                </c:pt>
                <c:pt idx="8804">
                  <c:v>0.88323883357554611</c:v>
                </c:pt>
                <c:pt idx="8805">
                  <c:v>0.88330341520484112</c:v>
                </c:pt>
                <c:pt idx="8806">
                  <c:v>0.88334410627681825</c:v>
                </c:pt>
                <c:pt idx="8807">
                  <c:v>0.88336825877839831</c:v>
                </c:pt>
                <c:pt idx="8808">
                  <c:v>0.88340667212892798</c:v>
                </c:pt>
                <c:pt idx="8809">
                  <c:v>0.88353812998804959</c:v>
                </c:pt>
                <c:pt idx="8810">
                  <c:v>0.88371148286156997</c:v>
                </c:pt>
                <c:pt idx="8811">
                  <c:v>0.88412941124638245</c:v>
                </c:pt>
                <c:pt idx="8812">
                  <c:v>0.88419044125983359</c:v>
                </c:pt>
                <c:pt idx="8813">
                  <c:v>0.88419740935215241</c:v>
                </c:pt>
                <c:pt idx="8814">
                  <c:v>0.88436032740691872</c:v>
                </c:pt>
                <c:pt idx="8815">
                  <c:v>0.88444246575007168</c:v>
                </c:pt>
                <c:pt idx="8816">
                  <c:v>0.8845890813351982</c:v>
                </c:pt>
                <c:pt idx="8817">
                  <c:v>0.88471454540057592</c:v>
                </c:pt>
                <c:pt idx="8818">
                  <c:v>0.88472077628724444</c:v>
                </c:pt>
                <c:pt idx="8819">
                  <c:v>0.8847504710191737</c:v>
                </c:pt>
                <c:pt idx="8820">
                  <c:v>0.88488840451798745</c:v>
                </c:pt>
                <c:pt idx="8821">
                  <c:v>0.88498083748460821</c:v>
                </c:pt>
                <c:pt idx="8822">
                  <c:v>0.88520632805743449</c:v>
                </c:pt>
                <c:pt idx="8823">
                  <c:v>0.8853922000342338</c:v>
                </c:pt>
                <c:pt idx="8824">
                  <c:v>0.88541241835799822</c:v>
                </c:pt>
                <c:pt idx="8825">
                  <c:v>0.88565195548115572</c:v>
                </c:pt>
                <c:pt idx="8826">
                  <c:v>0.88567384546893424</c:v>
                </c:pt>
                <c:pt idx="8827">
                  <c:v>0.88590922931855709</c:v>
                </c:pt>
                <c:pt idx="8828">
                  <c:v>0.88602795172382032</c:v>
                </c:pt>
                <c:pt idx="8829">
                  <c:v>0.88610332157511684</c:v>
                </c:pt>
                <c:pt idx="8830">
                  <c:v>0.88617440598554698</c:v>
                </c:pt>
                <c:pt idx="8831">
                  <c:v>0.88618563752460511</c:v>
                </c:pt>
                <c:pt idx="8832">
                  <c:v>0.88623319574912995</c:v>
                </c:pt>
                <c:pt idx="8833">
                  <c:v>0.88625755906857562</c:v>
                </c:pt>
                <c:pt idx="8834">
                  <c:v>0.88639636418230894</c:v>
                </c:pt>
                <c:pt idx="8835">
                  <c:v>0.88641270327407062</c:v>
                </c:pt>
                <c:pt idx="8836">
                  <c:v>0.88651744559261592</c:v>
                </c:pt>
                <c:pt idx="8837">
                  <c:v>0.88652615180348304</c:v>
                </c:pt>
                <c:pt idx="8838">
                  <c:v>0.88655288797729737</c:v>
                </c:pt>
                <c:pt idx="8839">
                  <c:v>0.88665477188560649</c:v>
                </c:pt>
                <c:pt idx="8840">
                  <c:v>0.88665921201263354</c:v>
                </c:pt>
                <c:pt idx="8841">
                  <c:v>0.88676656596761239</c:v>
                </c:pt>
                <c:pt idx="8842">
                  <c:v>0.88685791753344323</c:v>
                </c:pt>
                <c:pt idx="8843">
                  <c:v>0.88686814285859694</c:v>
                </c:pt>
                <c:pt idx="8844">
                  <c:v>0.88696686828564131</c:v>
                </c:pt>
                <c:pt idx="8845">
                  <c:v>0.88702856639151384</c:v>
                </c:pt>
                <c:pt idx="8846">
                  <c:v>0.88711796482613969</c:v>
                </c:pt>
                <c:pt idx="8847">
                  <c:v>0.88717177206096776</c:v>
                </c:pt>
                <c:pt idx="8848">
                  <c:v>0.88722582336465039</c:v>
                </c:pt>
                <c:pt idx="8849">
                  <c:v>0.88739184002954663</c:v>
                </c:pt>
                <c:pt idx="8850">
                  <c:v>0.88761576134923215</c:v>
                </c:pt>
                <c:pt idx="8851">
                  <c:v>0.88761772774168468</c:v>
                </c:pt>
                <c:pt idx="8852">
                  <c:v>0.88776690552092197</c:v>
                </c:pt>
                <c:pt idx="8853">
                  <c:v>0.88788320122829023</c:v>
                </c:pt>
                <c:pt idx="8854">
                  <c:v>0.88788789922299738</c:v>
                </c:pt>
                <c:pt idx="8855">
                  <c:v>0.88806959920157424</c:v>
                </c:pt>
                <c:pt idx="8856">
                  <c:v>0.88811173716863401</c:v>
                </c:pt>
                <c:pt idx="8857">
                  <c:v>0.88812143248354702</c:v>
                </c:pt>
                <c:pt idx="8858">
                  <c:v>0.88813069900958563</c:v>
                </c:pt>
                <c:pt idx="8859">
                  <c:v>0.88826041829713476</c:v>
                </c:pt>
                <c:pt idx="8860">
                  <c:v>0.88827900551490557</c:v>
                </c:pt>
                <c:pt idx="8861">
                  <c:v>0.88828922084104189</c:v>
                </c:pt>
                <c:pt idx="8862">
                  <c:v>0.88832103783817318</c:v>
                </c:pt>
                <c:pt idx="8863">
                  <c:v>0.88835208075821082</c:v>
                </c:pt>
                <c:pt idx="8864">
                  <c:v>0.88898230135163658</c:v>
                </c:pt>
                <c:pt idx="8865">
                  <c:v>0.88913267240176541</c:v>
                </c:pt>
                <c:pt idx="8866">
                  <c:v>0.88914092004118617</c:v>
                </c:pt>
                <c:pt idx="8867">
                  <c:v>0.88920920610272525</c:v>
                </c:pt>
                <c:pt idx="8868">
                  <c:v>0.88927366603802571</c:v>
                </c:pt>
                <c:pt idx="8869">
                  <c:v>0.88932112349054793</c:v>
                </c:pt>
                <c:pt idx="8870">
                  <c:v>0.88933107236427755</c:v>
                </c:pt>
                <c:pt idx="8871">
                  <c:v>0.8896527383092383</c:v>
                </c:pt>
                <c:pt idx="8872">
                  <c:v>0.88967122260864717</c:v>
                </c:pt>
                <c:pt idx="8873">
                  <c:v>0.88982929906924446</c:v>
                </c:pt>
                <c:pt idx="8874">
                  <c:v>0.89016302134685876</c:v>
                </c:pt>
                <c:pt idx="8875">
                  <c:v>0.89020645544133048</c:v>
                </c:pt>
                <c:pt idx="8876">
                  <c:v>0.89021294025278774</c:v>
                </c:pt>
                <c:pt idx="8877">
                  <c:v>0.8902453741517502</c:v>
                </c:pt>
                <c:pt idx="8878">
                  <c:v>0.89027844435336989</c:v>
                </c:pt>
                <c:pt idx="8879">
                  <c:v>0.89028131818910428</c:v>
                </c:pt>
                <c:pt idx="8880">
                  <c:v>0.89052067360154796</c:v>
                </c:pt>
                <c:pt idx="8881">
                  <c:v>0.89060255252932763</c:v>
                </c:pt>
                <c:pt idx="8882">
                  <c:v>0.89063147390814423</c:v>
                </c:pt>
                <c:pt idx="8883">
                  <c:v>0.89081652626565866</c:v>
                </c:pt>
                <c:pt idx="8884">
                  <c:v>0.89101691573117858</c:v>
                </c:pt>
                <c:pt idx="8885">
                  <c:v>0.89110972500570274</c:v>
                </c:pt>
                <c:pt idx="8886">
                  <c:v>0.89124832468003468</c:v>
                </c:pt>
                <c:pt idx="8887">
                  <c:v>0.89131035282913407</c:v>
                </c:pt>
                <c:pt idx="8888">
                  <c:v>0.89146232164857808</c:v>
                </c:pt>
                <c:pt idx="8889">
                  <c:v>0.89149367180040906</c:v>
                </c:pt>
                <c:pt idx="8890">
                  <c:v>0.89151260434708046</c:v>
                </c:pt>
                <c:pt idx="8891">
                  <c:v>0.89153187711628312</c:v>
                </c:pt>
                <c:pt idx="8892">
                  <c:v>0.89156209985854462</c:v>
                </c:pt>
                <c:pt idx="8893">
                  <c:v>0.89158115292118878</c:v>
                </c:pt>
                <c:pt idx="8894">
                  <c:v>0.89158747008664718</c:v>
                </c:pt>
                <c:pt idx="8895">
                  <c:v>0.891636758239438</c:v>
                </c:pt>
                <c:pt idx="8896">
                  <c:v>0.8918843264230748</c:v>
                </c:pt>
                <c:pt idx="8897">
                  <c:v>0.89198022742229133</c:v>
                </c:pt>
                <c:pt idx="8898">
                  <c:v>0.8920223709763051</c:v>
                </c:pt>
                <c:pt idx="8899">
                  <c:v>0.89218841171831353</c:v>
                </c:pt>
                <c:pt idx="8900">
                  <c:v>0.89225234697700828</c:v>
                </c:pt>
                <c:pt idx="8901">
                  <c:v>0.89226342426758687</c:v>
                </c:pt>
                <c:pt idx="8902">
                  <c:v>0.89235291947780904</c:v>
                </c:pt>
                <c:pt idx="8903">
                  <c:v>0.89242599755748886</c:v>
                </c:pt>
                <c:pt idx="8904">
                  <c:v>0.89251489511701809</c:v>
                </c:pt>
                <c:pt idx="8905">
                  <c:v>0.89284231987765672</c:v>
                </c:pt>
                <c:pt idx="8906">
                  <c:v>0.89301017277233719</c:v>
                </c:pt>
                <c:pt idx="8907">
                  <c:v>0.89321670606830494</c:v>
                </c:pt>
                <c:pt idx="8908">
                  <c:v>0.89322634340470053</c:v>
                </c:pt>
                <c:pt idx="8909">
                  <c:v>0.8932442431313623</c:v>
                </c:pt>
                <c:pt idx="8910">
                  <c:v>0.89331466743458887</c:v>
                </c:pt>
                <c:pt idx="8911">
                  <c:v>0.89337921169670365</c:v>
                </c:pt>
                <c:pt idx="8912">
                  <c:v>0.89338884232855931</c:v>
                </c:pt>
                <c:pt idx="8913">
                  <c:v>0.89351570582420226</c:v>
                </c:pt>
                <c:pt idx="8914">
                  <c:v>0.8935937094751667</c:v>
                </c:pt>
                <c:pt idx="8915">
                  <c:v>0.89363758797236914</c:v>
                </c:pt>
                <c:pt idx="8916">
                  <c:v>0.89400780694952808</c:v>
                </c:pt>
                <c:pt idx="8917">
                  <c:v>0.89407028091644425</c:v>
                </c:pt>
                <c:pt idx="8918">
                  <c:v>0.89425445669398929</c:v>
                </c:pt>
                <c:pt idx="8919">
                  <c:v>0.89449266761145174</c:v>
                </c:pt>
                <c:pt idx="8920">
                  <c:v>0.89457454074666687</c:v>
                </c:pt>
                <c:pt idx="8921">
                  <c:v>0.89471102592984009</c:v>
                </c:pt>
                <c:pt idx="8922">
                  <c:v>0.89510219085971232</c:v>
                </c:pt>
                <c:pt idx="8923">
                  <c:v>0.89524499447953509</c:v>
                </c:pt>
                <c:pt idx="8924">
                  <c:v>0.89532018350108911</c:v>
                </c:pt>
                <c:pt idx="8925">
                  <c:v>0.89544993967846165</c:v>
                </c:pt>
                <c:pt idx="8926">
                  <c:v>0.89548399743467599</c:v>
                </c:pt>
                <c:pt idx="8927">
                  <c:v>0.89558311904176868</c:v>
                </c:pt>
                <c:pt idx="8928">
                  <c:v>0.89560501704622331</c:v>
                </c:pt>
                <c:pt idx="8929">
                  <c:v>0.89560671044037155</c:v>
                </c:pt>
                <c:pt idx="8930">
                  <c:v>0.89576456032351148</c:v>
                </c:pt>
                <c:pt idx="8931">
                  <c:v>0.89588785756702749</c:v>
                </c:pt>
                <c:pt idx="8932">
                  <c:v>0.89599623858031796</c:v>
                </c:pt>
                <c:pt idx="8933">
                  <c:v>0.8960603518176965</c:v>
                </c:pt>
                <c:pt idx="8934">
                  <c:v>0.89608811882774575</c:v>
                </c:pt>
                <c:pt idx="8935">
                  <c:v>0.8962325259337971</c:v>
                </c:pt>
                <c:pt idx="8936">
                  <c:v>0.89623285994782664</c:v>
                </c:pt>
                <c:pt idx="8937">
                  <c:v>0.89626260059187168</c:v>
                </c:pt>
                <c:pt idx="8938">
                  <c:v>0.89638296116490279</c:v>
                </c:pt>
                <c:pt idx="8939">
                  <c:v>0.89638994869501021</c:v>
                </c:pt>
                <c:pt idx="8940">
                  <c:v>0.89645850133577198</c:v>
                </c:pt>
                <c:pt idx="8941">
                  <c:v>0.89647017179359045</c:v>
                </c:pt>
                <c:pt idx="8942">
                  <c:v>0.89656948763233346</c:v>
                </c:pt>
                <c:pt idx="8943">
                  <c:v>0.89668843126441256</c:v>
                </c:pt>
                <c:pt idx="8944">
                  <c:v>0.89702597492120639</c:v>
                </c:pt>
                <c:pt idx="8945">
                  <c:v>0.89705435679523404</c:v>
                </c:pt>
                <c:pt idx="8946">
                  <c:v>0.89713188259865784</c:v>
                </c:pt>
                <c:pt idx="8947">
                  <c:v>0.89725362167175959</c:v>
                </c:pt>
                <c:pt idx="8948">
                  <c:v>0.89746293481025163</c:v>
                </c:pt>
                <c:pt idx="8949">
                  <c:v>0.89748601630892411</c:v>
                </c:pt>
                <c:pt idx="8950">
                  <c:v>0.89756303939108695</c:v>
                </c:pt>
                <c:pt idx="8951">
                  <c:v>0.8976128468961444</c:v>
                </c:pt>
                <c:pt idx="8952">
                  <c:v>0.89788975219729861</c:v>
                </c:pt>
                <c:pt idx="8953">
                  <c:v>0.89833112105772694</c:v>
                </c:pt>
                <c:pt idx="8954">
                  <c:v>0.89872103208875753</c:v>
                </c:pt>
                <c:pt idx="8955">
                  <c:v>0.89899942405346978</c:v>
                </c:pt>
                <c:pt idx="8956">
                  <c:v>0.89906935599445015</c:v>
                </c:pt>
                <c:pt idx="8957">
                  <c:v>0.89918870999702649</c:v>
                </c:pt>
                <c:pt idx="8958">
                  <c:v>0.8993009422946181</c:v>
                </c:pt>
                <c:pt idx="8959">
                  <c:v>0.89930250498290631</c:v>
                </c:pt>
                <c:pt idx="8960">
                  <c:v>0.89931334501829951</c:v>
                </c:pt>
                <c:pt idx="8961">
                  <c:v>0.89936339970577528</c:v>
                </c:pt>
                <c:pt idx="8962">
                  <c:v>0.8994275485745491</c:v>
                </c:pt>
                <c:pt idx="8963">
                  <c:v>0.89947598357691505</c:v>
                </c:pt>
                <c:pt idx="8964">
                  <c:v>0.89953959670518624</c:v>
                </c:pt>
                <c:pt idx="8965">
                  <c:v>0.89963553191752055</c:v>
                </c:pt>
                <c:pt idx="8966">
                  <c:v>0.89973942817882646</c:v>
                </c:pt>
                <c:pt idx="8967">
                  <c:v>0.89996098261208157</c:v>
                </c:pt>
                <c:pt idx="8968">
                  <c:v>0.90005509860212796</c:v>
                </c:pt>
                <c:pt idx="8969">
                  <c:v>0.90012551014180908</c:v>
                </c:pt>
                <c:pt idx="8970">
                  <c:v>0.90019475642485136</c:v>
                </c:pt>
                <c:pt idx="8971">
                  <c:v>0.90023371466619417</c:v>
                </c:pt>
                <c:pt idx="8972">
                  <c:v>0.90027402744958429</c:v>
                </c:pt>
                <c:pt idx="8973">
                  <c:v>0.90045210210786952</c:v>
                </c:pt>
                <c:pt idx="8974">
                  <c:v>0.90046570607142573</c:v>
                </c:pt>
                <c:pt idx="8975">
                  <c:v>0.90068903051550153</c:v>
                </c:pt>
                <c:pt idx="8976">
                  <c:v>0.90073153121929561</c:v>
                </c:pt>
                <c:pt idx="8977">
                  <c:v>0.90075290166263167</c:v>
                </c:pt>
                <c:pt idx="8978">
                  <c:v>0.90075426533009306</c:v>
                </c:pt>
                <c:pt idx="8979">
                  <c:v>0.90087599863782108</c:v>
                </c:pt>
                <c:pt idx="8980">
                  <c:v>0.90099820644453499</c:v>
                </c:pt>
                <c:pt idx="8981">
                  <c:v>0.90122095420998471</c:v>
                </c:pt>
                <c:pt idx="8982">
                  <c:v>0.90140611511293289</c:v>
                </c:pt>
                <c:pt idx="8983">
                  <c:v>0.90144697770159476</c:v>
                </c:pt>
                <c:pt idx="8984">
                  <c:v>0.90168724087189656</c:v>
                </c:pt>
                <c:pt idx="8985">
                  <c:v>0.9017595553331732</c:v>
                </c:pt>
                <c:pt idx="8986">
                  <c:v>0.90182672745149084</c:v>
                </c:pt>
                <c:pt idx="8987">
                  <c:v>0.90184354629727981</c:v>
                </c:pt>
                <c:pt idx="8988">
                  <c:v>0.90196022667416087</c:v>
                </c:pt>
                <c:pt idx="8989">
                  <c:v>0.90216502578046065</c:v>
                </c:pt>
                <c:pt idx="8990">
                  <c:v>0.90229526663446902</c:v>
                </c:pt>
                <c:pt idx="8991">
                  <c:v>0.90244574231956798</c:v>
                </c:pt>
                <c:pt idx="8992">
                  <c:v>0.90290746138219691</c:v>
                </c:pt>
                <c:pt idx="8993">
                  <c:v>0.90295208267637062</c:v>
                </c:pt>
                <c:pt idx="8994">
                  <c:v>0.90297501556379012</c:v>
                </c:pt>
                <c:pt idx="8995">
                  <c:v>0.9029920656984125</c:v>
                </c:pt>
                <c:pt idx="8996">
                  <c:v>0.9030200270208173</c:v>
                </c:pt>
                <c:pt idx="8997">
                  <c:v>0.9031118478709248</c:v>
                </c:pt>
                <c:pt idx="8998">
                  <c:v>0.90322682946918253</c:v>
                </c:pt>
                <c:pt idx="8999">
                  <c:v>0.90332557860606821</c:v>
                </c:pt>
                <c:pt idx="9000">
                  <c:v>0.90336878592824255</c:v>
                </c:pt>
                <c:pt idx="9001">
                  <c:v>0.90364537138176737</c:v>
                </c:pt>
                <c:pt idx="9002">
                  <c:v>0.90372972734069568</c:v>
                </c:pt>
                <c:pt idx="9003">
                  <c:v>0.90387180509981202</c:v>
                </c:pt>
                <c:pt idx="9004">
                  <c:v>0.90387763415338851</c:v>
                </c:pt>
                <c:pt idx="9005">
                  <c:v>0.90394521403097206</c:v>
                </c:pt>
                <c:pt idx="9006">
                  <c:v>0.90398404654927489</c:v>
                </c:pt>
                <c:pt idx="9007">
                  <c:v>0.9040701374817417</c:v>
                </c:pt>
                <c:pt idx="9008">
                  <c:v>0.90416899685633034</c:v>
                </c:pt>
                <c:pt idx="9009">
                  <c:v>0.90450830248816327</c:v>
                </c:pt>
                <c:pt idx="9010">
                  <c:v>0.90462735875407208</c:v>
                </c:pt>
                <c:pt idx="9011">
                  <c:v>0.90475181097836033</c:v>
                </c:pt>
                <c:pt idx="9012">
                  <c:v>0.90486044281171296</c:v>
                </c:pt>
                <c:pt idx="9013">
                  <c:v>0.90497324318152494</c:v>
                </c:pt>
                <c:pt idx="9014">
                  <c:v>0.90498836025600948</c:v>
                </c:pt>
                <c:pt idx="9015">
                  <c:v>0.90503157600290507</c:v>
                </c:pt>
                <c:pt idx="9016">
                  <c:v>0.90512446491133525</c:v>
                </c:pt>
                <c:pt idx="9017">
                  <c:v>0.90525335760237291</c:v>
                </c:pt>
                <c:pt idx="9018">
                  <c:v>0.90562667611611058</c:v>
                </c:pt>
                <c:pt idx="9019">
                  <c:v>0.90586277941258631</c:v>
                </c:pt>
                <c:pt idx="9020">
                  <c:v>0.90586647038670298</c:v>
                </c:pt>
                <c:pt idx="9021">
                  <c:v>0.90606160377579947</c:v>
                </c:pt>
                <c:pt idx="9022">
                  <c:v>0.9061889284392679</c:v>
                </c:pt>
                <c:pt idx="9023">
                  <c:v>0.90632272366959921</c:v>
                </c:pt>
                <c:pt idx="9024">
                  <c:v>0.90632452057850232</c:v>
                </c:pt>
                <c:pt idx="9025">
                  <c:v>0.90638253959469117</c:v>
                </c:pt>
                <c:pt idx="9026">
                  <c:v>0.90666139521156719</c:v>
                </c:pt>
                <c:pt idx="9027">
                  <c:v>0.90687446608282862</c:v>
                </c:pt>
                <c:pt idx="9028">
                  <c:v>0.90697449608263692</c:v>
                </c:pt>
                <c:pt idx="9029">
                  <c:v>0.90707286041828961</c:v>
                </c:pt>
                <c:pt idx="9030">
                  <c:v>0.9071117159837252</c:v>
                </c:pt>
                <c:pt idx="9031">
                  <c:v>0.90743758852323042</c:v>
                </c:pt>
                <c:pt idx="9032">
                  <c:v>0.9077228831839057</c:v>
                </c:pt>
                <c:pt idx="9033">
                  <c:v>0.9077771665503549</c:v>
                </c:pt>
                <c:pt idx="9034">
                  <c:v>0.90794929125945911</c:v>
                </c:pt>
                <c:pt idx="9035">
                  <c:v>0.90798337837215515</c:v>
                </c:pt>
                <c:pt idx="9036">
                  <c:v>0.90798829438225426</c:v>
                </c:pt>
                <c:pt idx="9037">
                  <c:v>0.90810918880929292</c:v>
                </c:pt>
                <c:pt idx="9038">
                  <c:v>0.90820189008875185</c:v>
                </c:pt>
                <c:pt idx="9039">
                  <c:v>0.90827498654180583</c:v>
                </c:pt>
                <c:pt idx="9040">
                  <c:v>0.90829809423047292</c:v>
                </c:pt>
                <c:pt idx="9041">
                  <c:v>0.90835382745214766</c:v>
                </c:pt>
                <c:pt idx="9042">
                  <c:v>0.90837590174182392</c:v>
                </c:pt>
                <c:pt idx="9043">
                  <c:v>0.90850789868820714</c:v>
                </c:pt>
                <c:pt idx="9044">
                  <c:v>0.90873698439636941</c:v>
                </c:pt>
                <c:pt idx="9045">
                  <c:v>0.90879352210412023</c:v>
                </c:pt>
                <c:pt idx="9046">
                  <c:v>0.90888947693325572</c:v>
                </c:pt>
                <c:pt idx="9047">
                  <c:v>0.90906708374844936</c:v>
                </c:pt>
                <c:pt idx="9048">
                  <c:v>0.90909053430580988</c:v>
                </c:pt>
                <c:pt idx="9049">
                  <c:v>0.90917284388078079</c:v>
                </c:pt>
                <c:pt idx="9050">
                  <c:v>0.90919797908046762</c:v>
                </c:pt>
                <c:pt idx="9051">
                  <c:v>0.90929187495605857</c:v>
                </c:pt>
                <c:pt idx="9052">
                  <c:v>0.90953132227072875</c:v>
                </c:pt>
                <c:pt idx="9053">
                  <c:v>0.90969206050642304</c:v>
                </c:pt>
                <c:pt idx="9054">
                  <c:v>0.90970619201343306</c:v>
                </c:pt>
                <c:pt idx="9055">
                  <c:v>0.90973420151705775</c:v>
                </c:pt>
                <c:pt idx="9056">
                  <c:v>0.90998124673935044</c:v>
                </c:pt>
                <c:pt idx="9057">
                  <c:v>0.90998640234728567</c:v>
                </c:pt>
                <c:pt idx="9058">
                  <c:v>0.90999263616386594</c:v>
                </c:pt>
                <c:pt idx="9059">
                  <c:v>0.90999933387768794</c:v>
                </c:pt>
                <c:pt idx="9060">
                  <c:v>0.91015242915567773</c:v>
                </c:pt>
                <c:pt idx="9061">
                  <c:v>0.91018732128318214</c:v>
                </c:pt>
                <c:pt idx="9062">
                  <c:v>0.91043121482823497</c:v>
                </c:pt>
                <c:pt idx="9063">
                  <c:v>0.91044339891611026</c:v>
                </c:pt>
                <c:pt idx="9064">
                  <c:v>0.91072519399875818</c:v>
                </c:pt>
                <c:pt idx="9065">
                  <c:v>0.91085812328748328</c:v>
                </c:pt>
                <c:pt idx="9066">
                  <c:v>0.9108582373353572</c:v>
                </c:pt>
                <c:pt idx="9067">
                  <c:v>0.91090840619031765</c:v>
                </c:pt>
                <c:pt idx="9068">
                  <c:v>0.91109027957860267</c:v>
                </c:pt>
                <c:pt idx="9069">
                  <c:v>0.91114632129894124</c:v>
                </c:pt>
                <c:pt idx="9070">
                  <c:v>0.91115584413586714</c:v>
                </c:pt>
                <c:pt idx="9071">
                  <c:v>0.91117097435590777</c:v>
                </c:pt>
                <c:pt idx="9072">
                  <c:v>0.91118573150042037</c:v>
                </c:pt>
                <c:pt idx="9073">
                  <c:v>0.91128465839335626</c:v>
                </c:pt>
                <c:pt idx="9074">
                  <c:v>0.91138512975339969</c:v>
                </c:pt>
                <c:pt idx="9075">
                  <c:v>0.91142652784812994</c:v>
                </c:pt>
                <c:pt idx="9076">
                  <c:v>0.91157899434745338</c:v>
                </c:pt>
                <c:pt idx="9077">
                  <c:v>0.91161360725662399</c:v>
                </c:pt>
                <c:pt idx="9078">
                  <c:v>0.91170412395133937</c:v>
                </c:pt>
                <c:pt idx="9079">
                  <c:v>0.91171311748613881</c:v>
                </c:pt>
                <c:pt idx="9080">
                  <c:v>0.9118737341737515</c:v>
                </c:pt>
                <c:pt idx="9081">
                  <c:v>0.9119481986465755</c:v>
                </c:pt>
                <c:pt idx="9082">
                  <c:v>0.91205260612064887</c:v>
                </c:pt>
                <c:pt idx="9083">
                  <c:v>0.91218848412976672</c:v>
                </c:pt>
                <c:pt idx="9084">
                  <c:v>0.91224803357513085</c:v>
                </c:pt>
                <c:pt idx="9085">
                  <c:v>0.91229736034446363</c:v>
                </c:pt>
                <c:pt idx="9086">
                  <c:v>0.91234364337285601</c:v>
                </c:pt>
                <c:pt idx="9087">
                  <c:v>0.91241274237221415</c:v>
                </c:pt>
                <c:pt idx="9088">
                  <c:v>0.91268427440599109</c:v>
                </c:pt>
                <c:pt idx="9089">
                  <c:v>0.91277772068389651</c:v>
                </c:pt>
                <c:pt idx="9090">
                  <c:v>0.91280013708657992</c:v>
                </c:pt>
                <c:pt idx="9091">
                  <c:v>0.91287142035004654</c:v>
                </c:pt>
                <c:pt idx="9092">
                  <c:v>0.9129132969984477</c:v>
                </c:pt>
                <c:pt idx="9093">
                  <c:v>0.91292258486764255</c:v>
                </c:pt>
                <c:pt idx="9094">
                  <c:v>0.91300037033777848</c:v>
                </c:pt>
                <c:pt idx="9095">
                  <c:v>0.91306172485586523</c:v>
                </c:pt>
                <c:pt idx="9096">
                  <c:v>0.91306627882755831</c:v>
                </c:pt>
                <c:pt idx="9097">
                  <c:v>0.91315272226304922</c:v>
                </c:pt>
                <c:pt idx="9098">
                  <c:v>0.91334016034551646</c:v>
                </c:pt>
                <c:pt idx="9099">
                  <c:v>0.91346163438183892</c:v>
                </c:pt>
                <c:pt idx="9100">
                  <c:v>0.91346988727922229</c:v>
                </c:pt>
                <c:pt idx="9101">
                  <c:v>0.91351496883254935</c:v>
                </c:pt>
                <c:pt idx="9102">
                  <c:v>0.91354309322185889</c:v>
                </c:pt>
                <c:pt idx="9103">
                  <c:v>0.91358256311582897</c:v>
                </c:pt>
                <c:pt idx="9104">
                  <c:v>0.91363952524107694</c:v>
                </c:pt>
                <c:pt idx="9105">
                  <c:v>0.9137207250534678</c:v>
                </c:pt>
                <c:pt idx="9106">
                  <c:v>0.91379920857015251</c:v>
                </c:pt>
                <c:pt idx="9107">
                  <c:v>0.91383813695865879</c:v>
                </c:pt>
                <c:pt idx="9108">
                  <c:v>0.91387323219701055</c:v>
                </c:pt>
                <c:pt idx="9109">
                  <c:v>0.91391547374716187</c:v>
                </c:pt>
                <c:pt idx="9110">
                  <c:v>0.91397122455013069</c:v>
                </c:pt>
                <c:pt idx="9111">
                  <c:v>0.91398756341569043</c:v>
                </c:pt>
                <c:pt idx="9112">
                  <c:v>0.91424903819034964</c:v>
                </c:pt>
                <c:pt idx="9113">
                  <c:v>0.91428338719966007</c:v>
                </c:pt>
                <c:pt idx="9114">
                  <c:v>0.91438687219507475</c:v>
                </c:pt>
                <c:pt idx="9115">
                  <c:v>0.91440590568527158</c:v>
                </c:pt>
                <c:pt idx="9116">
                  <c:v>0.91440848685298015</c:v>
                </c:pt>
                <c:pt idx="9117">
                  <c:v>0.91442188207412012</c:v>
                </c:pt>
                <c:pt idx="9118">
                  <c:v>0.91448843659930035</c:v>
                </c:pt>
                <c:pt idx="9119">
                  <c:v>0.91464017867152259</c:v>
                </c:pt>
                <c:pt idx="9120">
                  <c:v>0.91471294929334701</c:v>
                </c:pt>
                <c:pt idx="9121">
                  <c:v>0.91476501303584068</c:v>
                </c:pt>
                <c:pt idx="9122">
                  <c:v>0.91477991074813048</c:v>
                </c:pt>
                <c:pt idx="9123">
                  <c:v>0.91479025556102744</c:v>
                </c:pt>
                <c:pt idx="9124">
                  <c:v>0.91506332427584136</c:v>
                </c:pt>
                <c:pt idx="9125">
                  <c:v>0.91507171256059849</c:v>
                </c:pt>
                <c:pt idx="9126">
                  <c:v>0.91510503374827024</c:v>
                </c:pt>
                <c:pt idx="9127">
                  <c:v>0.91513124557262415</c:v>
                </c:pt>
                <c:pt idx="9128">
                  <c:v>0.91568071823710828</c:v>
                </c:pt>
                <c:pt idx="9129">
                  <c:v>0.91569268773342216</c:v>
                </c:pt>
                <c:pt idx="9130">
                  <c:v>0.91577740706159738</c:v>
                </c:pt>
                <c:pt idx="9131">
                  <c:v>0.91580824719699061</c:v>
                </c:pt>
                <c:pt idx="9132">
                  <c:v>0.91584811749338346</c:v>
                </c:pt>
                <c:pt idx="9133">
                  <c:v>0.91585381885274275</c:v>
                </c:pt>
                <c:pt idx="9134">
                  <c:v>0.9160677215238916</c:v>
                </c:pt>
                <c:pt idx="9135">
                  <c:v>0.9162560373101869</c:v>
                </c:pt>
                <c:pt idx="9136">
                  <c:v>0.91636849223257977</c:v>
                </c:pt>
                <c:pt idx="9137">
                  <c:v>0.91638872627872592</c:v>
                </c:pt>
                <c:pt idx="9138">
                  <c:v>0.9164573972473542</c:v>
                </c:pt>
                <c:pt idx="9139">
                  <c:v>0.91663316983944043</c:v>
                </c:pt>
                <c:pt idx="9140">
                  <c:v>0.91667297455075014</c:v>
                </c:pt>
                <c:pt idx="9141">
                  <c:v>0.91671127392602392</c:v>
                </c:pt>
                <c:pt idx="9142">
                  <c:v>0.916750909361293</c:v>
                </c:pt>
                <c:pt idx="9143">
                  <c:v>0.91677155337957239</c:v>
                </c:pt>
                <c:pt idx="9144">
                  <c:v>0.91687356896724181</c:v>
                </c:pt>
                <c:pt idx="9145">
                  <c:v>0.91698236542468203</c:v>
                </c:pt>
                <c:pt idx="9146">
                  <c:v>0.91704250743307369</c:v>
                </c:pt>
                <c:pt idx="9147">
                  <c:v>0.91712569950789902</c:v>
                </c:pt>
                <c:pt idx="9148">
                  <c:v>0.91718387611942798</c:v>
                </c:pt>
                <c:pt idx="9149">
                  <c:v>0.91726708179726724</c:v>
                </c:pt>
                <c:pt idx="9150">
                  <c:v>0.91763519617593714</c:v>
                </c:pt>
                <c:pt idx="9151">
                  <c:v>0.91774172538587462</c:v>
                </c:pt>
                <c:pt idx="9152">
                  <c:v>0.91777047360420383</c:v>
                </c:pt>
                <c:pt idx="9153">
                  <c:v>0.91790823944452726</c:v>
                </c:pt>
                <c:pt idx="9154">
                  <c:v>0.91798015895803386</c:v>
                </c:pt>
                <c:pt idx="9155">
                  <c:v>0.91798623247658073</c:v>
                </c:pt>
                <c:pt idx="9156">
                  <c:v>0.91804971928765844</c:v>
                </c:pt>
                <c:pt idx="9157">
                  <c:v>0.91814364032995299</c:v>
                </c:pt>
                <c:pt idx="9158">
                  <c:v>0.91817510154365156</c:v>
                </c:pt>
                <c:pt idx="9159">
                  <c:v>0.9183788054576687</c:v>
                </c:pt>
                <c:pt idx="9160">
                  <c:v>0.91862464446864989</c:v>
                </c:pt>
                <c:pt idx="9161">
                  <c:v>0.91897014068312677</c:v>
                </c:pt>
                <c:pt idx="9162">
                  <c:v>0.91923055808714138</c:v>
                </c:pt>
                <c:pt idx="9163">
                  <c:v>0.91924612862229038</c:v>
                </c:pt>
                <c:pt idx="9164">
                  <c:v>0.91929399092798425</c:v>
                </c:pt>
                <c:pt idx="9165">
                  <c:v>0.91933576614999235</c:v>
                </c:pt>
                <c:pt idx="9166">
                  <c:v>0.9194448635645599</c:v>
                </c:pt>
                <c:pt idx="9167">
                  <c:v>0.91974903818021758</c:v>
                </c:pt>
                <c:pt idx="9168">
                  <c:v>0.91990420361314396</c:v>
                </c:pt>
                <c:pt idx="9169">
                  <c:v>0.91990695202157446</c:v>
                </c:pt>
                <c:pt idx="9170">
                  <c:v>0.9200272531747864</c:v>
                </c:pt>
                <c:pt idx="9171">
                  <c:v>0.92020327038287397</c:v>
                </c:pt>
                <c:pt idx="9172">
                  <c:v>0.92034677746021454</c:v>
                </c:pt>
                <c:pt idx="9173">
                  <c:v>0.92052278361528395</c:v>
                </c:pt>
                <c:pt idx="9174">
                  <c:v>0.92057544959387316</c:v>
                </c:pt>
                <c:pt idx="9175">
                  <c:v>0.92068500036333523</c:v>
                </c:pt>
                <c:pt idx="9176">
                  <c:v>0.92086899879679973</c:v>
                </c:pt>
                <c:pt idx="9177">
                  <c:v>0.92091457875950089</c:v>
                </c:pt>
                <c:pt idx="9178">
                  <c:v>0.92095210028133168</c:v>
                </c:pt>
                <c:pt idx="9179">
                  <c:v>0.92122470534870438</c:v>
                </c:pt>
                <c:pt idx="9180">
                  <c:v>0.92127529945016051</c:v>
                </c:pt>
                <c:pt idx="9181">
                  <c:v>0.92129007020016629</c:v>
                </c:pt>
                <c:pt idx="9182">
                  <c:v>0.92139586162383058</c:v>
                </c:pt>
                <c:pt idx="9183">
                  <c:v>0.92144197142833217</c:v>
                </c:pt>
                <c:pt idx="9184">
                  <c:v>0.92153026130556914</c:v>
                </c:pt>
                <c:pt idx="9185">
                  <c:v>0.92163820287724363</c:v>
                </c:pt>
                <c:pt idx="9186">
                  <c:v>0.92182278245273264</c:v>
                </c:pt>
                <c:pt idx="9187">
                  <c:v>0.9218231529269818</c:v>
                </c:pt>
                <c:pt idx="9188">
                  <c:v>0.92192900017429324</c:v>
                </c:pt>
                <c:pt idx="9189">
                  <c:v>0.92203973512673887</c:v>
                </c:pt>
                <c:pt idx="9190">
                  <c:v>0.92205020227516366</c:v>
                </c:pt>
                <c:pt idx="9191">
                  <c:v>0.92210179383948598</c:v>
                </c:pt>
                <c:pt idx="9192">
                  <c:v>0.92215160333013779</c:v>
                </c:pt>
                <c:pt idx="9193">
                  <c:v>0.92220681335972166</c:v>
                </c:pt>
                <c:pt idx="9194">
                  <c:v>0.92233691257594286</c:v>
                </c:pt>
                <c:pt idx="9195">
                  <c:v>0.92247401692866426</c:v>
                </c:pt>
                <c:pt idx="9196">
                  <c:v>0.92249801193058079</c:v>
                </c:pt>
                <c:pt idx="9197">
                  <c:v>0.92249913111535431</c:v>
                </c:pt>
                <c:pt idx="9198">
                  <c:v>0.92250398651069954</c:v>
                </c:pt>
                <c:pt idx="9199">
                  <c:v>0.92266482899824509</c:v>
                </c:pt>
                <c:pt idx="9200">
                  <c:v>0.92268409206252167</c:v>
                </c:pt>
                <c:pt idx="9201">
                  <c:v>0.92269928342504937</c:v>
                </c:pt>
                <c:pt idx="9202">
                  <c:v>0.9228334907852318</c:v>
                </c:pt>
                <c:pt idx="9203">
                  <c:v>0.92289057464108759</c:v>
                </c:pt>
                <c:pt idx="9204">
                  <c:v>0.92293783495662884</c:v>
                </c:pt>
                <c:pt idx="9205">
                  <c:v>0.92298740080471797</c:v>
                </c:pt>
                <c:pt idx="9206">
                  <c:v>0.92305419722473003</c:v>
                </c:pt>
                <c:pt idx="9207">
                  <c:v>0.92309184462564475</c:v>
                </c:pt>
                <c:pt idx="9208">
                  <c:v>0.92331434710383675</c:v>
                </c:pt>
                <c:pt idx="9209">
                  <c:v>0.92341925749368958</c:v>
                </c:pt>
                <c:pt idx="9210">
                  <c:v>0.92380679493066631</c:v>
                </c:pt>
                <c:pt idx="9211">
                  <c:v>0.92381343786842152</c:v>
                </c:pt>
                <c:pt idx="9212">
                  <c:v>0.92397511022406276</c:v>
                </c:pt>
                <c:pt idx="9213">
                  <c:v>0.92416094991855091</c:v>
                </c:pt>
                <c:pt idx="9214">
                  <c:v>0.9241619326893904</c:v>
                </c:pt>
                <c:pt idx="9215">
                  <c:v>0.92429059106508493</c:v>
                </c:pt>
                <c:pt idx="9216">
                  <c:v>0.92436756655482311</c:v>
                </c:pt>
                <c:pt idx="9217">
                  <c:v>0.92440596143118214</c:v>
                </c:pt>
                <c:pt idx="9218">
                  <c:v>0.92441747687764098</c:v>
                </c:pt>
                <c:pt idx="9219">
                  <c:v>0.92467394396987046</c:v>
                </c:pt>
                <c:pt idx="9220">
                  <c:v>0.92475393867922939</c:v>
                </c:pt>
                <c:pt idx="9221">
                  <c:v>0.92482122175959347</c:v>
                </c:pt>
                <c:pt idx="9222">
                  <c:v>0.92483618290619996</c:v>
                </c:pt>
                <c:pt idx="9223">
                  <c:v>0.92487495416932064</c:v>
                </c:pt>
                <c:pt idx="9224">
                  <c:v>0.92487900662335942</c:v>
                </c:pt>
                <c:pt idx="9225">
                  <c:v>0.92488966645647752</c:v>
                </c:pt>
                <c:pt idx="9226">
                  <c:v>0.92502673824069093</c:v>
                </c:pt>
                <c:pt idx="9227">
                  <c:v>0.92513252054521922</c:v>
                </c:pt>
                <c:pt idx="9228">
                  <c:v>0.92530445865082145</c:v>
                </c:pt>
                <c:pt idx="9229">
                  <c:v>0.92540122542911785</c:v>
                </c:pt>
                <c:pt idx="9230">
                  <c:v>0.92542536763755445</c:v>
                </c:pt>
                <c:pt idx="9231">
                  <c:v>0.92563551873255445</c:v>
                </c:pt>
                <c:pt idx="9232">
                  <c:v>0.92591852522412676</c:v>
                </c:pt>
                <c:pt idx="9233">
                  <c:v>0.92603413774625198</c:v>
                </c:pt>
                <c:pt idx="9234">
                  <c:v>0.92615558638110951</c:v>
                </c:pt>
                <c:pt idx="9235">
                  <c:v>0.92623101281868547</c:v>
                </c:pt>
                <c:pt idx="9236">
                  <c:v>0.92648248711667991</c:v>
                </c:pt>
                <c:pt idx="9237">
                  <c:v>0.92675082994973024</c:v>
                </c:pt>
                <c:pt idx="9238">
                  <c:v>0.92694585676873431</c:v>
                </c:pt>
                <c:pt idx="9239">
                  <c:v>0.92712713479533548</c:v>
                </c:pt>
                <c:pt idx="9240">
                  <c:v>0.92715538487911298</c:v>
                </c:pt>
                <c:pt idx="9241">
                  <c:v>0.92724942432041935</c:v>
                </c:pt>
                <c:pt idx="9242">
                  <c:v>0.92726803519004153</c:v>
                </c:pt>
                <c:pt idx="9243">
                  <c:v>0.92739058738815672</c:v>
                </c:pt>
                <c:pt idx="9244">
                  <c:v>0.92741547297071136</c:v>
                </c:pt>
                <c:pt idx="9245">
                  <c:v>0.92747111157983586</c:v>
                </c:pt>
                <c:pt idx="9246">
                  <c:v>0.92749295492785966</c:v>
                </c:pt>
                <c:pt idx="9247">
                  <c:v>0.92760407388716237</c:v>
                </c:pt>
                <c:pt idx="9248">
                  <c:v>0.92766448140153956</c:v>
                </c:pt>
                <c:pt idx="9249">
                  <c:v>0.92774669144309985</c:v>
                </c:pt>
                <c:pt idx="9250">
                  <c:v>0.92777023008301507</c:v>
                </c:pt>
                <c:pt idx="9251">
                  <c:v>0.92788358035219387</c:v>
                </c:pt>
                <c:pt idx="9252">
                  <c:v>0.92794362050771495</c:v>
                </c:pt>
                <c:pt idx="9253">
                  <c:v>0.92794815345056414</c:v>
                </c:pt>
                <c:pt idx="9254">
                  <c:v>0.92812923048469798</c:v>
                </c:pt>
                <c:pt idx="9255">
                  <c:v>0.92814908222806491</c:v>
                </c:pt>
                <c:pt idx="9256">
                  <c:v>0.92818281770180733</c:v>
                </c:pt>
                <c:pt idx="9257">
                  <c:v>0.92821896987274444</c:v>
                </c:pt>
                <c:pt idx="9258">
                  <c:v>0.92832095684070248</c:v>
                </c:pt>
                <c:pt idx="9259">
                  <c:v>0.9283233993047435</c:v>
                </c:pt>
                <c:pt idx="9260">
                  <c:v>0.92838372144911285</c:v>
                </c:pt>
                <c:pt idx="9261">
                  <c:v>0.92839210093550562</c:v>
                </c:pt>
                <c:pt idx="9262">
                  <c:v>0.92869905015759613</c:v>
                </c:pt>
                <c:pt idx="9263">
                  <c:v>0.92871517937142145</c:v>
                </c:pt>
                <c:pt idx="9264">
                  <c:v>0.92902600963625137</c:v>
                </c:pt>
                <c:pt idx="9265">
                  <c:v>0.92920845192686996</c:v>
                </c:pt>
                <c:pt idx="9266">
                  <c:v>0.92923965433904376</c:v>
                </c:pt>
                <c:pt idx="9267">
                  <c:v>0.9293142503977897</c:v>
                </c:pt>
                <c:pt idx="9268">
                  <c:v>0.92959492579505087</c:v>
                </c:pt>
                <c:pt idx="9269">
                  <c:v>0.92969852170194467</c:v>
                </c:pt>
                <c:pt idx="9270">
                  <c:v>0.92977252311286751</c:v>
                </c:pt>
                <c:pt idx="9271">
                  <c:v>0.9298260529899145</c:v>
                </c:pt>
                <c:pt idx="9272">
                  <c:v>0.93000676313603892</c:v>
                </c:pt>
                <c:pt idx="9273">
                  <c:v>0.93005475603717291</c:v>
                </c:pt>
                <c:pt idx="9274">
                  <c:v>0.93019815836035002</c:v>
                </c:pt>
                <c:pt idx="9275">
                  <c:v>0.93022458680372244</c:v>
                </c:pt>
                <c:pt idx="9276">
                  <c:v>0.93032222639908602</c:v>
                </c:pt>
                <c:pt idx="9277">
                  <c:v>0.93037113507873226</c:v>
                </c:pt>
                <c:pt idx="9278">
                  <c:v>0.93055650181718441</c:v>
                </c:pt>
                <c:pt idx="9279">
                  <c:v>0.93064682031384849</c:v>
                </c:pt>
                <c:pt idx="9280">
                  <c:v>0.93076588464549825</c:v>
                </c:pt>
                <c:pt idx="9281">
                  <c:v>0.93090582204453165</c:v>
                </c:pt>
                <c:pt idx="9282">
                  <c:v>0.93158908546211572</c:v>
                </c:pt>
                <c:pt idx="9283">
                  <c:v>0.93161423104231633</c:v>
                </c:pt>
                <c:pt idx="9284">
                  <c:v>0.93182831263042099</c:v>
                </c:pt>
                <c:pt idx="9285">
                  <c:v>0.93193782106217582</c:v>
                </c:pt>
                <c:pt idx="9286">
                  <c:v>0.93194317346841771</c:v>
                </c:pt>
                <c:pt idx="9287">
                  <c:v>0.93197368501593247</c:v>
                </c:pt>
                <c:pt idx="9288">
                  <c:v>0.93216568589957016</c:v>
                </c:pt>
                <c:pt idx="9289">
                  <c:v>0.93219496110564792</c:v>
                </c:pt>
                <c:pt idx="9290">
                  <c:v>0.9322327112987211</c:v>
                </c:pt>
                <c:pt idx="9291">
                  <c:v>0.9322402134242681</c:v>
                </c:pt>
                <c:pt idx="9292">
                  <c:v>0.93230451212317278</c:v>
                </c:pt>
                <c:pt idx="9293">
                  <c:v>0.93251938882769836</c:v>
                </c:pt>
                <c:pt idx="9294">
                  <c:v>0.93259694660071479</c:v>
                </c:pt>
                <c:pt idx="9295">
                  <c:v>0.93266552594450902</c:v>
                </c:pt>
                <c:pt idx="9296">
                  <c:v>0.9326837598637765</c:v>
                </c:pt>
                <c:pt idx="9297">
                  <c:v>0.9326858943167311</c:v>
                </c:pt>
                <c:pt idx="9298">
                  <c:v>0.93272391564142831</c:v>
                </c:pt>
                <c:pt idx="9299">
                  <c:v>0.93277374568532623</c:v>
                </c:pt>
                <c:pt idx="9300">
                  <c:v>0.93282719989485285</c:v>
                </c:pt>
                <c:pt idx="9301">
                  <c:v>0.93286854425391286</c:v>
                </c:pt>
                <c:pt idx="9302">
                  <c:v>0.93308995222557067</c:v>
                </c:pt>
                <c:pt idx="9303">
                  <c:v>0.93323939589555738</c:v>
                </c:pt>
                <c:pt idx="9304">
                  <c:v>0.9333242891004081</c:v>
                </c:pt>
                <c:pt idx="9305">
                  <c:v>0.93353639087285889</c:v>
                </c:pt>
                <c:pt idx="9306">
                  <c:v>0.93356378680538388</c:v>
                </c:pt>
                <c:pt idx="9307">
                  <c:v>0.93376797397622568</c:v>
                </c:pt>
                <c:pt idx="9308">
                  <c:v>0.93393770456413361</c:v>
                </c:pt>
                <c:pt idx="9309">
                  <c:v>0.93405818649300698</c:v>
                </c:pt>
                <c:pt idx="9310">
                  <c:v>0.93421460304290127</c:v>
                </c:pt>
                <c:pt idx="9311">
                  <c:v>0.93422969582579296</c:v>
                </c:pt>
                <c:pt idx="9312">
                  <c:v>0.93433166129331791</c:v>
                </c:pt>
                <c:pt idx="9313">
                  <c:v>0.93447274613562648</c:v>
                </c:pt>
                <c:pt idx="9314">
                  <c:v>0.93456233667608513</c:v>
                </c:pt>
                <c:pt idx="9315">
                  <c:v>0.93466374453980328</c:v>
                </c:pt>
                <c:pt idx="9316">
                  <c:v>0.9349451807084157</c:v>
                </c:pt>
                <c:pt idx="9317">
                  <c:v>0.93519654722393497</c:v>
                </c:pt>
                <c:pt idx="9318">
                  <c:v>0.93521563773560534</c:v>
                </c:pt>
                <c:pt idx="9319">
                  <c:v>0.93522789138714324</c:v>
                </c:pt>
                <c:pt idx="9320">
                  <c:v>0.93550131599532593</c:v>
                </c:pt>
                <c:pt idx="9321">
                  <c:v>0.93555877067770032</c:v>
                </c:pt>
                <c:pt idx="9322">
                  <c:v>0.93581760245616419</c:v>
                </c:pt>
                <c:pt idx="9323">
                  <c:v>0.93589705301386616</c:v>
                </c:pt>
                <c:pt idx="9324">
                  <c:v>0.9359291400479155</c:v>
                </c:pt>
                <c:pt idx="9325">
                  <c:v>0.93597214327440015</c:v>
                </c:pt>
                <c:pt idx="9326">
                  <c:v>0.93617698306800001</c:v>
                </c:pt>
                <c:pt idx="9327">
                  <c:v>0.93618467920608528</c:v>
                </c:pt>
                <c:pt idx="9328">
                  <c:v>0.93624935805195852</c:v>
                </c:pt>
                <c:pt idx="9329">
                  <c:v>0.93636893822497913</c:v>
                </c:pt>
                <c:pt idx="9330">
                  <c:v>0.93637849407394014</c:v>
                </c:pt>
                <c:pt idx="9331">
                  <c:v>0.93644791072582878</c:v>
                </c:pt>
                <c:pt idx="9332">
                  <c:v>0.93645484992167072</c:v>
                </c:pt>
                <c:pt idx="9333">
                  <c:v>0.93656325666916707</c:v>
                </c:pt>
                <c:pt idx="9334">
                  <c:v>0.93699121859846146</c:v>
                </c:pt>
                <c:pt idx="9335">
                  <c:v>0.93716358632105812</c:v>
                </c:pt>
                <c:pt idx="9336">
                  <c:v>0.93746900917254417</c:v>
                </c:pt>
                <c:pt idx="9337">
                  <c:v>0.93747445878296576</c:v>
                </c:pt>
                <c:pt idx="9338">
                  <c:v>0.93763342508856851</c:v>
                </c:pt>
                <c:pt idx="9339">
                  <c:v>0.93768373039356279</c:v>
                </c:pt>
                <c:pt idx="9340">
                  <c:v>0.93774680078157946</c:v>
                </c:pt>
                <c:pt idx="9341">
                  <c:v>0.93784909469014366</c:v>
                </c:pt>
                <c:pt idx="9342">
                  <c:v>0.93801241522230694</c:v>
                </c:pt>
                <c:pt idx="9343">
                  <c:v>0.93805629727509743</c:v>
                </c:pt>
                <c:pt idx="9344">
                  <c:v>0.93812453043097621</c:v>
                </c:pt>
                <c:pt idx="9345">
                  <c:v>0.93815357164566837</c:v>
                </c:pt>
                <c:pt idx="9346">
                  <c:v>0.93831021262409775</c:v>
                </c:pt>
                <c:pt idx="9347">
                  <c:v>0.93846139869830258</c:v>
                </c:pt>
                <c:pt idx="9348">
                  <c:v>0.93848845502412304</c:v>
                </c:pt>
                <c:pt idx="9349">
                  <c:v>0.93853969074580657</c:v>
                </c:pt>
                <c:pt idx="9350">
                  <c:v>0.93860429344828555</c:v>
                </c:pt>
                <c:pt idx="9351">
                  <c:v>0.93863414341754348</c:v>
                </c:pt>
                <c:pt idx="9352">
                  <c:v>0.93877570173957126</c:v>
                </c:pt>
                <c:pt idx="9353">
                  <c:v>0.93878819355936094</c:v>
                </c:pt>
                <c:pt idx="9354">
                  <c:v>0.93885347513438178</c:v>
                </c:pt>
                <c:pt idx="9355">
                  <c:v>0.93889967934799867</c:v>
                </c:pt>
                <c:pt idx="9356">
                  <c:v>0.93894286824537299</c:v>
                </c:pt>
                <c:pt idx="9357">
                  <c:v>0.93901242760360537</c:v>
                </c:pt>
                <c:pt idx="9358">
                  <c:v>0.93903402192622487</c:v>
                </c:pt>
                <c:pt idx="9359">
                  <c:v>0.93908701748735579</c:v>
                </c:pt>
                <c:pt idx="9360">
                  <c:v>0.93910579984339471</c:v>
                </c:pt>
                <c:pt idx="9361">
                  <c:v>0.93912301400339404</c:v>
                </c:pt>
                <c:pt idx="9362">
                  <c:v>0.93920730985951206</c:v>
                </c:pt>
                <c:pt idx="9363">
                  <c:v>0.93924400049037327</c:v>
                </c:pt>
                <c:pt idx="9364">
                  <c:v>0.93939678107041902</c:v>
                </c:pt>
                <c:pt idx="9365">
                  <c:v>0.93958014200762108</c:v>
                </c:pt>
                <c:pt idx="9366">
                  <c:v>0.93970930653557916</c:v>
                </c:pt>
                <c:pt idx="9367">
                  <c:v>0.93978545913506073</c:v>
                </c:pt>
                <c:pt idx="9368">
                  <c:v>0.93992035913117467</c:v>
                </c:pt>
                <c:pt idx="9369">
                  <c:v>0.93996003218361546</c:v>
                </c:pt>
                <c:pt idx="9370">
                  <c:v>0.94000966501362571</c:v>
                </c:pt>
                <c:pt idx="9371">
                  <c:v>0.94018736448677354</c:v>
                </c:pt>
                <c:pt idx="9372">
                  <c:v>0.9403400983362955</c:v>
                </c:pt>
                <c:pt idx="9373">
                  <c:v>0.94043748608445354</c:v>
                </c:pt>
                <c:pt idx="9374">
                  <c:v>0.94056347337755031</c:v>
                </c:pt>
                <c:pt idx="9375">
                  <c:v>0.94056786606433218</c:v>
                </c:pt>
                <c:pt idx="9376">
                  <c:v>0.94061147421459756</c:v>
                </c:pt>
                <c:pt idx="9377">
                  <c:v>0.9408175559809957</c:v>
                </c:pt>
                <c:pt idx="9378">
                  <c:v>0.94092332479921714</c:v>
                </c:pt>
                <c:pt idx="9379">
                  <c:v>0.94102148088671789</c:v>
                </c:pt>
                <c:pt idx="9380">
                  <c:v>0.94102651255540293</c:v>
                </c:pt>
                <c:pt idx="9381">
                  <c:v>0.94110731641503187</c:v>
                </c:pt>
                <c:pt idx="9382">
                  <c:v>0.94125622404001719</c:v>
                </c:pt>
                <c:pt idx="9383">
                  <c:v>0.94152613244622096</c:v>
                </c:pt>
                <c:pt idx="9384">
                  <c:v>0.94159145542970601</c:v>
                </c:pt>
                <c:pt idx="9385">
                  <c:v>0.94165838627663789</c:v>
                </c:pt>
                <c:pt idx="9386">
                  <c:v>0.94189193328585741</c:v>
                </c:pt>
                <c:pt idx="9387">
                  <c:v>0.94192941700933586</c:v>
                </c:pt>
                <c:pt idx="9388">
                  <c:v>0.94215039547451018</c:v>
                </c:pt>
                <c:pt idx="9389">
                  <c:v>0.94215215693586307</c:v>
                </c:pt>
                <c:pt idx="9390">
                  <c:v>0.94219920126118395</c:v>
                </c:pt>
                <c:pt idx="9391">
                  <c:v>0.94228574241308105</c:v>
                </c:pt>
                <c:pt idx="9392">
                  <c:v>0.94233202352655465</c:v>
                </c:pt>
                <c:pt idx="9393">
                  <c:v>0.94245316492853592</c:v>
                </c:pt>
                <c:pt idx="9394">
                  <c:v>0.94250688081598322</c:v>
                </c:pt>
                <c:pt idx="9395">
                  <c:v>0.94260049064030493</c:v>
                </c:pt>
                <c:pt idx="9396">
                  <c:v>0.94274955692772722</c:v>
                </c:pt>
                <c:pt idx="9397">
                  <c:v>0.94282185234452376</c:v>
                </c:pt>
                <c:pt idx="9398">
                  <c:v>0.94287049093220765</c:v>
                </c:pt>
                <c:pt idx="9399">
                  <c:v>0.94293734582146616</c:v>
                </c:pt>
                <c:pt idx="9400">
                  <c:v>0.94294382991470016</c:v>
                </c:pt>
                <c:pt idx="9401">
                  <c:v>0.94302321234545505</c:v>
                </c:pt>
                <c:pt idx="9402">
                  <c:v>0.94327538840047342</c:v>
                </c:pt>
                <c:pt idx="9403">
                  <c:v>0.94329063283969705</c:v>
                </c:pt>
                <c:pt idx="9404">
                  <c:v>0.94355261671614077</c:v>
                </c:pt>
                <c:pt idx="9405">
                  <c:v>0.9435792369867525</c:v>
                </c:pt>
                <c:pt idx="9406">
                  <c:v>0.94359059996974592</c:v>
                </c:pt>
                <c:pt idx="9407">
                  <c:v>0.94363600642581502</c:v>
                </c:pt>
                <c:pt idx="9408">
                  <c:v>0.94384300880565286</c:v>
                </c:pt>
                <c:pt idx="9409">
                  <c:v>0.94411883673784414</c:v>
                </c:pt>
                <c:pt idx="9410">
                  <c:v>0.94416493434514459</c:v>
                </c:pt>
                <c:pt idx="9411">
                  <c:v>0.94421987200583524</c:v>
                </c:pt>
                <c:pt idx="9412">
                  <c:v>0.94430195323095156</c:v>
                </c:pt>
                <c:pt idx="9413">
                  <c:v>0.9443921637283853</c:v>
                </c:pt>
                <c:pt idx="9414">
                  <c:v>0.94441100428797919</c:v>
                </c:pt>
                <c:pt idx="9415">
                  <c:v>0.94442346965385648</c:v>
                </c:pt>
                <c:pt idx="9416">
                  <c:v>0.9444495035281828</c:v>
                </c:pt>
                <c:pt idx="9417">
                  <c:v>0.9444894135749462</c:v>
                </c:pt>
                <c:pt idx="9418">
                  <c:v>0.94463942955607594</c:v>
                </c:pt>
                <c:pt idx="9419">
                  <c:v>0.94470649540139773</c:v>
                </c:pt>
                <c:pt idx="9420">
                  <c:v>0.94478397810683867</c:v>
                </c:pt>
                <c:pt idx="9421">
                  <c:v>0.94479515442874495</c:v>
                </c:pt>
                <c:pt idx="9422">
                  <c:v>0.94483976459466779</c:v>
                </c:pt>
                <c:pt idx="9423">
                  <c:v>0.94492861865397337</c:v>
                </c:pt>
                <c:pt idx="9424">
                  <c:v>0.94497249232243052</c:v>
                </c:pt>
                <c:pt idx="9425">
                  <c:v>0.945054044610387</c:v>
                </c:pt>
                <c:pt idx="9426">
                  <c:v>0.94505918730160388</c:v>
                </c:pt>
                <c:pt idx="9427">
                  <c:v>0.94514484311273028</c:v>
                </c:pt>
                <c:pt idx="9428">
                  <c:v>0.94522359726235838</c:v>
                </c:pt>
                <c:pt idx="9429">
                  <c:v>0.94540143344355054</c:v>
                </c:pt>
                <c:pt idx="9430">
                  <c:v>0.94552498390574335</c:v>
                </c:pt>
                <c:pt idx="9431">
                  <c:v>0.94557930098213649</c:v>
                </c:pt>
                <c:pt idx="9432">
                  <c:v>0.94563985622743973</c:v>
                </c:pt>
                <c:pt idx="9433">
                  <c:v>0.94565563542913655</c:v>
                </c:pt>
                <c:pt idx="9434">
                  <c:v>0.94573237362001872</c:v>
                </c:pt>
                <c:pt idx="9435">
                  <c:v>0.94581930776205403</c:v>
                </c:pt>
                <c:pt idx="9436">
                  <c:v>0.9458401286347875</c:v>
                </c:pt>
                <c:pt idx="9437">
                  <c:v>0.94589377528827834</c:v>
                </c:pt>
                <c:pt idx="9438">
                  <c:v>0.94593117609003885</c:v>
                </c:pt>
                <c:pt idx="9439">
                  <c:v>0.94610769475899814</c:v>
                </c:pt>
                <c:pt idx="9440">
                  <c:v>0.94612629363769185</c:v>
                </c:pt>
                <c:pt idx="9441">
                  <c:v>0.94615642361746277</c:v>
                </c:pt>
                <c:pt idx="9442">
                  <c:v>0.94623056949774886</c:v>
                </c:pt>
                <c:pt idx="9443">
                  <c:v>0.94628309927687226</c:v>
                </c:pt>
                <c:pt idx="9444">
                  <c:v>0.94631474679416028</c:v>
                </c:pt>
                <c:pt idx="9445">
                  <c:v>0.94633050047348122</c:v>
                </c:pt>
                <c:pt idx="9446">
                  <c:v>0.94636111317700888</c:v>
                </c:pt>
                <c:pt idx="9447">
                  <c:v>0.94654790101360275</c:v>
                </c:pt>
                <c:pt idx="9448">
                  <c:v>0.94667872663799724</c:v>
                </c:pt>
                <c:pt idx="9449">
                  <c:v>0.94696984752621993</c:v>
                </c:pt>
                <c:pt idx="9450">
                  <c:v>0.94703787873453837</c:v>
                </c:pt>
                <c:pt idx="9451">
                  <c:v>0.94720358378108171</c:v>
                </c:pt>
                <c:pt idx="9452">
                  <c:v>0.94729448517364279</c:v>
                </c:pt>
                <c:pt idx="9453">
                  <c:v>0.94750152327213932</c:v>
                </c:pt>
                <c:pt idx="9454">
                  <c:v>0.9476078954469056</c:v>
                </c:pt>
                <c:pt idx="9455">
                  <c:v>0.94767933761450807</c:v>
                </c:pt>
                <c:pt idx="9456">
                  <c:v>0.94768566248221475</c:v>
                </c:pt>
                <c:pt idx="9457">
                  <c:v>0.94773524217366023</c:v>
                </c:pt>
                <c:pt idx="9458">
                  <c:v>0.94773828022715134</c:v>
                </c:pt>
                <c:pt idx="9459">
                  <c:v>0.94777879948350552</c:v>
                </c:pt>
                <c:pt idx="9460">
                  <c:v>0.94794705291122994</c:v>
                </c:pt>
                <c:pt idx="9461">
                  <c:v>0.94806032114229399</c:v>
                </c:pt>
                <c:pt idx="9462">
                  <c:v>0.94829046065348854</c:v>
                </c:pt>
                <c:pt idx="9463">
                  <c:v>0.94835947049133562</c:v>
                </c:pt>
                <c:pt idx="9464">
                  <c:v>0.94838838831019712</c:v>
                </c:pt>
                <c:pt idx="9465">
                  <c:v>0.94844313219293408</c:v>
                </c:pt>
                <c:pt idx="9466">
                  <c:v>0.94854950019511441</c:v>
                </c:pt>
                <c:pt idx="9467">
                  <c:v>0.9486681836003622</c:v>
                </c:pt>
                <c:pt idx="9468">
                  <c:v>0.94894632795210998</c:v>
                </c:pt>
                <c:pt idx="9469">
                  <c:v>0.94897331488500192</c:v>
                </c:pt>
                <c:pt idx="9470">
                  <c:v>0.94904132582899203</c:v>
                </c:pt>
                <c:pt idx="9471">
                  <c:v>0.94918264345775194</c:v>
                </c:pt>
                <c:pt idx="9472">
                  <c:v>0.94935257459481104</c:v>
                </c:pt>
                <c:pt idx="9473">
                  <c:v>0.94939084514878735</c:v>
                </c:pt>
                <c:pt idx="9474">
                  <c:v>0.94941057793965467</c:v>
                </c:pt>
                <c:pt idx="9475">
                  <c:v>0.94952964860183542</c:v>
                </c:pt>
                <c:pt idx="9476">
                  <c:v>0.9497462820969893</c:v>
                </c:pt>
                <c:pt idx="9477">
                  <c:v>0.94983404410376271</c:v>
                </c:pt>
                <c:pt idx="9478">
                  <c:v>0.9498518751909929</c:v>
                </c:pt>
                <c:pt idx="9479">
                  <c:v>0.9498538273150281</c:v>
                </c:pt>
                <c:pt idx="9480">
                  <c:v>0.94987393359037531</c:v>
                </c:pt>
                <c:pt idx="9481">
                  <c:v>0.94992457234246497</c:v>
                </c:pt>
                <c:pt idx="9482">
                  <c:v>0.95001027530723403</c:v>
                </c:pt>
                <c:pt idx="9483">
                  <c:v>0.95005530616226253</c:v>
                </c:pt>
                <c:pt idx="9484">
                  <c:v>0.95019192816347764</c:v>
                </c:pt>
                <c:pt idx="9485">
                  <c:v>0.95027195329491343</c:v>
                </c:pt>
                <c:pt idx="9486">
                  <c:v>0.95033071068293196</c:v>
                </c:pt>
                <c:pt idx="9487">
                  <c:v>0.9506533630578986</c:v>
                </c:pt>
                <c:pt idx="9488">
                  <c:v>0.95068665254587481</c:v>
                </c:pt>
                <c:pt idx="9489">
                  <c:v>0.95099361006026195</c:v>
                </c:pt>
                <c:pt idx="9490">
                  <c:v>0.95104245839292778</c:v>
                </c:pt>
                <c:pt idx="9491">
                  <c:v>0.95110409211581581</c:v>
                </c:pt>
                <c:pt idx="9492">
                  <c:v>0.95124998348748813</c:v>
                </c:pt>
                <c:pt idx="9493">
                  <c:v>0.95132284199072137</c:v>
                </c:pt>
                <c:pt idx="9494">
                  <c:v>0.95143837569181966</c:v>
                </c:pt>
                <c:pt idx="9495">
                  <c:v>0.95150033750037777</c:v>
                </c:pt>
                <c:pt idx="9496">
                  <c:v>0.95151100235094055</c:v>
                </c:pt>
                <c:pt idx="9497">
                  <c:v>0.95153325866507321</c:v>
                </c:pt>
                <c:pt idx="9498">
                  <c:v>0.95153561663420527</c:v>
                </c:pt>
                <c:pt idx="9499">
                  <c:v>0.95160645648781395</c:v>
                </c:pt>
                <c:pt idx="9500">
                  <c:v>0.95166940661070254</c:v>
                </c:pt>
                <c:pt idx="9501">
                  <c:v>0.95173186082359251</c:v>
                </c:pt>
                <c:pt idx="9502">
                  <c:v>0.95176001245085151</c:v>
                </c:pt>
                <c:pt idx="9503">
                  <c:v>0.95182549209183576</c:v>
                </c:pt>
                <c:pt idx="9504">
                  <c:v>0.95199441618508895</c:v>
                </c:pt>
                <c:pt idx="9505">
                  <c:v>0.95200922803562205</c:v>
                </c:pt>
                <c:pt idx="9506">
                  <c:v>0.9523419162204273</c:v>
                </c:pt>
                <c:pt idx="9507">
                  <c:v>0.95253025289688542</c:v>
                </c:pt>
                <c:pt idx="9508">
                  <c:v>0.95255121328213677</c:v>
                </c:pt>
                <c:pt idx="9509">
                  <c:v>0.95256220444389672</c:v>
                </c:pt>
                <c:pt idx="9510">
                  <c:v>0.95258323380471399</c:v>
                </c:pt>
                <c:pt idx="9511">
                  <c:v>0.95261693970627137</c:v>
                </c:pt>
                <c:pt idx="9512">
                  <c:v>0.95272635008116424</c:v>
                </c:pt>
                <c:pt idx="9513">
                  <c:v>0.95276353617035259</c:v>
                </c:pt>
                <c:pt idx="9514">
                  <c:v>0.95282814968787899</c:v>
                </c:pt>
                <c:pt idx="9515">
                  <c:v>0.95288150989331633</c:v>
                </c:pt>
                <c:pt idx="9516">
                  <c:v>0.95297278263752894</c:v>
                </c:pt>
                <c:pt idx="9517">
                  <c:v>0.95297611956844508</c:v>
                </c:pt>
                <c:pt idx="9518">
                  <c:v>0.95306272118310931</c:v>
                </c:pt>
                <c:pt idx="9519">
                  <c:v>0.95306760875871332</c:v>
                </c:pt>
                <c:pt idx="9520">
                  <c:v>0.95331637101910682</c:v>
                </c:pt>
                <c:pt idx="9521">
                  <c:v>0.95342505872504224</c:v>
                </c:pt>
                <c:pt idx="9522">
                  <c:v>0.95370520381047208</c:v>
                </c:pt>
                <c:pt idx="9523">
                  <c:v>0.95387873105479493</c:v>
                </c:pt>
                <c:pt idx="9524">
                  <c:v>0.95391848677388968</c:v>
                </c:pt>
                <c:pt idx="9525">
                  <c:v>0.9539304168769791</c:v>
                </c:pt>
                <c:pt idx="9526">
                  <c:v>0.95394252949890013</c:v>
                </c:pt>
                <c:pt idx="9527">
                  <c:v>0.9540801630147584</c:v>
                </c:pt>
                <c:pt idx="9528">
                  <c:v>0.95408864847357377</c:v>
                </c:pt>
                <c:pt idx="9529">
                  <c:v>0.95436793040659518</c:v>
                </c:pt>
                <c:pt idx="9530">
                  <c:v>0.95441625974105526</c:v>
                </c:pt>
                <c:pt idx="9531">
                  <c:v>0.95456255322497152</c:v>
                </c:pt>
                <c:pt idx="9532">
                  <c:v>0.95461955408818233</c:v>
                </c:pt>
                <c:pt idx="9533">
                  <c:v>0.95488355018909421</c:v>
                </c:pt>
                <c:pt idx="9534">
                  <c:v>0.95498032741146299</c:v>
                </c:pt>
                <c:pt idx="9535">
                  <c:v>0.95501663052864805</c:v>
                </c:pt>
                <c:pt idx="9536">
                  <c:v>0.95510661938161823</c:v>
                </c:pt>
                <c:pt idx="9537">
                  <c:v>0.95521013098323637</c:v>
                </c:pt>
                <c:pt idx="9538">
                  <c:v>0.95521982645096593</c:v>
                </c:pt>
                <c:pt idx="9539">
                  <c:v>0.95524280049511534</c:v>
                </c:pt>
                <c:pt idx="9540">
                  <c:v>0.95533083688781573</c:v>
                </c:pt>
                <c:pt idx="9541">
                  <c:v>0.95534066389293248</c:v>
                </c:pt>
                <c:pt idx="9542">
                  <c:v>0.95539826464529565</c:v>
                </c:pt>
                <c:pt idx="9543">
                  <c:v>0.9554632384861903</c:v>
                </c:pt>
                <c:pt idx="9544">
                  <c:v>0.95547601743240784</c:v>
                </c:pt>
                <c:pt idx="9545">
                  <c:v>0.95552632541180627</c:v>
                </c:pt>
                <c:pt idx="9546">
                  <c:v>0.95564365914114369</c:v>
                </c:pt>
                <c:pt idx="9547">
                  <c:v>0.95564781367197971</c:v>
                </c:pt>
                <c:pt idx="9548">
                  <c:v>0.95573653080031451</c:v>
                </c:pt>
                <c:pt idx="9549">
                  <c:v>0.95576756950545327</c:v>
                </c:pt>
                <c:pt idx="9550">
                  <c:v>0.95587027716472284</c:v>
                </c:pt>
                <c:pt idx="9551">
                  <c:v>0.95591104696432294</c:v>
                </c:pt>
                <c:pt idx="9552">
                  <c:v>0.95595983556101094</c:v>
                </c:pt>
                <c:pt idx="9553">
                  <c:v>0.95612587073949706</c:v>
                </c:pt>
                <c:pt idx="9554">
                  <c:v>0.95629462951424427</c:v>
                </c:pt>
                <c:pt idx="9555">
                  <c:v>0.95642425728671965</c:v>
                </c:pt>
                <c:pt idx="9556">
                  <c:v>0.95642539601928156</c:v>
                </c:pt>
                <c:pt idx="9557">
                  <c:v>0.9564917497610701</c:v>
                </c:pt>
                <c:pt idx="9558">
                  <c:v>0.95655459788568198</c:v>
                </c:pt>
                <c:pt idx="9559">
                  <c:v>0.95656834976028104</c:v>
                </c:pt>
                <c:pt idx="9560">
                  <c:v>0.95659717499016828</c:v>
                </c:pt>
                <c:pt idx="9561">
                  <c:v>0.9568766331017633</c:v>
                </c:pt>
                <c:pt idx="9562">
                  <c:v>0.95692564776470102</c:v>
                </c:pt>
                <c:pt idx="9563">
                  <c:v>0.95692619291200953</c:v>
                </c:pt>
                <c:pt idx="9564">
                  <c:v>0.95698981844948849</c:v>
                </c:pt>
                <c:pt idx="9565">
                  <c:v>0.9571300742457749</c:v>
                </c:pt>
                <c:pt idx="9566">
                  <c:v>0.95720523684995318</c:v>
                </c:pt>
                <c:pt idx="9567">
                  <c:v>0.95725387960931296</c:v>
                </c:pt>
                <c:pt idx="9568">
                  <c:v>0.95736396465436502</c:v>
                </c:pt>
                <c:pt idx="9569">
                  <c:v>0.95738493039279415</c:v>
                </c:pt>
                <c:pt idx="9570">
                  <c:v>0.95757129180838851</c:v>
                </c:pt>
                <c:pt idx="9571">
                  <c:v>0.95774524207196365</c:v>
                </c:pt>
                <c:pt idx="9572">
                  <c:v>0.95782000077187956</c:v>
                </c:pt>
                <c:pt idx="9573">
                  <c:v>0.95782150056589765</c:v>
                </c:pt>
                <c:pt idx="9574">
                  <c:v>0.95782859278361066</c:v>
                </c:pt>
                <c:pt idx="9575">
                  <c:v>0.95788311138138882</c:v>
                </c:pt>
                <c:pt idx="9576">
                  <c:v>0.95793644698756375</c:v>
                </c:pt>
                <c:pt idx="9577">
                  <c:v>0.95794078621491074</c:v>
                </c:pt>
                <c:pt idx="9578">
                  <c:v>0.95797784251332185</c:v>
                </c:pt>
                <c:pt idx="9579">
                  <c:v>0.95810290466887915</c:v>
                </c:pt>
                <c:pt idx="9580">
                  <c:v>0.95831142466427544</c:v>
                </c:pt>
                <c:pt idx="9581">
                  <c:v>0.95832427691287947</c:v>
                </c:pt>
                <c:pt idx="9582">
                  <c:v>0.95851316300111322</c:v>
                </c:pt>
                <c:pt idx="9583">
                  <c:v>0.95854020487360669</c:v>
                </c:pt>
                <c:pt idx="9584">
                  <c:v>0.95854115992645572</c:v>
                </c:pt>
                <c:pt idx="9585">
                  <c:v>0.95854588479228398</c:v>
                </c:pt>
                <c:pt idx="9586">
                  <c:v>0.95890788350772582</c:v>
                </c:pt>
                <c:pt idx="9587">
                  <c:v>0.95895049066768157</c:v>
                </c:pt>
                <c:pt idx="9588">
                  <c:v>0.95895496942723191</c:v>
                </c:pt>
                <c:pt idx="9589">
                  <c:v>0.95904172957334521</c:v>
                </c:pt>
                <c:pt idx="9590">
                  <c:v>0.95905921698927288</c:v>
                </c:pt>
                <c:pt idx="9591">
                  <c:v>0.95928896589416945</c:v>
                </c:pt>
                <c:pt idx="9592">
                  <c:v>0.95948700458638991</c:v>
                </c:pt>
                <c:pt idx="9593">
                  <c:v>0.95951132400343642</c:v>
                </c:pt>
                <c:pt idx="9594">
                  <c:v>0.95965851049045159</c:v>
                </c:pt>
                <c:pt idx="9595">
                  <c:v>0.96014838321009521</c:v>
                </c:pt>
                <c:pt idx="9596">
                  <c:v>0.96016556452099322</c:v>
                </c:pt>
                <c:pt idx="9597">
                  <c:v>0.96024643177966928</c:v>
                </c:pt>
                <c:pt idx="9598">
                  <c:v>0.96026001870441124</c:v>
                </c:pt>
                <c:pt idx="9599">
                  <c:v>0.96032925131022706</c:v>
                </c:pt>
                <c:pt idx="9600">
                  <c:v>0.96048273597718747</c:v>
                </c:pt>
                <c:pt idx="9601">
                  <c:v>0.96069065374506479</c:v>
                </c:pt>
                <c:pt idx="9602">
                  <c:v>0.96073784421285735</c:v>
                </c:pt>
                <c:pt idx="9603">
                  <c:v>0.96077029481205778</c:v>
                </c:pt>
                <c:pt idx="9604">
                  <c:v>0.96104906112421373</c:v>
                </c:pt>
                <c:pt idx="9605">
                  <c:v>0.96107075406917697</c:v>
                </c:pt>
                <c:pt idx="9606">
                  <c:v>0.9612653198535549</c:v>
                </c:pt>
                <c:pt idx="9607">
                  <c:v>0.96127342967918916</c:v>
                </c:pt>
                <c:pt idx="9608">
                  <c:v>0.96147176013612801</c:v>
                </c:pt>
                <c:pt idx="9609">
                  <c:v>0.96156404346075086</c:v>
                </c:pt>
                <c:pt idx="9610">
                  <c:v>0.96160456584146869</c:v>
                </c:pt>
                <c:pt idx="9611">
                  <c:v>0.96177091794589753</c:v>
                </c:pt>
                <c:pt idx="9612">
                  <c:v>0.96180649454713874</c:v>
                </c:pt>
                <c:pt idx="9613">
                  <c:v>0.96189353782400011</c:v>
                </c:pt>
                <c:pt idx="9614">
                  <c:v>0.96189617300231967</c:v>
                </c:pt>
                <c:pt idx="9615">
                  <c:v>0.9619679956582281</c:v>
                </c:pt>
                <c:pt idx="9616">
                  <c:v>0.96197199181114179</c:v>
                </c:pt>
                <c:pt idx="9617">
                  <c:v>0.96198676650058079</c:v>
                </c:pt>
                <c:pt idx="9618">
                  <c:v>0.96199960012431662</c:v>
                </c:pt>
                <c:pt idx="9619">
                  <c:v>0.96206187673050048</c:v>
                </c:pt>
                <c:pt idx="9620">
                  <c:v>0.96216040812202919</c:v>
                </c:pt>
                <c:pt idx="9621">
                  <c:v>0.96218515135463489</c:v>
                </c:pt>
                <c:pt idx="9622">
                  <c:v>0.96274102019127705</c:v>
                </c:pt>
                <c:pt idx="9623">
                  <c:v>0.96302739510633262</c:v>
                </c:pt>
                <c:pt idx="9624">
                  <c:v>0.96345581561687976</c:v>
                </c:pt>
                <c:pt idx="9625">
                  <c:v>0.96348364509760898</c:v>
                </c:pt>
                <c:pt idx="9626">
                  <c:v>0.96356632088748295</c:v>
                </c:pt>
                <c:pt idx="9627">
                  <c:v>0.96379088657741874</c:v>
                </c:pt>
                <c:pt idx="9628">
                  <c:v>0.96380350234025913</c:v>
                </c:pt>
                <c:pt idx="9629">
                  <c:v>0.9638187208800153</c:v>
                </c:pt>
                <c:pt idx="9630">
                  <c:v>0.96392606292130534</c:v>
                </c:pt>
                <c:pt idx="9631">
                  <c:v>0.96428260217187778</c:v>
                </c:pt>
                <c:pt idx="9632">
                  <c:v>0.96428858805084827</c:v>
                </c:pt>
                <c:pt idx="9633">
                  <c:v>0.96429308612522835</c:v>
                </c:pt>
                <c:pt idx="9634">
                  <c:v>0.96442831482110014</c:v>
                </c:pt>
                <c:pt idx="9635">
                  <c:v>0.9644644913366629</c:v>
                </c:pt>
                <c:pt idx="9636">
                  <c:v>0.96450976213669626</c:v>
                </c:pt>
                <c:pt idx="9637">
                  <c:v>0.96472847626101799</c:v>
                </c:pt>
                <c:pt idx="9638">
                  <c:v>0.96479547973768098</c:v>
                </c:pt>
                <c:pt idx="9639">
                  <c:v>0.96511490358955898</c:v>
                </c:pt>
                <c:pt idx="9640">
                  <c:v>0.96537596100967682</c:v>
                </c:pt>
                <c:pt idx="9641">
                  <c:v>0.96556604425006309</c:v>
                </c:pt>
                <c:pt idx="9642">
                  <c:v>0.96559144119963602</c:v>
                </c:pt>
                <c:pt idx="9643">
                  <c:v>0.96560350010321438</c:v>
                </c:pt>
                <c:pt idx="9644">
                  <c:v>0.96579630057753429</c:v>
                </c:pt>
                <c:pt idx="9645">
                  <c:v>0.96586063217299056</c:v>
                </c:pt>
                <c:pt idx="9646">
                  <c:v>0.96589126853106211</c:v>
                </c:pt>
                <c:pt idx="9647">
                  <c:v>0.9659960686238187</c:v>
                </c:pt>
                <c:pt idx="9648">
                  <c:v>0.96606120150191788</c:v>
                </c:pt>
                <c:pt idx="9649">
                  <c:v>0.96614543929838037</c:v>
                </c:pt>
                <c:pt idx="9650">
                  <c:v>0.96615703395911379</c:v>
                </c:pt>
                <c:pt idx="9651">
                  <c:v>0.96623644659128893</c:v>
                </c:pt>
                <c:pt idx="9652">
                  <c:v>0.96639393852519428</c:v>
                </c:pt>
                <c:pt idx="9653">
                  <c:v>0.96647849497977678</c:v>
                </c:pt>
                <c:pt idx="9654">
                  <c:v>0.96660659493417866</c:v>
                </c:pt>
                <c:pt idx="9655">
                  <c:v>0.96661534893342094</c:v>
                </c:pt>
                <c:pt idx="9656">
                  <c:v>0.96662848817432856</c:v>
                </c:pt>
                <c:pt idx="9657">
                  <c:v>0.96672075548944814</c:v>
                </c:pt>
                <c:pt idx="9658">
                  <c:v>0.9667607501119071</c:v>
                </c:pt>
                <c:pt idx="9659">
                  <c:v>0.96684574242382926</c:v>
                </c:pt>
                <c:pt idx="9660">
                  <c:v>0.96693426147494255</c:v>
                </c:pt>
                <c:pt idx="9661">
                  <c:v>0.96700049105937125</c:v>
                </c:pt>
                <c:pt idx="9662">
                  <c:v>0.96727846614002488</c:v>
                </c:pt>
                <c:pt idx="9663">
                  <c:v>0.96749610334677349</c:v>
                </c:pt>
                <c:pt idx="9664">
                  <c:v>0.96762414338880931</c:v>
                </c:pt>
                <c:pt idx="9665">
                  <c:v>0.96765997106961077</c:v>
                </c:pt>
                <c:pt idx="9666">
                  <c:v>0.9678803613227861</c:v>
                </c:pt>
                <c:pt idx="9667">
                  <c:v>0.96802601985580794</c:v>
                </c:pt>
                <c:pt idx="9668">
                  <c:v>0.96804756960512262</c:v>
                </c:pt>
                <c:pt idx="9669">
                  <c:v>0.96826343317919494</c:v>
                </c:pt>
                <c:pt idx="9670">
                  <c:v>0.96839651743850164</c:v>
                </c:pt>
                <c:pt idx="9671">
                  <c:v>0.96841629418139274</c:v>
                </c:pt>
                <c:pt idx="9672">
                  <c:v>0.96845217364239233</c:v>
                </c:pt>
                <c:pt idx="9673">
                  <c:v>0.96852284810253075</c:v>
                </c:pt>
                <c:pt idx="9674">
                  <c:v>0.9685326341795415</c:v>
                </c:pt>
                <c:pt idx="9675">
                  <c:v>0.9685365507250332</c:v>
                </c:pt>
                <c:pt idx="9676">
                  <c:v>0.96865249303885825</c:v>
                </c:pt>
                <c:pt idx="9677">
                  <c:v>0.96870182527192439</c:v>
                </c:pt>
                <c:pt idx="9678">
                  <c:v>0.96872920250601813</c:v>
                </c:pt>
                <c:pt idx="9679">
                  <c:v>0.96889959535155601</c:v>
                </c:pt>
                <c:pt idx="9680">
                  <c:v>0.96906564913734639</c:v>
                </c:pt>
                <c:pt idx="9681">
                  <c:v>0.96907271144018059</c:v>
                </c:pt>
                <c:pt idx="9682">
                  <c:v>0.96908442897190006</c:v>
                </c:pt>
                <c:pt idx="9683">
                  <c:v>0.96910011578227517</c:v>
                </c:pt>
                <c:pt idx="9684">
                  <c:v>0.9693407820266009</c:v>
                </c:pt>
                <c:pt idx="9685">
                  <c:v>0.9693718323040994</c:v>
                </c:pt>
                <c:pt idx="9686">
                  <c:v>0.9694315808177616</c:v>
                </c:pt>
                <c:pt idx="9687">
                  <c:v>0.96955895019660476</c:v>
                </c:pt>
                <c:pt idx="9688">
                  <c:v>0.96959353917273672</c:v>
                </c:pt>
                <c:pt idx="9689">
                  <c:v>0.96966622840744021</c:v>
                </c:pt>
                <c:pt idx="9690">
                  <c:v>0.96976116275423152</c:v>
                </c:pt>
                <c:pt idx="9691">
                  <c:v>0.96977444347737152</c:v>
                </c:pt>
                <c:pt idx="9692">
                  <c:v>0.96977985522583632</c:v>
                </c:pt>
                <c:pt idx="9693">
                  <c:v>0.97034598828980423</c:v>
                </c:pt>
                <c:pt idx="9694">
                  <c:v>0.97052816202088354</c:v>
                </c:pt>
                <c:pt idx="9695">
                  <c:v>0.97059451031564481</c:v>
                </c:pt>
                <c:pt idx="9696">
                  <c:v>0.97082517763689702</c:v>
                </c:pt>
                <c:pt idx="9697">
                  <c:v>0.97099837791134624</c:v>
                </c:pt>
                <c:pt idx="9698">
                  <c:v>0.97101573939923269</c:v>
                </c:pt>
                <c:pt idx="9699">
                  <c:v>0.97103395711590501</c:v>
                </c:pt>
                <c:pt idx="9700">
                  <c:v>0.97104589959449106</c:v>
                </c:pt>
                <c:pt idx="9701">
                  <c:v>0.97107430124009941</c:v>
                </c:pt>
                <c:pt idx="9702">
                  <c:v>0.97115609257772861</c:v>
                </c:pt>
                <c:pt idx="9703">
                  <c:v>0.97132232826495346</c:v>
                </c:pt>
                <c:pt idx="9704">
                  <c:v>0.9714080751723706</c:v>
                </c:pt>
                <c:pt idx="9705">
                  <c:v>0.97144738947897746</c:v>
                </c:pt>
                <c:pt idx="9706">
                  <c:v>0.97168092236722003</c:v>
                </c:pt>
                <c:pt idx="9707">
                  <c:v>0.971746980623029</c:v>
                </c:pt>
                <c:pt idx="9708">
                  <c:v>0.97180854305284048</c:v>
                </c:pt>
                <c:pt idx="9709">
                  <c:v>0.97181424890319601</c:v>
                </c:pt>
                <c:pt idx="9710">
                  <c:v>0.97189039669991195</c:v>
                </c:pt>
                <c:pt idx="9711">
                  <c:v>0.97190783471872644</c:v>
                </c:pt>
                <c:pt idx="9712">
                  <c:v>0.97193730901657505</c:v>
                </c:pt>
                <c:pt idx="9713">
                  <c:v>0.97195306069736365</c:v>
                </c:pt>
                <c:pt idx="9714">
                  <c:v>0.97200804255704476</c:v>
                </c:pt>
                <c:pt idx="9715">
                  <c:v>0.97230980927687083</c:v>
                </c:pt>
                <c:pt idx="9716">
                  <c:v>0.97285956890983671</c:v>
                </c:pt>
                <c:pt idx="9717">
                  <c:v>0.97298455026588559</c:v>
                </c:pt>
                <c:pt idx="9718">
                  <c:v>0.97301285338908694</c:v>
                </c:pt>
                <c:pt idx="9719">
                  <c:v>0.97303912374038037</c:v>
                </c:pt>
                <c:pt idx="9720">
                  <c:v>0.97318312520464656</c:v>
                </c:pt>
                <c:pt idx="9721">
                  <c:v>0.97327771789041329</c:v>
                </c:pt>
                <c:pt idx="9722">
                  <c:v>0.97332108264776096</c:v>
                </c:pt>
                <c:pt idx="9723">
                  <c:v>0.9737439501108176</c:v>
                </c:pt>
                <c:pt idx="9724">
                  <c:v>0.97376870365855961</c:v>
                </c:pt>
                <c:pt idx="9725">
                  <c:v>0.97378306130576453</c:v>
                </c:pt>
                <c:pt idx="9726">
                  <c:v>0.97393076128569822</c:v>
                </c:pt>
                <c:pt idx="9727">
                  <c:v>0.97401560682012611</c:v>
                </c:pt>
                <c:pt idx="9728">
                  <c:v>0.97410203834366782</c:v>
                </c:pt>
                <c:pt idx="9729">
                  <c:v>0.97417084932475984</c:v>
                </c:pt>
                <c:pt idx="9730">
                  <c:v>0.97420787440829559</c:v>
                </c:pt>
                <c:pt idx="9731">
                  <c:v>0.97443801488083359</c:v>
                </c:pt>
                <c:pt idx="9732">
                  <c:v>0.97445591282604949</c:v>
                </c:pt>
                <c:pt idx="9733">
                  <c:v>0.9745848251183955</c:v>
                </c:pt>
                <c:pt idx="9734">
                  <c:v>0.97465526386990098</c:v>
                </c:pt>
                <c:pt idx="9735">
                  <c:v>0.97470987234476181</c:v>
                </c:pt>
                <c:pt idx="9736">
                  <c:v>0.97471467347837137</c:v>
                </c:pt>
                <c:pt idx="9737">
                  <c:v>0.97471485068939412</c:v>
                </c:pt>
                <c:pt idx="9738">
                  <c:v>0.9747574899593241</c:v>
                </c:pt>
                <c:pt idx="9739">
                  <c:v>0.97479687616227317</c:v>
                </c:pt>
                <c:pt idx="9740">
                  <c:v>0.97500274398283016</c:v>
                </c:pt>
                <c:pt idx="9741">
                  <c:v>0.9750189493354442</c:v>
                </c:pt>
                <c:pt idx="9742">
                  <c:v>0.97509957797177149</c:v>
                </c:pt>
                <c:pt idx="9743">
                  <c:v>0.97520614276707462</c:v>
                </c:pt>
                <c:pt idx="9744">
                  <c:v>0.97522905698122875</c:v>
                </c:pt>
                <c:pt idx="9745">
                  <c:v>0.97529807211400921</c:v>
                </c:pt>
                <c:pt idx="9746">
                  <c:v>0.97531391357472086</c:v>
                </c:pt>
                <c:pt idx="9747">
                  <c:v>0.97539147325356268</c:v>
                </c:pt>
                <c:pt idx="9748">
                  <c:v>0.97544895117905706</c:v>
                </c:pt>
                <c:pt idx="9749">
                  <c:v>0.975462861162946</c:v>
                </c:pt>
                <c:pt idx="9750">
                  <c:v>0.97550939194109099</c:v>
                </c:pt>
                <c:pt idx="9751">
                  <c:v>0.97565465320582456</c:v>
                </c:pt>
                <c:pt idx="9752">
                  <c:v>0.97567777416597501</c:v>
                </c:pt>
                <c:pt idx="9753">
                  <c:v>0.97579314482112656</c:v>
                </c:pt>
                <c:pt idx="9754">
                  <c:v>0.97587017423849587</c:v>
                </c:pt>
                <c:pt idx="9755">
                  <c:v>0.97614416572441098</c:v>
                </c:pt>
                <c:pt idx="9756">
                  <c:v>0.97617662851150877</c:v>
                </c:pt>
                <c:pt idx="9757">
                  <c:v>0.97659049437837275</c:v>
                </c:pt>
                <c:pt idx="9758">
                  <c:v>0.97666185448039744</c:v>
                </c:pt>
                <c:pt idx="9759">
                  <c:v>0.97671935210482697</c:v>
                </c:pt>
                <c:pt idx="9760">
                  <c:v>0.97679848990775797</c:v>
                </c:pt>
                <c:pt idx="9761">
                  <c:v>0.97682973385226513</c:v>
                </c:pt>
                <c:pt idx="9762">
                  <c:v>0.97686213956610746</c:v>
                </c:pt>
                <c:pt idx="9763">
                  <c:v>0.97699302515151398</c:v>
                </c:pt>
                <c:pt idx="9764">
                  <c:v>0.97701118474398441</c:v>
                </c:pt>
                <c:pt idx="9765">
                  <c:v>0.97711730302412625</c:v>
                </c:pt>
                <c:pt idx="9766">
                  <c:v>0.97737502391794029</c:v>
                </c:pt>
                <c:pt idx="9767">
                  <c:v>0.97738562681164853</c:v>
                </c:pt>
                <c:pt idx="9768">
                  <c:v>0.97743711463306315</c:v>
                </c:pt>
                <c:pt idx="9769">
                  <c:v>0.97746163778745143</c:v>
                </c:pt>
                <c:pt idx="9770">
                  <c:v>0.97756595262987123</c:v>
                </c:pt>
                <c:pt idx="9771">
                  <c:v>0.97772327984631613</c:v>
                </c:pt>
                <c:pt idx="9772">
                  <c:v>0.97774226547266796</c:v>
                </c:pt>
                <c:pt idx="9773">
                  <c:v>0.97778023815057313</c:v>
                </c:pt>
                <c:pt idx="9774">
                  <c:v>0.97791444862957189</c:v>
                </c:pt>
                <c:pt idx="9775">
                  <c:v>0.97797364828805167</c:v>
                </c:pt>
                <c:pt idx="9776">
                  <c:v>0.97800541534462404</c:v>
                </c:pt>
                <c:pt idx="9777">
                  <c:v>0.9782244062881158</c:v>
                </c:pt>
                <c:pt idx="9778">
                  <c:v>0.97836446765035834</c:v>
                </c:pt>
                <c:pt idx="9779">
                  <c:v>0.9783837453648776</c:v>
                </c:pt>
                <c:pt idx="9780">
                  <c:v>0.9784705411950233</c:v>
                </c:pt>
                <c:pt idx="9781">
                  <c:v>0.97847113979721989</c:v>
                </c:pt>
                <c:pt idx="9782">
                  <c:v>0.97851237900707377</c:v>
                </c:pt>
                <c:pt idx="9783">
                  <c:v>0.97865692636449608</c:v>
                </c:pt>
                <c:pt idx="9784">
                  <c:v>0.97866503628579593</c:v>
                </c:pt>
                <c:pt idx="9785">
                  <c:v>0.97872281305656461</c:v>
                </c:pt>
                <c:pt idx="9786">
                  <c:v>0.97874485286001089</c:v>
                </c:pt>
                <c:pt idx="9787">
                  <c:v>0.97880953641036661</c:v>
                </c:pt>
                <c:pt idx="9788">
                  <c:v>0.97895963156355137</c:v>
                </c:pt>
                <c:pt idx="9789">
                  <c:v>0.97908624633022523</c:v>
                </c:pt>
                <c:pt idx="9790">
                  <c:v>0.97930564279732435</c:v>
                </c:pt>
                <c:pt idx="9791">
                  <c:v>0.97932294188199731</c:v>
                </c:pt>
                <c:pt idx="9792">
                  <c:v>0.97933202377778583</c:v>
                </c:pt>
                <c:pt idx="9793">
                  <c:v>0.979539125453883</c:v>
                </c:pt>
                <c:pt idx="9794">
                  <c:v>0.97957744150771298</c:v>
                </c:pt>
                <c:pt idx="9795">
                  <c:v>0.97958092591500723</c:v>
                </c:pt>
                <c:pt idx="9796">
                  <c:v>0.97966830772737934</c:v>
                </c:pt>
                <c:pt idx="9797">
                  <c:v>0.9797433133897453</c:v>
                </c:pt>
                <c:pt idx="9798">
                  <c:v>0.97993842132990328</c:v>
                </c:pt>
                <c:pt idx="9799">
                  <c:v>0.97996305820047547</c:v>
                </c:pt>
                <c:pt idx="9800">
                  <c:v>0.98010657341455976</c:v>
                </c:pt>
                <c:pt idx="9801">
                  <c:v>0.98011390494429795</c:v>
                </c:pt>
                <c:pt idx="9802">
                  <c:v>0.98015315282622173</c:v>
                </c:pt>
                <c:pt idx="9803">
                  <c:v>0.9803363212809737</c:v>
                </c:pt>
                <c:pt idx="9804">
                  <c:v>0.98033666497169536</c:v>
                </c:pt>
                <c:pt idx="9805">
                  <c:v>0.98049231574533113</c:v>
                </c:pt>
                <c:pt idx="9806">
                  <c:v>0.98052962130883947</c:v>
                </c:pt>
                <c:pt idx="9807">
                  <c:v>0.98056003432400307</c:v>
                </c:pt>
                <c:pt idx="9808">
                  <c:v>0.98066042156602173</c:v>
                </c:pt>
                <c:pt idx="9809">
                  <c:v>0.98095005345146591</c:v>
                </c:pt>
                <c:pt idx="9810">
                  <c:v>0.98101492416308322</c:v>
                </c:pt>
                <c:pt idx="9811">
                  <c:v>0.98107727913318299</c:v>
                </c:pt>
                <c:pt idx="9812">
                  <c:v>0.98108459391776315</c:v>
                </c:pt>
                <c:pt idx="9813">
                  <c:v>0.98110933951789359</c:v>
                </c:pt>
                <c:pt idx="9814">
                  <c:v>0.98118187212661745</c:v>
                </c:pt>
                <c:pt idx="9815">
                  <c:v>0.98118329819332439</c:v>
                </c:pt>
                <c:pt idx="9816">
                  <c:v>0.98126166757881483</c:v>
                </c:pt>
                <c:pt idx="9817">
                  <c:v>0.98127190197771652</c:v>
                </c:pt>
                <c:pt idx="9818">
                  <c:v>0.98135720018045181</c:v>
                </c:pt>
                <c:pt idx="9819">
                  <c:v>0.98144113777131192</c:v>
                </c:pt>
                <c:pt idx="9820">
                  <c:v>0.98164859568462215</c:v>
                </c:pt>
                <c:pt idx="9821">
                  <c:v>0.9819255164952192</c:v>
                </c:pt>
                <c:pt idx="9822">
                  <c:v>0.98198851054772018</c:v>
                </c:pt>
                <c:pt idx="9823">
                  <c:v>0.98204077613973961</c:v>
                </c:pt>
                <c:pt idx="9824">
                  <c:v>0.9821421924168805</c:v>
                </c:pt>
                <c:pt idx="9825">
                  <c:v>0.98243639923425974</c:v>
                </c:pt>
                <c:pt idx="9826">
                  <c:v>0.98243988574332142</c:v>
                </c:pt>
                <c:pt idx="9827">
                  <c:v>0.98249650595316584</c:v>
                </c:pt>
                <c:pt idx="9828">
                  <c:v>0.98281734554939049</c:v>
                </c:pt>
                <c:pt idx="9829">
                  <c:v>0.98283147870060383</c:v>
                </c:pt>
                <c:pt idx="9830">
                  <c:v>0.98296733908683209</c:v>
                </c:pt>
                <c:pt idx="9831">
                  <c:v>0.98330477050231457</c:v>
                </c:pt>
                <c:pt idx="9832">
                  <c:v>0.98338201502412015</c:v>
                </c:pt>
                <c:pt idx="9833">
                  <c:v>0.98338269086328789</c:v>
                </c:pt>
                <c:pt idx="9834">
                  <c:v>0.98339158831883222</c:v>
                </c:pt>
                <c:pt idx="9835">
                  <c:v>0.98341763414720407</c:v>
                </c:pt>
                <c:pt idx="9836">
                  <c:v>0.98342222240238919</c:v>
                </c:pt>
                <c:pt idx="9837">
                  <c:v>0.9834726329481378</c:v>
                </c:pt>
                <c:pt idx="9838">
                  <c:v>0.98383661121512378</c:v>
                </c:pt>
                <c:pt idx="9839">
                  <c:v>0.98393372549983948</c:v>
                </c:pt>
                <c:pt idx="9840">
                  <c:v>0.98414072039441791</c:v>
                </c:pt>
                <c:pt idx="9841">
                  <c:v>0.98414667178996651</c:v>
                </c:pt>
                <c:pt idx="9842">
                  <c:v>0.98431000799671797</c:v>
                </c:pt>
                <c:pt idx="9843">
                  <c:v>0.98441318616887408</c:v>
                </c:pt>
                <c:pt idx="9844">
                  <c:v>0.98454888445593336</c:v>
                </c:pt>
                <c:pt idx="9845">
                  <c:v>0.98461185304029053</c:v>
                </c:pt>
                <c:pt idx="9846">
                  <c:v>0.98464291093391554</c:v>
                </c:pt>
                <c:pt idx="9847">
                  <c:v>0.98472561490423405</c:v>
                </c:pt>
                <c:pt idx="9848">
                  <c:v>0.98485982200193822</c:v>
                </c:pt>
                <c:pt idx="9849">
                  <c:v>0.98496379028054948</c:v>
                </c:pt>
                <c:pt idx="9850">
                  <c:v>0.9850819956991288</c:v>
                </c:pt>
                <c:pt idx="9851">
                  <c:v>0.98522476521271196</c:v>
                </c:pt>
                <c:pt idx="9852">
                  <c:v>0.98528523828630887</c:v>
                </c:pt>
                <c:pt idx="9853">
                  <c:v>0.98531968572639284</c:v>
                </c:pt>
                <c:pt idx="9854">
                  <c:v>0.98536901584320913</c:v>
                </c:pt>
                <c:pt idx="9855">
                  <c:v>0.98554252254952734</c:v>
                </c:pt>
                <c:pt idx="9856">
                  <c:v>0.98573481986706746</c:v>
                </c:pt>
                <c:pt idx="9857">
                  <c:v>0.98603932221612123</c:v>
                </c:pt>
                <c:pt idx="9858">
                  <c:v>0.98605809560321389</c:v>
                </c:pt>
                <c:pt idx="9859">
                  <c:v>0.98611972217583754</c:v>
                </c:pt>
                <c:pt idx="9860">
                  <c:v>0.9861947482392055</c:v>
                </c:pt>
                <c:pt idx="9861">
                  <c:v>0.98627120389974943</c:v>
                </c:pt>
                <c:pt idx="9862">
                  <c:v>0.98652789447885847</c:v>
                </c:pt>
                <c:pt idx="9863">
                  <c:v>0.98661270639613807</c:v>
                </c:pt>
                <c:pt idx="9864">
                  <c:v>0.98661585883034419</c:v>
                </c:pt>
                <c:pt idx="9865">
                  <c:v>0.98661678361731298</c:v>
                </c:pt>
                <c:pt idx="9866">
                  <c:v>0.98663247730073689</c:v>
                </c:pt>
                <c:pt idx="9867">
                  <c:v>0.98668236019738886</c:v>
                </c:pt>
                <c:pt idx="9868">
                  <c:v>0.98679605108706658</c:v>
                </c:pt>
                <c:pt idx="9869">
                  <c:v>0.98690648171754281</c:v>
                </c:pt>
                <c:pt idx="9870">
                  <c:v>0.98690777949983399</c:v>
                </c:pt>
                <c:pt idx="9871">
                  <c:v>0.98697629211329563</c:v>
                </c:pt>
                <c:pt idx="9872">
                  <c:v>0.98723116393315469</c:v>
                </c:pt>
                <c:pt idx="9873">
                  <c:v>0.98743262314881641</c:v>
                </c:pt>
                <c:pt idx="9874">
                  <c:v>0.98750071203495082</c:v>
                </c:pt>
                <c:pt idx="9875">
                  <c:v>0.98758291299833023</c:v>
                </c:pt>
                <c:pt idx="9876">
                  <c:v>0.98767595663071095</c:v>
                </c:pt>
                <c:pt idx="9877">
                  <c:v>0.98774389563319165</c:v>
                </c:pt>
                <c:pt idx="9878">
                  <c:v>0.98795392769010237</c:v>
                </c:pt>
                <c:pt idx="9879">
                  <c:v>0.98799327219118172</c:v>
                </c:pt>
                <c:pt idx="9880">
                  <c:v>0.98815635201801078</c:v>
                </c:pt>
                <c:pt idx="9881">
                  <c:v>0.98849063186777353</c:v>
                </c:pt>
                <c:pt idx="9882">
                  <c:v>0.988500352977709</c:v>
                </c:pt>
                <c:pt idx="9883">
                  <c:v>0.98872076678421306</c:v>
                </c:pt>
                <c:pt idx="9884">
                  <c:v>0.9888175790409004</c:v>
                </c:pt>
                <c:pt idx="9885">
                  <c:v>0.9889729114863306</c:v>
                </c:pt>
                <c:pt idx="9886">
                  <c:v>0.98902122251813562</c:v>
                </c:pt>
                <c:pt idx="9887">
                  <c:v>0.98906195381437989</c:v>
                </c:pt>
                <c:pt idx="9888">
                  <c:v>0.98921536741035943</c:v>
                </c:pt>
                <c:pt idx="9889">
                  <c:v>0.98941326980732658</c:v>
                </c:pt>
                <c:pt idx="9890">
                  <c:v>0.98949359784385016</c:v>
                </c:pt>
                <c:pt idx="9891">
                  <c:v>0.98956283652285526</c:v>
                </c:pt>
                <c:pt idx="9892">
                  <c:v>0.98975994266107326</c:v>
                </c:pt>
                <c:pt idx="9893">
                  <c:v>0.98978971215992706</c:v>
                </c:pt>
                <c:pt idx="9894">
                  <c:v>0.98981939998357538</c:v>
                </c:pt>
                <c:pt idx="9895">
                  <c:v>0.99003804781775884</c:v>
                </c:pt>
                <c:pt idx="9896">
                  <c:v>0.9901164315446418</c:v>
                </c:pt>
                <c:pt idx="9897">
                  <c:v>0.9901404833488705</c:v>
                </c:pt>
                <c:pt idx="9898">
                  <c:v>0.99019043103606186</c:v>
                </c:pt>
                <c:pt idx="9899">
                  <c:v>0.99027756320450688</c:v>
                </c:pt>
                <c:pt idx="9900">
                  <c:v>0.99030176152013949</c:v>
                </c:pt>
                <c:pt idx="9901">
                  <c:v>0.99037084837805578</c:v>
                </c:pt>
                <c:pt idx="9902">
                  <c:v>0.99043427752831903</c:v>
                </c:pt>
                <c:pt idx="9903">
                  <c:v>0.99049278322049616</c:v>
                </c:pt>
                <c:pt idx="9904">
                  <c:v>0.99051077176987046</c:v>
                </c:pt>
                <c:pt idx="9905">
                  <c:v>0.99060550102604705</c:v>
                </c:pt>
                <c:pt idx="9906">
                  <c:v>0.9906650452086716</c:v>
                </c:pt>
                <c:pt idx="9907">
                  <c:v>0.99076765391532495</c:v>
                </c:pt>
                <c:pt idx="9908">
                  <c:v>0.99079315285964142</c:v>
                </c:pt>
                <c:pt idx="9909">
                  <c:v>0.99082940881410364</c:v>
                </c:pt>
                <c:pt idx="9910">
                  <c:v>0.99104835688725879</c:v>
                </c:pt>
                <c:pt idx="9911">
                  <c:v>0.99115391945913633</c:v>
                </c:pt>
                <c:pt idx="9912">
                  <c:v>0.99146823850484611</c:v>
                </c:pt>
                <c:pt idx="9913">
                  <c:v>0.991612262637382</c:v>
                </c:pt>
                <c:pt idx="9914">
                  <c:v>0.99185380638685428</c:v>
                </c:pt>
                <c:pt idx="9915">
                  <c:v>0.99190770616717017</c:v>
                </c:pt>
                <c:pt idx="9916">
                  <c:v>0.99218657164388224</c:v>
                </c:pt>
                <c:pt idx="9917">
                  <c:v>0.99225308468192974</c:v>
                </c:pt>
                <c:pt idx="9918">
                  <c:v>0.992461243396632</c:v>
                </c:pt>
                <c:pt idx="9919">
                  <c:v>0.99247667396698125</c:v>
                </c:pt>
                <c:pt idx="9920">
                  <c:v>0.99249643749057892</c:v>
                </c:pt>
                <c:pt idx="9921">
                  <c:v>0.99250072083536101</c:v>
                </c:pt>
                <c:pt idx="9922">
                  <c:v>0.99258181915766008</c:v>
                </c:pt>
                <c:pt idx="9923">
                  <c:v>0.99261385476868269</c:v>
                </c:pt>
                <c:pt idx="9924">
                  <c:v>0.99269289002074701</c:v>
                </c:pt>
                <c:pt idx="9925">
                  <c:v>0.99279061861042672</c:v>
                </c:pt>
                <c:pt idx="9926">
                  <c:v>0.99282463392833997</c:v>
                </c:pt>
                <c:pt idx="9927">
                  <c:v>0.99310550997702629</c:v>
                </c:pt>
                <c:pt idx="9928">
                  <c:v>0.99311701225452276</c:v>
                </c:pt>
                <c:pt idx="9929">
                  <c:v>0.99313727082198877</c:v>
                </c:pt>
                <c:pt idx="9930">
                  <c:v>0.99326016836898545</c:v>
                </c:pt>
                <c:pt idx="9931">
                  <c:v>0.99330131560871382</c:v>
                </c:pt>
                <c:pt idx="9932">
                  <c:v>0.99338908255943625</c:v>
                </c:pt>
                <c:pt idx="9933">
                  <c:v>0.99368607475553095</c:v>
                </c:pt>
                <c:pt idx="9934">
                  <c:v>0.99389762210850852</c:v>
                </c:pt>
                <c:pt idx="9935">
                  <c:v>0.99390794345575806</c:v>
                </c:pt>
                <c:pt idx="9936">
                  <c:v>0.99402483679465026</c:v>
                </c:pt>
                <c:pt idx="9937">
                  <c:v>0.99405150195543701</c:v>
                </c:pt>
                <c:pt idx="9938">
                  <c:v>0.99410648471163676</c:v>
                </c:pt>
                <c:pt idx="9939">
                  <c:v>0.99412441982494015</c:v>
                </c:pt>
                <c:pt idx="9940">
                  <c:v>0.99419194042102776</c:v>
                </c:pt>
                <c:pt idx="9941">
                  <c:v>0.99427281179369587</c:v>
                </c:pt>
                <c:pt idx="9942">
                  <c:v>0.99436644135004593</c:v>
                </c:pt>
                <c:pt idx="9943">
                  <c:v>0.99440003270638422</c:v>
                </c:pt>
                <c:pt idx="9944">
                  <c:v>0.9946401429602536</c:v>
                </c:pt>
                <c:pt idx="9945">
                  <c:v>0.99464135243272556</c:v>
                </c:pt>
                <c:pt idx="9946">
                  <c:v>0.99464320310796528</c:v>
                </c:pt>
                <c:pt idx="9947">
                  <c:v>0.99465275042827694</c:v>
                </c:pt>
                <c:pt idx="9948">
                  <c:v>0.99466773052378543</c:v>
                </c:pt>
                <c:pt idx="9949">
                  <c:v>0.9947051565199827</c:v>
                </c:pt>
                <c:pt idx="9950">
                  <c:v>0.99488883801709727</c:v>
                </c:pt>
                <c:pt idx="9951">
                  <c:v>0.99492204128763384</c:v>
                </c:pt>
                <c:pt idx="9952">
                  <c:v>0.99496533360437001</c:v>
                </c:pt>
                <c:pt idx="9953">
                  <c:v>0.995110661704391</c:v>
                </c:pt>
                <c:pt idx="9954">
                  <c:v>0.99535634791742833</c:v>
                </c:pt>
                <c:pt idx="9955">
                  <c:v>0.99541504948053094</c:v>
                </c:pt>
                <c:pt idx="9956">
                  <c:v>0.99551734642165557</c:v>
                </c:pt>
                <c:pt idx="9957">
                  <c:v>0.99564592761159676</c:v>
                </c:pt>
                <c:pt idx="9958">
                  <c:v>0.99575353505816433</c:v>
                </c:pt>
                <c:pt idx="9959">
                  <c:v>0.99579521899410461</c:v>
                </c:pt>
                <c:pt idx="9960">
                  <c:v>0.99587986259142136</c:v>
                </c:pt>
                <c:pt idx="9961">
                  <c:v>0.99590707944299273</c:v>
                </c:pt>
                <c:pt idx="9962">
                  <c:v>0.99592295547776932</c:v>
                </c:pt>
                <c:pt idx="9963">
                  <c:v>0.9959986177663176</c:v>
                </c:pt>
                <c:pt idx="9964">
                  <c:v>0.99625084949763432</c:v>
                </c:pt>
                <c:pt idx="9965">
                  <c:v>0.99634206815348869</c:v>
                </c:pt>
                <c:pt idx="9966">
                  <c:v>0.9963981993694131</c:v>
                </c:pt>
                <c:pt idx="9967">
                  <c:v>0.99646676604843565</c:v>
                </c:pt>
                <c:pt idx="9968">
                  <c:v>0.99675684567903988</c:v>
                </c:pt>
                <c:pt idx="9969">
                  <c:v>0.99726033554708526</c:v>
                </c:pt>
                <c:pt idx="9970">
                  <c:v>0.99733045813040122</c:v>
                </c:pt>
                <c:pt idx="9971">
                  <c:v>0.99739234052491721</c:v>
                </c:pt>
                <c:pt idx="9972">
                  <c:v>0.99742167205620058</c:v>
                </c:pt>
                <c:pt idx="9973">
                  <c:v>0.99746526562506976</c:v>
                </c:pt>
                <c:pt idx="9974">
                  <c:v>0.99750932366564782</c:v>
                </c:pt>
                <c:pt idx="9975">
                  <c:v>0.99760635879117898</c:v>
                </c:pt>
                <c:pt idx="9976">
                  <c:v>0.99762605758345857</c:v>
                </c:pt>
                <c:pt idx="9977">
                  <c:v>0.99764934421719365</c:v>
                </c:pt>
                <c:pt idx="9978">
                  <c:v>0.99766884067214345</c:v>
                </c:pt>
                <c:pt idx="9979">
                  <c:v>0.99771313925023919</c:v>
                </c:pt>
                <c:pt idx="9980">
                  <c:v>0.99772834030805768</c:v>
                </c:pt>
                <c:pt idx="9981">
                  <c:v>0.99779576735497089</c:v>
                </c:pt>
                <c:pt idx="9982">
                  <c:v>0.99788076184008578</c:v>
                </c:pt>
                <c:pt idx="9983">
                  <c:v>0.99790730190095767</c:v>
                </c:pt>
                <c:pt idx="9984">
                  <c:v>0.99830825248779997</c:v>
                </c:pt>
                <c:pt idx="9985">
                  <c:v>0.99844267193414682</c:v>
                </c:pt>
                <c:pt idx="9986">
                  <c:v>0.99844850960394083</c:v>
                </c:pt>
                <c:pt idx="9987">
                  <c:v>0.99854156386878201</c:v>
                </c:pt>
                <c:pt idx="9988">
                  <c:v>0.99863239241876567</c:v>
                </c:pt>
                <c:pt idx="9989">
                  <c:v>0.99864798444823855</c:v>
                </c:pt>
                <c:pt idx="9990">
                  <c:v>0.99876499075363068</c:v>
                </c:pt>
                <c:pt idx="9991">
                  <c:v>0.99888237958823356</c:v>
                </c:pt>
                <c:pt idx="9992">
                  <c:v>0.99895129728664278</c:v>
                </c:pt>
                <c:pt idx="9993">
                  <c:v>0.99912086084275642</c:v>
                </c:pt>
                <c:pt idx="9994">
                  <c:v>0.99912425570329111</c:v>
                </c:pt>
                <c:pt idx="9995">
                  <c:v>0.9993380550579074</c:v>
                </c:pt>
                <c:pt idx="9996">
                  <c:v>0.99950025599784831</c:v>
                </c:pt>
                <c:pt idx="9997">
                  <c:v>0.99952713654356229</c:v>
                </c:pt>
                <c:pt idx="9998">
                  <c:v>0.99972020101853842</c:v>
                </c:pt>
                <c:pt idx="9999">
                  <c:v>0.99979751829777297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EA-4F7F-9E75-986AFADBB5B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289.72790338669859</c:v>
                </c:pt>
                <c:pt idx="1">
                  <c:v>298.62522241596344</c:v>
                </c:pt>
                <c:pt idx="2">
                  <c:v>299.00255453869596</c:v>
                </c:pt>
                <c:pt idx="3">
                  <c:v>300.35105734001132</c:v>
                </c:pt>
                <c:pt idx="4">
                  <c:v>302.27356721989969</c:v>
                </c:pt>
                <c:pt idx="5">
                  <c:v>304.51650623053968</c:v>
                </c:pt>
                <c:pt idx="6">
                  <c:v>311.13087166603066</c:v>
                </c:pt>
                <c:pt idx="7">
                  <c:v>317.5542676637989</c:v>
                </c:pt>
                <c:pt idx="8">
                  <c:v>317.93830908656219</c:v>
                </c:pt>
                <c:pt idx="9">
                  <c:v>323.48069790572299</c:v>
                </c:pt>
                <c:pt idx="10">
                  <c:v>326.8867674851025</c:v>
                </c:pt>
                <c:pt idx="11">
                  <c:v>327.57849813492089</c:v>
                </c:pt>
                <c:pt idx="12">
                  <c:v>329.65933149625749</c:v>
                </c:pt>
                <c:pt idx="13">
                  <c:v>330.02266826483384</c:v>
                </c:pt>
                <c:pt idx="14">
                  <c:v>330.85158051643441</c:v>
                </c:pt>
                <c:pt idx="15">
                  <c:v>330.89718535353467</c:v>
                </c:pt>
                <c:pt idx="16">
                  <c:v>331.11552863409793</c:v>
                </c:pt>
                <c:pt idx="17">
                  <c:v>331.43811651848102</c:v>
                </c:pt>
                <c:pt idx="18">
                  <c:v>331.65063595990989</c:v>
                </c:pt>
                <c:pt idx="19">
                  <c:v>332.13682071365901</c:v>
                </c:pt>
                <c:pt idx="20">
                  <c:v>332.68531759411508</c:v>
                </c:pt>
                <c:pt idx="21">
                  <c:v>333.4163668860715</c:v>
                </c:pt>
                <c:pt idx="22">
                  <c:v>334.55365012921084</c:v>
                </c:pt>
                <c:pt idx="23">
                  <c:v>334.6083184299128</c:v>
                </c:pt>
                <c:pt idx="24">
                  <c:v>334.75283373881553</c:v>
                </c:pt>
                <c:pt idx="25">
                  <c:v>334.89846138444238</c:v>
                </c:pt>
                <c:pt idx="26">
                  <c:v>336.27075444767041</c:v>
                </c:pt>
                <c:pt idx="27">
                  <c:v>336.53585324390059</c:v>
                </c:pt>
                <c:pt idx="28">
                  <c:v>336.71217478491383</c:v>
                </c:pt>
                <c:pt idx="29">
                  <c:v>336.73310390606156</c:v>
                </c:pt>
                <c:pt idx="30">
                  <c:v>336.94075248999894</c:v>
                </c:pt>
                <c:pt idx="31">
                  <c:v>337.23860812082148</c:v>
                </c:pt>
                <c:pt idx="32">
                  <c:v>337.57254833040156</c:v>
                </c:pt>
                <c:pt idx="33">
                  <c:v>337.73298016291955</c:v>
                </c:pt>
                <c:pt idx="34">
                  <c:v>337.85890440272902</c:v>
                </c:pt>
                <c:pt idx="35">
                  <c:v>338.2942113127051</c:v>
                </c:pt>
                <c:pt idx="36">
                  <c:v>338.39551624233053</c:v>
                </c:pt>
                <c:pt idx="37">
                  <c:v>338.6403582363543</c:v>
                </c:pt>
                <c:pt idx="38">
                  <c:v>339.34133493216558</c:v>
                </c:pt>
                <c:pt idx="39">
                  <c:v>339.986197499203</c:v>
                </c:pt>
                <c:pt idx="40">
                  <c:v>340.33341912584439</c:v>
                </c:pt>
                <c:pt idx="41">
                  <c:v>340.7232883916991</c:v>
                </c:pt>
                <c:pt idx="42">
                  <c:v>340.92308880233969</c:v>
                </c:pt>
                <c:pt idx="43">
                  <c:v>341.5630978457728</c:v>
                </c:pt>
                <c:pt idx="44">
                  <c:v>343.10358573780803</c:v>
                </c:pt>
                <c:pt idx="45">
                  <c:v>343.46542721576816</c:v>
                </c:pt>
                <c:pt idx="46">
                  <c:v>344.45399284921439</c:v>
                </c:pt>
                <c:pt idx="47">
                  <c:v>344.79656551980821</c:v>
                </c:pt>
                <c:pt idx="48">
                  <c:v>345.29798582191518</c:v>
                </c:pt>
                <c:pt idx="49">
                  <c:v>345.81032355164444</c:v>
                </c:pt>
                <c:pt idx="50">
                  <c:v>345.82935544743077</c:v>
                </c:pt>
                <c:pt idx="51">
                  <c:v>346.25672466738604</c:v>
                </c:pt>
                <c:pt idx="52">
                  <c:v>346.31552853040927</c:v>
                </c:pt>
                <c:pt idx="53">
                  <c:v>346.37411639012873</c:v>
                </c:pt>
                <c:pt idx="54">
                  <c:v>346.47637597709729</c:v>
                </c:pt>
                <c:pt idx="55">
                  <c:v>346.60826957747662</c:v>
                </c:pt>
                <c:pt idx="56">
                  <c:v>346.93112042589922</c:v>
                </c:pt>
                <c:pt idx="57">
                  <c:v>346.9685940628637</c:v>
                </c:pt>
                <c:pt idx="58">
                  <c:v>347.28121467911808</c:v>
                </c:pt>
                <c:pt idx="59">
                  <c:v>347.35071122911893</c:v>
                </c:pt>
                <c:pt idx="60">
                  <c:v>347.52843051381052</c:v>
                </c:pt>
                <c:pt idx="61">
                  <c:v>347.59753888393004</c:v>
                </c:pt>
                <c:pt idx="62">
                  <c:v>347.8540264755033</c:v>
                </c:pt>
                <c:pt idx="63">
                  <c:v>347.91231827398326</c:v>
                </c:pt>
                <c:pt idx="64">
                  <c:v>347.91800468387731</c:v>
                </c:pt>
                <c:pt idx="65">
                  <c:v>348.03480057443585</c:v>
                </c:pt>
                <c:pt idx="66">
                  <c:v>348.58910469269699</c:v>
                </c:pt>
                <c:pt idx="67">
                  <c:v>348.76677463904332</c:v>
                </c:pt>
                <c:pt idx="68">
                  <c:v>348.83675305986947</c:v>
                </c:pt>
                <c:pt idx="69">
                  <c:v>348.87952278915276</c:v>
                </c:pt>
                <c:pt idx="70">
                  <c:v>348.91905667858742</c:v>
                </c:pt>
                <c:pt idx="71">
                  <c:v>349.52088081649111</c:v>
                </c:pt>
                <c:pt idx="72">
                  <c:v>349.6612241292674</c:v>
                </c:pt>
                <c:pt idx="73">
                  <c:v>349.82256866436893</c:v>
                </c:pt>
                <c:pt idx="74">
                  <c:v>349.93820839816476</c:v>
                </c:pt>
                <c:pt idx="75">
                  <c:v>350.04343717816755</c:v>
                </c:pt>
                <c:pt idx="76">
                  <c:v>350.2410331284002</c:v>
                </c:pt>
                <c:pt idx="77">
                  <c:v>350.36537310328669</c:v>
                </c:pt>
                <c:pt idx="78">
                  <c:v>350.69731131044779</c:v>
                </c:pt>
                <c:pt idx="79">
                  <c:v>350.89178675584748</c:v>
                </c:pt>
                <c:pt idx="80">
                  <c:v>351.16168404497103</c:v>
                </c:pt>
                <c:pt idx="81">
                  <c:v>351.59651163993414</c:v>
                </c:pt>
                <c:pt idx="82">
                  <c:v>351.6468308016901</c:v>
                </c:pt>
                <c:pt idx="83">
                  <c:v>351.99121332221864</c:v>
                </c:pt>
                <c:pt idx="84">
                  <c:v>352.13376691212068</c:v>
                </c:pt>
                <c:pt idx="85">
                  <c:v>352.2577317826557</c:v>
                </c:pt>
                <c:pt idx="86">
                  <c:v>352.27370842422027</c:v>
                </c:pt>
                <c:pt idx="87">
                  <c:v>352.32915433076886</c:v>
                </c:pt>
                <c:pt idx="88">
                  <c:v>352.58854727464518</c:v>
                </c:pt>
                <c:pt idx="89">
                  <c:v>352.60380863730461</c:v>
                </c:pt>
                <c:pt idx="90">
                  <c:v>352.69021998769159</c:v>
                </c:pt>
                <c:pt idx="91">
                  <c:v>352.88520399742549</c:v>
                </c:pt>
                <c:pt idx="92">
                  <c:v>353.00201892829131</c:v>
                </c:pt>
                <c:pt idx="93">
                  <c:v>353.02401454059634</c:v>
                </c:pt>
                <c:pt idx="94">
                  <c:v>353.10843812301715</c:v>
                </c:pt>
                <c:pt idx="95">
                  <c:v>353.4593081124188</c:v>
                </c:pt>
                <c:pt idx="96">
                  <c:v>353.609013513278</c:v>
                </c:pt>
                <c:pt idx="97">
                  <c:v>353.85795313379526</c:v>
                </c:pt>
                <c:pt idx="98">
                  <c:v>353.9006897068441</c:v>
                </c:pt>
                <c:pt idx="99">
                  <c:v>353.92514595206637</c:v>
                </c:pt>
                <c:pt idx="100">
                  <c:v>353.99600966058659</c:v>
                </c:pt>
                <c:pt idx="101">
                  <c:v>354.00852002482657</c:v>
                </c:pt>
                <c:pt idx="102">
                  <c:v>354.07718878706271</c:v>
                </c:pt>
                <c:pt idx="103">
                  <c:v>354.09879792649252</c:v>
                </c:pt>
                <c:pt idx="104">
                  <c:v>354.12832434961626</c:v>
                </c:pt>
                <c:pt idx="105">
                  <c:v>354.1654855999127</c:v>
                </c:pt>
                <c:pt idx="106">
                  <c:v>354.29931427060154</c:v>
                </c:pt>
                <c:pt idx="107">
                  <c:v>354.33887625450501</c:v>
                </c:pt>
                <c:pt idx="108">
                  <c:v>354.61796841851452</c:v>
                </c:pt>
                <c:pt idx="109">
                  <c:v>354.65129715970852</c:v>
                </c:pt>
                <c:pt idx="110">
                  <c:v>354.66457275266959</c:v>
                </c:pt>
                <c:pt idx="111">
                  <c:v>354.72933096408144</c:v>
                </c:pt>
                <c:pt idx="112">
                  <c:v>354.75165744452767</c:v>
                </c:pt>
                <c:pt idx="113">
                  <c:v>354.75421943554915</c:v>
                </c:pt>
                <c:pt idx="114">
                  <c:v>355.17416340175419</c:v>
                </c:pt>
                <c:pt idx="115">
                  <c:v>355.24071824837489</c:v>
                </c:pt>
                <c:pt idx="116">
                  <c:v>355.25007542495575</c:v>
                </c:pt>
                <c:pt idx="117">
                  <c:v>355.25197905839991</c:v>
                </c:pt>
                <c:pt idx="118">
                  <c:v>355.2799972274089</c:v>
                </c:pt>
                <c:pt idx="119">
                  <c:v>355.432505303884</c:v>
                </c:pt>
                <c:pt idx="120">
                  <c:v>355.44519793928674</c:v>
                </c:pt>
                <c:pt idx="121">
                  <c:v>355.49694759075715</c:v>
                </c:pt>
                <c:pt idx="122">
                  <c:v>355.58270862833098</c:v>
                </c:pt>
                <c:pt idx="123">
                  <c:v>355.64180218242325</c:v>
                </c:pt>
                <c:pt idx="124">
                  <c:v>355.80787401279224</c:v>
                </c:pt>
                <c:pt idx="125">
                  <c:v>356.11671567190297</c:v>
                </c:pt>
                <c:pt idx="126">
                  <c:v>356.20856914297815</c:v>
                </c:pt>
                <c:pt idx="127">
                  <c:v>356.29848577916425</c:v>
                </c:pt>
                <c:pt idx="128">
                  <c:v>356.36884985617814</c:v>
                </c:pt>
                <c:pt idx="129">
                  <c:v>356.67265129008774</c:v>
                </c:pt>
                <c:pt idx="130">
                  <c:v>356.82344835336858</c:v>
                </c:pt>
                <c:pt idx="131">
                  <c:v>356.84604914504342</c:v>
                </c:pt>
                <c:pt idx="132">
                  <c:v>356.99166458204695</c:v>
                </c:pt>
                <c:pt idx="133">
                  <c:v>357.34503098520861</c:v>
                </c:pt>
                <c:pt idx="134">
                  <c:v>357.76538018327841</c:v>
                </c:pt>
                <c:pt idx="135">
                  <c:v>357.9858947704958</c:v>
                </c:pt>
                <c:pt idx="136">
                  <c:v>358.00903346193945</c:v>
                </c:pt>
                <c:pt idx="137">
                  <c:v>358.31022131128174</c:v>
                </c:pt>
                <c:pt idx="138">
                  <c:v>358.59839690653484</c:v>
                </c:pt>
                <c:pt idx="139">
                  <c:v>358.69371142710804</c:v>
                </c:pt>
                <c:pt idx="140">
                  <c:v>358.88726566314011</c:v>
                </c:pt>
                <c:pt idx="141">
                  <c:v>358.89067547086205</c:v>
                </c:pt>
                <c:pt idx="142">
                  <c:v>359.07771722130724</c:v>
                </c:pt>
                <c:pt idx="143">
                  <c:v>359.16200451158812</c:v>
                </c:pt>
                <c:pt idx="144">
                  <c:v>359.51015960465702</c:v>
                </c:pt>
                <c:pt idx="145">
                  <c:v>359.55505067295189</c:v>
                </c:pt>
                <c:pt idx="146">
                  <c:v>359.62439146787449</c:v>
                </c:pt>
                <c:pt idx="147">
                  <c:v>359.65241389233836</c:v>
                </c:pt>
                <c:pt idx="148">
                  <c:v>359.65320687730889</c:v>
                </c:pt>
                <c:pt idx="149">
                  <c:v>359.79822062421579</c:v>
                </c:pt>
                <c:pt idx="150">
                  <c:v>359.98468849513836</c:v>
                </c:pt>
                <c:pt idx="151">
                  <c:v>360.05392697874652</c:v>
                </c:pt>
                <c:pt idx="152">
                  <c:v>360.12430724092059</c:v>
                </c:pt>
                <c:pt idx="153">
                  <c:v>360.30385303846799</c:v>
                </c:pt>
                <c:pt idx="154">
                  <c:v>360.47866669530185</c:v>
                </c:pt>
                <c:pt idx="155">
                  <c:v>360.59391306352484</c:v>
                </c:pt>
                <c:pt idx="156">
                  <c:v>360.9626047857883</c:v>
                </c:pt>
                <c:pt idx="157">
                  <c:v>361.05312787769412</c:v>
                </c:pt>
                <c:pt idx="158">
                  <c:v>361.09195088231479</c:v>
                </c:pt>
                <c:pt idx="159">
                  <c:v>361.23639971110038</c:v>
                </c:pt>
                <c:pt idx="160">
                  <c:v>361.27708225611218</c:v>
                </c:pt>
                <c:pt idx="161">
                  <c:v>361.44295744010935</c:v>
                </c:pt>
                <c:pt idx="162">
                  <c:v>361.45505832340905</c:v>
                </c:pt>
                <c:pt idx="163">
                  <c:v>361.55683377907923</c:v>
                </c:pt>
                <c:pt idx="164">
                  <c:v>361.84566536452712</c:v>
                </c:pt>
                <c:pt idx="165">
                  <c:v>361.91110231341298</c:v>
                </c:pt>
                <c:pt idx="166">
                  <c:v>361.94919698533943</c:v>
                </c:pt>
                <c:pt idx="167">
                  <c:v>362.0377699888075</c:v>
                </c:pt>
                <c:pt idx="168">
                  <c:v>362.04943225167369</c:v>
                </c:pt>
                <c:pt idx="169">
                  <c:v>362.34814190784368</c:v>
                </c:pt>
                <c:pt idx="170">
                  <c:v>362.42994133471399</c:v>
                </c:pt>
                <c:pt idx="171">
                  <c:v>362.60804354923783</c:v>
                </c:pt>
                <c:pt idx="172">
                  <c:v>362.69563305576622</c:v>
                </c:pt>
                <c:pt idx="173">
                  <c:v>362.75880896725141</c:v>
                </c:pt>
                <c:pt idx="174">
                  <c:v>362.90107492930395</c:v>
                </c:pt>
                <c:pt idx="175">
                  <c:v>362.94666933703104</c:v>
                </c:pt>
                <c:pt idx="176">
                  <c:v>362.95514015232595</c:v>
                </c:pt>
                <c:pt idx="177">
                  <c:v>363.33071801702539</c:v>
                </c:pt>
                <c:pt idx="178">
                  <c:v>363.39535680076904</c:v>
                </c:pt>
                <c:pt idx="179">
                  <c:v>363.43549721100101</c:v>
                </c:pt>
                <c:pt idx="180">
                  <c:v>363.44114539508621</c:v>
                </c:pt>
                <c:pt idx="181">
                  <c:v>363.61214575239393</c:v>
                </c:pt>
                <c:pt idx="182">
                  <c:v>363.77680822390016</c:v>
                </c:pt>
                <c:pt idx="183">
                  <c:v>363.90133526676982</c:v>
                </c:pt>
                <c:pt idx="184">
                  <c:v>364.22002953823619</c:v>
                </c:pt>
                <c:pt idx="185">
                  <c:v>364.23712343932755</c:v>
                </c:pt>
                <c:pt idx="186">
                  <c:v>364.25796373938732</c:v>
                </c:pt>
                <c:pt idx="187">
                  <c:v>364.53342949072368</c:v>
                </c:pt>
                <c:pt idx="188">
                  <c:v>364.77342359014608</c:v>
                </c:pt>
                <c:pt idx="189">
                  <c:v>364.78433300115427</c:v>
                </c:pt>
                <c:pt idx="190">
                  <c:v>364.86003624933852</c:v>
                </c:pt>
                <c:pt idx="191">
                  <c:v>364.89391600934994</c:v>
                </c:pt>
                <c:pt idx="192">
                  <c:v>364.93667930325813</c:v>
                </c:pt>
                <c:pt idx="193">
                  <c:v>364.94821948297971</c:v>
                </c:pt>
                <c:pt idx="194">
                  <c:v>365.03082624540764</c:v>
                </c:pt>
                <c:pt idx="195">
                  <c:v>365.20611724711279</c:v>
                </c:pt>
                <c:pt idx="196">
                  <c:v>365.24146669608774</c:v>
                </c:pt>
                <c:pt idx="197">
                  <c:v>365.46476433075429</c:v>
                </c:pt>
                <c:pt idx="198">
                  <c:v>365.6899576422893</c:v>
                </c:pt>
                <c:pt idx="199">
                  <c:v>366.10322725239484</c:v>
                </c:pt>
                <c:pt idx="200">
                  <c:v>366.2433057869676</c:v>
                </c:pt>
                <c:pt idx="201">
                  <c:v>366.2739612199926</c:v>
                </c:pt>
                <c:pt idx="202">
                  <c:v>366.3936234355931</c:v>
                </c:pt>
                <c:pt idx="203">
                  <c:v>366.52394221287796</c:v>
                </c:pt>
                <c:pt idx="204">
                  <c:v>366.63981969069431</c:v>
                </c:pt>
                <c:pt idx="205">
                  <c:v>366.6561401807171</c:v>
                </c:pt>
                <c:pt idx="206">
                  <c:v>366.67441273645511</c:v>
                </c:pt>
                <c:pt idx="207">
                  <c:v>366.91258329927086</c:v>
                </c:pt>
                <c:pt idx="208">
                  <c:v>366.96339990420574</c:v>
                </c:pt>
                <c:pt idx="209">
                  <c:v>366.96613160632302</c:v>
                </c:pt>
                <c:pt idx="210">
                  <c:v>367.02256372213645</c:v>
                </c:pt>
                <c:pt idx="211">
                  <c:v>367.06860491511458</c:v>
                </c:pt>
                <c:pt idx="212">
                  <c:v>367.09020730338699</c:v>
                </c:pt>
                <c:pt idx="213">
                  <c:v>367.12130398301247</c:v>
                </c:pt>
                <c:pt idx="214">
                  <c:v>367.21195938631621</c:v>
                </c:pt>
                <c:pt idx="215">
                  <c:v>367.35883514224912</c:v>
                </c:pt>
                <c:pt idx="216">
                  <c:v>367.36029051992762</c:v>
                </c:pt>
                <c:pt idx="217">
                  <c:v>367.36739911160021</c:v>
                </c:pt>
                <c:pt idx="218">
                  <c:v>367.49953860450353</c:v>
                </c:pt>
                <c:pt idx="219">
                  <c:v>367.50681778102228</c:v>
                </c:pt>
                <c:pt idx="220">
                  <c:v>367.60546057595718</c:v>
                </c:pt>
                <c:pt idx="221">
                  <c:v>367.60934103903111</c:v>
                </c:pt>
                <c:pt idx="222">
                  <c:v>367.67324924201148</c:v>
                </c:pt>
                <c:pt idx="223">
                  <c:v>367.68996504700232</c:v>
                </c:pt>
                <c:pt idx="224">
                  <c:v>367.73397584427909</c:v>
                </c:pt>
                <c:pt idx="225">
                  <c:v>367.74401719294622</c:v>
                </c:pt>
                <c:pt idx="226">
                  <c:v>367.81203089051644</c:v>
                </c:pt>
                <c:pt idx="227">
                  <c:v>367.87828789667338</c:v>
                </c:pt>
                <c:pt idx="228">
                  <c:v>367.91274632442355</c:v>
                </c:pt>
                <c:pt idx="229">
                  <c:v>368.19214586658609</c:v>
                </c:pt>
                <c:pt idx="230">
                  <c:v>368.24878450705148</c:v>
                </c:pt>
                <c:pt idx="231">
                  <c:v>368.28470520221987</c:v>
                </c:pt>
                <c:pt idx="232">
                  <c:v>368.33477311740148</c:v>
                </c:pt>
                <c:pt idx="233">
                  <c:v>368.82877479348764</c:v>
                </c:pt>
                <c:pt idx="234">
                  <c:v>369.07407367642168</c:v>
                </c:pt>
                <c:pt idx="235">
                  <c:v>369.07509942956187</c:v>
                </c:pt>
                <c:pt idx="236">
                  <c:v>369.13331434998929</c:v>
                </c:pt>
                <c:pt idx="237">
                  <c:v>369.23295183787627</c:v>
                </c:pt>
                <c:pt idx="238">
                  <c:v>369.25098564442771</c:v>
                </c:pt>
                <c:pt idx="239">
                  <c:v>369.32144363940859</c:v>
                </c:pt>
                <c:pt idx="240">
                  <c:v>369.50119386114898</c:v>
                </c:pt>
                <c:pt idx="241">
                  <c:v>369.51609926490414</c:v>
                </c:pt>
                <c:pt idx="242">
                  <c:v>369.56823617200968</c:v>
                </c:pt>
                <c:pt idx="243">
                  <c:v>369.69278964544776</c:v>
                </c:pt>
                <c:pt idx="244">
                  <c:v>369.78415822200765</c:v>
                </c:pt>
                <c:pt idx="245">
                  <c:v>370.02010227417486</c:v>
                </c:pt>
                <c:pt idx="246">
                  <c:v>370.07150292694718</c:v>
                </c:pt>
                <c:pt idx="247">
                  <c:v>370.11731352464477</c:v>
                </c:pt>
                <c:pt idx="248">
                  <c:v>370.12086856752626</c:v>
                </c:pt>
                <c:pt idx="249">
                  <c:v>370.25339315874754</c:v>
                </c:pt>
                <c:pt idx="250">
                  <c:v>370.26891939282694</c:v>
                </c:pt>
                <c:pt idx="251">
                  <c:v>370.36174183050935</c:v>
                </c:pt>
                <c:pt idx="252">
                  <c:v>370.41558902571643</c:v>
                </c:pt>
                <c:pt idx="253">
                  <c:v>370.48091452557867</c:v>
                </c:pt>
                <c:pt idx="254">
                  <c:v>370.48156552926042</c:v>
                </c:pt>
                <c:pt idx="255">
                  <c:v>370.64543628445927</c:v>
                </c:pt>
                <c:pt idx="256">
                  <c:v>370.72419339708432</c:v>
                </c:pt>
                <c:pt idx="257">
                  <c:v>370.84561693878163</c:v>
                </c:pt>
                <c:pt idx="258">
                  <c:v>370.93104312395837</c:v>
                </c:pt>
                <c:pt idx="259">
                  <c:v>370.95590307811455</c:v>
                </c:pt>
                <c:pt idx="260">
                  <c:v>370.96982075568553</c:v>
                </c:pt>
                <c:pt idx="261">
                  <c:v>370.98926566433772</c:v>
                </c:pt>
                <c:pt idx="262">
                  <c:v>371.04119002306697</c:v>
                </c:pt>
                <c:pt idx="263">
                  <c:v>371.08406739815098</c:v>
                </c:pt>
                <c:pt idx="264">
                  <c:v>371.0873823364617</c:v>
                </c:pt>
                <c:pt idx="265">
                  <c:v>371.11206052094462</c:v>
                </c:pt>
                <c:pt idx="266">
                  <c:v>371.1561285128596</c:v>
                </c:pt>
                <c:pt idx="267">
                  <c:v>371.21116959175117</c:v>
                </c:pt>
                <c:pt idx="268">
                  <c:v>371.2198131619989</c:v>
                </c:pt>
                <c:pt idx="269">
                  <c:v>371.22988867229873</c:v>
                </c:pt>
                <c:pt idx="270">
                  <c:v>371.27356657225016</c:v>
                </c:pt>
                <c:pt idx="271">
                  <c:v>371.40061123601038</c:v>
                </c:pt>
                <c:pt idx="272">
                  <c:v>371.48966788089348</c:v>
                </c:pt>
                <c:pt idx="273">
                  <c:v>371.58214403848848</c:v>
                </c:pt>
                <c:pt idx="274">
                  <c:v>371.5900972481067</c:v>
                </c:pt>
                <c:pt idx="275">
                  <c:v>371.66006724141215</c:v>
                </c:pt>
                <c:pt idx="276">
                  <c:v>371.74475437114063</c:v>
                </c:pt>
                <c:pt idx="277">
                  <c:v>371.75591606864737</c:v>
                </c:pt>
                <c:pt idx="278">
                  <c:v>371.82311549492658</c:v>
                </c:pt>
                <c:pt idx="279">
                  <c:v>372.0433534871147</c:v>
                </c:pt>
                <c:pt idx="280">
                  <c:v>372.06562965702119</c:v>
                </c:pt>
                <c:pt idx="281">
                  <c:v>372.08404432484684</c:v>
                </c:pt>
                <c:pt idx="282">
                  <c:v>372.1461891591162</c:v>
                </c:pt>
                <c:pt idx="283">
                  <c:v>372.15770911221153</c:v>
                </c:pt>
                <c:pt idx="284">
                  <c:v>372.20000638499255</c:v>
                </c:pt>
                <c:pt idx="285">
                  <c:v>372.22440183568267</c:v>
                </c:pt>
                <c:pt idx="286">
                  <c:v>372.28895328430792</c:v>
                </c:pt>
                <c:pt idx="287">
                  <c:v>372.36039539462195</c:v>
                </c:pt>
                <c:pt idx="288">
                  <c:v>372.51300705401422</c:v>
                </c:pt>
                <c:pt idx="289">
                  <c:v>372.58938674989497</c:v>
                </c:pt>
                <c:pt idx="290">
                  <c:v>372.66192386864503</c:v>
                </c:pt>
                <c:pt idx="291">
                  <c:v>372.66374181879337</c:v>
                </c:pt>
                <c:pt idx="292">
                  <c:v>372.71614425629434</c:v>
                </c:pt>
                <c:pt idx="293">
                  <c:v>372.8659847566276</c:v>
                </c:pt>
                <c:pt idx="294">
                  <c:v>372.91960478927183</c:v>
                </c:pt>
                <c:pt idx="295">
                  <c:v>372.98835654497873</c:v>
                </c:pt>
                <c:pt idx="296">
                  <c:v>373.10982385779192</c:v>
                </c:pt>
                <c:pt idx="297">
                  <c:v>373.19059056196653</c:v>
                </c:pt>
                <c:pt idx="298">
                  <c:v>373.20139785740815</c:v>
                </c:pt>
                <c:pt idx="299">
                  <c:v>373.24109744166765</c:v>
                </c:pt>
                <c:pt idx="300">
                  <c:v>373.30359816868315</c:v>
                </c:pt>
                <c:pt idx="301">
                  <c:v>373.33011108837553</c:v>
                </c:pt>
                <c:pt idx="302">
                  <c:v>373.37712091322277</c:v>
                </c:pt>
                <c:pt idx="303">
                  <c:v>373.39428488956634</c:v>
                </c:pt>
                <c:pt idx="304">
                  <c:v>373.49404817559673</c:v>
                </c:pt>
                <c:pt idx="305">
                  <c:v>373.54966901283024</c:v>
                </c:pt>
                <c:pt idx="306">
                  <c:v>373.5979040190856</c:v>
                </c:pt>
                <c:pt idx="307">
                  <c:v>373.70654925537599</c:v>
                </c:pt>
                <c:pt idx="308">
                  <c:v>373.70671789920863</c:v>
                </c:pt>
                <c:pt idx="309">
                  <c:v>373.72768821625715</c:v>
                </c:pt>
                <c:pt idx="310">
                  <c:v>373.74991675495107</c:v>
                </c:pt>
                <c:pt idx="311">
                  <c:v>373.75518100455997</c:v>
                </c:pt>
                <c:pt idx="312">
                  <c:v>373.83025316118767</c:v>
                </c:pt>
                <c:pt idx="313">
                  <c:v>373.83467981382046</c:v>
                </c:pt>
                <c:pt idx="314">
                  <c:v>373.85009679898542</c:v>
                </c:pt>
                <c:pt idx="315">
                  <c:v>373.85226518748357</c:v>
                </c:pt>
                <c:pt idx="316">
                  <c:v>373.91203379509443</c:v>
                </c:pt>
                <c:pt idx="317">
                  <c:v>373.93612283587697</c:v>
                </c:pt>
                <c:pt idx="318">
                  <c:v>373.97307602067883</c:v>
                </c:pt>
                <c:pt idx="319">
                  <c:v>373.98197507774591</c:v>
                </c:pt>
                <c:pt idx="320">
                  <c:v>374.00945347427103</c:v>
                </c:pt>
                <c:pt idx="321">
                  <c:v>374.09542127598246</c:v>
                </c:pt>
                <c:pt idx="322">
                  <c:v>374.09749142953262</c:v>
                </c:pt>
                <c:pt idx="323">
                  <c:v>374.15405299588485</c:v>
                </c:pt>
                <c:pt idx="324">
                  <c:v>374.24940247546442</c:v>
                </c:pt>
                <c:pt idx="325">
                  <c:v>374.27256301277407</c:v>
                </c:pt>
                <c:pt idx="326">
                  <c:v>374.29332909702498</c:v>
                </c:pt>
                <c:pt idx="327">
                  <c:v>374.3427237495344</c:v>
                </c:pt>
                <c:pt idx="328">
                  <c:v>374.38233778438911</c:v>
                </c:pt>
                <c:pt idx="329">
                  <c:v>374.50831545284223</c:v>
                </c:pt>
                <c:pt idx="330">
                  <c:v>374.67471011295339</c:v>
                </c:pt>
                <c:pt idx="331">
                  <c:v>374.7758097012449</c:v>
                </c:pt>
                <c:pt idx="332">
                  <c:v>374.79750677695063</c:v>
                </c:pt>
                <c:pt idx="333">
                  <c:v>374.81115713887289</c:v>
                </c:pt>
                <c:pt idx="334">
                  <c:v>374.85909417680898</c:v>
                </c:pt>
                <c:pt idx="335">
                  <c:v>375.04308468656893</c:v>
                </c:pt>
                <c:pt idx="336">
                  <c:v>375.07160730739008</c:v>
                </c:pt>
                <c:pt idx="337">
                  <c:v>375.12680375790649</c:v>
                </c:pt>
                <c:pt idx="338">
                  <c:v>375.21653337236444</c:v>
                </c:pt>
                <c:pt idx="339">
                  <c:v>375.23570415805608</c:v>
                </c:pt>
                <c:pt idx="340">
                  <c:v>375.23696633789427</c:v>
                </c:pt>
                <c:pt idx="341">
                  <c:v>375.24203944107268</c:v>
                </c:pt>
                <c:pt idx="342">
                  <c:v>375.31935774981804</c:v>
                </c:pt>
                <c:pt idx="343">
                  <c:v>375.32808443100942</c:v>
                </c:pt>
                <c:pt idx="344">
                  <c:v>375.37821323401437</c:v>
                </c:pt>
                <c:pt idx="345">
                  <c:v>375.51569382795998</c:v>
                </c:pt>
                <c:pt idx="346">
                  <c:v>375.58361036687955</c:v>
                </c:pt>
                <c:pt idx="347">
                  <c:v>375.59557231451237</c:v>
                </c:pt>
                <c:pt idx="348">
                  <c:v>375.69786532610868</c:v>
                </c:pt>
                <c:pt idx="349">
                  <c:v>375.71021862014908</c:v>
                </c:pt>
                <c:pt idx="350">
                  <c:v>375.76361626289679</c:v>
                </c:pt>
                <c:pt idx="351">
                  <c:v>375.7748276757664</c:v>
                </c:pt>
                <c:pt idx="352">
                  <c:v>375.7978275032109</c:v>
                </c:pt>
                <c:pt idx="353">
                  <c:v>375.94766102325588</c:v>
                </c:pt>
                <c:pt idx="354">
                  <c:v>376.03172330840005</c:v>
                </c:pt>
                <c:pt idx="355">
                  <c:v>376.04041963460134</c:v>
                </c:pt>
                <c:pt idx="356">
                  <c:v>376.12968001267427</c:v>
                </c:pt>
                <c:pt idx="357">
                  <c:v>376.14280554114328</c:v>
                </c:pt>
                <c:pt idx="358">
                  <c:v>376.24810703816212</c:v>
                </c:pt>
                <c:pt idx="359">
                  <c:v>376.26693471318475</c:v>
                </c:pt>
                <c:pt idx="360">
                  <c:v>376.29133553804189</c:v>
                </c:pt>
                <c:pt idx="361">
                  <c:v>376.31502123095066</c:v>
                </c:pt>
                <c:pt idx="362">
                  <c:v>376.45557900545032</c:v>
                </c:pt>
                <c:pt idx="363">
                  <c:v>376.46107164727619</c:v>
                </c:pt>
                <c:pt idx="364">
                  <c:v>376.49967243420122</c:v>
                </c:pt>
                <c:pt idx="365">
                  <c:v>376.62168469148821</c:v>
                </c:pt>
                <c:pt idx="366">
                  <c:v>376.63341335649045</c:v>
                </c:pt>
                <c:pt idx="367">
                  <c:v>376.80949679726177</c:v>
                </c:pt>
                <c:pt idx="368">
                  <c:v>376.9174006016749</c:v>
                </c:pt>
                <c:pt idx="369">
                  <c:v>376.96199390677293</c:v>
                </c:pt>
                <c:pt idx="370">
                  <c:v>377.00859676283807</c:v>
                </c:pt>
                <c:pt idx="371">
                  <c:v>377.03373798180479</c:v>
                </c:pt>
                <c:pt idx="372">
                  <c:v>377.11897176621881</c:v>
                </c:pt>
                <c:pt idx="373">
                  <c:v>377.20719236143503</c:v>
                </c:pt>
                <c:pt idx="374">
                  <c:v>377.23394505844999</c:v>
                </c:pt>
                <c:pt idx="375">
                  <c:v>377.24636731178617</c:v>
                </c:pt>
                <c:pt idx="376">
                  <c:v>377.2951296303321</c:v>
                </c:pt>
                <c:pt idx="377">
                  <c:v>377.39435844994676</c:v>
                </c:pt>
                <c:pt idx="378">
                  <c:v>377.51111080515687</c:v>
                </c:pt>
                <c:pt idx="379">
                  <c:v>377.51878700413909</c:v>
                </c:pt>
                <c:pt idx="380">
                  <c:v>377.60714048115403</c:v>
                </c:pt>
                <c:pt idx="381">
                  <c:v>377.77907898620208</c:v>
                </c:pt>
                <c:pt idx="382">
                  <c:v>377.83814711075712</c:v>
                </c:pt>
                <c:pt idx="383">
                  <c:v>377.90583389659503</c:v>
                </c:pt>
                <c:pt idx="384">
                  <c:v>378.00805046949762</c:v>
                </c:pt>
                <c:pt idx="385">
                  <c:v>378.02831920226322</c:v>
                </c:pt>
                <c:pt idx="386">
                  <c:v>378.03924192976018</c:v>
                </c:pt>
                <c:pt idx="387">
                  <c:v>378.07649209355463</c:v>
                </c:pt>
                <c:pt idx="388">
                  <c:v>378.14662278101656</c:v>
                </c:pt>
                <c:pt idx="389">
                  <c:v>378.20192994458608</c:v>
                </c:pt>
                <c:pt idx="390">
                  <c:v>378.20822893943932</c:v>
                </c:pt>
                <c:pt idx="391">
                  <c:v>378.24498385081199</c:v>
                </c:pt>
                <c:pt idx="392">
                  <c:v>378.33322502238394</c:v>
                </c:pt>
                <c:pt idx="393">
                  <c:v>378.45116194980932</c:v>
                </c:pt>
                <c:pt idx="394">
                  <c:v>378.49294252255919</c:v>
                </c:pt>
                <c:pt idx="395">
                  <c:v>378.52070849338952</c:v>
                </c:pt>
                <c:pt idx="396">
                  <c:v>378.60110498291453</c:v>
                </c:pt>
                <c:pt idx="397">
                  <c:v>378.73489619170005</c:v>
                </c:pt>
                <c:pt idx="398">
                  <c:v>378.74851527866429</c:v>
                </c:pt>
                <c:pt idx="399">
                  <c:v>378.958294810349</c:v>
                </c:pt>
                <c:pt idx="400">
                  <c:v>379.04614690759701</c:v>
                </c:pt>
                <c:pt idx="401">
                  <c:v>379.25660149211251</c:v>
                </c:pt>
                <c:pt idx="402">
                  <c:v>379.27322590145639</c:v>
                </c:pt>
                <c:pt idx="403">
                  <c:v>379.39795029942559</c:v>
                </c:pt>
                <c:pt idx="404">
                  <c:v>379.44381204859081</c:v>
                </c:pt>
                <c:pt idx="405">
                  <c:v>379.54483412371371</c:v>
                </c:pt>
                <c:pt idx="406">
                  <c:v>379.63411703751393</c:v>
                </c:pt>
                <c:pt idx="407">
                  <c:v>379.64725677598813</c:v>
                </c:pt>
                <c:pt idx="408">
                  <c:v>379.74092271839584</c:v>
                </c:pt>
                <c:pt idx="409">
                  <c:v>379.7420505932767</c:v>
                </c:pt>
                <c:pt idx="410">
                  <c:v>379.75343365800597</c:v>
                </c:pt>
                <c:pt idx="411">
                  <c:v>379.76604997910295</c:v>
                </c:pt>
                <c:pt idx="412">
                  <c:v>380.00163998227151</c:v>
                </c:pt>
                <c:pt idx="413">
                  <c:v>380.02686626023296</c:v>
                </c:pt>
                <c:pt idx="414">
                  <c:v>380.13986443565182</c:v>
                </c:pt>
                <c:pt idx="415">
                  <c:v>380.23001445687908</c:v>
                </c:pt>
                <c:pt idx="416">
                  <c:v>380.23685481827505</c:v>
                </c:pt>
                <c:pt idx="417">
                  <c:v>380.35668533129325</c:v>
                </c:pt>
                <c:pt idx="418">
                  <c:v>380.36024717847101</c:v>
                </c:pt>
                <c:pt idx="419">
                  <c:v>380.36985006183988</c:v>
                </c:pt>
                <c:pt idx="420">
                  <c:v>380.37694807080044</c:v>
                </c:pt>
                <c:pt idx="421">
                  <c:v>380.40202157103863</c:v>
                </c:pt>
                <c:pt idx="422">
                  <c:v>380.42305257042324</c:v>
                </c:pt>
                <c:pt idx="423">
                  <c:v>380.46766814910671</c:v>
                </c:pt>
                <c:pt idx="424">
                  <c:v>380.53524012031397</c:v>
                </c:pt>
                <c:pt idx="425">
                  <c:v>380.59393173652757</c:v>
                </c:pt>
                <c:pt idx="426">
                  <c:v>380.59534856648838</c:v>
                </c:pt>
                <c:pt idx="427">
                  <c:v>380.59904434521684</c:v>
                </c:pt>
                <c:pt idx="428">
                  <c:v>380.62696558346056</c:v>
                </c:pt>
                <c:pt idx="429">
                  <c:v>380.72119976645661</c:v>
                </c:pt>
                <c:pt idx="430">
                  <c:v>380.76416900135405</c:v>
                </c:pt>
                <c:pt idx="431">
                  <c:v>380.83037503320452</c:v>
                </c:pt>
                <c:pt idx="432">
                  <c:v>380.90965414828418</c:v>
                </c:pt>
                <c:pt idx="433">
                  <c:v>380.92868116173429</c:v>
                </c:pt>
                <c:pt idx="434">
                  <c:v>380.93940367863212</c:v>
                </c:pt>
                <c:pt idx="435">
                  <c:v>380.9977114453369</c:v>
                </c:pt>
                <c:pt idx="436">
                  <c:v>381.00547221995765</c:v>
                </c:pt>
                <c:pt idx="437">
                  <c:v>381.05163258132598</c:v>
                </c:pt>
                <c:pt idx="438">
                  <c:v>381.0765517345248</c:v>
                </c:pt>
                <c:pt idx="439">
                  <c:v>381.12398148535857</c:v>
                </c:pt>
                <c:pt idx="440">
                  <c:v>381.16544118557761</c:v>
                </c:pt>
                <c:pt idx="441">
                  <c:v>381.17440240031681</c:v>
                </c:pt>
                <c:pt idx="442">
                  <c:v>381.20687031966145</c:v>
                </c:pt>
                <c:pt idx="443">
                  <c:v>381.31362995369926</c:v>
                </c:pt>
                <c:pt idx="444">
                  <c:v>381.31391641471095</c:v>
                </c:pt>
                <c:pt idx="445">
                  <c:v>381.33718933239055</c:v>
                </c:pt>
                <c:pt idx="446">
                  <c:v>381.35558236152701</c:v>
                </c:pt>
                <c:pt idx="447">
                  <c:v>381.38507145070247</c:v>
                </c:pt>
                <c:pt idx="448">
                  <c:v>381.41383184762481</c:v>
                </c:pt>
                <c:pt idx="449">
                  <c:v>381.41454427287692</c:v>
                </c:pt>
                <c:pt idx="450">
                  <c:v>381.41460318801523</c:v>
                </c:pt>
                <c:pt idx="451">
                  <c:v>381.42497301788006</c:v>
                </c:pt>
                <c:pt idx="452">
                  <c:v>381.45205088526535</c:v>
                </c:pt>
                <c:pt idx="453">
                  <c:v>381.46656566081492</c:v>
                </c:pt>
                <c:pt idx="454">
                  <c:v>381.50752675612716</c:v>
                </c:pt>
                <c:pt idx="455">
                  <c:v>381.58156990534974</c:v>
                </c:pt>
                <c:pt idx="456">
                  <c:v>381.63836858204496</c:v>
                </c:pt>
                <c:pt idx="457">
                  <c:v>381.85013333276879</c:v>
                </c:pt>
                <c:pt idx="458">
                  <c:v>381.91084852626165</c:v>
                </c:pt>
                <c:pt idx="459">
                  <c:v>381.92146753048911</c:v>
                </c:pt>
                <c:pt idx="460">
                  <c:v>381.93559487427319</c:v>
                </c:pt>
                <c:pt idx="461">
                  <c:v>381.93727699707057</c:v>
                </c:pt>
                <c:pt idx="462">
                  <c:v>382.06872019604879</c:v>
                </c:pt>
                <c:pt idx="463">
                  <c:v>382.09926486460012</c:v>
                </c:pt>
                <c:pt idx="464">
                  <c:v>382.11747681275369</c:v>
                </c:pt>
                <c:pt idx="465">
                  <c:v>382.29369470485426</c:v>
                </c:pt>
                <c:pt idx="466">
                  <c:v>382.45957496062863</c:v>
                </c:pt>
                <c:pt idx="467">
                  <c:v>382.47963096627842</c:v>
                </c:pt>
                <c:pt idx="468">
                  <c:v>382.50062580030897</c:v>
                </c:pt>
                <c:pt idx="469">
                  <c:v>382.61420128642317</c:v>
                </c:pt>
                <c:pt idx="470">
                  <c:v>382.77595697708972</c:v>
                </c:pt>
                <c:pt idx="471">
                  <c:v>382.78967281739006</c:v>
                </c:pt>
                <c:pt idx="472">
                  <c:v>382.83085413940682</c:v>
                </c:pt>
                <c:pt idx="473">
                  <c:v>382.85358120766256</c:v>
                </c:pt>
                <c:pt idx="474">
                  <c:v>382.86395603903907</c:v>
                </c:pt>
                <c:pt idx="475">
                  <c:v>382.96973219141682</c:v>
                </c:pt>
                <c:pt idx="476">
                  <c:v>382.97775114628354</c:v>
                </c:pt>
                <c:pt idx="477">
                  <c:v>383.03356649111538</c:v>
                </c:pt>
                <c:pt idx="478">
                  <c:v>383.07837325946775</c:v>
                </c:pt>
                <c:pt idx="479">
                  <c:v>383.14852645840665</c:v>
                </c:pt>
                <c:pt idx="480">
                  <c:v>383.15379568412186</c:v>
                </c:pt>
                <c:pt idx="481">
                  <c:v>383.17150363998178</c:v>
                </c:pt>
                <c:pt idx="482">
                  <c:v>383.19748914945023</c:v>
                </c:pt>
                <c:pt idx="483">
                  <c:v>383.24500541765292</c:v>
                </c:pt>
                <c:pt idx="484">
                  <c:v>383.26760175612952</c:v>
                </c:pt>
                <c:pt idx="485">
                  <c:v>383.31548996976653</c:v>
                </c:pt>
                <c:pt idx="486">
                  <c:v>383.42010154127706</c:v>
                </c:pt>
                <c:pt idx="487">
                  <c:v>383.43970878058713</c:v>
                </c:pt>
                <c:pt idx="488">
                  <c:v>383.44492534601829</c:v>
                </c:pt>
                <c:pt idx="489">
                  <c:v>383.48889141672896</c:v>
                </c:pt>
                <c:pt idx="490">
                  <c:v>383.53175282801737</c:v>
                </c:pt>
                <c:pt idx="491">
                  <c:v>383.65512788250578</c:v>
                </c:pt>
                <c:pt idx="492">
                  <c:v>383.69642714042737</c:v>
                </c:pt>
                <c:pt idx="493">
                  <c:v>383.78262386922682</c:v>
                </c:pt>
                <c:pt idx="494">
                  <c:v>383.81699191166126</c:v>
                </c:pt>
                <c:pt idx="495">
                  <c:v>383.84872780879721</c:v>
                </c:pt>
                <c:pt idx="496">
                  <c:v>383.85916434491617</c:v>
                </c:pt>
                <c:pt idx="497">
                  <c:v>383.96320189475591</c:v>
                </c:pt>
                <c:pt idx="498">
                  <c:v>383.97660289218385</c:v>
                </c:pt>
                <c:pt idx="499">
                  <c:v>383.98527899076538</c:v>
                </c:pt>
                <c:pt idx="500">
                  <c:v>384.03698697324171</c:v>
                </c:pt>
                <c:pt idx="501">
                  <c:v>384.1213280432512</c:v>
                </c:pt>
                <c:pt idx="502">
                  <c:v>384.16385712470048</c:v>
                </c:pt>
                <c:pt idx="503">
                  <c:v>384.18599958879651</c:v>
                </c:pt>
                <c:pt idx="504">
                  <c:v>384.26171554426372</c:v>
                </c:pt>
                <c:pt idx="505">
                  <c:v>384.3664096031959</c:v>
                </c:pt>
                <c:pt idx="506">
                  <c:v>384.382224121685</c:v>
                </c:pt>
                <c:pt idx="507">
                  <c:v>384.41795967149085</c:v>
                </c:pt>
                <c:pt idx="508">
                  <c:v>384.44643108128673</c:v>
                </c:pt>
                <c:pt idx="509">
                  <c:v>384.44684636970027</c:v>
                </c:pt>
                <c:pt idx="510">
                  <c:v>384.45072239636863</c:v>
                </c:pt>
                <c:pt idx="511">
                  <c:v>384.46643409524404</c:v>
                </c:pt>
                <c:pt idx="512">
                  <c:v>384.53514132315559</c:v>
                </c:pt>
                <c:pt idx="513">
                  <c:v>384.5737277346268</c:v>
                </c:pt>
                <c:pt idx="514">
                  <c:v>384.60041548817458</c:v>
                </c:pt>
                <c:pt idx="515">
                  <c:v>384.71524794338075</c:v>
                </c:pt>
                <c:pt idx="516">
                  <c:v>384.7220301515996</c:v>
                </c:pt>
                <c:pt idx="517">
                  <c:v>384.74844002303416</c:v>
                </c:pt>
                <c:pt idx="518">
                  <c:v>384.77473295662492</c:v>
                </c:pt>
                <c:pt idx="519">
                  <c:v>384.78067045611317</c:v>
                </c:pt>
                <c:pt idx="520">
                  <c:v>384.80531488850693</c:v>
                </c:pt>
                <c:pt idx="521">
                  <c:v>384.81063933168184</c:v>
                </c:pt>
                <c:pt idx="522">
                  <c:v>384.81240078902488</c:v>
                </c:pt>
                <c:pt idx="523">
                  <c:v>384.96343323238102</c:v>
                </c:pt>
                <c:pt idx="524">
                  <c:v>385.00616477493867</c:v>
                </c:pt>
                <c:pt idx="525">
                  <c:v>385.21872500619918</c:v>
                </c:pt>
                <c:pt idx="526">
                  <c:v>385.38996039613363</c:v>
                </c:pt>
                <c:pt idx="527">
                  <c:v>385.40593534068188</c:v>
                </c:pt>
                <c:pt idx="528">
                  <c:v>385.56289366095683</c:v>
                </c:pt>
                <c:pt idx="529">
                  <c:v>385.57418277414183</c:v>
                </c:pt>
                <c:pt idx="530">
                  <c:v>385.57492786275009</c:v>
                </c:pt>
                <c:pt idx="531">
                  <c:v>385.57504224882996</c:v>
                </c:pt>
                <c:pt idx="532">
                  <c:v>385.60336211419917</c:v>
                </c:pt>
                <c:pt idx="533">
                  <c:v>385.70931410732254</c:v>
                </c:pt>
                <c:pt idx="534">
                  <c:v>385.75324982314947</c:v>
                </c:pt>
                <c:pt idx="535">
                  <c:v>385.75795946221308</c:v>
                </c:pt>
                <c:pt idx="536">
                  <c:v>385.75802361778949</c:v>
                </c:pt>
                <c:pt idx="537">
                  <c:v>385.76497415734559</c:v>
                </c:pt>
                <c:pt idx="538">
                  <c:v>385.76893592787957</c:v>
                </c:pt>
                <c:pt idx="539">
                  <c:v>385.78233358385501</c:v>
                </c:pt>
                <c:pt idx="540">
                  <c:v>385.9496368260987</c:v>
                </c:pt>
                <c:pt idx="541">
                  <c:v>385.96375288934064</c:v>
                </c:pt>
                <c:pt idx="542">
                  <c:v>385.98709069706649</c:v>
                </c:pt>
                <c:pt idx="543">
                  <c:v>385.98810367506576</c:v>
                </c:pt>
                <c:pt idx="544">
                  <c:v>385.99849777626821</c:v>
                </c:pt>
                <c:pt idx="545">
                  <c:v>386.06711908517423</c:v>
                </c:pt>
                <c:pt idx="546">
                  <c:v>386.15549720947638</c:v>
                </c:pt>
                <c:pt idx="547">
                  <c:v>386.19997650420066</c:v>
                </c:pt>
                <c:pt idx="548">
                  <c:v>386.27487424103236</c:v>
                </c:pt>
                <c:pt idx="549">
                  <c:v>386.30132884425592</c:v>
                </c:pt>
                <c:pt idx="550">
                  <c:v>386.30774271233963</c:v>
                </c:pt>
                <c:pt idx="551">
                  <c:v>386.47584495055344</c:v>
                </c:pt>
                <c:pt idx="552">
                  <c:v>386.59185522538604</c:v>
                </c:pt>
                <c:pt idx="553">
                  <c:v>386.65943139324571</c:v>
                </c:pt>
                <c:pt idx="554">
                  <c:v>386.67295895723561</c:v>
                </c:pt>
                <c:pt idx="555">
                  <c:v>386.80859768302776</c:v>
                </c:pt>
                <c:pt idx="556">
                  <c:v>386.82531573847928</c:v>
                </c:pt>
                <c:pt idx="557">
                  <c:v>386.829961257744</c:v>
                </c:pt>
                <c:pt idx="558">
                  <c:v>386.85109263599065</c:v>
                </c:pt>
                <c:pt idx="559">
                  <c:v>386.85312444343799</c:v>
                </c:pt>
                <c:pt idx="560">
                  <c:v>386.92714786349597</c:v>
                </c:pt>
                <c:pt idx="561">
                  <c:v>386.9301347278091</c:v>
                </c:pt>
                <c:pt idx="562">
                  <c:v>386.93117940967676</c:v>
                </c:pt>
                <c:pt idx="563">
                  <c:v>386.96405340746401</c:v>
                </c:pt>
                <c:pt idx="564">
                  <c:v>387.00463200782332</c:v>
                </c:pt>
                <c:pt idx="565">
                  <c:v>387.01107726016556</c:v>
                </c:pt>
                <c:pt idx="566">
                  <c:v>387.02398483556885</c:v>
                </c:pt>
                <c:pt idx="567">
                  <c:v>387.10623197657765</c:v>
                </c:pt>
                <c:pt idx="568">
                  <c:v>387.10898955390843</c:v>
                </c:pt>
                <c:pt idx="569">
                  <c:v>387.12514733483687</c:v>
                </c:pt>
                <c:pt idx="570">
                  <c:v>387.2237147267</c:v>
                </c:pt>
                <c:pt idx="571">
                  <c:v>387.24550827688256</c:v>
                </c:pt>
                <c:pt idx="572">
                  <c:v>387.33300077148965</c:v>
                </c:pt>
                <c:pt idx="573">
                  <c:v>387.43287571723664</c:v>
                </c:pt>
                <c:pt idx="574">
                  <c:v>387.43727174427306</c:v>
                </c:pt>
                <c:pt idx="575">
                  <c:v>387.51072262785419</c:v>
                </c:pt>
                <c:pt idx="576">
                  <c:v>387.52699920677412</c:v>
                </c:pt>
                <c:pt idx="577">
                  <c:v>387.61206807439612</c:v>
                </c:pt>
                <c:pt idx="578">
                  <c:v>387.64617483456584</c:v>
                </c:pt>
                <c:pt idx="579">
                  <c:v>387.6517182703563</c:v>
                </c:pt>
                <c:pt idx="580">
                  <c:v>387.65307553277921</c:v>
                </c:pt>
                <c:pt idx="581">
                  <c:v>387.66849874522126</c:v>
                </c:pt>
                <c:pt idx="582">
                  <c:v>387.68677872605531</c:v>
                </c:pt>
                <c:pt idx="583">
                  <c:v>387.87897547270666</c:v>
                </c:pt>
                <c:pt idx="584">
                  <c:v>388.00636137925585</c:v>
                </c:pt>
                <c:pt idx="585">
                  <c:v>388.06269891225554</c:v>
                </c:pt>
                <c:pt idx="586">
                  <c:v>388.08636820775826</c:v>
                </c:pt>
                <c:pt idx="587">
                  <c:v>388.14861583524157</c:v>
                </c:pt>
                <c:pt idx="588">
                  <c:v>388.26275771455744</c:v>
                </c:pt>
                <c:pt idx="589">
                  <c:v>388.26421090329893</c:v>
                </c:pt>
                <c:pt idx="590">
                  <c:v>388.2882159512634</c:v>
                </c:pt>
                <c:pt idx="591">
                  <c:v>388.44142310244547</c:v>
                </c:pt>
                <c:pt idx="592">
                  <c:v>388.44287628959427</c:v>
                </c:pt>
                <c:pt idx="593">
                  <c:v>388.47037053771493</c:v>
                </c:pt>
                <c:pt idx="594">
                  <c:v>388.49197016856215</c:v>
                </c:pt>
                <c:pt idx="595">
                  <c:v>388.53444317268901</c:v>
                </c:pt>
                <c:pt idx="596">
                  <c:v>388.53664245393418</c:v>
                </c:pt>
                <c:pt idx="597">
                  <c:v>388.60179678119641</c:v>
                </c:pt>
                <c:pt idx="598">
                  <c:v>388.63966921719793</c:v>
                </c:pt>
                <c:pt idx="599">
                  <c:v>388.64729704890919</c:v>
                </c:pt>
                <c:pt idx="600">
                  <c:v>388.67667310703212</c:v>
                </c:pt>
                <c:pt idx="601">
                  <c:v>388.75986791662069</c:v>
                </c:pt>
                <c:pt idx="602">
                  <c:v>388.80441906634383</c:v>
                </c:pt>
                <c:pt idx="603">
                  <c:v>388.88020419135677</c:v>
                </c:pt>
                <c:pt idx="604">
                  <c:v>388.89651119438327</c:v>
                </c:pt>
                <c:pt idx="605">
                  <c:v>389.05175329795895</c:v>
                </c:pt>
                <c:pt idx="606">
                  <c:v>389.05461793293966</c:v>
                </c:pt>
                <c:pt idx="607">
                  <c:v>389.08958365374178</c:v>
                </c:pt>
                <c:pt idx="608">
                  <c:v>389.15171217831562</c:v>
                </c:pt>
                <c:pt idx="609">
                  <c:v>389.18974271257855</c:v>
                </c:pt>
                <c:pt idx="610">
                  <c:v>389.32818575700776</c:v>
                </c:pt>
                <c:pt idx="611">
                  <c:v>389.35229605494919</c:v>
                </c:pt>
                <c:pt idx="612">
                  <c:v>389.38403225919177</c:v>
                </c:pt>
                <c:pt idx="613">
                  <c:v>389.45940954831724</c:v>
                </c:pt>
                <c:pt idx="614">
                  <c:v>389.48586740246299</c:v>
                </c:pt>
                <c:pt idx="615">
                  <c:v>389.48743453390716</c:v>
                </c:pt>
                <c:pt idx="616">
                  <c:v>389.50598969556984</c:v>
                </c:pt>
                <c:pt idx="617">
                  <c:v>389.51477786018177</c:v>
                </c:pt>
                <c:pt idx="618">
                  <c:v>389.54363575777774</c:v>
                </c:pt>
                <c:pt idx="619">
                  <c:v>389.57434299461346</c:v>
                </c:pt>
                <c:pt idx="620">
                  <c:v>389.5807670383461</c:v>
                </c:pt>
                <c:pt idx="621">
                  <c:v>389.58101372229083</c:v>
                </c:pt>
                <c:pt idx="622">
                  <c:v>389.60907528794115</c:v>
                </c:pt>
                <c:pt idx="623">
                  <c:v>389.72599769518172</c:v>
                </c:pt>
                <c:pt idx="624">
                  <c:v>389.74335581099388</c:v>
                </c:pt>
                <c:pt idx="625">
                  <c:v>389.77246643066553</c:v>
                </c:pt>
                <c:pt idx="626">
                  <c:v>389.87860829565466</c:v>
                </c:pt>
                <c:pt idx="627">
                  <c:v>389.88529444353651</c:v>
                </c:pt>
                <c:pt idx="628">
                  <c:v>389.89465823165131</c:v>
                </c:pt>
                <c:pt idx="629">
                  <c:v>389.89906942872472</c:v>
                </c:pt>
                <c:pt idx="630">
                  <c:v>389.91689621737032</c:v>
                </c:pt>
                <c:pt idx="631">
                  <c:v>389.99796155745679</c:v>
                </c:pt>
                <c:pt idx="632">
                  <c:v>390.00701340206217</c:v>
                </c:pt>
                <c:pt idx="633">
                  <c:v>390.03761486403175</c:v>
                </c:pt>
                <c:pt idx="634">
                  <c:v>390.04019763965675</c:v>
                </c:pt>
                <c:pt idx="635">
                  <c:v>390.04807628263336</c:v>
                </c:pt>
                <c:pt idx="636">
                  <c:v>390.06924860758897</c:v>
                </c:pt>
                <c:pt idx="637">
                  <c:v>390.10403415530038</c:v>
                </c:pt>
                <c:pt idx="638">
                  <c:v>390.1045197750235</c:v>
                </c:pt>
                <c:pt idx="639">
                  <c:v>390.10794640645116</c:v>
                </c:pt>
                <c:pt idx="640">
                  <c:v>390.19253817095728</c:v>
                </c:pt>
                <c:pt idx="641">
                  <c:v>390.20665641724906</c:v>
                </c:pt>
                <c:pt idx="642">
                  <c:v>390.25792648271283</c:v>
                </c:pt>
                <c:pt idx="643">
                  <c:v>390.26902464471436</c:v>
                </c:pt>
                <c:pt idx="644">
                  <c:v>390.32703144707773</c:v>
                </c:pt>
                <c:pt idx="645">
                  <c:v>390.36298515235495</c:v>
                </c:pt>
                <c:pt idx="646">
                  <c:v>390.37018770248892</c:v>
                </c:pt>
                <c:pt idx="647">
                  <c:v>390.40132161107493</c:v>
                </c:pt>
                <c:pt idx="648">
                  <c:v>390.4064343950123</c:v>
                </c:pt>
                <c:pt idx="649">
                  <c:v>390.41862547850133</c:v>
                </c:pt>
                <c:pt idx="650">
                  <c:v>390.42014544643666</c:v>
                </c:pt>
                <c:pt idx="651">
                  <c:v>390.44169498124381</c:v>
                </c:pt>
                <c:pt idx="652">
                  <c:v>390.48413553685452</c:v>
                </c:pt>
                <c:pt idx="653">
                  <c:v>390.59943762112187</c:v>
                </c:pt>
                <c:pt idx="654">
                  <c:v>390.61697635443454</c:v>
                </c:pt>
                <c:pt idx="655">
                  <c:v>390.63668135197133</c:v>
                </c:pt>
                <c:pt idx="656">
                  <c:v>390.65157991707508</c:v>
                </c:pt>
                <c:pt idx="657">
                  <c:v>390.68020012692523</c:v>
                </c:pt>
                <c:pt idx="658">
                  <c:v>390.72974985676751</c:v>
                </c:pt>
                <c:pt idx="659">
                  <c:v>390.79043414607634</c:v>
                </c:pt>
                <c:pt idx="660">
                  <c:v>390.79275488130611</c:v>
                </c:pt>
                <c:pt idx="661">
                  <c:v>390.80687911494306</c:v>
                </c:pt>
                <c:pt idx="662">
                  <c:v>390.81727085110595</c:v>
                </c:pt>
                <c:pt idx="663">
                  <c:v>390.90317910382413</c:v>
                </c:pt>
                <c:pt idx="664">
                  <c:v>390.91520882196932</c:v>
                </c:pt>
                <c:pt idx="665">
                  <c:v>390.92852963491345</c:v>
                </c:pt>
                <c:pt idx="666">
                  <c:v>390.98169788749209</c:v>
                </c:pt>
                <c:pt idx="667">
                  <c:v>391.00822162234249</c:v>
                </c:pt>
                <c:pt idx="668">
                  <c:v>391.02651255156053</c:v>
                </c:pt>
                <c:pt idx="669">
                  <c:v>391.03428554480774</c:v>
                </c:pt>
                <c:pt idx="670">
                  <c:v>391.05502229309559</c:v>
                </c:pt>
                <c:pt idx="671">
                  <c:v>391.09931321470634</c:v>
                </c:pt>
                <c:pt idx="672">
                  <c:v>391.27482907504896</c:v>
                </c:pt>
                <c:pt idx="673">
                  <c:v>391.35047204566263</c:v>
                </c:pt>
                <c:pt idx="674">
                  <c:v>391.39686991116264</c:v>
                </c:pt>
                <c:pt idx="675">
                  <c:v>391.41522048952828</c:v>
                </c:pt>
                <c:pt idx="676">
                  <c:v>391.42533324528847</c:v>
                </c:pt>
                <c:pt idx="677">
                  <c:v>391.53364220383872</c:v>
                </c:pt>
                <c:pt idx="678">
                  <c:v>391.55982193793739</c:v>
                </c:pt>
                <c:pt idx="679">
                  <c:v>391.56204144155129</c:v>
                </c:pt>
                <c:pt idx="680">
                  <c:v>391.59349177160556</c:v>
                </c:pt>
                <c:pt idx="681">
                  <c:v>391.59457970218602</c:v>
                </c:pt>
                <c:pt idx="682">
                  <c:v>391.62227125819629</c:v>
                </c:pt>
                <c:pt idx="683">
                  <c:v>391.65580845170655</c:v>
                </c:pt>
                <c:pt idx="684">
                  <c:v>391.67334544287667</c:v>
                </c:pt>
                <c:pt idx="685">
                  <c:v>391.71398386814053</c:v>
                </c:pt>
                <c:pt idx="686">
                  <c:v>391.79433894568228</c:v>
                </c:pt>
                <c:pt idx="687">
                  <c:v>391.85364545697951</c:v>
                </c:pt>
                <c:pt idx="688">
                  <c:v>391.85465226523968</c:v>
                </c:pt>
                <c:pt idx="689">
                  <c:v>391.90915316895837</c:v>
                </c:pt>
                <c:pt idx="690">
                  <c:v>391.93013867311379</c:v>
                </c:pt>
                <c:pt idx="691">
                  <c:v>391.9666463923308</c:v>
                </c:pt>
                <c:pt idx="692">
                  <c:v>392.01614713176832</c:v>
                </c:pt>
                <c:pt idx="693">
                  <c:v>392.01926473718356</c:v>
                </c:pt>
                <c:pt idx="694">
                  <c:v>392.03516037578606</c:v>
                </c:pt>
                <c:pt idx="695">
                  <c:v>392.04429636248392</c:v>
                </c:pt>
                <c:pt idx="696">
                  <c:v>392.09168887808994</c:v>
                </c:pt>
                <c:pt idx="697">
                  <c:v>392.14511792915317</c:v>
                </c:pt>
                <c:pt idx="698">
                  <c:v>392.15434012780122</c:v>
                </c:pt>
                <c:pt idx="699">
                  <c:v>392.22484108091896</c:v>
                </c:pt>
                <c:pt idx="700">
                  <c:v>392.22822868566828</c:v>
                </c:pt>
                <c:pt idx="701">
                  <c:v>392.2725014524915</c:v>
                </c:pt>
                <c:pt idx="702">
                  <c:v>392.29043021620816</c:v>
                </c:pt>
                <c:pt idx="703">
                  <c:v>392.31247261374904</c:v>
                </c:pt>
                <c:pt idx="704">
                  <c:v>392.31261216063558</c:v>
                </c:pt>
                <c:pt idx="705">
                  <c:v>392.36952631529414</c:v>
                </c:pt>
                <c:pt idx="706">
                  <c:v>392.38282959440335</c:v>
                </c:pt>
                <c:pt idx="707">
                  <c:v>392.405116065014</c:v>
                </c:pt>
                <c:pt idx="708">
                  <c:v>392.41537638904953</c:v>
                </c:pt>
                <c:pt idx="709">
                  <c:v>392.42642728010469</c:v>
                </c:pt>
                <c:pt idx="710">
                  <c:v>392.44114527293971</c:v>
                </c:pt>
                <c:pt idx="711">
                  <c:v>392.56160270446935</c:v>
                </c:pt>
                <c:pt idx="712">
                  <c:v>392.59613362194818</c:v>
                </c:pt>
                <c:pt idx="713">
                  <c:v>392.61389871318949</c:v>
                </c:pt>
                <c:pt idx="714">
                  <c:v>392.62923729282301</c:v>
                </c:pt>
                <c:pt idx="715">
                  <c:v>392.64155879181021</c:v>
                </c:pt>
                <c:pt idx="716">
                  <c:v>392.66954041046006</c:v>
                </c:pt>
                <c:pt idx="717">
                  <c:v>392.68769997199729</c:v>
                </c:pt>
                <c:pt idx="718">
                  <c:v>392.72304921481145</c:v>
                </c:pt>
                <c:pt idx="719">
                  <c:v>392.74218959315817</c:v>
                </c:pt>
                <c:pt idx="720">
                  <c:v>392.75414143234423</c:v>
                </c:pt>
                <c:pt idx="721">
                  <c:v>392.79698228201335</c:v>
                </c:pt>
                <c:pt idx="722">
                  <c:v>392.79927172477278</c:v>
                </c:pt>
                <c:pt idx="723">
                  <c:v>392.80500484248705</c:v>
                </c:pt>
                <c:pt idx="724">
                  <c:v>392.83684253881108</c:v>
                </c:pt>
                <c:pt idx="725">
                  <c:v>392.86100026200688</c:v>
                </c:pt>
                <c:pt idx="726">
                  <c:v>392.86554336738436</c:v>
                </c:pt>
                <c:pt idx="727">
                  <c:v>392.86756960528601</c:v>
                </c:pt>
                <c:pt idx="728">
                  <c:v>392.87257071407691</c:v>
                </c:pt>
                <c:pt idx="729">
                  <c:v>392.92970507122027</c:v>
                </c:pt>
                <c:pt idx="730">
                  <c:v>392.96905276565792</c:v>
                </c:pt>
                <c:pt idx="731">
                  <c:v>392.98507464694131</c:v>
                </c:pt>
                <c:pt idx="732">
                  <c:v>393.10399857494326</c:v>
                </c:pt>
                <c:pt idx="733">
                  <c:v>393.12421180923531</c:v>
                </c:pt>
                <c:pt idx="734">
                  <c:v>393.20593301269525</c:v>
                </c:pt>
                <c:pt idx="735">
                  <c:v>393.21783872957531</c:v>
                </c:pt>
                <c:pt idx="736">
                  <c:v>393.24318267750107</c:v>
                </c:pt>
                <c:pt idx="737">
                  <c:v>393.2567692225366</c:v>
                </c:pt>
                <c:pt idx="738">
                  <c:v>393.34292453862832</c:v>
                </c:pt>
                <c:pt idx="739">
                  <c:v>393.35176602742212</c:v>
                </c:pt>
                <c:pt idx="740">
                  <c:v>393.37294381947845</c:v>
                </c:pt>
                <c:pt idx="741">
                  <c:v>393.40695080901867</c:v>
                </c:pt>
                <c:pt idx="742">
                  <c:v>393.45412275654616</c:v>
                </c:pt>
                <c:pt idx="743">
                  <c:v>393.56711833740206</c:v>
                </c:pt>
                <c:pt idx="744">
                  <c:v>393.5738439160715</c:v>
                </c:pt>
                <c:pt idx="745">
                  <c:v>393.59649657612204</c:v>
                </c:pt>
                <c:pt idx="746">
                  <c:v>393.72858206424689</c:v>
                </c:pt>
                <c:pt idx="747">
                  <c:v>393.73791559274548</c:v>
                </c:pt>
                <c:pt idx="748">
                  <c:v>393.74014901083399</c:v>
                </c:pt>
                <c:pt idx="749">
                  <c:v>393.76007423226849</c:v>
                </c:pt>
                <c:pt idx="750">
                  <c:v>393.76335357287581</c:v>
                </c:pt>
                <c:pt idx="751">
                  <c:v>393.78747199754537</c:v>
                </c:pt>
                <c:pt idx="752">
                  <c:v>393.87515374186768</c:v>
                </c:pt>
                <c:pt idx="753">
                  <c:v>393.90762910737305</c:v>
                </c:pt>
                <c:pt idx="754">
                  <c:v>393.91232334096225</c:v>
                </c:pt>
                <c:pt idx="755">
                  <c:v>393.91405533424154</c:v>
                </c:pt>
                <c:pt idx="756">
                  <c:v>393.91900904230124</c:v>
                </c:pt>
                <c:pt idx="757">
                  <c:v>393.95528800435432</c:v>
                </c:pt>
                <c:pt idx="758">
                  <c:v>393.97466029437874</c:v>
                </c:pt>
                <c:pt idx="759">
                  <c:v>394.01264737985008</c:v>
                </c:pt>
                <c:pt idx="760">
                  <c:v>394.01594408728374</c:v>
                </c:pt>
                <c:pt idx="761">
                  <c:v>394.0438468173939</c:v>
                </c:pt>
                <c:pt idx="762">
                  <c:v>394.05643796780134</c:v>
                </c:pt>
                <c:pt idx="763">
                  <c:v>394.10044648461314</c:v>
                </c:pt>
                <c:pt idx="764">
                  <c:v>394.11402393317178</c:v>
                </c:pt>
                <c:pt idx="765">
                  <c:v>394.13178670169054</c:v>
                </c:pt>
                <c:pt idx="766">
                  <c:v>394.14321054917536</c:v>
                </c:pt>
                <c:pt idx="767">
                  <c:v>394.16828134075666</c:v>
                </c:pt>
                <c:pt idx="768">
                  <c:v>394.23113247734932</c:v>
                </c:pt>
                <c:pt idx="769">
                  <c:v>394.24922570073079</c:v>
                </c:pt>
                <c:pt idx="770">
                  <c:v>394.25922028965363</c:v>
                </c:pt>
                <c:pt idx="771">
                  <c:v>394.43157532296965</c:v>
                </c:pt>
                <c:pt idx="772">
                  <c:v>394.43703164843237</c:v>
                </c:pt>
                <c:pt idx="773">
                  <c:v>394.46030538602179</c:v>
                </c:pt>
                <c:pt idx="774">
                  <c:v>394.47385526651732</c:v>
                </c:pt>
                <c:pt idx="775">
                  <c:v>394.50858959382242</c:v>
                </c:pt>
                <c:pt idx="776">
                  <c:v>394.53747894359202</c:v>
                </c:pt>
                <c:pt idx="777">
                  <c:v>394.55814033358979</c:v>
                </c:pt>
                <c:pt idx="778">
                  <c:v>394.57104609225632</c:v>
                </c:pt>
                <c:pt idx="779">
                  <c:v>394.58524083046717</c:v>
                </c:pt>
                <c:pt idx="780">
                  <c:v>394.58843615622447</c:v>
                </c:pt>
                <c:pt idx="781">
                  <c:v>394.72558421983229</c:v>
                </c:pt>
                <c:pt idx="782">
                  <c:v>394.7552899225592</c:v>
                </c:pt>
                <c:pt idx="783">
                  <c:v>394.76676997212451</c:v>
                </c:pt>
                <c:pt idx="784">
                  <c:v>394.77046067230265</c:v>
                </c:pt>
                <c:pt idx="785">
                  <c:v>394.77913402318569</c:v>
                </c:pt>
                <c:pt idx="786">
                  <c:v>394.81669572688963</c:v>
                </c:pt>
                <c:pt idx="787">
                  <c:v>394.85428336085408</c:v>
                </c:pt>
                <c:pt idx="788">
                  <c:v>394.87208398184259</c:v>
                </c:pt>
                <c:pt idx="789">
                  <c:v>394.93637587907187</c:v>
                </c:pt>
                <c:pt idx="790">
                  <c:v>394.97903929626614</c:v>
                </c:pt>
                <c:pt idx="791">
                  <c:v>395.01855573753267</c:v>
                </c:pt>
                <c:pt idx="792">
                  <c:v>395.02876433728642</c:v>
                </c:pt>
                <c:pt idx="793">
                  <c:v>395.16158294951003</c:v>
                </c:pt>
                <c:pt idx="794">
                  <c:v>395.32266277926544</c:v>
                </c:pt>
                <c:pt idx="795">
                  <c:v>395.34415022083311</c:v>
                </c:pt>
                <c:pt idx="796">
                  <c:v>395.39266880337368</c:v>
                </c:pt>
                <c:pt idx="797">
                  <c:v>395.40387504254676</c:v>
                </c:pt>
                <c:pt idx="798">
                  <c:v>395.42247825666641</c:v>
                </c:pt>
                <c:pt idx="799">
                  <c:v>395.43157730817381</c:v>
                </c:pt>
                <c:pt idx="800">
                  <c:v>395.47849925160631</c:v>
                </c:pt>
                <c:pt idx="801">
                  <c:v>395.55259170396494</c:v>
                </c:pt>
                <c:pt idx="802">
                  <c:v>395.6077500728926</c:v>
                </c:pt>
                <c:pt idx="803">
                  <c:v>395.65024896924569</c:v>
                </c:pt>
                <c:pt idx="804">
                  <c:v>395.66069602895084</c:v>
                </c:pt>
                <c:pt idx="805">
                  <c:v>395.67377508010196</c:v>
                </c:pt>
                <c:pt idx="806">
                  <c:v>395.67992148699909</c:v>
                </c:pt>
                <c:pt idx="807">
                  <c:v>395.69165058628204</c:v>
                </c:pt>
                <c:pt idx="808">
                  <c:v>395.70370391622151</c:v>
                </c:pt>
                <c:pt idx="809">
                  <c:v>395.74101117738735</c:v>
                </c:pt>
                <c:pt idx="810">
                  <c:v>395.76353916466996</c:v>
                </c:pt>
                <c:pt idx="811">
                  <c:v>395.78622853593868</c:v>
                </c:pt>
                <c:pt idx="812">
                  <c:v>395.79118123418823</c:v>
                </c:pt>
                <c:pt idx="813">
                  <c:v>395.8163721415234</c:v>
                </c:pt>
                <c:pt idx="814">
                  <c:v>395.94453708568398</c:v>
                </c:pt>
                <c:pt idx="815">
                  <c:v>395.96621583627518</c:v>
                </c:pt>
                <c:pt idx="816">
                  <c:v>395.98167784552891</c:v>
                </c:pt>
                <c:pt idx="817">
                  <c:v>395.98453560213346</c:v>
                </c:pt>
                <c:pt idx="818">
                  <c:v>396.04334741241348</c:v>
                </c:pt>
                <c:pt idx="819">
                  <c:v>396.11691709640451</c:v>
                </c:pt>
                <c:pt idx="820">
                  <c:v>396.16937768211233</c:v>
                </c:pt>
                <c:pt idx="821">
                  <c:v>396.20560198960061</c:v>
                </c:pt>
                <c:pt idx="822">
                  <c:v>396.24708673387897</c:v>
                </c:pt>
                <c:pt idx="823">
                  <c:v>396.28106497788747</c:v>
                </c:pt>
                <c:pt idx="824">
                  <c:v>396.29317279161683</c:v>
                </c:pt>
                <c:pt idx="825">
                  <c:v>396.35395442908862</c:v>
                </c:pt>
                <c:pt idx="826">
                  <c:v>396.39323300636573</c:v>
                </c:pt>
                <c:pt idx="827">
                  <c:v>396.41957796337198</c:v>
                </c:pt>
                <c:pt idx="828">
                  <c:v>396.48897436119898</c:v>
                </c:pt>
                <c:pt idx="829">
                  <c:v>396.56358437770439</c:v>
                </c:pt>
                <c:pt idx="830">
                  <c:v>396.57089407175704</c:v>
                </c:pt>
                <c:pt idx="831">
                  <c:v>396.59036179804934</c:v>
                </c:pt>
                <c:pt idx="832">
                  <c:v>396.59970039633589</c:v>
                </c:pt>
                <c:pt idx="833">
                  <c:v>396.65743945971235</c:v>
                </c:pt>
                <c:pt idx="834">
                  <c:v>396.66889853058001</c:v>
                </c:pt>
                <c:pt idx="835">
                  <c:v>396.68534099849501</c:v>
                </c:pt>
                <c:pt idx="836">
                  <c:v>396.69098718280139</c:v>
                </c:pt>
                <c:pt idx="837">
                  <c:v>396.72890807535924</c:v>
                </c:pt>
                <c:pt idx="838">
                  <c:v>396.7476548198548</c:v>
                </c:pt>
                <c:pt idx="839">
                  <c:v>396.81436653810795</c:v>
                </c:pt>
                <c:pt idx="840">
                  <c:v>396.87238435348314</c:v>
                </c:pt>
                <c:pt idx="841">
                  <c:v>396.88224074788485</c:v>
                </c:pt>
                <c:pt idx="842">
                  <c:v>396.90553700234852</c:v>
                </c:pt>
                <c:pt idx="843">
                  <c:v>397.03290912900593</c:v>
                </c:pt>
                <c:pt idx="844">
                  <c:v>397.05296330121467</c:v>
                </c:pt>
                <c:pt idx="845">
                  <c:v>397.09790935028281</c:v>
                </c:pt>
                <c:pt idx="846">
                  <c:v>397.15120580992937</c:v>
                </c:pt>
                <c:pt idx="847">
                  <c:v>397.15152843677231</c:v>
                </c:pt>
                <c:pt idx="848">
                  <c:v>397.19002832509653</c:v>
                </c:pt>
                <c:pt idx="849">
                  <c:v>397.20468035423664</c:v>
                </c:pt>
                <c:pt idx="850">
                  <c:v>397.20804247203716</c:v>
                </c:pt>
                <c:pt idx="851">
                  <c:v>397.21208980488535</c:v>
                </c:pt>
                <c:pt idx="852">
                  <c:v>397.24062866527765</c:v>
                </c:pt>
                <c:pt idx="853">
                  <c:v>397.24264816432583</c:v>
                </c:pt>
                <c:pt idx="854">
                  <c:v>397.25774374410105</c:v>
                </c:pt>
                <c:pt idx="855">
                  <c:v>397.26532752061718</c:v>
                </c:pt>
                <c:pt idx="856">
                  <c:v>397.30096726919089</c:v>
                </c:pt>
                <c:pt idx="857">
                  <c:v>397.34535030498375</c:v>
                </c:pt>
                <c:pt idx="858">
                  <c:v>397.39061642100251</c:v>
                </c:pt>
                <c:pt idx="859">
                  <c:v>397.41462428916492</c:v>
                </c:pt>
                <c:pt idx="860">
                  <c:v>397.45080827640453</c:v>
                </c:pt>
                <c:pt idx="861">
                  <c:v>397.47055972857356</c:v>
                </c:pt>
                <c:pt idx="862">
                  <c:v>397.47995876474215</c:v>
                </c:pt>
                <c:pt idx="863">
                  <c:v>397.50464060305103</c:v>
                </c:pt>
                <c:pt idx="864">
                  <c:v>397.50845435362623</c:v>
                </c:pt>
                <c:pt idx="865">
                  <c:v>397.60642710442573</c:v>
                </c:pt>
                <c:pt idx="866">
                  <c:v>397.72002019434353</c:v>
                </c:pt>
                <c:pt idx="867">
                  <c:v>397.75871438594618</c:v>
                </c:pt>
                <c:pt idx="868">
                  <c:v>397.77684112147352</c:v>
                </c:pt>
                <c:pt idx="869">
                  <c:v>397.82864552612972</c:v>
                </c:pt>
                <c:pt idx="870">
                  <c:v>397.85369622363993</c:v>
                </c:pt>
                <c:pt idx="871">
                  <c:v>397.88971539604034</c:v>
                </c:pt>
                <c:pt idx="872">
                  <c:v>397.89859653711687</c:v>
                </c:pt>
                <c:pt idx="873">
                  <c:v>397.92694611239858</c:v>
                </c:pt>
                <c:pt idx="874">
                  <c:v>397.93230834436548</c:v>
                </c:pt>
                <c:pt idx="875">
                  <c:v>397.95623939286736</c:v>
                </c:pt>
                <c:pt idx="876">
                  <c:v>397.95855701710786</c:v>
                </c:pt>
                <c:pt idx="877">
                  <c:v>397.98021818138199</c:v>
                </c:pt>
                <c:pt idx="878">
                  <c:v>398.07939816406338</c:v>
                </c:pt>
                <c:pt idx="879">
                  <c:v>398.12081041491592</c:v>
                </c:pt>
                <c:pt idx="880">
                  <c:v>398.1783893826838</c:v>
                </c:pt>
                <c:pt idx="881">
                  <c:v>398.22451811396581</c:v>
                </c:pt>
                <c:pt idx="882">
                  <c:v>398.23968719912511</c:v>
                </c:pt>
                <c:pt idx="883">
                  <c:v>398.26425407537846</c:v>
                </c:pt>
                <c:pt idx="884">
                  <c:v>398.30090800955401</c:v>
                </c:pt>
                <c:pt idx="885">
                  <c:v>398.30760484704251</c:v>
                </c:pt>
                <c:pt idx="886">
                  <c:v>398.37669490464725</c:v>
                </c:pt>
                <c:pt idx="887">
                  <c:v>398.37804122056798</c:v>
                </c:pt>
                <c:pt idx="888">
                  <c:v>398.4589870354024</c:v>
                </c:pt>
                <c:pt idx="889">
                  <c:v>398.48432321779507</c:v>
                </c:pt>
                <c:pt idx="890">
                  <c:v>398.4987430175517</c:v>
                </c:pt>
                <c:pt idx="891">
                  <c:v>398.52423280487949</c:v>
                </c:pt>
                <c:pt idx="892">
                  <c:v>398.59552087840194</c:v>
                </c:pt>
                <c:pt idx="893">
                  <c:v>398.64280961297175</c:v>
                </c:pt>
                <c:pt idx="894">
                  <c:v>398.6469922434228</c:v>
                </c:pt>
                <c:pt idx="895">
                  <c:v>398.67834988180095</c:v>
                </c:pt>
                <c:pt idx="896">
                  <c:v>398.68211387556568</c:v>
                </c:pt>
                <c:pt idx="897">
                  <c:v>398.71825815019866</c:v>
                </c:pt>
                <c:pt idx="898">
                  <c:v>398.76277893194072</c:v>
                </c:pt>
                <c:pt idx="899">
                  <c:v>398.83307565482295</c:v>
                </c:pt>
                <c:pt idx="900">
                  <c:v>398.84578412677433</c:v>
                </c:pt>
                <c:pt idx="901">
                  <c:v>398.84787888167796</c:v>
                </c:pt>
                <c:pt idx="902">
                  <c:v>398.84955644657038</c:v>
                </c:pt>
                <c:pt idx="903">
                  <c:v>398.8530111295762</c:v>
                </c:pt>
                <c:pt idx="904">
                  <c:v>398.87954610365449</c:v>
                </c:pt>
                <c:pt idx="905">
                  <c:v>398.89468393623474</c:v>
                </c:pt>
                <c:pt idx="906">
                  <c:v>398.92422639935944</c:v>
                </c:pt>
                <c:pt idx="907">
                  <c:v>398.95405085864394</c:v>
                </c:pt>
                <c:pt idx="908">
                  <c:v>398.95422138206834</c:v>
                </c:pt>
                <c:pt idx="909">
                  <c:v>398.9618050326979</c:v>
                </c:pt>
                <c:pt idx="910">
                  <c:v>399.05469132927266</c:v>
                </c:pt>
                <c:pt idx="911">
                  <c:v>399.07725170937601</c:v>
                </c:pt>
                <c:pt idx="912">
                  <c:v>399.09170602742358</c:v>
                </c:pt>
                <c:pt idx="913">
                  <c:v>399.09494313244682</c:v>
                </c:pt>
                <c:pt idx="914">
                  <c:v>399.09899807505701</c:v>
                </c:pt>
                <c:pt idx="915">
                  <c:v>399.10316519427465</c:v>
                </c:pt>
                <c:pt idx="916">
                  <c:v>399.10953599611776</c:v>
                </c:pt>
                <c:pt idx="917">
                  <c:v>399.11490191286384</c:v>
                </c:pt>
                <c:pt idx="918">
                  <c:v>399.12406828732401</c:v>
                </c:pt>
                <c:pt idx="919">
                  <c:v>399.14244705531968</c:v>
                </c:pt>
                <c:pt idx="920">
                  <c:v>399.34283988760194</c:v>
                </c:pt>
                <c:pt idx="921">
                  <c:v>399.38379275866333</c:v>
                </c:pt>
                <c:pt idx="922">
                  <c:v>399.43897433756325</c:v>
                </c:pt>
                <c:pt idx="923">
                  <c:v>399.4420541219672</c:v>
                </c:pt>
                <c:pt idx="924">
                  <c:v>399.46666579863665</c:v>
                </c:pt>
                <c:pt idx="925">
                  <c:v>399.49488827474573</c:v>
                </c:pt>
                <c:pt idx="926">
                  <c:v>399.51193355967268</c:v>
                </c:pt>
                <c:pt idx="927">
                  <c:v>399.51207165453343</c:v>
                </c:pt>
                <c:pt idx="928">
                  <c:v>399.54610377824656</c:v>
                </c:pt>
                <c:pt idx="929">
                  <c:v>399.56410593023338</c:v>
                </c:pt>
                <c:pt idx="930">
                  <c:v>399.63003472488504</c:v>
                </c:pt>
                <c:pt idx="931">
                  <c:v>399.63480553483316</c:v>
                </c:pt>
                <c:pt idx="932">
                  <c:v>399.64281909576528</c:v>
                </c:pt>
                <c:pt idx="933">
                  <c:v>399.64389700465392</c:v>
                </c:pt>
                <c:pt idx="934">
                  <c:v>399.70591772747991</c:v>
                </c:pt>
                <c:pt idx="935">
                  <c:v>399.73528882401121</c:v>
                </c:pt>
                <c:pt idx="936">
                  <c:v>399.7413336528067</c:v>
                </c:pt>
                <c:pt idx="937">
                  <c:v>399.79567544424117</c:v>
                </c:pt>
                <c:pt idx="938">
                  <c:v>399.81028427510427</c:v>
                </c:pt>
                <c:pt idx="939">
                  <c:v>399.81566543986435</c:v>
                </c:pt>
                <c:pt idx="940">
                  <c:v>399.82351998882598</c:v>
                </c:pt>
                <c:pt idx="941">
                  <c:v>399.84990919548056</c:v>
                </c:pt>
                <c:pt idx="942">
                  <c:v>399.85926238435991</c:v>
                </c:pt>
                <c:pt idx="943">
                  <c:v>399.93793526397991</c:v>
                </c:pt>
                <c:pt idx="944">
                  <c:v>399.95703237888961</c:v>
                </c:pt>
                <c:pt idx="945">
                  <c:v>399.97259602561729</c:v>
                </c:pt>
                <c:pt idx="946">
                  <c:v>400.07739616248182</c:v>
                </c:pt>
                <c:pt idx="947">
                  <c:v>400.26153800374652</c:v>
                </c:pt>
                <c:pt idx="948">
                  <c:v>400.3123283222431</c:v>
                </c:pt>
                <c:pt idx="949">
                  <c:v>400.32998021808839</c:v>
                </c:pt>
                <c:pt idx="950">
                  <c:v>400.36288630675631</c:v>
                </c:pt>
                <c:pt idx="951">
                  <c:v>400.3921826763293</c:v>
                </c:pt>
                <c:pt idx="952">
                  <c:v>400.39334852464265</c:v>
                </c:pt>
                <c:pt idx="953">
                  <c:v>400.40369822395394</c:v>
                </c:pt>
                <c:pt idx="954">
                  <c:v>400.4052299867775</c:v>
                </c:pt>
                <c:pt idx="955">
                  <c:v>400.41253634955274</c:v>
                </c:pt>
                <c:pt idx="956">
                  <c:v>400.48248769716804</c:v>
                </c:pt>
                <c:pt idx="957">
                  <c:v>400.50465293243428</c:v>
                </c:pt>
                <c:pt idx="958">
                  <c:v>400.51337661324749</c:v>
                </c:pt>
                <c:pt idx="959">
                  <c:v>400.53554301885481</c:v>
                </c:pt>
                <c:pt idx="960">
                  <c:v>400.56338772072479</c:v>
                </c:pt>
                <c:pt idx="961">
                  <c:v>400.58286940420135</c:v>
                </c:pt>
                <c:pt idx="962">
                  <c:v>400.67407450316585</c:v>
                </c:pt>
                <c:pt idx="963">
                  <c:v>400.72910372043492</c:v>
                </c:pt>
                <c:pt idx="964">
                  <c:v>400.7402561368848</c:v>
                </c:pt>
                <c:pt idx="965">
                  <c:v>400.74235365483651</c:v>
                </c:pt>
                <c:pt idx="966">
                  <c:v>400.7769539510349</c:v>
                </c:pt>
                <c:pt idx="967">
                  <c:v>400.78497847774736</c:v>
                </c:pt>
                <c:pt idx="968">
                  <c:v>400.82216819238977</c:v>
                </c:pt>
                <c:pt idx="969">
                  <c:v>400.94152707603405</c:v>
                </c:pt>
                <c:pt idx="970">
                  <c:v>400.94749028931722</c:v>
                </c:pt>
                <c:pt idx="971">
                  <c:v>400.96783301968765</c:v>
                </c:pt>
                <c:pt idx="972">
                  <c:v>400.96874858769127</c:v>
                </c:pt>
                <c:pt idx="973">
                  <c:v>401.00638900772003</c:v>
                </c:pt>
                <c:pt idx="974">
                  <c:v>401.012719305122</c:v>
                </c:pt>
                <c:pt idx="975">
                  <c:v>401.04114821792314</c:v>
                </c:pt>
                <c:pt idx="976">
                  <c:v>401.08504701273762</c:v>
                </c:pt>
                <c:pt idx="977">
                  <c:v>401.11682971530627</c:v>
                </c:pt>
                <c:pt idx="978">
                  <c:v>401.14742810838595</c:v>
                </c:pt>
                <c:pt idx="979">
                  <c:v>401.20840683719541</c:v>
                </c:pt>
                <c:pt idx="980">
                  <c:v>401.28173523562918</c:v>
                </c:pt>
                <c:pt idx="981">
                  <c:v>401.28964918617771</c:v>
                </c:pt>
                <c:pt idx="982">
                  <c:v>401.31296793294251</c:v>
                </c:pt>
                <c:pt idx="983">
                  <c:v>401.32321115461997</c:v>
                </c:pt>
                <c:pt idx="984">
                  <c:v>401.32555293932541</c:v>
                </c:pt>
                <c:pt idx="985">
                  <c:v>401.34134231967101</c:v>
                </c:pt>
                <c:pt idx="986">
                  <c:v>401.36829865278753</c:v>
                </c:pt>
                <c:pt idx="987">
                  <c:v>401.39906641043706</c:v>
                </c:pt>
                <c:pt idx="988">
                  <c:v>401.41762055032558</c:v>
                </c:pt>
                <c:pt idx="989">
                  <c:v>401.43365540210357</c:v>
                </c:pt>
                <c:pt idx="990">
                  <c:v>401.4844030188778</c:v>
                </c:pt>
                <c:pt idx="991">
                  <c:v>401.49121857542491</c:v>
                </c:pt>
                <c:pt idx="992">
                  <c:v>401.49254901311463</c:v>
                </c:pt>
                <c:pt idx="993">
                  <c:v>401.52899193157293</c:v>
                </c:pt>
                <c:pt idx="994">
                  <c:v>401.56630903197481</c:v>
                </c:pt>
                <c:pt idx="995">
                  <c:v>401.59304045417957</c:v>
                </c:pt>
                <c:pt idx="996">
                  <c:v>401.71733826526076</c:v>
                </c:pt>
                <c:pt idx="997">
                  <c:v>401.72523046621518</c:v>
                </c:pt>
                <c:pt idx="998">
                  <c:v>401.73440027748666</c:v>
                </c:pt>
                <c:pt idx="999">
                  <c:v>401.73581773151079</c:v>
                </c:pt>
                <c:pt idx="1000">
                  <c:v>401.84098467475587</c:v>
                </c:pt>
                <c:pt idx="1001">
                  <c:v>401.84628512621111</c:v>
                </c:pt>
                <c:pt idx="1002">
                  <c:v>401.87789405199925</c:v>
                </c:pt>
                <c:pt idx="1003">
                  <c:v>401.98106735271654</c:v>
                </c:pt>
                <c:pt idx="1004">
                  <c:v>401.9918116408586</c:v>
                </c:pt>
                <c:pt idx="1005">
                  <c:v>401.99632295990313</c:v>
                </c:pt>
                <c:pt idx="1006">
                  <c:v>402.00169555240871</c:v>
                </c:pt>
                <c:pt idx="1007">
                  <c:v>402.02003179291154</c:v>
                </c:pt>
                <c:pt idx="1008">
                  <c:v>402.04071618801544</c:v>
                </c:pt>
                <c:pt idx="1009">
                  <c:v>402.08636882692718</c:v>
                </c:pt>
                <c:pt idx="1010">
                  <c:v>402.10793149438337</c:v>
                </c:pt>
                <c:pt idx="1011">
                  <c:v>402.12220483316173</c:v>
                </c:pt>
                <c:pt idx="1012">
                  <c:v>402.16502079551105</c:v>
                </c:pt>
                <c:pt idx="1013">
                  <c:v>402.19155587622595</c:v>
                </c:pt>
                <c:pt idx="1014">
                  <c:v>402.20383992395392</c:v>
                </c:pt>
                <c:pt idx="1015">
                  <c:v>402.21390563851514</c:v>
                </c:pt>
                <c:pt idx="1016">
                  <c:v>402.23465211325572</c:v>
                </c:pt>
                <c:pt idx="1017">
                  <c:v>402.27104243271299</c:v>
                </c:pt>
                <c:pt idx="1018">
                  <c:v>402.33635384380511</c:v>
                </c:pt>
                <c:pt idx="1019">
                  <c:v>402.34159785079066</c:v>
                </c:pt>
                <c:pt idx="1020">
                  <c:v>402.34222666793301</c:v>
                </c:pt>
                <c:pt idx="1021">
                  <c:v>402.34784354780402</c:v>
                </c:pt>
                <c:pt idx="1022">
                  <c:v>402.39169229687371</c:v>
                </c:pt>
                <c:pt idx="1023">
                  <c:v>402.39745270296305</c:v>
                </c:pt>
                <c:pt idx="1024">
                  <c:v>402.40467750186502</c:v>
                </c:pt>
                <c:pt idx="1025">
                  <c:v>402.40637858621318</c:v>
                </c:pt>
                <c:pt idx="1026">
                  <c:v>402.40919919166652</c:v>
                </c:pt>
                <c:pt idx="1027">
                  <c:v>402.44297378282886</c:v>
                </c:pt>
                <c:pt idx="1028">
                  <c:v>402.50666837866618</c:v>
                </c:pt>
                <c:pt idx="1029">
                  <c:v>402.55524904150917</c:v>
                </c:pt>
                <c:pt idx="1030">
                  <c:v>402.56980465936476</c:v>
                </c:pt>
                <c:pt idx="1031">
                  <c:v>402.58641024334651</c:v>
                </c:pt>
                <c:pt idx="1032">
                  <c:v>402.61664754837847</c:v>
                </c:pt>
                <c:pt idx="1033">
                  <c:v>402.62677636957733</c:v>
                </c:pt>
                <c:pt idx="1034">
                  <c:v>402.63481929726089</c:v>
                </c:pt>
                <c:pt idx="1035">
                  <c:v>402.66063770883875</c:v>
                </c:pt>
                <c:pt idx="1036">
                  <c:v>402.68333538349117</c:v>
                </c:pt>
                <c:pt idx="1037">
                  <c:v>402.68620347174698</c:v>
                </c:pt>
                <c:pt idx="1038">
                  <c:v>402.72339263833362</c:v>
                </c:pt>
                <c:pt idx="1039">
                  <c:v>402.72778882841612</c:v>
                </c:pt>
                <c:pt idx="1040">
                  <c:v>402.81489310225919</c:v>
                </c:pt>
                <c:pt idx="1041">
                  <c:v>402.83134875984365</c:v>
                </c:pt>
                <c:pt idx="1042">
                  <c:v>402.85436106911936</c:v>
                </c:pt>
                <c:pt idx="1043">
                  <c:v>402.86303568599169</c:v>
                </c:pt>
                <c:pt idx="1044">
                  <c:v>402.95923800406672</c:v>
                </c:pt>
                <c:pt idx="1045">
                  <c:v>402.97974824046412</c:v>
                </c:pt>
                <c:pt idx="1046">
                  <c:v>403.04647464808346</c:v>
                </c:pt>
                <c:pt idx="1047">
                  <c:v>403.05438465664338</c:v>
                </c:pt>
                <c:pt idx="1048">
                  <c:v>403.05463376973211</c:v>
                </c:pt>
                <c:pt idx="1049">
                  <c:v>403.08220903910649</c:v>
                </c:pt>
                <c:pt idx="1050">
                  <c:v>403.11356048981446</c:v>
                </c:pt>
                <c:pt idx="1051">
                  <c:v>403.12886803792389</c:v>
                </c:pt>
                <c:pt idx="1052">
                  <c:v>403.16197085753254</c:v>
                </c:pt>
                <c:pt idx="1053">
                  <c:v>403.17820725609465</c:v>
                </c:pt>
                <c:pt idx="1054">
                  <c:v>403.26218368968023</c:v>
                </c:pt>
                <c:pt idx="1055">
                  <c:v>403.27818900213447</c:v>
                </c:pt>
                <c:pt idx="1056">
                  <c:v>403.2946135355528</c:v>
                </c:pt>
                <c:pt idx="1057">
                  <c:v>403.30284813077162</c:v>
                </c:pt>
                <c:pt idx="1058">
                  <c:v>403.31550290764812</c:v>
                </c:pt>
                <c:pt idx="1059">
                  <c:v>403.35779925867502</c:v>
                </c:pt>
                <c:pt idx="1060">
                  <c:v>403.39859917319774</c:v>
                </c:pt>
                <c:pt idx="1061">
                  <c:v>403.44788316936274</c:v>
                </c:pt>
                <c:pt idx="1062">
                  <c:v>403.49087087209637</c:v>
                </c:pt>
                <c:pt idx="1063">
                  <c:v>403.50039452001295</c:v>
                </c:pt>
                <c:pt idx="1064">
                  <c:v>403.58233331803581</c:v>
                </c:pt>
                <c:pt idx="1065">
                  <c:v>403.58486557705402</c:v>
                </c:pt>
                <c:pt idx="1066">
                  <c:v>403.60343198496776</c:v>
                </c:pt>
                <c:pt idx="1067">
                  <c:v>403.61390594625345</c:v>
                </c:pt>
                <c:pt idx="1068">
                  <c:v>403.63387978469018</c:v>
                </c:pt>
                <c:pt idx="1069">
                  <c:v>403.64613512851133</c:v>
                </c:pt>
                <c:pt idx="1070">
                  <c:v>403.67105248766029</c:v>
                </c:pt>
                <c:pt idx="1071">
                  <c:v>403.72292842895445</c:v>
                </c:pt>
                <c:pt idx="1072">
                  <c:v>403.74717707072932</c:v>
                </c:pt>
                <c:pt idx="1073">
                  <c:v>403.76678676367726</c:v>
                </c:pt>
                <c:pt idx="1074">
                  <c:v>403.8004077157147</c:v>
                </c:pt>
                <c:pt idx="1075">
                  <c:v>403.81715680066611</c:v>
                </c:pt>
                <c:pt idx="1076">
                  <c:v>403.83463543641346</c:v>
                </c:pt>
                <c:pt idx="1077">
                  <c:v>403.84478710607527</c:v>
                </c:pt>
                <c:pt idx="1078">
                  <c:v>403.8692831319583</c:v>
                </c:pt>
                <c:pt idx="1079">
                  <c:v>403.89851959218856</c:v>
                </c:pt>
                <c:pt idx="1080">
                  <c:v>403.90402245433791</c:v>
                </c:pt>
                <c:pt idx="1081">
                  <c:v>404.03089182415238</c:v>
                </c:pt>
                <c:pt idx="1082">
                  <c:v>404.08656048475143</c:v>
                </c:pt>
                <c:pt idx="1083">
                  <c:v>404.158087868964</c:v>
                </c:pt>
                <c:pt idx="1084">
                  <c:v>404.17397098824426</c:v>
                </c:pt>
                <c:pt idx="1085">
                  <c:v>404.19051051169311</c:v>
                </c:pt>
                <c:pt idx="1086">
                  <c:v>404.24049584388206</c:v>
                </c:pt>
                <c:pt idx="1087">
                  <c:v>404.24179935922257</c:v>
                </c:pt>
                <c:pt idx="1088">
                  <c:v>404.27370666923207</c:v>
                </c:pt>
                <c:pt idx="1089">
                  <c:v>404.30850737440443</c:v>
                </c:pt>
                <c:pt idx="1090">
                  <c:v>404.31331943403165</c:v>
                </c:pt>
                <c:pt idx="1091">
                  <c:v>404.322415048842</c:v>
                </c:pt>
                <c:pt idx="1092">
                  <c:v>404.32995212883293</c:v>
                </c:pt>
                <c:pt idx="1093">
                  <c:v>404.33295847779556</c:v>
                </c:pt>
                <c:pt idx="1094">
                  <c:v>404.40683323033335</c:v>
                </c:pt>
                <c:pt idx="1095">
                  <c:v>404.42532994485072</c:v>
                </c:pt>
                <c:pt idx="1096">
                  <c:v>404.47802729214482</c:v>
                </c:pt>
                <c:pt idx="1097">
                  <c:v>404.48971633468574</c:v>
                </c:pt>
                <c:pt idx="1098">
                  <c:v>404.56662699031324</c:v>
                </c:pt>
                <c:pt idx="1099">
                  <c:v>404.58035453983587</c:v>
                </c:pt>
                <c:pt idx="1100">
                  <c:v>404.59899665105058</c:v>
                </c:pt>
                <c:pt idx="1101">
                  <c:v>404.62373954383474</c:v>
                </c:pt>
                <c:pt idx="1102">
                  <c:v>404.62849979045541</c:v>
                </c:pt>
                <c:pt idx="1103">
                  <c:v>404.63661759760265</c:v>
                </c:pt>
                <c:pt idx="1104">
                  <c:v>404.64748808907382</c:v>
                </c:pt>
                <c:pt idx="1105">
                  <c:v>404.65802948511282</c:v>
                </c:pt>
                <c:pt idx="1106">
                  <c:v>404.66743123210881</c:v>
                </c:pt>
                <c:pt idx="1107">
                  <c:v>404.68681124133388</c:v>
                </c:pt>
                <c:pt idx="1108">
                  <c:v>404.73327418721476</c:v>
                </c:pt>
                <c:pt idx="1109">
                  <c:v>404.73514109670316</c:v>
                </c:pt>
                <c:pt idx="1110">
                  <c:v>404.7393912583118</c:v>
                </c:pt>
                <c:pt idx="1111">
                  <c:v>404.74594024096018</c:v>
                </c:pt>
                <c:pt idx="1112">
                  <c:v>404.82289322559632</c:v>
                </c:pt>
                <c:pt idx="1113">
                  <c:v>404.83223480025561</c:v>
                </c:pt>
                <c:pt idx="1114">
                  <c:v>404.87158136672792</c:v>
                </c:pt>
                <c:pt idx="1115">
                  <c:v>404.87616067946965</c:v>
                </c:pt>
                <c:pt idx="1116">
                  <c:v>404.91172110885486</c:v>
                </c:pt>
                <c:pt idx="1117">
                  <c:v>404.98949803669598</c:v>
                </c:pt>
                <c:pt idx="1118">
                  <c:v>404.99997486806615</c:v>
                </c:pt>
                <c:pt idx="1119">
                  <c:v>405.00536098479</c:v>
                </c:pt>
                <c:pt idx="1120">
                  <c:v>405.00616294205429</c:v>
                </c:pt>
                <c:pt idx="1121">
                  <c:v>405.04184193121239</c:v>
                </c:pt>
                <c:pt idx="1122">
                  <c:v>405.07873652526291</c:v>
                </c:pt>
                <c:pt idx="1123">
                  <c:v>405.09611045891467</c:v>
                </c:pt>
                <c:pt idx="1124">
                  <c:v>405.11804166526304</c:v>
                </c:pt>
                <c:pt idx="1125">
                  <c:v>405.13238809839982</c:v>
                </c:pt>
                <c:pt idx="1126">
                  <c:v>405.13307571178609</c:v>
                </c:pt>
                <c:pt idx="1127">
                  <c:v>405.17057994042761</c:v>
                </c:pt>
                <c:pt idx="1128">
                  <c:v>405.17431561538058</c:v>
                </c:pt>
                <c:pt idx="1129">
                  <c:v>405.18381260082134</c:v>
                </c:pt>
                <c:pt idx="1130">
                  <c:v>405.2384533515808</c:v>
                </c:pt>
                <c:pt idx="1131">
                  <c:v>405.23935917324616</c:v>
                </c:pt>
                <c:pt idx="1132">
                  <c:v>405.28013675181205</c:v>
                </c:pt>
                <c:pt idx="1133">
                  <c:v>405.41996251494061</c:v>
                </c:pt>
                <c:pt idx="1134">
                  <c:v>405.4631128066801</c:v>
                </c:pt>
                <c:pt idx="1135">
                  <c:v>405.47669927019069</c:v>
                </c:pt>
                <c:pt idx="1136">
                  <c:v>405.47931689395421</c:v>
                </c:pt>
                <c:pt idx="1137">
                  <c:v>405.48070653570107</c:v>
                </c:pt>
                <c:pt idx="1138">
                  <c:v>405.55416007668191</c:v>
                </c:pt>
                <c:pt idx="1139">
                  <c:v>405.57873086588768</c:v>
                </c:pt>
                <c:pt idx="1140">
                  <c:v>405.5960168512546</c:v>
                </c:pt>
                <c:pt idx="1141">
                  <c:v>405.68905067561451</c:v>
                </c:pt>
                <c:pt idx="1142">
                  <c:v>405.7318110374639</c:v>
                </c:pt>
                <c:pt idx="1143">
                  <c:v>405.76620679605145</c:v>
                </c:pt>
                <c:pt idx="1144">
                  <c:v>405.79204231791743</c:v>
                </c:pt>
                <c:pt idx="1145">
                  <c:v>405.81621647048212</c:v>
                </c:pt>
                <c:pt idx="1146">
                  <c:v>405.82638608617185</c:v>
                </c:pt>
                <c:pt idx="1147">
                  <c:v>405.84611138642879</c:v>
                </c:pt>
                <c:pt idx="1148">
                  <c:v>405.85443885918136</c:v>
                </c:pt>
                <c:pt idx="1149">
                  <c:v>405.878328004737</c:v>
                </c:pt>
                <c:pt idx="1150">
                  <c:v>405.88023238209365</c:v>
                </c:pt>
                <c:pt idx="1151">
                  <c:v>405.91752234836395</c:v>
                </c:pt>
                <c:pt idx="1152">
                  <c:v>405.93360614464541</c:v>
                </c:pt>
                <c:pt idx="1153">
                  <c:v>405.94258948473134</c:v>
                </c:pt>
                <c:pt idx="1154">
                  <c:v>405.94285795524399</c:v>
                </c:pt>
                <c:pt idx="1155">
                  <c:v>405.97846480125281</c:v>
                </c:pt>
                <c:pt idx="1156">
                  <c:v>405.98602121789924</c:v>
                </c:pt>
                <c:pt idx="1157">
                  <c:v>405.99056481247089</c:v>
                </c:pt>
                <c:pt idx="1158">
                  <c:v>406.00748794826666</c:v>
                </c:pt>
                <c:pt idx="1159">
                  <c:v>406.02398137920625</c:v>
                </c:pt>
                <c:pt idx="1160">
                  <c:v>406.03841528863916</c:v>
                </c:pt>
                <c:pt idx="1161">
                  <c:v>406.06237381371272</c:v>
                </c:pt>
                <c:pt idx="1162">
                  <c:v>406.06551101246282</c:v>
                </c:pt>
                <c:pt idx="1163">
                  <c:v>406.06886356789471</c:v>
                </c:pt>
                <c:pt idx="1164">
                  <c:v>406.07157603766018</c:v>
                </c:pt>
                <c:pt idx="1165">
                  <c:v>406.12188181568865</c:v>
                </c:pt>
                <c:pt idx="1166">
                  <c:v>406.1294317419497</c:v>
                </c:pt>
                <c:pt idx="1167">
                  <c:v>406.13580868293769</c:v>
                </c:pt>
                <c:pt idx="1168">
                  <c:v>406.14852269511488</c:v>
                </c:pt>
                <c:pt idx="1169">
                  <c:v>406.1648855388396</c:v>
                </c:pt>
                <c:pt idx="1170">
                  <c:v>406.17163456936464</c:v>
                </c:pt>
                <c:pt idx="1171">
                  <c:v>406.17791630442173</c:v>
                </c:pt>
                <c:pt idx="1172">
                  <c:v>406.23239542533298</c:v>
                </c:pt>
                <c:pt idx="1173">
                  <c:v>406.26855386415446</c:v>
                </c:pt>
                <c:pt idx="1174">
                  <c:v>406.29085823788625</c:v>
                </c:pt>
                <c:pt idx="1175">
                  <c:v>406.34584831202005</c:v>
                </c:pt>
                <c:pt idx="1176">
                  <c:v>406.36598309228265</c:v>
                </c:pt>
                <c:pt idx="1177">
                  <c:v>406.3854545833741</c:v>
                </c:pt>
                <c:pt idx="1178">
                  <c:v>406.40292655409257</c:v>
                </c:pt>
                <c:pt idx="1179">
                  <c:v>406.40882471564157</c:v>
                </c:pt>
                <c:pt idx="1180">
                  <c:v>406.43369276544024</c:v>
                </c:pt>
                <c:pt idx="1181">
                  <c:v>406.46820648654648</c:v>
                </c:pt>
                <c:pt idx="1182">
                  <c:v>406.47172725610534</c:v>
                </c:pt>
                <c:pt idx="1183">
                  <c:v>406.49466196709147</c:v>
                </c:pt>
                <c:pt idx="1184">
                  <c:v>406.5291299352383</c:v>
                </c:pt>
                <c:pt idx="1185">
                  <c:v>406.53498216590538</c:v>
                </c:pt>
                <c:pt idx="1186">
                  <c:v>406.56522957088362</c:v>
                </c:pt>
                <c:pt idx="1187">
                  <c:v>406.5652305877245</c:v>
                </c:pt>
                <c:pt idx="1188">
                  <c:v>406.59409372791197</c:v>
                </c:pt>
                <c:pt idx="1189">
                  <c:v>406.60597021173896</c:v>
                </c:pt>
                <c:pt idx="1190">
                  <c:v>406.61212478585372</c:v>
                </c:pt>
                <c:pt idx="1191">
                  <c:v>406.62327550558291</c:v>
                </c:pt>
                <c:pt idx="1192">
                  <c:v>406.62789380569404</c:v>
                </c:pt>
                <c:pt idx="1193">
                  <c:v>406.64617771907399</c:v>
                </c:pt>
                <c:pt idx="1194">
                  <c:v>406.64646418937787</c:v>
                </c:pt>
                <c:pt idx="1195">
                  <c:v>406.69576745362122</c:v>
                </c:pt>
                <c:pt idx="1196">
                  <c:v>406.70095304084504</c:v>
                </c:pt>
                <c:pt idx="1197">
                  <c:v>406.77039209461896</c:v>
                </c:pt>
                <c:pt idx="1198">
                  <c:v>406.79456366466724</c:v>
                </c:pt>
                <c:pt idx="1199">
                  <c:v>406.81137870764758</c:v>
                </c:pt>
                <c:pt idx="1200">
                  <c:v>406.89312962437043</c:v>
                </c:pt>
                <c:pt idx="1201">
                  <c:v>406.9158205444304</c:v>
                </c:pt>
                <c:pt idx="1202">
                  <c:v>406.92982681975008</c:v>
                </c:pt>
                <c:pt idx="1203">
                  <c:v>406.93818345746644</c:v>
                </c:pt>
                <c:pt idx="1204">
                  <c:v>406.93968264502325</c:v>
                </c:pt>
                <c:pt idx="1205">
                  <c:v>406.94099333275841</c:v>
                </c:pt>
                <c:pt idx="1206">
                  <c:v>406.96382443629057</c:v>
                </c:pt>
                <c:pt idx="1207">
                  <c:v>407.02151236231111</c:v>
                </c:pt>
                <c:pt idx="1208">
                  <c:v>407.02795929068839</c:v>
                </c:pt>
                <c:pt idx="1209">
                  <c:v>407.06666072548137</c:v>
                </c:pt>
                <c:pt idx="1210">
                  <c:v>407.08441931237297</c:v>
                </c:pt>
                <c:pt idx="1211">
                  <c:v>407.08548522975252</c:v>
                </c:pt>
                <c:pt idx="1212">
                  <c:v>407.11016842347357</c:v>
                </c:pt>
                <c:pt idx="1213">
                  <c:v>407.13055150425259</c:v>
                </c:pt>
                <c:pt idx="1214">
                  <c:v>407.19209853374201</c:v>
                </c:pt>
                <c:pt idx="1215">
                  <c:v>407.206837735774</c:v>
                </c:pt>
                <c:pt idx="1216">
                  <c:v>407.26214714007887</c:v>
                </c:pt>
                <c:pt idx="1217">
                  <c:v>407.31114060949665</c:v>
                </c:pt>
                <c:pt idx="1218">
                  <c:v>407.31686917466988</c:v>
                </c:pt>
                <c:pt idx="1219">
                  <c:v>407.34514492438677</c:v>
                </c:pt>
                <c:pt idx="1220">
                  <c:v>407.3677017098081</c:v>
                </c:pt>
                <c:pt idx="1221">
                  <c:v>407.37214150581428</c:v>
                </c:pt>
                <c:pt idx="1222">
                  <c:v>407.38679401874663</c:v>
                </c:pt>
                <c:pt idx="1223">
                  <c:v>407.39660401835442</c:v>
                </c:pt>
                <c:pt idx="1224">
                  <c:v>407.4081842283623</c:v>
                </c:pt>
                <c:pt idx="1225">
                  <c:v>407.40935875119351</c:v>
                </c:pt>
                <c:pt idx="1226">
                  <c:v>407.41282485708376</c:v>
                </c:pt>
                <c:pt idx="1227">
                  <c:v>407.49684183811638</c:v>
                </c:pt>
                <c:pt idx="1228">
                  <c:v>407.50944279079141</c:v>
                </c:pt>
                <c:pt idx="1229">
                  <c:v>407.54211999265715</c:v>
                </c:pt>
                <c:pt idx="1230">
                  <c:v>407.56779392197166</c:v>
                </c:pt>
                <c:pt idx="1231">
                  <c:v>407.58506452689454</c:v>
                </c:pt>
                <c:pt idx="1232">
                  <c:v>407.59477178163684</c:v>
                </c:pt>
                <c:pt idx="1233">
                  <c:v>407.61683092592523</c:v>
                </c:pt>
                <c:pt idx="1234">
                  <c:v>407.64215422511108</c:v>
                </c:pt>
                <c:pt idx="1235">
                  <c:v>407.67520101560592</c:v>
                </c:pt>
                <c:pt idx="1236">
                  <c:v>407.69287243469671</c:v>
                </c:pt>
                <c:pt idx="1237">
                  <c:v>407.70371775896933</c:v>
                </c:pt>
                <c:pt idx="1238">
                  <c:v>407.73165201304937</c:v>
                </c:pt>
                <c:pt idx="1239">
                  <c:v>407.74658156664759</c:v>
                </c:pt>
                <c:pt idx="1240">
                  <c:v>407.76942233630825</c:v>
                </c:pt>
                <c:pt idx="1241">
                  <c:v>407.81164723553275</c:v>
                </c:pt>
                <c:pt idx="1242">
                  <c:v>407.83327182831806</c:v>
                </c:pt>
                <c:pt idx="1243">
                  <c:v>407.84173001462796</c:v>
                </c:pt>
                <c:pt idx="1244">
                  <c:v>407.92622658738651</c:v>
                </c:pt>
                <c:pt idx="1245">
                  <c:v>407.93626201632804</c:v>
                </c:pt>
                <c:pt idx="1246">
                  <c:v>407.95290622765862</c:v>
                </c:pt>
                <c:pt idx="1247">
                  <c:v>407.95657569180031</c:v>
                </c:pt>
                <c:pt idx="1248">
                  <c:v>407.95806438095258</c:v>
                </c:pt>
                <c:pt idx="1249">
                  <c:v>407.96093770403201</c:v>
                </c:pt>
                <c:pt idx="1250">
                  <c:v>407.9620357471594</c:v>
                </c:pt>
                <c:pt idx="1251">
                  <c:v>407.97167065497337</c:v>
                </c:pt>
                <c:pt idx="1252">
                  <c:v>407.98497048241126</c:v>
                </c:pt>
                <c:pt idx="1253">
                  <c:v>407.98797953539253</c:v>
                </c:pt>
                <c:pt idx="1254">
                  <c:v>408.00149929405416</c:v>
                </c:pt>
                <c:pt idx="1255">
                  <c:v>408.06958169819927</c:v>
                </c:pt>
                <c:pt idx="1256">
                  <c:v>408.10640092995061</c:v>
                </c:pt>
                <c:pt idx="1257">
                  <c:v>408.10813864723002</c:v>
                </c:pt>
                <c:pt idx="1258">
                  <c:v>408.1099369805529</c:v>
                </c:pt>
                <c:pt idx="1259">
                  <c:v>408.1569393180315</c:v>
                </c:pt>
                <c:pt idx="1260">
                  <c:v>408.1628582436316</c:v>
                </c:pt>
                <c:pt idx="1261">
                  <c:v>408.16648848699725</c:v>
                </c:pt>
                <c:pt idx="1262">
                  <c:v>408.17166881667117</c:v>
                </c:pt>
                <c:pt idx="1263">
                  <c:v>408.20233118968042</c:v>
                </c:pt>
                <c:pt idx="1264">
                  <c:v>408.22923119953794</c:v>
                </c:pt>
                <c:pt idx="1265">
                  <c:v>408.26284050752611</c:v>
                </c:pt>
                <c:pt idx="1266">
                  <c:v>408.26587133765895</c:v>
                </c:pt>
                <c:pt idx="1267">
                  <c:v>408.3273009960559</c:v>
                </c:pt>
                <c:pt idx="1268">
                  <c:v>408.36959463621412</c:v>
                </c:pt>
                <c:pt idx="1269">
                  <c:v>408.37591579877079</c:v>
                </c:pt>
                <c:pt idx="1270">
                  <c:v>408.38370434800981</c:v>
                </c:pt>
                <c:pt idx="1271">
                  <c:v>408.40558539385984</c:v>
                </c:pt>
                <c:pt idx="1272">
                  <c:v>408.4680506803104</c:v>
                </c:pt>
                <c:pt idx="1273">
                  <c:v>408.51345434740449</c:v>
                </c:pt>
                <c:pt idx="1274">
                  <c:v>408.52828773801599</c:v>
                </c:pt>
                <c:pt idx="1275">
                  <c:v>408.53529301587844</c:v>
                </c:pt>
                <c:pt idx="1276">
                  <c:v>408.53918480442707</c:v>
                </c:pt>
                <c:pt idx="1277">
                  <c:v>408.53992261842836</c:v>
                </c:pt>
                <c:pt idx="1278">
                  <c:v>408.54284029404494</c:v>
                </c:pt>
                <c:pt idx="1279">
                  <c:v>408.54872485361523</c:v>
                </c:pt>
                <c:pt idx="1280">
                  <c:v>408.56854713614518</c:v>
                </c:pt>
                <c:pt idx="1281">
                  <c:v>408.57482342999452</c:v>
                </c:pt>
                <c:pt idx="1282">
                  <c:v>408.58126220171096</c:v>
                </c:pt>
                <c:pt idx="1283">
                  <c:v>408.61216756768033</c:v>
                </c:pt>
                <c:pt idx="1284">
                  <c:v>408.65073136928441</c:v>
                </c:pt>
                <c:pt idx="1285">
                  <c:v>408.68335879359711</c:v>
                </c:pt>
                <c:pt idx="1286">
                  <c:v>408.70188544815051</c:v>
                </c:pt>
                <c:pt idx="1287">
                  <c:v>408.77186585246841</c:v>
                </c:pt>
                <c:pt idx="1288">
                  <c:v>408.80168103972255</c:v>
                </c:pt>
                <c:pt idx="1289">
                  <c:v>408.82979876589837</c:v>
                </c:pt>
                <c:pt idx="1290">
                  <c:v>408.84111365762436</c:v>
                </c:pt>
                <c:pt idx="1291">
                  <c:v>408.84590818299108</c:v>
                </c:pt>
                <c:pt idx="1292">
                  <c:v>408.85468837204655</c:v>
                </c:pt>
                <c:pt idx="1293">
                  <c:v>408.9438357886695</c:v>
                </c:pt>
                <c:pt idx="1294">
                  <c:v>408.94660444404008</c:v>
                </c:pt>
                <c:pt idx="1295">
                  <c:v>408.9703299636588</c:v>
                </c:pt>
                <c:pt idx="1296">
                  <c:v>408.97697013642528</c:v>
                </c:pt>
                <c:pt idx="1297">
                  <c:v>409.01411481076809</c:v>
                </c:pt>
                <c:pt idx="1298">
                  <c:v>409.11966068281203</c:v>
                </c:pt>
                <c:pt idx="1299">
                  <c:v>409.1274965615579</c:v>
                </c:pt>
                <c:pt idx="1300">
                  <c:v>409.27884710603723</c:v>
                </c:pt>
                <c:pt idx="1301">
                  <c:v>409.30096172319594</c:v>
                </c:pt>
                <c:pt idx="1302">
                  <c:v>409.32425687354475</c:v>
                </c:pt>
                <c:pt idx="1303">
                  <c:v>409.34995509328797</c:v>
                </c:pt>
                <c:pt idx="1304">
                  <c:v>409.3842230213711</c:v>
                </c:pt>
                <c:pt idx="1305">
                  <c:v>409.4356210217029</c:v>
                </c:pt>
                <c:pt idx="1306">
                  <c:v>409.47242818247275</c:v>
                </c:pt>
                <c:pt idx="1307">
                  <c:v>409.47638826187745</c:v>
                </c:pt>
                <c:pt idx="1308">
                  <c:v>409.50461002272118</c:v>
                </c:pt>
                <c:pt idx="1309">
                  <c:v>409.53558933533213</c:v>
                </c:pt>
                <c:pt idx="1310">
                  <c:v>409.57741482981521</c:v>
                </c:pt>
                <c:pt idx="1311">
                  <c:v>409.58475814723647</c:v>
                </c:pt>
                <c:pt idx="1312">
                  <c:v>409.60376502031181</c:v>
                </c:pt>
                <c:pt idx="1313">
                  <c:v>409.6086710260588</c:v>
                </c:pt>
                <c:pt idx="1314">
                  <c:v>409.69569474608022</c:v>
                </c:pt>
                <c:pt idx="1315">
                  <c:v>409.69755023183643</c:v>
                </c:pt>
                <c:pt idx="1316">
                  <c:v>409.77031521677452</c:v>
                </c:pt>
                <c:pt idx="1317">
                  <c:v>409.81025221004234</c:v>
                </c:pt>
                <c:pt idx="1318">
                  <c:v>409.82138351087701</c:v>
                </c:pt>
                <c:pt idx="1319">
                  <c:v>409.82343757011404</c:v>
                </c:pt>
                <c:pt idx="1320">
                  <c:v>409.83441095659305</c:v>
                </c:pt>
                <c:pt idx="1321">
                  <c:v>409.83784311048419</c:v>
                </c:pt>
                <c:pt idx="1322">
                  <c:v>409.85644409951067</c:v>
                </c:pt>
                <c:pt idx="1323">
                  <c:v>409.87789445311557</c:v>
                </c:pt>
                <c:pt idx="1324">
                  <c:v>409.88275431273701</c:v>
                </c:pt>
                <c:pt idx="1325">
                  <c:v>409.89360664361658</c:v>
                </c:pt>
                <c:pt idx="1326">
                  <c:v>409.94300446741084</c:v>
                </c:pt>
                <c:pt idx="1327">
                  <c:v>409.95085569381956</c:v>
                </c:pt>
                <c:pt idx="1328">
                  <c:v>409.9763181668344</c:v>
                </c:pt>
                <c:pt idx="1329">
                  <c:v>409.98124928493587</c:v>
                </c:pt>
                <c:pt idx="1330">
                  <c:v>409.99936452879655</c:v>
                </c:pt>
                <c:pt idx="1331">
                  <c:v>410.0382259972385</c:v>
                </c:pt>
                <c:pt idx="1332">
                  <c:v>410.04082930775974</c:v>
                </c:pt>
                <c:pt idx="1333">
                  <c:v>410.04916754312194</c:v>
                </c:pt>
                <c:pt idx="1334">
                  <c:v>410.08473595029</c:v>
                </c:pt>
                <c:pt idx="1335">
                  <c:v>410.0867584396089</c:v>
                </c:pt>
                <c:pt idx="1336">
                  <c:v>410.09158260819345</c:v>
                </c:pt>
                <c:pt idx="1337">
                  <c:v>410.10027776228947</c:v>
                </c:pt>
                <c:pt idx="1338">
                  <c:v>410.10310307937607</c:v>
                </c:pt>
                <c:pt idx="1339">
                  <c:v>410.11821606734702</c:v>
                </c:pt>
                <c:pt idx="1340">
                  <c:v>410.14537523008039</c:v>
                </c:pt>
                <c:pt idx="1341">
                  <c:v>410.16232151347293</c:v>
                </c:pt>
                <c:pt idx="1342">
                  <c:v>410.16473042945108</c:v>
                </c:pt>
                <c:pt idx="1343">
                  <c:v>410.18063173663904</c:v>
                </c:pt>
                <c:pt idx="1344">
                  <c:v>410.18793985742474</c:v>
                </c:pt>
                <c:pt idx="1345">
                  <c:v>410.18923043560301</c:v>
                </c:pt>
                <c:pt idx="1346">
                  <c:v>410.19907536456094</c:v>
                </c:pt>
                <c:pt idx="1347">
                  <c:v>410.20324484486611</c:v>
                </c:pt>
                <c:pt idx="1348">
                  <c:v>410.20656878729881</c:v>
                </c:pt>
                <c:pt idx="1349">
                  <c:v>410.21025938938226</c:v>
                </c:pt>
                <c:pt idx="1350">
                  <c:v>410.22412425895925</c:v>
                </c:pt>
                <c:pt idx="1351">
                  <c:v>410.26933081441166</c:v>
                </c:pt>
                <c:pt idx="1352">
                  <c:v>410.30363081646317</c:v>
                </c:pt>
                <c:pt idx="1353">
                  <c:v>410.31785405662123</c:v>
                </c:pt>
                <c:pt idx="1354">
                  <c:v>410.32315956205542</c:v>
                </c:pt>
                <c:pt idx="1355">
                  <c:v>410.40232932310334</c:v>
                </c:pt>
                <c:pt idx="1356">
                  <c:v>410.41182026864669</c:v>
                </c:pt>
                <c:pt idx="1357">
                  <c:v>410.45976117919179</c:v>
                </c:pt>
                <c:pt idx="1358">
                  <c:v>410.50683450320656</c:v>
                </c:pt>
                <c:pt idx="1359">
                  <c:v>410.52482738223603</c:v>
                </c:pt>
                <c:pt idx="1360">
                  <c:v>410.52941539978497</c:v>
                </c:pt>
                <c:pt idx="1361">
                  <c:v>410.53822624551981</c:v>
                </c:pt>
                <c:pt idx="1362">
                  <c:v>410.56179624713855</c:v>
                </c:pt>
                <c:pt idx="1363">
                  <c:v>410.57552179002289</c:v>
                </c:pt>
                <c:pt idx="1364">
                  <c:v>410.58912809687513</c:v>
                </c:pt>
                <c:pt idx="1365">
                  <c:v>410.61419153088161</c:v>
                </c:pt>
                <c:pt idx="1366">
                  <c:v>410.64326820447616</c:v>
                </c:pt>
                <c:pt idx="1367">
                  <c:v>410.65538463254495</c:v>
                </c:pt>
                <c:pt idx="1368">
                  <c:v>410.66749093470446</c:v>
                </c:pt>
                <c:pt idx="1369">
                  <c:v>410.71025037429564</c:v>
                </c:pt>
                <c:pt idx="1370">
                  <c:v>410.71911828195533</c:v>
                </c:pt>
                <c:pt idx="1371">
                  <c:v>410.72870502313685</c:v>
                </c:pt>
                <c:pt idx="1372">
                  <c:v>410.73733773454126</c:v>
                </c:pt>
                <c:pt idx="1373">
                  <c:v>410.87809614365892</c:v>
                </c:pt>
                <c:pt idx="1374">
                  <c:v>410.96420012723638</c:v>
                </c:pt>
                <c:pt idx="1375">
                  <c:v>410.97187559713757</c:v>
                </c:pt>
                <c:pt idx="1376">
                  <c:v>411.0132508271638</c:v>
                </c:pt>
                <c:pt idx="1377">
                  <c:v>411.07256962728945</c:v>
                </c:pt>
                <c:pt idx="1378">
                  <c:v>411.08870318415757</c:v>
                </c:pt>
                <c:pt idx="1379">
                  <c:v>411.10724162135961</c:v>
                </c:pt>
                <c:pt idx="1380">
                  <c:v>411.1339876050838</c:v>
                </c:pt>
                <c:pt idx="1381">
                  <c:v>411.14907358836263</c:v>
                </c:pt>
                <c:pt idx="1382">
                  <c:v>411.17768803040042</c:v>
                </c:pt>
                <c:pt idx="1383">
                  <c:v>411.20001896358997</c:v>
                </c:pt>
                <c:pt idx="1384">
                  <c:v>411.20863002350814</c:v>
                </c:pt>
                <c:pt idx="1385">
                  <c:v>411.2269678254014</c:v>
                </c:pt>
                <c:pt idx="1386">
                  <c:v>411.23706443447907</c:v>
                </c:pt>
                <c:pt idx="1387">
                  <c:v>411.23933274070885</c:v>
                </c:pt>
                <c:pt idx="1388">
                  <c:v>411.29650137764736</c:v>
                </c:pt>
                <c:pt idx="1389">
                  <c:v>411.34424364649766</c:v>
                </c:pt>
                <c:pt idx="1390">
                  <c:v>411.35434477215369</c:v>
                </c:pt>
                <c:pt idx="1391">
                  <c:v>411.35456509800429</c:v>
                </c:pt>
                <c:pt idx="1392">
                  <c:v>411.35593516333375</c:v>
                </c:pt>
                <c:pt idx="1393">
                  <c:v>411.37383302199333</c:v>
                </c:pt>
                <c:pt idx="1394">
                  <c:v>411.39798283114794</c:v>
                </c:pt>
                <c:pt idx="1395">
                  <c:v>411.43230739107139</c:v>
                </c:pt>
                <c:pt idx="1396">
                  <c:v>411.43247552218293</c:v>
                </c:pt>
                <c:pt idx="1397">
                  <c:v>411.44303924165155</c:v>
                </c:pt>
                <c:pt idx="1398">
                  <c:v>411.44848307412053</c:v>
                </c:pt>
                <c:pt idx="1399">
                  <c:v>411.48085474932253</c:v>
                </c:pt>
                <c:pt idx="1400">
                  <c:v>411.49030860943412</c:v>
                </c:pt>
                <c:pt idx="1401">
                  <c:v>411.49714504702001</c:v>
                </c:pt>
                <c:pt idx="1402">
                  <c:v>411.50227038006398</c:v>
                </c:pt>
                <c:pt idx="1403">
                  <c:v>411.52432262278268</c:v>
                </c:pt>
                <c:pt idx="1404">
                  <c:v>411.53313571552701</c:v>
                </c:pt>
                <c:pt idx="1405">
                  <c:v>411.60808830047154</c:v>
                </c:pt>
                <c:pt idx="1406">
                  <c:v>411.61256346085872</c:v>
                </c:pt>
                <c:pt idx="1407">
                  <c:v>411.65185426099833</c:v>
                </c:pt>
                <c:pt idx="1408">
                  <c:v>411.65337092632058</c:v>
                </c:pt>
                <c:pt idx="1409">
                  <c:v>411.66024288119013</c:v>
                </c:pt>
                <c:pt idx="1410">
                  <c:v>411.67765376487904</c:v>
                </c:pt>
                <c:pt idx="1411">
                  <c:v>411.68304416033141</c:v>
                </c:pt>
                <c:pt idx="1412">
                  <c:v>411.68643135118941</c:v>
                </c:pt>
                <c:pt idx="1413">
                  <c:v>411.69296379347804</c:v>
                </c:pt>
                <c:pt idx="1414">
                  <c:v>411.71846481129319</c:v>
                </c:pt>
                <c:pt idx="1415">
                  <c:v>411.7647439199194</c:v>
                </c:pt>
                <c:pt idx="1416">
                  <c:v>411.77774864102003</c:v>
                </c:pt>
                <c:pt idx="1417">
                  <c:v>411.79614051080057</c:v>
                </c:pt>
                <c:pt idx="1418">
                  <c:v>411.84515599192389</c:v>
                </c:pt>
                <c:pt idx="1419">
                  <c:v>411.86621634240845</c:v>
                </c:pt>
                <c:pt idx="1420">
                  <c:v>411.87650806271591</c:v>
                </c:pt>
                <c:pt idx="1421">
                  <c:v>411.89382618335082</c:v>
                </c:pt>
                <c:pt idx="1422">
                  <c:v>411.90706615323711</c:v>
                </c:pt>
                <c:pt idx="1423">
                  <c:v>411.92464924750715</c:v>
                </c:pt>
                <c:pt idx="1424">
                  <c:v>411.9491530165119</c:v>
                </c:pt>
                <c:pt idx="1425">
                  <c:v>412.0364634300397</c:v>
                </c:pt>
                <c:pt idx="1426">
                  <c:v>412.08971811399562</c:v>
                </c:pt>
                <c:pt idx="1427">
                  <c:v>412.09684663998428</c:v>
                </c:pt>
                <c:pt idx="1428">
                  <c:v>412.1090650996141</c:v>
                </c:pt>
                <c:pt idx="1429">
                  <c:v>412.13515287855728</c:v>
                </c:pt>
                <c:pt idx="1430">
                  <c:v>412.14989393504749</c:v>
                </c:pt>
                <c:pt idx="1431">
                  <c:v>412.19022883240785</c:v>
                </c:pt>
                <c:pt idx="1432">
                  <c:v>412.20420236323264</c:v>
                </c:pt>
                <c:pt idx="1433">
                  <c:v>412.22616742749699</c:v>
                </c:pt>
                <c:pt idx="1434">
                  <c:v>412.23709448733939</c:v>
                </c:pt>
                <c:pt idx="1435">
                  <c:v>412.27963375950003</c:v>
                </c:pt>
                <c:pt idx="1436">
                  <c:v>412.31588036690187</c:v>
                </c:pt>
                <c:pt idx="1437">
                  <c:v>412.33238645802692</c:v>
                </c:pt>
                <c:pt idx="1438">
                  <c:v>412.34063815869581</c:v>
                </c:pt>
                <c:pt idx="1439">
                  <c:v>412.35328541784145</c:v>
                </c:pt>
                <c:pt idx="1440">
                  <c:v>412.37385445167479</c:v>
                </c:pt>
                <c:pt idx="1441">
                  <c:v>412.4292373498148</c:v>
                </c:pt>
                <c:pt idx="1442">
                  <c:v>412.47561178322098</c:v>
                </c:pt>
                <c:pt idx="1443">
                  <c:v>412.51486629138719</c:v>
                </c:pt>
                <c:pt idx="1444">
                  <c:v>412.6090507358175</c:v>
                </c:pt>
                <c:pt idx="1445">
                  <c:v>412.61176409885815</c:v>
                </c:pt>
                <c:pt idx="1446">
                  <c:v>412.63746412570458</c:v>
                </c:pt>
                <c:pt idx="1447">
                  <c:v>412.64613724215218</c:v>
                </c:pt>
                <c:pt idx="1448">
                  <c:v>412.64683359376511</c:v>
                </c:pt>
                <c:pt idx="1449">
                  <c:v>412.65097525702413</c:v>
                </c:pt>
                <c:pt idx="1450">
                  <c:v>412.68007266338435</c:v>
                </c:pt>
                <c:pt idx="1451">
                  <c:v>412.69403094109703</c:v>
                </c:pt>
                <c:pt idx="1452">
                  <c:v>412.69649383969079</c:v>
                </c:pt>
                <c:pt idx="1453">
                  <c:v>412.75693609462337</c:v>
                </c:pt>
                <c:pt idx="1454">
                  <c:v>412.76850680497301</c:v>
                </c:pt>
                <c:pt idx="1455">
                  <c:v>412.82046057351727</c:v>
                </c:pt>
                <c:pt idx="1456">
                  <c:v>412.82425698269401</c:v>
                </c:pt>
                <c:pt idx="1457">
                  <c:v>412.82628527755713</c:v>
                </c:pt>
                <c:pt idx="1458">
                  <c:v>412.86295166812886</c:v>
                </c:pt>
                <c:pt idx="1459">
                  <c:v>412.89635625899905</c:v>
                </c:pt>
                <c:pt idx="1460">
                  <c:v>412.93134304458943</c:v>
                </c:pt>
                <c:pt idx="1461">
                  <c:v>412.94312407682935</c:v>
                </c:pt>
                <c:pt idx="1462">
                  <c:v>412.94383495034941</c:v>
                </c:pt>
                <c:pt idx="1463">
                  <c:v>412.96171041753735</c:v>
                </c:pt>
                <c:pt idx="1464">
                  <c:v>413.0399245143924</c:v>
                </c:pt>
                <c:pt idx="1465">
                  <c:v>413.04917520604255</c:v>
                </c:pt>
                <c:pt idx="1466">
                  <c:v>413.05664954501361</c:v>
                </c:pt>
                <c:pt idx="1467">
                  <c:v>413.06906788279662</c:v>
                </c:pt>
                <c:pt idx="1468">
                  <c:v>413.07146885302836</c:v>
                </c:pt>
                <c:pt idx="1469">
                  <c:v>413.08783452086863</c:v>
                </c:pt>
                <c:pt idx="1470">
                  <c:v>413.12592710337105</c:v>
                </c:pt>
                <c:pt idx="1471">
                  <c:v>413.1409411267656</c:v>
                </c:pt>
                <c:pt idx="1472">
                  <c:v>413.14796498349278</c:v>
                </c:pt>
                <c:pt idx="1473">
                  <c:v>413.16028490939027</c:v>
                </c:pt>
                <c:pt idx="1474">
                  <c:v>413.18730881174872</c:v>
                </c:pt>
                <c:pt idx="1475">
                  <c:v>413.24410032962305</c:v>
                </c:pt>
                <c:pt idx="1476">
                  <c:v>413.26336974347294</c:v>
                </c:pt>
                <c:pt idx="1477">
                  <c:v>413.26434186906351</c:v>
                </c:pt>
                <c:pt idx="1478">
                  <c:v>413.26699564092394</c:v>
                </c:pt>
                <c:pt idx="1479">
                  <c:v>413.26897265828234</c:v>
                </c:pt>
                <c:pt idx="1480">
                  <c:v>413.27854601672334</c:v>
                </c:pt>
                <c:pt idx="1481">
                  <c:v>413.27860563587501</c:v>
                </c:pt>
                <c:pt idx="1482">
                  <c:v>413.28219464657172</c:v>
                </c:pt>
                <c:pt idx="1483">
                  <c:v>413.29114228792378</c:v>
                </c:pt>
                <c:pt idx="1484">
                  <c:v>413.33229741993387</c:v>
                </c:pt>
                <c:pt idx="1485">
                  <c:v>413.3353290908284</c:v>
                </c:pt>
                <c:pt idx="1486">
                  <c:v>413.34119973997906</c:v>
                </c:pt>
                <c:pt idx="1487">
                  <c:v>413.3536598066421</c:v>
                </c:pt>
                <c:pt idx="1488">
                  <c:v>413.36623720367419</c:v>
                </c:pt>
                <c:pt idx="1489">
                  <c:v>413.37344978152282</c:v>
                </c:pt>
                <c:pt idx="1490">
                  <c:v>413.43962351207097</c:v>
                </c:pt>
                <c:pt idx="1491">
                  <c:v>413.44212412728825</c:v>
                </c:pt>
                <c:pt idx="1492">
                  <c:v>413.45471001721398</c:v>
                </c:pt>
                <c:pt idx="1493">
                  <c:v>413.47758565905315</c:v>
                </c:pt>
                <c:pt idx="1494">
                  <c:v>413.48017467156677</c:v>
                </c:pt>
                <c:pt idx="1495">
                  <c:v>413.51142418376719</c:v>
                </c:pt>
                <c:pt idx="1496">
                  <c:v>413.53520700309593</c:v>
                </c:pt>
                <c:pt idx="1497">
                  <c:v>413.54936864446051</c:v>
                </c:pt>
                <c:pt idx="1498">
                  <c:v>413.55835735099453</c:v>
                </c:pt>
                <c:pt idx="1499">
                  <c:v>413.56390097692542</c:v>
                </c:pt>
                <c:pt idx="1500">
                  <c:v>413.62494725950046</c:v>
                </c:pt>
                <c:pt idx="1501">
                  <c:v>413.66028421927888</c:v>
                </c:pt>
                <c:pt idx="1502">
                  <c:v>413.71145583056568</c:v>
                </c:pt>
                <c:pt idx="1503">
                  <c:v>413.71984118204989</c:v>
                </c:pt>
                <c:pt idx="1504">
                  <c:v>413.72246198524709</c:v>
                </c:pt>
                <c:pt idx="1505">
                  <c:v>413.75345678877034</c:v>
                </c:pt>
                <c:pt idx="1506">
                  <c:v>413.80164479728558</c:v>
                </c:pt>
                <c:pt idx="1507">
                  <c:v>413.81138551434583</c:v>
                </c:pt>
                <c:pt idx="1508">
                  <c:v>413.83432374502962</c:v>
                </c:pt>
                <c:pt idx="1509">
                  <c:v>413.83789343066718</c:v>
                </c:pt>
                <c:pt idx="1510">
                  <c:v>413.84501883523467</c:v>
                </c:pt>
                <c:pt idx="1511">
                  <c:v>413.85565717066572</c:v>
                </c:pt>
                <c:pt idx="1512">
                  <c:v>413.87377760649701</c:v>
                </c:pt>
                <c:pt idx="1513">
                  <c:v>413.89978221418335</c:v>
                </c:pt>
                <c:pt idx="1514">
                  <c:v>413.95292675205712</c:v>
                </c:pt>
                <c:pt idx="1515">
                  <c:v>413.96445979091595</c:v>
                </c:pt>
                <c:pt idx="1516">
                  <c:v>413.97217469333384</c:v>
                </c:pt>
                <c:pt idx="1517">
                  <c:v>413.98473078273912</c:v>
                </c:pt>
                <c:pt idx="1518">
                  <c:v>414.00076884031591</c:v>
                </c:pt>
                <c:pt idx="1519">
                  <c:v>414.01814793335416</c:v>
                </c:pt>
                <c:pt idx="1520">
                  <c:v>414.04407020981148</c:v>
                </c:pt>
                <c:pt idx="1521">
                  <c:v>414.07009171164174</c:v>
                </c:pt>
                <c:pt idx="1522">
                  <c:v>414.08828783408086</c:v>
                </c:pt>
                <c:pt idx="1523">
                  <c:v>414.09978611523854</c:v>
                </c:pt>
                <c:pt idx="1524">
                  <c:v>414.12479696265854</c:v>
                </c:pt>
                <c:pt idx="1525">
                  <c:v>414.14771702899782</c:v>
                </c:pt>
                <c:pt idx="1526">
                  <c:v>414.15175596987262</c:v>
                </c:pt>
                <c:pt idx="1527">
                  <c:v>414.16703986046036</c:v>
                </c:pt>
                <c:pt idx="1528">
                  <c:v>414.18849423194854</c:v>
                </c:pt>
                <c:pt idx="1529">
                  <c:v>414.19670038438483</c:v>
                </c:pt>
                <c:pt idx="1530">
                  <c:v>414.22965347433842</c:v>
                </c:pt>
                <c:pt idx="1531">
                  <c:v>414.2396943600653</c:v>
                </c:pt>
                <c:pt idx="1532">
                  <c:v>414.2478774981235</c:v>
                </c:pt>
                <c:pt idx="1533">
                  <c:v>414.29771981295778</c:v>
                </c:pt>
                <c:pt idx="1534">
                  <c:v>414.32660574840588</c:v>
                </c:pt>
                <c:pt idx="1535">
                  <c:v>414.35192240690424</c:v>
                </c:pt>
                <c:pt idx="1536">
                  <c:v>414.39249042862775</c:v>
                </c:pt>
                <c:pt idx="1537">
                  <c:v>414.39755720494168</c:v>
                </c:pt>
                <c:pt idx="1538">
                  <c:v>414.40426297606689</c:v>
                </c:pt>
                <c:pt idx="1539">
                  <c:v>414.40736391889538</c:v>
                </c:pt>
                <c:pt idx="1540">
                  <c:v>414.42297562363063</c:v>
                </c:pt>
                <c:pt idx="1541">
                  <c:v>414.4760595753296</c:v>
                </c:pt>
                <c:pt idx="1542">
                  <c:v>414.48717326372338</c:v>
                </c:pt>
                <c:pt idx="1543">
                  <c:v>414.49809659833659</c:v>
                </c:pt>
                <c:pt idx="1544">
                  <c:v>414.56740921155676</c:v>
                </c:pt>
                <c:pt idx="1545">
                  <c:v>414.58354457615633</c:v>
                </c:pt>
                <c:pt idx="1546">
                  <c:v>414.58355361961776</c:v>
                </c:pt>
                <c:pt idx="1547">
                  <c:v>414.63310287660352</c:v>
                </c:pt>
                <c:pt idx="1548">
                  <c:v>414.63729992828451</c:v>
                </c:pt>
                <c:pt idx="1549">
                  <c:v>414.64406191754068</c:v>
                </c:pt>
                <c:pt idx="1550">
                  <c:v>414.67334873083712</c:v>
                </c:pt>
                <c:pt idx="1551">
                  <c:v>414.71097340628199</c:v>
                </c:pt>
                <c:pt idx="1552">
                  <c:v>414.72428354696501</c:v>
                </c:pt>
                <c:pt idx="1553">
                  <c:v>414.73082809511482</c:v>
                </c:pt>
                <c:pt idx="1554">
                  <c:v>414.74473450142256</c:v>
                </c:pt>
                <c:pt idx="1555">
                  <c:v>414.74997223259629</c:v>
                </c:pt>
                <c:pt idx="1556">
                  <c:v>414.75523409460766</c:v>
                </c:pt>
                <c:pt idx="1557">
                  <c:v>414.75920532249927</c:v>
                </c:pt>
                <c:pt idx="1558">
                  <c:v>414.77637717479627</c:v>
                </c:pt>
                <c:pt idx="1559">
                  <c:v>414.83474965135383</c:v>
                </c:pt>
                <c:pt idx="1560">
                  <c:v>414.85275081258277</c:v>
                </c:pt>
                <c:pt idx="1561">
                  <c:v>414.85354572207473</c:v>
                </c:pt>
                <c:pt idx="1562">
                  <c:v>414.90284990368929</c:v>
                </c:pt>
                <c:pt idx="1563">
                  <c:v>414.95759952501874</c:v>
                </c:pt>
                <c:pt idx="1564">
                  <c:v>415.00191955965636</c:v>
                </c:pt>
                <c:pt idx="1565">
                  <c:v>415.00436192282041</c:v>
                </c:pt>
                <c:pt idx="1566">
                  <c:v>415.00525054919387</c:v>
                </c:pt>
                <c:pt idx="1567">
                  <c:v>415.03513686211875</c:v>
                </c:pt>
                <c:pt idx="1568">
                  <c:v>415.06321492354255</c:v>
                </c:pt>
                <c:pt idx="1569">
                  <c:v>415.11192407447049</c:v>
                </c:pt>
                <c:pt idx="1570">
                  <c:v>415.14860348986133</c:v>
                </c:pt>
                <c:pt idx="1571">
                  <c:v>415.15751566761907</c:v>
                </c:pt>
                <c:pt idx="1572">
                  <c:v>415.16718288680346</c:v>
                </c:pt>
                <c:pt idx="1573">
                  <c:v>415.1924701899261</c:v>
                </c:pt>
                <c:pt idx="1574">
                  <c:v>415.20419015092483</c:v>
                </c:pt>
                <c:pt idx="1575">
                  <c:v>415.20792259162249</c:v>
                </c:pt>
                <c:pt idx="1576">
                  <c:v>415.27716689285177</c:v>
                </c:pt>
                <c:pt idx="1577">
                  <c:v>415.28725834351883</c:v>
                </c:pt>
                <c:pt idx="1578">
                  <c:v>415.2913077468238</c:v>
                </c:pt>
                <c:pt idx="1579">
                  <c:v>415.37589847824688</c:v>
                </c:pt>
                <c:pt idx="1580">
                  <c:v>415.37836959678219</c:v>
                </c:pt>
                <c:pt idx="1581">
                  <c:v>415.38149628087706</c:v>
                </c:pt>
                <c:pt idx="1582">
                  <c:v>415.38784824730135</c:v>
                </c:pt>
                <c:pt idx="1583">
                  <c:v>415.43070890730678</c:v>
                </c:pt>
                <c:pt idx="1584">
                  <c:v>415.45498861330032</c:v>
                </c:pt>
                <c:pt idx="1585">
                  <c:v>415.45823647428682</c:v>
                </c:pt>
                <c:pt idx="1586">
                  <c:v>415.49908416503581</c:v>
                </c:pt>
                <c:pt idx="1587">
                  <c:v>415.50108888442276</c:v>
                </c:pt>
                <c:pt idx="1588">
                  <c:v>415.51147704416172</c:v>
                </c:pt>
                <c:pt idx="1589">
                  <c:v>415.52501112111418</c:v>
                </c:pt>
                <c:pt idx="1590">
                  <c:v>415.54881273067269</c:v>
                </c:pt>
                <c:pt idx="1591">
                  <c:v>415.61390419624263</c:v>
                </c:pt>
                <c:pt idx="1592">
                  <c:v>415.63238633304172</c:v>
                </c:pt>
                <c:pt idx="1593">
                  <c:v>415.64161061390183</c:v>
                </c:pt>
                <c:pt idx="1594">
                  <c:v>415.65151242127536</c:v>
                </c:pt>
                <c:pt idx="1595">
                  <c:v>415.75254097408299</c:v>
                </c:pt>
                <c:pt idx="1596">
                  <c:v>415.76471413503896</c:v>
                </c:pt>
                <c:pt idx="1597">
                  <c:v>415.76670578542593</c:v>
                </c:pt>
                <c:pt idx="1598">
                  <c:v>415.77623234874807</c:v>
                </c:pt>
                <c:pt idx="1599">
                  <c:v>415.79879296004617</c:v>
                </c:pt>
                <c:pt idx="1600">
                  <c:v>415.86069251421134</c:v>
                </c:pt>
                <c:pt idx="1601">
                  <c:v>415.87954063971824</c:v>
                </c:pt>
                <c:pt idx="1602">
                  <c:v>415.92767330184279</c:v>
                </c:pt>
                <c:pt idx="1603">
                  <c:v>415.94419635424856</c:v>
                </c:pt>
                <c:pt idx="1604">
                  <c:v>415.94578094087569</c:v>
                </c:pt>
                <c:pt idx="1605">
                  <c:v>415.94585950902751</c:v>
                </c:pt>
                <c:pt idx="1606">
                  <c:v>415.97560148811533</c:v>
                </c:pt>
                <c:pt idx="1607">
                  <c:v>415.98237393122577</c:v>
                </c:pt>
                <c:pt idx="1608">
                  <c:v>415.98323611395267</c:v>
                </c:pt>
                <c:pt idx="1609">
                  <c:v>415.99294379481711</c:v>
                </c:pt>
                <c:pt idx="1610">
                  <c:v>416.01672991518296</c:v>
                </c:pt>
                <c:pt idx="1611">
                  <c:v>416.02127809415049</c:v>
                </c:pt>
                <c:pt idx="1612">
                  <c:v>416.06730347959007</c:v>
                </c:pt>
                <c:pt idx="1613">
                  <c:v>416.08332283462192</c:v>
                </c:pt>
                <c:pt idx="1614">
                  <c:v>416.10098110916499</c:v>
                </c:pt>
                <c:pt idx="1615">
                  <c:v>416.13135353243206</c:v>
                </c:pt>
                <c:pt idx="1616">
                  <c:v>416.14496578030179</c:v>
                </c:pt>
                <c:pt idx="1617">
                  <c:v>416.15680969648349</c:v>
                </c:pt>
                <c:pt idx="1618">
                  <c:v>416.1849081868375</c:v>
                </c:pt>
                <c:pt idx="1619">
                  <c:v>416.20454470782909</c:v>
                </c:pt>
                <c:pt idx="1620">
                  <c:v>416.22769744307993</c:v>
                </c:pt>
                <c:pt idx="1621">
                  <c:v>416.23694681818512</c:v>
                </c:pt>
                <c:pt idx="1622">
                  <c:v>416.24216710518732</c:v>
                </c:pt>
                <c:pt idx="1623">
                  <c:v>416.2551286305204</c:v>
                </c:pt>
                <c:pt idx="1624">
                  <c:v>416.26897015454085</c:v>
                </c:pt>
                <c:pt idx="1625">
                  <c:v>416.27336798135002</c:v>
                </c:pt>
                <c:pt idx="1626">
                  <c:v>416.28872949047832</c:v>
                </c:pt>
                <c:pt idx="1627">
                  <c:v>416.30016986516262</c:v>
                </c:pt>
                <c:pt idx="1628">
                  <c:v>416.35518745376868</c:v>
                </c:pt>
                <c:pt idx="1629">
                  <c:v>416.39885696395174</c:v>
                </c:pt>
                <c:pt idx="1630">
                  <c:v>416.42551844055714</c:v>
                </c:pt>
                <c:pt idx="1631">
                  <c:v>416.43504831340488</c:v>
                </c:pt>
                <c:pt idx="1632">
                  <c:v>416.44204340577835</c:v>
                </c:pt>
                <c:pt idx="1633">
                  <c:v>416.45485102599059</c:v>
                </c:pt>
                <c:pt idx="1634">
                  <c:v>416.50852305096078</c:v>
                </c:pt>
                <c:pt idx="1635">
                  <c:v>416.53547315074422</c:v>
                </c:pt>
                <c:pt idx="1636">
                  <c:v>416.5677085302458</c:v>
                </c:pt>
                <c:pt idx="1637">
                  <c:v>416.59723529519999</c:v>
                </c:pt>
                <c:pt idx="1638">
                  <c:v>416.62051879206172</c:v>
                </c:pt>
                <c:pt idx="1639">
                  <c:v>416.64373579508788</c:v>
                </c:pt>
                <c:pt idx="1640">
                  <c:v>416.65493445367861</c:v>
                </c:pt>
                <c:pt idx="1641">
                  <c:v>416.65537848977522</c:v>
                </c:pt>
                <c:pt idx="1642">
                  <c:v>416.69729112873767</c:v>
                </c:pt>
                <c:pt idx="1643">
                  <c:v>416.69892750323618</c:v>
                </c:pt>
                <c:pt idx="1644">
                  <c:v>416.72662256064353</c:v>
                </c:pt>
                <c:pt idx="1645">
                  <c:v>416.72859190133636</c:v>
                </c:pt>
                <c:pt idx="1646">
                  <c:v>416.7552999889507</c:v>
                </c:pt>
                <c:pt idx="1647">
                  <c:v>416.76807939736426</c:v>
                </c:pt>
                <c:pt idx="1648">
                  <c:v>416.77032250736625</c:v>
                </c:pt>
                <c:pt idx="1649">
                  <c:v>416.79290728790136</c:v>
                </c:pt>
                <c:pt idx="1650">
                  <c:v>416.82108451460113</c:v>
                </c:pt>
                <c:pt idx="1651">
                  <c:v>416.8518404170045</c:v>
                </c:pt>
                <c:pt idx="1652">
                  <c:v>416.85663333920161</c:v>
                </c:pt>
                <c:pt idx="1653">
                  <c:v>416.98776988788654</c:v>
                </c:pt>
                <c:pt idx="1654">
                  <c:v>416.98965857172249</c:v>
                </c:pt>
                <c:pt idx="1655">
                  <c:v>417.01756804025825</c:v>
                </c:pt>
                <c:pt idx="1656">
                  <c:v>417.03954420727337</c:v>
                </c:pt>
                <c:pt idx="1657">
                  <c:v>417.04314483382007</c:v>
                </c:pt>
                <c:pt idx="1658">
                  <c:v>417.09090564873998</c:v>
                </c:pt>
                <c:pt idx="1659">
                  <c:v>417.10301652456639</c:v>
                </c:pt>
                <c:pt idx="1660">
                  <c:v>417.12066331270535</c:v>
                </c:pt>
                <c:pt idx="1661">
                  <c:v>417.14549667560152</c:v>
                </c:pt>
                <c:pt idx="1662">
                  <c:v>417.15550275204095</c:v>
                </c:pt>
                <c:pt idx="1663">
                  <c:v>417.17995733589464</c:v>
                </c:pt>
                <c:pt idx="1664">
                  <c:v>417.23578618419521</c:v>
                </c:pt>
                <c:pt idx="1665">
                  <c:v>417.24983400788471</c:v>
                </c:pt>
                <c:pt idx="1666">
                  <c:v>417.28259222367615</c:v>
                </c:pt>
                <c:pt idx="1667">
                  <c:v>417.2967003159971</c:v>
                </c:pt>
                <c:pt idx="1668">
                  <c:v>417.297221749176</c:v>
                </c:pt>
                <c:pt idx="1669">
                  <c:v>417.31910707367695</c:v>
                </c:pt>
                <c:pt idx="1670">
                  <c:v>417.3207541514513</c:v>
                </c:pt>
                <c:pt idx="1671">
                  <c:v>417.32567457684979</c:v>
                </c:pt>
                <c:pt idx="1672">
                  <c:v>417.36458449612428</c:v>
                </c:pt>
                <c:pt idx="1673">
                  <c:v>417.36774147738549</c:v>
                </c:pt>
                <c:pt idx="1674">
                  <c:v>417.40146855041473</c:v>
                </c:pt>
                <c:pt idx="1675">
                  <c:v>417.47238094148105</c:v>
                </c:pt>
                <c:pt idx="1676">
                  <c:v>417.48494043263446</c:v>
                </c:pt>
                <c:pt idx="1677">
                  <c:v>417.48992773573059</c:v>
                </c:pt>
                <c:pt idx="1678">
                  <c:v>417.49913638612713</c:v>
                </c:pt>
                <c:pt idx="1679">
                  <c:v>417.55803047586187</c:v>
                </c:pt>
                <c:pt idx="1680">
                  <c:v>417.56307279053965</c:v>
                </c:pt>
                <c:pt idx="1681">
                  <c:v>417.56766813170316</c:v>
                </c:pt>
                <c:pt idx="1682">
                  <c:v>417.56788380993248</c:v>
                </c:pt>
                <c:pt idx="1683">
                  <c:v>417.57026629495078</c:v>
                </c:pt>
                <c:pt idx="1684">
                  <c:v>417.57825532156915</c:v>
                </c:pt>
                <c:pt idx="1685">
                  <c:v>417.59568215589229</c:v>
                </c:pt>
                <c:pt idx="1686">
                  <c:v>417.59975416169669</c:v>
                </c:pt>
                <c:pt idx="1687">
                  <c:v>417.61444558162259</c:v>
                </c:pt>
                <c:pt idx="1688">
                  <c:v>417.61780786409076</c:v>
                </c:pt>
                <c:pt idx="1689">
                  <c:v>417.62974583893578</c:v>
                </c:pt>
                <c:pt idx="1690">
                  <c:v>417.63775612618815</c:v>
                </c:pt>
                <c:pt idx="1691">
                  <c:v>417.66981102601687</c:v>
                </c:pt>
                <c:pt idx="1692">
                  <c:v>417.67794628632231</c:v>
                </c:pt>
                <c:pt idx="1693">
                  <c:v>417.75875188772818</c:v>
                </c:pt>
                <c:pt idx="1694">
                  <c:v>417.78382721398447</c:v>
                </c:pt>
                <c:pt idx="1695">
                  <c:v>417.79356442053682</c:v>
                </c:pt>
                <c:pt idx="1696">
                  <c:v>417.80256202600094</c:v>
                </c:pt>
                <c:pt idx="1697">
                  <c:v>417.84030866844114</c:v>
                </c:pt>
                <c:pt idx="1698">
                  <c:v>417.8788287771921</c:v>
                </c:pt>
                <c:pt idx="1699">
                  <c:v>417.88037046553518</c:v>
                </c:pt>
                <c:pt idx="1700">
                  <c:v>417.89955097763675</c:v>
                </c:pt>
                <c:pt idx="1701">
                  <c:v>417.90158311510771</c:v>
                </c:pt>
                <c:pt idx="1702">
                  <c:v>417.90429210609312</c:v>
                </c:pt>
                <c:pt idx="1703">
                  <c:v>417.91644447757926</c:v>
                </c:pt>
                <c:pt idx="1704">
                  <c:v>417.94070624465598</c:v>
                </c:pt>
                <c:pt idx="1705">
                  <c:v>417.9536083424922</c:v>
                </c:pt>
                <c:pt idx="1706">
                  <c:v>418.0214780823718</c:v>
                </c:pt>
                <c:pt idx="1707">
                  <c:v>418.05285443414363</c:v>
                </c:pt>
                <c:pt idx="1708">
                  <c:v>418.05656353375974</c:v>
                </c:pt>
                <c:pt idx="1709">
                  <c:v>418.07682050557383</c:v>
                </c:pt>
                <c:pt idx="1710">
                  <c:v>418.10236020449497</c:v>
                </c:pt>
                <c:pt idx="1711">
                  <c:v>418.1191670190338</c:v>
                </c:pt>
                <c:pt idx="1712">
                  <c:v>418.13509030696429</c:v>
                </c:pt>
                <c:pt idx="1713">
                  <c:v>418.16548263131995</c:v>
                </c:pt>
                <c:pt idx="1714">
                  <c:v>418.1810975911452</c:v>
                </c:pt>
                <c:pt idx="1715">
                  <c:v>418.22434543562213</c:v>
                </c:pt>
                <c:pt idx="1716">
                  <c:v>418.24169771684478</c:v>
                </c:pt>
                <c:pt idx="1717">
                  <c:v>418.24779005305459</c:v>
                </c:pt>
                <c:pt idx="1718">
                  <c:v>418.30468445900044</c:v>
                </c:pt>
                <c:pt idx="1719">
                  <c:v>418.32878997715318</c:v>
                </c:pt>
                <c:pt idx="1720">
                  <c:v>418.35570042117126</c:v>
                </c:pt>
                <c:pt idx="1721">
                  <c:v>418.43632107743531</c:v>
                </c:pt>
                <c:pt idx="1722">
                  <c:v>418.4389878663514</c:v>
                </c:pt>
                <c:pt idx="1723">
                  <c:v>418.46059315278455</c:v>
                </c:pt>
                <c:pt idx="1724">
                  <c:v>418.47121327746356</c:v>
                </c:pt>
                <c:pt idx="1725">
                  <c:v>418.50375127591855</c:v>
                </c:pt>
                <c:pt idx="1726">
                  <c:v>418.51292378809535</c:v>
                </c:pt>
                <c:pt idx="1727">
                  <c:v>418.53578992670134</c:v>
                </c:pt>
                <c:pt idx="1728">
                  <c:v>418.54769124950667</c:v>
                </c:pt>
                <c:pt idx="1729">
                  <c:v>418.59773078908921</c:v>
                </c:pt>
                <c:pt idx="1730">
                  <c:v>418.61165623491058</c:v>
                </c:pt>
                <c:pt idx="1731">
                  <c:v>418.61321491842546</c:v>
                </c:pt>
                <c:pt idx="1732">
                  <c:v>418.61410066707816</c:v>
                </c:pt>
                <c:pt idx="1733">
                  <c:v>418.64399128419637</c:v>
                </c:pt>
                <c:pt idx="1734">
                  <c:v>418.66359521912477</c:v>
                </c:pt>
                <c:pt idx="1735">
                  <c:v>418.69321729079979</c:v>
                </c:pt>
                <c:pt idx="1736">
                  <c:v>418.6979734961634</c:v>
                </c:pt>
                <c:pt idx="1737">
                  <c:v>418.70366676892093</c:v>
                </c:pt>
                <c:pt idx="1738">
                  <c:v>418.78208280090536</c:v>
                </c:pt>
                <c:pt idx="1739">
                  <c:v>418.79738750485035</c:v>
                </c:pt>
                <c:pt idx="1740">
                  <c:v>418.82031524304534</c:v>
                </c:pt>
                <c:pt idx="1741">
                  <c:v>418.83743785708009</c:v>
                </c:pt>
                <c:pt idx="1742">
                  <c:v>418.8429322559038</c:v>
                </c:pt>
                <c:pt idx="1743">
                  <c:v>418.84855508163525</c:v>
                </c:pt>
                <c:pt idx="1744">
                  <c:v>418.87083160088207</c:v>
                </c:pt>
                <c:pt idx="1745">
                  <c:v>418.88151515593927</c:v>
                </c:pt>
                <c:pt idx="1746">
                  <c:v>418.89601927578781</c:v>
                </c:pt>
                <c:pt idx="1747">
                  <c:v>418.90404023637421</c:v>
                </c:pt>
                <c:pt idx="1748">
                  <c:v>418.92947732120405</c:v>
                </c:pt>
                <c:pt idx="1749">
                  <c:v>418.9306749745092</c:v>
                </c:pt>
                <c:pt idx="1750">
                  <c:v>418.93277011699945</c:v>
                </c:pt>
                <c:pt idx="1751">
                  <c:v>418.9493570680815</c:v>
                </c:pt>
                <c:pt idx="1752">
                  <c:v>418.96169028047007</c:v>
                </c:pt>
                <c:pt idx="1753">
                  <c:v>418.96828806351061</c:v>
                </c:pt>
                <c:pt idx="1754">
                  <c:v>419.01538344280561</c:v>
                </c:pt>
                <c:pt idx="1755">
                  <c:v>419.02114541033086</c:v>
                </c:pt>
                <c:pt idx="1756">
                  <c:v>419.03738856809503</c:v>
                </c:pt>
                <c:pt idx="1757">
                  <c:v>419.08952903058304</c:v>
                </c:pt>
                <c:pt idx="1758">
                  <c:v>419.09774522173217</c:v>
                </c:pt>
                <c:pt idx="1759">
                  <c:v>419.13379997734216</c:v>
                </c:pt>
                <c:pt idx="1760">
                  <c:v>419.1742928337552</c:v>
                </c:pt>
                <c:pt idx="1761">
                  <c:v>419.18306340230333</c:v>
                </c:pt>
                <c:pt idx="1762">
                  <c:v>419.18379307404689</c:v>
                </c:pt>
                <c:pt idx="1763">
                  <c:v>419.18933548998336</c:v>
                </c:pt>
                <c:pt idx="1764">
                  <c:v>419.19011240151855</c:v>
                </c:pt>
                <c:pt idx="1765">
                  <c:v>419.20622335237198</c:v>
                </c:pt>
                <c:pt idx="1766">
                  <c:v>419.31357566802808</c:v>
                </c:pt>
                <c:pt idx="1767">
                  <c:v>419.31772158009881</c:v>
                </c:pt>
                <c:pt idx="1768">
                  <c:v>419.334976849643</c:v>
                </c:pt>
                <c:pt idx="1769">
                  <c:v>419.34074800114104</c:v>
                </c:pt>
                <c:pt idx="1770">
                  <c:v>419.35314559829305</c:v>
                </c:pt>
                <c:pt idx="1771">
                  <c:v>419.42289281028326</c:v>
                </c:pt>
                <c:pt idx="1772">
                  <c:v>419.42640776693645</c:v>
                </c:pt>
                <c:pt idx="1773">
                  <c:v>419.4397602033327</c:v>
                </c:pt>
                <c:pt idx="1774">
                  <c:v>419.48282973684036</c:v>
                </c:pt>
                <c:pt idx="1775">
                  <c:v>419.51474050456056</c:v>
                </c:pt>
                <c:pt idx="1776">
                  <c:v>419.57384445973651</c:v>
                </c:pt>
                <c:pt idx="1777">
                  <c:v>419.60486327623835</c:v>
                </c:pt>
                <c:pt idx="1778">
                  <c:v>419.64409442487624</c:v>
                </c:pt>
                <c:pt idx="1779">
                  <c:v>419.673005971272</c:v>
                </c:pt>
                <c:pt idx="1780">
                  <c:v>419.70010359450077</c:v>
                </c:pt>
                <c:pt idx="1781">
                  <c:v>419.710962373065</c:v>
                </c:pt>
                <c:pt idx="1782">
                  <c:v>419.72266184396176</c:v>
                </c:pt>
                <c:pt idx="1783">
                  <c:v>419.72321021750236</c:v>
                </c:pt>
                <c:pt idx="1784">
                  <c:v>419.72591201513956</c:v>
                </c:pt>
                <c:pt idx="1785">
                  <c:v>419.76545737655454</c:v>
                </c:pt>
                <c:pt idx="1786">
                  <c:v>419.77170121145514</c:v>
                </c:pt>
                <c:pt idx="1787">
                  <c:v>419.80719882758325</c:v>
                </c:pt>
                <c:pt idx="1788">
                  <c:v>419.83149443689786</c:v>
                </c:pt>
                <c:pt idx="1789">
                  <c:v>419.86324217767373</c:v>
                </c:pt>
                <c:pt idx="1790">
                  <c:v>419.87086386840843</c:v>
                </c:pt>
                <c:pt idx="1791">
                  <c:v>419.92536947554242</c:v>
                </c:pt>
                <c:pt idx="1792">
                  <c:v>419.94125584607031</c:v>
                </c:pt>
                <c:pt idx="1793">
                  <c:v>419.94187921432473</c:v>
                </c:pt>
                <c:pt idx="1794">
                  <c:v>419.95498048880472</c:v>
                </c:pt>
                <c:pt idx="1795">
                  <c:v>419.95542734763296</c:v>
                </c:pt>
                <c:pt idx="1796">
                  <c:v>419.96054082961541</c:v>
                </c:pt>
                <c:pt idx="1797">
                  <c:v>419.9641725334784</c:v>
                </c:pt>
                <c:pt idx="1798">
                  <c:v>419.98194636364076</c:v>
                </c:pt>
                <c:pt idx="1799">
                  <c:v>419.9994272439796</c:v>
                </c:pt>
                <c:pt idx="1800">
                  <c:v>420.01539467248358</c:v>
                </c:pt>
                <c:pt idx="1801">
                  <c:v>420.07901929439083</c:v>
                </c:pt>
                <c:pt idx="1802">
                  <c:v>420.10215819147959</c:v>
                </c:pt>
                <c:pt idx="1803">
                  <c:v>420.11664098864276</c:v>
                </c:pt>
                <c:pt idx="1804">
                  <c:v>420.13451599969261</c:v>
                </c:pt>
                <c:pt idx="1805">
                  <c:v>420.13643566891596</c:v>
                </c:pt>
                <c:pt idx="1806">
                  <c:v>420.14902274608636</c:v>
                </c:pt>
                <c:pt idx="1807">
                  <c:v>420.15930920902565</c:v>
                </c:pt>
                <c:pt idx="1808">
                  <c:v>420.19439653940276</c:v>
                </c:pt>
                <c:pt idx="1809">
                  <c:v>420.21914441744451</c:v>
                </c:pt>
                <c:pt idx="1810">
                  <c:v>420.23659024692734</c:v>
                </c:pt>
                <c:pt idx="1811">
                  <c:v>420.24168477250561</c:v>
                </c:pt>
                <c:pt idx="1812">
                  <c:v>420.24357676059816</c:v>
                </c:pt>
                <c:pt idx="1813">
                  <c:v>420.25678272836598</c:v>
                </c:pt>
                <c:pt idx="1814">
                  <c:v>420.25777486800189</c:v>
                </c:pt>
                <c:pt idx="1815">
                  <c:v>420.2589907786242</c:v>
                </c:pt>
                <c:pt idx="1816">
                  <c:v>420.26420912102026</c:v>
                </c:pt>
                <c:pt idx="1817">
                  <c:v>420.27624264800932</c:v>
                </c:pt>
                <c:pt idx="1818">
                  <c:v>420.29230867218541</c:v>
                </c:pt>
                <c:pt idx="1819">
                  <c:v>420.3141475021618</c:v>
                </c:pt>
                <c:pt idx="1820">
                  <c:v>420.31479783191264</c:v>
                </c:pt>
                <c:pt idx="1821">
                  <c:v>420.34879928025771</c:v>
                </c:pt>
                <c:pt idx="1822">
                  <c:v>420.3682308943105</c:v>
                </c:pt>
                <c:pt idx="1823">
                  <c:v>420.37249548930754</c:v>
                </c:pt>
                <c:pt idx="1824">
                  <c:v>420.4084446351942</c:v>
                </c:pt>
                <c:pt idx="1825">
                  <c:v>420.42964825609499</c:v>
                </c:pt>
                <c:pt idx="1826">
                  <c:v>420.43686195270391</c:v>
                </c:pt>
                <c:pt idx="1827">
                  <c:v>420.44351050835917</c:v>
                </c:pt>
                <c:pt idx="1828">
                  <c:v>420.46061599332972</c:v>
                </c:pt>
                <c:pt idx="1829">
                  <c:v>420.47489261389103</c:v>
                </c:pt>
                <c:pt idx="1830">
                  <c:v>420.48858080997775</c:v>
                </c:pt>
                <c:pt idx="1831">
                  <c:v>420.50682223427231</c:v>
                </c:pt>
                <c:pt idx="1832">
                  <c:v>420.50820749903687</c:v>
                </c:pt>
                <c:pt idx="1833">
                  <c:v>420.56983451382735</c:v>
                </c:pt>
                <c:pt idx="1834">
                  <c:v>420.57654836755182</c:v>
                </c:pt>
                <c:pt idx="1835">
                  <c:v>420.61970132305169</c:v>
                </c:pt>
                <c:pt idx="1836">
                  <c:v>420.64281874008492</c:v>
                </c:pt>
                <c:pt idx="1837">
                  <c:v>420.66463881786296</c:v>
                </c:pt>
                <c:pt idx="1838">
                  <c:v>420.66784756037225</c:v>
                </c:pt>
                <c:pt idx="1839">
                  <c:v>420.7193310829964</c:v>
                </c:pt>
                <c:pt idx="1840">
                  <c:v>420.72731605861372</c:v>
                </c:pt>
                <c:pt idx="1841">
                  <c:v>420.75992791513579</c:v>
                </c:pt>
                <c:pt idx="1842">
                  <c:v>420.78729240166626</c:v>
                </c:pt>
                <c:pt idx="1843">
                  <c:v>420.79232181126201</c:v>
                </c:pt>
                <c:pt idx="1844">
                  <c:v>420.79463806958114</c:v>
                </c:pt>
                <c:pt idx="1845">
                  <c:v>420.82125496015902</c:v>
                </c:pt>
                <c:pt idx="1846">
                  <c:v>420.82265003361738</c:v>
                </c:pt>
                <c:pt idx="1847">
                  <c:v>420.83331764887913</c:v>
                </c:pt>
                <c:pt idx="1848">
                  <c:v>420.86778147282473</c:v>
                </c:pt>
                <c:pt idx="1849">
                  <c:v>420.8760358074353</c:v>
                </c:pt>
                <c:pt idx="1850">
                  <c:v>420.88111560970458</c:v>
                </c:pt>
                <c:pt idx="1851">
                  <c:v>420.90129670189219</c:v>
                </c:pt>
                <c:pt idx="1852">
                  <c:v>420.90455643208031</c:v>
                </c:pt>
                <c:pt idx="1853">
                  <c:v>420.90873204461207</c:v>
                </c:pt>
                <c:pt idx="1854">
                  <c:v>420.95642549058533</c:v>
                </c:pt>
                <c:pt idx="1855">
                  <c:v>420.96885131882141</c:v>
                </c:pt>
                <c:pt idx="1856">
                  <c:v>420.97783700468528</c:v>
                </c:pt>
                <c:pt idx="1857">
                  <c:v>420.99518729399142</c:v>
                </c:pt>
                <c:pt idx="1858">
                  <c:v>421.00038620991063</c:v>
                </c:pt>
                <c:pt idx="1859">
                  <c:v>421.0164635835506</c:v>
                </c:pt>
                <c:pt idx="1860">
                  <c:v>421.01912968320721</c:v>
                </c:pt>
                <c:pt idx="1861">
                  <c:v>421.03451087854205</c:v>
                </c:pt>
                <c:pt idx="1862">
                  <c:v>421.03475842502667</c:v>
                </c:pt>
                <c:pt idx="1863">
                  <c:v>421.04059409815295</c:v>
                </c:pt>
                <c:pt idx="1864">
                  <c:v>421.12786188635971</c:v>
                </c:pt>
                <c:pt idx="1865">
                  <c:v>421.12839217741328</c:v>
                </c:pt>
                <c:pt idx="1866">
                  <c:v>421.13039647463165</c:v>
                </c:pt>
                <c:pt idx="1867">
                  <c:v>421.18305618297643</c:v>
                </c:pt>
                <c:pt idx="1868">
                  <c:v>421.18351006524597</c:v>
                </c:pt>
                <c:pt idx="1869">
                  <c:v>421.1924588094908</c:v>
                </c:pt>
                <c:pt idx="1870">
                  <c:v>421.20847962711309</c:v>
                </c:pt>
                <c:pt idx="1871">
                  <c:v>421.22769527213228</c:v>
                </c:pt>
                <c:pt idx="1872">
                  <c:v>421.22971285587244</c:v>
                </c:pt>
                <c:pt idx="1873">
                  <c:v>421.2791998417249</c:v>
                </c:pt>
                <c:pt idx="1874">
                  <c:v>421.29151532012486</c:v>
                </c:pt>
                <c:pt idx="1875">
                  <c:v>421.30300172973477</c:v>
                </c:pt>
                <c:pt idx="1876">
                  <c:v>421.34703483291241</c:v>
                </c:pt>
                <c:pt idx="1877">
                  <c:v>421.38944707647954</c:v>
                </c:pt>
                <c:pt idx="1878">
                  <c:v>421.39603863614781</c:v>
                </c:pt>
                <c:pt idx="1879">
                  <c:v>421.48604797062308</c:v>
                </c:pt>
                <c:pt idx="1880">
                  <c:v>421.49541591176376</c:v>
                </c:pt>
                <c:pt idx="1881">
                  <c:v>421.50357097042291</c:v>
                </c:pt>
                <c:pt idx="1882">
                  <c:v>421.56781396856667</c:v>
                </c:pt>
                <c:pt idx="1883">
                  <c:v>421.57149331126277</c:v>
                </c:pt>
                <c:pt idx="1884">
                  <c:v>421.57281212716475</c:v>
                </c:pt>
                <c:pt idx="1885">
                  <c:v>421.60159680782687</c:v>
                </c:pt>
                <c:pt idx="1886">
                  <c:v>421.60279315819946</c:v>
                </c:pt>
                <c:pt idx="1887">
                  <c:v>421.63791030901564</c:v>
                </c:pt>
                <c:pt idx="1888">
                  <c:v>421.64254857946469</c:v>
                </c:pt>
                <c:pt idx="1889">
                  <c:v>421.66775406005274</c:v>
                </c:pt>
                <c:pt idx="1890">
                  <c:v>421.71541022595886</c:v>
                </c:pt>
                <c:pt idx="1891">
                  <c:v>421.75627528583664</c:v>
                </c:pt>
                <c:pt idx="1892">
                  <c:v>421.79057753079434</c:v>
                </c:pt>
                <c:pt idx="1893">
                  <c:v>421.79774562956891</c:v>
                </c:pt>
                <c:pt idx="1894">
                  <c:v>421.83597430695534</c:v>
                </c:pt>
                <c:pt idx="1895">
                  <c:v>421.84347827828861</c:v>
                </c:pt>
                <c:pt idx="1896">
                  <c:v>421.877374824546</c:v>
                </c:pt>
                <c:pt idx="1897">
                  <c:v>421.8803771674514</c:v>
                </c:pt>
                <c:pt idx="1898">
                  <c:v>421.89415127258195</c:v>
                </c:pt>
                <c:pt idx="1899">
                  <c:v>421.89685200162057</c:v>
                </c:pt>
                <c:pt idx="1900">
                  <c:v>421.89764008334873</c:v>
                </c:pt>
                <c:pt idx="1901">
                  <c:v>421.97874026667614</c:v>
                </c:pt>
                <c:pt idx="1902">
                  <c:v>422.03784676627799</c:v>
                </c:pt>
                <c:pt idx="1903">
                  <c:v>422.08928108692243</c:v>
                </c:pt>
                <c:pt idx="1904">
                  <c:v>422.10223450801521</c:v>
                </c:pt>
                <c:pt idx="1905">
                  <c:v>422.12411527943379</c:v>
                </c:pt>
                <c:pt idx="1906">
                  <c:v>422.12999922902713</c:v>
                </c:pt>
                <c:pt idx="1907">
                  <c:v>422.1577018554616</c:v>
                </c:pt>
                <c:pt idx="1908">
                  <c:v>422.16182071130015</c:v>
                </c:pt>
                <c:pt idx="1909">
                  <c:v>422.16507779772388</c:v>
                </c:pt>
                <c:pt idx="1910">
                  <c:v>422.19630079721259</c:v>
                </c:pt>
                <c:pt idx="1911">
                  <c:v>422.2026809173409</c:v>
                </c:pt>
                <c:pt idx="1912">
                  <c:v>422.23366115368219</c:v>
                </c:pt>
                <c:pt idx="1913">
                  <c:v>422.25513526465716</c:v>
                </c:pt>
                <c:pt idx="1914">
                  <c:v>422.2813829043609</c:v>
                </c:pt>
                <c:pt idx="1915">
                  <c:v>422.31124253176085</c:v>
                </c:pt>
                <c:pt idx="1916">
                  <c:v>422.3180330667027</c:v>
                </c:pt>
                <c:pt idx="1917">
                  <c:v>422.31834549541929</c:v>
                </c:pt>
                <c:pt idx="1918">
                  <c:v>422.32832110007769</c:v>
                </c:pt>
                <c:pt idx="1919">
                  <c:v>422.37633414362824</c:v>
                </c:pt>
                <c:pt idx="1920">
                  <c:v>422.38262669255062</c:v>
                </c:pt>
                <c:pt idx="1921">
                  <c:v>422.4008672654432</c:v>
                </c:pt>
                <c:pt idx="1922">
                  <c:v>422.43392960795779</c:v>
                </c:pt>
                <c:pt idx="1923">
                  <c:v>422.45027417003053</c:v>
                </c:pt>
                <c:pt idx="1924">
                  <c:v>422.46811484771081</c:v>
                </c:pt>
                <c:pt idx="1925">
                  <c:v>422.48892006264748</c:v>
                </c:pt>
                <c:pt idx="1926">
                  <c:v>422.49803831877034</c:v>
                </c:pt>
                <c:pt idx="1927">
                  <c:v>422.49825621506341</c:v>
                </c:pt>
                <c:pt idx="1928">
                  <c:v>422.5065146336201</c:v>
                </c:pt>
                <c:pt idx="1929">
                  <c:v>422.5120232638684</c:v>
                </c:pt>
                <c:pt idx="1930">
                  <c:v>422.52615050697034</c:v>
                </c:pt>
                <c:pt idx="1931">
                  <c:v>422.52655016070639</c:v>
                </c:pt>
                <c:pt idx="1932">
                  <c:v>422.61953063580552</c:v>
                </c:pt>
                <c:pt idx="1933">
                  <c:v>422.63068482693922</c:v>
                </c:pt>
                <c:pt idx="1934">
                  <c:v>422.64321592665277</c:v>
                </c:pt>
                <c:pt idx="1935">
                  <c:v>422.68162728336631</c:v>
                </c:pt>
                <c:pt idx="1936">
                  <c:v>422.68622053448382</c:v>
                </c:pt>
                <c:pt idx="1937">
                  <c:v>422.69330212176271</c:v>
                </c:pt>
                <c:pt idx="1938">
                  <c:v>422.69697863347307</c:v>
                </c:pt>
                <c:pt idx="1939">
                  <c:v>422.70003154840242</c:v>
                </c:pt>
                <c:pt idx="1940">
                  <c:v>422.70674885031269</c:v>
                </c:pt>
                <c:pt idx="1941">
                  <c:v>422.71275415844082</c:v>
                </c:pt>
                <c:pt idx="1942">
                  <c:v>422.72308041785311</c:v>
                </c:pt>
                <c:pt idx="1943">
                  <c:v>422.73476014000312</c:v>
                </c:pt>
                <c:pt idx="1944">
                  <c:v>422.73506917586536</c:v>
                </c:pt>
                <c:pt idx="1945">
                  <c:v>422.73843074124215</c:v>
                </c:pt>
                <c:pt idx="1946">
                  <c:v>422.74231811736183</c:v>
                </c:pt>
                <c:pt idx="1947">
                  <c:v>422.76462183182446</c:v>
                </c:pt>
                <c:pt idx="1948">
                  <c:v>422.77791961897753</c:v>
                </c:pt>
                <c:pt idx="1949">
                  <c:v>422.78222554670799</c:v>
                </c:pt>
                <c:pt idx="1950">
                  <c:v>422.78901404196199</c:v>
                </c:pt>
                <c:pt idx="1951">
                  <c:v>422.823126220125</c:v>
                </c:pt>
                <c:pt idx="1952">
                  <c:v>422.82897902119942</c:v>
                </c:pt>
                <c:pt idx="1953">
                  <c:v>422.83859767872582</c:v>
                </c:pt>
                <c:pt idx="1954">
                  <c:v>422.88053049345694</c:v>
                </c:pt>
                <c:pt idx="1955">
                  <c:v>422.88184237549677</c:v>
                </c:pt>
                <c:pt idx="1956">
                  <c:v>422.91640303433053</c:v>
                </c:pt>
                <c:pt idx="1957">
                  <c:v>422.92895788631131</c:v>
                </c:pt>
                <c:pt idx="1958">
                  <c:v>422.9349366652703</c:v>
                </c:pt>
                <c:pt idx="1959">
                  <c:v>422.94725409008566</c:v>
                </c:pt>
                <c:pt idx="1960">
                  <c:v>422.95168081652605</c:v>
                </c:pt>
                <c:pt idx="1961">
                  <c:v>422.9627234870502</c:v>
                </c:pt>
                <c:pt idx="1962">
                  <c:v>422.96369013662178</c:v>
                </c:pt>
                <c:pt idx="1963">
                  <c:v>422.97159004343433</c:v>
                </c:pt>
                <c:pt idx="1964">
                  <c:v>422.99150552618823</c:v>
                </c:pt>
                <c:pt idx="1965">
                  <c:v>423.01447957615414</c:v>
                </c:pt>
                <c:pt idx="1966">
                  <c:v>423.01797255805911</c:v>
                </c:pt>
                <c:pt idx="1967">
                  <c:v>423.05002367507348</c:v>
                </c:pt>
                <c:pt idx="1968">
                  <c:v>423.051464887397</c:v>
                </c:pt>
                <c:pt idx="1969">
                  <c:v>423.07146186990673</c:v>
                </c:pt>
                <c:pt idx="1970">
                  <c:v>423.0901800464078</c:v>
                </c:pt>
                <c:pt idx="1971">
                  <c:v>423.13685484928442</c:v>
                </c:pt>
                <c:pt idx="1972">
                  <c:v>423.14429856152401</c:v>
                </c:pt>
                <c:pt idx="1973">
                  <c:v>423.14644249687808</c:v>
                </c:pt>
                <c:pt idx="1974">
                  <c:v>423.1921107145223</c:v>
                </c:pt>
                <c:pt idx="1975">
                  <c:v>423.2064536384575</c:v>
                </c:pt>
                <c:pt idx="1976">
                  <c:v>423.21064534567392</c:v>
                </c:pt>
                <c:pt idx="1977">
                  <c:v>423.24007985739445</c:v>
                </c:pt>
                <c:pt idx="1978">
                  <c:v>423.28052979263748</c:v>
                </c:pt>
                <c:pt idx="1979">
                  <c:v>423.28283726364987</c:v>
                </c:pt>
                <c:pt idx="1980">
                  <c:v>423.32035100201472</c:v>
                </c:pt>
                <c:pt idx="1981">
                  <c:v>423.32122294364774</c:v>
                </c:pt>
                <c:pt idx="1982">
                  <c:v>423.32984704978662</c:v>
                </c:pt>
                <c:pt idx="1983">
                  <c:v>423.34734755144473</c:v>
                </c:pt>
                <c:pt idx="1984">
                  <c:v>423.36367208312902</c:v>
                </c:pt>
                <c:pt idx="1985">
                  <c:v>423.40656487283036</c:v>
                </c:pt>
                <c:pt idx="1986">
                  <c:v>423.47232106191655</c:v>
                </c:pt>
                <c:pt idx="1987">
                  <c:v>423.48629929787683</c:v>
                </c:pt>
                <c:pt idx="1988">
                  <c:v>423.48893684140756</c:v>
                </c:pt>
                <c:pt idx="1989">
                  <c:v>423.49355964783774</c:v>
                </c:pt>
                <c:pt idx="1990">
                  <c:v>423.49870630771647</c:v>
                </c:pt>
                <c:pt idx="1991">
                  <c:v>423.51227073417044</c:v>
                </c:pt>
                <c:pt idx="1992">
                  <c:v>423.52117401789928</c:v>
                </c:pt>
                <c:pt idx="1993">
                  <c:v>423.5709093713798</c:v>
                </c:pt>
                <c:pt idx="1994">
                  <c:v>423.66232944929732</c:v>
                </c:pt>
                <c:pt idx="1995">
                  <c:v>423.70874300102656</c:v>
                </c:pt>
                <c:pt idx="1996">
                  <c:v>423.72092325121724</c:v>
                </c:pt>
                <c:pt idx="1997">
                  <c:v>423.76719547027267</c:v>
                </c:pt>
                <c:pt idx="1998">
                  <c:v>423.80522579660777</c:v>
                </c:pt>
                <c:pt idx="1999">
                  <c:v>423.81705187145496</c:v>
                </c:pt>
                <c:pt idx="2000">
                  <c:v>423.81908643012798</c:v>
                </c:pt>
                <c:pt idx="2001">
                  <c:v>423.821241280957</c:v>
                </c:pt>
                <c:pt idx="2002">
                  <c:v>423.82375169954491</c:v>
                </c:pt>
                <c:pt idx="2003">
                  <c:v>423.8784240633359</c:v>
                </c:pt>
                <c:pt idx="2004">
                  <c:v>423.87920543507147</c:v>
                </c:pt>
                <c:pt idx="2005">
                  <c:v>423.9176302613489</c:v>
                </c:pt>
                <c:pt idx="2006">
                  <c:v>423.9197100553593</c:v>
                </c:pt>
                <c:pt idx="2007">
                  <c:v>423.94544595591032</c:v>
                </c:pt>
                <c:pt idx="2008">
                  <c:v>423.96126486962896</c:v>
                </c:pt>
                <c:pt idx="2009">
                  <c:v>423.96747833889515</c:v>
                </c:pt>
                <c:pt idx="2010">
                  <c:v>423.97475684912035</c:v>
                </c:pt>
                <c:pt idx="2011">
                  <c:v>423.99845182788863</c:v>
                </c:pt>
                <c:pt idx="2012">
                  <c:v>424.00126680740601</c:v>
                </c:pt>
                <c:pt idx="2013">
                  <c:v>424.00655507728663</c:v>
                </c:pt>
                <c:pt idx="2014">
                  <c:v>424.01202761919325</c:v>
                </c:pt>
                <c:pt idx="2015">
                  <c:v>424.0624342443773</c:v>
                </c:pt>
                <c:pt idx="2016">
                  <c:v>424.06503880845003</c:v>
                </c:pt>
                <c:pt idx="2017">
                  <c:v>424.08281019341655</c:v>
                </c:pt>
                <c:pt idx="2018">
                  <c:v>424.08643602685117</c:v>
                </c:pt>
                <c:pt idx="2019">
                  <c:v>424.09169594172477</c:v>
                </c:pt>
                <c:pt idx="2020">
                  <c:v>424.09322176884041</c:v>
                </c:pt>
                <c:pt idx="2021">
                  <c:v>424.10518684526158</c:v>
                </c:pt>
                <c:pt idx="2022">
                  <c:v>424.13936301965839</c:v>
                </c:pt>
                <c:pt idx="2023">
                  <c:v>424.16152606765127</c:v>
                </c:pt>
                <c:pt idx="2024">
                  <c:v>424.16892939770804</c:v>
                </c:pt>
                <c:pt idx="2025">
                  <c:v>424.17074052760847</c:v>
                </c:pt>
                <c:pt idx="2026">
                  <c:v>424.21872097957271</c:v>
                </c:pt>
                <c:pt idx="2027">
                  <c:v>424.22310401524499</c:v>
                </c:pt>
                <c:pt idx="2028">
                  <c:v>424.26582097261729</c:v>
                </c:pt>
                <c:pt idx="2029">
                  <c:v>424.27436714870998</c:v>
                </c:pt>
                <c:pt idx="2030">
                  <c:v>424.29169874242791</c:v>
                </c:pt>
                <c:pt idx="2031">
                  <c:v>424.29256180410948</c:v>
                </c:pt>
                <c:pt idx="2032">
                  <c:v>424.34376885304005</c:v>
                </c:pt>
                <c:pt idx="2033">
                  <c:v>424.35525669993262</c:v>
                </c:pt>
                <c:pt idx="2034">
                  <c:v>424.3560861482672</c:v>
                </c:pt>
                <c:pt idx="2035">
                  <c:v>424.37270433805054</c:v>
                </c:pt>
                <c:pt idx="2036">
                  <c:v>424.37379876193967</c:v>
                </c:pt>
                <c:pt idx="2037">
                  <c:v>424.38202390591243</c:v>
                </c:pt>
                <c:pt idx="2038">
                  <c:v>424.41266437479771</c:v>
                </c:pt>
                <c:pt idx="2039">
                  <c:v>424.42887117470059</c:v>
                </c:pt>
                <c:pt idx="2040">
                  <c:v>424.43789185789387</c:v>
                </c:pt>
                <c:pt idx="2041">
                  <c:v>424.44349133311681</c:v>
                </c:pt>
                <c:pt idx="2042">
                  <c:v>424.47911100522083</c:v>
                </c:pt>
                <c:pt idx="2043">
                  <c:v>424.49937669796054</c:v>
                </c:pt>
                <c:pt idx="2044">
                  <c:v>424.50664712721124</c:v>
                </c:pt>
                <c:pt idx="2045">
                  <c:v>424.51447474450163</c:v>
                </c:pt>
                <c:pt idx="2046">
                  <c:v>424.52168266304415</c:v>
                </c:pt>
                <c:pt idx="2047">
                  <c:v>424.59122876863108</c:v>
                </c:pt>
                <c:pt idx="2048">
                  <c:v>424.63168368864524</c:v>
                </c:pt>
                <c:pt idx="2049">
                  <c:v>424.6364686018099</c:v>
                </c:pt>
                <c:pt idx="2050">
                  <c:v>424.66891135549565</c:v>
                </c:pt>
                <c:pt idx="2051">
                  <c:v>424.67343274189483</c:v>
                </c:pt>
                <c:pt idx="2052">
                  <c:v>424.7113540457317</c:v>
                </c:pt>
                <c:pt idx="2053">
                  <c:v>424.71531978562314</c:v>
                </c:pt>
                <c:pt idx="2054">
                  <c:v>424.71698693582914</c:v>
                </c:pt>
                <c:pt idx="2055">
                  <c:v>424.73092033125022</c:v>
                </c:pt>
                <c:pt idx="2056">
                  <c:v>424.73239751733331</c:v>
                </c:pt>
                <c:pt idx="2057">
                  <c:v>424.73782435529085</c:v>
                </c:pt>
                <c:pt idx="2058">
                  <c:v>424.74978803673304</c:v>
                </c:pt>
                <c:pt idx="2059">
                  <c:v>424.75928013269572</c:v>
                </c:pt>
                <c:pt idx="2060">
                  <c:v>424.76510811533433</c:v>
                </c:pt>
                <c:pt idx="2061">
                  <c:v>424.77007673781628</c:v>
                </c:pt>
                <c:pt idx="2062">
                  <c:v>424.7923398312995</c:v>
                </c:pt>
                <c:pt idx="2063">
                  <c:v>424.80790047619712</c:v>
                </c:pt>
                <c:pt idx="2064">
                  <c:v>424.82176130770029</c:v>
                </c:pt>
                <c:pt idx="2065">
                  <c:v>424.82573285415299</c:v>
                </c:pt>
                <c:pt idx="2066">
                  <c:v>424.83071220783825</c:v>
                </c:pt>
                <c:pt idx="2067">
                  <c:v>424.84999946974131</c:v>
                </c:pt>
                <c:pt idx="2068">
                  <c:v>424.85657133643906</c:v>
                </c:pt>
                <c:pt idx="2069">
                  <c:v>424.87166410249347</c:v>
                </c:pt>
                <c:pt idx="2070">
                  <c:v>424.88031692110508</c:v>
                </c:pt>
                <c:pt idx="2071">
                  <c:v>424.88200999087752</c:v>
                </c:pt>
                <c:pt idx="2072">
                  <c:v>424.91421914040063</c:v>
                </c:pt>
                <c:pt idx="2073">
                  <c:v>424.93005587613703</c:v>
                </c:pt>
                <c:pt idx="2074">
                  <c:v>424.97745692518049</c:v>
                </c:pt>
                <c:pt idx="2075">
                  <c:v>425.01446330361966</c:v>
                </c:pt>
                <c:pt idx="2076">
                  <c:v>425.0152173350441</c:v>
                </c:pt>
                <c:pt idx="2077">
                  <c:v>425.01560523179899</c:v>
                </c:pt>
                <c:pt idx="2078">
                  <c:v>425.01672784052289</c:v>
                </c:pt>
                <c:pt idx="2079">
                  <c:v>425.03492291789701</c:v>
                </c:pt>
                <c:pt idx="2080">
                  <c:v>425.08025998050562</c:v>
                </c:pt>
                <c:pt idx="2081">
                  <c:v>425.08500140638421</c:v>
                </c:pt>
                <c:pt idx="2082">
                  <c:v>425.08846381472819</c:v>
                </c:pt>
                <c:pt idx="2083">
                  <c:v>425.12920818862904</c:v>
                </c:pt>
                <c:pt idx="2084">
                  <c:v>425.13099757878155</c:v>
                </c:pt>
                <c:pt idx="2085">
                  <c:v>425.14893512358299</c:v>
                </c:pt>
                <c:pt idx="2086">
                  <c:v>425.16246997767399</c:v>
                </c:pt>
                <c:pt idx="2087">
                  <c:v>425.16492536539704</c:v>
                </c:pt>
                <c:pt idx="2088">
                  <c:v>425.17038287500282</c:v>
                </c:pt>
                <c:pt idx="2089">
                  <c:v>425.18204229122148</c:v>
                </c:pt>
                <c:pt idx="2090">
                  <c:v>425.20204360247436</c:v>
                </c:pt>
                <c:pt idx="2091">
                  <c:v>425.20355344465742</c:v>
                </c:pt>
                <c:pt idx="2092">
                  <c:v>425.21798818645044</c:v>
                </c:pt>
                <c:pt idx="2093">
                  <c:v>425.25651615531035</c:v>
                </c:pt>
                <c:pt idx="2094">
                  <c:v>425.25793369053451</c:v>
                </c:pt>
                <c:pt idx="2095">
                  <c:v>425.2926737599654</c:v>
                </c:pt>
                <c:pt idx="2096">
                  <c:v>425.30115800905548</c:v>
                </c:pt>
                <c:pt idx="2097">
                  <c:v>425.30927032516325</c:v>
                </c:pt>
                <c:pt idx="2098">
                  <c:v>425.34768644932501</c:v>
                </c:pt>
                <c:pt idx="2099">
                  <c:v>425.35892705612605</c:v>
                </c:pt>
                <c:pt idx="2100">
                  <c:v>425.36756991303241</c:v>
                </c:pt>
                <c:pt idx="2101">
                  <c:v>425.43291483058351</c:v>
                </c:pt>
                <c:pt idx="2102">
                  <c:v>425.43719189800629</c:v>
                </c:pt>
                <c:pt idx="2103">
                  <c:v>425.45425237843085</c:v>
                </c:pt>
                <c:pt idx="2104">
                  <c:v>425.47839502468759</c:v>
                </c:pt>
                <c:pt idx="2105">
                  <c:v>425.49867951350564</c:v>
                </c:pt>
                <c:pt idx="2106">
                  <c:v>425.50404984799309</c:v>
                </c:pt>
                <c:pt idx="2107">
                  <c:v>425.50745035646537</c:v>
                </c:pt>
                <c:pt idx="2108">
                  <c:v>425.50988752840868</c:v>
                </c:pt>
                <c:pt idx="2109">
                  <c:v>425.55383847750238</c:v>
                </c:pt>
                <c:pt idx="2110">
                  <c:v>425.56186902450679</c:v>
                </c:pt>
                <c:pt idx="2111">
                  <c:v>425.57747482755735</c:v>
                </c:pt>
                <c:pt idx="2112">
                  <c:v>425.58268196562511</c:v>
                </c:pt>
                <c:pt idx="2113">
                  <c:v>425.60582187473</c:v>
                </c:pt>
                <c:pt idx="2114">
                  <c:v>425.62157663784694</c:v>
                </c:pt>
                <c:pt idx="2115">
                  <c:v>425.62461687660425</c:v>
                </c:pt>
                <c:pt idx="2116">
                  <c:v>425.62663639244721</c:v>
                </c:pt>
                <c:pt idx="2117">
                  <c:v>425.65918290923935</c:v>
                </c:pt>
                <c:pt idx="2118">
                  <c:v>425.68258124951279</c:v>
                </c:pt>
                <c:pt idx="2119">
                  <c:v>425.71279080111452</c:v>
                </c:pt>
                <c:pt idx="2120">
                  <c:v>425.72256458774973</c:v>
                </c:pt>
                <c:pt idx="2121">
                  <c:v>425.72414303540268</c:v>
                </c:pt>
                <c:pt idx="2122">
                  <c:v>425.73038861282498</c:v>
                </c:pt>
                <c:pt idx="2123">
                  <c:v>425.7543061103803</c:v>
                </c:pt>
                <c:pt idx="2124">
                  <c:v>425.77436829274234</c:v>
                </c:pt>
                <c:pt idx="2125">
                  <c:v>425.7760877038337</c:v>
                </c:pt>
                <c:pt idx="2126">
                  <c:v>425.79141973264382</c:v>
                </c:pt>
                <c:pt idx="2127">
                  <c:v>425.87723734308474</c:v>
                </c:pt>
                <c:pt idx="2128">
                  <c:v>425.91470442803757</c:v>
                </c:pt>
                <c:pt idx="2129">
                  <c:v>425.91659701516778</c:v>
                </c:pt>
                <c:pt idx="2130">
                  <c:v>425.93181398960934</c:v>
                </c:pt>
                <c:pt idx="2131">
                  <c:v>425.94473508741464</c:v>
                </c:pt>
                <c:pt idx="2132">
                  <c:v>425.94478342376402</c:v>
                </c:pt>
                <c:pt idx="2133">
                  <c:v>425.95974880223787</c:v>
                </c:pt>
                <c:pt idx="2134">
                  <c:v>425.98529615880341</c:v>
                </c:pt>
                <c:pt idx="2135">
                  <c:v>425.99316114777503</c:v>
                </c:pt>
                <c:pt idx="2136">
                  <c:v>426.00334459047286</c:v>
                </c:pt>
                <c:pt idx="2137">
                  <c:v>426.01607964112236</c:v>
                </c:pt>
                <c:pt idx="2138">
                  <c:v>426.02207945601924</c:v>
                </c:pt>
                <c:pt idx="2139">
                  <c:v>426.08772779855076</c:v>
                </c:pt>
                <c:pt idx="2140">
                  <c:v>426.12553487214541</c:v>
                </c:pt>
                <c:pt idx="2141">
                  <c:v>426.12668239443434</c:v>
                </c:pt>
                <c:pt idx="2142">
                  <c:v>426.12888729260521</c:v>
                </c:pt>
                <c:pt idx="2143">
                  <c:v>426.1627161135051</c:v>
                </c:pt>
                <c:pt idx="2144">
                  <c:v>426.17875228916705</c:v>
                </c:pt>
                <c:pt idx="2145">
                  <c:v>426.18513544874122</c:v>
                </c:pt>
                <c:pt idx="2146">
                  <c:v>426.20461858763457</c:v>
                </c:pt>
                <c:pt idx="2147">
                  <c:v>426.20919692390942</c:v>
                </c:pt>
                <c:pt idx="2148">
                  <c:v>426.22698932799074</c:v>
                </c:pt>
                <c:pt idx="2149">
                  <c:v>426.24349297967314</c:v>
                </c:pt>
                <c:pt idx="2150">
                  <c:v>426.24496440531072</c:v>
                </c:pt>
                <c:pt idx="2151">
                  <c:v>426.24732532298867</c:v>
                </c:pt>
                <c:pt idx="2152">
                  <c:v>426.30275704030953</c:v>
                </c:pt>
                <c:pt idx="2153">
                  <c:v>426.30536667242296</c:v>
                </c:pt>
                <c:pt idx="2154">
                  <c:v>426.30797545943665</c:v>
                </c:pt>
                <c:pt idx="2155">
                  <c:v>426.32053879185037</c:v>
                </c:pt>
                <c:pt idx="2156">
                  <c:v>426.41143743884118</c:v>
                </c:pt>
                <c:pt idx="2157">
                  <c:v>426.41475302356224</c:v>
                </c:pt>
                <c:pt idx="2158">
                  <c:v>426.41745585687318</c:v>
                </c:pt>
                <c:pt idx="2159">
                  <c:v>426.42460692636394</c:v>
                </c:pt>
                <c:pt idx="2160">
                  <c:v>426.45581803593927</c:v>
                </c:pt>
                <c:pt idx="2161">
                  <c:v>426.46173877688557</c:v>
                </c:pt>
                <c:pt idx="2162">
                  <c:v>426.46916939854736</c:v>
                </c:pt>
                <c:pt idx="2163">
                  <c:v>426.47021010673564</c:v>
                </c:pt>
                <c:pt idx="2164">
                  <c:v>426.48097663861893</c:v>
                </c:pt>
                <c:pt idx="2165">
                  <c:v>426.48723412618244</c:v>
                </c:pt>
                <c:pt idx="2166">
                  <c:v>426.50104938619597</c:v>
                </c:pt>
                <c:pt idx="2167">
                  <c:v>426.50396985545967</c:v>
                </c:pt>
                <c:pt idx="2168">
                  <c:v>426.5081870406396</c:v>
                </c:pt>
                <c:pt idx="2169">
                  <c:v>426.5450589801361</c:v>
                </c:pt>
                <c:pt idx="2170">
                  <c:v>426.5759596347425</c:v>
                </c:pt>
                <c:pt idx="2171">
                  <c:v>426.6168443983625</c:v>
                </c:pt>
                <c:pt idx="2172">
                  <c:v>426.61962801981952</c:v>
                </c:pt>
                <c:pt idx="2173">
                  <c:v>426.62631471908321</c:v>
                </c:pt>
                <c:pt idx="2174">
                  <c:v>426.62954624987594</c:v>
                </c:pt>
                <c:pt idx="2175">
                  <c:v>426.63231549539267</c:v>
                </c:pt>
                <c:pt idx="2176">
                  <c:v>426.65044530886394</c:v>
                </c:pt>
                <c:pt idx="2177">
                  <c:v>426.68116017709826</c:v>
                </c:pt>
                <c:pt idx="2178">
                  <c:v>426.68430364858057</c:v>
                </c:pt>
                <c:pt idx="2179">
                  <c:v>426.72962218740827</c:v>
                </c:pt>
                <c:pt idx="2180">
                  <c:v>426.75669085777133</c:v>
                </c:pt>
                <c:pt idx="2181">
                  <c:v>426.80288028599807</c:v>
                </c:pt>
                <c:pt idx="2182">
                  <c:v>426.81807973185744</c:v>
                </c:pt>
                <c:pt idx="2183">
                  <c:v>426.82843461855191</c:v>
                </c:pt>
                <c:pt idx="2184">
                  <c:v>426.83362243113368</c:v>
                </c:pt>
                <c:pt idx="2185">
                  <c:v>426.83882901005325</c:v>
                </c:pt>
                <c:pt idx="2186">
                  <c:v>426.87935574727021</c:v>
                </c:pt>
                <c:pt idx="2187">
                  <c:v>426.88677653482807</c:v>
                </c:pt>
                <c:pt idx="2188">
                  <c:v>426.90381458926214</c:v>
                </c:pt>
                <c:pt idx="2189">
                  <c:v>426.90654932268023</c:v>
                </c:pt>
                <c:pt idx="2190">
                  <c:v>426.91371758317615</c:v>
                </c:pt>
                <c:pt idx="2191">
                  <c:v>426.92525234042648</c:v>
                </c:pt>
                <c:pt idx="2192">
                  <c:v>426.93791767365667</c:v>
                </c:pt>
                <c:pt idx="2193">
                  <c:v>426.98229588579204</c:v>
                </c:pt>
                <c:pt idx="2194">
                  <c:v>427.00862721757733</c:v>
                </c:pt>
                <c:pt idx="2195">
                  <c:v>427.02702100446879</c:v>
                </c:pt>
                <c:pt idx="2196">
                  <c:v>427.03549830826483</c:v>
                </c:pt>
                <c:pt idx="2197">
                  <c:v>427.04107040802489</c:v>
                </c:pt>
                <c:pt idx="2198">
                  <c:v>427.04914081801496</c:v>
                </c:pt>
                <c:pt idx="2199">
                  <c:v>427.06977676904444</c:v>
                </c:pt>
                <c:pt idx="2200">
                  <c:v>427.0848590285255</c:v>
                </c:pt>
                <c:pt idx="2201">
                  <c:v>427.09721919522121</c:v>
                </c:pt>
                <c:pt idx="2202">
                  <c:v>427.10967881884812</c:v>
                </c:pt>
                <c:pt idx="2203">
                  <c:v>427.11449595785234</c:v>
                </c:pt>
                <c:pt idx="2204">
                  <c:v>427.12636592211436</c:v>
                </c:pt>
                <c:pt idx="2205">
                  <c:v>427.14162805292619</c:v>
                </c:pt>
                <c:pt idx="2206">
                  <c:v>427.15793059556387</c:v>
                </c:pt>
                <c:pt idx="2207">
                  <c:v>427.16520326185531</c:v>
                </c:pt>
                <c:pt idx="2208">
                  <c:v>427.17521551088271</c:v>
                </c:pt>
                <c:pt idx="2209">
                  <c:v>427.18142541148484</c:v>
                </c:pt>
                <c:pt idx="2210">
                  <c:v>427.19537797168465</c:v>
                </c:pt>
                <c:pt idx="2211">
                  <c:v>427.19596357912695</c:v>
                </c:pt>
                <c:pt idx="2212">
                  <c:v>427.22814857356832</c:v>
                </c:pt>
                <c:pt idx="2213">
                  <c:v>427.25574913865876</c:v>
                </c:pt>
                <c:pt idx="2214">
                  <c:v>427.26432730871466</c:v>
                </c:pt>
                <c:pt idx="2215">
                  <c:v>427.27760537476115</c:v>
                </c:pt>
                <c:pt idx="2216">
                  <c:v>427.28890418951107</c:v>
                </c:pt>
                <c:pt idx="2217">
                  <c:v>427.290834305803</c:v>
                </c:pt>
                <c:pt idx="2218">
                  <c:v>427.31266343729385</c:v>
                </c:pt>
                <c:pt idx="2219">
                  <c:v>427.31267536877448</c:v>
                </c:pt>
                <c:pt idx="2220">
                  <c:v>427.31287553718471</c:v>
                </c:pt>
                <c:pt idx="2221">
                  <c:v>427.31980129070325</c:v>
                </c:pt>
                <c:pt idx="2222">
                  <c:v>427.3314228798838</c:v>
                </c:pt>
                <c:pt idx="2223">
                  <c:v>427.37663309717618</c:v>
                </c:pt>
                <c:pt idx="2224">
                  <c:v>427.38030540424711</c:v>
                </c:pt>
                <c:pt idx="2225">
                  <c:v>427.39145607276424</c:v>
                </c:pt>
                <c:pt idx="2226">
                  <c:v>427.40004774026306</c:v>
                </c:pt>
                <c:pt idx="2227">
                  <c:v>427.40496988912696</c:v>
                </c:pt>
                <c:pt idx="2228">
                  <c:v>427.40893384294372</c:v>
                </c:pt>
                <c:pt idx="2229">
                  <c:v>427.47414299037382</c:v>
                </c:pt>
                <c:pt idx="2230">
                  <c:v>427.47947380467519</c:v>
                </c:pt>
                <c:pt idx="2231">
                  <c:v>427.50460289098157</c:v>
                </c:pt>
                <c:pt idx="2232">
                  <c:v>427.51076926529726</c:v>
                </c:pt>
                <c:pt idx="2233">
                  <c:v>427.52277405740625</c:v>
                </c:pt>
                <c:pt idx="2234">
                  <c:v>427.52764526676299</c:v>
                </c:pt>
                <c:pt idx="2235">
                  <c:v>427.57001145928939</c:v>
                </c:pt>
                <c:pt idx="2236">
                  <c:v>427.60050300362252</c:v>
                </c:pt>
                <c:pt idx="2237">
                  <c:v>427.61172317320097</c:v>
                </c:pt>
                <c:pt idx="2238">
                  <c:v>427.64044221051546</c:v>
                </c:pt>
                <c:pt idx="2239">
                  <c:v>427.64736526375054</c:v>
                </c:pt>
                <c:pt idx="2240">
                  <c:v>427.66912019381357</c:v>
                </c:pt>
                <c:pt idx="2241">
                  <c:v>427.69554848815784</c:v>
                </c:pt>
                <c:pt idx="2242">
                  <c:v>427.71206253088735</c:v>
                </c:pt>
                <c:pt idx="2243">
                  <c:v>427.7161604520777</c:v>
                </c:pt>
                <c:pt idx="2244">
                  <c:v>427.75009966182654</c:v>
                </c:pt>
                <c:pt idx="2245">
                  <c:v>427.75095504931795</c:v>
                </c:pt>
                <c:pt idx="2246">
                  <c:v>427.7566333078621</c:v>
                </c:pt>
                <c:pt idx="2247">
                  <c:v>427.78473712408862</c:v>
                </c:pt>
                <c:pt idx="2248">
                  <c:v>427.80966005218011</c:v>
                </c:pt>
                <c:pt idx="2249">
                  <c:v>427.85149606980644</c:v>
                </c:pt>
                <c:pt idx="2250">
                  <c:v>427.86799018929798</c:v>
                </c:pt>
                <c:pt idx="2251">
                  <c:v>427.88172527037273</c:v>
                </c:pt>
                <c:pt idx="2252">
                  <c:v>427.88325723480625</c:v>
                </c:pt>
                <c:pt idx="2253">
                  <c:v>427.88874925877906</c:v>
                </c:pt>
                <c:pt idx="2254">
                  <c:v>427.91781072507911</c:v>
                </c:pt>
                <c:pt idx="2255">
                  <c:v>427.92396321626768</c:v>
                </c:pt>
                <c:pt idx="2256">
                  <c:v>427.93124892167873</c:v>
                </c:pt>
                <c:pt idx="2257">
                  <c:v>427.93820383383138</c:v>
                </c:pt>
                <c:pt idx="2258">
                  <c:v>427.94042272087609</c:v>
                </c:pt>
                <c:pt idx="2259">
                  <c:v>427.94365596269591</c:v>
                </c:pt>
                <c:pt idx="2260">
                  <c:v>427.94805964283387</c:v>
                </c:pt>
                <c:pt idx="2261">
                  <c:v>427.97490547882535</c:v>
                </c:pt>
                <c:pt idx="2262">
                  <c:v>428.02798505209569</c:v>
                </c:pt>
                <c:pt idx="2263">
                  <c:v>428.03777613059293</c:v>
                </c:pt>
                <c:pt idx="2264">
                  <c:v>428.05803906858011</c:v>
                </c:pt>
                <c:pt idx="2265">
                  <c:v>428.08056570554436</c:v>
                </c:pt>
                <c:pt idx="2266">
                  <c:v>428.08422084039523</c:v>
                </c:pt>
                <c:pt idx="2267">
                  <c:v>428.09598854357807</c:v>
                </c:pt>
                <c:pt idx="2268">
                  <c:v>428.09859178350735</c:v>
                </c:pt>
                <c:pt idx="2269">
                  <c:v>428.11163613762392</c:v>
                </c:pt>
                <c:pt idx="2270">
                  <c:v>428.12506440978927</c:v>
                </c:pt>
                <c:pt idx="2271">
                  <c:v>428.15348858742266</c:v>
                </c:pt>
                <c:pt idx="2272">
                  <c:v>428.1607693288048</c:v>
                </c:pt>
                <c:pt idx="2273">
                  <c:v>428.16450724830145</c:v>
                </c:pt>
                <c:pt idx="2274">
                  <c:v>428.17888290483609</c:v>
                </c:pt>
                <c:pt idx="2275">
                  <c:v>428.19810321466969</c:v>
                </c:pt>
                <c:pt idx="2276">
                  <c:v>428.20739623897805</c:v>
                </c:pt>
                <c:pt idx="2277">
                  <c:v>428.22205664092235</c:v>
                </c:pt>
                <c:pt idx="2278">
                  <c:v>428.22321383617748</c:v>
                </c:pt>
                <c:pt idx="2279">
                  <c:v>428.24094143302051</c:v>
                </c:pt>
                <c:pt idx="2280">
                  <c:v>428.24145447006248</c:v>
                </c:pt>
                <c:pt idx="2281">
                  <c:v>428.24484740785226</c:v>
                </c:pt>
                <c:pt idx="2282">
                  <c:v>428.24908690381659</c:v>
                </c:pt>
                <c:pt idx="2283">
                  <c:v>428.25602620173572</c:v>
                </c:pt>
                <c:pt idx="2284">
                  <c:v>428.26089374567903</c:v>
                </c:pt>
                <c:pt idx="2285">
                  <c:v>428.26947649918168</c:v>
                </c:pt>
                <c:pt idx="2286">
                  <c:v>428.27506137578627</c:v>
                </c:pt>
                <c:pt idx="2287">
                  <c:v>428.27551920737096</c:v>
                </c:pt>
                <c:pt idx="2288">
                  <c:v>428.31634119447961</c:v>
                </c:pt>
                <c:pt idx="2289">
                  <c:v>428.31703878430659</c:v>
                </c:pt>
                <c:pt idx="2290">
                  <c:v>428.32317987837666</c:v>
                </c:pt>
                <c:pt idx="2291">
                  <c:v>428.34832053794116</c:v>
                </c:pt>
                <c:pt idx="2292">
                  <c:v>428.36872379351007</c:v>
                </c:pt>
                <c:pt idx="2293">
                  <c:v>428.38351841749818</c:v>
                </c:pt>
                <c:pt idx="2294">
                  <c:v>428.38920825850926</c:v>
                </c:pt>
                <c:pt idx="2295">
                  <c:v>428.41627354261936</c:v>
                </c:pt>
                <c:pt idx="2296">
                  <c:v>428.43371049249811</c:v>
                </c:pt>
                <c:pt idx="2297">
                  <c:v>428.44126984927959</c:v>
                </c:pt>
                <c:pt idx="2298">
                  <c:v>428.47570051141298</c:v>
                </c:pt>
                <c:pt idx="2299">
                  <c:v>428.48757832706195</c:v>
                </c:pt>
                <c:pt idx="2300">
                  <c:v>428.52242553870587</c:v>
                </c:pt>
                <c:pt idx="2301">
                  <c:v>428.55051734025346</c:v>
                </c:pt>
                <c:pt idx="2302">
                  <c:v>428.58450119506995</c:v>
                </c:pt>
                <c:pt idx="2303">
                  <c:v>428.59802479377049</c:v>
                </c:pt>
                <c:pt idx="2304">
                  <c:v>428.60914103103562</c:v>
                </c:pt>
                <c:pt idx="2305">
                  <c:v>428.64377748529108</c:v>
                </c:pt>
                <c:pt idx="2306">
                  <c:v>428.64886297989779</c:v>
                </c:pt>
                <c:pt idx="2307">
                  <c:v>428.65592926716789</c:v>
                </c:pt>
                <c:pt idx="2308">
                  <c:v>428.66545079134789</c:v>
                </c:pt>
                <c:pt idx="2309">
                  <c:v>428.67723102249079</c:v>
                </c:pt>
                <c:pt idx="2310">
                  <c:v>428.71501694786758</c:v>
                </c:pt>
                <c:pt idx="2311">
                  <c:v>428.71644105007806</c:v>
                </c:pt>
                <c:pt idx="2312">
                  <c:v>428.74818866159177</c:v>
                </c:pt>
                <c:pt idx="2313">
                  <c:v>428.75172736947161</c:v>
                </c:pt>
                <c:pt idx="2314">
                  <c:v>428.75249670375609</c:v>
                </c:pt>
                <c:pt idx="2315">
                  <c:v>428.79794307305167</c:v>
                </c:pt>
                <c:pt idx="2316">
                  <c:v>428.81483107033699</c:v>
                </c:pt>
                <c:pt idx="2317">
                  <c:v>428.84951730952048</c:v>
                </c:pt>
                <c:pt idx="2318">
                  <c:v>428.87239017001053</c:v>
                </c:pt>
                <c:pt idx="2319">
                  <c:v>428.87813883163261</c:v>
                </c:pt>
                <c:pt idx="2320">
                  <c:v>428.89348278843408</c:v>
                </c:pt>
                <c:pt idx="2321">
                  <c:v>428.92904894078993</c:v>
                </c:pt>
                <c:pt idx="2322">
                  <c:v>428.93697310547162</c:v>
                </c:pt>
                <c:pt idx="2323">
                  <c:v>428.93816836915323</c:v>
                </c:pt>
                <c:pt idx="2324">
                  <c:v>428.9576271662221</c:v>
                </c:pt>
                <c:pt idx="2325">
                  <c:v>429.0344737048697</c:v>
                </c:pt>
                <c:pt idx="2326">
                  <c:v>429.03632904771388</c:v>
                </c:pt>
                <c:pt idx="2327">
                  <c:v>429.05342351482454</c:v>
                </c:pt>
                <c:pt idx="2328">
                  <c:v>429.06598783173132</c:v>
                </c:pt>
                <c:pt idx="2329">
                  <c:v>429.07718206658819</c:v>
                </c:pt>
                <c:pt idx="2330">
                  <c:v>429.09152317236959</c:v>
                </c:pt>
                <c:pt idx="2331">
                  <c:v>429.10210442681876</c:v>
                </c:pt>
                <c:pt idx="2332">
                  <c:v>429.13030639220449</c:v>
                </c:pt>
                <c:pt idx="2333">
                  <c:v>429.13407986912995</c:v>
                </c:pt>
                <c:pt idx="2334">
                  <c:v>429.14030670733598</c:v>
                </c:pt>
                <c:pt idx="2335">
                  <c:v>429.161948698088</c:v>
                </c:pt>
                <c:pt idx="2336">
                  <c:v>429.18136868635031</c:v>
                </c:pt>
                <c:pt idx="2337">
                  <c:v>429.19214801104545</c:v>
                </c:pt>
                <c:pt idx="2338">
                  <c:v>429.21426157104759</c:v>
                </c:pt>
                <c:pt idx="2339">
                  <c:v>429.22469162374352</c:v>
                </c:pt>
                <c:pt idx="2340">
                  <c:v>429.25408869407966</c:v>
                </c:pt>
                <c:pt idx="2341">
                  <c:v>429.26497508043781</c:v>
                </c:pt>
                <c:pt idx="2342">
                  <c:v>429.28844895297573</c:v>
                </c:pt>
                <c:pt idx="2343">
                  <c:v>429.29333025536755</c:v>
                </c:pt>
                <c:pt idx="2344">
                  <c:v>429.32098569253952</c:v>
                </c:pt>
                <c:pt idx="2345">
                  <c:v>429.33134245807685</c:v>
                </c:pt>
                <c:pt idx="2346">
                  <c:v>429.3815347031416</c:v>
                </c:pt>
                <c:pt idx="2347">
                  <c:v>429.38463759002912</c:v>
                </c:pt>
                <c:pt idx="2348">
                  <c:v>429.40494555321936</c:v>
                </c:pt>
                <c:pt idx="2349">
                  <c:v>429.43107707817887</c:v>
                </c:pt>
                <c:pt idx="2350">
                  <c:v>429.45989801319786</c:v>
                </c:pt>
                <c:pt idx="2351">
                  <c:v>429.46707035882434</c:v>
                </c:pt>
                <c:pt idx="2352">
                  <c:v>429.47286305089835</c:v>
                </c:pt>
                <c:pt idx="2353">
                  <c:v>429.47616694047559</c:v>
                </c:pt>
                <c:pt idx="2354">
                  <c:v>429.49019304251067</c:v>
                </c:pt>
                <c:pt idx="2355">
                  <c:v>429.56302813994137</c:v>
                </c:pt>
                <c:pt idx="2356">
                  <c:v>429.56489133570699</c:v>
                </c:pt>
                <c:pt idx="2357">
                  <c:v>429.58498957401275</c:v>
                </c:pt>
                <c:pt idx="2358">
                  <c:v>429.59652821054931</c:v>
                </c:pt>
                <c:pt idx="2359">
                  <c:v>429.61353331470036</c:v>
                </c:pt>
                <c:pt idx="2360">
                  <c:v>429.61457208052059</c:v>
                </c:pt>
                <c:pt idx="2361">
                  <c:v>429.61544788841161</c:v>
                </c:pt>
                <c:pt idx="2362">
                  <c:v>429.63530920971732</c:v>
                </c:pt>
                <c:pt idx="2363">
                  <c:v>429.65011771741047</c:v>
                </c:pt>
                <c:pt idx="2364">
                  <c:v>429.6594507674763</c:v>
                </c:pt>
                <c:pt idx="2365">
                  <c:v>429.66285262718566</c:v>
                </c:pt>
                <c:pt idx="2366">
                  <c:v>429.68026019681599</c:v>
                </c:pt>
                <c:pt idx="2367">
                  <c:v>429.70026630414156</c:v>
                </c:pt>
                <c:pt idx="2368">
                  <c:v>429.7102422791682</c:v>
                </c:pt>
                <c:pt idx="2369">
                  <c:v>429.76786214029187</c:v>
                </c:pt>
                <c:pt idx="2370">
                  <c:v>429.79414551841785</c:v>
                </c:pt>
                <c:pt idx="2371">
                  <c:v>429.80282273988234</c:v>
                </c:pt>
                <c:pt idx="2372">
                  <c:v>429.80560853624399</c:v>
                </c:pt>
                <c:pt idx="2373">
                  <c:v>429.8418792998574</c:v>
                </c:pt>
                <c:pt idx="2374">
                  <c:v>429.85603547016819</c:v>
                </c:pt>
                <c:pt idx="2375">
                  <c:v>429.87509396946393</c:v>
                </c:pt>
                <c:pt idx="2376">
                  <c:v>429.87863019671323</c:v>
                </c:pt>
                <c:pt idx="2377">
                  <c:v>429.88265645064428</c:v>
                </c:pt>
                <c:pt idx="2378">
                  <c:v>429.88910539556906</c:v>
                </c:pt>
                <c:pt idx="2379">
                  <c:v>429.89085338820166</c:v>
                </c:pt>
                <c:pt idx="2380">
                  <c:v>429.89792126463124</c:v>
                </c:pt>
                <c:pt idx="2381">
                  <c:v>429.91402568724664</c:v>
                </c:pt>
                <c:pt idx="2382">
                  <c:v>429.91916540004968</c:v>
                </c:pt>
                <c:pt idx="2383">
                  <c:v>429.94334135374015</c:v>
                </c:pt>
                <c:pt idx="2384">
                  <c:v>429.98561971081949</c:v>
                </c:pt>
                <c:pt idx="2385">
                  <c:v>430.00302976723623</c:v>
                </c:pt>
                <c:pt idx="2386">
                  <c:v>430.00422580668709</c:v>
                </c:pt>
                <c:pt idx="2387">
                  <c:v>430.00465595906502</c:v>
                </c:pt>
                <c:pt idx="2388">
                  <c:v>430.02908897401852</c:v>
                </c:pt>
                <c:pt idx="2389">
                  <c:v>430.03734129978216</c:v>
                </c:pt>
                <c:pt idx="2390">
                  <c:v>430.04194395370689</c:v>
                </c:pt>
                <c:pt idx="2391">
                  <c:v>430.06193434732791</c:v>
                </c:pt>
                <c:pt idx="2392">
                  <c:v>430.07062132400154</c:v>
                </c:pt>
                <c:pt idx="2393">
                  <c:v>430.09984016218237</c:v>
                </c:pt>
                <c:pt idx="2394">
                  <c:v>430.10019387890378</c:v>
                </c:pt>
                <c:pt idx="2395">
                  <c:v>430.10474617740101</c:v>
                </c:pt>
                <c:pt idx="2396">
                  <c:v>430.12244076176682</c:v>
                </c:pt>
                <c:pt idx="2397">
                  <c:v>430.16732674876391</c:v>
                </c:pt>
                <c:pt idx="2398">
                  <c:v>430.20171618018867</c:v>
                </c:pt>
                <c:pt idx="2399">
                  <c:v>430.20323283691732</c:v>
                </c:pt>
                <c:pt idx="2400">
                  <c:v>430.20719380558052</c:v>
                </c:pt>
                <c:pt idx="2401">
                  <c:v>430.27242815283046</c:v>
                </c:pt>
                <c:pt idx="2402">
                  <c:v>430.2904828619225</c:v>
                </c:pt>
                <c:pt idx="2403">
                  <c:v>430.29331204274308</c:v>
                </c:pt>
                <c:pt idx="2404">
                  <c:v>430.29414826992127</c:v>
                </c:pt>
                <c:pt idx="2405">
                  <c:v>430.30193935671912</c:v>
                </c:pt>
                <c:pt idx="2406">
                  <c:v>430.30479977422431</c:v>
                </c:pt>
                <c:pt idx="2407">
                  <c:v>430.31528406347411</c:v>
                </c:pt>
                <c:pt idx="2408">
                  <c:v>430.32138713965941</c:v>
                </c:pt>
                <c:pt idx="2409">
                  <c:v>430.33759080273069</c:v>
                </c:pt>
                <c:pt idx="2410">
                  <c:v>430.3442436569793</c:v>
                </c:pt>
                <c:pt idx="2411">
                  <c:v>430.36410574268126</c:v>
                </c:pt>
                <c:pt idx="2412">
                  <c:v>430.36663868885614</c:v>
                </c:pt>
                <c:pt idx="2413">
                  <c:v>430.38007764905939</c:v>
                </c:pt>
                <c:pt idx="2414">
                  <c:v>430.41557467693775</c:v>
                </c:pt>
                <c:pt idx="2415">
                  <c:v>430.41670916823409</c:v>
                </c:pt>
                <c:pt idx="2416">
                  <c:v>430.46302133603149</c:v>
                </c:pt>
                <c:pt idx="2417">
                  <c:v>430.47048353130606</c:v>
                </c:pt>
                <c:pt idx="2418">
                  <c:v>430.49821403515648</c:v>
                </c:pt>
                <c:pt idx="2419">
                  <c:v>430.56158692388817</c:v>
                </c:pt>
                <c:pt idx="2420">
                  <c:v>430.56842134767845</c:v>
                </c:pt>
                <c:pt idx="2421">
                  <c:v>430.56893984428996</c:v>
                </c:pt>
                <c:pt idx="2422">
                  <c:v>430.62996027375425</c:v>
                </c:pt>
                <c:pt idx="2423">
                  <c:v>430.64484090601559</c:v>
                </c:pt>
                <c:pt idx="2424">
                  <c:v>430.66371598535181</c:v>
                </c:pt>
                <c:pt idx="2425">
                  <c:v>430.66698715323867</c:v>
                </c:pt>
                <c:pt idx="2426">
                  <c:v>430.69654820542348</c:v>
                </c:pt>
                <c:pt idx="2427">
                  <c:v>430.71393055192618</c:v>
                </c:pt>
                <c:pt idx="2428">
                  <c:v>430.71818273301812</c:v>
                </c:pt>
                <c:pt idx="2429">
                  <c:v>430.72577368009689</c:v>
                </c:pt>
                <c:pt idx="2430">
                  <c:v>430.73011485083634</c:v>
                </c:pt>
                <c:pt idx="2431">
                  <c:v>430.73131950887159</c:v>
                </c:pt>
                <c:pt idx="2432">
                  <c:v>430.75121016543477</c:v>
                </c:pt>
                <c:pt idx="2433">
                  <c:v>430.77321738512615</c:v>
                </c:pt>
                <c:pt idx="2434">
                  <c:v>430.80747852455841</c:v>
                </c:pt>
                <c:pt idx="2435">
                  <c:v>430.81443867637483</c:v>
                </c:pt>
                <c:pt idx="2436">
                  <c:v>430.84778262823647</c:v>
                </c:pt>
                <c:pt idx="2437">
                  <c:v>430.85256930995013</c:v>
                </c:pt>
                <c:pt idx="2438">
                  <c:v>430.8585488988395</c:v>
                </c:pt>
                <c:pt idx="2439">
                  <c:v>430.87390056594791</c:v>
                </c:pt>
                <c:pt idx="2440">
                  <c:v>430.96304830206839</c:v>
                </c:pt>
                <c:pt idx="2441">
                  <c:v>430.99562320877834</c:v>
                </c:pt>
                <c:pt idx="2442">
                  <c:v>431.00175029236357</c:v>
                </c:pt>
                <c:pt idx="2443">
                  <c:v>431.01434235302577</c:v>
                </c:pt>
                <c:pt idx="2444">
                  <c:v>431.03147422305574</c:v>
                </c:pt>
                <c:pt idx="2445">
                  <c:v>431.03417154912847</c:v>
                </c:pt>
                <c:pt idx="2446">
                  <c:v>431.05642151134248</c:v>
                </c:pt>
                <c:pt idx="2447">
                  <c:v>431.10421931989521</c:v>
                </c:pt>
                <c:pt idx="2448">
                  <c:v>431.1217654660536</c:v>
                </c:pt>
                <c:pt idx="2449">
                  <c:v>431.13220934723864</c:v>
                </c:pt>
                <c:pt idx="2450">
                  <c:v>431.15633157080805</c:v>
                </c:pt>
                <c:pt idx="2451">
                  <c:v>431.19043613175279</c:v>
                </c:pt>
                <c:pt idx="2452">
                  <c:v>431.2184665129123</c:v>
                </c:pt>
                <c:pt idx="2453">
                  <c:v>431.23403067050185</c:v>
                </c:pt>
                <c:pt idx="2454">
                  <c:v>431.25126161774995</c:v>
                </c:pt>
                <c:pt idx="2455">
                  <c:v>431.25793416026636</c:v>
                </c:pt>
                <c:pt idx="2456">
                  <c:v>431.2656384000291</c:v>
                </c:pt>
                <c:pt idx="2457">
                  <c:v>431.27674737684026</c:v>
                </c:pt>
                <c:pt idx="2458">
                  <c:v>431.27696679012104</c:v>
                </c:pt>
                <c:pt idx="2459">
                  <c:v>431.30097664487892</c:v>
                </c:pt>
                <c:pt idx="2460">
                  <c:v>431.31679397235126</c:v>
                </c:pt>
                <c:pt idx="2461">
                  <c:v>431.31790702196531</c:v>
                </c:pt>
                <c:pt idx="2462">
                  <c:v>431.34212169394004</c:v>
                </c:pt>
                <c:pt idx="2463">
                  <c:v>431.39370824591242</c:v>
                </c:pt>
                <c:pt idx="2464">
                  <c:v>431.39497715511004</c:v>
                </c:pt>
                <c:pt idx="2465">
                  <c:v>431.40466102775429</c:v>
                </c:pt>
                <c:pt idx="2466">
                  <c:v>431.42579386610379</c:v>
                </c:pt>
                <c:pt idx="2467">
                  <c:v>431.46690432777513</c:v>
                </c:pt>
                <c:pt idx="2468">
                  <c:v>431.47325651223935</c:v>
                </c:pt>
                <c:pt idx="2469">
                  <c:v>431.48559149293817</c:v>
                </c:pt>
                <c:pt idx="2470">
                  <c:v>431.50161686118247</c:v>
                </c:pt>
                <c:pt idx="2471">
                  <c:v>431.51411972867118</c:v>
                </c:pt>
                <c:pt idx="2472">
                  <c:v>431.54460888943652</c:v>
                </c:pt>
                <c:pt idx="2473">
                  <c:v>431.58538090822651</c:v>
                </c:pt>
                <c:pt idx="2474">
                  <c:v>431.59856409007313</c:v>
                </c:pt>
                <c:pt idx="2475">
                  <c:v>431.61610994368993</c:v>
                </c:pt>
                <c:pt idx="2476">
                  <c:v>431.62895979463661</c:v>
                </c:pt>
                <c:pt idx="2477">
                  <c:v>431.66192470187872</c:v>
                </c:pt>
                <c:pt idx="2478">
                  <c:v>431.6629996240091</c:v>
                </c:pt>
                <c:pt idx="2479">
                  <c:v>431.66409376751199</c:v>
                </c:pt>
                <c:pt idx="2480">
                  <c:v>431.67185485547793</c:v>
                </c:pt>
                <c:pt idx="2481">
                  <c:v>431.67308622054833</c:v>
                </c:pt>
                <c:pt idx="2482">
                  <c:v>431.68987489017741</c:v>
                </c:pt>
                <c:pt idx="2483">
                  <c:v>431.69964672977801</c:v>
                </c:pt>
                <c:pt idx="2484">
                  <c:v>431.71463659613494</c:v>
                </c:pt>
                <c:pt idx="2485">
                  <c:v>431.71675620292808</c:v>
                </c:pt>
                <c:pt idx="2486">
                  <c:v>431.71838780980841</c:v>
                </c:pt>
                <c:pt idx="2487">
                  <c:v>431.72707167385607</c:v>
                </c:pt>
                <c:pt idx="2488">
                  <c:v>431.74276413555913</c:v>
                </c:pt>
                <c:pt idx="2489">
                  <c:v>431.77508835644801</c:v>
                </c:pt>
                <c:pt idx="2490">
                  <c:v>431.78485166968085</c:v>
                </c:pt>
                <c:pt idx="2491">
                  <c:v>431.78627313289815</c:v>
                </c:pt>
                <c:pt idx="2492">
                  <c:v>431.79302497960612</c:v>
                </c:pt>
                <c:pt idx="2493">
                  <c:v>431.80100760924802</c:v>
                </c:pt>
                <c:pt idx="2494">
                  <c:v>431.81476169321388</c:v>
                </c:pt>
                <c:pt idx="2495">
                  <c:v>431.82703720976667</c:v>
                </c:pt>
                <c:pt idx="2496">
                  <c:v>431.84324243842644</c:v>
                </c:pt>
                <c:pt idx="2497">
                  <c:v>431.84410627323552</c:v>
                </c:pt>
                <c:pt idx="2498">
                  <c:v>431.84800067359237</c:v>
                </c:pt>
                <c:pt idx="2499">
                  <c:v>431.86585821245785</c:v>
                </c:pt>
                <c:pt idx="2500">
                  <c:v>431.87114036871128</c:v>
                </c:pt>
                <c:pt idx="2501">
                  <c:v>431.87135328248405</c:v>
                </c:pt>
                <c:pt idx="2502">
                  <c:v>431.87365042294806</c:v>
                </c:pt>
                <c:pt idx="2503">
                  <c:v>431.89195313898892</c:v>
                </c:pt>
                <c:pt idx="2504">
                  <c:v>431.96204842540897</c:v>
                </c:pt>
                <c:pt idx="2505">
                  <c:v>431.96766470819807</c:v>
                </c:pt>
                <c:pt idx="2506">
                  <c:v>431.98353738720971</c:v>
                </c:pt>
                <c:pt idx="2507">
                  <c:v>431.99711002524077</c:v>
                </c:pt>
                <c:pt idx="2508">
                  <c:v>431.99725969460928</c:v>
                </c:pt>
                <c:pt idx="2509">
                  <c:v>432.00084247908853</c:v>
                </c:pt>
                <c:pt idx="2510">
                  <c:v>432.00646118924215</c:v>
                </c:pt>
                <c:pt idx="2511">
                  <c:v>432.01046128839312</c:v>
                </c:pt>
                <c:pt idx="2512">
                  <c:v>432.02409839690358</c:v>
                </c:pt>
                <c:pt idx="2513">
                  <c:v>432.03291013290237</c:v>
                </c:pt>
                <c:pt idx="2514">
                  <c:v>432.03595124531131</c:v>
                </c:pt>
                <c:pt idx="2515">
                  <c:v>432.03841903909677</c:v>
                </c:pt>
                <c:pt idx="2516">
                  <c:v>432.07351964344514</c:v>
                </c:pt>
                <c:pt idx="2517">
                  <c:v>432.10219380276669</c:v>
                </c:pt>
                <c:pt idx="2518">
                  <c:v>432.10369736178393</c:v>
                </c:pt>
                <c:pt idx="2519">
                  <c:v>432.10416990123548</c:v>
                </c:pt>
                <c:pt idx="2520">
                  <c:v>432.12291192146353</c:v>
                </c:pt>
                <c:pt idx="2521">
                  <c:v>432.13198591280889</c:v>
                </c:pt>
                <c:pt idx="2522">
                  <c:v>432.17938710274836</c:v>
                </c:pt>
                <c:pt idx="2523">
                  <c:v>432.20524123183799</c:v>
                </c:pt>
                <c:pt idx="2524">
                  <c:v>432.21824207313387</c:v>
                </c:pt>
                <c:pt idx="2525">
                  <c:v>432.23138373795439</c:v>
                </c:pt>
                <c:pt idx="2526">
                  <c:v>432.23299639426313</c:v>
                </c:pt>
                <c:pt idx="2527">
                  <c:v>432.23812754658582</c:v>
                </c:pt>
                <c:pt idx="2528">
                  <c:v>432.26528619332987</c:v>
                </c:pt>
                <c:pt idx="2529">
                  <c:v>432.31691774346825</c:v>
                </c:pt>
                <c:pt idx="2530">
                  <c:v>432.31937676259179</c:v>
                </c:pt>
                <c:pt idx="2531">
                  <c:v>432.32512786217626</c:v>
                </c:pt>
                <c:pt idx="2532">
                  <c:v>432.33013772789292</c:v>
                </c:pt>
                <c:pt idx="2533">
                  <c:v>432.34343628003904</c:v>
                </c:pt>
                <c:pt idx="2534">
                  <c:v>432.36211019246355</c:v>
                </c:pt>
                <c:pt idx="2535">
                  <c:v>432.36465778067156</c:v>
                </c:pt>
                <c:pt idx="2536">
                  <c:v>432.40400755646624</c:v>
                </c:pt>
                <c:pt idx="2537">
                  <c:v>432.41426188690468</c:v>
                </c:pt>
                <c:pt idx="2538">
                  <c:v>432.43123431638435</c:v>
                </c:pt>
                <c:pt idx="2539">
                  <c:v>432.46398280961387</c:v>
                </c:pt>
                <c:pt idx="2540">
                  <c:v>432.52082630869563</c:v>
                </c:pt>
                <c:pt idx="2541">
                  <c:v>432.5507275880168</c:v>
                </c:pt>
                <c:pt idx="2542">
                  <c:v>432.56582531214843</c:v>
                </c:pt>
                <c:pt idx="2543">
                  <c:v>432.60091945542052</c:v>
                </c:pt>
                <c:pt idx="2544">
                  <c:v>432.60094111333746</c:v>
                </c:pt>
                <c:pt idx="2545">
                  <c:v>432.60943952266837</c:v>
                </c:pt>
                <c:pt idx="2546">
                  <c:v>432.61420412525797</c:v>
                </c:pt>
                <c:pt idx="2547">
                  <c:v>432.62022875108966</c:v>
                </c:pt>
                <c:pt idx="2548">
                  <c:v>432.62606438238106</c:v>
                </c:pt>
                <c:pt idx="2549">
                  <c:v>432.626167838828</c:v>
                </c:pt>
                <c:pt idx="2550">
                  <c:v>432.64449976681419</c:v>
                </c:pt>
                <c:pt idx="2551">
                  <c:v>432.65655606859144</c:v>
                </c:pt>
                <c:pt idx="2552">
                  <c:v>432.68069980385661</c:v>
                </c:pt>
                <c:pt idx="2553">
                  <c:v>432.74994997477347</c:v>
                </c:pt>
                <c:pt idx="2554">
                  <c:v>432.76087643809296</c:v>
                </c:pt>
                <c:pt idx="2555">
                  <c:v>432.76238302039462</c:v>
                </c:pt>
                <c:pt idx="2556">
                  <c:v>432.76637508216834</c:v>
                </c:pt>
                <c:pt idx="2557">
                  <c:v>432.77548018804384</c:v>
                </c:pt>
                <c:pt idx="2558">
                  <c:v>432.79592133049425</c:v>
                </c:pt>
                <c:pt idx="2559">
                  <c:v>432.81212233606755</c:v>
                </c:pt>
                <c:pt idx="2560">
                  <c:v>432.81625139901013</c:v>
                </c:pt>
                <c:pt idx="2561">
                  <c:v>432.84583811523351</c:v>
                </c:pt>
                <c:pt idx="2562">
                  <c:v>432.86069030507849</c:v>
                </c:pt>
                <c:pt idx="2563">
                  <c:v>432.87668079411839</c:v>
                </c:pt>
                <c:pt idx="2564">
                  <c:v>432.88588895561219</c:v>
                </c:pt>
                <c:pt idx="2565">
                  <c:v>432.89422865566451</c:v>
                </c:pt>
                <c:pt idx="2566">
                  <c:v>432.91072537039639</c:v>
                </c:pt>
                <c:pt idx="2567">
                  <c:v>432.94187189844553</c:v>
                </c:pt>
                <c:pt idx="2568">
                  <c:v>432.95624793677973</c:v>
                </c:pt>
                <c:pt idx="2569">
                  <c:v>432.98788829852788</c:v>
                </c:pt>
                <c:pt idx="2570">
                  <c:v>432.99373731206344</c:v>
                </c:pt>
                <c:pt idx="2571">
                  <c:v>432.99888460416696</c:v>
                </c:pt>
                <c:pt idx="2572">
                  <c:v>433.0060259733383</c:v>
                </c:pt>
                <c:pt idx="2573">
                  <c:v>433.00890892770269</c:v>
                </c:pt>
                <c:pt idx="2574">
                  <c:v>433.01631974127986</c:v>
                </c:pt>
                <c:pt idx="2575">
                  <c:v>433.03390979140181</c:v>
                </c:pt>
                <c:pt idx="2576">
                  <c:v>433.0459260303096</c:v>
                </c:pt>
                <c:pt idx="2577">
                  <c:v>433.05961151303222</c:v>
                </c:pt>
                <c:pt idx="2578">
                  <c:v>433.06136244198359</c:v>
                </c:pt>
                <c:pt idx="2579">
                  <c:v>433.08224176517331</c:v>
                </c:pt>
                <c:pt idx="2580">
                  <c:v>433.08781585037974</c:v>
                </c:pt>
                <c:pt idx="2581">
                  <c:v>433.10174416068082</c:v>
                </c:pt>
                <c:pt idx="2582">
                  <c:v>433.12276970359318</c:v>
                </c:pt>
                <c:pt idx="2583">
                  <c:v>433.1666623657008</c:v>
                </c:pt>
                <c:pt idx="2584">
                  <c:v>433.18529787032287</c:v>
                </c:pt>
                <c:pt idx="2585">
                  <c:v>433.18783927245835</c:v>
                </c:pt>
                <c:pt idx="2586">
                  <c:v>433.18957598402176</c:v>
                </c:pt>
                <c:pt idx="2587">
                  <c:v>433.19691549507013</c:v>
                </c:pt>
                <c:pt idx="2588">
                  <c:v>433.20407793877825</c:v>
                </c:pt>
                <c:pt idx="2589">
                  <c:v>433.22380554611766</c:v>
                </c:pt>
                <c:pt idx="2590">
                  <c:v>433.23807978276136</c:v>
                </c:pt>
                <c:pt idx="2591">
                  <c:v>433.25064480439028</c:v>
                </c:pt>
                <c:pt idx="2592">
                  <c:v>433.25974766764472</c:v>
                </c:pt>
                <c:pt idx="2593">
                  <c:v>433.29380531007018</c:v>
                </c:pt>
                <c:pt idx="2594">
                  <c:v>433.2965064522906</c:v>
                </c:pt>
                <c:pt idx="2595">
                  <c:v>433.31701340901736</c:v>
                </c:pt>
                <c:pt idx="2596">
                  <c:v>433.33420368840689</c:v>
                </c:pt>
                <c:pt idx="2597">
                  <c:v>433.3398832249303</c:v>
                </c:pt>
                <c:pt idx="2598">
                  <c:v>433.35777241561834</c:v>
                </c:pt>
                <c:pt idx="2599">
                  <c:v>433.36786432651616</c:v>
                </c:pt>
                <c:pt idx="2600">
                  <c:v>433.36832255859315</c:v>
                </c:pt>
                <c:pt idx="2601">
                  <c:v>433.37696566653972</c:v>
                </c:pt>
                <c:pt idx="2602">
                  <c:v>433.40342986472251</c:v>
                </c:pt>
                <c:pt idx="2603">
                  <c:v>433.40628474335648</c:v>
                </c:pt>
                <c:pt idx="2604">
                  <c:v>433.42704224519832</c:v>
                </c:pt>
                <c:pt idx="2605">
                  <c:v>433.43013741301155</c:v>
                </c:pt>
                <c:pt idx="2606">
                  <c:v>433.43177401103219</c:v>
                </c:pt>
                <c:pt idx="2607">
                  <c:v>433.43600141048637</c:v>
                </c:pt>
                <c:pt idx="2608">
                  <c:v>433.46089290930024</c:v>
                </c:pt>
                <c:pt idx="2609">
                  <c:v>433.48745580213802</c:v>
                </c:pt>
                <c:pt idx="2610">
                  <c:v>433.49901011288591</c:v>
                </c:pt>
                <c:pt idx="2611">
                  <c:v>433.50964792150376</c:v>
                </c:pt>
                <c:pt idx="2612">
                  <c:v>433.53479041105186</c:v>
                </c:pt>
                <c:pt idx="2613">
                  <c:v>433.56778487785721</c:v>
                </c:pt>
                <c:pt idx="2614">
                  <c:v>433.56997075651157</c:v>
                </c:pt>
                <c:pt idx="2615">
                  <c:v>433.58873363405917</c:v>
                </c:pt>
                <c:pt idx="2616">
                  <c:v>433.58917673242723</c:v>
                </c:pt>
                <c:pt idx="2617">
                  <c:v>433.59528414680136</c:v>
                </c:pt>
                <c:pt idx="2618">
                  <c:v>433.59646363653565</c:v>
                </c:pt>
                <c:pt idx="2619">
                  <c:v>433.60991731682327</c:v>
                </c:pt>
                <c:pt idx="2620">
                  <c:v>433.63060517615941</c:v>
                </c:pt>
                <c:pt idx="2621">
                  <c:v>433.64106191982461</c:v>
                </c:pt>
                <c:pt idx="2622">
                  <c:v>433.65952850371627</c:v>
                </c:pt>
                <c:pt idx="2623">
                  <c:v>433.67959137138763</c:v>
                </c:pt>
                <c:pt idx="2624">
                  <c:v>433.6799258786192</c:v>
                </c:pt>
                <c:pt idx="2625">
                  <c:v>433.68849229647935</c:v>
                </c:pt>
                <c:pt idx="2626">
                  <c:v>433.69627617424226</c:v>
                </c:pt>
                <c:pt idx="2627">
                  <c:v>433.74544968698672</c:v>
                </c:pt>
                <c:pt idx="2628">
                  <c:v>433.74679036186092</c:v>
                </c:pt>
                <c:pt idx="2629">
                  <c:v>433.76866317333747</c:v>
                </c:pt>
                <c:pt idx="2630">
                  <c:v>433.77832685327121</c:v>
                </c:pt>
                <c:pt idx="2631">
                  <c:v>433.7808014163744</c:v>
                </c:pt>
                <c:pt idx="2632">
                  <c:v>433.79298725107174</c:v>
                </c:pt>
                <c:pt idx="2633">
                  <c:v>433.80005121544872</c:v>
                </c:pt>
                <c:pt idx="2634">
                  <c:v>433.80864680750244</c:v>
                </c:pt>
                <c:pt idx="2635">
                  <c:v>433.85567758539037</c:v>
                </c:pt>
                <c:pt idx="2636">
                  <c:v>433.88482993893882</c:v>
                </c:pt>
                <c:pt idx="2637">
                  <c:v>433.8859960366151</c:v>
                </c:pt>
                <c:pt idx="2638">
                  <c:v>433.92694727358645</c:v>
                </c:pt>
                <c:pt idx="2639">
                  <c:v>433.92990465752547</c:v>
                </c:pt>
                <c:pt idx="2640">
                  <c:v>433.97532488283917</c:v>
                </c:pt>
                <c:pt idx="2641">
                  <c:v>433.99103654958594</c:v>
                </c:pt>
                <c:pt idx="2642">
                  <c:v>433.99242434851806</c:v>
                </c:pt>
                <c:pt idx="2643">
                  <c:v>433.99652050856866</c:v>
                </c:pt>
                <c:pt idx="2644">
                  <c:v>433.99930001782263</c:v>
                </c:pt>
                <c:pt idx="2645">
                  <c:v>434.00512151416501</c:v>
                </c:pt>
                <c:pt idx="2646">
                  <c:v>434.01196435512747</c:v>
                </c:pt>
                <c:pt idx="2647">
                  <c:v>434.02494334614829</c:v>
                </c:pt>
                <c:pt idx="2648">
                  <c:v>434.03829225651566</c:v>
                </c:pt>
                <c:pt idx="2649">
                  <c:v>434.08442673593095</c:v>
                </c:pt>
                <c:pt idx="2650">
                  <c:v>434.08554240885343</c:v>
                </c:pt>
                <c:pt idx="2651">
                  <c:v>434.10616397415629</c:v>
                </c:pt>
                <c:pt idx="2652">
                  <c:v>434.11147545716574</c:v>
                </c:pt>
                <c:pt idx="2653">
                  <c:v>434.12078469057815</c:v>
                </c:pt>
                <c:pt idx="2654">
                  <c:v>434.17574939334429</c:v>
                </c:pt>
                <c:pt idx="2655">
                  <c:v>434.17704040375008</c:v>
                </c:pt>
                <c:pt idx="2656">
                  <c:v>434.23687055015625</c:v>
                </c:pt>
                <c:pt idx="2657">
                  <c:v>434.2474272296887</c:v>
                </c:pt>
                <c:pt idx="2658">
                  <c:v>434.25013280834958</c:v>
                </c:pt>
                <c:pt idx="2659">
                  <c:v>434.25848501961633</c:v>
                </c:pt>
                <c:pt idx="2660">
                  <c:v>434.26733512926614</c:v>
                </c:pt>
                <c:pt idx="2661">
                  <c:v>434.31648920124542</c:v>
                </c:pt>
                <c:pt idx="2662">
                  <c:v>434.32919498870297</c:v>
                </c:pt>
                <c:pt idx="2663">
                  <c:v>434.34344926134537</c:v>
                </c:pt>
                <c:pt idx="2664">
                  <c:v>434.34451006695008</c:v>
                </c:pt>
                <c:pt idx="2665">
                  <c:v>434.37082270533773</c:v>
                </c:pt>
                <c:pt idx="2666">
                  <c:v>434.37669572384448</c:v>
                </c:pt>
                <c:pt idx="2667">
                  <c:v>434.39802410965251</c:v>
                </c:pt>
                <c:pt idx="2668">
                  <c:v>434.4200937669533</c:v>
                </c:pt>
                <c:pt idx="2669">
                  <c:v>434.42418815132243</c:v>
                </c:pt>
                <c:pt idx="2670">
                  <c:v>434.42942145139028</c:v>
                </c:pt>
                <c:pt idx="2671">
                  <c:v>434.43470895396661</c:v>
                </c:pt>
                <c:pt idx="2672">
                  <c:v>434.46166635665884</c:v>
                </c:pt>
                <c:pt idx="2673">
                  <c:v>434.50378589175114</c:v>
                </c:pt>
                <c:pt idx="2674">
                  <c:v>434.52772715269873</c:v>
                </c:pt>
                <c:pt idx="2675">
                  <c:v>434.53084222358473</c:v>
                </c:pt>
                <c:pt idx="2676">
                  <c:v>434.53375386665692</c:v>
                </c:pt>
                <c:pt idx="2677">
                  <c:v>434.5465657994946</c:v>
                </c:pt>
                <c:pt idx="2678">
                  <c:v>434.56108720763785</c:v>
                </c:pt>
                <c:pt idx="2679">
                  <c:v>434.56491754956073</c:v>
                </c:pt>
                <c:pt idx="2680">
                  <c:v>434.56692191015526</c:v>
                </c:pt>
                <c:pt idx="2681">
                  <c:v>434.57280465025133</c:v>
                </c:pt>
                <c:pt idx="2682">
                  <c:v>434.57647428814624</c:v>
                </c:pt>
                <c:pt idx="2683">
                  <c:v>434.60691309730464</c:v>
                </c:pt>
                <c:pt idx="2684">
                  <c:v>434.60908465008089</c:v>
                </c:pt>
                <c:pt idx="2685">
                  <c:v>434.62518732397814</c:v>
                </c:pt>
                <c:pt idx="2686">
                  <c:v>434.6295914468518</c:v>
                </c:pt>
                <c:pt idx="2687">
                  <c:v>434.63650987310007</c:v>
                </c:pt>
                <c:pt idx="2688">
                  <c:v>434.64183801766455</c:v>
                </c:pt>
                <c:pt idx="2689">
                  <c:v>434.64827379887834</c:v>
                </c:pt>
                <c:pt idx="2690">
                  <c:v>434.65187023761712</c:v>
                </c:pt>
                <c:pt idx="2691">
                  <c:v>434.66119519662527</c:v>
                </c:pt>
                <c:pt idx="2692">
                  <c:v>434.6881257727552</c:v>
                </c:pt>
                <c:pt idx="2693">
                  <c:v>434.70165702850386</c:v>
                </c:pt>
                <c:pt idx="2694">
                  <c:v>434.70369971697596</c:v>
                </c:pt>
                <c:pt idx="2695">
                  <c:v>434.70806309990877</c:v>
                </c:pt>
                <c:pt idx="2696">
                  <c:v>434.72908053842167</c:v>
                </c:pt>
                <c:pt idx="2697">
                  <c:v>434.75079791948701</c:v>
                </c:pt>
                <c:pt idx="2698">
                  <c:v>434.76062935565801</c:v>
                </c:pt>
                <c:pt idx="2699">
                  <c:v>434.76458000829575</c:v>
                </c:pt>
                <c:pt idx="2700">
                  <c:v>434.77158475163833</c:v>
                </c:pt>
                <c:pt idx="2701">
                  <c:v>434.77947311113763</c:v>
                </c:pt>
                <c:pt idx="2702">
                  <c:v>434.79210258821456</c:v>
                </c:pt>
                <c:pt idx="2703">
                  <c:v>434.79564106842025</c:v>
                </c:pt>
                <c:pt idx="2704">
                  <c:v>434.80601875577463</c:v>
                </c:pt>
                <c:pt idx="2705">
                  <c:v>434.80930372277044</c:v>
                </c:pt>
                <c:pt idx="2706">
                  <c:v>434.81226346240686</c:v>
                </c:pt>
                <c:pt idx="2707">
                  <c:v>434.81530937151797</c:v>
                </c:pt>
                <c:pt idx="2708">
                  <c:v>434.82301824843682</c:v>
                </c:pt>
                <c:pt idx="2709">
                  <c:v>434.83006727288779</c:v>
                </c:pt>
                <c:pt idx="2710">
                  <c:v>434.83203358872123</c:v>
                </c:pt>
                <c:pt idx="2711">
                  <c:v>434.83331514664883</c:v>
                </c:pt>
                <c:pt idx="2712">
                  <c:v>434.83414361973024</c:v>
                </c:pt>
                <c:pt idx="2713">
                  <c:v>434.85299957079195</c:v>
                </c:pt>
                <c:pt idx="2714">
                  <c:v>434.8618165284048</c:v>
                </c:pt>
                <c:pt idx="2715">
                  <c:v>434.89292101138295</c:v>
                </c:pt>
                <c:pt idx="2716">
                  <c:v>434.89420012020764</c:v>
                </c:pt>
                <c:pt idx="2717">
                  <c:v>434.91634715392797</c:v>
                </c:pt>
                <c:pt idx="2718">
                  <c:v>434.92019910080433</c:v>
                </c:pt>
                <c:pt idx="2719">
                  <c:v>434.94049162441735</c:v>
                </c:pt>
                <c:pt idx="2720">
                  <c:v>434.95194040363106</c:v>
                </c:pt>
                <c:pt idx="2721">
                  <c:v>434.95282921957528</c:v>
                </c:pt>
                <c:pt idx="2722">
                  <c:v>434.96458718648898</c:v>
                </c:pt>
                <c:pt idx="2723">
                  <c:v>434.9805661363979</c:v>
                </c:pt>
                <c:pt idx="2724">
                  <c:v>434.99272665092519</c:v>
                </c:pt>
                <c:pt idx="2725">
                  <c:v>435.03067831598753</c:v>
                </c:pt>
                <c:pt idx="2726">
                  <c:v>435.03703357807365</c:v>
                </c:pt>
                <c:pt idx="2727">
                  <c:v>435.04387013272049</c:v>
                </c:pt>
                <c:pt idx="2728">
                  <c:v>435.11791849764359</c:v>
                </c:pt>
                <c:pt idx="2729">
                  <c:v>435.12457997519471</c:v>
                </c:pt>
                <c:pt idx="2730">
                  <c:v>435.13901705563558</c:v>
                </c:pt>
                <c:pt idx="2731">
                  <c:v>435.15254611465303</c:v>
                </c:pt>
                <c:pt idx="2732">
                  <c:v>435.17202930104696</c:v>
                </c:pt>
                <c:pt idx="2733">
                  <c:v>435.17376665482834</c:v>
                </c:pt>
                <c:pt idx="2734">
                  <c:v>435.20103200958044</c:v>
                </c:pt>
                <c:pt idx="2735">
                  <c:v>435.21902116455601</c:v>
                </c:pt>
                <c:pt idx="2736">
                  <c:v>435.23915747548915</c:v>
                </c:pt>
                <c:pt idx="2737">
                  <c:v>435.23951556668533</c:v>
                </c:pt>
                <c:pt idx="2738">
                  <c:v>435.26181175392412</c:v>
                </c:pt>
                <c:pt idx="2739">
                  <c:v>435.27380693058149</c:v>
                </c:pt>
                <c:pt idx="2740">
                  <c:v>435.31500363025293</c:v>
                </c:pt>
                <c:pt idx="2741">
                  <c:v>435.31932716816038</c:v>
                </c:pt>
                <c:pt idx="2742">
                  <c:v>435.33771874571664</c:v>
                </c:pt>
                <c:pt idx="2743">
                  <c:v>435.35102984588229</c:v>
                </c:pt>
                <c:pt idx="2744">
                  <c:v>435.40154746434871</c:v>
                </c:pt>
                <c:pt idx="2745">
                  <c:v>435.44578723174493</c:v>
                </c:pt>
                <c:pt idx="2746">
                  <c:v>435.45473576239374</c:v>
                </c:pt>
                <c:pt idx="2747">
                  <c:v>435.47268074928934</c:v>
                </c:pt>
                <c:pt idx="2748">
                  <c:v>435.48074898778839</c:v>
                </c:pt>
                <c:pt idx="2749">
                  <c:v>435.49847469917421</c:v>
                </c:pt>
                <c:pt idx="2750">
                  <c:v>435.50925750457981</c:v>
                </c:pt>
                <c:pt idx="2751">
                  <c:v>435.51870996657954</c:v>
                </c:pt>
                <c:pt idx="2752">
                  <c:v>435.54780215829277</c:v>
                </c:pt>
                <c:pt idx="2753">
                  <c:v>435.54858505106881</c:v>
                </c:pt>
                <c:pt idx="2754">
                  <c:v>435.5498309067151</c:v>
                </c:pt>
                <c:pt idx="2755">
                  <c:v>435.5525835294776</c:v>
                </c:pt>
                <c:pt idx="2756">
                  <c:v>435.55525099163197</c:v>
                </c:pt>
                <c:pt idx="2757">
                  <c:v>435.56392534449719</c:v>
                </c:pt>
                <c:pt idx="2758">
                  <c:v>435.58133853929473</c:v>
                </c:pt>
                <c:pt idx="2759">
                  <c:v>435.59482608828938</c:v>
                </c:pt>
                <c:pt idx="2760">
                  <c:v>435.62518617332137</c:v>
                </c:pt>
                <c:pt idx="2761">
                  <c:v>435.62990041284434</c:v>
                </c:pt>
                <c:pt idx="2762">
                  <c:v>435.7001242317682</c:v>
                </c:pt>
                <c:pt idx="2763">
                  <c:v>435.70185823682539</c:v>
                </c:pt>
                <c:pt idx="2764">
                  <c:v>435.70282750124136</c:v>
                </c:pt>
                <c:pt idx="2765">
                  <c:v>435.72099701195464</c:v>
                </c:pt>
                <c:pt idx="2766">
                  <c:v>435.72119625237411</c:v>
                </c:pt>
                <c:pt idx="2767">
                  <c:v>435.72147203342479</c:v>
                </c:pt>
                <c:pt idx="2768">
                  <c:v>435.74421629175595</c:v>
                </c:pt>
                <c:pt idx="2769">
                  <c:v>435.76370159909072</c:v>
                </c:pt>
                <c:pt idx="2770">
                  <c:v>435.77924565330386</c:v>
                </c:pt>
                <c:pt idx="2771">
                  <c:v>435.78047263882809</c:v>
                </c:pt>
                <c:pt idx="2772">
                  <c:v>435.79996912768434</c:v>
                </c:pt>
                <c:pt idx="2773">
                  <c:v>435.80107945093687</c:v>
                </c:pt>
                <c:pt idx="2774">
                  <c:v>435.80919772985624</c:v>
                </c:pt>
                <c:pt idx="2775">
                  <c:v>435.81848410224427</c:v>
                </c:pt>
                <c:pt idx="2776">
                  <c:v>435.83420879290503</c:v>
                </c:pt>
                <c:pt idx="2777">
                  <c:v>435.8707346634813</c:v>
                </c:pt>
                <c:pt idx="2778">
                  <c:v>435.87491282411361</c:v>
                </c:pt>
                <c:pt idx="2779">
                  <c:v>435.88819754591896</c:v>
                </c:pt>
                <c:pt idx="2780">
                  <c:v>435.89857382936452</c:v>
                </c:pt>
                <c:pt idx="2781">
                  <c:v>435.91926265306012</c:v>
                </c:pt>
                <c:pt idx="2782">
                  <c:v>435.91957294096164</c:v>
                </c:pt>
                <c:pt idx="2783">
                  <c:v>435.94908477704405</c:v>
                </c:pt>
                <c:pt idx="2784">
                  <c:v>435.96290875901855</c:v>
                </c:pt>
                <c:pt idx="2785">
                  <c:v>435.97983475859536</c:v>
                </c:pt>
                <c:pt idx="2786">
                  <c:v>435.9850512321164</c:v>
                </c:pt>
                <c:pt idx="2787">
                  <c:v>435.9899616002815</c:v>
                </c:pt>
                <c:pt idx="2788">
                  <c:v>435.99446066767132</c:v>
                </c:pt>
                <c:pt idx="2789">
                  <c:v>435.99842938240329</c:v>
                </c:pt>
                <c:pt idx="2790">
                  <c:v>435.99962343290792</c:v>
                </c:pt>
                <c:pt idx="2791">
                  <c:v>436.04152839179818</c:v>
                </c:pt>
                <c:pt idx="2792">
                  <c:v>436.06653622202373</c:v>
                </c:pt>
                <c:pt idx="2793">
                  <c:v>436.09674943168625</c:v>
                </c:pt>
                <c:pt idx="2794">
                  <c:v>436.10796032583335</c:v>
                </c:pt>
                <c:pt idx="2795">
                  <c:v>436.11194496618089</c:v>
                </c:pt>
                <c:pt idx="2796">
                  <c:v>436.12124881203022</c:v>
                </c:pt>
                <c:pt idx="2797">
                  <c:v>436.12931832734421</c:v>
                </c:pt>
                <c:pt idx="2798">
                  <c:v>436.14623639520266</c:v>
                </c:pt>
                <c:pt idx="2799">
                  <c:v>436.17820022809406</c:v>
                </c:pt>
                <c:pt idx="2800">
                  <c:v>436.21495975389496</c:v>
                </c:pt>
                <c:pt idx="2801">
                  <c:v>436.21824918686946</c:v>
                </c:pt>
                <c:pt idx="2802">
                  <c:v>436.23433839908415</c:v>
                </c:pt>
                <c:pt idx="2803">
                  <c:v>436.23651734731453</c:v>
                </c:pt>
                <c:pt idx="2804">
                  <c:v>436.24063270248166</c:v>
                </c:pt>
                <c:pt idx="2805">
                  <c:v>436.24111895912114</c:v>
                </c:pt>
                <c:pt idx="2806">
                  <c:v>436.25913016127606</c:v>
                </c:pt>
                <c:pt idx="2807">
                  <c:v>436.27046265711368</c:v>
                </c:pt>
                <c:pt idx="2808">
                  <c:v>436.29681911683701</c:v>
                </c:pt>
                <c:pt idx="2809">
                  <c:v>436.29933112539322</c:v>
                </c:pt>
                <c:pt idx="2810">
                  <c:v>436.31169711343284</c:v>
                </c:pt>
                <c:pt idx="2811">
                  <c:v>436.32846691086502</c:v>
                </c:pt>
                <c:pt idx="2812">
                  <c:v>436.34983130171003</c:v>
                </c:pt>
                <c:pt idx="2813">
                  <c:v>436.37060449648379</c:v>
                </c:pt>
                <c:pt idx="2814">
                  <c:v>436.37673652023955</c:v>
                </c:pt>
                <c:pt idx="2815">
                  <c:v>436.39485766806729</c:v>
                </c:pt>
                <c:pt idx="2816">
                  <c:v>436.39738414513192</c:v>
                </c:pt>
                <c:pt idx="2817">
                  <c:v>436.42580917824819</c:v>
                </c:pt>
                <c:pt idx="2818">
                  <c:v>436.4427245629891</c:v>
                </c:pt>
                <c:pt idx="2819">
                  <c:v>436.44748744387891</c:v>
                </c:pt>
                <c:pt idx="2820">
                  <c:v>436.54318729033787</c:v>
                </c:pt>
                <c:pt idx="2821">
                  <c:v>436.57662624582429</c:v>
                </c:pt>
                <c:pt idx="2822">
                  <c:v>436.58883680124796</c:v>
                </c:pt>
                <c:pt idx="2823">
                  <c:v>436.62404689432117</c:v>
                </c:pt>
                <c:pt idx="2824">
                  <c:v>436.62927044582386</c:v>
                </c:pt>
                <c:pt idx="2825">
                  <c:v>436.65073200397023</c:v>
                </c:pt>
                <c:pt idx="2826">
                  <c:v>436.65315415277354</c:v>
                </c:pt>
                <c:pt idx="2827">
                  <c:v>436.67553060519759</c:v>
                </c:pt>
                <c:pt idx="2828">
                  <c:v>436.68675682311857</c:v>
                </c:pt>
                <c:pt idx="2829">
                  <c:v>436.69996410335182</c:v>
                </c:pt>
                <c:pt idx="2830">
                  <c:v>436.70562195832565</c:v>
                </c:pt>
                <c:pt idx="2831">
                  <c:v>436.70575189210251</c:v>
                </c:pt>
                <c:pt idx="2832">
                  <c:v>436.74054221523386</c:v>
                </c:pt>
                <c:pt idx="2833">
                  <c:v>436.74131084758881</c:v>
                </c:pt>
                <c:pt idx="2834">
                  <c:v>436.74926560705114</c:v>
                </c:pt>
                <c:pt idx="2835">
                  <c:v>436.75040600804641</c:v>
                </c:pt>
                <c:pt idx="2836">
                  <c:v>436.7737209300725</c:v>
                </c:pt>
                <c:pt idx="2837">
                  <c:v>436.78402302758116</c:v>
                </c:pt>
                <c:pt idx="2838">
                  <c:v>436.78916217639085</c:v>
                </c:pt>
                <c:pt idx="2839">
                  <c:v>436.79513438984981</c:v>
                </c:pt>
                <c:pt idx="2840">
                  <c:v>436.79959113034215</c:v>
                </c:pt>
                <c:pt idx="2841">
                  <c:v>436.83877984199643</c:v>
                </c:pt>
                <c:pt idx="2842">
                  <c:v>436.83884550120484</c:v>
                </c:pt>
                <c:pt idx="2843">
                  <c:v>436.85904064812433</c:v>
                </c:pt>
                <c:pt idx="2844">
                  <c:v>436.8630049364773</c:v>
                </c:pt>
                <c:pt idx="2845">
                  <c:v>436.87561552478536</c:v>
                </c:pt>
                <c:pt idx="2846">
                  <c:v>436.87798947788883</c:v>
                </c:pt>
                <c:pt idx="2847">
                  <c:v>436.88090088550359</c:v>
                </c:pt>
                <c:pt idx="2848">
                  <c:v>436.88350038244812</c:v>
                </c:pt>
                <c:pt idx="2849">
                  <c:v>436.9265358828186</c:v>
                </c:pt>
                <c:pt idx="2850">
                  <c:v>436.92892602010261</c:v>
                </c:pt>
                <c:pt idx="2851">
                  <c:v>436.93148214532528</c:v>
                </c:pt>
                <c:pt idx="2852">
                  <c:v>436.95312430114353</c:v>
                </c:pt>
                <c:pt idx="2853">
                  <c:v>436.95579640667421</c:v>
                </c:pt>
                <c:pt idx="2854">
                  <c:v>436.96919803195368</c:v>
                </c:pt>
                <c:pt idx="2855">
                  <c:v>436.99412057519606</c:v>
                </c:pt>
                <c:pt idx="2856">
                  <c:v>437.02552280885379</c:v>
                </c:pt>
                <c:pt idx="2857">
                  <c:v>437.02879472798463</c:v>
                </c:pt>
                <c:pt idx="2858">
                  <c:v>437.0790284335983</c:v>
                </c:pt>
                <c:pt idx="2859">
                  <c:v>437.08140926332482</c:v>
                </c:pt>
                <c:pt idx="2860">
                  <c:v>437.09203683199252</c:v>
                </c:pt>
                <c:pt idx="2861">
                  <c:v>437.13983410879155</c:v>
                </c:pt>
                <c:pt idx="2862">
                  <c:v>437.1529343672064</c:v>
                </c:pt>
                <c:pt idx="2863">
                  <c:v>437.15863729511346</c:v>
                </c:pt>
                <c:pt idx="2864">
                  <c:v>437.16543653579583</c:v>
                </c:pt>
                <c:pt idx="2865">
                  <c:v>437.16640486183906</c:v>
                </c:pt>
                <c:pt idx="2866">
                  <c:v>437.16914437335589</c:v>
                </c:pt>
                <c:pt idx="2867">
                  <c:v>437.20326460976366</c:v>
                </c:pt>
                <c:pt idx="2868">
                  <c:v>437.21306455073056</c:v>
                </c:pt>
                <c:pt idx="2869">
                  <c:v>437.21768762467951</c:v>
                </c:pt>
                <c:pt idx="2870">
                  <c:v>437.22713505734896</c:v>
                </c:pt>
                <c:pt idx="2871">
                  <c:v>437.25560257706047</c:v>
                </c:pt>
                <c:pt idx="2872">
                  <c:v>437.25649993734646</c:v>
                </c:pt>
                <c:pt idx="2873">
                  <c:v>437.25831180218711</c:v>
                </c:pt>
                <c:pt idx="2874">
                  <c:v>437.26674522572375</c:v>
                </c:pt>
                <c:pt idx="2875">
                  <c:v>437.31187738755818</c:v>
                </c:pt>
                <c:pt idx="2876">
                  <c:v>437.35084543475693</c:v>
                </c:pt>
                <c:pt idx="2877">
                  <c:v>437.35380609680561</c:v>
                </c:pt>
                <c:pt idx="2878">
                  <c:v>437.35688568382056</c:v>
                </c:pt>
                <c:pt idx="2879">
                  <c:v>437.36893532836439</c:v>
                </c:pt>
                <c:pt idx="2880">
                  <c:v>437.3852986363039</c:v>
                </c:pt>
                <c:pt idx="2881">
                  <c:v>437.47022920393192</c:v>
                </c:pt>
                <c:pt idx="2882">
                  <c:v>437.473274207911</c:v>
                </c:pt>
                <c:pt idx="2883">
                  <c:v>437.47617648421874</c:v>
                </c:pt>
                <c:pt idx="2884">
                  <c:v>437.52551849164752</c:v>
                </c:pt>
                <c:pt idx="2885">
                  <c:v>437.52701845090326</c:v>
                </c:pt>
                <c:pt idx="2886">
                  <c:v>437.54369229385668</c:v>
                </c:pt>
                <c:pt idx="2887">
                  <c:v>437.56962384313175</c:v>
                </c:pt>
                <c:pt idx="2888">
                  <c:v>437.57142513341398</c:v>
                </c:pt>
                <c:pt idx="2889">
                  <c:v>437.59092523563436</c:v>
                </c:pt>
                <c:pt idx="2890">
                  <c:v>437.6019069496972</c:v>
                </c:pt>
                <c:pt idx="2891">
                  <c:v>437.61677653252718</c:v>
                </c:pt>
                <c:pt idx="2892">
                  <c:v>437.6250570706909</c:v>
                </c:pt>
                <c:pt idx="2893">
                  <c:v>437.6441842851184</c:v>
                </c:pt>
                <c:pt idx="2894">
                  <c:v>437.64613957908023</c:v>
                </c:pt>
                <c:pt idx="2895">
                  <c:v>437.66782752781103</c:v>
                </c:pt>
                <c:pt idx="2896">
                  <c:v>437.6930005143256</c:v>
                </c:pt>
                <c:pt idx="2897">
                  <c:v>437.69580234912723</c:v>
                </c:pt>
                <c:pt idx="2898">
                  <c:v>437.72081774467279</c:v>
                </c:pt>
                <c:pt idx="2899">
                  <c:v>437.72605204885724</c:v>
                </c:pt>
                <c:pt idx="2900">
                  <c:v>437.73051736637586</c:v>
                </c:pt>
                <c:pt idx="2901">
                  <c:v>437.75127002427973</c:v>
                </c:pt>
                <c:pt idx="2902">
                  <c:v>437.75571025768886</c:v>
                </c:pt>
                <c:pt idx="2903">
                  <c:v>437.78905893182446</c:v>
                </c:pt>
                <c:pt idx="2904">
                  <c:v>437.79170193520804</c:v>
                </c:pt>
                <c:pt idx="2905">
                  <c:v>437.7975872680521</c:v>
                </c:pt>
                <c:pt idx="2906">
                  <c:v>437.82121797824641</c:v>
                </c:pt>
                <c:pt idx="2907">
                  <c:v>437.82769802822907</c:v>
                </c:pt>
                <c:pt idx="2908">
                  <c:v>437.87324047544138</c:v>
                </c:pt>
                <c:pt idx="2909">
                  <c:v>437.88318923661802</c:v>
                </c:pt>
                <c:pt idx="2910">
                  <c:v>437.8892561903408</c:v>
                </c:pt>
                <c:pt idx="2911">
                  <c:v>437.93358764402012</c:v>
                </c:pt>
                <c:pt idx="2912">
                  <c:v>437.93396145801989</c:v>
                </c:pt>
                <c:pt idx="2913">
                  <c:v>437.96382356961396</c:v>
                </c:pt>
                <c:pt idx="2914">
                  <c:v>437.96890586014672</c:v>
                </c:pt>
                <c:pt idx="2915">
                  <c:v>437.98226691772845</c:v>
                </c:pt>
                <c:pt idx="2916">
                  <c:v>437.98337659063702</c:v>
                </c:pt>
                <c:pt idx="2917">
                  <c:v>437.99233608096819</c:v>
                </c:pt>
                <c:pt idx="2918">
                  <c:v>438.02368195420001</c:v>
                </c:pt>
                <c:pt idx="2919">
                  <c:v>438.04244788082809</c:v>
                </c:pt>
                <c:pt idx="2920">
                  <c:v>438.0500310072805</c:v>
                </c:pt>
                <c:pt idx="2921">
                  <c:v>438.06856723710422</c:v>
                </c:pt>
                <c:pt idx="2922">
                  <c:v>438.07179638518113</c:v>
                </c:pt>
                <c:pt idx="2923">
                  <c:v>438.07723810685411</c:v>
                </c:pt>
                <c:pt idx="2924">
                  <c:v>438.07784493907167</c:v>
                </c:pt>
                <c:pt idx="2925">
                  <c:v>438.07917249860225</c:v>
                </c:pt>
                <c:pt idx="2926">
                  <c:v>438.09177148281043</c:v>
                </c:pt>
                <c:pt idx="2927">
                  <c:v>438.11062457843764</c:v>
                </c:pt>
                <c:pt idx="2928">
                  <c:v>438.14552258901483</c:v>
                </c:pt>
                <c:pt idx="2929">
                  <c:v>438.17318272781279</c:v>
                </c:pt>
                <c:pt idx="2930">
                  <c:v>438.17472164870367</c:v>
                </c:pt>
                <c:pt idx="2931">
                  <c:v>438.18467989804009</c:v>
                </c:pt>
                <c:pt idx="2932">
                  <c:v>438.20350069246967</c:v>
                </c:pt>
                <c:pt idx="2933">
                  <c:v>438.21209975613056</c:v>
                </c:pt>
                <c:pt idx="2934">
                  <c:v>438.23106281909094</c:v>
                </c:pt>
                <c:pt idx="2935">
                  <c:v>438.23539616433436</c:v>
                </c:pt>
                <c:pt idx="2936">
                  <c:v>438.23604329594718</c:v>
                </c:pt>
                <c:pt idx="2937">
                  <c:v>438.25333395813209</c:v>
                </c:pt>
                <c:pt idx="2938">
                  <c:v>438.26963683009404</c:v>
                </c:pt>
                <c:pt idx="2939">
                  <c:v>438.27059552577322</c:v>
                </c:pt>
                <c:pt idx="2940">
                  <c:v>438.28364048422702</c:v>
                </c:pt>
                <c:pt idx="2941">
                  <c:v>438.28471244371156</c:v>
                </c:pt>
                <c:pt idx="2942">
                  <c:v>438.28876004007452</c:v>
                </c:pt>
                <c:pt idx="2943">
                  <c:v>438.3029734828055</c:v>
                </c:pt>
                <c:pt idx="2944">
                  <c:v>438.30983150239132</c:v>
                </c:pt>
                <c:pt idx="2945">
                  <c:v>438.32510634604216</c:v>
                </c:pt>
                <c:pt idx="2946">
                  <c:v>438.32874355125847</c:v>
                </c:pt>
                <c:pt idx="2947">
                  <c:v>438.33845170924258</c:v>
                </c:pt>
                <c:pt idx="2948">
                  <c:v>438.35037572142255</c:v>
                </c:pt>
                <c:pt idx="2949">
                  <c:v>438.35291830443748</c:v>
                </c:pt>
                <c:pt idx="2950">
                  <c:v>438.36292835964832</c:v>
                </c:pt>
                <c:pt idx="2951">
                  <c:v>438.36578218471584</c:v>
                </c:pt>
                <c:pt idx="2952">
                  <c:v>438.38226468071366</c:v>
                </c:pt>
                <c:pt idx="2953">
                  <c:v>438.46127304671535</c:v>
                </c:pt>
                <c:pt idx="2954">
                  <c:v>438.47521078027478</c:v>
                </c:pt>
                <c:pt idx="2955">
                  <c:v>438.48545895182752</c:v>
                </c:pt>
                <c:pt idx="2956">
                  <c:v>438.49263751143855</c:v>
                </c:pt>
                <c:pt idx="2957">
                  <c:v>438.50945323370979</c:v>
                </c:pt>
                <c:pt idx="2958">
                  <c:v>438.51036662916101</c:v>
                </c:pt>
                <c:pt idx="2959">
                  <c:v>438.53213038068873</c:v>
                </c:pt>
                <c:pt idx="2960">
                  <c:v>438.53362038365492</c:v>
                </c:pt>
                <c:pt idx="2961">
                  <c:v>438.54536513193375</c:v>
                </c:pt>
                <c:pt idx="2962">
                  <c:v>438.54775463868179</c:v>
                </c:pt>
                <c:pt idx="2963">
                  <c:v>438.56280856418118</c:v>
                </c:pt>
                <c:pt idx="2964">
                  <c:v>438.57151327406348</c:v>
                </c:pt>
                <c:pt idx="2965">
                  <c:v>438.5920925666893</c:v>
                </c:pt>
                <c:pt idx="2966">
                  <c:v>438.6043369249216</c:v>
                </c:pt>
                <c:pt idx="2967">
                  <c:v>438.61190554015047</c:v>
                </c:pt>
                <c:pt idx="2968">
                  <c:v>438.63249368805623</c:v>
                </c:pt>
                <c:pt idx="2969">
                  <c:v>438.64101633423735</c:v>
                </c:pt>
                <c:pt idx="2970">
                  <c:v>438.64288849049359</c:v>
                </c:pt>
                <c:pt idx="2971">
                  <c:v>438.65164119813591</c:v>
                </c:pt>
                <c:pt idx="2972">
                  <c:v>438.6708002489928</c:v>
                </c:pt>
                <c:pt idx="2973">
                  <c:v>438.69264707790148</c:v>
                </c:pt>
                <c:pt idx="2974">
                  <c:v>438.71709978405806</c:v>
                </c:pt>
                <c:pt idx="2975">
                  <c:v>438.7232412339539</c:v>
                </c:pt>
                <c:pt idx="2976">
                  <c:v>438.7298452192116</c:v>
                </c:pt>
                <c:pt idx="2977">
                  <c:v>438.73003358024175</c:v>
                </c:pt>
                <c:pt idx="2978">
                  <c:v>438.73245924063929</c:v>
                </c:pt>
                <c:pt idx="2979">
                  <c:v>438.73774188009895</c:v>
                </c:pt>
                <c:pt idx="2980">
                  <c:v>438.74489448514032</c:v>
                </c:pt>
                <c:pt idx="2981">
                  <c:v>438.76446582445772</c:v>
                </c:pt>
                <c:pt idx="2982">
                  <c:v>438.79072342216489</c:v>
                </c:pt>
                <c:pt idx="2983">
                  <c:v>438.81101296305849</c:v>
                </c:pt>
                <c:pt idx="2984">
                  <c:v>438.81605807432902</c:v>
                </c:pt>
                <c:pt idx="2985">
                  <c:v>438.83962520217074</c:v>
                </c:pt>
                <c:pt idx="2986">
                  <c:v>438.8665542480378</c:v>
                </c:pt>
                <c:pt idx="2987">
                  <c:v>438.86925795698517</c:v>
                </c:pt>
                <c:pt idx="2988">
                  <c:v>438.90470508741492</c:v>
                </c:pt>
                <c:pt idx="2989">
                  <c:v>438.90931407197718</c:v>
                </c:pt>
                <c:pt idx="2990">
                  <c:v>438.91481931894293</c:v>
                </c:pt>
                <c:pt idx="2991">
                  <c:v>438.91788362875764</c:v>
                </c:pt>
                <c:pt idx="2992">
                  <c:v>438.94091340912189</c:v>
                </c:pt>
                <c:pt idx="2993">
                  <c:v>438.94985094696267</c:v>
                </c:pt>
                <c:pt idx="2994">
                  <c:v>439.00880037667002</c:v>
                </c:pt>
                <c:pt idx="2995">
                  <c:v>439.00963158245003</c:v>
                </c:pt>
                <c:pt idx="2996">
                  <c:v>439.01512838878625</c:v>
                </c:pt>
                <c:pt idx="2997">
                  <c:v>439.04244947780535</c:v>
                </c:pt>
                <c:pt idx="2998">
                  <c:v>439.05439027733939</c:v>
                </c:pt>
                <c:pt idx="2999">
                  <c:v>439.06645164757958</c:v>
                </c:pt>
                <c:pt idx="3000">
                  <c:v>439.1306964838613</c:v>
                </c:pt>
                <c:pt idx="3001">
                  <c:v>439.13152975895213</c:v>
                </c:pt>
                <c:pt idx="3002">
                  <c:v>439.13597805157428</c:v>
                </c:pt>
                <c:pt idx="3003">
                  <c:v>439.15921977109849</c:v>
                </c:pt>
                <c:pt idx="3004">
                  <c:v>439.19933852730173</c:v>
                </c:pt>
                <c:pt idx="3005">
                  <c:v>439.20205611220501</c:v>
                </c:pt>
                <c:pt idx="3006">
                  <c:v>439.20520517841578</c:v>
                </c:pt>
                <c:pt idx="3007">
                  <c:v>439.22738065642807</c:v>
                </c:pt>
                <c:pt idx="3008">
                  <c:v>439.22930330259533</c:v>
                </c:pt>
                <c:pt idx="3009">
                  <c:v>439.23324059121683</c:v>
                </c:pt>
                <c:pt idx="3010">
                  <c:v>439.24679667365831</c:v>
                </c:pt>
                <c:pt idx="3011">
                  <c:v>439.25805968560758</c:v>
                </c:pt>
                <c:pt idx="3012">
                  <c:v>439.26186878017847</c:v>
                </c:pt>
                <c:pt idx="3013">
                  <c:v>439.27766799761889</c:v>
                </c:pt>
                <c:pt idx="3014">
                  <c:v>439.28463057022856</c:v>
                </c:pt>
                <c:pt idx="3015">
                  <c:v>439.28790758235846</c:v>
                </c:pt>
                <c:pt idx="3016">
                  <c:v>439.29377731968782</c:v>
                </c:pt>
                <c:pt idx="3017">
                  <c:v>439.29606588158725</c:v>
                </c:pt>
                <c:pt idx="3018">
                  <c:v>439.3264216542625</c:v>
                </c:pt>
                <c:pt idx="3019">
                  <c:v>439.36591131246433</c:v>
                </c:pt>
                <c:pt idx="3020">
                  <c:v>439.36778623157045</c:v>
                </c:pt>
                <c:pt idx="3021">
                  <c:v>439.39600031857998</c:v>
                </c:pt>
                <c:pt idx="3022">
                  <c:v>439.40506548446501</c:v>
                </c:pt>
                <c:pt idx="3023">
                  <c:v>439.49868353191539</c:v>
                </c:pt>
                <c:pt idx="3024">
                  <c:v>439.50560277563306</c:v>
                </c:pt>
                <c:pt idx="3025">
                  <c:v>439.54031218205955</c:v>
                </c:pt>
                <c:pt idx="3026">
                  <c:v>439.54072375081932</c:v>
                </c:pt>
                <c:pt idx="3027">
                  <c:v>439.55086776687318</c:v>
                </c:pt>
                <c:pt idx="3028">
                  <c:v>439.55989514339171</c:v>
                </c:pt>
                <c:pt idx="3029">
                  <c:v>439.56286753417004</c:v>
                </c:pt>
                <c:pt idx="3030">
                  <c:v>439.58371066112886</c:v>
                </c:pt>
                <c:pt idx="3031">
                  <c:v>439.60067725390599</c:v>
                </c:pt>
                <c:pt idx="3032">
                  <c:v>439.64125795507437</c:v>
                </c:pt>
                <c:pt idx="3033">
                  <c:v>439.65343354189429</c:v>
                </c:pt>
                <c:pt idx="3034">
                  <c:v>439.65506892437543</c:v>
                </c:pt>
                <c:pt idx="3035">
                  <c:v>439.66135156449729</c:v>
                </c:pt>
                <c:pt idx="3036">
                  <c:v>439.66603368114056</c:v>
                </c:pt>
                <c:pt idx="3037">
                  <c:v>439.66817991980236</c:v>
                </c:pt>
                <c:pt idx="3038">
                  <c:v>439.66877931215708</c:v>
                </c:pt>
                <c:pt idx="3039">
                  <c:v>439.69117523341458</c:v>
                </c:pt>
                <c:pt idx="3040">
                  <c:v>439.69906716360498</c:v>
                </c:pt>
                <c:pt idx="3041">
                  <c:v>439.70827825186825</c:v>
                </c:pt>
                <c:pt idx="3042">
                  <c:v>439.71495687711331</c:v>
                </c:pt>
                <c:pt idx="3043">
                  <c:v>439.71872848013385</c:v>
                </c:pt>
                <c:pt idx="3044">
                  <c:v>439.73236901610915</c:v>
                </c:pt>
                <c:pt idx="3045">
                  <c:v>439.73837428761601</c:v>
                </c:pt>
                <c:pt idx="3046">
                  <c:v>439.75189211041993</c:v>
                </c:pt>
                <c:pt idx="3047">
                  <c:v>439.76355062857033</c:v>
                </c:pt>
                <c:pt idx="3048">
                  <c:v>439.76389911311969</c:v>
                </c:pt>
                <c:pt idx="3049">
                  <c:v>439.76506327322261</c:v>
                </c:pt>
                <c:pt idx="3050">
                  <c:v>439.76832372276385</c:v>
                </c:pt>
                <c:pt idx="3051">
                  <c:v>439.77532775392262</c:v>
                </c:pt>
                <c:pt idx="3052">
                  <c:v>439.79860818478249</c:v>
                </c:pt>
                <c:pt idx="3053">
                  <c:v>439.81835984692134</c:v>
                </c:pt>
                <c:pt idx="3054">
                  <c:v>439.83709303269995</c:v>
                </c:pt>
                <c:pt idx="3055">
                  <c:v>439.84801805136078</c:v>
                </c:pt>
                <c:pt idx="3056">
                  <c:v>439.86789461025239</c:v>
                </c:pt>
                <c:pt idx="3057">
                  <c:v>439.87429585476491</c:v>
                </c:pt>
                <c:pt idx="3058">
                  <c:v>439.87669849584091</c:v>
                </c:pt>
                <c:pt idx="3059">
                  <c:v>439.8836464124351</c:v>
                </c:pt>
                <c:pt idx="3060">
                  <c:v>439.88882879227441</c:v>
                </c:pt>
                <c:pt idx="3061">
                  <c:v>439.92627623624287</c:v>
                </c:pt>
                <c:pt idx="3062">
                  <c:v>439.93003988948044</c:v>
                </c:pt>
                <c:pt idx="3063">
                  <c:v>439.93943457574255</c:v>
                </c:pt>
                <c:pt idx="3064">
                  <c:v>439.94207464739372</c:v>
                </c:pt>
                <c:pt idx="3065">
                  <c:v>439.94435285268935</c:v>
                </c:pt>
                <c:pt idx="3066">
                  <c:v>439.94658778603525</c:v>
                </c:pt>
                <c:pt idx="3067">
                  <c:v>439.95837002242621</c:v>
                </c:pt>
                <c:pt idx="3068">
                  <c:v>439.97482684527142</c:v>
                </c:pt>
                <c:pt idx="3069">
                  <c:v>440.00234378951382</c:v>
                </c:pt>
                <c:pt idx="3070">
                  <c:v>440.00435570839284</c:v>
                </c:pt>
                <c:pt idx="3071">
                  <c:v>440.0115874555421</c:v>
                </c:pt>
                <c:pt idx="3072">
                  <c:v>440.02259854056001</c:v>
                </c:pt>
                <c:pt idx="3073">
                  <c:v>440.02743576923035</c:v>
                </c:pt>
                <c:pt idx="3074">
                  <c:v>440.03179659673833</c:v>
                </c:pt>
                <c:pt idx="3075">
                  <c:v>440.05563318979057</c:v>
                </c:pt>
                <c:pt idx="3076">
                  <c:v>440.06043642749165</c:v>
                </c:pt>
                <c:pt idx="3077">
                  <c:v>440.07434112840997</c:v>
                </c:pt>
                <c:pt idx="3078">
                  <c:v>440.09348498411032</c:v>
                </c:pt>
                <c:pt idx="3079">
                  <c:v>440.10471138905081</c:v>
                </c:pt>
                <c:pt idx="3080">
                  <c:v>440.10747715160471</c:v>
                </c:pt>
                <c:pt idx="3081">
                  <c:v>440.11272729028093</c:v>
                </c:pt>
                <c:pt idx="3082">
                  <c:v>440.1218130158552</c:v>
                </c:pt>
                <c:pt idx="3083">
                  <c:v>440.12425555221091</c:v>
                </c:pt>
                <c:pt idx="3084">
                  <c:v>440.13707384011849</c:v>
                </c:pt>
                <c:pt idx="3085">
                  <c:v>440.16796747756479</c:v>
                </c:pt>
                <c:pt idx="3086">
                  <c:v>440.18929321873298</c:v>
                </c:pt>
                <c:pt idx="3087">
                  <c:v>440.19384081490995</c:v>
                </c:pt>
                <c:pt idx="3088">
                  <c:v>440.24445849351031</c:v>
                </c:pt>
                <c:pt idx="3089">
                  <c:v>440.25619218781935</c:v>
                </c:pt>
                <c:pt idx="3090">
                  <c:v>440.26799651838212</c:v>
                </c:pt>
                <c:pt idx="3091">
                  <c:v>440.27929992198227</c:v>
                </c:pt>
                <c:pt idx="3092">
                  <c:v>440.29897184532149</c:v>
                </c:pt>
                <c:pt idx="3093">
                  <c:v>440.33838683642205</c:v>
                </c:pt>
                <c:pt idx="3094">
                  <c:v>440.34494061491102</c:v>
                </c:pt>
                <c:pt idx="3095">
                  <c:v>440.37658859711212</c:v>
                </c:pt>
                <c:pt idx="3096">
                  <c:v>440.40760077270079</c:v>
                </c:pt>
                <c:pt idx="3097">
                  <c:v>440.41098453723555</c:v>
                </c:pt>
                <c:pt idx="3098">
                  <c:v>440.41561243715006</c:v>
                </c:pt>
                <c:pt idx="3099">
                  <c:v>440.41871186369161</c:v>
                </c:pt>
                <c:pt idx="3100">
                  <c:v>440.43443817884059</c:v>
                </c:pt>
                <c:pt idx="3101">
                  <c:v>440.44004920225558</c:v>
                </c:pt>
                <c:pt idx="3102">
                  <c:v>440.44428546467987</c:v>
                </c:pt>
                <c:pt idx="3103">
                  <c:v>440.44937103154473</c:v>
                </c:pt>
                <c:pt idx="3104">
                  <c:v>440.46513519898735</c:v>
                </c:pt>
                <c:pt idx="3105">
                  <c:v>440.49378751030252</c:v>
                </c:pt>
                <c:pt idx="3106">
                  <c:v>440.50253338982998</c:v>
                </c:pt>
                <c:pt idx="3107">
                  <c:v>440.51350268512095</c:v>
                </c:pt>
                <c:pt idx="3108">
                  <c:v>440.5146838622577</c:v>
                </c:pt>
                <c:pt idx="3109">
                  <c:v>440.51883581690419</c:v>
                </c:pt>
                <c:pt idx="3110">
                  <c:v>440.53031591967545</c:v>
                </c:pt>
                <c:pt idx="3111">
                  <c:v>440.54977515139717</c:v>
                </c:pt>
                <c:pt idx="3112">
                  <c:v>440.56525151374137</c:v>
                </c:pt>
                <c:pt idx="3113">
                  <c:v>440.57900447888528</c:v>
                </c:pt>
                <c:pt idx="3114">
                  <c:v>440.60131358742137</c:v>
                </c:pt>
                <c:pt idx="3115">
                  <c:v>440.60675668289582</c:v>
                </c:pt>
                <c:pt idx="3116">
                  <c:v>440.61041907924687</c:v>
                </c:pt>
                <c:pt idx="3117">
                  <c:v>440.63958091597397</c:v>
                </c:pt>
                <c:pt idx="3118">
                  <c:v>440.64314991992546</c:v>
                </c:pt>
                <c:pt idx="3119">
                  <c:v>440.65056610187179</c:v>
                </c:pt>
                <c:pt idx="3120">
                  <c:v>440.65727825307442</c:v>
                </c:pt>
                <c:pt idx="3121">
                  <c:v>440.66443310209957</c:v>
                </c:pt>
                <c:pt idx="3122">
                  <c:v>440.68468633284544</c:v>
                </c:pt>
                <c:pt idx="3123">
                  <c:v>440.69302056901955</c:v>
                </c:pt>
                <c:pt idx="3124">
                  <c:v>440.69647227208782</c:v>
                </c:pt>
                <c:pt idx="3125">
                  <c:v>440.69752546255813</c:v>
                </c:pt>
                <c:pt idx="3126">
                  <c:v>440.70753355722684</c:v>
                </c:pt>
                <c:pt idx="3127">
                  <c:v>440.72268209766719</c:v>
                </c:pt>
                <c:pt idx="3128">
                  <c:v>440.72321599557966</c:v>
                </c:pt>
                <c:pt idx="3129">
                  <c:v>440.72425788102265</c:v>
                </c:pt>
                <c:pt idx="3130">
                  <c:v>440.72949921956689</c:v>
                </c:pt>
                <c:pt idx="3131">
                  <c:v>440.74774918435679</c:v>
                </c:pt>
                <c:pt idx="3132">
                  <c:v>440.75237186885289</c:v>
                </c:pt>
                <c:pt idx="3133">
                  <c:v>440.76810830221785</c:v>
                </c:pt>
                <c:pt idx="3134">
                  <c:v>440.77468779552004</c:v>
                </c:pt>
                <c:pt idx="3135">
                  <c:v>440.8152327445838</c:v>
                </c:pt>
                <c:pt idx="3136">
                  <c:v>440.81713443837026</c:v>
                </c:pt>
                <c:pt idx="3137">
                  <c:v>440.81874375104894</c:v>
                </c:pt>
                <c:pt idx="3138">
                  <c:v>440.82412968923808</c:v>
                </c:pt>
                <c:pt idx="3139">
                  <c:v>440.82430465244011</c:v>
                </c:pt>
                <c:pt idx="3140">
                  <c:v>440.8371572566183</c:v>
                </c:pt>
                <c:pt idx="3141">
                  <c:v>440.84226627714207</c:v>
                </c:pt>
                <c:pt idx="3142">
                  <c:v>440.84874702995131</c:v>
                </c:pt>
                <c:pt idx="3143">
                  <c:v>440.86064816194948</c:v>
                </c:pt>
                <c:pt idx="3144">
                  <c:v>440.8617956791245</c:v>
                </c:pt>
                <c:pt idx="3145">
                  <c:v>440.86602608612947</c:v>
                </c:pt>
                <c:pt idx="3146">
                  <c:v>440.88218537499313</c:v>
                </c:pt>
                <c:pt idx="3147">
                  <c:v>440.89937874407281</c:v>
                </c:pt>
                <c:pt idx="3148">
                  <c:v>440.90280410371042</c:v>
                </c:pt>
                <c:pt idx="3149">
                  <c:v>440.94603429901184</c:v>
                </c:pt>
                <c:pt idx="3150">
                  <c:v>440.97809122899065</c:v>
                </c:pt>
                <c:pt idx="3151">
                  <c:v>440.97857680486669</c:v>
                </c:pt>
                <c:pt idx="3152">
                  <c:v>440.98074435535403</c:v>
                </c:pt>
                <c:pt idx="3153">
                  <c:v>441.00403157048709</c:v>
                </c:pt>
                <c:pt idx="3154">
                  <c:v>441.01592989303748</c:v>
                </c:pt>
                <c:pt idx="3155">
                  <c:v>441.02498337343354</c:v>
                </c:pt>
                <c:pt idx="3156">
                  <c:v>441.0301732997774</c:v>
                </c:pt>
                <c:pt idx="3157">
                  <c:v>441.04678169650481</c:v>
                </c:pt>
                <c:pt idx="3158">
                  <c:v>441.0793460989247</c:v>
                </c:pt>
                <c:pt idx="3159">
                  <c:v>441.08829357330512</c:v>
                </c:pt>
                <c:pt idx="3160">
                  <c:v>441.0910078272384</c:v>
                </c:pt>
                <c:pt idx="3161">
                  <c:v>441.10285888781721</c:v>
                </c:pt>
                <c:pt idx="3162">
                  <c:v>441.10491245525941</c:v>
                </c:pt>
                <c:pt idx="3163">
                  <c:v>441.12186110276105</c:v>
                </c:pt>
                <c:pt idx="3164">
                  <c:v>441.12495668944371</c:v>
                </c:pt>
                <c:pt idx="3165">
                  <c:v>441.12735245969986</c:v>
                </c:pt>
                <c:pt idx="3166">
                  <c:v>441.13197296819794</c:v>
                </c:pt>
                <c:pt idx="3167">
                  <c:v>441.14198891355898</c:v>
                </c:pt>
                <c:pt idx="3168">
                  <c:v>441.14455879724699</c:v>
                </c:pt>
                <c:pt idx="3169">
                  <c:v>441.16108863678932</c:v>
                </c:pt>
                <c:pt idx="3170">
                  <c:v>441.19819437230893</c:v>
                </c:pt>
                <c:pt idx="3171">
                  <c:v>441.20403491801858</c:v>
                </c:pt>
                <c:pt idx="3172">
                  <c:v>441.22889805170769</c:v>
                </c:pt>
                <c:pt idx="3173">
                  <c:v>441.24484006395056</c:v>
                </c:pt>
                <c:pt idx="3174">
                  <c:v>441.25143574305093</c:v>
                </c:pt>
                <c:pt idx="3175">
                  <c:v>441.25439562402084</c:v>
                </c:pt>
                <c:pt idx="3176">
                  <c:v>441.25543950140008</c:v>
                </c:pt>
                <c:pt idx="3177">
                  <c:v>441.26534390927793</c:v>
                </c:pt>
                <c:pt idx="3178">
                  <c:v>441.26582534070553</c:v>
                </c:pt>
                <c:pt idx="3179">
                  <c:v>441.27147051495939</c:v>
                </c:pt>
                <c:pt idx="3180">
                  <c:v>441.2740889825385</c:v>
                </c:pt>
                <c:pt idx="3181">
                  <c:v>441.28468003191085</c:v>
                </c:pt>
                <c:pt idx="3182">
                  <c:v>441.28493499135914</c:v>
                </c:pt>
                <c:pt idx="3183">
                  <c:v>441.32060284908516</c:v>
                </c:pt>
                <c:pt idx="3184">
                  <c:v>441.33004313714702</c:v>
                </c:pt>
                <c:pt idx="3185">
                  <c:v>441.3394962992142</c:v>
                </c:pt>
                <c:pt idx="3186">
                  <c:v>441.35774317216328</c:v>
                </c:pt>
                <c:pt idx="3187">
                  <c:v>441.3671284075258</c:v>
                </c:pt>
                <c:pt idx="3188">
                  <c:v>441.37065406469139</c:v>
                </c:pt>
                <c:pt idx="3189">
                  <c:v>441.38118524062907</c:v>
                </c:pt>
                <c:pt idx="3190">
                  <c:v>441.3822731899802</c:v>
                </c:pt>
                <c:pt idx="3191">
                  <c:v>441.39068723504136</c:v>
                </c:pt>
                <c:pt idx="3192">
                  <c:v>441.41746904988634</c:v>
                </c:pt>
                <c:pt idx="3193">
                  <c:v>441.42183981292919</c:v>
                </c:pt>
                <c:pt idx="3194">
                  <c:v>441.43501940351041</c:v>
                </c:pt>
                <c:pt idx="3195">
                  <c:v>441.44651683777556</c:v>
                </c:pt>
                <c:pt idx="3196">
                  <c:v>441.46231307338417</c:v>
                </c:pt>
                <c:pt idx="3197">
                  <c:v>441.46411686464955</c:v>
                </c:pt>
                <c:pt idx="3198">
                  <c:v>441.47114614666452</c:v>
                </c:pt>
                <c:pt idx="3199">
                  <c:v>441.4950607217549</c:v>
                </c:pt>
                <c:pt idx="3200">
                  <c:v>441.50457167555248</c:v>
                </c:pt>
                <c:pt idx="3201">
                  <c:v>441.52024012852917</c:v>
                </c:pt>
                <c:pt idx="3202">
                  <c:v>441.5371657397954</c:v>
                </c:pt>
                <c:pt idx="3203">
                  <c:v>441.58703331772756</c:v>
                </c:pt>
                <c:pt idx="3204">
                  <c:v>441.59137032780308</c:v>
                </c:pt>
                <c:pt idx="3205">
                  <c:v>441.59475120345473</c:v>
                </c:pt>
                <c:pt idx="3206">
                  <c:v>441.59543263839805</c:v>
                </c:pt>
                <c:pt idx="3207">
                  <c:v>441.60703549790082</c:v>
                </c:pt>
                <c:pt idx="3208">
                  <c:v>441.61174035770443</c:v>
                </c:pt>
                <c:pt idx="3209">
                  <c:v>441.61445892902543</c:v>
                </c:pt>
                <c:pt idx="3210">
                  <c:v>441.6155740541185</c:v>
                </c:pt>
                <c:pt idx="3211">
                  <c:v>441.62067464730171</c:v>
                </c:pt>
                <c:pt idx="3212">
                  <c:v>441.62334543830576</c:v>
                </c:pt>
                <c:pt idx="3213">
                  <c:v>441.64119915813626</c:v>
                </c:pt>
                <c:pt idx="3214">
                  <c:v>441.67977657726749</c:v>
                </c:pt>
                <c:pt idx="3215">
                  <c:v>441.70084518907834</c:v>
                </c:pt>
                <c:pt idx="3216">
                  <c:v>441.70187363799494</c:v>
                </c:pt>
                <c:pt idx="3217">
                  <c:v>441.72538123969315</c:v>
                </c:pt>
                <c:pt idx="3218">
                  <c:v>441.73293966967566</c:v>
                </c:pt>
                <c:pt idx="3219">
                  <c:v>441.73611764622342</c:v>
                </c:pt>
                <c:pt idx="3220">
                  <c:v>441.74688034894268</c:v>
                </c:pt>
                <c:pt idx="3221">
                  <c:v>441.76505791296267</c:v>
                </c:pt>
                <c:pt idx="3222">
                  <c:v>441.79296519676546</c:v>
                </c:pt>
                <c:pt idx="3223">
                  <c:v>441.80229883304833</c:v>
                </c:pt>
                <c:pt idx="3224">
                  <c:v>441.80835851267182</c:v>
                </c:pt>
                <c:pt idx="3225">
                  <c:v>441.82028816455085</c:v>
                </c:pt>
                <c:pt idx="3226">
                  <c:v>441.83086680934093</c:v>
                </c:pt>
                <c:pt idx="3227">
                  <c:v>441.84440855509922</c:v>
                </c:pt>
                <c:pt idx="3228">
                  <c:v>441.8551204182919</c:v>
                </c:pt>
                <c:pt idx="3229">
                  <c:v>441.86085412939133</c:v>
                </c:pt>
                <c:pt idx="3230">
                  <c:v>441.8761018857557</c:v>
                </c:pt>
                <c:pt idx="3231">
                  <c:v>441.87842206273638</c:v>
                </c:pt>
                <c:pt idx="3232">
                  <c:v>441.88959841552935</c:v>
                </c:pt>
                <c:pt idx="3233">
                  <c:v>441.90248703998816</c:v>
                </c:pt>
                <c:pt idx="3234">
                  <c:v>441.91493336799732</c:v>
                </c:pt>
                <c:pt idx="3235">
                  <c:v>441.92215880098695</c:v>
                </c:pt>
                <c:pt idx="3236">
                  <c:v>441.92630123770425</c:v>
                </c:pt>
                <c:pt idx="3237">
                  <c:v>441.94649925781687</c:v>
                </c:pt>
                <c:pt idx="3238">
                  <c:v>441.99115924232649</c:v>
                </c:pt>
                <c:pt idx="3239">
                  <c:v>442.02797631879662</c:v>
                </c:pt>
                <c:pt idx="3240">
                  <c:v>442.05409051075327</c:v>
                </c:pt>
                <c:pt idx="3241">
                  <c:v>442.07188071909388</c:v>
                </c:pt>
                <c:pt idx="3242">
                  <c:v>442.0879669372149</c:v>
                </c:pt>
                <c:pt idx="3243">
                  <c:v>442.10954682135878</c:v>
                </c:pt>
                <c:pt idx="3244">
                  <c:v>442.11348119021886</c:v>
                </c:pt>
                <c:pt idx="3245">
                  <c:v>442.16252452817389</c:v>
                </c:pt>
                <c:pt idx="3246">
                  <c:v>442.16285568083254</c:v>
                </c:pt>
                <c:pt idx="3247">
                  <c:v>442.17043935754748</c:v>
                </c:pt>
                <c:pt idx="3248">
                  <c:v>442.18527127440609</c:v>
                </c:pt>
                <c:pt idx="3249">
                  <c:v>442.19921441035655</c:v>
                </c:pt>
                <c:pt idx="3250">
                  <c:v>442.21861711403994</c:v>
                </c:pt>
                <c:pt idx="3251">
                  <c:v>442.22643370488652</c:v>
                </c:pt>
                <c:pt idx="3252">
                  <c:v>442.24066300816969</c:v>
                </c:pt>
                <c:pt idx="3253">
                  <c:v>442.24924460625493</c:v>
                </c:pt>
                <c:pt idx="3254">
                  <c:v>442.26099204338317</c:v>
                </c:pt>
                <c:pt idx="3255">
                  <c:v>442.26547753757632</c:v>
                </c:pt>
                <c:pt idx="3256">
                  <c:v>442.26914844586037</c:v>
                </c:pt>
                <c:pt idx="3257">
                  <c:v>442.27268580912266</c:v>
                </c:pt>
                <c:pt idx="3258">
                  <c:v>442.27850583678861</c:v>
                </c:pt>
                <c:pt idx="3259">
                  <c:v>442.28205564458966</c:v>
                </c:pt>
                <c:pt idx="3260">
                  <c:v>442.33642459669557</c:v>
                </c:pt>
                <c:pt idx="3261">
                  <c:v>442.35301567132797</c:v>
                </c:pt>
                <c:pt idx="3262">
                  <c:v>442.35834781677443</c:v>
                </c:pt>
                <c:pt idx="3263">
                  <c:v>442.36807661960916</c:v>
                </c:pt>
                <c:pt idx="3264">
                  <c:v>442.39797797174265</c:v>
                </c:pt>
                <c:pt idx="3265">
                  <c:v>442.40247794351421</c:v>
                </c:pt>
                <c:pt idx="3266">
                  <c:v>442.42117241527018</c:v>
                </c:pt>
                <c:pt idx="3267">
                  <c:v>442.4421623634563</c:v>
                </c:pt>
                <c:pt idx="3268">
                  <c:v>442.47342577594259</c:v>
                </c:pt>
                <c:pt idx="3269">
                  <c:v>442.49371211237826</c:v>
                </c:pt>
                <c:pt idx="3270">
                  <c:v>442.50779314878378</c:v>
                </c:pt>
                <c:pt idx="3271">
                  <c:v>442.51225105582421</c:v>
                </c:pt>
                <c:pt idx="3272">
                  <c:v>442.53882068201517</c:v>
                </c:pt>
                <c:pt idx="3273">
                  <c:v>442.54803493354689</c:v>
                </c:pt>
                <c:pt idx="3274">
                  <c:v>442.55007287066235</c:v>
                </c:pt>
                <c:pt idx="3275">
                  <c:v>442.56586917294408</c:v>
                </c:pt>
                <c:pt idx="3276">
                  <c:v>442.57682174814215</c:v>
                </c:pt>
                <c:pt idx="3277">
                  <c:v>442.58128846592149</c:v>
                </c:pt>
                <c:pt idx="3278">
                  <c:v>442.62824449994071</c:v>
                </c:pt>
                <c:pt idx="3279">
                  <c:v>442.66187196658245</c:v>
                </c:pt>
                <c:pt idx="3280">
                  <c:v>442.69964268838959</c:v>
                </c:pt>
                <c:pt idx="3281">
                  <c:v>442.71983199534031</c:v>
                </c:pt>
                <c:pt idx="3282">
                  <c:v>442.72333936165296</c:v>
                </c:pt>
                <c:pt idx="3283">
                  <c:v>442.72809313848109</c:v>
                </c:pt>
                <c:pt idx="3284">
                  <c:v>442.73036156513569</c:v>
                </c:pt>
                <c:pt idx="3285">
                  <c:v>442.73620471096592</c:v>
                </c:pt>
                <c:pt idx="3286">
                  <c:v>442.74474777740318</c:v>
                </c:pt>
                <c:pt idx="3287">
                  <c:v>442.77239780579021</c:v>
                </c:pt>
                <c:pt idx="3288">
                  <c:v>442.78777742110253</c:v>
                </c:pt>
                <c:pt idx="3289">
                  <c:v>442.82043240902004</c:v>
                </c:pt>
                <c:pt idx="3290">
                  <c:v>442.83496653742202</c:v>
                </c:pt>
                <c:pt idx="3291">
                  <c:v>442.84398641025456</c:v>
                </c:pt>
                <c:pt idx="3292">
                  <c:v>442.84605730001687</c:v>
                </c:pt>
                <c:pt idx="3293">
                  <c:v>442.86136771001657</c:v>
                </c:pt>
                <c:pt idx="3294">
                  <c:v>442.87508564679376</c:v>
                </c:pt>
                <c:pt idx="3295">
                  <c:v>442.89052750922127</c:v>
                </c:pt>
                <c:pt idx="3296">
                  <c:v>442.89590404156365</c:v>
                </c:pt>
                <c:pt idx="3297">
                  <c:v>442.8961117428895</c:v>
                </c:pt>
                <c:pt idx="3298">
                  <c:v>442.89782791969787</c:v>
                </c:pt>
                <c:pt idx="3299">
                  <c:v>442.94993417577194</c:v>
                </c:pt>
                <c:pt idx="3300">
                  <c:v>442.98203042327151</c:v>
                </c:pt>
                <c:pt idx="3301">
                  <c:v>442.98461652571001</c:v>
                </c:pt>
                <c:pt idx="3302">
                  <c:v>442.98912360588059</c:v>
                </c:pt>
                <c:pt idx="3303">
                  <c:v>443.01241151243687</c:v>
                </c:pt>
                <c:pt idx="3304">
                  <c:v>443.01859255929935</c:v>
                </c:pt>
                <c:pt idx="3305">
                  <c:v>443.02017256250622</c:v>
                </c:pt>
                <c:pt idx="3306">
                  <c:v>443.03101917245283</c:v>
                </c:pt>
                <c:pt idx="3307">
                  <c:v>443.04774098380017</c:v>
                </c:pt>
                <c:pt idx="3308">
                  <c:v>443.07944227402237</c:v>
                </c:pt>
                <c:pt idx="3309">
                  <c:v>443.08715511600496</c:v>
                </c:pt>
                <c:pt idx="3310">
                  <c:v>443.09010037490043</c:v>
                </c:pt>
                <c:pt idx="3311">
                  <c:v>443.10910425841087</c:v>
                </c:pt>
                <c:pt idx="3312">
                  <c:v>443.12858538359905</c:v>
                </c:pt>
                <c:pt idx="3313">
                  <c:v>443.14311741492725</c:v>
                </c:pt>
                <c:pt idx="3314">
                  <c:v>443.14621998959177</c:v>
                </c:pt>
                <c:pt idx="3315">
                  <c:v>443.15827115474747</c:v>
                </c:pt>
                <c:pt idx="3316">
                  <c:v>443.16719369926051</c:v>
                </c:pt>
                <c:pt idx="3317">
                  <c:v>443.17718073778929</c:v>
                </c:pt>
                <c:pt idx="3318">
                  <c:v>443.18823605871603</c:v>
                </c:pt>
                <c:pt idx="3319">
                  <c:v>443.20173061813261</c:v>
                </c:pt>
                <c:pt idx="3320">
                  <c:v>443.23918051747034</c:v>
                </c:pt>
                <c:pt idx="3321">
                  <c:v>443.26303286599665</c:v>
                </c:pt>
                <c:pt idx="3322">
                  <c:v>443.27162319659999</c:v>
                </c:pt>
                <c:pt idx="3323">
                  <c:v>443.28653154275833</c:v>
                </c:pt>
                <c:pt idx="3324">
                  <c:v>443.30697501480051</c:v>
                </c:pt>
                <c:pt idx="3325">
                  <c:v>443.32724278086266</c:v>
                </c:pt>
                <c:pt idx="3326">
                  <c:v>443.3286710858211</c:v>
                </c:pt>
                <c:pt idx="3327">
                  <c:v>443.34094505972837</c:v>
                </c:pt>
                <c:pt idx="3328">
                  <c:v>443.3440982770519</c:v>
                </c:pt>
                <c:pt idx="3329">
                  <c:v>443.36463721346911</c:v>
                </c:pt>
                <c:pt idx="3330">
                  <c:v>443.37712208858483</c:v>
                </c:pt>
                <c:pt idx="3331">
                  <c:v>443.40497961422477</c:v>
                </c:pt>
                <c:pt idx="3332">
                  <c:v>443.44722822687123</c:v>
                </c:pt>
                <c:pt idx="3333">
                  <c:v>443.44751294927607</c:v>
                </c:pt>
                <c:pt idx="3334">
                  <c:v>443.45183085277449</c:v>
                </c:pt>
                <c:pt idx="3335">
                  <c:v>443.48903107000694</c:v>
                </c:pt>
                <c:pt idx="3336">
                  <c:v>443.49326368633967</c:v>
                </c:pt>
                <c:pt idx="3337">
                  <c:v>443.50457755051809</c:v>
                </c:pt>
                <c:pt idx="3338">
                  <c:v>443.50490703211767</c:v>
                </c:pt>
                <c:pt idx="3339">
                  <c:v>443.52984418243295</c:v>
                </c:pt>
                <c:pt idx="3340">
                  <c:v>443.54798869929152</c:v>
                </c:pt>
                <c:pt idx="3341">
                  <c:v>443.57086504558663</c:v>
                </c:pt>
                <c:pt idx="3342">
                  <c:v>443.57682735125411</c:v>
                </c:pt>
                <c:pt idx="3343">
                  <c:v>443.59374353519843</c:v>
                </c:pt>
                <c:pt idx="3344">
                  <c:v>443.60204301171962</c:v>
                </c:pt>
                <c:pt idx="3345">
                  <c:v>443.60660276148258</c:v>
                </c:pt>
                <c:pt idx="3346">
                  <c:v>443.60948815146173</c:v>
                </c:pt>
                <c:pt idx="3347">
                  <c:v>443.621598967963</c:v>
                </c:pt>
                <c:pt idx="3348">
                  <c:v>443.62861339070218</c:v>
                </c:pt>
                <c:pt idx="3349">
                  <c:v>443.64747575572983</c:v>
                </c:pt>
                <c:pt idx="3350">
                  <c:v>443.65204039044966</c:v>
                </c:pt>
                <c:pt idx="3351">
                  <c:v>443.65785288014359</c:v>
                </c:pt>
                <c:pt idx="3352">
                  <c:v>443.66258952213957</c:v>
                </c:pt>
                <c:pt idx="3353">
                  <c:v>443.6731101883617</c:v>
                </c:pt>
                <c:pt idx="3354">
                  <c:v>443.68115922738616</c:v>
                </c:pt>
                <c:pt idx="3355">
                  <c:v>443.68330215642362</c:v>
                </c:pt>
                <c:pt idx="3356">
                  <c:v>443.68571896519632</c:v>
                </c:pt>
                <c:pt idx="3357">
                  <c:v>443.72401031144443</c:v>
                </c:pt>
                <c:pt idx="3358">
                  <c:v>443.72521559855869</c:v>
                </c:pt>
                <c:pt idx="3359">
                  <c:v>443.7746192916884</c:v>
                </c:pt>
                <c:pt idx="3360">
                  <c:v>443.78187912979985</c:v>
                </c:pt>
                <c:pt idx="3361">
                  <c:v>443.80890417846274</c:v>
                </c:pt>
                <c:pt idx="3362">
                  <c:v>443.81477903547898</c:v>
                </c:pt>
                <c:pt idx="3363">
                  <c:v>443.82249844589921</c:v>
                </c:pt>
                <c:pt idx="3364">
                  <c:v>443.86098883840128</c:v>
                </c:pt>
                <c:pt idx="3365">
                  <c:v>443.86623575584116</c:v>
                </c:pt>
                <c:pt idx="3366">
                  <c:v>443.88301846379568</c:v>
                </c:pt>
                <c:pt idx="3367">
                  <c:v>443.9075638592135</c:v>
                </c:pt>
                <c:pt idx="3368">
                  <c:v>443.91748116795128</c:v>
                </c:pt>
                <c:pt idx="3369">
                  <c:v>443.9235709172728</c:v>
                </c:pt>
                <c:pt idx="3370">
                  <c:v>443.92511595540066</c:v>
                </c:pt>
                <c:pt idx="3371">
                  <c:v>443.94498181743597</c:v>
                </c:pt>
                <c:pt idx="3372">
                  <c:v>443.95151068930909</c:v>
                </c:pt>
                <c:pt idx="3373">
                  <c:v>443.96483465325025</c:v>
                </c:pt>
                <c:pt idx="3374">
                  <c:v>443.9759854975805</c:v>
                </c:pt>
                <c:pt idx="3375">
                  <c:v>443.98665494632633</c:v>
                </c:pt>
                <c:pt idx="3376">
                  <c:v>444.0046756820791</c:v>
                </c:pt>
                <c:pt idx="3377">
                  <c:v>444.00913036022536</c:v>
                </c:pt>
                <c:pt idx="3378">
                  <c:v>444.01838238487869</c:v>
                </c:pt>
                <c:pt idx="3379">
                  <c:v>444.02204226678583</c:v>
                </c:pt>
                <c:pt idx="3380">
                  <c:v>444.02740977742224</c:v>
                </c:pt>
                <c:pt idx="3381">
                  <c:v>444.05295326291764</c:v>
                </c:pt>
                <c:pt idx="3382">
                  <c:v>444.06968340869253</c:v>
                </c:pt>
                <c:pt idx="3383">
                  <c:v>444.08781721568477</c:v>
                </c:pt>
                <c:pt idx="3384">
                  <c:v>444.10952103801071</c:v>
                </c:pt>
                <c:pt idx="3385">
                  <c:v>444.15028484189611</c:v>
                </c:pt>
                <c:pt idx="3386">
                  <c:v>444.15048484991144</c:v>
                </c:pt>
                <c:pt idx="3387">
                  <c:v>444.17282596408859</c:v>
                </c:pt>
                <c:pt idx="3388">
                  <c:v>444.19004003178622</c:v>
                </c:pt>
                <c:pt idx="3389">
                  <c:v>444.20592518112016</c:v>
                </c:pt>
                <c:pt idx="3390">
                  <c:v>444.238802809361</c:v>
                </c:pt>
                <c:pt idx="3391">
                  <c:v>444.24272824795264</c:v>
                </c:pt>
                <c:pt idx="3392">
                  <c:v>444.26738603277613</c:v>
                </c:pt>
                <c:pt idx="3393">
                  <c:v>444.30894767297156</c:v>
                </c:pt>
                <c:pt idx="3394">
                  <c:v>444.32959719347525</c:v>
                </c:pt>
                <c:pt idx="3395">
                  <c:v>444.33156715216859</c:v>
                </c:pt>
                <c:pt idx="3396">
                  <c:v>444.34737904999292</c:v>
                </c:pt>
                <c:pt idx="3397">
                  <c:v>444.37041953380401</c:v>
                </c:pt>
                <c:pt idx="3398">
                  <c:v>444.37875824581204</c:v>
                </c:pt>
                <c:pt idx="3399">
                  <c:v>444.41387566498213</c:v>
                </c:pt>
                <c:pt idx="3400">
                  <c:v>444.4235448999554</c:v>
                </c:pt>
                <c:pt idx="3401">
                  <c:v>444.43388746057485</c:v>
                </c:pt>
                <c:pt idx="3402">
                  <c:v>444.45231158915976</c:v>
                </c:pt>
                <c:pt idx="3403">
                  <c:v>444.45681406283984</c:v>
                </c:pt>
                <c:pt idx="3404">
                  <c:v>444.51739947572401</c:v>
                </c:pt>
                <c:pt idx="3405">
                  <c:v>444.51766340677329</c:v>
                </c:pt>
                <c:pt idx="3406">
                  <c:v>444.52381133644303</c:v>
                </c:pt>
                <c:pt idx="3407">
                  <c:v>444.53163399910943</c:v>
                </c:pt>
                <c:pt idx="3408">
                  <c:v>444.54305506617561</c:v>
                </c:pt>
                <c:pt idx="3409">
                  <c:v>444.54409042875693</c:v>
                </c:pt>
                <c:pt idx="3410">
                  <c:v>444.58102677970817</c:v>
                </c:pt>
                <c:pt idx="3411">
                  <c:v>444.59546597570466</c:v>
                </c:pt>
                <c:pt idx="3412">
                  <c:v>444.65702482361439</c:v>
                </c:pt>
                <c:pt idx="3413">
                  <c:v>444.66599713783683</c:v>
                </c:pt>
                <c:pt idx="3414">
                  <c:v>444.68786401281756</c:v>
                </c:pt>
                <c:pt idx="3415">
                  <c:v>444.68824655394928</c:v>
                </c:pt>
                <c:pt idx="3416">
                  <c:v>444.71514076283029</c:v>
                </c:pt>
                <c:pt idx="3417">
                  <c:v>444.74233556918443</c:v>
                </c:pt>
                <c:pt idx="3418">
                  <c:v>444.74930147168357</c:v>
                </c:pt>
                <c:pt idx="3419">
                  <c:v>444.77051512925942</c:v>
                </c:pt>
                <c:pt idx="3420">
                  <c:v>444.77945742436816</c:v>
                </c:pt>
                <c:pt idx="3421">
                  <c:v>444.78056438493024</c:v>
                </c:pt>
                <c:pt idx="3422">
                  <c:v>444.79003020212713</c:v>
                </c:pt>
                <c:pt idx="3423">
                  <c:v>444.79708838702896</c:v>
                </c:pt>
                <c:pt idx="3424">
                  <c:v>444.8012363292587</c:v>
                </c:pt>
                <c:pt idx="3425">
                  <c:v>444.80530841443283</c:v>
                </c:pt>
                <c:pt idx="3426">
                  <c:v>444.82976699327344</c:v>
                </c:pt>
                <c:pt idx="3427">
                  <c:v>444.83952218802676</c:v>
                </c:pt>
                <c:pt idx="3428">
                  <c:v>444.84233006152476</c:v>
                </c:pt>
                <c:pt idx="3429">
                  <c:v>444.84353327259299</c:v>
                </c:pt>
                <c:pt idx="3430">
                  <c:v>444.85933530902849</c:v>
                </c:pt>
                <c:pt idx="3431">
                  <c:v>444.8922641235452</c:v>
                </c:pt>
                <c:pt idx="3432">
                  <c:v>444.89708985787274</c:v>
                </c:pt>
                <c:pt idx="3433">
                  <c:v>444.94641988653859</c:v>
                </c:pt>
                <c:pt idx="3434">
                  <c:v>444.9464620405102</c:v>
                </c:pt>
                <c:pt idx="3435">
                  <c:v>444.95501531409707</c:v>
                </c:pt>
                <c:pt idx="3436">
                  <c:v>444.97195993684034</c:v>
                </c:pt>
                <c:pt idx="3437">
                  <c:v>444.9721013554265</c:v>
                </c:pt>
                <c:pt idx="3438">
                  <c:v>444.98023192789879</c:v>
                </c:pt>
                <c:pt idx="3439">
                  <c:v>444.98520239973595</c:v>
                </c:pt>
                <c:pt idx="3440">
                  <c:v>444.98872442794118</c:v>
                </c:pt>
                <c:pt idx="3441">
                  <c:v>445.00880917061608</c:v>
                </c:pt>
                <c:pt idx="3442">
                  <c:v>445.01499586401769</c:v>
                </c:pt>
                <c:pt idx="3443">
                  <c:v>445.03220128895958</c:v>
                </c:pt>
                <c:pt idx="3444">
                  <c:v>445.0363189240627</c:v>
                </c:pt>
                <c:pt idx="3445">
                  <c:v>445.03680634664312</c:v>
                </c:pt>
                <c:pt idx="3446">
                  <c:v>445.04503995894129</c:v>
                </c:pt>
                <c:pt idx="3447">
                  <c:v>445.06501665962992</c:v>
                </c:pt>
                <c:pt idx="3448">
                  <c:v>445.07497384298597</c:v>
                </c:pt>
                <c:pt idx="3449">
                  <c:v>445.08078723849655</c:v>
                </c:pt>
                <c:pt idx="3450">
                  <c:v>445.08793090244546</c:v>
                </c:pt>
                <c:pt idx="3451">
                  <c:v>445.0915801390347</c:v>
                </c:pt>
                <c:pt idx="3452">
                  <c:v>445.09602685651856</c:v>
                </c:pt>
                <c:pt idx="3453">
                  <c:v>445.10474095335331</c:v>
                </c:pt>
                <c:pt idx="3454">
                  <c:v>445.10620793530006</c:v>
                </c:pt>
                <c:pt idx="3455">
                  <c:v>445.11224512134993</c:v>
                </c:pt>
                <c:pt idx="3456">
                  <c:v>445.1374934031785</c:v>
                </c:pt>
                <c:pt idx="3457">
                  <c:v>445.14466829265041</c:v>
                </c:pt>
                <c:pt idx="3458">
                  <c:v>445.17260279421282</c:v>
                </c:pt>
                <c:pt idx="3459">
                  <c:v>445.18110578011772</c:v>
                </c:pt>
                <c:pt idx="3460">
                  <c:v>445.1858991895981</c:v>
                </c:pt>
                <c:pt idx="3461">
                  <c:v>445.18653841542664</c:v>
                </c:pt>
                <c:pt idx="3462">
                  <c:v>445.23193627232433</c:v>
                </c:pt>
                <c:pt idx="3463">
                  <c:v>445.25205369300238</c:v>
                </c:pt>
                <c:pt idx="3464">
                  <c:v>445.26763200405696</c:v>
                </c:pt>
                <c:pt idx="3465">
                  <c:v>445.29384458631154</c:v>
                </c:pt>
                <c:pt idx="3466">
                  <c:v>445.307652389861</c:v>
                </c:pt>
                <c:pt idx="3467">
                  <c:v>445.30971002047977</c:v>
                </c:pt>
                <c:pt idx="3468">
                  <c:v>445.31041284450509</c:v>
                </c:pt>
                <c:pt idx="3469">
                  <c:v>445.32339216714024</c:v>
                </c:pt>
                <c:pt idx="3470">
                  <c:v>445.33832331903761</c:v>
                </c:pt>
                <c:pt idx="3471">
                  <c:v>445.34791856343861</c:v>
                </c:pt>
                <c:pt idx="3472">
                  <c:v>445.35681671022212</c:v>
                </c:pt>
                <c:pt idx="3473">
                  <c:v>445.35999827172657</c:v>
                </c:pt>
                <c:pt idx="3474">
                  <c:v>445.36083794039848</c:v>
                </c:pt>
                <c:pt idx="3475">
                  <c:v>445.37798666964085</c:v>
                </c:pt>
                <c:pt idx="3476">
                  <c:v>445.39365526195547</c:v>
                </c:pt>
                <c:pt idx="3477">
                  <c:v>445.4024297517758</c:v>
                </c:pt>
                <c:pt idx="3478">
                  <c:v>445.42140965171598</c:v>
                </c:pt>
                <c:pt idx="3479">
                  <c:v>445.42376689356144</c:v>
                </c:pt>
                <c:pt idx="3480">
                  <c:v>445.42863124883695</c:v>
                </c:pt>
                <c:pt idx="3481">
                  <c:v>445.4316496521817</c:v>
                </c:pt>
                <c:pt idx="3482">
                  <c:v>445.44801804640582</c:v>
                </c:pt>
                <c:pt idx="3483">
                  <c:v>445.46440962649979</c:v>
                </c:pt>
                <c:pt idx="3484">
                  <c:v>445.50740439076793</c:v>
                </c:pt>
                <c:pt idx="3485">
                  <c:v>445.52081502711735</c:v>
                </c:pt>
                <c:pt idx="3486">
                  <c:v>445.52663190005131</c:v>
                </c:pt>
                <c:pt idx="3487">
                  <c:v>445.55087958677746</c:v>
                </c:pt>
                <c:pt idx="3488">
                  <c:v>445.55817478503513</c:v>
                </c:pt>
                <c:pt idx="3489">
                  <c:v>445.55839427170656</c:v>
                </c:pt>
                <c:pt idx="3490">
                  <c:v>445.56850789118789</c:v>
                </c:pt>
                <c:pt idx="3491">
                  <c:v>445.57274489111194</c:v>
                </c:pt>
                <c:pt idx="3492">
                  <c:v>445.58716909513964</c:v>
                </c:pt>
                <c:pt idx="3493">
                  <c:v>445.66749989564107</c:v>
                </c:pt>
                <c:pt idx="3494">
                  <c:v>445.69554882724844</c:v>
                </c:pt>
                <c:pt idx="3495">
                  <c:v>445.69808519335231</c:v>
                </c:pt>
                <c:pt idx="3496">
                  <c:v>445.70004031519295</c:v>
                </c:pt>
                <c:pt idx="3497">
                  <c:v>445.70237210391963</c:v>
                </c:pt>
                <c:pt idx="3498">
                  <c:v>445.72629093821899</c:v>
                </c:pt>
                <c:pt idx="3499">
                  <c:v>445.74497058443342</c:v>
                </c:pt>
                <c:pt idx="3500">
                  <c:v>445.74789179824063</c:v>
                </c:pt>
                <c:pt idx="3501">
                  <c:v>445.75143816598427</c:v>
                </c:pt>
                <c:pt idx="3502">
                  <c:v>445.76279549174262</c:v>
                </c:pt>
                <c:pt idx="3503">
                  <c:v>445.76502431309814</c:v>
                </c:pt>
                <c:pt idx="3504">
                  <c:v>445.76729603250607</c:v>
                </c:pt>
                <c:pt idx="3505">
                  <c:v>445.77532124955906</c:v>
                </c:pt>
                <c:pt idx="3506">
                  <c:v>445.77533044348695</c:v>
                </c:pt>
                <c:pt idx="3507">
                  <c:v>445.78539589332456</c:v>
                </c:pt>
                <c:pt idx="3508">
                  <c:v>445.80155100350009</c:v>
                </c:pt>
                <c:pt idx="3509">
                  <c:v>445.80240680922384</c:v>
                </c:pt>
                <c:pt idx="3510">
                  <c:v>445.81341769245671</c:v>
                </c:pt>
                <c:pt idx="3511">
                  <c:v>445.81850716456927</c:v>
                </c:pt>
                <c:pt idx="3512">
                  <c:v>445.84171178369093</c:v>
                </c:pt>
                <c:pt idx="3513">
                  <c:v>445.86085277421188</c:v>
                </c:pt>
                <c:pt idx="3514">
                  <c:v>445.86741654545131</c:v>
                </c:pt>
                <c:pt idx="3515">
                  <c:v>445.88296564884638</c:v>
                </c:pt>
                <c:pt idx="3516">
                  <c:v>445.90539253159585</c:v>
                </c:pt>
                <c:pt idx="3517">
                  <c:v>445.92246140390853</c:v>
                </c:pt>
                <c:pt idx="3518">
                  <c:v>445.92608290873341</c:v>
                </c:pt>
                <c:pt idx="3519">
                  <c:v>445.9296525710505</c:v>
                </c:pt>
                <c:pt idx="3520">
                  <c:v>445.94227103353899</c:v>
                </c:pt>
                <c:pt idx="3521">
                  <c:v>445.95616225737251</c:v>
                </c:pt>
                <c:pt idx="3522">
                  <c:v>445.96150515113266</c:v>
                </c:pt>
                <c:pt idx="3523">
                  <c:v>445.96761813596561</c:v>
                </c:pt>
                <c:pt idx="3524">
                  <c:v>445.97638640117771</c:v>
                </c:pt>
                <c:pt idx="3525">
                  <c:v>446.01416760910172</c:v>
                </c:pt>
                <c:pt idx="3526">
                  <c:v>446.02188500725617</c:v>
                </c:pt>
                <c:pt idx="3527">
                  <c:v>446.02771733129833</c:v>
                </c:pt>
                <c:pt idx="3528">
                  <c:v>446.04825906107385</c:v>
                </c:pt>
                <c:pt idx="3529">
                  <c:v>446.05671704699625</c:v>
                </c:pt>
                <c:pt idx="3530">
                  <c:v>446.05779808665591</c:v>
                </c:pt>
                <c:pt idx="3531">
                  <c:v>446.07615507109352</c:v>
                </c:pt>
                <c:pt idx="3532">
                  <c:v>446.08234857124995</c:v>
                </c:pt>
                <c:pt idx="3533">
                  <c:v>446.08314283295897</c:v>
                </c:pt>
                <c:pt idx="3534">
                  <c:v>446.094042336087</c:v>
                </c:pt>
                <c:pt idx="3535">
                  <c:v>446.12199170302074</c:v>
                </c:pt>
                <c:pt idx="3536">
                  <c:v>446.13872212836657</c:v>
                </c:pt>
                <c:pt idx="3537">
                  <c:v>446.1489330873257</c:v>
                </c:pt>
                <c:pt idx="3538">
                  <c:v>446.14981494194166</c:v>
                </c:pt>
                <c:pt idx="3539">
                  <c:v>446.18427042699875</c:v>
                </c:pt>
                <c:pt idx="3540">
                  <c:v>446.2016787411539</c:v>
                </c:pt>
                <c:pt idx="3541">
                  <c:v>446.21875754307331</c:v>
                </c:pt>
                <c:pt idx="3542">
                  <c:v>446.23397888919357</c:v>
                </c:pt>
                <c:pt idx="3543">
                  <c:v>446.23622405638355</c:v>
                </c:pt>
                <c:pt idx="3544">
                  <c:v>446.24041639632134</c:v>
                </c:pt>
                <c:pt idx="3545">
                  <c:v>446.27205841432442</c:v>
                </c:pt>
                <c:pt idx="3546">
                  <c:v>446.27315192951136</c:v>
                </c:pt>
                <c:pt idx="3547">
                  <c:v>446.28527987820303</c:v>
                </c:pt>
                <c:pt idx="3548">
                  <c:v>446.29294894570251</c:v>
                </c:pt>
                <c:pt idx="3549">
                  <c:v>446.29524058026971</c:v>
                </c:pt>
                <c:pt idx="3550">
                  <c:v>446.29738209685877</c:v>
                </c:pt>
                <c:pt idx="3551">
                  <c:v>446.3200890542704</c:v>
                </c:pt>
                <c:pt idx="3552">
                  <c:v>446.33984929127621</c:v>
                </c:pt>
                <c:pt idx="3553">
                  <c:v>446.34036166645785</c:v>
                </c:pt>
                <c:pt idx="3554">
                  <c:v>446.3810409439414</c:v>
                </c:pt>
                <c:pt idx="3555">
                  <c:v>446.39835654654053</c:v>
                </c:pt>
                <c:pt idx="3556">
                  <c:v>446.40360740493554</c:v>
                </c:pt>
                <c:pt idx="3557">
                  <c:v>446.46768812556377</c:v>
                </c:pt>
                <c:pt idx="3558">
                  <c:v>446.48943523797942</c:v>
                </c:pt>
                <c:pt idx="3559">
                  <c:v>446.5142770570626</c:v>
                </c:pt>
                <c:pt idx="3560">
                  <c:v>446.53417013995448</c:v>
                </c:pt>
                <c:pt idx="3561">
                  <c:v>446.55271868444572</c:v>
                </c:pt>
                <c:pt idx="3562">
                  <c:v>446.55482106290333</c:v>
                </c:pt>
                <c:pt idx="3563">
                  <c:v>446.56443476129721</c:v>
                </c:pt>
                <c:pt idx="3564">
                  <c:v>446.57196413990107</c:v>
                </c:pt>
                <c:pt idx="3565">
                  <c:v>446.57408955540609</c:v>
                </c:pt>
                <c:pt idx="3566">
                  <c:v>446.57725320031062</c:v>
                </c:pt>
                <c:pt idx="3567">
                  <c:v>446.58363550080753</c:v>
                </c:pt>
                <c:pt idx="3568">
                  <c:v>446.59923413925856</c:v>
                </c:pt>
                <c:pt idx="3569">
                  <c:v>446.61496632612307</c:v>
                </c:pt>
                <c:pt idx="3570">
                  <c:v>446.68248645558145</c:v>
                </c:pt>
                <c:pt idx="3571">
                  <c:v>446.68812950246473</c:v>
                </c:pt>
                <c:pt idx="3572">
                  <c:v>446.6886638257613</c:v>
                </c:pt>
                <c:pt idx="3573">
                  <c:v>446.69494693155059</c:v>
                </c:pt>
                <c:pt idx="3574">
                  <c:v>446.72470802140543</c:v>
                </c:pt>
                <c:pt idx="3575">
                  <c:v>446.7311498779265</c:v>
                </c:pt>
                <c:pt idx="3576">
                  <c:v>446.74117907515426</c:v>
                </c:pt>
                <c:pt idx="3577">
                  <c:v>446.75775283318842</c:v>
                </c:pt>
                <c:pt idx="3578">
                  <c:v>446.77857571497987</c:v>
                </c:pt>
                <c:pt idx="3579">
                  <c:v>446.82139065565707</c:v>
                </c:pt>
                <c:pt idx="3580">
                  <c:v>446.83131623082437</c:v>
                </c:pt>
                <c:pt idx="3581">
                  <c:v>446.83755440649816</c:v>
                </c:pt>
                <c:pt idx="3582">
                  <c:v>446.83962858105178</c:v>
                </c:pt>
                <c:pt idx="3583">
                  <c:v>446.84416242117777</c:v>
                </c:pt>
                <c:pt idx="3584">
                  <c:v>446.8459270414877</c:v>
                </c:pt>
                <c:pt idx="3585">
                  <c:v>446.86966242110645</c:v>
                </c:pt>
                <c:pt idx="3586">
                  <c:v>446.87135240624298</c:v>
                </c:pt>
                <c:pt idx="3587">
                  <c:v>446.87488067348079</c:v>
                </c:pt>
                <c:pt idx="3588">
                  <c:v>446.89699884663492</c:v>
                </c:pt>
                <c:pt idx="3589">
                  <c:v>446.97112623026675</c:v>
                </c:pt>
                <c:pt idx="3590">
                  <c:v>446.97519280179779</c:v>
                </c:pt>
                <c:pt idx="3591">
                  <c:v>446.98218885973256</c:v>
                </c:pt>
                <c:pt idx="3592">
                  <c:v>446.98643025681719</c:v>
                </c:pt>
                <c:pt idx="3593">
                  <c:v>446.98694707648713</c:v>
                </c:pt>
                <c:pt idx="3594">
                  <c:v>447.01260990953955</c:v>
                </c:pt>
                <c:pt idx="3595">
                  <c:v>447.01624137501381</c:v>
                </c:pt>
                <c:pt idx="3596">
                  <c:v>447.02376721403812</c:v>
                </c:pt>
                <c:pt idx="3597">
                  <c:v>447.02431305566449</c:v>
                </c:pt>
                <c:pt idx="3598">
                  <c:v>447.02804281898693</c:v>
                </c:pt>
                <c:pt idx="3599">
                  <c:v>447.04653813126845</c:v>
                </c:pt>
                <c:pt idx="3600">
                  <c:v>447.05433705039081</c:v>
                </c:pt>
                <c:pt idx="3601">
                  <c:v>447.09215963540123</c:v>
                </c:pt>
                <c:pt idx="3602">
                  <c:v>447.10205308269929</c:v>
                </c:pt>
                <c:pt idx="3603">
                  <c:v>447.13653743346464</c:v>
                </c:pt>
                <c:pt idx="3604">
                  <c:v>447.14782623632289</c:v>
                </c:pt>
                <c:pt idx="3605">
                  <c:v>447.15763062748147</c:v>
                </c:pt>
                <c:pt idx="3606">
                  <c:v>447.16417204568609</c:v>
                </c:pt>
                <c:pt idx="3607">
                  <c:v>447.16895307609104</c:v>
                </c:pt>
                <c:pt idx="3608">
                  <c:v>447.19882223949685</c:v>
                </c:pt>
                <c:pt idx="3609">
                  <c:v>447.20012645189092</c:v>
                </c:pt>
                <c:pt idx="3610">
                  <c:v>447.20084928917413</c:v>
                </c:pt>
                <c:pt idx="3611">
                  <c:v>447.21089462159449</c:v>
                </c:pt>
                <c:pt idx="3612">
                  <c:v>447.2240351666245</c:v>
                </c:pt>
                <c:pt idx="3613">
                  <c:v>447.23540783722854</c:v>
                </c:pt>
                <c:pt idx="3614">
                  <c:v>447.23676571059582</c:v>
                </c:pt>
                <c:pt idx="3615">
                  <c:v>447.23729225994589</c:v>
                </c:pt>
                <c:pt idx="3616">
                  <c:v>447.25580534677442</c:v>
                </c:pt>
                <c:pt idx="3617">
                  <c:v>447.26638942717057</c:v>
                </c:pt>
                <c:pt idx="3618">
                  <c:v>447.26714882378729</c:v>
                </c:pt>
                <c:pt idx="3619">
                  <c:v>447.27009263095772</c:v>
                </c:pt>
                <c:pt idx="3620">
                  <c:v>447.27566231223136</c:v>
                </c:pt>
                <c:pt idx="3621">
                  <c:v>447.27677031140445</c:v>
                </c:pt>
                <c:pt idx="3622">
                  <c:v>447.34487497223256</c:v>
                </c:pt>
                <c:pt idx="3623">
                  <c:v>447.34623605383672</c:v>
                </c:pt>
                <c:pt idx="3624">
                  <c:v>447.35286397965785</c:v>
                </c:pt>
                <c:pt idx="3625">
                  <c:v>447.36040129214598</c:v>
                </c:pt>
                <c:pt idx="3626">
                  <c:v>447.36714657047446</c:v>
                </c:pt>
                <c:pt idx="3627">
                  <c:v>447.38750486614191</c:v>
                </c:pt>
                <c:pt idx="3628">
                  <c:v>447.39669622687745</c:v>
                </c:pt>
                <c:pt idx="3629">
                  <c:v>447.39919010617598</c:v>
                </c:pt>
                <c:pt idx="3630">
                  <c:v>447.40352090580535</c:v>
                </c:pt>
                <c:pt idx="3631">
                  <c:v>447.41768710629168</c:v>
                </c:pt>
                <c:pt idx="3632">
                  <c:v>447.44732376446905</c:v>
                </c:pt>
                <c:pt idx="3633">
                  <c:v>447.45361941445151</c:v>
                </c:pt>
                <c:pt idx="3634">
                  <c:v>447.48017278631141</c:v>
                </c:pt>
                <c:pt idx="3635">
                  <c:v>447.48167897267422</c:v>
                </c:pt>
                <c:pt idx="3636">
                  <c:v>447.48526390735356</c:v>
                </c:pt>
                <c:pt idx="3637">
                  <c:v>447.48993703644192</c:v>
                </c:pt>
                <c:pt idx="3638">
                  <c:v>447.50737545372908</c:v>
                </c:pt>
                <c:pt idx="3639">
                  <c:v>447.51139603492732</c:v>
                </c:pt>
                <c:pt idx="3640">
                  <c:v>447.52437302499322</c:v>
                </c:pt>
                <c:pt idx="3641">
                  <c:v>447.52699648201855</c:v>
                </c:pt>
                <c:pt idx="3642">
                  <c:v>447.52764447339541</c:v>
                </c:pt>
                <c:pt idx="3643">
                  <c:v>447.52890261912478</c:v>
                </c:pt>
                <c:pt idx="3644">
                  <c:v>447.53840336545477</c:v>
                </c:pt>
                <c:pt idx="3645">
                  <c:v>447.53905615591759</c:v>
                </c:pt>
                <c:pt idx="3646">
                  <c:v>447.54512885852319</c:v>
                </c:pt>
                <c:pt idx="3647">
                  <c:v>447.54730458875804</c:v>
                </c:pt>
                <c:pt idx="3648">
                  <c:v>447.55044780375874</c:v>
                </c:pt>
                <c:pt idx="3649">
                  <c:v>447.57422128829398</c:v>
                </c:pt>
                <c:pt idx="3650">
                  <c:v>447.58455668729357</c:v>
                </c:pt>
                <c:pt idx="3651">
                  <c:v>447.59104387617185</c:v>
                </c:pt>
                <c:pt idx="3652">
                  <c:v>447.59415894125681</c:v>
                </c:pt>
                <c:pt idx="3653">
                  <c:v>447.59937082012692</c:v>
                </c:pt>
                <c:pt idx="3654">
                  <c:v>447.61595280684884</c:v>
                </c:pt>
                <c:pt idx="3655">
                  <c:v>447.62900548424079</c:v>
                </c:pt>
                <c:pt idx="3656">
                  <c:v>447.65501869193122</c:v>
                </c:pt>
                <c:pt idx="3657">
                  <c:v>447.66012030782315</c:v>
                </c:pt>
                <c:pt idx="3658">
                  <c:v>447.66421034866551</c:v>
                </c:pt>
                <c:pt idx="3659">
                  <c:v>447.69508643403549</c:v>
                </c:pt>
                <c:pt idx="3660">
                  <c:v>447.69883612897246</c:v>
                </c:pt>
                <c:pt idx="3661">
                  <c:v>447.71122322626195</c:v>
                </c:pt>
                <c:pt idx="3662">
                  <c:v>447.74760154944113</c:v>
                </c:pt>
                <c:pt idx="3663">
                  <c:v>447.77805712265638</c:v>
                </c:pt>
                <c:pt idx="3664">
                  <c:v>447.78643451385176</c:v>
                </c:pt>
                <c:pt idx="3665">
                  <c:v>447.80306828105694</c:v>
                </c:pt>
                <c:pt idx="3666">
                  <c:v>447.80429190444187</c:v>
                </c:pt>
                <c:pt idx="3667">
                  <c:v>447.81017928902088</c:v>
                </c:pt>
                <c:pt idx="3668">
                  <c:v>447.8326229296095</c:v>
                </c:pt>
                <c:pt idx="3669">
                  <c:v>447.84924310112882</c:v>
                </c:pt>
                <c:pt idx="3670">
                  <c:v>447.87990360817565</c:v>
                </c:pt>
                <c:pt idx="3671">
                  <c:v>447.88966337571384</c:v>
                </c:pt>
                <c:pt idx="3672">
                  <c:v>447.91073137522983</c:v>
                </c:pt>
                <c:pt idx="3673">
                  <c:v>447.91832406814945</c:v>
                </c:pt>
                <c:pt idx="3674">
                  <c:v>447.94376005106164</c:v>
                </c:pt>
                <c:pt idx="3675">
                  <c:v>447.9457112013057</c:v>
                </c:pt>
                <c:pt idx="3676">
                  <c:v>447.97552662663747</c:v>
                </c:pt>
                <c:pt idx="3677">
                  <c:v>447.98354944476716</c:v>
                </c:pt>
                <c:pt idx="3678">
                  <c:v>447.99038582823619</c:v>
                </c:pt>
                <c:pt idx="3679">
                  <c:v>448.0133944469643</c:v>
                </c:pt>
                <c:pt idx="3680">
                  <c:v>448.023221120394</c:v>
                </c:pt>
                <c:pt idx="3681">
                  <c:v>448.03116068444115</c:v>
                </c:pt>
                <c:pt idx="3682">
                  <c:v>448.04571546006144</c:v>
                </c:pt>
                <c:pt idx="3683">
                  <c:v>448.07472465835139</c:v>
                </c:pt>
                <c:pt idx="3684">
                  <c:v>448.1013389484981</c:v>
                </c:pt>
                <c:pt idx="3685">
                  <c:v>448.12039198659249</c:v>
                </c:pt>
                <c:pt idx="3686">
                  <c:v>448.12197695336272</c:v>
                </c:pt>
                <c:pt idx="3687">
                  <c:v>448.12248832268199</c:v>
                </c:pt>
                <c:pt idx="3688">
                  <c:v>448.12713741287007</c:v>
                </c:pt>
                <c:pt idx="3689">
                  <c:v>448.13930883796536</c:v>
                </c:pt>
                <c:pt idx="3690">
                  <c:v>448.14025057461947</c:v>
                </c:pt>
                <c:pt idx="3691">
                  <c:v>448.1413074604319</c:v>
                </c:pt>
                <c:pt idx="3692">
                  <c:v>448.153564393784</c:v>
                </c:pt>
                <c:pt idx="3693">
                  <c:v>448.17282787946283</c:v>
                </c:pt>
                <c:pt idx="3694">
                  <c:v>448.1756745029341</c:v>
                </c:pt>
                <c:pt idx="3695">
                  <c:v>448.18298610820784</c:v>
                </c:pt>
                <c:pt idx="3696">
                  <c:v>448.18900544344683</c:v>
                </c:pt>
                <c:pt idx="3697">
                  <c:v>448.19654875906832</c:v>
                </c:pt>
                <c:pt idx="3698">
                  <c:v>448.20538889767988</c:v>
                </c:pt>
                <c:pt idx="3699">
                  <c:v>448.21336820936631</c:v>
                </c:pt>
                <c:pt idx="3700">
                  <c:v>448.21546532764893</c:v>
                </c:pt>
                <c:pt idx="3701">
                  <c:v>448.23033746984493</c:v>
                </c:pt>
                <c:pt idx="3702">
                  <c:v>448.23662628638994</c:v>
                </c:pt>
                <c:pt idx="3703">
                  <c:v>448.23786122407603</c:v>
                </c:pt>
                <c:pt idx="3704">
                  <c:v>448.25178439782661</c:v>
                </c:pt>
                <c:pt idx="3705">
                  <c:v>448.25656782515966</c:v>
                </c:pt>
                <c:pt idx="3706">
                  <c:v>448.27979166512216</c:v>
                </c:pt>
                <c:pt idx="3707">
                  <c:v>448.28757224111678</c:v>
                </c:pt>
                <c:pt idx="3708">
                  <c:v>448.35942720299101</c:v>
                </c:pt>
                <c:pt idx="3709">
                  <c:v>448.36263165069261</c:v>
                </c:pt>
                <c:pt idx="3710">
                  <c:v>448.41889107840399</c:v>
                </c:pt>
                <c:pt idx="3711">
                  <c:v>448.42255860351986</c:v>
                </c:pt>
                <c:pt idx="3712">
                  <c:v>448.44103906283942</c:v>
                </c:pt>
                <c:pt idx="3713">
                  <c:v>448.45933861474259</c:v>
                </c:pt>
                <c:pt idx="3714">
                  <c:v>448.48444873115943</c:v>
                </c:pt>
                <c:pt idx="3715">
                  <c:v>448.49490878546067</c:v>
                </c:pt>
                <c:pt idx="3716">
                  <c:v>448.49675782154259</c:v>
                </c:pt>
                <c:pt idx="3717">
                  <c:v>448.50875285386195</c:v>
                </c:pt>
                <c:pt idx="3718">
                  <c:v>448.5095692518928</c:v>
                </c:pt>
                <c:pt idx="3719">
                  <c:v>448.51820333080263</c:v>
                </c:pt>
                <c:pt idx="3720">
                  <c:v>448.53773674923457</c:v>
                </c:pt>
                <c:pt idx="3721">
                  <c:v>448.55865885089969</c:v>
                </c:pt>
                <c:pt idx="3722">
                  <c:v>448.56198220741004</c:v>
                </c:pt>
                <c:pt idx="3723">
                  <c:v>448.56274963952899</c:v>
                </c:pt>
                <c:pt idx="3724">
                  <c:v>448.57132647353319</c:v>
                </c:pt>
                <c:pt idx="3725">
                  <c:v>448.57711609771923</c:v>
                </c:pt>
                <c:pt idx="3726">
                  <c:v>448.65342872189251</c:v>
                </c:pt>
                <c:pt idx="3727">
                  <c:v>448.66663445783934</c:v>
                </c:pt>
                <c:pt idx="3728">
                  <c:v>448.67283885358711</c:v>
                </c:pt>
                <c:pt idx="3729">
                  <c:v>448.69264364699944</c:v>
                </c:pt>
                <c:pt idx="3730">
                  <c:v>448.70266690605422</c:v>
                </c:pt>
                <c:pt idx="3731">
                  <c:v>448.70322144230875</c:v>
                </c:pt>
                <c:pt idx="3732">
                  <c:v>448.71158916021341</c:v>
                </c:pt>
                <c:pt idx="3733">
                  <c:v>448.71268263298191</c:v>
                </c:pt>
                <c:pt idx="3734">
                  <c:v>448.7246829047923</c:v>
                </c:pt>
                <c:pt idx="3735">
                  <c:v>448.72954534555987</c:v>
                </c:pt>
                <c:pt idx="3736">
                  <c:v>448.73944652386007</c:v>
                </c:pt>
                <c:pt idx="3737">
                  <c:v>448.74588437554053</c:v>
                </c:pt>
                <c:pt idx="3738">
                  <c:v>448.74939031205929</c:v>
                </c:pt>
                <c:pt idx="3739">
                  <c:v>448.75534107367946</c:v>
                </c:pt>
                <c:pt idx="3740">
                  <c:v>448.75690249303341</c:v>
                </c:pt>
                <c:pt idx="3741">
                  <c:v>448.76941449775245</c:v>
                </c:pt>
                <c:pt idx="3742">
                  <c:v>448.78283542845156</c:v>
                </c:pt>
                <c:pt idx="3743">
                  <c:v>448.79715071093585</c:v>
                </c:pt>
                <c:pt idx="3744">
                  <c:v>448.79816328698615</c:v>
                </c:pt>
                <c:pt idx="3745">
                  <c:v>448.82178936033841</c:v>
                </c:pt>
                <c:pt idx="3746">
                  <c:v>448.84776481269705</c:v>
                </c:pt>
                <c:pt idx="3747">
                  <c:v>448.85152848195708</c:v>
                </c:pt>
                <c:pt idx="3748">
                  <c:v>448.85802000966544</c:v>
                </c:pt>
                <c:pt idx="3749">
                  <c:v>448.88140272939518</c:v>
                </c:pt>
                <c:pt idx="3750">
                  <c:v>448.89617024510443</c:v>
                </c:pt>
                <c:pt idx="3751">
                  <c:v>448.89735834545814</c:v>
                </c:pt>
                <c:pt idx="3752">
                  <c:v>448.9188556337167</c:v>
                </c:pt>
                <c:pt idx="3753">
                  <c:v>448.92151825508085</c:v>
                </c:pt>
                <c:pt idx="3754">
                  <c:v>448.92621294613912</c:v>
                </c:pt>
                <c:pt idx="3755">
                  <c:v>448.92864437505136</c:v>
                </c:pt>
                <c:pt idx="3756">
                  <c:v>448.93371273829916</c:v>
                </c:pt>
                <c:pt idx="3757">
                  <c:v>448.98088661011076</c:v>
                </c:pt>
                <c:pt idx="3758">
                  <c:v>448.99676992156424</c:v>
                </c:pt>
                <c:pt idx="3759">
                  <c:v>449.00081478450301</c:v>
                </c:pt>
                <c:pt idx="3760">
                  <c:v>449.00312248033913</c:v>
                </c:pt>
                <c:pt idx="3761">
                  <c:v>449.01149035019603</c:v>
                </c:pt>
                <c:pt idx="3762">
                  <c:v>449.01694755595412</c:v>
                </c:pt>
                <c:pt idx="3763">
                  <c:v>449.04742474366168</c:v>
                </c:pt>
                <c:pt idx="3764">
                  <c:v>449.07972506353144</c:v>
                </c:pt>
                <c:pt idx="3765">
                  <c:v>449.07985142941766</c:v>
                </c:pt>
                <c:pt idx="3766">
                  <c:v>449.09946515895155</c:v>
                </c:pt>
                <c:pt idx="3767">
                  <c:v>449.09994828365768</c:v>
                </c:pt>
                <c:pt idx="3768">
                  <c:v>449.12509995719012</c:v>
                </c:pt>
                <c:pt idx="3769">
                  <c:v>449.13579113711762</c:v>
                </c:pt>
                <c:pt idx="3770">
                  <c:v>449.14986921858491</c:v>
                </c:pt>
                <c:pt idx="3771">
                  <c:v>449.15418946942879</c:v>
                </c:pt>
                <c:pt idx="3772">
                  <c:v>449.15935412626828</c:v>
                </c:pt>
                <c:pt idx="3773">
                  <c:v>449.15937077237595</c:v>
                </c:pt>
                <c:pt idx="3774">
                  <c:v>449.16076357405535</c:v>
                </c:pt>
                <c:pt idx="3775">
                  <c:v>449.16536208340744</c:v>
                </c:pt>
                <c:pt idx="3776">
                  <c:v>449.17111569437753</c:v>
                </c:pt>
                <c:pt idx="3777">
                  <c:v>449.17332306622819</c:v>
                </c:pt>
                <c:pt idx="3778">
                  <c:v>449.17549964663266</c:v>
                </c:pt>
                <c:pt idx="3779">
                  <c:v>449.18716847426458</c:v>
                </c:pt>
                <c:pt idx="3780">
                  <c:v>449.18988985304793</c:v>
                </c:pt>
                <c:pt idx="3781">
                  <c:v>449.22218633993788</c:v>
                </c:pt>
                <c:pt idx="3782">
                  <c:v>449.23664020511399</c:v>
                </c:pt>
                <c:pt idx="3783">
                  <c:v>449.24113408601517</c:v>
                </c:pt>
                <c:pt idx="3784">
                  <c:v>449.24242598983358</c:v>
                </c:pt>
                <c:pt idx="3785">
                  <c:v>449.2466751563926</c:v>
                </c:pt>
                <c:pt idx="3786">
                  <c:v>449.25014440243933</c:v>
                </c:pt>
                <c:pt idx="3787">
                  <c:v>449.25554433235709</c:v>
                </c:pt>
                <c:pt idx="3788">
                  <c:v>449.27660936225931</c:v>
                </c:pt>
                <c:pt idx="3789">
                  <c:v>449.28042670938476</c:v>
                </c:pt>
                <c:pt idx="3790">
                  <c:v>449.29322699008367</c:v>
                </c:pt>
                <c:pt idx="3791">
                  <c:v>449.29458295014274</c:v>
                </c:pt>
                <c:pt idx="3792">
                  <c:v>449.30013713841606</c:v>
                </c:pt>
                <c:pt idx="3793">
                  <c:v>449.30930255458702</c:v>
                </c:pt>
                <c:pt idx="3794">
                  <c:v>449.31761674284542</c:v>
                </c:pt>
                <c:pt idx="3795">
                  <c:v>449.31949539557593</c:v>
                </c:pt>
                <c:pt idx="3796">
                  <c:v>449.32268282292478</c:v>
                </c:pt>
                <c:pt idx="3797">
                  <c:v>449.34169705988052</c:v>
                </c:pt>
                <c:pt idx="3798">
                  <c:v>449.34293312013631</c:v>
                </c:pt>
                <c:pt idx="3799">
                  <c:v>449.34997773892383</c:v>
                </c:pt>
                <c:pt idx="3800">
                  <c:v>449.35618478212763</c:v>
                </c:pt>
                <c:pt idx="3801">
                  <c:v>449.35823215238065</c:v>
                </c:pt>
                <c:pt idx="3802">
                  <c:v>449.4146768200967</c:v>
                </c:pt>
                <c:pt idx="3803">
                  <c:v>449.43828674734812</c:v>
                </c:pt>
                <c:pt idx="3804">
                  <c:v>449.4485369681754</c:v>
                </c:pt>
                <c:pt idx="3805">
                  <c:v>449.45815626864135</c:v>
                </c:pt>
                <c:pt idx="3806">
                  <c:v>449.52154963502801</c:v>
                </c:pt>
                <c:pt idx="3807">
                  <c:v>449.52990221974858</c:v>
                </c:pt>
                <c:pt idx="3808">
                  <c:v>449.53601143090884</c:v>
                </c:pt>
                <c:pt idx="3809">
                  <c:v>449.54740250413147</c:v>
                </c:pt>
                <c:pt idx="3810">
                  <c:v>449.57674148830517</c:v>
                </c:pt>
                <c:pt idx="3811">
                  <c:v>449.57758571427837</c:v>
                </c:pt>
                <c:pt idx="3812">
                  <c:v>449.61089100138861</c:v>
                </c:pt>
                <c:pt idx="3813">
                  <c:v>449.6327943118834</c:v>
                </c:pt>
                <c:pt idx="3814">
                  <c:v>449.65863811870457</c:v>
                </c:pt>
                <c:pt idx="3815">
                  <c:v>449.66510529391797</c:v>
                </c:pt>
                <c:pt idx="3816">
                  <c:v>449.6710440514035</c:v>
                </c:pt>
                <c:pt idx="3817">
                  <c:v>449.67760312162557</c:v>
                </c:pt>
                <c:pt idx="3818">
                  <c:v>449.68533817157027</c:v>
                </c:pt>
                <c:pt idx="3819">
                  <c:v>449.70556230271956</c:v>
                </c:pt>
                <c:pt idx="3820">
                  <c:v>449.71210839666895</c:v>
                </c:pt>
                <c:pt idx="3821">
                  <c:v>449.72532169104056</c:v>
                </c:pt>
                <c:pt idx="3822">
                  <c:v>449.72679250431253</c:v>
                </c:pt>
                <c:pt idx="3823">
                  <c:v>449.72912432230487</c:v>
                </c:pt>
                <c:pt idx="3824">
                  <c:v>449.73562424747706</c:v>
                </c:pt>
                <c:pt idx="3825">
                  <c:v>449.74362120994977</c:v>
                </c:pt>
                <c:pt idx="3826">
                  <c:v>449.74660999239609</c:v>
                </c:pt>
                <c:pt idx="3827">
                  <c:v>449.74727866281057</c:v>
                </c:pt>
                <c:pt idx="3828">
                  <c:v>449.7506178519028</c:v>
                </c:pt>
                <c:pt idx="3829">
                  <c:v>449.77135837396878</c:v>
                </c:pt>
                <c:pt idx="3830">
                  <c:v>449.77224612391529</c:v>
                </c:pt>
                <c:pt idx="3831">
                  <c:v>449.77325301842205</c:v>
                </c:pt>
                <c:pt idx="3832">
                  <c:v>449.77663827283516</c:v>
                </c:pt>
                <c:pt idx="3833">
                  <c:v>449.802190653362</c:v>
                </c:pt>
                <c:pt idx="3834">
                  <c:v>449.80941242765618</c:v>
                </c:pt>
                <c:pt idx="3835">
                  <c:v>449.81110643112845</c:v>
                </c:pt>
                <c:pt idx="3836">
                  <c:v>449.83204140852496</c:v>
                </c:pt>
                <c:pt idx="3837">
                  <c:v>449.83736455915385</c:v>
                </c:pt>
                <c:pt idx="3838">
                  <c:v>449.83762661944161</c:v>
                </c:pt>
                <c:pt idx="3839">
                  <c:v>449.84054634564814</c:v>
                </c:pt>
                <c:pt idx="3840">
                  <c:v>449.85561546653651</c:v>
                </c:pt>
                <c:pt idx="3841">
                  <c:v>449.87268997572494</c:v>
                </c:pt>
                <c:pt idx="3842">
                  <c:v>449.89598032139008</c:v>
                </c:pt>
                <c:pt idx="3843">
                  <c:v>449.90558794153827</c:v>
                </c:pt>
                <c:pt idx="3844">
                  <c:v>449.91719137667121</c:v>
                </c:pt>
                <c:pt idx="3845">
                  <c:v>449.92620285692055</c:v>
                </c:pt>
                <c:pt idx="3846">
                  <c:v>449.92660669396059</c:v>
                </c:pt>
                <c:pt idx="3847">
                  <c:v>449.93419164871676</c:v>
                </c:pt>
                <c:pt idx="3848">
                  <c:v>449.93458324702567</c:v>
                </c:pt>
                <c:pt idx="3849">
                  <c:v>449.93916699201196</c:v>
                </c:pt>
                <c:pt idx="3850">
                  <c:v>449.94008445133034</c:v>
                </c:pt>
                <c:pt idx="3851">
                  <c:v>449.95096794976837</c:v>
                </c:pt>
                <c:pt idx="3852">
                  <c:v>449.97884478893405</c:v>
                </c:pt>
                <c:pt idx="3853">
                  <c:v>450.00146533654004</c:v>
                </c:pt>
                <c:pt idx="3854">
                  <c:v>450.00311898163955</c:v>
                </c:pt>
                <c:pt idx="3855">
                  <c:v>450.04481075678251</c:v>
                </c:pt>
                <c:pt idx="3856">
                  <c:v>450.05400214441602</c:v>
                </c:pt>
                <c:pt idx="3857">
                  <c:v>450.05473706653345</c:v>
                </c:pt>
                <c:pt idx="3858">
                  <c:v>450.05634782328849</c:v>
                </c:pt>
                <c:pt idx="3859">
                  <c:v>450.06122163656124</c:v>
                </c:pt>
                <c:pt idx="3860">
                  <c:v>450.06726769918589</c:v>
                </c:pt>
                <c:pt idx="3861">
                  <c:v>450.0899698303283</c:v>
                </c:pt>
                <c:pt idx="3862">
                  <c:v>450.09468473816423</c:v>
                </c:pt>
                <c:pt idx="3863">
                  <c:v>450.10105841677853</c:v>
                </c:pt>
                <c:pt idx="3864">
                  <c:v>450.11290861858572</c:v>
                </c:pt>
                <c:pt idx="3865">
                  <c:v>450.1189870871857</c:v>
                </c:pt>
                <c:pt idx="3866">
                  <c:v>450.14557058402477</c:v>
                </c:pt>
                <c:pt idx="3867">
                  <c:v>450.16884242217856</c:v>
                </c:pt>
                <c:pt idx="3868">
                  <c:v>450.17810078898691</c:v>
                </c:pt>
                <c:pt idx="3869">
                  <c:v>450.17817807424342</c:v>
                </c:pt>
                <c:pt idx="3870">
                  <c:v>450.19220783328336</c:v>
                </c:pt>
                <c:pt idx="3871">
                  <c:v>450.20975934377543</c:v>
                </c:pt>
                <c:pt idx="3872">
                  <c:v>450.21440783547723</c:v>
                </c:pt>
                <c:pt idx="3873">
                  <c:v>450.22607310769069</c:v>
                </c:pt>
                <c:pt idx="3874">
                  <c:v>450.23383769350903</c:v>
                </c:pt>
                <c:pt idx="3875">
                  <c:v>450.23552469134194</c:v>
                </c:pt>
                <c:pt idx="3876">
                  <c:v>450.24335843659264</c:v>
                </c:pt>
                <c:pt idx="3877">
                  <c:v>450.27632693706721</c:v>
                </c:pt>
                <c:pt idx="3878">
                  <c:v>450.30170144142886</c:v>
                </c:pt>
                <c:pt idx="3879">
                  <c:v>450.3219184056652</c:v>
                </c:pt>
                <c:pt idx="3880">
                  <c:v>450.34248014980307</c:v>
                </c:pt>
                <c:pt idx="3881">
                  <c:v>450.3451053666048</c:v>
                </c:pt>
                <c:pt idx="3882">
                  <c:v>450.36288713322</c:v>
                </c:pt>
                <c:pt idx="3883">
                  <c:v>450.40134094106941</c:v>
                </c:pt>
                <c:pt idx="3884">
                  <c:v>450.4207045886011</c:v>
                </c:pt>
                <c:pt idx="3885">
                  <c:v>450.44836491903754</c:v>
                </c:pt>
                <c:pt idx="3886">
                  <c:v>450.45799757706936</c:v>
                </c:pt>
                <c:pt idx="3887">
                  <c:v>450.48753228431133</c:v>
                </c:pt>
                <c:pt idx="3888">
                  <c:v>450.48772403128419</c:v>
                </c:pt>
                <c:pt idx="3889">
                  <c:v>450.49463556953248</c:v>
                </c:pt>
                <c:pt idx="3890">
                  <c:v>450.49687572776531</c:v>
                </c:pt>
                <c:pt idx="3891">
                  <c:v>450.4975921190499</c:v>
                </c:pt>
                <c:pt idx="3892">
                  <c:v>450.50858332793774</c:v>
                </c:pt>
                <c:pt idx="3893">
                  <c:v>450.51043896534998</c:v>
                </c:pt>
                <c:pt idx="3894">
                  <c:v>450.52830004930604</c:v>
                </c:pt>
                <c:pt idx="3895">
                  <c:v>450.53286468362978</c:v>
                </c:pt>
                <c:pt idx="3896">
                  <c:v>450.53791960244502</c:v>
                </c:pt>
                <c:pt idx="3897">
                  <c:v>450.53918906115359</c:v>
                </c:pt>
                <c:pt idx="3898">
                  <c:v>450.5392818693133</c:v>
                </c:pt>
                <c:pt idx="3899">
                  <c:v>450.57561283588473</c:v>
                </c:pt>
                <c:pt idx="3900">
                  <c:v>450.57630746229734</c:v>
                </c:pt>
                <c:pt idx="3901">
                  <c:v>450.60580927493049</c:v>
                </c:pt>
                <c:pt idx="3902">
                  <c:v>450.61173276679312</c:v>
                </c:pt>
                <c:pt idx="3903">
                  <c:v>450.66398280747808</c:v>
                </c:pt>
                <c:pt idx="3904">
                  <c:v>450.68343821673</c:v>
                </c:pt>
                <c:pt idx="3905">
                  <c:v>450.71447628139447</c:v>
                </c:pt>
                <c:pt idx="3906">
                  <c:v>450.72359569718401</c:v>
                </c:pt>
                <c:pt idx="3907">
                  <c:v>450.75353356967787</c:v>
                </c:pt>
                <c:pt idx="3908">
                  <c:v>450.75446098727895</c:v>
                </c:pt>
                <c:pt idx="3909">
                  <c:v>450.75800103139062</c:v>
                </c:pt>
                <c:pt idx="3910">
                  <c:v>450.76055512789065</c:v>
                </c:pt>
                <c:pt idx="3911">
                  <c:v>450.7734619049624</c:v>
                </c:pt>
                <c:pt idx="3912">
                  <c:v>450.83104627017883</c:v>
                </c:pt>
                <c:pt idx="3913">
                  <c:v>450.84185346641141</c:v>
                </c:pt>
                <c:pt idx="3914">
                  <c:v>450.86396841043933</c:v>
                </c:pt>
                <c:pt idx="3915">
                  <c:v>450.89664132340749</c:v>
                </c:pt>
                <c:pt idx="3916">
                  <c:v>450.95577777261337</c:v>
                </c:pt>
                <c:pt idx="3917">
                  <c:v>450.96053314449296</c:v>
                </c:pt>
                <c:pt idx="3918">
                  <c:v>450.98692933567469</c:v>
                </c:pt>
                <c:pt idx="3919">
                  <c:v>450.98797160234722</c:v>
                </c:pt>
                <c:pt idx="3920">
                  <c:v>450.99030615988841</c:v>
                </c:pt>
                <c:pt idx="3921">
                  <c:v>451.01288193644064</c:v>
                </c:pt>
                <c:pt idx="3922">
                  <c:v>451.02271205068729</c:v>
                </c:pt>
                <c:pt idx="3923">
                  <c:v>451.02536380490358</c:v>
                </c:pt>
                <c:pt idx="3924">
                  <c:v>451.05215347598943</c:v>
                </c:pt>
                <c:pt idx="3925">
                  <c:v>451.05585996196504</c:v>
                </c:pt>
                <c:pt idx="3926">
                  <c:v>451.06752761929459</c:v>
                </c:pt>
                <c:pt idx="3927">
                  <c:v>451.07569252532784</c:v>
                </c:pt>
                <c:pt idx="3928">
                  <c:v>451.09407500958707</c:v>
                </c:pt>
                <c:pt idx="3929">
                  <c:v>451.10329527648469</c:v>
                </c:pt>
                <c:pt idx="3930">
                  <c:v>451.11229478057339</c:v>
                </c:pt>
                <c:pt idx="3931">
                  <c:v>451.11950992174366</c:v>
                </c:pt>
                <c:pt idx="3932">
                  <c:v>451.13825638725507</c:v>
                </c:pt>
                <c:pt idx="3933">
                  <c:v>451.16038240435546</c:v>
                </c:pt>
                <c:pt idx="3934">
                  <c:v>451.16806166151002</c:v>
                </c:pt>
                <c:pt idx="3935">
                  <c:v>451.17008190049489</c:v>
                </c:pt>
                <c:pt idx="3936">
                  <c:v>451.20677825579071</c:v>
                </c:pt>
                <c:pt idx="3937">
                  <c:v>451.21009078508774</c:v>
                </c:pt>
                <c:pt idx="3938">
                  <c:v>451.2113487063192</c:v>
                </c:pt>
                <c:pt idx="3939">
                  <c:v>451.22678415709487</c:v>
                </c:pt>
                <c:pt idx="3940">
                  <c:v>451.24264146042321</c:v>
                </c:pt>
                <c:pt idx="3941">
                  <c:v>451.24582314933116</c:v>
                </c:pt>
                <c:pt idx="3942">
                  <c:v>451.2483834448027</c:v>
                </c:pt>
                <c:pt idx="3943">
                  <c:v>451.27040496335547</c:v>
                </c:pt>
                <c:pt idx="3944">
                  <c:v>451.28967530292329</c:v>
                </c:pt>
                <c:pt idx="3945">
                  <c:v>451.29215526020926</c:v>
                </c:pt>
                <c:pt idx="3946">
                  <c:v>451.29428164505231</c:v>
                </c:pt>
                <c:pt idx="3947">
                  <c:v>451.31484271474079</c:v>
                </c:pt>
                <c:pt idx="3948">
                  <c:v>451.31884988083345</c:v>
                </c:pt>
                <c:pt idx="3949">
                  <c:v>451.32580617519886</c:v>
                </c:pt>
                <c:pt idx="3950">
                  <c:v>451.32772786558485</c:v>
                </c:pt>
                <c:pt idx="3951">
                  <c:v>451.34861098084298</c:v>
                </c:pt>
                <c:pt idx="3952">
                  <c:v>451.35522009362501</c:v>
                </c:pt>
                <c:pt idx="3953">
                  <c:v>451.35763779452071</c:v>
                </c:pt>
                <c:pt idx="3954">
                  <c:v>451.36035683537085</c:v>
                </c:pt>
                <c:pt idx="3955">
                  <c:v>451.36207048329214</c:v>
                </c:pt>
                <c:pt idx="3956">
                  <c:v>451.36783683315844</c:v>
                </c:pt>
                <c:pt idx="3957">
                  <c:v>451.37319501849811</c:v>
                </c:pt>
                <c:pt idx="3958">
                  <c:v>451.38506004481167</c:v>
                </c:pt>
                <c:pt idx="3959">
                  <c:v>451.38703447405101</c:v>
                </c:pt>
                <c:pt idx="3960">
                  <c:v>451.39724625688643</c:v>
                </c:pt>
                <c:pt idx="3961">
                  <c:v>451.40459856911002</c:v>
                </c:pt>
                <c:pt idx="3962">
                  <c:v>451.40651786889043</c:v>
                </c:pt>
                <c:pt idx="3963">
                  <c:v>451.40984667958855</c:v>
                </c:pt>
                <c:pt idx="3964">
                  <c:v>451.43351280718559</c:v>
                </c:pt>
                <c:pt idx="3965">
                  <c:v>451.43854912304198</c:v>
                </c:pt>
                <c:pt idx="3966">
                  <c:v>451.45532659018619</c:v>
                </c:pt>
                <c:pt idx="3967">
                  <c:v>451.45693932995175</c:v>
                </c:pt>
                <c:pt idx="3968">
                  <c:v>451.46658767733936</c:v>
                </c:pt>
                <c:pt idx="3969">
                  <c:v>451.48478663244526</c:v>
                </c:pt>
                <c:pt idx="3970">
                  <c:v>451.49240832064061</c:v>
                </c:pt>
                <c:pt idx="3971">
                  <c:v>451.50159826416609</c:v>
                </c:pt>
                <c:pt idx="3972">
                  <c:v>451.50173092445539</c:v>
                </c:pt>
                <c:pt idx="3973">
                  <c:v>451.52058787557911</c:v>
                </c:pt>
                <c:pt idx="3974">
                  <c:v>451.5553711134495</c:v>
                </c:pt>
                <c:pt idx="3975">
                  <c:v>451.56544406246121</c:v>
                </c:pt>
                <c:pt idx="3976">
                  <c:v>451.56992009464625</c:v>
                </c:pt>
                <c:pt idx="3977">
                  <c:v>451.58236829148802</c:v>
                </c:pt>
                <c:pt idx="3978">
                  <c:v>451.58948983065829</c:v>
                </c:pt>
                <c:pt idx="3979">
                  <c:v>451.60068865131348</c:v>
                </c:pt>
                <c:pt idx="3980">
                  <c:v>451.60497719263697</c:v>
                </c:pt>
                <c:pt idx="3981">
                  <c:v>451.60697828659977</c:v>
                </c:pt>
                <c:pt idx="3982">
                  <c:v>451.60767520649131</c:v>
                </c:pt>
                <c:pt idx="3983">
                  <c:v>451.6132121951639</c:v>
                </c:pt>
                <c:pt idx="3984">
                  <c:v>451.6350975708225</c:v>
                </c:pt>
                <c:pt idx="3985">
                  <c:v>451.64043904647048</c:v>
                </c:pt>
                <c:pt idx="3986">
                  <c:v>451.65704420260238</c:v>
                </c:pt>
                <c:pt idx="3987">
                  <c:v>451.68737238022192</c:v>
                </c:pt>
                <c:pt idx="3988">
                  <c:v>451.68826997445058</c:v>
                </c:pt>
                <c:pt idx="3989">
                  <c:v>451.71086084371325</c:v>
                </c:pt>
                <c:pt idx="3990">
                  <c:v>451.75112149729898</c:v>
                </c:pt>
                <c:pt idx="3991">
                  <c:v>451.77330331571977</c:v>
                </c:pt>
                <c:pt idx="3992">
                  <c:v>451.78106383110912</c:v>
                </c:pt>
                <c:pt idx="3993">
                  <c:v>451.80356347772045</c:v>
                </c:pt>
                <c:pt idx="3994">
                  <c:v>451.80387186966493</c:v>
                </c:pt>
                <c:pt idx="3995">
                  <c:v>451.83146728816416</c:v>
                </c:pt>
                <c:pt idx="3996">
                  <c:v>451.83431193077661</c:v>
                </c:pt>
                <c:pt idx="3997">
                  <c:v>451.90683406203709</c:v>
                </c:pt>
                <c:pt idx="3998">
                  <c:v>451.9250661027632</c:v>
                </c:pt>
                <c:pt idx="3999">
                  <c:v>451.92664369186861</c:v>
                </c:pt>
                <c:pt idx="4000">
                  <c:v>451.95718527787619</c:v>
                </c:pt>
                <c:pt idx="4001">
                  <c:v>451.96876008553045</c:v>
                </c:pt>
                <c:pt idx="4002">
                  <c:v>451.96876245132808</c:v>
                </c:pt>
                <c:pt idx="4003">
                  <c:v>451.98815150486314</c:v>
                </c:pt>
                <c:pt idx="4004">
                  <c:v>451.99450266131225</c:v>
                </c:pt>
                <c:pt idx="4005">
                  <c:v>451.99667064490689</c:v>
                </c:pt>
                <c:pt idx="4006">
                  <c:v>452.00129700255877</c:v>
                </c:pt>
                <c:pt idx="4007">
                  <c:v>452.01803622197644</c:v>
                </c:pt>
                <c:pt idx="4008">
                  <c:v>452.02300919372709</c:v>
                </c:pt>
                <c:pt idx="4009">
                  <c:v>452.03977185577935</c:v>
                </c:pt>
                <c:pt idx="4010">
                  <c:v>452.05490318173952</c:v>
                </c:pt>
                <c:pt idx="4011">
                  <c:v>452.06664898392228</c:v>
                </c:pt>
                <c:pt idx="4012">
                  <c:v>452.08413681372849</c:v>
                </c:pt>
                <c:pt idx="4013">
                  <c:v>452.10193314754486</c:v>
                </c:pt>
                <c:pt idx="4014">
                  <c:v>452.11379169654231</c:v>
                </c:pt>
                <c:pt idx="4015">
                  <c:v>452.12315426225354</c:v>
                </c:pt>
                <c:pt idx="4016">
                  <c:v>452.13007800713308</c:v>
                </c:pt>
                <c:pt idx="4017">
                  <c:v>452.18160290038946</c:v>
                </c:pt>
                <c:pt idx="4018">
                  <c:v>452.19019898799644</c:v>
                </c:pt>
                <c:pt idx="4019">
                  <c:v>452.19985832034092</c:v>
                </c:pt>
                <c:pt idx="4020">
                  <c:v>452.20708545798175</c:v>
                </c:pt>
                <c:pt idx="4021">
                  <c:v>452.20971086553413</c:v>
                </c:pt>
                <c:pt idx="4022">
                  <c:v>452.22201277000397</c:v>
                </c:pt>
                <c:pt idx="4023">
                  <c:v>452.22568214203108</c:v>
                </c:pt>
                <c:pt idx="4024">
                  <c:v>452.23976287534992</c:v>
                </c:pt>
                <c:pt idx="4025">
                  <c:v>452.24104196481346</c:v>
                </c:pt>
                <c:pt idx="4026">
                  <c:v>452.25666917577064</c:v>
                </c:pt>
                <c:pt idx="4027">
                  <c:v>452.26056116708514</c:v>
                </c:pt>
                <c:pt idx="4028">
                  <c:v>452.26833545737156</c:v>
                </c:pt>
                <c:pt idx="4029">
                  <c:v>452.27373903738498</c:v>
                </c:pt>
                <c:pt idx="4030">
                  <c:v>452.29046725077325</c:v>
                </c:pt>
                <c:pt idx="4031">
                  <c:v>452.33295786498547</c:v>
                </c:pt>
                <c:pt idx="4032">
                  <c:v>452.39567160496944</c:v>
                </c:pt>
                <c:pt idx="4033">
                  <c:v>452.4098802994539</c:v>
                </c:pt>
                <c:pt idx="4034">
                  <c:v>452.42617656706233</c:v>
                </c:pt>
                <c:pt idx="4035">
                  <c:v>452.43508615842376</c:v>
                </c:pt>
                <c:pt idx="4036">
                  <c:v>452.44308585673207</c:v>
                </c:pt>
                <c:pt idx="4037">
                  <c:v>452.48892214766465</c:v>
                </c:pt>
                <c:pt idx="4038">
                  <c:v>452.50270975242825</c:v>
                </c:pt>
                <c:pt idx="4039">
                  <c:v>452.50980967716077</c:v>
                </c:pt>
                <c:pt idx="4040">
                  <c:v>452.52400374667354</c:v>
                </c:pt>
                <c:pt idx="4041">
                  <c:v>452.5417209780037</c:v>
                </c:pt>
                <c:pt idx="4042">
                  <c:v>452.55241339079936</c:v>
                </c:pt>
                <c:pt idx="4043">
                  <c:v>452.56488062678375</c:v>
                </c:pt>
                <c:pt idx="4044">
                  <c:v>452.57442701298021</c:v>
                </c:pt>
                <c:pt idx="4045">
                  <c:v>452.57712534726113</c:v>
                </c:pt>
                <c:pt idx="4046">
                  <c:v>452.59194515854722</c:v>
                </c:pt>
                <c:pt idx="4047">
                  <c:v>452.61188998880505</c:v>
                </c:pt>
                <c:pt idx="4048">
                  <c:v>452.61676902469299</c:v>
                </c:pt>
                <c:pt idx="4049">
                  <c:v>452.64107902996568</c:v>
                </c:pt>
                <c:pt idx="4050">
                  <c:v>452.65638995945767</c:v>
                </c:pt>
                <c:pt idx="4051">
                  <c:v>452.65729223004064</c:v>
                </c:pt>
                <c:pt idx="4052">
                  <c:v>452.66353513436331</c:v>
                </c:pt>
                <c:pt idx="4053">
                  <c:v>452.68337305176362</c:v>
                </c:pt>
                <c:pt idx="4054">
                  <c:v>452.69126070869851</c:v>
                </c:pt>
                <c:pt idx="4055">
                  <c:v>452.70206294581283</c:v>
                </c:pt>
                <c:pt idx="4056">
                  <c:v>452.7080777613171</c:v>
                </c:pt>
                <c:pt idx="4057">
                  <c:v>452.71247108667399</c:v>
                </c:pt>
                <c:pt idx="4058">
                  <c:v>452.74184520204187</c:v>
                </c:pt>
                <c:pt idx="4059">
                  <c:v>452.75048035007291</c:v>
                </c:pt>
                <c:pt idx="4060">
                  <c:v>452.77733141274319</c:v>
                </c:pt>
                <c:pt idx="4061">
                  <c:v>452.78071716361245</c:v>
                </c:pt>
                <c:pt idx="4062">
                  <c:v>452.78404710508266</c:v>
                </c:pt>
                <c:pt idx="4063">
                  <c:v>452.79974165106296</c:v>
                </c:pt>
                <c:pt idx="4064">
                  <c:v>452.8026261077631</c:v>
                </c:pt>
                <c:pt idx="4065">
                  <c:v>452.81915971537501</c:v>
                </c:pt>
                <c:pt idx="4066">
                  <c:v>452.84203487525076</c:v>
                </c:pt>
                <c:pt idx="4067">
                  <c:v>452.84350386331823</c:v>
                </c:pt>
                <c:pt idx="4068">
                  <c:v>452.86786993786973</c:v>
                </c:pt>
                <c:pt idx="4069">
                  <c:v>452.88159784469917</c:v>
                </c:pt>
                <c:pt idx="4070">
                  <c:v>452.8832360417386</c:v>
                </c:pt>
                <c:pt idx="4071">
                  <c:v>452.88388828226175</c:v>
                </c:pt>
                <c:pt idx="4072">
                  <c:v>452.9224871194985</c:v>
                </c:pt>
                <c:pt idx="4073">
                  <c:v>452.92380689721949</c:v>
                </c:pt>
                <c:pt idx="4074">
                  <c:v>452.93262225980368</c:v>
                </c:pt>
                <c:pt idx="4075">
                  <c:v>452.94202265052047</c:v>
                </c:pt>
                <c:pt idx="4076">
                  <c:v>452.95013037062211</c:v>
                </c:pt>
                <c:pt idx="4077">
                  <c:v>452.96459197687938</c:v>
                </c:pt>
                <c:pt idx="4078">
                  <c:v>452.97164438439393</c:v>
                </c:pt>
                <c:pt idx="4079">
                  <c:v>452.97577400911996</c:v>
                </c:pt>
                <c:pt idx="4080">
                  <c:v>452.97906825802932</c:v>
                </c:pt>
                <c:pt idx="4081">
                  <c:v>453.01186498005745</c:v>
                </c:pt>
                <c:pt idx="4082">
                  <c:v>453.0150241277338</c:v>
                </c:pt>
                <c:pt idx="4083">
                  <c:v>453.01865859300358</c:v>
                </c:pt>
                <c:pt idx="4084">
                  <c:v>453.02049683247719</c:v>
                </c:pt>
                <c:pt idx="4085">
                  <c:v>453.02788612777533</c:v>
                </c:pt>
                <c:pt idx="4086">
                  <c:v>453.06218799293129</c:v>
                </c:pt>
                <c:pt idx="4087">
                  <c:v>453.06829391343638</c:v>
                </c:pt>
                <c:pt idx="4088">
                  <c:v>453.09367142097403</c:v>
                </c:pt>
                <c:pt idx="4089">
                  <c:v>453.09753061704168</c:v>
                </c:pt>
                <c:pt idx="4090">
                  <c:v>453.13915201169789</c:v>
                </c:pt>
                <c:pt idx="4091">
                  <c:v>453.14275256584131</c:v>
                </c:pt>
                <c:pt idx="4092">
                  <c:v>453.15349252764327</c:v>
                </c:pt>
                <c:pt idx="4093">
                  <c:v>453.1668779798427</c:v>
                </c:pt>
                <c:pt idx="4094">
                  <c:v>453.17592662563084</c:v>
                </c:pt>
                <c:pt idx="4095">
                  <c:v>453.18747298087339</c:v>
                </c:pt>
                <c:pt idx="4096">
                  <c:v>453.18906689140147</c:v>
                </c:pt>
                <c:pt idx="4097">
                  <c:v>453.2009890715575</c:v>
                </c:pt>
                <c:pt idx="4098">
                  <c:v>453.2034319582632</c:v>
                </c:pt>
                <c:pt idx="4099">
                  <c:v>453.20753827856413</c:v>
                </c:pt>
                <c:pt idx="4100">
                  <c:v>453.21893967717051</c:v>
                </c:pt>
                <c:pt idx="4101">
                  <c:v>453.21945841159356</c:v>
                </c:pt>
                <c:pt idx="4102">
                  <c:v>453.22490257425454</c:v>
                </c:pt>
                <c:pt idx="4103">
                  <c:v>453.23335303571855</c:v>
                </c:pt>
                <c:pt idx="4104">
                  <c:v>453.24374762790228</c:v>
                </c:pt>
                <c:pt idx="4105">
                  <c:v>453.25157711380854</c:v>
                </c:pt>
                <c:pt idx="4106">
                  <c:v>453.29011568023526</c:v>
                </c:pt>
                <c:pt idx="4107">
                  <c:v>453.33655040653139</c:v>
                </c:pt>
                <c:pt idx="4108">
                  <c:v>453.34198738360573</c:v>
                </c:pt>
                <c:pt idx="4109">
                  <c:v>453.34641439767017</c:v>
                </c:pt>
                <c:pt idx="4110">
                  <c:v>453.35801402127743</c:v>
                </c:pt>
                <c:pt idx="4111">
                  <c:v>453.38168924813181</c:v>
                </c:pt>
                <c:pt idx="4112">
                  <c:v>453.38428185839007</c:v>
                </c:pt>
                <c:pt idx="4113">
                  <c:v>453.39360758871544</c:v>
                </c:pt>
                <c:pt idx="4114">
                  <c:v>453.41054376050852</c:v>
                </c:pt>
                <c:pt idx="4115">
                  <c:v>453.44518340040094</c:v>
                </c:pt>
                <c:pt idx="4116">
                  <c:v>453.45991991393464</c:v>
                </c:pt>
                <c:pt idx="4117">
                  <c:v>453.50076336885513</c:v>
                </c:pt>
                <c:pt idx="4118">
                  <c:v>453.50459512201621</c:v>
                </c:pt>
                <c:pt idx="4119">
                  <c:v>453.5722457622295</c:v>
                </c:pt>
                <c:pt idx="4120">
                  <c:v>453.60176518334146</c:v>
                </c:pt>
                <c:pt idx="4121">
                  <c:v>453.61823097418034</c:v>
                </c:pt>
                <c:pt idx="4122">
                  <c:v>453.62366527739084</c:v>
                </c:pt>
                <c:pt idx="4123">
                  <c:v>453.62621322400753</c:v>
                </c:pt>
                <c:pt idx="4124">
                  <c:v>453.62625905175264</c:v>
                </c:pt>
                <c:pt idx="4125">
                  <c:v>453.63188679492578</c:v>
                </c:pt>
                <c:pt idx="4126">
                  <c:v>453.6354344332978</c:v>
                </c:pt>
                <c:pt idx="4127">
                  <c:v>453.6475818210389</c:v>
                </c:pt>
                <c:pt idx="4128">
                  <c:v>453.65482959201165</c:v>
                </c:pt>
                <c:pt idx="4129">
                  <c:v>453.70312003984833</c:v>
                </c:pt>
                <c:pt idx="4130">
                  <c:v>453.70739087673252</c:v>
                </c:pt>
                <c:pt idx="4131">
                  <c:v>453.71277033927004</c:v>
                </c:pt>
                <c:pt idx="4132">
                  <c:v>453.72051991084118</c:v>
                </c:pt>
                <c:pt idx="4133">
                  <c:v>453.73724257038577</c:v>
                </c:pt>
                <c:pt idx="4134">
                  <c:v>453.74152313325578</c:v>
                </c:pt>
                <c:pt idx="4135">
                  <c:v>453.74228122572742</c:v>
                </c:pt>
                <c:pt idx="4136">
                  <c:v>453.75714668014825</c:v>
                </c:pt>
                <c:pt idx="4137">
                  <c:v>453.78019125679111</c:v>
                </c:pt>
                <c:pt idx="4138">
                  <c:v>453.83356435646277</c:v>
                </c:pt>
                <c:pt idx="4139">
                  <c:v>453.84024945290912</c:v>
                </c:pt>
                <c:pt idx="4140">
                  <c:v>453.84372889996519</c:v>
                </c:pt>
                <c:pt idx="4141">
                  <c:v>453.84523517074661</c:v>
                </c:pt>
                <c:pt idx="4142">
                  <c:v>453.84572227134458</c:v>
                </c:pt>
                <c:pt idx="4143">
                  <c:v>453.84596586489147</c:v>
                </c:pt>
                <c:pt idx="4144">
                  <c:v>453.86629180060436</c:v>
                </c:pt>
                <c:pt idx="4145">
                  <c:v>453.88916050890339</c:v>
                </c:pt>
                <c:pt idx="4146">
                  <c:v>453.89341783264729</c:v>
                </c:pt>
                <c:pt idx="4147">
                  <c:v>453.90285489838152</c:v>
                </c:pt>
                <c:pt idx="4148">
                  <c:v>453.92307878311533</c:v>
                </c:pt>
                <c:pt idx="4149">
                  <c:v>453.94482795195825</c:v>
                </c:pt>
                <c:pt idx="4150">
                  <c:v>453.97928602365459</c:v>
                </c:pt>
                <c:pt idx="4151">
                  <c:v>453.98332994798068</c:v>
                </c:pt>
                <c:pt idx="4152">
                  <c:v>454.00568420684965</c:v>
                </c:pt>
                <c:pt idx="4153">
                  <c:v>454.02241121669107</c:v>
                </c:pt>
                <c:pt idx="4154">
                  <c:v>454.03251524205137</c:v>
                </c:pt>
                <c:pt idx="4155">
                  <c:v>454.03453982633789</c:v>
                </c:pt>
                <c:pt idx="4156">
                  <c:v>454.07608765043096</c:v>
                </c:pt>
                <c:pt idx="4157">
                  <c:v>454.08005415585808</c:v>
                </c:pt>
                <c:pt idx="4158">
                  <c:v>454.09993561407953</c:v>
                </c:pt>
                <c:pt idx="4159">
                  <c:v>454.13012147109896</c:v>
                </c:pt>
                <c:pt idx="4160">
                  <c:v>454.15698013185664</c:v>
                </c:pt>
                <c:pt idx="4161">
                  <c:v>454.17782107552387</c:v>
                </c:pt>
                <c:pt idx="4162">
                  <c:v>454.19186020215568</c:v>
                </c:pt>
                <c:pt idx="4163">
                  <c:v>454.22074746002875</c:v>
                </c:pt>
                <c:pt idx="4164">
                  <c:v>454.23601356208434</c:v>
                </c:pt>
                <c:pt idx="4165">
                  <c:v>454.25559498847576</c:v>
                </c:pt>
                <c:pt idx="4166">
                  <c:v>454.25576530535471</c:v>
                </c:pt>
                <c:pt idx="4167">
                  <c:v>454.26702310883422</c:v>
                </c:pt>
                <c:pt idx="4168">
                  <c:v>454.27514405725486</c:v>
                </c:pt>
                <c:pt idx="4169">
                  <c:v>454.27577282930247</c:v>
                </c:pt>
                <c:pt idx="4170">
                  <c:v>454.2871898890956</c:v>
                </c:pt>
                <c:pt idx="4171">
                  <c:v>454.30526973855046</c:v>
                </c:pt>
                <c:pt idx="4172">
                  <c:v>454.3103160787872</c:v>
                </c:pt>
                <c:pt idx="4173">
                  <c:v>454.31573567400665</c:v>
                </c:pt>
                <c:pt idx="4174">
                  <c:v>454.32308787664056</c:v>
                </c:pt>
                <c:pt idx="4175">
                  <c:v>454.33233457815834</c:v>
                </c:pt>
                <c:pt idx="4176">
                  <c:v>454.33861776444337</c:v>
                </c:pt>
                <c:pt idx="4177">
                  <c:v>454.34535520855178</c:v>
                </c:pt>
                <c:pt idx="4178">
                  <c:v>454.3522125484759</c:v>
                </c:pt>
                <c:pt idx="4179">
                  <c:v>454.36535654092478</c:v>
                </c:pt>
                <c:pt idx="4180">
                  <c:v>454.44194962187817</c:v>
                </c:pt>
                <c:pt idx="4181">
                  <c:v>454.44205182044954</c:v>
                </c:pt>
                <c:pt idx="4182">
                  <c:v>454.44246136640152</c:v>
                </c:pt>
                <c:pt idx="4183">
                  <c:v>454.46051250482174</c:v>
                </c:pt>
                <c:pt idx="4184">
                  <c:v>454.46480650153569</c:v>
                </c:pt>
                <c:pt idx="4185">
                  <c:v>454.48403402164564</c:v>
                </c:pt>
                <c:pt idx="4186">
                  <c:v>454.48611844656836</c:v>
                </c:pt>
                <c:pt idx="4187">
                  <c:v>454.50361497583299</c:v>
                </c:pt>
                <c:pt idx="4188">
                  <c:v>454.53347960938038</c:v>
                </c:pt>
                <c:pt idx="4189">
                  <c:v>454.55577073529412</c:v>
                </c:pt>
                <c:pt idx="4190">
                  <c:v>454.55777108275146</c:v>
                </c:pt>
                <c:pt idx="4191">
                  <c:v>454.56314300457416</c:v>
                </c:pt>
                <c:pt idx="4192">
                  <c:v>454.5784875350555</c:v>
                </c:pt>
                <c:pt idx="4193">
                  <c:v>454.58412130454644</c:v>
                </c:pt>
                <c:pt idx="4194">
                  <c:v>454.59543825858987</c:v>
                </c:pt>
                <c:pt idx="4195">
                  <c:v>454.61695145556735</c:v>
                </c:pt>
                <c:pt idx="4196">
                  <c:v>454.624279209615</c:v>
                </c:pt>
                <c:pt idx="4197">
                  <c:v>454.62916595213585</c:v>
                </c:pt>
                <c:pt idx="4198">
                  <c:v>454.63312203410533</c:v>
                </c:pt>
                <c:pt idx="4199">
                  <c:v>454.6549809772323</c:v>
                </c:pt>
                <c:pt idx="4200">
                  <c:v>454.67259958100476</c:v>
                </c:pt>
                <c:pt idx="4201">
                  <c:v>454.67668145093637</c:v>
                </c:pt>
                <c:pt idx="4202">
                  <c:v>454.69262826558656</c:v>
                </c:pt>
                <c:pt idx="4203">
                  <c:v>454.70499664114982</c:v>
                </c:pt>
                <c:pt idx="4204">
                  <c:v>454.74851453836982</c:v>
                </c:pt>
                <c:pt idx="4205">
                  <c:v>454.75862899446724</c:v>
                </c:pt>
                <c:pt idx="4206">
                  <c:v>454.79132317180887</c:v>
                </c:pt>
                <c:pt idx="4207">
                  <c:v>454.80279970223648</c:v>
                </c:pt>
                <c:pt idx="4208">
                  <c:v>454.80489345253477</c:v>
                </c:pt>
                <c:pt idx="4209">
                  <c:v>454.80635035018054</c:v>
                </c:pt>
                <c:pt idx="4210">
                  <c:v>454.82672617538265</c:v>
                </c:pt>
                <c:pt idx="4211">
                  <c:v>454.83843438118993</c:v>
                </c:pt>
                <c:pt idx="4212">
                  <c:v>454.84960905015896</c:v>
                </c:pt>
                <c:pt idx="4213">
                  <c:v>454.86035320026826</c:v>
                </c:pt>
                <c:pt idx="4214">
                  <c:v>454.87270661418677</c:v>
                </c:pt>
                <c:pt idx="4215">
                  <c:v>454.88958382827263</c:v>
                </c:pt>
                <c:pt idx="4216">
                  <c:v>454.89240808505838</c:v>
                </c:pt>
                <c:pt idx="4217">
                  <c:v>454.91266676599048</c:v>
                </c:pt>
                <c:pt idx="4218">
                  <c:v>454.920928911337</c:v>
                </c:pt>
                <c:pt idx="4219">
                  <c:v>454.93666470294124</c:v>
                </c:pt>
                <c:pt idx="4220">
                  <c:v>454.93779431362685</c:v>
                </c:pt>
                <c:pt idx="4221">
                  <c:v>454.94060862464755</c:v>
                </c:pt>
                <c:pt idx="4222">
                  <c:v>454.9492242958928</c:v>
                </c:pt>
                <c:pt idx="4223">
                  <c:v>454.97546169686501</c:v>
                </c:pt>
                <c:pt idx="4224">
                  <c:v>454.97564968349229</c:v>
                </c:pt>
                <c:pt idx="4225">
                  <c:v>454.97842245200184</c:v>
                </c:pt>
                <c:pt idx="4226">
                  <c:v>454.99017255133822</c:v>
                </c:pt>
                <c:pt idx="4227">
                  <c:v>455.05209910370274</c:v>
                </c:pt>
                <c:pt idx="4228">
                  <c:v>455.05584297367614</c:v>
                </c:pt>
                <c:pt idx="4229">
                  <c:v>455.07149070295054</c:v>
                </c:pt>
                <c:pt idx="4230">
                  <c:v>455.08939028186171</c:v>
                </c:pt>
                <c:pt idx="4231">
                  <c:v>455.09060563466142</c:v>
                </c:pt>
                <c:pt idx="4232">
                  <c:v>455.09536600768126</c:v>
                </c:pt>
                <c:pt idx="4233">
                  <c:v>455.10658630849446</c:v>
                </c:pt>
                <c:pt idx="4234">
                  <c:v>455.11017924255293</c:v>
                </c:pt>
                <c:pt idx="4235">
                  <c:v>455.11070990193934</c:v>
                </c:pt>
                <c:pt idx="4236">
                  <c:v>455.13635561712101</c:v>
                </c:pt>
                <c:pt idx="4237">
                  <c:v>455.13805565977361</c:v>
                </c:pt>
                <c:pt idx="4238">
                  <c:v>455.14366291429951</c:v>
                </c:pt>
                <c:pt idx="4239">
                  <c:v>455.148049836327</c:v>
                </c:pt>
                <c:pt idx="4240">
                  <c:v>455.19296159687804</c:v>
                </c:pt>
                <c:pt idx="4241">
                  <c:v>455.20385343193198</c:v>
                </c:pt>
                <c:pt idx="4242">
                  <c:v>455.20588873240393</c:v>
                </c:pt>
                <c:pt idx="4243">
                  <c:v>455.2116226030422</c:v>
                </c:pt>
                <c:pt idx="4244">
                  <c:v>455.22131028126569</c:v>
                </c:pt>
                <c:pt idx="4245">
                  <c:v>455.22537461283628</c:v>
                </c:pt>
                <c:pt idx="4246">
                  <c:v>455.23689256507544</c:v>
                </c:pt>
                <c:pt idx="4247">
                  <c:v>455.25310273836993</c:v>
                </c:pt>
                <c:pt idx="4248">
                  <c:v>455.32310105128136</c:v>
                </c:pt>
                <c:pt idx="4249">
                  <c:v>455.32772180044321</c:v>
                </c:pt>
                <c:pt idx="4250">
                  <c:v>455.3343251669354</c:v>
                </c:pt>
                <c:pt idx="4251">
                  <c:v>455.3381206385443</c:v>
                </c:pt>
                <c:pt idx="4252">
                  <c:v>455.34062687794449</c:v>
                </c:pt>
                <c:pt idx="4253">
                  <c:v>455.35454780197517</c:v>
                </c:pt>
                <c:pt idx="4254">
                  <c:v>455.36360665487973</c:v>
                </c:pt>
                <c:pt idx="4255">
                  <c:v>455.37819262666062</c:v>
                </c:pt>
                <c:pt idx="4256">
                  <c:v>455.38245542800331</c:v>
                </c:pt>
                <c:pt idx="4257">
                  <c:v>455.38477636249542</c:v>
                </c:pt>
                <c:pt idx="4258">
                  <c:v>455.38511251904953</c:v>
                </c:pt>
                <c:pt idx="4259">
                  <c:v>455.42198115445444</c:v>
                </c:pt>
                <c:pt idx="4260">
                  <c:v>455.45656083027819</c:v>
                </c:pt>
                <c:pt idx="4261">
                  <c:v>455.46655108934556</c:v>
                </c:pt>
                <c:pt idx="4262">
                  <c:v>455.47756531637185</c:v>
                </c:pt>
                <c:pt idx="4263">
                  <c:v>455.48234129172431</c:v>
                </c:pt>
                <c:pt idx="4264">
                  <c:v>455.51040349301417</c:v>
                </c:pt>
                <c:pt idx="4265">
                  <c:v>455.51541341464304</c:v>
                </c:pt>
                <c:pt idx="4266">
                  <c:v>455.53062222686498</c:v>
                </c:pt>
                <c:pt idx="4267">
                  <c:v>455.59821896266806</c:v>
                </c:pt>
                <c:pt idx="4268">
                  <c:v>455.59871829407155</c:v>
                </c:pt>
                <c:pt idx="4269">
                  <c:v>455.62773551109717</c:v>
                </c:pt>
                <c:pt idx="4270">
                  <c:v>455.63733667912436</c:v>
                </c:pt>
                <c:pt idx="4271">
                  <c:v>455.65298211615334</c:v>
                </c:pt>
                <c:pt idx="4272">
                  <c:v>455.69386662754118</c:v>
                </c:pt>
                <c:pt idx="4273">
                  <c:v>455.70771480486667</c:v>
                </c:pt>
                <c:pt idx="4274">
                  <c:v>455.71545870150351</c:v>
                </c:pt>
                <c:pt idx="4275">
                  <c:v>455.71624943257166</c:v>
                </c:pt>
                <c:pt idx="4276">
                  <c:v>455.71929186921034</c:v>
                </c:pt>
                <c:pt idx="4277">
                  <c:v>455.74105439338632</c:v>
                </c:pt>
                <c:pt idx="4278">
                  <c:v>455.74227361947351</c:v>
                </c:pt>
                <c:pt idx="4279">
                  <c:v>455.74374103621415</c:v>
                </c:pt>
                <c:pt idx="4280">
                  <c:v>455.74703248710546</c:v>
                </c:pt>
                <c:pt idx="4281">
                  <c:v>455.77464884988683</c:v>
                </c:pt>
                <c:pt idx="4282">
                  <c:v>455.7853538626556</c:v>
                </c:pt>
                <c:pt idx="4283">
                  <c:v>455.78760158912365</c:v>
                </c:pt>
                <c:pt idx="4284">
                  <c:v>455.80750808285808</c:v>
                </c:pt>
                <c:pt idx="4285">
                  <c:v>455.8232247543466</c:v>
                </c:pt>
                <c:pt idx="4286">
                  <c:v>455.82896294410995</c:v>
                </c:pt>
                <c:pt idx="4287">
                  <c:v>455.95290491818037</c:v>
                </c:pt>
                <c:pt idx="4288">
                  <c:v>455.95412649225398</c:v>
                </c:pt>
                <c:pt idx="4289">
                  <c:v>455.95984426057487</c:v>
                </c:pt>
                <c:pt idx="4290">
                  <c:v>455.97200840348592</c:v>
                </c:pt>
                <c:pt idx="4291">
                  <c:v>455.98166833771006</c:v>
                </c:pt>
                <c:pt idx="4292">
                  <c:v>455.99561391871094</c:v>
                </c:pt>
                <c:pt idx="4293">
                  <c:v>455.99722742451598</c:v>
                </c:pt>
                <c:pt idx="4294">
                  <c:v>456.02361800946267</c:v>
                </c:pt>
                <c:pt idx="4295">
                  <c:v>456.02620239923829</c:v>
                </c:pt>
                <c:pt idx="4296">
                  <c:v>456.02826593997963</c:v>
                </c:pt>
                <c:pt idx="4297">
                  <c:v>456.04112280790389</c:v>
                </c:pt>
                <c:pt idx="4298">
                  <c:v>456.04858902675699</c:v>
                </c:pt>
                <c:pt idx="4299">
                  <c:v>456.06007825516087</c:v>
                </c:pt>
                <c:pt idx="4300">
                  <c:v>456.06201925970049</c:v>
                </c:pt>
                <c:pt idx="4301">
                  <c:v>456.06248302675101</c:v>
                </c:pt>
                <c:pt idx="4302">
                  <c:v>456.06838902251877</c:v>
                </c:pt>
                <c:pt idx="4303">
                  <c:v>456.07648294176022</c:v>
                </c:pt>
                <c:pt idx="4304">
                  <c:v>456.08669932273148</c:v>
                </c:pt>
                <c:pt idx="4305">
                  <c:v>456.10157902483218</c:v>
                </c:pt>
                <c:pt idx="4306">
                  <c:v>456.14965509040928</c:v>
                </c:pt>
                <c:pt idx="4307">
                  <c:v>456.15807572004053</c:v>
                </c:pt>
                <c:pt idx="4308">
                  <c:v>456.18246425579395</c:v>
                </c:pt>
                <c:pt idx="4309">
                  <c:v>456.21807715394215</c:v>
                </c:pt>
                <c:pt idx="4310">
                  <c:v>456.22153354590364</c:v>
                </c:pt>
                <c:pt idx="4311">
                  <c:v>456.23150391419779</c:v>
                </c:pt>
                <c:pt idx="4312">
                  <c:v>456.24441149788515</c:v>
                </c:pt>
                <c:pt idx="4313">
                  <c:v>456.2674420242995</c:v>
                </c:pt>
                <c:pt idx="4314">
                  <c:v>456.27903632131921</c:v>
                </c:pt>
                <c:pt idx="4315">
                  <c:v>456.28356938845354</c:v>
                </c:pt>
                <c:pt idx="4316">
                  <c:v>456.29771888256323</c:v>
                </c:pt>
                <c:pt idx="4317">
                  <c:v>456.29815184898393</c:v>
                </c:pt>
                <c:pt idx="4318">
                  <c:v>456.30747270410677</c:v>
                </c:pt>
                <c:pt idx="4319">
                  <c:v>456.33303904953056</c:v>
                </c:pt>
                <c:pt idx="4320">
                  <c:v>456.3610131811206</c:v>
                </c:pt>
                <c:pt idx="4321">
                  <c:v>456.39611517788154</c:v>
                </c:pt>
                <c:pt idx="4322">
                  <c:v>456.39617348666752</c:v>
                </c:pt>
                <c:pt idx="4323">
                  <c:v>456.39743382787708</c:v>
                </c:pt>
                <c:pt idx="4324">
                  <c:v>456.40284132333545</c:v>
                </c:pt>
                <c:pt idx="4325">
                  <c:v>456.42428338867637</c:v>
                </c:pt>
                <c:pt idx="4326">
                  <c:v>456.43515470903213</c:v>
                </c:pt>
                <c:pt idx="4327">
                  <c:v>456.43752112616539</c:v>
                </c:pt>
                <c:pt idx="4328">
                  <c:v>456.44166672297433</c:v>
                </c:pt>
                <c:pt idx="4329">
                  <c:v>456.45455181173111</c:v>
                </c:pt>
                <c:pt idx="4330">
                  <c:v>456.46214009484845</c:v>
                </c:pt>
                <c:pt idx="4331">
                  <c:v>456.46316129950804</c:v>
                </c:pt>
                <c:pt idx="4332">
                  <c:v>456.47694693322342</c:v>
                </c:pt>
                <c:pt idx="4333">
                  <c:v>456.52635175525359</c:v>
                </c:pt>
                <c:pt idx="4334">
                  <c:v>456.53338980340288</c:v>
                </c:pt>
                <c:pt idx="4335">
                  <c:v>456.5553555627132</c:v>
                </c:pt>
                <c:pt idx="4336">
                  <c:v>456.57836632087094</c:v>
                </c:pt>
                <c:pt idx="4337">
                  <c:v>456.59124558141229</c:v>
                </c:pt>
                <c:pt idx="4338">
                  <c:v>456.6524945934583</c:v>
                </c:pt>
                <c:pt idx="4339">
                  <c:v>456.66209246442645</c:v>
                </c:pt>
                <c:pt idx="4340">
                  <c:v>456.70129395565431</c:v>
                </c:pt>
                <c:pt idx="4341">
                  <c:v>456.71045744428869</c:v>
                </c:pt>
                <c:pt idx="4342">
                  <c:v>456.73315082653261</c:v>
                </c:pt>
                <c:pt idx="4343">
                  <c:v>456.73434502311909</c:v>
                </c:pt>
                <c:pt idx="4344">
                  <c:v>456.74069689583621</c:v>
                </c:pt>
                <c:pt idx="4345">
                  <c:v>456.74331028872859</c:v>
                </c:pt>
                <c:pt idx="4346">
                  <c:v>456.74920697497828</c:v>
                </c:pt>
                <c:pt idx="4347">
                  <c:v>456.76758192080479</c:v>
                </c:pt>
                <c:pt idx="4348">
                  <c:v>456.78091959507447</c:v>
                </c:pt>
                <c:pt idx="4349">
                  <c:v>456.78454661747185</c:v>
                </c:pt>
                <c:pt idx="4350">
                  <c:v>456.80843977955089</c:v>
                </c:pt>
                <c:pt idx="4351">
                  <c:v>456.83185384395512</c:v>
                </c:pt>
                <c:pt idx="4352">
                  <c:v>456.86333100066224</c:v>
                </c:pt>
                <c:pt idx="4353">
                  <c:v>456.94333241174775</c:v>
                </c:pt>
                <c:pt idx="4354">
                  <c:v>456.97330456314751</c:v>
                </c:pt>
                <c:pt idx="4355">
                  <c:v>456.98230383590328</c:v>
                </c:pt>
                <c:pt idx="4356">
                  <c:v>456.99022027252761</c:v>
                </c:pt>
                <c:pt idx="4357">
                  <c:v>456.99517724329417</c:v>
                </c:pt>
                <c:pt idx="4358">
                  <c:v>457.00595529720283</c:v>
                </c:pt>
                <c:pt idx="4359">
                  <c:v>457.01499635976563</c:v>
                </c:pt>
                <c:pt idx="4360">
                  <c:v>457.03662157889789</c:v>
                </c:pt>
                <c:pt idx="4361">
                  <c:v>457.0471285924051</c:v>
                </c:pt>
                <c:pt idx="4362">
                  <c:v>457.11181939236587</c:v>
                </c:pt>
                <c:pt idx="4363">
                  <c:v>457.12617609817653</c:v>
                </c:pt>
                <c:pt idx="4364">
                  <c:v>457.12627910564299</c:v>
                </c:pt>
                <c:pt idx="4365">
                  <c:v>457.13497134839815</c:v>
                </c:pt>
                <c:pt idx="4366">
                  <c:v>457.13750683482726</c:v>
                </c:pt>
                <c:pt idx="4367">
                  <c:v>457.19289397009715</c:v>
                </c:pt>
                <c:pt idx="4368">
                  <c:v>457.19609927151049</c:v>
                </c:pt>
                <c:pt idx="4369">
                  <c:v>457.19631711131387</c:v>
                </c:pt>
                <c:pt idx="4370">
                  <c:v>457.21051537266806</c:v>
                </c:pt>
                <c:pt idx="4371">
                  <c:v>457.21855721859589</c:v>
                </c:pt>
                <c:pt idx="4372">
                  <c:v>457.24465499650915</c:v>
                </c:pt>
                <c:pt idx="4373">
                  <c:v>457.25746387766526</c:v>
                </c:pt>
                <c:pt idx="4374">
                  <c:v>457.25835481420029</c:v>
                </c:pt>
                <c:pt idx="4375">
                  <c:v>457.29604383967433</c:v>
                </c:pt>
                <c:pt idx="4376">
                  <c:v>457.32549610641559</c:v>
                </c:pt>
                <c:pt idx="4377">
                  <c:v>457.3310496703017</c:v>
                </c:pt>
                <c:pt idx="4378">
                  <c:v>457.40010246793122</c:v>
                </c:pt>
                <c:pt idx="4379">
                  <c:v>457.40182522762422</c:v>
                </c:pt>
                <c:pt idx="4380">
                  <c:v>457.4115241327878</c:v>
                </c:pt>
                <c:pt idx="4381">
                  <c:v>457.42758120627843</c:v>
                </c:pt>
                <c:pt idx="4382">
                  <c:v>457.48103279004602</c:v>
                </c:pt>
                <c:pt idx="4383">
                  <c:v>457.51356318573437</c:v>
                </c:pt>
                <c:pt idx="4384">
                  <c:v>457.52728627617398</c:v>
                </c:pt>
                <c:pt idx="4385">
                  <c:v>457.53807541515118</c:v>
                </c:pt>
                <c:pt idx="4386">
                  <c:v>457.55293164940571</c:v>
                </c:pt>
                <c:pt idx="4387">
                  <c:v>457.58394509658706</c:v>
                </c:pt>
                <c:pt idx="4388">
                  <c:v>457.58777929869495</c:v>
                </c:pt>
                <c:pt idx="4389">
                  <c:v>457.61842367778638</c:v>
                </c:pt>
                <c:pt idx="4390">
                  <c:v>457.61950935761195</c:v>
                </c:pt>
                <c:pt idx="4391">
                  <c:v>457.63324583937811</c:v>
                </c:pt>
                <c:pt idx="4392">
                  <c:v>457.63892192911703</c:v>
                </c:pt>
                <c:pt idx="4393">
                  <c:v>457.6413433896854</c:v>
                </c:pt>
                <c:pt idx="4394">
                  <c:v>457.64356979696038</c:v>
                </c:pt>
                <c:pt idx="4395">
                  <c:v>457.65639551817554</c:v>
                </c:pt>
                <c:pt idx="4396">
                  <c:v>457.68778585064888</c:v>
                </c:pt>
                <c:pt idx="4397">
                  <c:v>457.69337894695195</c:v>
                </c:pt>
                <c:pt idx="4398">
                  <c:v>457.7160995833911</c:v>
                </c:pt>
                <c:pt idx="4399">
                  <c:v>457.71915512797551</c:v>
                </c:pt>
                <c:pt idx="4400">
                  <c:v>457.73033110195547</c:v>
                </c:pt>
                <c:pt idx="4401">
                  <c:v>457.75043314196023</c:v>
                </c:pt>
                <c:pt idx="4402">
                  <c:v>457.75952961130668</c:v>
                </c:pt>
                <c:pt idx="4403">
                  <c:v>457.78650361563325</c:v>
                </c:pt>
                <c:pt idx="4404">
                  <c:v>457.78699684942961</c:v>
                </c:pt>
                <c:pt idx="4405">
                  <c:v>457.80642215339651</c:v>
                </c:pt>
                <c:pt idx="4406">
                  <c:v>457.81846529342391</c:v>
                </c:pt>
                <c:pt idx="4407">
                  <c:v>457.82725039509575</c:v>
                </c:pt>
                <c:pt idx="4408">
                  <c:v>457.83258198422607</c:v>
                </c:pt>
                <c:pt idx="4409">
                  <c:v>457.83552037852542</c:v>
                </c:pt>
                <c:pt idx="4410">
                  <c:v>457.86013595801597</c:v>
                </c:pt>
                <c:pt idx="4411">
                  <c:v>457.86570308268642</c:v>
                </c:pt>
                <c:pt idx="4412">
                  <c:v>457.87622054421604</c:v>
                </c:pt>
                <c:pt idx="4413">
                  <c:v>457.89810513849545</c:v>
                </c:pt>
                <c:pt idx="4414">
                  <c:v>457.90147571999597</c:v>
                </c:pt>
                <c:pt idx="4415">
                  <c:v>457.91184163058699</c:v>
                </c:pt>
                <c:pt idx="4416">
                  <c:v>457.92762452627153</c:v>
                </c:pt>
                <c:pt idx="4417">
                  <c:v>457.93060756459568</c:v>
                </c:pt>
                <c:pt idx="4418">
                  <c:v>457.95579481818964</c:v>
                </c:pt>
                <c:pt idx="4419">
                  <c:v>457.97420904648965</c:v>
                </c:pt>
                <c:pt idx="4420">
                  <c:v>457.98109399303326</c:v>
                </c:pt>
                <c:pt idx="4421">
                  <c:v>457.99623748186684</c:v>
                </c:pt>
                <c:pt idx="4422">
                  <c:v>457.99923607378389</c:v>
                </c:pt>
                <c:pt idx="4423">
                  <c:v>458.01288449689781</c:v>
                </c:pt>
                <c:pt idx="4424">
                  <c:v>458.0207475175547</c:v>
                </c:pt>
                <c:pt idx="4425">
                  <c:v>458.03877525328727</c:v>
                </c:pt>
                <c:pt idx="4426">
                  <c:v>458.04602209291494</c:v>
                </c:pt>
                <c:pt idx="4427">
                  <c:v>458.05663824981377</c:v>
                </c:pt>
                <c:pt idx="4428">
                  <c:v>458.06371757116671</c:v>
                </c:pt>
                <c:pt idx="4429">
                  <c:v>458.06688331055875</c:v>
                </c:pt>
                <c:pt idx="4430">
                  <c:v>458.09892693558515</c:v>
                </c:pt>
                <c:pt idx="4431">
                  <c:v>458.11609851358145</c:v>
                </c:pt>
                <c:pt idx="4432">
                  <c:v>458.11820404653332</c:v>
                </c:pt>
                <c:pt idx="4433">
                  <c:v>458.12679006459126</c:v>
                </c:pt>
                <c:pt idx="4434">
                  <c:v>458.17913669031032</c:v>
                </c:pt>
                <c:pt idx="4435">
                  <c:v>458.18144065222782</c:v>
                </c:pt>
                <c:pt idx="4436">
                  <c:v>458.19202332919929</c:v>
                </c:pt>
                <c:pt idx="4437">
                  <c:v>458.20442209789292</c:v>
                </c:pt>
                <c:pt idx="4438">
                  <c:v>458.22091077112339</c:v>
                </c:pt>
                <c:pt idx="4439">
                  <c:v>458.2236385141012</c:v>
                </c:pt>
                <c:pt idx="4440">
                  <c:v>458.23280832762197</c:v>
                </c:pt>
                <c:pt idx="4441">
                  <c:v>458.23611454849083</c:v>
                </c:pt>
                <c:pt idx="4442">
                  <c:v>458.26053697079931</c:v>
                </c:pt>
                <c:pt idx="4443">
                  <c:v>458.26210470317585</c:v>
                </c:pt>
                <c:pt idx="4444">
                  <c:v>458.27056477147761</c:v>
                </c:pt>
                <c:pt idx="4445">
                  <c:v>458.2966433513896</c:v>
                </c:pt>
                <c:pt idx="4446">
                  <c:v>458.30479694162079</c:v>
                </c:pt>
                <c:pt idx="4447">
                  <c:v>458.30989720202069</c:v>
                </c:pt>
                <c:pt idx="4448">
                  <c:v>458.31168895467829</c:v>
                </c:pt>
                <c:pt idx="4449">
                  <c:v>458.34429885577549</c:v>
                </c:pt>
                <c:pt idx="4450">
                  <c:v>458.36262951144761</c:v>
                </c:pt>
                <c:pt idx="4451">
                  <c:v>458.40370371469066</c:v>
                </c:pt>
                <c:pt idx="4452">
                  <c:v>458.44099556169976</c:v>
                </c:pt>
                <c:pt idx="4453">
                  <c:v>458.4500794361258</c:v>
                </c:pt>
                <c:pt idx="4454">
                  <c:v>458.46726354289842</c:v>
                </c:pt>
                <c:pt idx="4455">
                  <c:v>458.46753226597707</c:v>
                </c:pt>
                <c:pt idx="4456">
                  <c:v>458.49204390581565</c:v>
                </c:pt>
                <c:pt idx="4457">
                  <c:v>458.49797324420609</c:v>
                </c:pt>
                <c:pt idx="4458">
                  <c:v>458.50282906535415</c:v>
                </c:pt>
                <c:pt idx="4459">
                  <c:v>458.50917806010909</c:v>
                </c:pt>
                <c:pt idx="4460">
                  <c:v>458.54744562972985</c:v>
                </c:pt>
                <c:pt idx="4461">
                  <c:v>458.54767962767153</c:v>
                </c:pt>
                <c:pt idx="4462">
                  <c:v>458.55453416793898</c:v>
                </c:pt>
                <c:pt idx="4463">
                  <c:v>458.55840988983795</c:v>
                </c:pt>
                <c:pt idx="4464">
                  <c:v>458.56543399386067</c:v>
                </c:pt>
                <c:pt idx="4465">
                  <c:v>458.56578429194553</c:v>
                </c:pt>
                <c:pt idx="4466">
                  <c:v>458.60038296329617</c:v>
                </c:pt>
                <c:pt idx="4467">
                  <c:v>458.61698659128626</c:v>
                </c:pt>
                <c:pt idx="4468">
                  <c:v>458.62901952865275</c:v>
                </c:pt>
                <c:pt idx="4469">
                  <c:v>458.63926015761331</c:v>
                </c:pt>
                <c:pt idx="4470">
                  <c:v>458.66287928589674</c:v>
                </c:pt>
                <c:pt idx="4471">
                  <c:v>458.69175884808794</c:v>
                </c:pt>
                <c:pt idx="4472">
                  <c:v>458.7143976670335</c:v>
                </c:pt>
                <c:pt idx="4473">
                  <c:v>458.75367484665423</c:v>
                </c:pt>
                <c:pt idx="4474">
                  <c:v>458.76199778036164</c:v>
                </c:pt>
                <c:pt idx="4475">
                  <c:v>458.78982274177042</c:v>
                </c:pt>
                <c:pt idx="4476">
                  <c:v>458.79599880655223</c:v>
                </c:pt>
                <c:pt idx="4477">
                  <c:v>458.79688766322431</c:v>
                </c:pt>
                <c:pt idx="4478">
                  <c:v>458.80552459179631</c:v>
                </c:pt>
                <c:pt idx="4479">
                  <c:v>458.8290428420317</c:v>
                </c:pt>
                <c:pt idx="4480">
                  <c:v>458.85761198667115</c:v>
                </c:pt>
                <c:pt idx="4481">
                  <c:v>458.85862712993116</c:v>
                </c:pt>
                <c:pt idx="4482">
                  <c:v>458.86256502067829</c:v>
                </c:pt>
                <c:pt idx="4483">
                  <c:v>458.87578468556831</c:v>
                </c:pt>
                <c:pt idx="4484">
                  <c:v>458.88531316888924</c:v>
                </c:pt>
                <c:pt idx="4485">
                  <c:v>458.89726941664821</c:v>
                </c:pt>
                <c:pt idx="4486">
                  <c:v>458.89930208878997</c:v>
                </c:pt>
                <c:pt idx="4487">
                  <c:v>458.90133323916791</c:v>
                </c:pt>
                <c:pt idx="4488">
                  <c:v>458.92973931257131</c:v>
                </c:pt>
                <c:pt idx="4489">
                  <c:v>458.93407496581193</c:v>
                </c:pt>
                <c:pt idx="4490">
                  <c:v>458.94084626768426</c:v>
                </c:pt>
                <c:pt idx="4491">
                  <c:v>458.94383509562465</c:v>
                </c:pt>
                <c:pt idx="4492">
                  <c:v>458.96482387498554</c:v>
                </c:pt>
                <c:pt idx="4493">
                  <c:v>458.9927817485559</c:v>
                </c:pt>
                <c:pt idx="4494">
                  <c:v>459.00386937428823</c:v>
                </c:pt>
                <c:pt idx="4495">
                  <c:v>459.04176969562047</c:v>
                </c:pt>
                <c:pt idx="4496">
                  <c:v>459.04253716556394</c:v>
                </c:pt>
                <c:pt idx="4497">
                  <c:v>459.04259838052985</c:v>
                </c:pt>
                <c:pt idx="4498">
                  <c:v>459.05361750474685</c:v>
                </c:pt>
                <c:pt idx="4499">
                  <c:v>459.11495854607182</c:v>
                </c:pt>
                <c:pt idx="4500">
                  <c:v>459.1350087479326</c:v>
                </c:pt>
                <c:pt idx="4501">
                  <c:v>459.13528234901639</c:v>
                </c:pt>
                <c:pt idx="4502">
                  <c:v>459.1363015438065</c:v>
                </c:pt>
                <c:pt idx="4503">
                  <c:v>459.1384904329251</c:v>
                </c:pt>
                <c:pt idx="4504">
                  <c:v>459.1565894566337</c:v>
                </c:pt>
                <c:pt idx="4505">
                  <c:v>459.16573758519337</c:v>
                </c:pt>
                <c:pt idx="4506">
                  <c:v>459.18711026839298</c:v>
                </c:pt>
                <c:pt idx="4507">
                  <c:v>459.19895702012104</c:v>
                </c:pt>
                <c:pt idx="4508">
                  <c:v>459.20367876824315</c:v>
                </c:pt>
                <c:pt idx="4509">
                  <c:v>459.22399388276347</c:v>
                </c:pt>
                <c:pt idx="4510">
                  <c:v>459.25575764195878</c:v>
                </c:pt>
                <c:pt idx="4511">
                  <c:v>459.26977985783503</c:v>
                </c:pt>
                <c:pt idx="4512">
                  <c:v>459.2967424959935</c:v>
                </c:pt>
                <c:pt idx="4513">
                  <c:v>459.3061495867193</c:v>
                </c:pt>
                <c:pt idx="4514">
                  <c:v>459.31995293813668</c:v>
                </c:pt>
                <c:pt idx="4515">
                  <c:v>459.33426718062492</c:v>
                </c:pt>
                <c:pt idx="4516">
                  <c:v>459.35013743225352</c:v>
                </c:pt>
                <c:pt idx="4517">
                  <c:v>459.37758318490921</c:v>
                </c:pt>
                <c:pt idx="4518">
                  <c:v>459.39928384018469</c:v>
                </c:pt>
                <c:pt idx="4519">
                  <c:v>459.42418223470406</c:v>
                </c:pt>
                <c:pt idx="4520">
                  <c:v>459.42493321231109</c:v>
                </c:pt>
                <c:pt idx="4521">
                  <c:v>459.44429898078056</c:v>
                </c:pt>
                <c:pt idx="4522">
                  <c:v>459.45133592628974</c:v>
                </c:pt>
                <c:pt idx="4523">
                  <c:v>459.48228119570513</c:v>
                </c:pt>
                <c:pt idx="4524">
                  <c:v>459.50020830673702</c:v>
                </c:pt>
                <c:pt idx="4525">
                  <c:v>459.50985043726797</c:v>
                </c:pt>
                <c:pt idx="4526">
                  <c:v>459.51215441379418</c:v>
                </c:pt>
                <c:pt idx="4527">
                  <c:v>459.54870417627183</c:v>
                </c:pt>
                <c:pt idx="4528">
                  <c:v>459.59755523146953</c:v>
                </c:pt>
                <c:pt idx="4529">
                  <c:v>459.59953536840123</c:v>
                </c:pt>
                <c:pt idx="4530">
                  <c:v>459.60512584640406</c:v>
                </c:pt>
                <c:pt idx="4531">
                  <c:v>459.62119648253207</c:v>
                </c:pt>
                <c:pt idx="4532">
                  <c:v>459.62526355080996</c:v>
                </c:pt>
                <c:pt idx="4533">
                  <c:v>459.65892128349378</c:v>
                </c:pt>
                <c:pt idx="4534">
                  <c:v>459.67434305305198</c:v>
                </c:pt>
                <c:pt idx="4535">
                  <c:v>459.68591503049896</c:v>
                </c:pt>
                <c:pt idx="4536">
                  <c:v>459.68877307152832</c:v>
                </c:pt>
                <c:pt idx="4537">
                  <c:v>459.69451721174789</c:v>
                </c:pt>
                <c:pt idx="4538">
                  <c:v>459.69475767447386</c:v>
                </c:pt>
                <c:pt idx="4539">
                  <c:v>459.70419445560589</c:v>
                </c:pt>
                <c:pt idx="4540">
                  <c:v>459.70677130243695</c:v>
                </c:pt>
                <c:pt idx="4541">
                  <c:v>459.70921301446765</c:v>
                </c:pt>
                <c:pt idx="4542">
                  <c:v>459.73630712496652</c:v>
                </c:pt>
                <c:pt idx="4543">
                  <c:v>459.73941180057204</c:v>
                </c:pt>
                <c:pt idx="4544">
                  <c:v>459.74112828459801</c:v>
                </c:pt>
                <c:pt idx="4545">
                  <c:v>459.75141424815956</c:v>
                </c:pt>
                <c:pt idx="4546">
                  <c:v>459.75359415814768</c:v>
                </c:pt>
                <c:pt idx="4547">
                  <c:v>459.77482761747626</c:v>
                </c:pt>
                <c:pt idx="4548">
                  <c:v>459.79537406435145</c:v>
                </c:pt>
                <c:pt idx="4549">
                  <c:v>459.81066040720123</c:v>
                </c:pt>
                <c:pt idx="4550">
                  <c:v>459.8126403686328</c:v>
                </c:pt>
                <c:pt idx="4551">
                  <c:v>459.83015460729598</c:v>
                </c:pt>
                <c:pt idx="4552">
                  <c:v>459.85462890870576</c:v>
                </c:pt>
                <c:pt idx="4553">
                  <c:v>459.86223631851988</c:v>
                </c:pt>
                <c:pt idx="4554">
                  <c:v>459.88475407990336</c:v>
                </c:pt>
                <c:pt idx="4555">
                  <c:v>459.8929917119716</c:v>
                </c:pt>
                <c:pt idx="4556">
                  <c:v>459.9032501731723</c:v>
                </c:pt>
                <c:pt idx="4557">
                  <c:v>459.90772308443127</c:v>
                </c:pt>
                <c:pt idx="4558">
                  <c:v>459.9170423731033</c:v>
                </c:pt>
                <c:pt idx="4559">
                  <c:v>459.93721795630233</c:v>
                </c:pt>
                <c:pt idx="4560">
                  <c:v>459.93848799912007</c:v>
                </c:pt>
                <c:pt idx="4561">
                  <c:v>459.94357332737104</c:v>
                </c:pt>
                <c:pt idx="4562">
                  <c:v>459.94843393200961</c:v>
                </c:pt>
                <c:pt idx="4563">
                  <c:v>459.96790076757145</c:v>
                </c:pt>
                <c:pt idx="4564">
                  <c:v>460.02440663164856</c:v>
                </c:pt>
                <c:pt idx="4565">
                  <c:v>460.04176376116993</c:v>
                </c:pt>
                <c:pt idx="4566">
                  <c:v>460.04670709281828</c:v>
                </c:pt>
                <c:pt idx="4567">
                  <c:v>460.07281807587037</c:v>
                </c:pt>
                <c:pt idx="4568">
                  <c:v>460.08608092984969</c:v>
                </c:pt>
                <c:pt idx="4569">
                  <c:v>460.09126257349214</c:v>
                </c:pt>
                <c:pt idx="4570">
                  <c:v>460.0940305345099</c:v>
                </c:pt>
                <c:pt idx="4571">
                  <c:v>460.1044898553306</c:v>
                </c:pt>
                <c:pt idx="4572">
                  <c:v>460.1234250338025</c:v>
                </c:pt>
                <c:pt idx="4573">
                  <c:v>460.1294455817598</c:v>
                </c:pt>
                <c:pt idx="4574">
                  <c:v>460.12950429941941</c:v>
                </c:pt>
                <c:pt idx="4575">
                  <c:v>460.13544985551312</c:v>
                </c:pt>
                <c:pt idx="4576">
                  <c:v>460.15802871200299</c:v>
                </c:pt>
                <c:pt idx="4577">
                  <c:v>460.16360947212968</c:v>
                </c:pt>
                <c:pt idx="4578">
                  <c:v>460.16926745579934</c:v>
                </c:pt>
                <c:pt idx="4579">
                  <c:v>460.16944983143094</c:v>
                </c:pt>
                <c:pt idx="4580">
                  <c:v>460.17902767757641</c:v>
                </c:pt>
                <c:pt idx="4581">
                  <c:v>460.17953647608977</c:v>
                </c:pt>
                <c:pt idx="4582">
                  <c:v>460.18153176348102</c:v>
                </c:pt>
                <c:pt idx="4583">
                  <c:v>460.18545655153815</c:v>
                </c:pt>
                <c:pt idx="4584">
                  <c:v>460.20130031970865</c:v>
                </c:pt>
                <c:pt idx="4585">
                  <c:v>460.23220024680165</c:v>
                </c:pt>
                <c:pt idx="4586">
                  <c:v>460.25942934988666</c:v>
                </c:pt>
                <c:pt idx="4587">
                  <c:v>460.28633974001298</c:v>
                </c:pt>
                <c:pt idx="4588">
                  <c:v>460.28792767981918</c:v>
                </c:pt>
                <c:pt idx="4589">
                  <c:v>460.2887262488955</c:v>
                </c:pt>
                <c:pt idx="4590">
                  <c:v>460.28974020065988</c:v>
                </c:pt>
                <c:pt idx="4591">
                  <c:v>460.29218515211028</c:v>
                </c:pt>
                <c:pt idx="4592">
                  <c:v>460.2928828367431</c:v>
                </c:pt>
                <c:pt idx="4593">
                  <c:v>460.3165151967487</c:v>
                </c:pt>
                <c:pt idx="4594">
                  <c:v>460.31980564356149</c:v>
                </c:pt>
                <c:pt idx="4595">
                  <c:v>460.33374722052883</c:v>
                </c:pt>
                <c:pt idx="4596">
                  <c:v>460.34485714107558</c:v>
                </c:pt>
                <c:pt idx="4597">
                  <c:v>460.38143284442378</c:v>
                </c:pt>
                <c:pt idx="4598">
                  <c:v>460.3907044104069</c:v>
                </c:pt>
                <c:pt idx="4599">
                  <c:v>460.3938948148417</c:v>
                </c:pt>
                <c:pt idx="4600">
                  <c:v>460.39460493802903</c:v>
                </c:pt>
                <c:pt idx="4601">
                  <c:v>460.40280838559516</c:v>
                </c:pt>
                <c:pt idx="4602">
                  <c:v>460.4202522831784</c:v>
                </c:pt>
                <c:pt idx="4603">
                  <c:v>460.43037401962869</c:v>
                </c:pt>
                <c:pt idx="4604">
                  <c:v>460.44788294285581</c:v>
                </c:pt>
                <c:pt idx="4605">
                  <c:v>460.49284133368934</c:v>
                </c:pt>
                <c:pt idx="4606">
                  <c:v>460.4957692758091</c:v>
                </c:pt>
                <c:pt idx="4607">
                  <c:v>460.50182788073403</c:v>
                </c:pt>
                <c:pt idx="4608">
                  <c:v>460.53436794643994</c:v>
                </c:pt>
                <c:pt idx="4609">
                  <c:v>460.5613412350923</c:v>
                </c:pt>
                <c:pt idx="4610">
                  <c:v>460.56715441790845</c:v>
                </c:pt>
                <c:pt idx="4611">
                  <c:v>460.58269594783837</c:v>
                </c:pt>
                <c:pt idx="4612">
                  <c:v>460.60004264092106</c:v>
                </c:pt>
                <c:pt idx="4613">
                  <c:v>460.61578589578943</c:v>
                </c:pt>
                <c:pt idx="4614">
                  <c:v>460.62877935732547</c:v>
                </c:pt>
                <c:pt idx="4615">
                  <c:v>460.64707309992991</c:v>
                </c:pt>
                <c:pt idx="4616">
                  <c:v>460.68979023675109</c:v>
                </c:pt>
                <c:pt idx="4617">
                  <c:v>460.70397146884375</c:v>
                </c:pt>
                <c:pt idx="4618">
                  <c:v>460.71577046830896</c:v>
                </c:pt>
                <c:pt idx="4619">
                  <c:v>460.73629976516327</c:v>
                </c:pt>
                <c:pt idx="4620">
                  <c:v>460.7471391698291</c:v>
                </c:pt>
                <c:pt idx="4621">
                  <c:v>460.74749100434906</c:v>
                </c:pt>
                <c:pt idx="4622">
                  <c:v>460.77245587125913</c:v>
                </c:pt>
                <c:pt idx="4623">
                  <c:v>460.80343618267011</c:v>
                </c:pt>
                <c:pt idx="4624">
                  <c:v>460.807039377313</c:v>
                </c:pt>
                <c:pt idx="4625">
                  <c:v>460.81127122488908</c:v>
                </c:pt>
                <c:pt idx="4626">
                  <c:v>460.83034763531219</c:v>
                </c:pt>
                <c:pt idx="4627">
                  <c:v>460.83551544216198</c:v>
                </c:pt>
                <c:pt idx="4628">
                  <c:v>460.85070416010262</c:v>
                </c:pt>
                <c:pt idx="4629">
                  <c:v>460.85585287929126</c:v>
                </c:pt>
                <c:pt idx="4630">
                  <c:v>460.87125330380366</c:v>
                </c:pt>
                <c:pt idx="4631">
                  <c:v>460.91593559141279</c:v>
                </c:pt>
                <c:pt idx="4632">
                  <c:v>460.9597289990765</c:v>
                </c:pt>
                <c:pt idx="4633">
                  <c:v>460.96439834421471</c:v>
                </c:pt>
                <c:pt idx="4634">
                  <c:v>460.97505579563654</c:v>
                </c:pt>
                <c:pt idx="4635">
                  <c:v>460.97578530410897</c:v>
                </c:pt>
                <c:pt idx="4636">
                  <c:v>460.99383808969594</c:v>
                </c:pt>
                <c:pt idx="4637">
                  <c:v>461.04631016864056</c:v>
                </c:pt>
                <c:pt idx="4638">
                  <c:v>461.04937276429052</c:v>
                </c:pt>
                <c:pt idx="4639">
                  <c:v>461.07151605473121</c:v>
                </c:pt>
                <c:pt idx="4640">
                  <c:v>461.07423325005777</c:v>
                </c:pt>
                <c:pt idx="4641">
                  <c:v>461.12351150765386</c:v>
                </c:pt>
                <c:pt idx="4642">
                  <c:v>461.15302466748437</c:v>
                </c:pt>
                <c:pt idx="4643">
                  <c:v>461.1611992159888</c:v>
                </c:pt>
                <c:pt idx="4644">
                  <c:v>461.18673084330294</c:v>
                </c:pt>
                <c:pt idx="4645">
                  <c:v>461.19384438790041</c:v>
                </c:pt>
                <c:pt idx="4646">
                  <c:v>461.22299181475211</c:v>
                </c:pt>
                <c:pt idx="4647">
                  <c:v>461.25494608400129</c:v>
                </c:pt>
                <c:pt idx="4648">
                  <c:v>461.25577309248837</c:v>
                </c:pt>
                <c:pt idx="4649">
                  <c:v>461.26265317264563</c:v>
                </c:pt>
                <c:pt idx="4650">
                  <c:v>461.28848166387274</c:v>
                </c:pt>
                <c:pt idx="4651">
                  <c:v>461.33957799588251</c:v>
                </c:pt>
                <c:pt idx="4652">
                  <c:v>461.34770915325936</c:v>
                </c:pt>
                <c:pt idx="4653">
                  <c:v>461.4017025521444</c:v>
                </c:pt>
                <c:pt idx="4654">
                  <c:v>461.4389216317835</c:v>
                </c:pt>
                <c:pt idx="4655">
                  <c:v>461.45745827566452</c:v>
                </c:pt>
                <c:pt idx="4656">
                  <c:v>461.47272047490435</c:v>
                </c:pt>
                <c:pt idx="4657">
                  <c:v>461.49012045933853</c:v>
                </c:pt>
                <c:pt idx="4658">
                  <c:v>461.49130126843227</c:v>
                </c:pt>
                <c:pt idx="4659">
                  <c:v>461.5025373903328</c:v>
                </c:pt>
                <c:pt idx="4660">
                  <c:v>461.51481696566441</c:v>
                </c:pt>
                <c:pt idx="4661">
                  <c:v>461.52620701134771</c:v>
                </c:pt>
                <c:pt idx="4662">
                  <c:v>461.53377593897767</c:v>
                </c:pt>
                <c:pt idx="4663">
                  <c:v>461.53574335024234</c:v>
                </c:pt>
                <c:pt idx="4664">
                  <c:v>461.57889255264956</c:v>
                </c:pt>
                <c:pt idx="4665">
                  <c:v>461.60498136568526</c:v>
                </c:pt>
                <c:pt idx="4666">
                  <c:v>461.61564351067705</c:v>
                </c:pt>
                <c:pt idx="4667">
                  <c:v>461.64197523371547</c:v>
                </c:pt>
                <c:pt idx="4668">
                  <c:v>461.65508745586033</c:v>
                </c:pt>
                <c:pt idx="4669">
                  <c:v>461.71840000944809</c:v>
                </c:pt>
                <c:pt idx="4670">
                  <c:v>461.74553484632372</c:v>
                </c:pt>
                <c:pt idx="4671">
                  <c:v>461.74864042785225</c:v>
                </c:pt>
                <c:pt idx="4672">
                  <c:v>461.76831162686642</c:v>
                </c:pt>
                <c:pt idx="4673">
                  <c:v>461.77778732623585</c:v>
                </c:pt>
                <c:pt idx="4674">
                  <c:v>461.78291602639888</c:v>
                </c:pt>
                <c:pt idx="4675">
                  <c:v>461.78606639249358</c:v>
                </c:pt>
                <c:pt idx="4676">
                  <c:v>461.7923925608726</c:v>
                </c:pt>
                <c:pt idx="4677">
                  <c:v>461.83236363592044</c:v>
                </c:pt>
                <c:pt idx="4678">
                  <c:v>461.83469403634996</c:v>
                </c:pt>
                <c:pt idx="4679">
                  <c:v>461.84646199188825</c:v>
                </c:pt>
                <c:pt idx="4680">
                  <c:v>461.86586034578818</c:v>
                </c:pt>
                <c:pt idx="4681">
                  <c:v>461.86892802736634</c:v>
                </c:pt>
                <c:pt idx="4682">
                  <c:v>461.8701919510529</c:v>
                </c:pt>
                <c:pt idx="4683">
                  <c:v>461.87656691117496</c:v>
                </c:pt>
                <c:pt idx="4684">
                  <c:v>461.88364017341098</c:v>
                </c:pt>
                <c:pt idx="4685">
                  <c:v>461.90777470731012</c:v>
                </c:pt>
                <c:pt idx="4686">
                  <c:v>461.92659582838121</c:v>
                </c:pt>
                <c:pt idx="4687">
                  <c:v>461.92938614642111</c:v>
                </c:pt>
                <c:pt idx="4688">
                  <c:v>461.93585903888339</c:v>
                </c:pt>
                <c:pt idx="4689">
                  <c:v>461.93641414494039</c:v>
                </c:pt>
                <c:pt idx="4690">
                  <c:v>461.94686611898078</c:v>
                </c:pt>
                <c:pt idx="4691">
                  <c:v>461.96578892437111</c:v>
                </c:pt>
                <c:pt idx="4692">
                  <c:v>461.98987699229383</c:v>
                </c:pt>
                <c:pt idx="4693">
                  <c:v>461.99793921577373</c:v>
                </c:pt>
                <c:pt idx="4694">
                  <c:v>461.99982698657271</c:v>
                </c:pt>
                <c:pt idx="4695">
                  <c:v>462.00597526404476</c:v>
                </c:pt>
                <c:pt idx="4696">
                  <c:v>462.01867223128045</c:v>
                </c:pt>
                <c:pt idx="4697">
                  <c:v>462.01923353572158</c:v>
                </c:pt>
                <c:pt idx="4698">
                  <c:v>462.02483918212039</c:v>
                </c:pt>
                <c:pt idx="4699">
                  <c:v>462.03928814312178</c:v>
                </c:pt>
                <c:pt idx="4700">
                  <c:v>462.07521566476998</c:v>
                </c:pt>
                <c:pt idx="4701">
                  <c:v>462.09560226006613</c:v>
                </c:pt>
                <c:pt idx="4702">
                  <c:v>462.15905141447308</c:v>
                </c:pt>
                <c:pt idx="4703">
                  <c:v>462.16082699705083</c:v>
                </c:pt>
                <c:pt idx="4704">
                  <c:v>462.16225707090291</c:v>
                </c:pt>
                <c:pt idx="4705">
                  <c:v>462.16715861974876</c:v>
                </c:pt>
                <c:pt idx="4706">
                  <c:v>462.18657720770068</c:v>
                </c:pt>
                <c:pt idx="4707">
                  <c:v>462.20100183721718</c:v>
                </c:pt>
                <c:pt idx="4708">
                  <c:v>462.22136115202841</c:v>
                </c:pt>
                <c:pt idx="4709">
                  <c:v>462.22885659395274</c:v>
                </c:pt>
                <c:pt idx="4710">
                  <c:v>462.22896966776932</c:v>
                </c:pt>
                <c:pt idx="4711">
                  <c:v>462.2313243101504</c:v>
                </c:pt>
                <c:pt idx="4712">
                  <c:v>462.2368161707214</c:v>
                </c:pt>
                <c:pt idx="4713">
                  <c:v>462.24705747486598</c:v>
                </c:pt>
                <c:pt idx="4714">
                  <c:v>462.25194112688592</c:v>
                </c:pt>
                <c:pt idx="4715">
                  <c:v>462.25442441282473</c:v>
                </c:pt>
                <c:pt idx="4716">
                  <c:v>462.27461685045023</c:v>
                </c:pt>
                <c:pt idx="4717">
                  <c:v>462.28036381670336</c:v>
                </c:pt>
                <c:pt idx="4718">
                  <c:v>462.29368904780966</c:v>
                </c:pt>
                <c:pt idx="4719">
                  <c:v>462.32450197177081</c:v>
                </c:pt>
                <c:pt idx="4720">
                  <c:v>462.33489263079446</c:v>
                </c:pt>
                <c:pt idx="4721">
                  <c:v>462.35437100882928</c:v>
                </c:pt>
                <c:pt idx="4722">
                  <c:v>462.36911947276042</c:v>
                </c:pt>
                <c:pt idx="4723">
                  <c:v>462.3806954494886</c:v>
                </c:pt>
                <c:pt idx="4724">
                  <c:v>462.40500642488104</c:v>
                </c:pt>
                <c:pt idx="4725">
                  <c:v>462.41845926541134</c:v>
                </c:pt>
                <c:pt idx="4726">
                  <c:v>462.41868219624496</c:v>
                </c:pt>
                <c:pt idx="4727">
                  <c:v>462.42797676670705</c:v>
                </c:pt>
                <c:pt idx="4728">
                  <c:v>462.44670705096837</c:v>
                </c:pt>
                <c:pt idx="4729">
                  <c:v>462.46026058549648</c:v>
                </c:pt>
                <c:pt idx="4730">
                  <c:v>462.46957033444471</c:v>
                </c:pt>
                <c:pt idx="4731">
                  <c:v>462.47467978111303</c:v>
                </c:pt>
                <c:pt idx="4732">
                  <c:v>462.52186854030577</c:v>
                </c:pt>
                <c:pt idx="4733">
                  <c:v>462.55101018490927</c:v>
                </c:pt>
                <c:pt idx="4734">
                  <c:v>462.55945556831887</c:v>
                </c:pt>
                <c:pt idx="4735">
                  <c:v>462.57011919134482</c:v>
                </c:pt>
                <c:pt idx="4736">
                  <c:v>462.58207899331831</c:v>
                </c:pt>
                <c:pt idx="4737">
                  <c:v>462.5906366722167</c:v>
                </c:pt>
                <c:pt idx="4738">
                  <c:v>462.59475660534679</c:v>
                </c:pt>
                <c:pt idx="4739">
                  <c:v>462.60569441831433</c:v>
                </c:pt>
                <c:pt idx="4740">
                  <c:v>462.61227945457836</c:v>
                </c:pt>
                <c:pt idx="4741">
                  <c:v>462.63491585526805</c:v>
                </c:pt>
                <c:pt idx="4742">
                  <c:v>462.63493661641519</c:v>
                </c:pt>
                <c:pt idx="4743">
                  <c:v>462.64061010801481</c:v>
                </c:pt>
                <c:pt idx="4744">
                  <c:v>462.6700486941736</c:v>
                </c:pt>
                <c:pt idx="4745">
                  <c:v>462.68126381969569</c:v>
                </c:pt>
                <c:pt idx="4746">
                  <c:v>462.68168589738366</c:v>
                </c:pt>
                <c:pt idx="4747">
                  <c:v>462.69028088448056</c:v>
                </c:pt>
                <c:pt idx="4748">
                  <c:v>462.7014529658893</c:v>
                </c:pt>
                <c:pt idx="4749">
                  <c:v>462.72942506261421</c:v>
                </c:pt>
                <c:pt idx="4750">
                  <c:v>462.72993870717823</c:v>
                </c:pt>
                <c:pt idx="4751">
                  <c:v>462.7355038466053</c:v>
                </c:pt>
                <c:pt idx="4752">
                  <c:v>462.73697759334561</c:v>
                </c:pt>
                <c:pt idx="4753">
                  <c:v>462.75959480662431</c:v>
                </c:pt>
                <c:pt idx="4754">
                  <c:v>462.76952275512912</c:v>
                </c:pt>
                <c:pt idx="4755">
                  <c:v>462.77277714837703</c:v>
                </c:pt>
                <c:pt idx="4756">
                  <c:v>462.77587059899849</c:v>
                </c:pt>
                <c:pt idx="4757">
                  <c:v>462.78044538043736</c:v>
                </c:pt>
                <c:pt idx="4758">
                  <c:v>462.78729773430069</c:v>
                </c:pt>
                <c:pt idx="4759">
                  <c:v>462.79349384698378</c:v>
                </c:pt>
                <c:pt idx="4760">
                  <c:v>462.79816799963982</c:v>
                </c:pt>
                <c:pt idx="4761">
                  <c:v>462.85040958641741</c:v>
                </c:pt>
                <c:pt idx="4762">
                  <c:v>462.87586455565435</c:v>
                </c:pt>
                <c:pt idx="4763">
                  <c:v>462.87630470463091</c:v>
                </c:pt>
                <c:pt idx="4764">
                  <c:v>462.88195410461987</c:v>
                </c:pt>
                <c:pt idx="4765">
                  <c:v>462.8838108723487</c:v>
                </c:pt>
                <c:pt idx="4766">
                  <c:v>462.91662976339023</c:v>
                </c:pt>
                <c:pt idx="4767">
                  <c:v>462.9177799754537</c:v>
                </c:pt>
                <c:pt idx="4768">
                  <c:v>462.92146150213154</c:v>
                </c:pt>
                <c:pt idx="4769">
                  <c:v>462.93565957616249</c:v>
                </c:pt>
                <c:pt idx="4770">
                  <c:v>462.95415250879921</c:v>
                </c:pt>
                <c:pt idx="4771">
                  <c:v>462.96524505397974</c:v>
                </c:pt>
                <c:pt idx="4772">
                  <c:v>462.96691567357527</c:v>
                </c:pt>
                <c:pt idx="4773">
                  <c:v>462.99895773058557</c:v>
                </c:pt>
                <c:pt idx="4774">
                  <c:v>463.00868062527661</c:v>
                </c:pt>
                <c:pt idx="4775">
                  <c:v>463.01970987638924</c:v>
                </c:pt>
                <c:pt idx="4776">
                  <c:v>463.0230339963378</c:v>
                </c:pt>
                <c:pt idx="4777">
                  <c:v>463.05696789221622</c:v>
                </c:pt>
                <c:pt idx="4778">
                  <c:v>463.06184332205657</c:v>
                </c:pt>
                <c:pt idx="4779">
                  <c:v>463.0630514567589</c:v>
                </c:pt>
                <c:pt idx="4780">
                  <c:v>463.06390797939014</c:v>
                </c:pt>
                <c:pt idx="4781">
                  <c:v>463.07406720885217</c:v>
                </c:pt>
                <c:pt idx="4782">
                  <c:v>463.08572229807407</c:v>
                </c:pt>
                <c:pt idx="4783">
                  <c:v>463.09207363063774</c:v>
                </c:pt>
                <c:pt idx="4784">
                  <c:v>463.09649703002407</c:v>
                </c:pt>
                <c:pt idx="4785">
                  <c:v>463.09685951763879</c:v>
                </c:pt>
                <c:pt idx="4786">
                  <c:v>463.10803749161596</c:v>
                </c:pt>
                <c:pt idx="4787">
                  <c:v>463.11284782319296</c:v>
                </c:pt>
                <c:pt idx="4788">
                  <c:v>463.11702206676034</c:v>
                </c:pt>
                <c:pt idx="4789">
                  <c:v>463.1548942639925</c:v>
                </c:pt>
                <c:pt idx="4790">
                  <c:v>463.17108360859049</c:v>
                </c:pt>
                <c:pt idx="4791">
                  <c:v>463.17227329449264</c:v>
                </c:pt>
                <c:pt idx="4792">
                  <c:v>463.19363546880521</c:v>
                </c:pt>
                <c:pt idx="4793">
                  <c:v>463.21634336262935</c:v>
                </c:pt>
                <c:pt idx="4794">
                  <c:v>463.23479755727931</c:v>
                </c:pt>
                <c:pt idx="4795">
                  <c:v>463.24693078235731</c:v>
                </c:pt>
                <c:pt idx="4796">
                  <c:v>463.27381310598707</c:v>
                </c:pt>
                <c:pt idx="4797">
                  <c:v>463.28241057576793</c:v>
                </c:pt>
                <c:pt idx="4798">
                  <c:v>463.28400400492274</c:v>
                </c:pt>
                <c:pt idx="4799">
                  <c:v>463.30195798831886</c:v>
                </c:pt>
                <c:pt idx="4800">
                  <c:v>463.30298177267088</c:v>
                </c:pt>
                <c:pt idx="4801">
                  <c:v>463.31957648603515</c:v>
                </c:pt>
                <c:pt idx="4802">
                  <c:v>463.32190022613429</c:v>
                </c:pt>
                <c:pt idx="4803">
                  <c:v>463.32944290239874</c:v>
                </c:pt>
                <c:pt idx="4804">
                  <c:v>463.33010967696578</c:v>
                </c:pt>
                <c:pt idx="4805">
                  <c:v>463.33219634759269</c:v>
                </c:pt>
                <c:pt idx="4806">
                  <c:v>463.33498412272013</c:v>
                </c:pt>
                <c:pt idx="4807">
                  <c:v>463.3470708908809</c:v>
                </c:pt>
                <c:pt idx="4808">
                  <c:v>463.35762614194175</c:v>
                </c:pt>
                <c:pt idx="4809">
                  <c:v>463.37545029903322</c:v>
                </c:pt>
                <c:pt idx="4810">
                  <c:v>463.37691263371318</c:v>
                </c:pt>
                <c:pt idx="4811">
                  <c:v>463.37964806482489</c:v>
                </c:pt>
                <c:pt idx="4812">
                  <c:v>463.400960378131</c:v>
                </c:pt>
                <c:pt idx="4813">
                  <c:v>463.41678982261493</c:v>
                </c:pt>
                <c:pt idx="4814">
                  <c:v>463.42870784913879</c:v>
                </c:pt>
                <c:pt idx="4815">
                  <c:v>463.43577124169133</c:v>
                </c:pt>
                <c:pt idx="4816">
                  <c:v>463.45035619583541</c:v>
                </c:pt>
                <c:pt idx="4817">
                  <c:v>463.45875884205611</c:v>
                </c:pt>
                <c:pt idx="4818">
                  <c:v>463.48001150385232</c:v>
                </c:pt>
                <c:pt idx="4819">
                  <c:v>463.48373503013568</c:v>
                </c:pt>
                <c:pt idx="4820">
                  <c:v>463.48990809790484</c:v>
                </c:pt>
                <c:pt idx="4821">
                  <c:v>463.50194532641842</c:v>
                </c:pt>
                <c:pt idx="4822">
                  <c:v>463.50920848846408</c:v>
                </c:pt>
                <c:pt idx="4823">
                  <c:v>463.51482472226985</c:v>
                </c:pt>
                <c:pt idx="4824">
                  <c:v>463.52410658941125</c:v>
                </c:pt>
                <c:pt idx="4825">
                  <c:v>463.55069291847747</c:v>
                </c:pt>
                <c:pt idx="4826">
                  <c:v>463.56187218611348</c:v>
                </c:pt>
                <c:pt idx="4827">
                  <c:v>463.56587686687004</c:v>
                </c:pt>
                <c:pt idx="4828">
                  <c:v>463.57649177972343</c:v>
                </c:pt>
                <c:pt idx="4829">
                  <c:v>463.57980136797386</c:v>
                </c:pt>
                <c:pt idx="4830">
                  <c:v>463.58317133366688</c:v>
                </c:pt>
                <c:pt idx="4831">
                  <c:v>463.59067761488132</c:v>
                </c:pt>
                <c:pt idx="4832">
                  <c:v>463.60855130583644</c:v>
                </c:pt>
                <c:pt idx="4833">
                  <c:v>463.62161424863859</c:v>
                </c:pt>
                <c:pt idx="4834">
                  <c:v>463.63723289639699</c:v>
                </c:pt>
                <c:pt idx="4835">
                  <c:v>463.64345328164563</c:v>
                </c:pt>
                <c:pt idx="4836">
                  <c:v>463.64355915746592</c:v>
                </c:pt>
                <c:pt idx="4837">
                  <c:v>463.64866081055993</c:v>
                </c:pt>
                <c:pt idx="4838">
                  <c:v>463.64891652320057</c:v>
                </c:pt>
                <c:pt idx="4839">
                  <c:v>463.6538226144279</c:v>
                </c:pt>
                <c:pt idx="4840">
                  <c:v>463.65918328262728</c:v>
                </c:pt>
                <c:pt idx="4841">
                  <c:v>463.67498075994223</c:v>
                </c:pt>
                <c:pt idx="4842">
                  <c:v>463.69252536006246</c:v>
                </c:pt>
                <c:pt idx="4843">
                  <c:v>463.69843409759915</c:v>
                </c:pt>
                <c:pt idx="4844">
                  <c:v>463.70193157079746</c:v>
                </c:pt>
                <c:pt idx="4845">
                  <c:v>463.71412560517149</c:v>
                </c:pt>
                <c:pt idx="4846">
                  <c:v>463.75757033293871</c:v>
                </c:pt>
                <c:pt idx="4847">
                  <c:v>463.76581017807541</c:v>
                </c:pt>
                <c:pt idx="4848">
                  <c:v>463.77751028467799</c:v>
                </c:pt>
                <c:pt idx="4849">
                  <c:v>463.7904972072381</c:v>
                </c:pt>
                <c:pt idx="4850">
                  <c:v>463.81247980664921</c:v>
                </c:pt>
                <c:pt idx="4851">
                  <c:v>463.8639708485133</c:v>
                </c:pt>
                <c:pt idx="4852">
                  <c:v>463.86520012893925</c:v>
                </c:pt>
                <c:pt idx="4853">
                  <c:v>463.87557449773476</c:v>
                </c:pt>
                <c:pt idx="4854">
                  <c:v>463.89107386510693</c:v>
                </c:pt>
                <c:pt idx="4855">
                  <c:v>463.94718478343412</c:v>
                </c:pt>
                <c:pt idx="4856">
                  <c:v>463.94934429391139</c:v>
                </c:pt>
                <c:pt idx="4857">
                  <c:v>463.9569132958066</c:v>
                </c:pt>
                <c:pt idx="4858">
                  <c:v>463.95862133817326</c:v>
                </c:pt>
                <c:pt idx="4859">
                  <c:v>464.00848899743943</c:v>
                </c:pt>
                <c:pt idx="4860">
                  <c:v>464.01027210660709</c:v>
                </c:pt>
                <c:pt idx="4861">
                  <c:v>464.01309647722286</c:v>
                </c:pt>
                <c:pt idx="4862">
                  <c:v>464.03430355467736</c:v>
                </c:pt>
                <c:pt idx="4863">
                  <c:v>464.07808459354317</c:v>
                </c:pt>
                <c:pt idx="4864">
                  <c:v>464.08334608604832</c:v>
                </c:pt>
                <c:pt idx="4865">
                  <c:v>464.10340669543075</c:v>
                </c:pt>
                <c:pt idx="4866">
                  <c:v>464.1275596031353</c:v>
                </c:pt>
                <c:pt idx="4867">
                  <c:v>464.13419397787698</c:v>
                </c:pt>
                <c:pt idx="4868">
                  <c:v>464.13815916348619</c:v>
                </c:pt>
                <c:pt idx="4869">
                  <c:v>464.1645827878632</c:v>
                </c:pt>
                <c:pt idx="4870">
                  <c:v>464.19098986803203</c:v>
                </c:pt>
                <c:pt idx="4871">
                  <c:v>464.23478574050341</c:v>
                </c:pt>
                <c:pt idx="4872">
                  <c:v>464.23712761654372</c:v>
                </c:pt>
                <c:pt idx="4873">
                  <c:v>464.24116257570944</c:v>
                </c:pt>
                <c:pt idx="4874">
                  <c:v>464.25829084281702</c:v>
                </c:pt>
                <c:pt idx="4875">
                  <c:v>464.26925128953997</c:v>
                </c:pt>
                <c:pt idx="4876">
                  <c:v>464.30405579649528</c:v>
                </c:pt>
                <c:pt idx="4877">
                  <c:v>464.30769777834485</c:v>
                </c:pt>
                <c:pt idx="4878">
                  <c:v>464.34229089507625</c:v>
                </c:pt>
                <c:pt idx="4879">
                  <c:v>464.3479358579234</c:v>
                </c:pt>
                <c:pt idx="4880">
                  <c:v>464.35455730842227</c:v>
                </c:pt>
                <c:pt idx="4881">
                  <c:v>464.365683790822</c:v>
                </c:pt>
                <c:pt idx="4882">
                  <c:v>464.39112458315844</c:v>
                </c:pt>
                <c:pt idx="4883">
                  <c:v>464.39214261601677</c:v>
                </c:pt>
                <c:pt idx="4884">
                  <c:v>464.4002782562809</c:v>
                </c:pt>
                <c:pt idx="4885">
                  <c:v>464.40836916585602</c:v>
                </c:pt>
                <c:pt idx="4886">
                  <c:v>464.41262185740862</c:v>
                </c:pt>
                <c:pt idx="4887">
                  <c:v>464.42621049569601</c:v>
                </c:pt>
                <c:pt idx="4888">
                  <c:v>464.43431725155335</c:v>
                </c:pt>
                <c:pt idx="4889">
                  <c:v>464.44170461703965</c:v>
                </c:pt>
                <c:pt idx="4890">
                  <c:v>464.444424187707</c:v>
                </c:pt>
                <c:pt idx="4891">
                  <c:v>464.47145276557382</c:v>
                </c:pt>
                <c:pt idx="4892">
                  <c:v>464.48093673299036</c:v>
                </c:pt>
                <c:pt idx="4893">
                  <c:v>464.51789544282286</c:v>
                </c:pt>
                <c:pt idx="4894">
                  <c:v>464.54243911899039</c:v>
                </c:pt>
                <c:pt idx="4895">
                  <c:v>464.54331327378026</c:v>
                </c:pt>
                <c:pt idx="4896">
                  <c:v>464.54506372145562</c:v>
                </c:pt>
                <c:pt idx="4897">
                  <c:v>464.5459719371546</c:v>
                </c:pt>
                <c:pt idx="4898">
                  <c:v>464.58550832063946</c:v>
                </c:pt>
                <c:pt idx="4899">
                  <c:v>464.58586801158594</c:v>
                </c:pt>
                <c:pt idx="4900">
                  <c:v>464.58991922497535</c:v>
                </c:pt>
                <c:pt idx="4901">
                  <c:v>464.60881482000138</c:v>
                </c:pt>
                <c:pt idx="4902">
                  <c:v>464.6148538521972</c:v>
                </c:pt>
                <c:pt idx="4903">
                  <c:v>464.62240341392669</c:v>
                </c:pt>
                <c:pt idx="4904">
                  <c:v>464.63281628603028</c:v>
                </c:pt>
                <c:pt idx="4905">
                  <c:v>464.63729923284967</c:v>
                </c:pt>
                <c:pt idx="4906">
                  <c:v>464.68002640180055</c:v>
                </c:pt>
                <c:pt idx="4907">
                  <c:v>464.68209358679121</c:v>
                </c:pt>
                <c:pt idx="4908">
                  <c:v>464.70789130662263</c:v>
                </c:pt>
                <c:pt idx="4909">
                  <c:v>464.71009717408015</c:v>
                </c:pt>
                <c:pt idx="4910">
                  <c:v>464.73370069482553</c:v>
                </c:pt>
                <c:pt idx="4911">
                  <c:v>464.73773968010937</c:v>
                </c:pt>
                <c:pt idx="4912">
                  <c:v>464.74289806900276</c:v>
                </c:pt>
                <c:pt idx="4913">
                  <c:v>464.74471334404319</c:v>
                </c:pt>
                <c:pt idx="4914">
                  <c:v>464.74921320578466</c:v>
                </c:pt>
                <c:pt idx="4915">
                  <c:v>464.7518151758261</c:v>
                </c:pt>
                <c:pt idx="4916">
                  <c:v>464.79114397009619</c:v>
                </c:pt>
                <c:pt idx="4917">
                  <c:v>464.80142704544613</c:v>
                </c:pt>
                <c:pt idx="4918">
                  <c:v>464.82177833267826</c:v>
                </c:pt>
                <c:pt idx="4919">
                  <c:v>464.82258286605395</c:v>
                </c:pt>
                <c:pt idx="4920">
                  <c:v>464.83457393537424</c:v>
                </c:pt>
                <c:pt idx="4921">
                  <c:v>464.83902466884967</c:v>
                </c:pt>
                <c:pt idx="4922">
                  <c:v>464.86138374472989</c:v>
                </c:pt>
                <c:pt idx="4923">
                  <c:v>464.8642742959895</c:v>
                </c:pt>
                <c:pt idx="4924">
                  <c:v>464.90702858133557</c:v>
                </c:pt>
                <c:pt idx="4925">
                  <c:v>464.90994181328358</c:v>
                </c:pt>
                <c:pt idx="4926">
                  <c:v>464.9107056169708</c:v>
                </c:pt>
                <c:pt idx="4927">
                  <c:v>464.92394966054945</c:v>
                </c:pt>
                <c:pt idx="4928">
                  <c:v>464.93308773639887</c:v>
                </c:pt>
                <c:pt idx="4929">
                  <c:v>464.93379062155736</c:v>
                </c:pt>
                <c:pt idx="4930">
                  <c:v>464.94751789141793</c:v>
                </c:pt>
                <c:pt idx="4931">
                  <c:v>464.97383758834206</c:v>
                </c:pt>
                <c:pt idx="4932">
                  <c:v>464.99280117167359</c:v>
                </c:pt>
                <c:pt idx="4933">
                  <c:v>465.00666126995338</c:v>
                </c:pt>
                <c:pt idx="4934">
                  <c:v>465.00938686406028</c:v>
                </c:pt>
                <c:pt idx="4935">
                  <c:v>465.00947939696141</c:v>
                </c:pt>
                <c:pt idx="4936">
                  <c:v>465.01356255913754</c:v>
                </c:pt>
                <c:pt idx="4937">
                  <c:v>465.03345149176062</c:v>
                </c:pt>
                <c:pt idx="4938">
                  <c:v>465.04958604946739</c:v>
                </c:pt>
                <c:pt idx="4939">
                  <c:v>465.05224142063082</c:v>
                </c:pt>
                <c:pt idx="4940">
                  <c:v>465.0628808394722</c:v>
                </c:pt>
                <c:pt idx="4941">
                  <c:v>465.06909026225412</c:v>
                </c:pt>
                <c:pt idx="4942">
                  <c:v>465.07813402956833</c:v>
                </c:pt>
                <c:pt idx="4943">
                  <c:v>465.08147357924656</c:v>
                </c:pt>
                <c:pt idx="4944">
                  <c:v>465.12461653249215</c:v>
                </c:pt>
                <c:pt idx="4945">
                  <c:v>465.14113116439626</c:v>
                </c:pt>
                <c:pt idx="4946">
                  <c:v>465.1459667689453</c:v>
                </c:pt>
                <c:pt idx="4947">
                  <c:v>465.15961219645339</c:v>
                </c:pt>
                <c:pt idx="4948">
                  <c:v>465.18764916720966</c:v>
                </c:pt>
                <c:pt idx="4949">
                  <c:v>465.19414631563632</c:v>
                </c:pt>
                <c:pt idx="4950">
                  <c:v>465.21400747087301</c:v>
                </c:pt>
                <c:pt idx="4951">
                  <c:v>465.24104515819943</c:v>
                </c:pt>
                <c:pt idx="4952">
                  <c:v>465.24297159687188</c:v>
                </c:pt>
                <c:pt idx="4953">
                  <c:v>465.29313144134881</c:v>
                </c:pt>
                <c:pt idx="4954">
                  <c:v>465.30399303691172</c:v>
                </c:pt>
                <c:pt idx="4955">
                  <c:v>465.32032254413082</c:v>
                </c:pt>
                <c:pt idx="4956">
                  <c:v>465.36294684592315</c:v>
                </c:pt>
                <c:pt idx="4957">
                  <c:v>465.42409715051616</c:v>
                </c:pt>
                <c:pt idx="4958">
                  <c:v>465.42836988594274</c:v>
                </c:pt>
                <c:pt idx="4959">
                  <c:v>465.43728858398379</c:v>
                </c:pt>
                <c:pt idx="4960">
                  <c:v>465.45962465696891</c:v>
                </c:pt>
                <c:pt idx="4961">
                  <c:v>465.47190859321307</c:v>
                </c:pt>
                <c:pt idx="4962">
                  <c:v>465.47793942262126</c:v>
                </c:pt>
                <c:pt idx="4963">
                  <c:v>465.49802162436663</c:v>
                </c:pt>
                <c:pt idx="4964">
                  <c:v>465.51078498690117</c:v>
                </c:pt>
                <c:pt idx="4965">
                  <c:v>465.53717637835757</c:v>
                </c:pt>
                <c:pt idx="4966">
                  <c:v>465.53848467280636</c:v>
                </c:pt>
                <c:pt idx="4967">
                  <c:v>465.54266127592552</c:v>
                </c:pt>
                <c:pt idx="4968">
                  <c:v>465.56716075701752</c:v>
                </c:pt>
                <c:pt idx="4969">
                  <c:v>465.57393437726637</c:v>
                </c:pt>
                <c:pt idx="4970">
                  <c:v>465.59680749081917</c:v>
                </c:pt>
                <c:pt idx="4971">
                  <c:v>465.60094324320238</c:v>
                </c:pt>
                <c:pt idx="4972">
                  <c:v>465.61551269874474</c:v>
                </c:pt>
                <c:pt idx="4973">
                  <c:v>465.63577535248464</c:v>
                </c:pt>
                <c:pt idx="4974">
                  <c:v>465.63939449225307</c:v>
                </c:pt>
                <c:pt idx="4975">
                  <c:v>465.66083949455196</c:v>
                </c:pt>
                <c:pt idx="4976">
                  <c:v>465.67343434113633</c:v>
                </c:pt>
                <c:pt idx="4977">
                  <c:v>465.71219645827341</c:v>
                </c:pt>
                <c:pt idx="4978">
                  <c:v>465.71529195306641</c:v>
                </c:pt>
                <c:pt idx="4979">
                  <c:v>465.74343281071287</c:v>
                </c:pt>
                <c:pt idx="4980">
                  <c:v>465.74419429478053</c:v>
                </c:pt>
                <c:pt idx="4981">
                  <c:v>465.77874962290736</c:v>
                </c:pt>
                <c:pt idx="4982">
                  <c:v>465.78132516191596</c:v>
                </c:pt>
                <c:pt idx="4983">
                  <c:v>465.78628458162484</c:v>
                </c:pt>
                <c:pt idx="4984">
                  <c:v>465.79901036403692</c:v>
                </c:pt>
                <c:pt idx="4985">
                  <c:v>465.82624772921952</c:v>
                </c:pt>
                <c:pt idx="4986">
                  <c:v>465.82962911333033</c:v>
                </c:pt>
                <c:pt idx="4987">
                  <c:v>465.84061421961599</c:v>
                </c:pt>
                <c:pt idx="4988">
                  <c:v>465.85739812928972</c:v>
                </c:pt>
                <c:pt idx="4989">
                  <c:v>465.85765169839135</c:v>
                </c:pt>
                <c:pt idx="4990">
                  <c:v>465.86207431034359</c:v>
                </c:pt>
                <c:pt idx="4991">
                  <c:v>465.8812117558864</c:v>
                </c:pt>
                <c:pt idx="4992">
                  <c:v>465.88580964084827</c:v>
                </c:pt>
                <c:pt idx="4993">
                  <c:v>465.93356374611051</c:v>
                </c:pt>
                <c:pt idx="4994">
                  <c:v>466.0192941065078</c:v>
                </c:pt>
                <c:pt idx="4995">
                  <c:v>466.03896374237058</c:v>
                </c:pt>
                <c:pt idx="4996">
                  <c:v>466.04540943502138</c:v>
                </c:pt>
                <c:pt idx="4997">
                  <c:v>466.05753121458605</c:v>
                </c:pt>
                <c:pt idx="4998">
                  <c:v>466.07553317180293</c:v>
                </c:pt>
                <c:pt idx="4999">
                  <c:v>466.07951948620052</c:v>
                </c:pt>
                <c:pt idx="5000">
                  <c:v>466.11532909604932</c:v>
                </c:pt>
                <c:pt idx="5001">
                  <c:v>466.12921083333572</c:v>
                </c:pt>
                <c:pt idx="5002">
                  <c:v>466.15541070346848</c:v>
                </c:pt>
                <c:pt idx="5003">
                  <c:v>466.17775118464488</c:v>
                </c:pt>
                <c:pt idx="5004">
                  <c:v>466.18103262869414</c:v>
                </c:pt>
                <c:pt idx="5005">
                  <c:v>466.19272244050103</c:v>
                </c:pt>
                <c:pt idx="5006">
                  <c:v>466.19282430200207</c:v>
                </c:pt>
                <c:pt idx="5007">
                  <c:v>466.19728146637385</c:v>
                </c:pt>
                <c:pt idx="5008">
                  <c:v>466.20495082869877</c:v>
                </c:pt>
                <c:pt idx="5009">
                  <c:v>466.24804551276691</c:v>
                </c:pt>
                <c:pt idx="5010">
                  <c:v>466.30462481677506</c:v>
                </c:pt>
                <c:pt idx="5011">
                  <c:v>466.34026554911622</c:v>
                </c:pt>
                <c:pt idx="5012">
                  <c:v>466.34670013768857</c:v>
                </c:pt>
                <c:pt idx="5013">
                  <c:v>466.34884154234709</c:v>
                </c:pt>
                <c:pt idx="5014">
                  <c:v>466.34918984640268</c:v>
                </c:pt>
                <c:pt idx="5015">
                  <c:v>466.35220822404676</c:v>
                </c:pt>
                <c:pt idx="5016">
                  <c:v>466.36579328143273</c:v>
                </c:pt>
                <c:pt idx="5017">
                  <c:v>466.37189645117212</c:v>
                </c:pt>
                <c:pt idx="5018">
                  <c:v>466.38244685195616</c:v>
                </c:pt>
                <c:pt idx="5019">
                  <c:v>466.40657022920641</c:v>
                </c:pt>
                <c:pt idx="5020">
                  <c:v>466.42032088335804</c:v>
                </c:pt>
                <c:pt idx="5021">
                  <c:v>466.42554204405224</c:v>
                </c:pt>
                <c:pt idx="5022">
                  <c:v>466.42766904627609</c:v>
                </c:pt>
                <c:pt idx="5023">
                  <c:v>466.44236914898039</c:v>
                </c:pt>
                <c:pt idx="5024">
                  <c:v>466.45525366739702</c:v>
                </c:pt>
                <c:pt idx="5025">
                  <c:v>466.46929572538414</c:v>
                </c:pt>
                <c:pt idx="5026">
                  <c:v>466.49487033055436</c:v>
                </c:pt>
                <c:pt idx="5027">
                  <c:v>466.51688571485909</c:v>
                </c:pt>
                <c:pt idx="5028">
                  <c:v>466.51739967873289</c:v>
                </c:pt>
                <c:pt idx="5029">
                  <c:v>466.51932381222264</c:v>
                </c:pt>
                <c:pt idx="5030">
                  <c:v>466.52769740464868</c:v>
                </c:pt>
                <c:pt idx="5031">
                  <c:v>466.54880135294445</c:v>
                </c:pt>
                <c:pt idx="5032">
                  <c:v>466.5560608404906</c:v>
                </c:pt>
                <c:pt idx="5033">
                  <c:v>466.55617506429047</c:v>
                </c:pt>
                <c:pt idx="5034">
                  <c:v>466.57380673958971</c:v>
                </c:pt>
                <c:pt idx="5035">
                  <c:v>466.57594459523307</c:v>
                </c:pt>
                <c:pt idx="5036">
                  <c:v>466.58871710252185</c:v>
                </c:pt>
                <c:pt idx="5037">
                  <c:v>466.60932115047666</c:v>
                </c:pt>
                <c:pt idx="5038">
                  <c:v>466.61851917741325</c:v>
                </c:pt>
                <c:pt idx="5039">
                  <c:v>466.62490433813105</c:v>
                </c:pt>
                <c:pt idx="5040">
                  <c:v>466.62577859347687</c:v>
                </c:pt>
                <c:pt idx="5041">
                  <c:v>466.63032328758175</c:v>
                </c:pt>
                <c:pt idx="5042">
                  <c:v>466.67114372268122</c:v>
                </c:pt>
                <c:pt idx="5043">
                  <c:v>466.69209273077695</c:v>
                </c:pt>
                <c:pt idx="5044">
                  <c:v>466.70295984858501</c:v>
                </c:pt>
                <c:pt idx="5045">
                  <c:v>466.71293683491859</c:v>
                </c:pt>
                <c:pt idx="5046">
                  <c:v>466.71948677498494</c:v>
                </c:pt>
                <c:pt idx="5047">
                  <c:v>466.72218444406752</c:v>
                </c:pt>
                <c:pt idx="5048">
                  <c:v>466.72651142976861</c:v>
                </c:pt>
                <c:pt idx="5049">
                  <c:v>466.76135527170032</c:v>
                </c:pt>
                <c:pt idx="5050">
                  <c:v>466.77146842434433</c:v>
                </c:pt>
                <c:pt idx="5051">
                  <c:v>466.7822792176928</c:v>
                </c:pt>
                <c:pt idx="5052">
                  <c:v>466.78594111150858</c:v>
                </c:pt>
                <c:pt idx="5053">
                  <c:v>466.81493971761995</c:v>
                </c:pt>
                <c:pt idx="5054">
                  <c:v>466.81641469520588</c:v>
                </c:pt>
                <c:pt idx="5055">
                  <c:v>466.81718736483015</c:v>
                </c:pt>
                <c:pt idx="5056">
                  <c:v>466.82213349875781</c:v>
                </c:pt>
                <c:pt idx="5057">
                  <c:v>466.82903787864939</c:v>
                </c:pt>
                <c:pt idx="5058">
                  <c:v>466.85848403301645</c:v>
                </c:pt>
                <c:pt idx="5059">
                  <c:v>466.89165687983939</c:v>
                </c:pt>
                <c:pt idx="5060">
                  <c:v>466.8936131929936</c:v>
                </c:pt>
                <c:pt idx="5061">
                  <c:v>466.93067930392408</c:v>
                </c:pt>
                <c:pt idx="5062">
                  <c:v>466.94713291884716</c:v>
                </c:pt>
                <c:pt idx="5063">
                  <c:v>466.95354242293683</c:v>
                </c:pt>
                <c:pt idx="5064">
                  <c:v>466.96375912936253</c:v>
                </c:pt>
                <c:pt idx="5065">
                  <c:v>466.97315316405798</c:v>
                </c:pt>
                <c:pt idx="5066">
                  <c:v>466.97404462139468</c:v>
                </c:pt>
                <c:pt idx="5067">
                  <c:v>466.97444231097381</c:v>
                </c:pt>
                <c:pt idx="5068">
                  <c:v>466.98644639871634</c:v>
                </c:pt>
                <c:pt idx="5069">
                  <c:v>466.99037989445867</c:v>
                </c:pt>
                <c:pt idx="5070">
                  <c:v>466.99423498736672</c:v>
                </c:pt>
                <c:pt idx="5071">
                  <c:v>467.00958084305046</c:v>
                </c:pt>
                <c:pt idx="5072">
                  <c:v>467.01004763048115</c:v>
                </c:pt>
                <c:pt idx="5073">
                  <c:v>467.01898667436382</c:v>
                </c:pt>
                <c:pt idx="5074">
                  <c:v>467.03822388122609</c:v>
                </c:pt>
                <c:pt idx="5075">
                  <c:v>467.03863104021525</c:v>
                </c:pt>
                <c:pt idx="5076">
                  <c:v>467.04268119118251</c:v>
                </c:pt>
                <c:pt idx="5077">
                  <c:v>467.06821733796198</c:v>
                </c:pt>
                <c:pt idx="5078">
                  <c:v>467.07373864006479</c:v>
                </c:pt>
                <c:pt idx="5079">
                  <c:v>467.12188224328457</c:v>
                </c:pt>
                <c:pt idx="5080">
                  <c:v>467.16310518879857</c:v>
                </c:pt>
                <c:pt idx="5081">
                  <c:v>467.18714733692923</c:v>
                </c:pt>
                <c:pt idx="5082">
                  <c:v>467.21013487825383</c:v>
                </c:pt>
                <c:pt idx="5083">
                  <c:v>467.21413916094502</c:v>
                </c:pt>
                <c:pt idx="5084">
                  <c:v>467.21768602940676</c:v>
                </c:pt>
                <c:pt idx="5085">
                  <c:v>467.22982464340828</c:v>
                </c:pt>
                <c:pt idx="5086">
                  <c:v>467.22997935494175</c:v>
                </c:pt>
                <c:pt idx="5087">
                  <c:v>467.23524618486988</c:v>
                </c:pt>
                <c:pt idx="5088">
                  <c:v>467.25929120106923</c:v>
                </c:pt>
                <c:pt idx="5089">
                  <c:v>467.2672368776295</c:v>
                </c:pt>
                <c:pt idx="5090">
                  <c:v>467.28744088588905</c:v>
                </c:pt>
                <c:pt idx="5091">
                  <c:v>467.30792384816181</c:v>
                </c:pt>
                <c:pt idx="5092">
                  <c:v>467.31313967359455</c:v>
                </c:pt>
                <c:pt idx="5093">
                  <c:v>467.31713369092347</c:v>
                </c:pt>
                <c:pt idx="5094">
                  <c:v>467.32350937780308</c:v>
                </c:pt>
                <c:pt idx="5095">
                  <c:v>467.32711072881966</c:v>
                </c:pt>
                <c:pt idx="5096">
                  <c:v>467.34157336910414</c:v>
                </c:pt>
                <c:pt idx="5097">
                  <c:v>467.34652466682292</c:v>
                </c:pt>
                <c:pt idx="5098">
                  <c:v>467.35761063024847</c:v>
                </c:pt>
                <c:pt idx="5099">
                  <c:v>467.38696506735346</c:v>
                </c:pt>
                <c:pt idx="5100">
                  <c:v>467.42145168658425</c:v>
                </c:pt>
                <c:pt idx="5101">
                  <c:v>467.42149508077881</c:v>
                </c:pt>
                <c:pt idx="5102">
                  <c:v>467.42282538546999</c:v>
                </c:pt>
                <c:pt idx="5103">
                  <c:v>467.42561270667244</c:v>
                </c:pt>
                <c:pt idx="5104">
                  <c:v>467.43585477691454</c:v>
                </c:pt>
                <c:pt idx="5105">
                  <c:v>467.45341957871733</c:v>
                </c:pt>
                <c:pt idx="5106">
                  <c:v>467.47726251217989</c:v>
                </c:pt>
                <c:pt idx="5107">
                  <c:v>467.47953148919987</c:v>
                </c:pt>
                <c:pt idx="5108">
                  <c:v>467.48432492588506</c:v>
                </c:pt>
                <c:pt idx="5109">
                  <c:v>467.54315825138019</c:v>
                </c:pt>
                <c:pt idx="5110">
                  <c:v>467.55731011206774</c:v>
                </c:pt>
                <c:pt idx="5111">
                  <c:v>467.56465105448592</c:v>
                </c:pt>
                <c:pt idx="5112">
                  <c:v>467.56511072157127</c:v>
                </c:pt>
                <c:pt idx="5113">
                  <c:v>467.57661494101177</c:v>
                </c:pt>
                <c:pt idx="5114">
                  <c:v>467.58445783441925</c:v>
                </c:pt>
                <c:pt idx="5115">
                  <c:v>467.59381278700039</c:v>
                </c:pt>
                <c:pt idx="5116">
                  <c:v>467.60325778340149</c:v>
                </c:pt>
                <c:pt idx="5117">
                  <c:v>467.61948576372276</c:v>
                </c:pt>
                <c:pt idx="5118">
                  <c:v>467.62510877240538</c:v>
                </c:pt>
                <c:pt idx="5119">
                  <c:v>467.62528179581028</c:v>
                </c:pt>
                <c:pt idx="5120">
                  <c:v>467.62759561617708</c:v>
                </c:pt>
                <c:pt idx="5121">
                  <c:v>467.63105187358053</c:v>
                </c:pt>
                <c:pt idx="5122">
                  <c:v>467.67269505732247</c:v>
                </c:pt>
                <c:pt idx="5123">
                  <c:v>467.69171570669823</c:v>
                </c:pt>
                <c:pt idx="5124">
                  <c:v>467.69193201690393</c:v>
                </c:pt>
                <c:pt idx="5125">
                  <c:v>467.7274695880385</c:v>
                </c:pt>
                <c:pt idx="5126">
                  <c:v>467.73125686711114</c:v>
                </c:pt>
                <c:pt idx="5127">
                  <c:v>467.7477774050563</c:v>
                </c:pt>
                <c:pt idx="5128">
                  <c:v>467.75959375461855</c:v>
                </c:pt>
                <c:pt idx="5129">
                  <c:v>467.79921811625661</c:v>
                </c:pt>
                <c:pt idx="5130">
                  <c:v>467.80244373396101</c:v>
                </c:pt>
                <c:pt idx="5131">
                  <c:v>467.84366741940983</c:v>
                </c:pt>
                <c:pt idx="5132">
                  <c:v>467.84603792184845</c:v>
                </c:pt>
                <c:pt idx="5133">
                  <c:v>467.85157283925724</c:v>
                </c:pt>
                <c:pt idx="5134">
                  <c:v>467.85519031878493</c:v>
                </c:pt>
                <c:pt idx="5135">
                  <c:v>467.8632841099236</c:v>
                </c:pt>
                <c:pt idx="5136">
                  <c:v>467.87626112423436</c:v>
                </c:pt>
                <c:pt idx="5137">
                  <c:v>467.88242692222076</c:v>
                </c:pt>
                <c:pt idx="5138">
                  <c:v>467.88771954669193</c:v>
                </c:pt>
                <c:pt idx="5139">
                  <c:v>467.88848150028048</c:v>
                </c:pt>
                <c:pt idx="5140">
                  <c:v>467.89373797333906</c:v>
                </c:pt>
                <c:pt idx="5141">
                  <c:v>467.8965636836258</c:v>
                </c:pt>
                <c:pt idx="5142">
                  <c:v>467.92493783920395</c:v>
                </c:pt>
                <c:pt idx="5143">
                  <c:v>467.92568826182793</c:v>
                </c:pt>
                <c:pt idx="5144">
                  <c:v>467.94305015961493</c:v>
                </c:pt>
                <c:pt idx="5145">
                  <c:v>467.95012993654257</c:v>
                </c:pt>
                <c:pt idx="5146">
                  <c:v>467.96413763688474</c:v>
                </c:pt>
                <c:pt idx="5147">
                  <c:v>467.98032863555898</c:v>
                </c:pt>
                <c:pt idx="5148">
                  <c:v>468.05017859061479</c:v>
                </c:pt>
                <c:pt idx="5149">
                  <c:v>468.05262156415722</c:v>
                </c:pt>
                <c:pt idx="5150">
                  <c:v>468.10585197249759</c:v>
                </c:pt>
                <c:pt idx="5151">
                  <c:v>468.10866486504597</c:v>
                </c:pt>
                <c:pt idx="5152">
                  <c:v>468.13770777375737</c:v>
                </c:pt>
                <c:pt idx="5153">
                  <c:v>468.15077310131835</c:v>
                </c:pt>
                <c:pt idx="5154">
                  <c:v>468.15721334248792</c:v>
                </c:pt>
                <c:pt idx="5155">
                  <c:v>468.1655695728997</c:v>
                </c:pt>
                <c:pt idx="5156">
                  <c:v>468.22820627827844</c:v>
                </c:pt>
                <c:pt idx="5157">
                  <c:v>468.24131059012069</c:v>
                </c:pt>
                <c:pt idx="5158">
                  <c:v>468.32471108329918</c:v>
                </c:pt>
                <c:pt idx="5159">
                  <c:v>468.32898591717867</c:v>
                </c:pt>
                <c:pt idx="5160">
                  <c:v>468.33412454195616</c:v>
                </c:pt>
                <c:pt idx="5161">
                  <c:v>468.34654283254781</c:v>
                </c:pt>
                <c:pt idx="5162">
                  <c:v>468.38298308302694</c:v>
                </c:pt>
                <c:pt idx="5163">
                  <c:v>468.40214898160525</c:v>
                </c:pt>
                <c:pt idx="5164">
                  <c:v>468.40982138969639</c:v>
                </c:pt>
                <c:pt idx="5165">
                  <c:v>468.42302202350993</c:v>
                </c:pt>
                <c:pt idx="5166">
                  <c:v>468.44613829486826</c:v>
                </c:pt>
                <c:pt idx="5167">
                  <c:v>468.52912617969446</c:v>
                </c:pt>
                <c:pt idx="5168">
                  <c:v>468.56457206501568</c:v>
                </c:pt>
                <c:pt idx="5169">
                  <c:v>468.59077580330836</c:v>
                </c:pt>
                <c:pt idx="5170">
                  <c:v>468.59178199891949</c:v>
                </c:pt>
                <c:pt idx="5171">
                  <c:v>468.59497514530204</c:v>
                </c:pt>
                <c:pt idx="5172">
                  <c:v>468.59715511777233</c:v>
                </c:pt>
                <c:pt idx="5173">
                  <c:v>468.61509872908846</c:v>
                </c:pt>
                <c:pt idx="5174">
                  <c:v>468.66006366192732</c:v>
                </c:pt>
                <c:pt idx="5175">
                  <c:v>468.67556860632118</c:v>
                </c:pt>
                <c:pt idx="5176">
                  <c:v>468.68684705089271</c:v>
                </c:pt>
                <c:pt idx="5177">
                  <c:v>468.68903557637896</c:v>
                </c:pt>
                <c:pt idx="5178">
                  <c:v>468.70466147515538</c:v>
                </c:pt>
                <c:pt idx="5179">
                  <c:v>468.70544738137858</c:v>
                </c:pt>
                <c:pt idx="5180">
                  <c:v>468.71381223930541</c:v>
                </c:pt>
                <c:pt idx="5181">
                  <c:v>468.77164290158612</c:v>
                </c:pt>
                <c:pt idx="5182">
                  <c:v>468.77442217847909</c:v>
                </c:pt>
                <c:pt idx="5183">
                  <c:v>468.77551649015129</c:v>
                </c:pt>
                <c:pt idx="5184">
                  <c:v>468.79037453795206</c:v>
                </c:pt>
                <c:pt idx="5185">
                  <c:v>468.80899255915483</c:v>
                </c:pt>
                <c:pt idx="5186">
                  <c:v>468.82487229287386</c:v>
                </c:pt>
                <c:pt idx="5187">
                  <c:v>468.83846927425623</c:v>
                </c:pt>
                <c:pt idx="5188">
                  <c:v>468.8532282814777</c:v>
                </c:pt>
                <c:pt idx="5189">
                  <c:v>468.85706085399966</c:v>
                </c:pt>
                <c:pt idx="5190">
                  <c:v>468.8714434035702</c:v>
                </c:pt>
                <c:pt idx="5191">
                  <c:v>468.9165941028561</c:v>
                </c:pt>
                <c:pt idx="5192">
                  <c:v>468.924379351227</c:v>
                </c:pt>
                <c:pt idx="5193">
                  <c:v>468.92939541596371</c:v>
                </c:pt>
                <c:pt idx="5194">
                  <c:v>468.92957187756258</c:v>
                </c:pt>
                <c:pt idx="5195">
                  <c:v>468.94308351168479</c:v>
                </c:pt>
                <c:pt idx="5196">
                  <c:v>468.96983680292317</c:v>
                </c:pt>
                <c:pt idx="5197">
                  <c:v>468.99038374365728</c:v>
                </c:pt>
                <c:pt idx="5198">
                  <c:v>468.99691883839722</c:v>
                </c:pt>
                <c:pt idx="5199">
                  <c:v>469.01455197323173</c:v>
                </c:pt>
                <c:pt idx="5200">
                  <c:v>469.026395064182</c:v>
                </c:pt>
                <c:pt idx="5201">
                  <c:v>469.0459890496187</c:v>
                </c:pt>
                <c:pt idx="5202">
                  <c:v>469.05019215647212</c:v>
                </c:pt>
                <c:pt idx="5203">
                  <c:v>469.0537014968877</c:v>
                </c:pt>
                <c:pt idx="5204">
                  <c:v>469.09111875033886</c:v>
                </c:pt>
                <c:pt idx="5205">
                  <c:v>469.16614853835102</c:v>
                </c:pt>
                <c:pt idx="5206">
                  <c:v>469.16988393629441</c:v>
                </c:pt>
                <c:pt idx="5207">
                  <c:v>469.20485824033926</c:v>
                </c:pt>
                <c:pt idx="5208">
                  <c:v>469.22041628959994</c:v>
                </c:pt>
                <c:pt idx="5209">
                  <c:v>469.25066939880969</c:v>
                </c:pt>
                <c:pt idx="5210">
                  <c:v>469.25739791287828</c:v>
                </c:pt>
                <c:pt idx="5211">
                  <c:v>469.26353551561465</c:v>
                </c:pt>
                <c:pt idx="5212">
                  <c:v>469.28103815612144</c:v>
                </c:pt>
                <c:pt idx="5213">
                  <c:v>469.30154518218956</c:v>
                </c:pt>
                <c:pt idx="5214">
                  <c:v>469.33919897798143</c:v>
                </c:pt>
                <c:pt idx="5215">
                  <c:v>469.34133708286095</c:v>
                </c:pt>
                <c:pt idx="5216">
                  <c:v>469.36497276613466</c:v>
                </c:pt>
                <c:pt idx="5217">
                  <c:v>469.37919405994097</c:v>
                </c:pt>
                <c:pt idx="5218">
                  <c:v>469.38150129168821</c:v>
                </c:pt>
                <c:pt idx="5219">
                  <c:v>469.40053784394809</c:v>
                </c:pt>
                <c:pt idx="5220">
                  <c:v>469.41798219083944</c:v>
                </c:pt>
                <c:pt idx="5221">
                  <c:v>469.42830043659967</c:v>
                </c:pt>
                <c:pt idx="5222">
                  <c:v>469.4532785289889</c:v>
                </c:pt>
                <c:pt idx="5223">
                  <c:v>469.4677792433547</c:v>
                </c:pt>
                <c:pt idx="5224">
                  <c:v>469.49381232335958</c:v>
                </c:pt>
                <c:pt idx="5225">
                  <c:v>469.51427618204372</c:v>
                </c:pt>
                <c:pt idx="5226">
                  <c:v>469.51822825591466</c:v>
                </c:pt>
                <c:pt idx="5227">
                  <c:v>469.53233352358285</c:v>
                </c:pt>
                <c:pt idx="5228">
                  <c:v>469.54675078478579</c:v>
                </c:pt>
                <c:pt idx="5229">
                  <c:v>469.57455687273773</c:v>
                </c:pt>
                <c:pt idx="5230">
                  <c:v>469.58652835289598</c:v>
                </c:pt>
                <c:pt idx="5231">
                  <c:v>469.59258386374972</c:v>
                </c:pt>
                <c:pt idx="5232">
                  <c:v>469.59648508628669</c:v>
                </c:pt>
                <c:pt idx="5233">
                  <c:v>469.62441550863258</c:v>
                </c:pt>
                <c:pt idx="5234">
                  <c:v>469.6278573595315</c:v>
                </c:pt>
                <c:pt idx="5235">
                  <c:v>469.64387530231693</c:v>
                </c:pt>
                <c:pt idx="5236">
                  <c:v>469.64898706220652</c:v>
                </c:pt>
                <c:pt idx="5237">
                  <c:v>469.65071059167042</c:v>
                </c:pt>
                <c:pt idx="5238">
                  <c:v>469.65327571753483</c:v>
                </c:pt>
                <c:pt idx="5239">
                  <c:v>469.65422263511425</c:v>
                </c:pt>
                <c:pt idx="5240">
                  <c:v>469.65781306758083</c:v>
                </c:pt>
                <c:pt idx="5241">
                  <c:v>469.67909094522315</c:v>
                </c:pt>
                <c:pt idx="5242">
                  <c:v>469.68338650970338</c:v>
                </c:pt>
                <c:pt idx="5243">
                  <c:v>469.69315050725686</c:v>
                </c:pt>
                <c:pt idx="5244">
                  <c:v>469.70449239278378</c:v>
                </c:pt>
                <c:pt idx="5245">
                  <c:v>469.72461624561907</c:v>
                </c:pt>
                <c:pt idx="5246">
                  <c:v>469.74438885093878</c:v>
                </c:pt>
                <c:pt idx="5247">
                  <c:v>469.75227203053089</c:v>
                </c:pt>
                <c:pt idx="5248">
                  <c:v>469.769995451113</c:v>
                </c:pt>
                <c:pt idx="5249">
                  <c:v>469.7821782913004</c:v>
                </c:pt>
                <c:pt idx="5250">
                  <c:v>469.78826662051131</c:v>
                </c:pt>
                <c:pt idx="5251">
                  <c:v>469.81177826012095</c:v>
                </c:pt>
                <c:pt idx="5252">
                  <c:v>469.82014012044027</c:v>
                </c:pt>
                <c:pt idx="5253">
                  <c:v>469.83598175726786</c:v>
                </c:pt>
                <c:pt idx="5254">
                  <c:v>469.84095120835235</c:v>
                </c:pt>
                <c:pt idx="5255">
                  <c:v>469.86571699687664</c:v>
                </c:pt>
                <c:pt idx="5256">
                  <c:v>469.87514142678043</c:v>
                </c:pt>
                <c:pt idx="5257">
                  <c:v>469.88458206823577</c:v>
                </c:pt>
                <c:pt idx="5258">
                  <c:v>469.90264368488999</c:v>
                </c:pt>
                <c:pt idx="5259">
                  <c:v>469.90706830497567</c:v>
                </c:pt>
                <c:pt idx="5260">
                  <c:v>469.94389445895882</c:v>
                </c:pt>
                <c:pt idx="5261">
                  <c:v>469.94740985634513</c:v>
                </c:pt>
                <c:pt idx="5262">
                  <c:v>469.96433521886405</c:v>
                </c:pt>
                <c:pt idx="5263">
                  <c:v>469.97995683808335</c:v>
                </c:pt>
                <c:pt idx="5264">
                  <c:v>469.98141061052434</c:v>
                </c:pt>
                <c:pt idx="5265">
                  <c:v>469.98922368001598</c:v>
                </c:pt>
                <c:pt idx="5266">
                  <c:v>469.99319877111941</c:v>
                </c:pt>
                <c:pt idx="5267">
                  <c:v>470.01496095480923</c:v>
                </c:pt>
                <c:pt idx="5268">
                  <c:v>470.03107237182599</c:v>
                </c:pt>
                <c:pt idx="5269">
                  <c:v>470.0596643707575</c:v>
                </c:pt>
                <c:pt idx="5270">
                  <c:v>470.06019947564278</c:v>
                </c:pt>
                <c:pt idx="5271">
                  <c:v>470.0709001271062</c:v>
                </c:pt>
                <c:pt idx="5272">
                  <c:v>470.07344933107197</c:v>
                </c:pt>
                <c:pt idx="5273">
                  <c:v>470.08608942918409</c:v>
                </c:pt>
                <c:pt idx="5274">
                  <c:v>470.09702484661602</c:v>
                </c:pt>
                <c:pt idx="5275">
                  <c:v>470.10378337549639</c:v>
                </c:pt>
                <c:pt idx="5276">
                  <c:v>470.10621766867195</c:v>
                </c:pt>
                <c:pt idx="5277">
                  <c:v>470.10722692452521</c:v>
                </c:pt>
                <c:pt idx="5278">
                  <c:v>470.10880941089306</c:v>
                </c:pt>
                <c:pt idx="5279">
                  <c:v>470.11102786254116</c:v>
                </c:pt>
                <c:pt idx="5280">
                  <c:v>470.11639745066816</c:v>
                </c:pt>
                <c:pt idx="5281">
                  <c:v>470.1177571040202</c:v>
                </c:pt>
                <c:pt idx="5282">
                  <c:v>470.12269102121456</c:v>
                </c:pt>
                <c:pt idx="5283">
                  <c:v>470.12443557735298</c:v>
                </c:pt>
                <c:pt idx="5284">
                  <c:v>470.1390747237383</c:v>
                </c:pt>
                <c:pt idx="5285">
                  <c:v>470.15308607566965</c:v>
                </c:pt>
                <c:pt idx="5286">
                  <c:v>470.18230724940787</c:v>
                </c:pt>
                <c:pt idx="5287">
                  <c:v>470.18853794844614</c:v>
                </c:pt>
                <c:pt idx="5288">
                  <c:v>470.18963832534598</c:v>
                </c:pt>
                <c:pt idx="5289">
                  <c:v>470.21792790996381</c:v>
                </c:pt>
                <c:pt idx="5290">
                  <c:v>470.24010059933926</c:v>
                </c:pt>
                <c:pt idx="5291">
                  <c:v>470.24576170844932</c:v>
                </c:pt>
                <c:pt idx="5292">
                  <c:v>470.24696190982741</c:v>
                </c:pt>
                <c:pt idx="5293">
                  <c:v>470.24824436161498</c:v>
                </c:pt>
                <c:pt idx="5294">
                  <c:v>470.26751233454348</c:v>
                </c:pt>
                <c:pt idx="5295">
                  <c:v>470.26928449921775</c:v>
                </c:pt>
                <c:pt idx="5296">
                  <c:v>470.29193739481201</c:v>
                </c:pt>
                <c:pt idx="5297">
                  <c:v>470.30799276441286</c:v>
                </c:pt>
                <c:pt idx="5298">
                  <c:v>470.31586090552514</c:v>
                </c:pt>
                <c:pt idx="5299">
                  <c:v>470.32653345492287</c:v>
                </c:pt>
                <c:pt idx="5300">
                  <c:v>470.34060777961753</c:v>
                </c:pt>
                <c:pt idx="5301">
                  <c:v>470.34853847741851</c:v>
                </c:pt>
                <c:pt idx="5302">
                  <c:v>470.35632551541244</c:v>
                </c:pt>
                <c:pt idx="5303">
                  <c:v>470.36291494515052</c:v>
                </c:pt>
                <c:pt idx="5304">
                  <c:v>470.37879271307349</c:v>
                </c:pt>
                <c:pt idx="5305">
                  <c:v>470.38431015826711</c:v>
                </c:pt>
                <c:pt idx="5306">
                  <c:v>470.38859067252548</c:v>
                </c:pt>
                <c:pt idx="5307">
                  <c:v>470.42429544536816</c:v>
                </c:pt>
                <c:pt idx="5308">
                  <c:v>470.43583032422953</c:v>
                </c:pt>
                <c:pt idx="5309">
                  <c:v>470.45253420891243</c:v>
                </c:pt>
                <c:pt idx="5310">
                  <c:v>470.4622278591408</c:v>
                </c:pt>
                <c:pt idx="5311">
                  <c:v>470.46692776167089</c:v>
                </c:pt>
                <c:pt idx="5312">
                  <c:v>470.4728236288675</c:v>
                </c:pt>
                <c:pt idx="5313">
                  <c:v>470.47899504417938</c:v>
                </c:pt>
                <c:pt idx="5314">
                  <c:v>470.49012331964036</c:v>
                </c:pt>
                <c:pt idx="5315">
                  <c:v>470.52539899537533</c:v>
                </c:pt>
                <c:pt idx="5316">
                  <c:v>470.53567134383547</c:v>
                </c:pt>
                <c:pt idx="5317">
                  <c:v>470.54573427980176</c:v>
                </c:pt>
                <c:pt idx="5318">
                  <c:v>470.55321657735431</c:v>
                </c:pt>
                <c:pt idx="5319">
                  <c:v>470.5723984556214</c:v>
                </c:pt>
                <c:pt idx="5320">
                  <c:v>470.61305498323065</c:v>
                </c:pt>
                <c:pt idx="5321">
                  <c:v>470.63013557356169</c:v>
                </c:pt>
                <c:pt idx="5322">
                  <c:v>470.65133369642945</c:v>
                </c:pt>
                <c:pt idx="5323">
                  <c:v>470.65969080234981</c:v>
                </c:pt>
                <c:pt idx="5324">
                  <c:v>470.65997623717521</c:v>
                </c:pt>
                <c:pt idx="5325">
                  <c:v>470.68545238996853</c:v>
                </c:pt>
                <c:pt idx="5326">
                  <c:v>470.69033931384968</c:v>
                </c:pt>
                <c:pt idx="5327">
                  <c:v>470.69738417324226</c:v>
                </c:pt>
                <c:pt idx="5328">
                  <c:v>470.73048865196961</c:v>
                </c:pt>
                <c:pt idx="5329">
                  <c:v>470.7396846261388</c:v>
                </c:pt>
                <c:pt idx="5330">
                  <c:v>470.74588959747655</c:v>
                </c:pt>
                <c:pt idx="5331">
                  <c:v>470.75085712631954</c:v>
                </c:pt>
                <c:pt idx="5332">
                  <c:v>470.76448635515311</c:v>
                </c:pt>
                <c:pt idx="5333">
                  <c:v>470.77533859257511</c:v>
                </c:pt>
                <c:pt idx="5334">
                  <c:v>470.81759384949845</c:v>
                </c:pt>
                <c:pt idx="5335">
                  <c:v>470.81863352818664</c:v>
                </c:pt>
                <c:pt idx="5336">
                  <c:v>470.82340583026775</c:v>
                </c:pt>
                <c:pt idx="5337">
                  <c:v>470.83012155377628</c:v>
                </c:pt>
                <c:pt idx="5338">
                  <c:v>470.8322510722727</c:v>
                </c:pt>
                <c:pt idx="5339">
                  <c:v>470.83534974054851</c:v>
                </c:pt>
                <c:pt idx="5340">
                  <c:v>470.83895611729736</c:v>
                </c:pt>
                <c:pt idx="5341">
                  <c:v>470.85604164674578</c:v>
                </c:pt>
                <c:pt idx="5342">
                  <c:v>470.86633757986664</c:v>
                </c:pt>
                <c:pt idx="5343">
                  <c:v>470.88120250672057</c:v>
                </c:pt>
                <c:pt idx="5344">
                  <c:v>470.88811530798949</c:v>
                </c:pt>
                <c:pt idx="5345">
                  <c:v>470.9082199140795</c:v>
                </c:pt>
                <c:pt idx="5346">
                  <c:v>470.92330327936929</c:v>
                </c:pt>
                <c:pt idx="5347">
                  <c:v>470.93367794191681</c:v>
                </c:pt>
                <c:pt idx="5348">
                  <c:v>470.94191834334345</c:v>
                </c:pt>
                <c:pt idx="5349">
                  <c:v>470.94309166388507</c:v>
                </c:pt>
                <c:pt idx="5350">
                  <c:v>470.9448023699274</c:v>
                </c:pt>
                <c:pt idx="5351">
                  <c:v>470.94906150987981</c:v>
                </c:pt>
                <c:pt idx="5352">
                  <c:v>470.97266335211896</c:v>
                </c:pt>
                <c:pt idx="5353">
                  <c:v>470.9841542450755</c:v>
                </c:pt>
                <c:pt idx="5354">
                  <c:v>470.98585790344896</c:v>
                </c:pt>
                <c:pt idx="5355">
                  <c:v>470.98616341568743</c:v>
                </c:pt>
                <c:pt idx="5356">
                  <c:v>471.02893941124705</c:v>
                </c:pt>
                <c:pt idx="5357">
                  <c:v>471.03704617016751</c:v>
                </c:pt>
                <c:pt idx="5358">
                  <c:v>471.04325040720653</c:v>
                </c:pt>
                <c:pt idx="5359">
                  <c:v>471.04460715199048</c:v>
                </c:pt>
                <c:pt idx="5360">
                  <c:v>471.0466722482355</c:v>
                </c:pt>
                <c:pt idx="5361">
                  <c:v>471.05949012667844</c:v>
                </c:pt>
                <c:pt idx="5362">
                  <c:v>471.06101578069922</c:v>
                </c:pt>
                <c:pt idx="5363">
                  <c:v>471.06296499560744</c:v>
                </c:pt>
                <c:pt idx="5364">
                  <c:v>471.06884186993108</c:v>
                </c:pt>
                <c:pt idx="5365">
                  <c:v>471.09198793255143</c:v>
                </c:pt>
                <c:pt idx="5366">
                  <c:v>471.11513843256466</c:v>
                </c:pt>
                <c:pt idx="5367">
                  <c:v>471.11988407600893</c:v>
                </c:pt>
                <c:pt idx="5368">
                  <c:v>471.12497570225605</c:v>
                </c:pt>
                <c:pt idx="5369">
                  <c:v>471.12899961393128</c:v>
                </c:pt>
                <c:pt idx="5370">
                  <c:v>471.14526526154589</c:v>
                </c:pt>
                <c:pt idx="5371">
                  <c:v>471.15687509123666</c:v>
                </c:pt>
                <c:pt idx="5372">
                  <c:v>471.16150628120181</c:v>
                </c:pt>
                <c:pt idx="5373">
                  <c:v>471.16848779181299</c:v>
                </c:pt>
                <c:pt idx="5374">
                  <c:v>471.17114059248036</c:v>
                </c:pt>
                <c:pt idx="5375">
                  <c:v>471.19128730649663</c:v>
                </c:pt>
                <c:pt idx="5376">
                  <c:v>471.19604426395506</c:v>
                </c:pt>
                <c:pt idx="5377">
                  <c:v>471.19736515908153</c:v>
                </c:pt>
                <c:pt idx="5378">
                  <c:v>471.22947071125657</c:v>
                </c:pt>
                <c:pt idx="5379">
                  <c:v>471.24301215446428</c:v>
                </c:pt>
                <c:pt idx="5380">
                  <c:v>471.24471565640704</c:v>
                </c:pt>
                <c:pt idx="5381">
                  <c:v>471.26557420208741</c:v>
                </c:pt>
                <c:pt idx="5382">
                  <c:v>471.26748727807126</c:v>
                </c:pt>
                <c:pt idx="5383">
                  <c:v>471.27816872385915</c:v>
                </c:pt>
                <c:pt idx="5384">
                  <c:v>471.30318166264345</c:v>
                </c:pt>
                <c:pt idx="5385">
                  <c:v>471.3046412394815</c:v>
                </c:pt>
                <c:pt idx="5386">
                  <c:v>471.30571267006439</c:v>
                </c:pt>
                <c:pt idx="5387">
                  <c:v>471.30823575070406</c:v>
                </c:pt>
                <c:pt idx="5388">
                  <c:v>471.3390054179352</c:v>
                </c:pt>
                <c:pt idx="5389">
                  <c:v>471.3416980085027</c:v>
                </c:pt>
                <c:pt idx="5390">
                  <c:v>471.3455877064315</c:v>
                </c:pt>
                <c:pt idx="5391">
                  <c:v>471.35686356812926</c:v>
                </c:pt>
                <c:pt idx="5392">
                  <c:v>471.36281669764821</c:v>
                </c:pt>
                <c:pt idx="5393">
                  <c:v>471.39866324378374</c:v>
                </c:pt>
                <c:pt idx="5394">
                  <c:v>471.40070444259766</c:v>
                </c:pt>
                <c:pt idx="5395">
                  <c:v>471.4081491844355</c:v>
                </c:pt>
                <c:pt idx="5396">
                  <c:v>471.43938813100743</c:v>
                </c:pt>
                <c:pt idx="5397">
                  <c:v>471.47910868839256</c:v>
                </c:pt>
                <c:pt idx="5398">
                  <c:v>471.49284088374179</c:v>
                </c:pt>
                <c:pt idx="5399">
                  <c:v>471.50605767043044</c:v>
                </c:pt>
                <c:pt idx="5400">
                  <c:v>471.5103183794032</c:v>
                </c:pt>
                <c:pt idx="5401">
                  <c:v>471.51544732913635</c:v>
                </c:pt>
                <c:pt idx="5402">
                  <c:v>471.52126609278611</c:v>
                </c:pt>
                <c:pt idx="5403">
                  <c:v>471.54577359494192</c:v>
                </c:pt>
                <c:pt idx="5404">
                  <c:v>471.54813412596013</c:v>
                </c:pt>
                <c:pt idx="5405">
                  <c:v>471.56385765098332</c:v>
                </c:pt>
                <c:pt idx="5406">
                  <c:v>471.59455394882053</c:v>
                </c:pt>
                <c:pt idx="5407">
                  <c:v>471.61437215580725</c:v>
                </c:pt>
                <c:pt idx="5408">
                  <c:v>471.62677635670184</c:v>
                </c:pt>
                <c:pt idx="5409">
                  <c:v>471.64909653469601</c:v>
                </c:pt>
                <c:pt idx="5410">
                  <c:v>471.65998641952177</c:v>
                </c:pt>
                <c:pt idx="5411">
                  <c:v>471.69011090414142</c:v>
                </c:pt>
                <c:pt idx="5412">
                  <c:v>471.69736349717215</c:v>
                </c:pt>
                <c:pt idx="5413">
                  <c:v>471.70648579479553</c:v>
                </c:pt>
                <c:pt idx="5414">
                  <c:v>471.7293511415711</c:v>
                </c:pt>
                <c:pt idx="5415">
                  <c:v>471.73563621713527</c:v>
                </c:pt>
                <c:pt idx="5416">
                  <c:v>471.74842256564523</c:v>
                </c:pt>
                <c:pt idx="5417">
                  <c:v>471.76528736753812</c:v>
                </c:pt>
                <c:pt idx="5418">
                  <c:v>471.76599726993817</c:v>
                </c:pt>
                <c:pt idx="5419">
                  <c:v>471.76845575842663</c:v>
                </c:pt>
                <c:pt idx="5420">
                  <c:v>471.77521856310705</c:v>
                </c:pt>
                <c:pt idx="5421">
                  <c:v>471.77806183938463</c:v>
                </c:pt>
                <c:pt idx="5422">
                  <c:v>471.79934048996893</c:v>
                </c:pt>
                <c:pt idx="5423">
                  <c:v>471.80927291550142</c:v>
                </c:pt>
                <c:pt idx="5424">
                  <c:v>471.81199136917508</c:v>
                </c:pt>
                <c:pt idx="5425">
                  <c:v>471.81454041736993</c:v>
                </c:pt>
                <c:pt idx="5426">
                  <c:v>471.86017721558289</c:v>
                </c:pt>
                <c:pt idx="5427">
                  <c:v>471.87551788607806</c:v>
                </c:pt>
                <c:pt idx="5428">
                  <c:v>471.87827014198035</c:v>
                </c:pt>
                <c:pt idx="5429">
                  <c:v>471.88156151699548</c:v>
                </c:pt>
                <c:pt idx="5430">
                  <c:v>471.88639837656751</c:v>
                </c:pt>
                <c:pt idx="5431">
                  <c:v>471.88902472295501</c:v>
                </c:pt>
                <c:pt idx="5432">
                  <c:v>471.89412431922744</c:v>
                </c:pt>
                <c:pt idx="5433">
                  <c:v>471.90821374380653</c:v>
                </c:pt>
                <c:pt idx="5434">
                  <c:v>471.90951892045331</c:v>
                </c:pt>
                <c:pt idx="5435">
                  <c:v>471.91945183910332</c:v>
                </c:pt>
                <c:pt idx="5436">
                  <c:v>471.9273024138223</c:v>
                </c:pt>
                <c:pt idx="5437">
                  <c:v>471.93723682505129</c:v>
                </c:pt>
                <c:pt idx="5438">
                  <c:v>471.94443101849407</c:v>
                </c:pt>
                <c:pt idx="5439">
                  <c:v>471.9588923184948</c:v>
                </c:pt>
                <c:pt idx="5440">
                  <c:v>471.9618625131792</c:v>
                </c:pt>
                <c:pt idx="5441">
                  <c:v>471.97019135486403</c:v>
                </c:pt>
                <c:pt idx="5442">
                  <c:v>471.9709430808453</c:v>
                </c:pt>
                <c:pt idx="5443">
                  <c:v>471.9734675123446</c:v>
                </c:pt>
                <c:pt idx="5444">
                  <c:v>471.97696135681088</c:v>
                </c:pt>
                <c:pt idx="5445">
                  <c:v>472.01298110675566</c:v>
                </c:pt>
                <c:pt idx="5446">
                  <c:v>472.03197302942232</c:v>
                </c:pt>
                <c:pt idx="5447">
                  <c:v>472.05257132871793</c:v>
                </c:pt>
                <c:pt idx="5448">
                  <c:v>472.05459340481332</c:v>
                </c:pt>
                <c:pt idx="5449">
                  <c:v>472.06754412468831</c:v>
                </c:pt>
                <c:pt idx="5450">
                  <c:v>472.10566326799972</c:v>
                </c:pt>
                <c:pt idx="5451">
                  <c:v>472.11996206778161</c:v>
                </c:pt>
                <c:pt idx="5452">
                  <c:v>472.12838391603856</c:v>
                </c:pt>
                <c:pt idx="5453">
                  <c:v>472.13788587281283</c:v>
                </c:pt>
                <c:pt idx="5454">
                  <c:v>472.15244560000053</c:v>
                </c:pt>
                <c:pt idx="5455">
                  <c:v>472.15563133361616</c:v>
                </c:pt>
                <c:pt idx="5456">
                  <c:v>472.20804576388406</c:v>
                </c:pt>
                <c:pt idx="5457">
                  <c:v>472.21589981976166</c:v>
                </c:pt>
                <c:pt idx="5458">
                  <c:v>472.23507621314604</c:v>
                </c:pt>
                <c:pt idx="5459">
                  <c:v>472.24130361623315</c:v>
                </c:pt>
                <c:pt idx="5460">
                  <c:v>472.26865560103261</c:v>
                </c:pt>
                <c:pt idx="5461">
                  <c:v>472.28496945495488</c:v>
                </c:pt>
                <c:pt idx="5462">
                  <c:v>472.28831818883373</c:v>
                </c:pt>
                <c:pt idx="5463">
                  <c:v>472.31101346190246</c:v>
                </c:pt>
                <c:pt idx="5464">
                  <c:v>472.32283371252379</c:v>
                </c:pt>
                <c:pt idx="5465">
                  <c:v>472.3318851469254</c:v>
                </c:pt>
                <c:pt idx="5466">
                  <c:v>472.33204252021375</c:v>
                </c:pt>
                <c:pt idx="5467">
                  <c:v>472.34329066275751</c:v>
                </c:pt>
                <c:pt idx="5468">
                  <c:v>472.34424924288658</c:v>
                </c:pt>
                <c:pt idx="5469">
                  <c:v>472.34558003108106</c:v>
                </c:pt>
                <c:pt idx="5470">
                  <c:v>472.38488204107819</c:v>
                </c:pt>
                <c:pt idx="5471">
                  <c:v>472.40979244155176</c:v>
                </c:pt>
                <c:pt idx="5472">
                  <c:v>472.41567420622494</c:v>
                </c:pt>
                <c:pt idx="5473">
                  <c:v>472.41649012102675</c:v>
                </c:pt>
                <c:pt idx="5474">
                  <c:v>472.42466097933118</c:v>
                </c:pt>
                <c:pt idx="5475">
                  <c:v>472.42748832287327</c:v>
                </c:pt>
                <c:pt idx="5476">
                  <c:v>472.45574526419625</c:v>
                </c:pt>
                <c:pt idx="5477">
                  <c:v>472.45575574368519</c:v>
                </c:pt>
                <c:pt idx="5478">
                  <c:v>472.46053941729383</c:v>
                </c:pt>
                <c:pt idx="5479">
                  <c:v>472.484674750728</c:v>
                </c:pt>
                <c:pt idx="5480">
                  <c:v>472.53651550967561</c:v>
                </c:pt>
                <c:pt idx="5481">
                  <c:v>472.54704012609602</c:v>
                </c:pt>
                <c:pt idx="5482">
                  <c:v>472.56172228236051</c:v>
                </c:pt>
                <c:pt idx="5483">
                  <c:v>472.56180662702917</c:v>
                </c:pt>
                <c:pt idx="5484">
                  <c:v>472.56927596512674</c:v>
                </c:pt>
                <c:pt idx="5485">
                  <c:v>472.57098856429945</c:v>
                </c:pt>
                <c:pt idx="5486">
                  <c:v>472.57447455936966</c:v>
                </c:pt>
                <c:pt idx="5487">
                  <c:v>472.58230191922337</c:v>
                </c:pt>
                <c:pt idx="5488">
                  <c:v>472.62571246945339</c:v>
                </c:pt>
                <c:pt idx="5489">
                  <c:v>472.62581059739261</c:v>
                </c:pt>
                <c:pt idx="5490">
                  <c:v>472.64340731585787</c:v>
                </c:pt>
                <c:pt idx="5491">
                  <c:v>472.65301192556842</c:v>
                </c:pt>
                <c:pt idx="5492">
                  <c:v>472.66075569295515</c:v>
                </c:pt>
                <c:pt idx="5493">
                  <c:v>472.66562922533535</c:v>
                </c:pt>
                <c:pt idx="5494">
                  <c:v>472.68866287552601</c:v>
                </c:pt>
                <c:pt idx="5495">
                  <c:v>472.69952691837875</c:v>
                </c:pt>
                <c:pt idx="5496">
                  <c:v>472.70032306608175</c:v>
                </c:pt>
                <c:pt idx="5497">
                  <c:v>472.71413574646226</c:v>
                </c:pt>
                <c:pt idx="5498">
                  <c:v>472.74593066603848</c:v>
                </c:pt>
                <c:pt idx="5499">
                  <c:v>472.74887572886121</c:v>
                </c:pt>
                <c:pt idx="5500">
                  <c:v>472.77271830697191</c:v>
                </c:pt>
                <c:pt idx="5501">
                  <c:v>472.80046355879642</c:v>
                </c:pt>
                <c:pt idx="5502">
                  <c:v>472.82182609156189</c:v>
                </c:pt>
                <c:pt idx="5503">
                  <c:v>472.83811527969226</c:v>
                </c:pt>
                <c:pt idx="5504">
                  <c:v>472.8763342791558</c:v>
                </c:pt>
                <c:pt idx="5505">
                  <c:v>472.88241701375011</c:v>
                </c:pt>
                <c:pt idx="5506">
                  <c:v>472.88541750358104</c:v>
                </c:pt>
                <c:pt idx="5507">
                  <c:v>472.89600611658693</c:v>
                </c:pt>
                <c:pt idx="5508">
                  <c:v>472.92603666355228</c:v>
                </c:pt>
                <c:pt idx="5509">
                  <c:v>472.92844408261368</c:v>
                </c:pt>
                <c:pt idx="5510">
                  <c:v>472.92865322541991</c:v>
                </c:pt>
                <c:pt idx="5511">
                  <c:v>472.9449727817256</c:v>
                </c:pt>
                <c:pt idx="5512">
                  <c:v>473.0103618213472</c:v>
                </c:pt>
                <c:pt idx="5513">
                  <c:v>473.035877574702</c:v>
                </c:pt>
                <c:pt idx="5514">
                  <c:v>473.0481387483062</c:v>
                </c:pt>
                <c:pt idx="5515">
                  <c:v>473.0597594574665</c:v>
                </c:pt>
                <c:pt idx="5516">
                  <c:v>473.0735880416068</c:v>
                </c:pt>
                <c:pt idx="5517">
                  <c:v>473.07976959726233</c:v>
                </c:pt>
                <c:pt idx="5518">
                  <c:v>473.0883481214326</c:v>
                </c:pt>
                <c:pt idx="5519">
                  <c:v>473.13559147051285</c:v>
                </c:pt>
                <c:pt idx="5520">
                  <c:v>473.15449832317103</c:v>
                </c:pt>
                <c:pt idx="5521">
                  <c:v>473.16481459368526</c:v>
                </c:pt>
                <c:pt idx="5522">
                  <c:v>473.17534502885246</c:v>
                </c:pt>
                <c:pt idx="5523">
                  <c:v>473.17905494092855</c:v>
                </c:pt>
                <c:pt idx="5524">
                  <c:v>473.18146657939678</c:v>
                </c:pt>
                <c:pt idx="5525">
                  <c:v>473.19655482111091</c:v>
                </c:pt>
                <c:pt idx="5526">
                  <c:v>473.19786154118299</c:v>
                </c:pt>
                <c:pt idx="5527">
                  <c:v>473.21848274140632</c:v>
                </c:pt>
                <c:pt idx="5528">
                  <c:v>473.22324513009835</c:v>
                </c:pt>
                <c:pt idx="5529">
                  <c:v>473.22397135050528</c:v>
                </c:pt>
                <c:pt idx="5530">
                  <c:v>473.23058605842135</c:v>
                </c:pt>
                <c:pt idx="5531">
                  <c:v>473.24201271734751</c:v>
                </c:pt>
                <c:pt idx="5532">
                  <c:v>473.24352006078982</c:v>
                </c:pt>
                <c:pt idx="5533">
                  <c:v>473.25070156810614</c:v>
                </c:pt>
                <c:pt idx="5534">
                  <c:v>473.29087300843184</c:v>
                </c:pt>
                <c:pt idx="5535">
                  <c:v>473.29561251708077</c:v>
                </c:pt>
                <c:pt idx="5536">
                  <c:v>473.30325665023872</c:v>
                </c:pt>
                <c:pt idx="5537">
                  <c:v>473.32972354420787</c:v>
                </c:pt>
                <c:pt idx="5538">
                  <c:v>473.33243941722759</c:v>
                </c:pt>
                <c:pt idx="5539">
                  <c:v>473.34772925188582</c:v>
                </c:pt>
                <c:pt idx="5540">
                  <c:v>473.37534524758348</c:v>
                </c:pt>
                <c:pt idx="5541">
                  <c:v>473.38000791740023</c:v>
                </c:pt>
                <c:pt idx="5542">
                  <c:v>473.38442157425254</c:v>
                </c:pt>
                <c:pt idx="5543">
                  <c:v>473.39247957164775</c:v>
                </c:pt>
                <c:pt idx="5544">
                  <c:v>473.39281584398202</c:v>
                </c:pt>
                <c:pt idx="5545">
                  <c:v>473.39532966143918</c:v>
                </c:pt>
                <c:pt idx="5546">
                  <c:v>473.40589424303886</c:v>
                </c:pt>
                <c:pt idx="5547">
                  <c:v>473.41034968182993</c:v>
                </c:pt>
                <c:pt idx="5548">
                  <c:v>473.44651902192015</c:v>
                </c:pt>
                <c:pt idx="5549">
                  <c:v>473.49396560104572</c:v>
                </c:pt>
                <c:pt idx="5550">
                  <c:v>473.49696188254211</c:v>
                </c:pt>
                <c:pt idx="5551">
                  <c:v>473.49718970377342</c:v>
                </c:pt>
                <c:pt idx="5552">
                  <c:v>473.50245654665287</c:v>
                </c:pt>
                <c:pt idx="5553">
                  <c:v>473.5026273891396</c:v>
                </c:pt>
                <c:pt idx="5554">
                  <c:v>473.50871834998139</c:v>
                </c:pt>
                <c:pt idx="5555">
                  <c:v>473.51400069550994</c:v>
                </c:pt>
                <c:pt idx="5556">
                  <c:v>473.51945659665535</c:v>
                </c:pt>
                <c:pt idx="5557">
                  <c:v>473.5635146134689</c:v>
                </c:pt>
                <c:pt idx="5558">
                  <c:v>473.58438042281347</c:v>
                </c:pt>
                <c:pt idx="5559">
                  <c:v>473.58520364050196</c:v>
                </c:pt>
                <c:pt idx="5560">
                  <c:v>473.58820310075674</c:v>
                </c:pt>
                <c:pt idx="5561">
                  <c:v>473.59653027257514</c:v>
                </c:pt>
                <c:pt idx="5562">
                  <c:v>473.60958329338428</c:v>
                </c:pt>
                <c:pt idx="5563">
                  <c:v>473.67883380686936</c:v>
                </c:pt>
                <c:pt idx="5564">
                  <c:v>473.74355670552791</c:v>
                </c:pt>
                <c:pt idx="5565">
                  <c:v>473.75590324056685</c:v>
                </c:pt>
                <c:pt idx="5566">
                  <c:v>473.76156329768253</c:v>
                </c:pt>
                <c:pt idx="5567">
                  <c:v>473.76524010758271</c:v>
                </c:pt>
                <c:pt idx="5568">
                  <c:v>473.77730713325411</c:v>
                </c:pt>
                <c:pt idx="5569">
                  <c:v>473.78265204697101</c:v>
                </c:pt>
                <c:pt idx="5570">
                  <c:v>473.79431921866922</c:v>
                </c:pt>
                <c:pt idx="5571">
                  <c:v>473.79670005909077</c:v>
                </c:pt>
                <c:pt idx="5572">
                  <c:v>473.83128019144476</c:v>
                </c:pt>
                <c:pt idx="5573">
                  <c:v>473.85454887373737</c:v>
                </c:pt>
                <c:pt idx="5574">
                  <c:v>473.85472079287769</c:v>
                </c:pt>
                <c:pt idx="5575">
                  <c:v>473.88744124010339</c:v>
                </c:pt>
                <c:pt idx="5576">
                  <c:v>473.88763023509728</c:v>
                </c:pt>
                <c:pt idx="5577">
                  <c:v>473.9017056985731</c:v>
                </c:pt>
                <c:pt idx="5578">
                  <c:v>473.90420128692335</c:v>
                </c:pt>
                <c:pt idx="5579">
                  <c:v>473.90519083663219</c:v>
                </c:pt>
                <c:pt idx="5580">
                  <c:v>473.9122581696538</c:v>
                </c:pt>
                <c:pt idx="5581">
                  <c:v>473.92217984349372</c:v>
                </c:pt>
                <c:pt idx="5582">
                  <c:v>473.92782465488762</c:v>
                </c:pt>
                <c:pt idx="5583">
                  <c:v>473.93325869163954</c:v>
                </c:pt>
                <c:pt idx="5584">
                  <c:v>473.95027467016814</c:v>
                </c:pt>
                <c:pt idx="5585">
                  <c:v>473.96014364813391</c:v>
                </c:pt>
                <c:pt idx="5586">
                  <c:v>474.0128858756641</c:v>
                </c:pt>
                <c:pt idx="5587">
                  <c:v>474.01743470023388</c:v>
                </c:pt>
                <c:pt idx="5588">
                  <c:v>474.04375349614349</c:v>
                </c:pt>
                <c:pt idx="5589">
                  <c:v>474.05270562840172</c:v>
                </c:pt>
                <c:pt idx="5590">
                  <c:v>474.05897154806848</c:v>
                </c:pt>
                <c:pt idx="5591">
                  <c:v>474.07753291261156</c:v>
                </c:pt>
                <c:pt idx="5592">
                  <c:v>474.08464248264187</c:v>
                </c:pt>
                <c:pt idx="5593">
                  <c:v>474.0984526428918</c:v>
                </c:pt>
                <c:pt idx="5594">
                  <c:v>474.10649568076099</c:v>
                </c:pt>
                <c:pt idx="5595">
                  <c:v>474.13001834466945</c:v>
                </c:pt>
                <c:pt idx="5596">
                  <c:v>474.13342344554644</c:v>
                </c:pt>
                <c:pt idx="5597">
                  <c:v>474.17746602214413</c:v>
                </c:pt>
                <c:pt idx="5598">
                  <c:v>474.19176468865135</c:v>
                </c:pt>
                <c:pt idx="5599">
                  <c:v>474.19440281702566</c:v>
                </c:pt>
                <c:pt idx="5600">
                  <c:v>474.1987895532867</c:v>
                </c:pt>
                <c:pt idx="5601">
                  <c:v>474.19908735836736</c:v>
                </c:pt>
                <c:pt idx="5602">
                  <c:v>474.2298794404407</c:v>
                </c:pt>
                <c:pt idx="5603">
                  <c:v>474.24743328352531</c:v>
                </c:pt>
                <c:pt idx="5604">
                  <c:v>474.24750979859391</c:v>
                </c:pt>
                <c:pt idx="5605">
                  <c:v>474.26393695602064</c:v>
                </c:pt>
                <c:pt idx="5606">
                  <c:v>474.27017165654036</c:v>
                </c:pt>
                <c:pt idx="5607">
                  <c:v>474.28031081012239</c:v>
                </c:pt>
                <c:pt idx="5608">
                  <c:v>474.31157537093759</c:v>
                </c:pt>
                <c:pt idx="5609">
                  <c:v>474.31401026940023</c:v>
                </c:pt>
                <c:pt idx="5610">
                  <c:v>474.31658335272778</c:v>
                </c:pt>
                <c:pt idx="5611">
                  <c:v>474.3379043195294</c:v>
                </c:pt>
                <c:pt idx="5612">
                  <c:v>474.34553577465829</c:v>
                </c:pt>
                <c:pt idx="5613">
                  <c:v>474.36114418882562</c:v>
                </c:pt>
                <c:pt idx="5614">
                  <c:v>474.38440815231399</c:v>
                </c:pt>
                <c:pt idx="5615">
                  <c:v>474.38744880164506</c:v>
                </c:pt>
                <c:pt idx="5616">
                  <c:v>474.41938749366273</c:v>
                </c:pt>
                <c:pt idx="5617">
                  <c:v>474.43784422433453</c:v>
                </c:pt>
                <c:pt idx="5618">
                  <c:v>474.4459164181053</c:v>
                </c:pt>
                <c:pt idx="5619">
                  <c:v>474.45399083484142</c:v>
                </c:pt>
                <c:pt idx="5620">
                  <c:v>474.46398321045478</c:v>
                </c:pt>
                <c:pt idx="5621">
                  <c:v>474.47720203404083</c:v>
                </c:pt>
                <c:pt idx="5622">
                  <c:v>474.48262389386662</c:v>
                </c:pt>
                <c:pt idx="5623">
                  <c:v>474.50810271010312</c:v>
                </c:pt>
                <c:pt idx="5624">
                  <c:v>474.50997245456335</c:v>
                </c:pt>
                <c:pt idx="5625">
                  <c:v>474.52301672480212</c:v>
                </c:pt>
                <c:pt idx="5626">
                  <c:v>474.53779577829653</c:v>
                </c:pt>
                <c:pt idx="5627">
                  <c:v>474.54985760870943</c:v>
                </c:pt>
                <c:pt idx="5628">
                  <c:v>474.56150627654938</c:v>
                </c:pt>
                <c:pt idx="5629">
                  <c:v>474.57081812861463</c:v>
                </c:pt>
                <c:pt idx="5630">
                  <c:v>474.57488837137294</c:v>
                </c:pt>
                <c:pt idx="5631">
                  <c:v>474.5751345707489</c:v>
                </c:pt>
                <c:pt idx="5632">
                  <c:v>474.59103235380633</c:v>
                </c:pt>
                <c:pt idx="5633">
                  <c:v>474.60906461117287</c:v>
                </c:pt>
                <c:pt idx="5634">
                  <c:v>474.60939900527615</c:v>
                </c:pt>
                <c:pt idx="5635">
                  <c:v>474.623332238687</c:v>
                </c:pt>
                <c:pt idx="5636">
                  <c:v>474.63133683545163</c:v>
                </c:pt>
                <c:pt idx="5637">
                  <c:v>474.64448861739208</c:v>
                </c:pt>
                <c:pt idx="5638">
                  <c:v>474.64980042662864</c:v>
                </c:pt>
                <c:pt idx="5639">
                  <c:v>474.65080331006118</c:v>
                </c:pt>
                <c:pt idx="5640">
                  <c:v>474.67007660298447</c:v>
                </c:pt>
                <c:pt idx="5641">
                  <c:v>474.6700935246302</c:v>
                </c:pt>
                <c:pt idx="5642">
                  <c:v>474.67564971100796</c:v>
                </c:pt>
                <c:pt idx="5643">
                  <c:v>474.68336294852907</c:v>
                </c:pt>
                <c:pt idx="5644">
                  <c:v>474.69119007024892</c:v>
                </c:pt>
                <c:pt idx="5645">
                  <c:v>474.69453668817721</c:v>
                </c:pt>
                <c:pt idx="5646">
                  <c:v>474.71405882961017</c:v>
                </c:pt>
                <c:pt idx="5647">
                  <c:v>474.71909701958316</c:v>
                </c:pt>
                <c:pt idx="5648">
                  <c:v>474.72341483067817</c:v>
                </c:pt>
                <c:pt idx="5649">
                  <c:v>474.72953749138037</c:v>
                </c:pt>
                <c:pt idx="5650">
                  <c:v>474.73702001127424</c:v>
                </c:pt>
                <c:pt idx="5651">
                  <c:v>474.78147277081462</c:v>
                </c:pt>
                <c:pt idx="5652">
                  <c:v>474.82125978443912</c:v>
                </c:pt>
                <c:pt idx="5653">
                  <c:v>474.84802770461101</c:v>
                </c:pt>
                <c:pt idx="5654">
                  <c:v>474.85201727991796</c:v>
                </c:pt>
                <c:pt idx="5655">
                  <c:v>474.87319142134635</c:v>
                </c:pt>
                <c:pt idx="5656">
                  <c:v>474.87551317691094</c:v>
                </c:pt>
                <c:pt idx="5657">
                  <c:v>474.8970155060241</c:v>
                </c:pt>
                <c:pt idx="5658">
                  <c:v>474.89747891456454</c:v>
                </c:pt>
                <c:pt idx="5659">
                  <c:v>474.90927068810271</c:v>
                </c:pt>
                <c:pt idx="5660">
                  <c:v>474.91458396161266</c:v>
                </c:pt>
                <c:pt idx="5661">
                  <c:v>474.94770809555558</c:v>
                </c:pt>
                <c:pt idx="5662">
                  <c:v>474.98155813155256</c:v>
                </c:pt>
                <c:pt idx="5663">
                  <c:v>475.01158325429969</c:v>
                </c:pt>
                <c:pt idx="5664">
                  <c:v>475.09078631303453</c:v>
                </c:pt>
                <c:pt idx="5665">
                  <c:v>475.10433509779682</c:v>
                </c:pt>
                <c:pt idx="5666">
                  <c:v>475.12331687975677</c:v>
                </c:pt>
                <c:pt idx="5667">
                  <c:v>475.12598901069873</c:v>
                </c:pt>
                <c:pt idx="5668">
                  <c:v>475.12617158510017</c:v>
                </c:pt>
                <c:pt idx="5669">
                  <c:v>475.14366666468084</c:v>
                </c:pt>
                <c:pt idx="5670">
                  <c:v>475.17551380197278</c:v>
                </c:pt>
                <c:pt idx="5671">
                  <c:v>475.18415559015477</c:v>
                </c:pt>
                <c:pt idx="5672">
                  <c:v>475.1870663313133</c:v>
                </c:pt>
                <c:pt idx="5673">
                  <c:v>475.20065746069781</c:v>
                </c:pt>
                <c:pt idx="5674">
                  <c:v>475.21220177803218</c:v>
                </c:pt>
                <c:pt idx="5675">
                  <c:v>475.21459113787114</c:v>
                </c:pt>
                <c:pt idx="5676">
                  <c:v>475.22877159450775</c:v>
                </c:pt>
                <c:pt idx="5677">
                  <c:v>475.23115252518903</c:v>
                </c:pt>
                <c:pt idx="5678">
                  <c:v>475.26047624050705</c:v>
                </c:pt>
                <c:pt idx="5679">
                  <c:v>475.26138247849121</c:v>
                </c:pt>
                <c:pt idx="5680">
                  <c:v>475.27967605916513</c:v>
                </c:pt>
                <c:pt idx="5681">
                  <c:v>475.28614644237302</c:v>
                </c:pt>
                <c:pt idx="5682">
                  <c:v>475.30057540126751</c:v>
                </c:pt>
                <c:pt idx="5683">
                  <c:v>475.30073764109403</c:v>
                </c:pt>
                <c:pt idx="5684">
                  <c:v>475.31368806500257</c:v>
                </c:pt>
                <c:pt idx="5685">
                  <c:v>475.32326403673005</c:v>
                </c:pt>
                <c:pt idx="5686">
                  <c:v>475.34770151001283</c:v>
                </c:pt>
                <c:pt idx="5687">
                  <c:v>475.35225415765615</c:v>
                </c:pt>
                <c:pt idx="5688">
                  <c:v>475.35628386429005</c:v>
                </c:pt>
                <c:pt idx="5689">
                  <c:v>475.37665894406393</c:v>
                </c:pt>
                <c:pt idx="5690">
                  <c:v>475.38720557917213</c:v>
                </c:pt>
                <c:pt idx="5691">
                  <c:v>475.39035731997194</c:v>
                </c:pt>
                <c:pt idx="5692">
                  <c:v>475.39640251155168</c:v>
                </c:pt>
                <c:pt idx="5693">
                  <c:v>475.40143375862539</c:v>
                </c:pt>
                <c:pt idx="5694">
                  <c:v>475.40438664882493</c:v>
                </c:pt>
                <c:pt idx="5695">
                  <c:v>475.41425631944048</c:v>
                </c:pt>
                <c:pt idx="5696">
                  <c:v>475.42824043219656</c:v>
                </c:pt>
                <c:pt idx="5697">
                  <c:v>475.4334395764605</c:v>
                </c:pt>
                <c:pt idx="5698">
                  <c:v>475.44072543968235</c:v>
                </c:pt>
                <c:pt idx="5699">
                  <c:v>475.47195573253424</c:v>
                </c:pt>
                <c:pt idx="5700">
                  <c:v>475.47324752947003</c:v>
                </c:pt>
                <c:pt idx="5701">
                  <c:v>475.47939804087713</c:v>
                </c:pt>
                <c:pt idx="5702">
                  <c:v>475.48492026091617</c:v>
                </c:pt>
                <c:pt idx="5703">
                  <c:v>475.4851732682381</c:v>
                </c:pt>
                <c:pt idx="5704">
                  <c:v>475.51373480974132</c:v>
                </c:pt>
                <c:pt idx="5705">
                  <c:v>475.5369203545734</c:v>
                </c:pt>
                <c:pt idx="5706">
                  <c:v>475.5392216325115</c:v>
                </c:pt>
                <c:pt idx="5707">
                  <c:v>475.56407744614847</c:v>
                </c:pt>
                <c:pt idx="5708">
                  <c:v>475.57561251910261</c:v>
                </c:pt>
                <c:pt idx="5709">
                  <c:v>475.5762957527225</c:v>
                </c:pt>
                <c:pt idx="5710">
                  <c:v>475.58577602798761</c:v>
                </c:pt>
                <c:pt idx="5711">
                  <c:v>475.59487100495448</c:v>
                </c:pt>
                <c:pt idx="5712">
                  <c:v>475.61096453044598</c:v>
                </c:pt>
                <c:pt idx="5713">
                  <c:v>475.61703302092735</c:v>
                </c:pt>
                <c:pt idx="5714">
                  <c:v>475.62016105852683</c:v>
                </c:pt>
                <c:pt idx="5715">
                  <c:v>475.62043092830663</c:v>
                </c:pt>
                <c:pt idx="5716">
                  <c:v>475.62878059901232</c:v>
                </c:pt>
                <c:pt idx="5717">
                  <c:v>475.63388306822105</c:v>
                </c:pt>
                <c:pt idx="5718">
                  <c:v>475.64121758035583</c:v>
                </c:pt>
                <c:pt idx="5719">
                  <c:v>475.65613188312528</c:v>
                </c:pt>
                <c:pt idx="5720">
                  <c:v>475.65966664955067</c:v>
                </c:pt>
                <c:pt idx="5721">
                  <c:v>475.68564790701402</c:v>
                </c:pt>
                <c:pt idx="5722">
                  <c:v>475.68961379217114</c:v>
                </c:pt>
                <c:pt idx="5723">
                  <c:v>475.69058267331559</c:v>
                </c:pt>
                <c:pt idx="5724">
                  <c:v>475.69832643116092</c:v>
                </c:pt>
                <c:pt idx="5725">
                  <c:v>475.70082023588805</c:v>
                </c:pt>
                <c:pt idx="5726">
                  <c:v>475.74101177832802</c:v>
                </c:pt>
                <c:pt idx="5727">
                  <c:v>475.74909312886837</c:v>
                </c:pt>
                <c:pt idx="5728">
                  <c:v>475.74986332432599</c:v>
                </c:pt>
                <c:pt idx="5729">
                  <c:v>475.75545240886487</c:v>
                </c:pt>
                <c:pt idx="5730">
                  <c:v>475.76271683214759</c:v>
                </c:pt>
                <c:pt idx="5731">
                  <c:v>475.7642752627043</c:v>
                </c:pt>
                <c:pt idx="5732">
                  <c:v>475.77698971343534</c:v>
                </c:pt>
                <c:pt idx="5733">
                  <c:v>475.78270919845068</c:v>
                </c:pt>
                <c:pt idx="5734">
                  <c:v>475.79169824208793</c:v>
                </c:pt>
                <c:pt idx="5735">
                  <c:v>475.79285980915637</c:v>
                </c:pt>
                <c:pt idx="5736">
                  <c:v>475.8039311787374</c:v>
                </c:pt>
                <c:pt idx="5737">
                  <c:v>475.8055270781623</c:v>
                </c:pt>
                <c:pt idx="5738">
                  <c:v>475.81172891646418</c:v>
                </c:pt>
                <c:pt idx="5739">
                  <c:v>475.8133115827149</c:v>
                </c:pt>
                <c:pt idx="5740">
                  <c:v>475.81811232355676</c:v>
                </c:pt>
                <c:pt idx="5741">
                  <c:v>475.83936560824947</c:v>
                </c:pt>
                <c:pt idx="5742">
                  <c:v>475.85463988215508</c:v>
                </c:pt>
                <c:pt idx="5743">
                  <c:v>475.86242573475317</c:v>
                </c:pt>
                <c:pt idx="5744">
                  <c:v>475.87789413486382</c:v>
                </c:pt>
                <c:pt idx="5745">
                  <c:v>475.88531076195579</c:v>
                </c:pt>
                <c:pt idx="5746">
                  <c:v>475.89060829061219</c:v>
                </c:pt>
                <c:pt idx="5747">
                  <c:v>475.90157338058458</c:v>
                </c:pt>
                <c:pt idx="5748">
                  <c:v>475.9046419968895</c:v>
                </c:pt>
                <c:pt idx="5749">
                  <c:v>475.92135351700335</c:v>
                </c:pt>
                <c:pt idx="5750">
                  <c:v>475.93410109496517</c:v>
                </c:pt>
                <c:pt idx="5751">
                  <c:v>475.95367603590279</c:v>
                </c:pt>
                <c:pt idx="5752">
                  <c:v>475.97622152439942</c:v>
                </c:pt>
                <c:pt idx="5753">
                  <c:v>475.98678422539206</c:v>
                </c:pt>
                <c:pt idx="5754">
                  <c:v>476.01028773914038</c:v>
                </c:pt>
                <c:pt idx="5755">
                  <c:v>476.01408423246096</c:v>
                </c:pt>
                <c:pt idx="5756">
                  <c:v>476.02838311411676</c:v>
                </c:pt>
                <c:pt idx="5757">
                  <c:v>476.03150118326073</c:v>
                </c:pt>
                <c:pt idx="5758">
                  <c:v>476.03458277931088</c:v>
                </c:pt>
                <c:pt idx="5759">
                  <c:v>476.04295162997971</c:v>
                </c:pt>
                <c:pt idx="5760">
                  <c:v>476.06581050152477</c:v>
                </c:pt>
                <c:pt idx="5761">
                  <c:v>476.06763958407623</c:v>
                </c:pt>
                <c:pt idx="5762">
                  <c:v>476.07907761363975</c:v>
                </c:pt>
                <c:pt idx="5763">
                  <c:v>476.07998732005888</c:v>
                </c:pt>
                <c:pt idx="5764">
                  <c:v>476.08143825665462</c:v>
                </c:pt>
                <c:pt idx="5765">
                  <c:v>476.08479352155769</c:v>
                </c:pt>
                <c:pt idx="5766">
                  <c:v>476.08713161397918</c:v>
                </c:pt>
                <c:pt idx="5767">
                  <c:v>476.09097846026754</c:v>
                </c:pt>
                <c:pt idx="5768">
                  <c:v>476.11355641094735</c:v>
                </c:pt>
                <c:pt idx="5769">
                  <c:v>476.12433426446125</c:v>
                </c:pt>
                <c:pt idx="5770">
                  <c:v>476.1542722110097</c:v>
                </c:pt>
                <c:pt idx="5771">
                  <c:v>476.15463245595271</c:v>
                </c:pt>
                <c:pt idx="5772">
                  <c:v>476.16206190984713</c:v>
                </c:pt>
                <c:pt idx="5773">
                  <c:v>476.16992180814282</c:v>
                </c:pt>
                <c:pt idx="5774">
                  <c:v>476.18279889683225</c:v>
                </c:pt>
                <c:pt idx="5775">
                  <c:v>476.18596139010549</c:v>
                </c:pt>
                <c:pt idx="5776">
                  <c:v>476.19436882126701</c:v>
                </c:pt>
                <c:pt idx="5777">
                  <c:v>476.22128513631651</c:v>
                </c:pt>
                <c:pt idx="5778">
                  <c:v>476.22676778053096</c:v>
                </c:pt>
                <c:pt idx="5779">
                  <c:v>476.25301389235352</c:v>
                </c:pt>
                <c:pt idx="5780">
                  <c:v>476.26694871526627</c:v>
                </c:pt>
                <c:pt idx="5781">
                  <c:v>476.29004465602446</c:v>
                </c:pt>
                <c:pt idx="5782">
                  <c:v>476.3126263438084</c:v>
                </c:pt>
                <c:pt idx="5783">
                  <c:v>476.32979155176361</c:v>
                </c:pt>
                <c:pt idx="5784">
                  <c:v>476.33030391611237</c:v>
                </c:pt>
                <c:pt idx="5785">
                  <c:v>476.33240427123781</c:v>
                </c:pt>
                <c:pt idx="5786">
                  <c:v>476.34411178669575</c:v>
                </c:pt>
                <c:pt idx="5787">
                  <c:v>476.34442230853449</c:v>
                </c:pt>
                <c:pt idx="5788">
                  <c:v>476.37458603523567</c:v>
                </c:pt>
                <c:pt idx="5789">
                  <c:v>476.38983222157322</c:v>
                </c:pt>
                <c:pt idx="5790">
                  <c:v>476.39504629101253</c:v>
                </c:pt>
                <c:pt idx="5791">
                  <c:v>476.40658692781983</c:v>
                </c:pt>
                <c:pt idx="5792">
                  <c:v>476.41272047629832</c:v>
                </c:pt>
                <c:pt idx="5793">
                  <c:v>476.42987623580382</c:v>
                </c:pt>
                <c:pt idx="5794">
                  <c:v>476.45052727796372</c:v>
                </c:pt>
                <c:pt idx="5795">
                  <c:v>476.45297313092851</c:v>
                </c:pt>
                <c:pt idx="5796">
                  <c:v>476.46152505494967</c:v>
                </c:pt>
                <c:pt idx="5797">
                  <c:v>476.4635443174522</c:v>
                </c:pt>
                <c:pt idx="5798">
                  <c:v>476.47454728225665</c:v>
                </c:pt>
                <c:pt idx="5799">
                  <c:v>476.48987186128687</c:v>
                </c:pt>
                <c:pt idx="5800">
                  <c:v>476.50141937498489</c:v>
                </c:pt>
                <c:pt idx="5801">
                  <c:v>476.51851232548302</c:v>
                </c:pt>
                <c:pt idx="5802">
                  <c:v>476.537392366137</c:v>
                </c:pt>
                <c:pt idx="5803">
                  <c:v>476.53833245156397</c:v>
                </c:pt>
                <c:pt idx="5804">
                  <c:v>476.55218072512878</c:v>
                </c:pt>
                <c:pt idx="5805">
                  <c:v>476.60776662199038</c:v>
                </c:pt>
                <c:pt idx="5806">
                  <c:v>476.61895926172178</c:v>
                </c:pt>
                <c:pt idx="5807">
                  <c:v>476.63266045592945</c:v>
                </c:pt>
                <c:pt idx="5808">
                  <c:v>476.67167818021363</c:v>
                </c:pt>
                <c:pt idx="5809">
                  <c:v>476.68682732504988</c:v>
                </c:pt>
                <c:pt idx="5810">
                  <c:v>476.68967635518334</c:v>
                </c:pt>
                <c:pt idx="5811">
                  <c:v>476.69800546580802</c:v>
                </c:pt>
                <c:pt idx="5812">
                  <c:v>476.70198501306879</c:v>
                </c:pt>
                <c:pt idx="5813">
                  <c:v>476.70469117768232</c:v>
                </c:pt>
                <c:pt idx="5814">
                  <c:v>476.7057155987157</c:v>
                </c:pt>
                <c:pt idx="5815">
                  <c:v>476.72063007876602</c:v>
                </c:pt>
                <c:pt idx="5816">
                  <c:v>476.7218335340512</c:v>
                </c:pt>
                <c:pt idx="5817">
                  <c:v>476.73494776454191</c:v>
                </c:pt>
                <c:pt idx="5818">
                  <c:v>476.74194476850579</c:v>
                </c:pt>
                <c:pt idx="5819">
                  <c:v>476.75044877452524</c:v>
                </c:pt>
                <c:pt idx="5820">
                  <c:v>476.75541469583169</c:v>
                </c:pt>
                <c:pt idx="5821">
                  <c:v>476.77474812062729</c:v>
                </c:pt>
                <c:pt idx="5822">
                  <c:v>476.77598937767908</c:v>
                </c:pt>
                <c:pt idx="5823">
                  <c:v>476.79024710469525</c:v>
                </c:pt>
                <c:pt idx="5824">
                  <c:v>476.79524206751796</c:v>
                </c:pt>
                <c:pt idx="5825">
                  <c:v>476.79555284188177</c:v>
                </c:pt>
                <c:pt idx="5826">
                  <c:v>476.79632005593641</c:v>
                </c:pt>
                <c:pt idx="5827">
                  <c:v>476.8200430979133</c:v>
                </c:pt>
                <c:pt idx="5828">
                  <c:v>476.82472538935701</c:v>
                </c:pt>
                <c:pt idx="5829">
                  <c:v>476.82665760744044</c:v>
                </c:pt>
                <c:pt idx="5830">
                  <c:v>476.84321497128985</c:v>
                </c:pt>
                <c:pt idx="5831">
                  <c:v>476.84546438247889</c:v>
                </c:pt>
                <c:pt idx="5832">
                  <c:v>476.85056733779891</c:v>
                </c:pt>
                <c:pt idx="5833">
                  <c:v>476.85555969180803</c:v>
                </c:pt>
                <c:pt idx="5834">
                  <c:v>476.858483019706</c:v>
                </c:pt>
                <c:pt idx="5835">
                  <c:v>476.86613725024426</c:v>
                </c:pt>
                <c:pt idx="5836">
                  <c:v>476.86665527660102</c:v>
                </c:pt>
                <c:pt idx="5837">
                  <c:v>476.87138780912323</c:v>
                </c:pt>
                <c:pt idx="5838">
                  <c:v>476.90064698952824</c:v>
                </c:pt>
                <c:pt idx="5839">
                  <c:v>476.91971771809665</c:v>
                </c:pt>
                <c:pt idx="5840">
                  <c:v>476.92604006288127</c:v>
                </c:pt>
                <c:pt idx="5841">
                  <c:v>476.93404252097309</c:v>
                </c:pt>
                <c:pt idx="5842">
                  <c:v>476.94011353908729</c:v>
                </c:pt>
                <c:pt idx="5843">
                  <c:v>476.9655916316467</c:v>
                </c:pt>
                <c:pt idx="5844">
                  <c:v>477.00304577247675</c:v>
                </c:pt>
                <c:pt idx="5845">
                  <c:v>477.00951071965687</c:v>
                </c:pt>
                <c:pt idx="5846">
                  <c:v>477.02001712813245</c:v>
                </c:pt>
                <c:pt idx="5847">
                  <c:v>477.02184200478848</c:v>
                </c:pt>
                <c:pt idx="5848">
                  <c:v>477.02373556104624</c:v>
                </c:pt>
                <c:pt idx="5849">
                  <c:v>477.03413340398333</c:v>
                </c:pt>
                <c:pt idx="5850">
                  <c:v>477.0489015602688</c:v>
                </c:pt>
                <c:pt idx="5851">
                  <c:v>477.06543627780979</c:v>
                </c:pt>
                <c:pt idx="5852">
                  <c:v>477.0964369012961</c:v>
                </c:pt>
                <c:pt idx="5853">
                  <c:v>477.09773899499282</c:v>
                </c:pt>
                <c:pt idx="5854">
                  <c:v>477.10063698309006</c:v>
                </c:pt>
                <c:pt idx="5855">
                  <c:v>477.10179406639321</c:v>
                </c:pt>
                <c:pt idx="5856">
                  <c:v>477.10857607319747</c:v>
                </c:pt>
                <c:pt idx="5857">
                  <c:v>477.10954616165537</c:v>
                </c:pt>
                <c:pt idx="5858">
                  <c:v>477.13010806494469</c:v>
                </c:pt>
                <c:pt idx="5859">
                  <c:v>477.14436401560556</c:v>
                </c:pt>
                <c:pt idx="5860">
                  <c:v>477.1602323090774</c:v>
                </c:pt>
                <c:pt idx="5861">
                  <c:v>477.1795322522712</c:v>
                </c:pt>
                <c:pt idx="5862">
                  <c:v>477.18623111982458</c:v>
                </c:pt>
                <c:pt idx="5863">
                  <c:v>477.19648133211143</c:v>
                </c:pt>
                <c:pt idx="5864">
                  <c:v>477.19654940841809</c:v>
                </c:pt>
                <c:pt idx="5865">
                  <c:v>477.21308568648988</c:v>
                </c:pt>
                <c:pt idx="5866">
                  <c:v>477.22100538590371</c:v>
                </c:pt>
                <c:pt idx="5867">
                  <c:v>477.23099800442475</c:v>
                </c:pt>
                <c:pt idx="5868">
                  <c:v>477.23996776512939</c:v>
                </c:pt>
                <c:pt idx="5869">
                  <c:v>477.24444857201473</c:v>
                </c:pt>
                <c:pt idx="5870">
                  <c:v>477.24933021589186</c:v>
                </c:pt>
                <c:pt idx="5871">
                  <c:v>477.26425665000994</c:v>
                </c:pt>
                <c:pt idx="5872">
                  <c:v>477.26649194195886</c:v>
                </c:pt>
                <c:pt idx="5873">
                  <c:v>477.27321608918083</c:v>
                </c:pt>
                <c:pt idx="5874">
                  <c:v>477.27696338594785</c:v>
                </c:pt>
                <c:pt idx="5875">
                  <c:v>477.30523955087926</c:v>
                </c:pt>
                <c:pt idx="5876">
                  <c:v>477.35046242727105</c:v>
                </c:pt>
                <c:pt idx="5877">
                  <c:v>477.37881691915885</c:v>
                </c:pt>
                <c:pt idx="5878">
                  <c:v>477.38917305859309</c:v>
                </c:pt>
                <c:pt idx="5879">
                  <c:v>477.39337270331248</c:v>
                </c:pt>
                <c:pt idx="5880">
                  <c:v>477.39501972250764</c:v>
                </c:pt>
                <c:pt idx="5881">
                  <c:v>477.40640996411139</c:v>
                </c:pt>
                <c:pt idx="5882">
                  <c:v>477.41425655356807</c:v>
                </c:pt>
                <c:pt idx="5883">
                  <c:v>477.43795146909713</c:v>
                </c:pt>
                <c:pt idx="5884">
                  <c:v>477.45584398601824</c:v>
                </c:pt>
                <c:pt idx="5885">
                  <c:v>477.46651977351917</c:v>
                </c:pt>
                <c:pt idx="5886">
                  <c:v>477.48248184586885</c:v>
                </c:pt>
                <c:pt idx="5887">
                  <c:v>477.51470190632369</c:v>
                </c:pt>
                <c:pt idx="5888">
                  <c:v>477.52117858241127</c:v>
                </c:pt>
                <c:pt idx="5889">
                  <c:v>477.54689327432266</c:v>
                </c:pt>
                <c:pt idx="5890">
                  <c:v>477.55503094191698</c:v>
                </c:pt>
                <c:pt idx="5891">
                  <c:v>477.56933298929357</c:v>
                </c:pt>
                <c:pt idx="5892">
                  <c:v>477.57209858732995</c:v>
                </c:pt>
                <c:pt idx="5893">
                  <c:v>477.59599977762173</c:v>
                </c:pt>
                <c:pt idx="5894">
                  <c:v>477.61762653406436</c:v>
                </c:pt>
                <c:pt idx="5895">
                  <c:v>477.62894258953474</c:v>
                </c:pt>
                <c:pt idx="5896">
                  <c:v>477.63085590511099</c:v>
                </c:pt>
                <c:pt idx="5897">
                  <c:v>477.64546159520398</c:v>
                </c:pt>
                <c:pt idx="5898">
                  <c:v>477.70375591683694</c:v>
                </c:pt>
                <c:pt idx="5899">
                  <c:v>477.70394698912764</c:v>
                </c:pt>
                <c:pt idx="5900">
                  <c:v>477.72503186674226</c:v>
                </c:pt>
                <c:pt idx="5901">
                  <c:v>477.75712266648588</c:v>
                </c:pt>
                <c:pt idx="5902">
                  <c:v>477.7643036307793</c:v>
                </c:pt>
                <c:pt idx="5903">
                  <c:v>477.77031381560903</c:v>
                </c:pt>
                <c:pt idx="5904">
                  <c:v>477.80421741299153</c:v>
                </c:pt>
                <c:pt idx="5905">
                  <c:v>477.80974447891276</c:v>
                </c:pt>
                <c:pt idx="5906">
                  <c:v>477.8180089467138</c:v>
                </c:pt>
                <c:pt idx="5907">
                  <c:v>477.83628073043815</c:v>
                </c:pt>
                <c:pt idx="5908">
                  <c:v>477.83658394297174</c:v>
                </c:pt>
                <c:pt idx="5909">
                  <c:v>477.87591906006634</c:v>
                </c:pt>
                <c:pt idx="5910">
                  <c:v>477.87622105835476</c:v>
                </c:pt>
                <c:pt idx="5911">
                  <c:v>477.88082289206591</c:v>
                </c:pt>
                <c:pt idx="5912">
                  <c:v>477.90760415988814</c:v>
                </c:pt>
                <c:pt idx="5913">
                  <c:v>477.91349789025389</c:v>
                </c:pt>
                <c:pt idx="5914">
                  <c:v>477.9406927804651</c:v>
                </c:pt>
                <c:pt idx="5915">
                  <c:v>477.9633792865734</c:v>
                </c:pt>
                <c:pt idx="5916">
                  <c:v>477.98441547552238</c:v>
                </c:pt>
                <c:pt idx="5917">
                  <c:v>477.99735497192694</c:v>
                </c:pt>
                <c:pt idx="5918">
                  <c:v>478.02104067825655</c:v>
                </c:pt>
                <c:pt idx="5919">
                  <c:v>478.02135247960803</c:v>
                </c:pt>
                <c:pt idx="5920">
                  <c:v>478.03180804341889</c:v>
                </c:pt>
                <c:pt idx="5921">
                  <c:v>478.03645687314287</c:v>
                </c:pt>
                <c:pt idx="5922">
                  <c:v>478.06001917802047</c:v>
                </c:pt>
                <c:pt idx="5923">
                  <c:v>478.11045913280168</c:v>
                </c:pt>
                <c:pt idx="5924">
                  <c:v>478.11693930533852</c:v>
                </c:pt>
                <c:pt idx="5925">
                  <c:v>478.12305876801025</c:v>
                </c:pt>
                <c:pt idx="5926">
                  <c:v>478.13756634944866</c:v>
                </c:pt>
                <c:pt idx="5927">
                  <c:v>478.13854595687803</c:v>
                </c:pt>
                <c:pt idx="5928">
                  <c:v>478.1663904007321</c:v>
                </c:pt>
                <c:pt idx="5929">
                  <c:v>478.1676632218207</c:v>
                </c:pt>
                <c:pt idx="5930">
                  <c:v>478.17508924027277</c:v>
                </c:pt>
                <c:pt idx="5931">
                  <c:v>478.1754521787592</c:v>
                </c:pt>
                <c:pt idx="5932">
                  <c:v>478.19522032861579</c:v>
                </c:pt>
                <c:pt idx="5933">
                  <c:v>478.20545089158088</c:v>
                </c:pt>
                <c:pt idx="5934">
                  <c:v>478.23220862173059</c:v>
                </c:pt>
                <c:pt idx="5935">
                  <c:v>478.2563068588172</c:v>
                </c:pt>
                <c:pt idx="5936">
                  <c:v>478.2579521328945</c:v>
                </c:pt>
                <c:pt idx="5937">
                  <c:v>478.29578962269335</c:v>
                </c:pt>
                <c:pt idx="5938">
                  <c:v>478.29769834932034</c:v>
                </c:pt>
                <c:pt idx="5939">
                  <c:v>478.29940723704806</c:v>
                </c:pt>
                <c:pt idx="5940">
                  <c:v>478.31400785303128</c:v>
                </c:pt>
                <c:pt idx="5941">
                  <c:v>478.32970550383817</c:v>
                </c:pt>
                <c:pt idx="5942">
                  <c:v>478.33701376852667</c:v>
                </c:pt>
                <c:pt idx="5943">
                  <c:v>478.35529189460715</c:v>
                </c:pt>
                <c:pt idx="5944">
                  <c:v>478.36266397497661</c:v>
                </c:pt>
                <c:pt idx="5945">
                  <c:v>478.37663510861944</c:v>
                </c:pt>
                <c:pt idx="5946">
                  <c:v>478.38672769870868</c:v>
                </c:pt>
                <c:pt idx="5947">
                  <c:v>478.38994985006764</c:v>
                </c:pt>
                <c:pt idx="5948">
                  <c:v>478.3990341052305</c:v>
                </c:pt>
                <c:pt idx="5949">
                  <c:v>478.41237060987146</c:v>
                </c:pt>
                <c:pt idx="5950">
                  <c:v>478.4258031737229</c:v>
                </c:pt>
                <c:pt idx="5951">
                  <c:v>478.45476161532156</c:v>
                </c:pt>
                <c:pt idx="5952">
                  <c:v>478.47632585557614</c:v>
                </c:pt>
                <c:pt idx="5953">
                  <c:v>478.47670921248755</c:v>
                </c:pt>
                <c:pt idx="5954">
                  <c:v>478.48174468007505</c:v>
                </c:pt>
                <c:pt idx="5955">
                  <c:v>478.48579525772084</c:v>
                </c:pt>
                <c:pt idx="5956">
                  <c:v>478.49905962740263</c:v>
                </c:pt>
                <c:pt idx="5957">
                  <c:v>478.50426404133577</c:v>
                </c:pt>
                <c:pt idx="5958">
                  <c:v>478.53890051080714</c:v>
                </c:pt>
                <c:pt idx="5959">
                  <c:v>478.54783557197345</c:v>
                </c:pt>
                <c:pt idx="5960">
                  <c:v>478.57563785599285</c:v>
                </c:pt>
                <c:pt idx="5961">
                  <c:v>478.58940650128852</c:v>
                </c:pt>
                <c:pt idx="5962">
                  <c:v>478.59721243259798</c:v>
                </c:pt>
                <c:pt idx="5963">
                  <c:v>478.64867864240568</c:v>
                </c:pt>
                <c:pt idx="5964">
                  <c:v>478.66556594061069</c:v>
                </c:pt>
                <c:pt idx="5965">
                  <c:v>478.68477440889865</c:v>
                </c:pt>
                <c:pt idx="5966">
                  <c:v>478.70275126879517</c:v>
                </c:pt>
                <c:pt idx="5967">
                  <c:v>478.70623167782958</c:v>
                </c:pt>
                <c:pt idx="5968">
                  <c:v>478.70989099433962</c:v>
                </c:pt>
                <c:pt idx="5969">
                  <c:v>478.7113131257538</c:v>
                </c:pt>
                <c:pt idx="5970">
                  <c:v>478.72775456640841</c:v>
                </c:pt>
                <c:pt idx="5971">
                  <c:v>478.72934526390532</c:v>
                </c:pt>
                <c:pt idx="5972">
                  <c:v>478.73044171193999</c:v>
                </c:pt>
                <c:pt idx="5973">
                  <c:v>478.73494258497192</c:v>
                </c:pt>
                <c:pt idx="5974">
                  <c:v>478.74186371832911</c:v>
                </c:pt>
                <c:pt idx="5975">
                  <c:v>478.74250302773379</c:v>
                </c:pt>
                <c:pt idx="5976">
                  <c:v>478.74324616702756</c:v>
                </c:pt>
                <c:pt idx="5977">
                  <c:v>478.74988337204798</c:v>
                </c:pt>
                <c:pt idx="5978">
                  <c:v>478.75546129839631</c:v>
                </c:pt>
                <c:pt idx="5979">
                  <c:v>478.76187153217734</c:v>
                </c:pt>
                <c:pt idx="5980">
                  <c:v>478.76193738811241</c:v>
                </c:pt>
                <c:pt idx="5981">
                  <c:v>478.76304735738336</c:v>
                </c:pt>
                <c:pt idx="5982">
                  <c:v>478.77158754993377</c:v>
                </c:pt>
                <c:pt idx="5983">
                  <c:v>478.79126431699274</c:v>
                </c:pt>
                <c:pt idx="5984">
                  <c:v>478.79185933074405</c:v>
                </c:pt>
                <c:pt idx="5985">
                  <c:v>478.80103563687663</c:v>
                </c:pt>
                <c:pt idx="5986">
                  <c:v>478.81017318851991</c:v>
                </c:pt>
                <c:pt idx="5987">
                  <c:v>478.8114127664129</c:v>
                </c:pt>
                <c:pt idx="5988">
                  <c:v>478.81461134287889</c:v>
                </c:pt>
                <c:pt idx="5989">
                  <c:v>478.81864318244891</c:v>
                </c:pt>
                <c:pt idx="5990">
                  <c:v>478.8272642156121</c:v>
                </c:pt>
                <c:pt idx="5991">
                  <c:v>478.85149393007896</c:v>
                </c:pt>
                <c:pt idx="5992">
                  <c:v>478.85194816332319</c:v>
                </c:pt>
                <c:pt idx="5993">
                  <c:v>478.85308858552014</c:v>
                </c:pt>
                <c:pt idx="5994">
                  <c:v>478.88206071158118</c:v>
                </c:pt>
                <c:pt idx="5995">
                  <c:v>478.9015355510362</c:v>
                </c:pt>
                <c:pt idx="5996">
                  <c:v>478.91052054523493</c:v>
                </c:pt>
                <c:pt idx="5997">
                  <c:v>478.92125385443819</c:v>
                </c:pt>
                <c:pt idx="5998">
                  <c:v>478.93158557102436</c:v>
                </c:pt>
                <c:pt idx="5999">
                  <c:v>478.93842205952876</c:v>
                </c:pt>
                <c:pt idx="6000">
                  <c:v>478.94191857932628</c:v>
                </c:pt>
                <c:pt idx="6001">
                  <c:v>478.95084379778353</c:v>
                </c:pt>
                <c:pt idx="6002">
                  <c:v>478.95387574804653</c:v>
                </c:pt>
                <c:pt idx="6003">
                  <c:v>478.95666088407495</c:v>
                </c:pt>
                <c:pt idx="6004">
                  <c:v>478.96242153001293</c:v>
                </c:pt>
                <c:pt idx="6005">
                  <c:v>478.99150505273616</c:v>
                </c:pt>
                <c:pt idx="6006">
                  <c:v>479.02426410191833</c:v>
                </c:pt>
                <c:pt idx="6007">
                  <c:v>479.02553012647206</c:v>
                </c:pt>
                <c:pt idx="6008">
                  <c:v>479.04150914825107</c:v>
                </c:pt>
                <c:pt idx="6009">
                  <c:v>479.09526207945783</c:v>
                </c:pt>
                <c:pt idx="6010">
                  <c:v>479.09539086397626</c:v>
                </c:pt>
                <c:pt idx="6011">
                  <c:v>479.09971985620018</c:v>
                </c:pt>
                <c:pt idx="6012">
                  <c:v>479.10083807113051</c:v>
                </c:pt>
                <c:pt idx="6013">
                  <c:v>479.11225880345899</c:v>
                </c:pt>
                <c:pt idx="6014">
                  <c:v>479.13201766112667</c:v>
                </c:pt>
                <c:pt idx="6015">
                  <c:v>479.14333292804065</c:v>
                </c:pt>
                <c:pt idx="6016">
                  <c:v>479.1492585565552</c:v>
                </c:pt>
                <c:pt idx="6017">
                  <c:v>479.20974174464254</c:v>
                </c:pt>
                <c:pt idx="6018">
                  <c:v>479.22386123774032</c:v>
                </c:pt>
                <c:pt idx="6019">
                  <c:v>479.25494531864359</c:v>
                </c:pt>
                <c:pt idx="6020">
                  <c:v>479.25640954801565</c:v>
                </c:pt>
                <c:pt idx="6021">
                  <c:v>479.27144502839474</c:v>
                </c:pt>
                <c:pt idx="6022">
                  <c:v>479.2721492592342</c:v>
                </c:pt>
                <c:pt idx="6023">
                  <c:v>479.27707464523496</c:v>
                </c:pt>
                <c:pt idx="6024">
                  <c:v>479.27958159950765</c:v>
                </c:pt>
                <c:pt idx="6025">
                  <c:v>479.28059578727459</c:v>
                </c:pt>
                <c:pt idx="6026">
                  <c:v>479.2814859230412</c:v>
                </c:pt>
                <c:pt idx="6027">
                  <c:v>479.29677318405237</c:v>
                </c:pt>
                <c:pt idx="6028">
                  <c:v>479.30704684451297</c:v>
                </c:pt>
                <c:pt idx="6029">
                  <c:v>479.31621821858027</c:v>
                </c:pt>
                <c:pt idx="6030">
                  <c:v>479.34443829610257</c:v>
                </c:pt>
                <c:pt idx="6031">
                  <c:v>479.36468308459854</c:v>
                </c:pt>
                <c:pt idx="6032">
                  <c:v>479.37543739839157</c:v>
                </c:pt>
                <c:pt idx="6033">
                  <c:v>479.38544586151841</c:v>
                </c:pt>
                <c:pt idx="6034">
                  <c:v>479.38718416132775</c:v>
                </c:pt>
                <c:pt idx="6035">
                  <c:v>479.40054949505054</c:v>
                </c:pt>
                <c:pt idx="6036">
                  <c:v>479.40117403160707</c:v>
                </c:pt>
                <c:pt idx="6037">
                  <c:v>479.41917572486278</c:v>
                </c:pt>
                <c:pt idx="6038">
                  <c:v>479.41962253424663</c:v>
                </c:pt>
                <c:pt idx="6039">
                  <c:v>479.42621748036743</c:v>
                </c:pt>
                <c:pt idx="6040">
                  <c:v>479.43002435880646</c:v>
                </c:pt>
                <c:pt idx="6041">
                  <c:v>479.43146998452744</c:v>
                </c:pt>
                <c:pt idx="6042">
                  <c:v>479.45275243353757</c:v>
                </c:pt>
                <c:pt idx="6043">
                  <c:v>479.45582205055433</c:v>
                </c:pt>
                <c:pt idx="6044">
                  <c:v>479.46263711558254</c:v>
                </c:pt>
                <c:pt idx="6045">
                  <c:v>479.48875697309131</c:v>
                </c:pt>
                <c:pt idx="6046">
                  <c:v>479.49441020488541</c:v>
                </c:pt>
                <c:pt idx="6047">
                  <c:v>479.50659924035699</c:v>
                </c:pt>
                <c:pt idx="6048">
                  <c:v>479.51673392689304</c:v>
                </c:pt>
                <c:pt idx="6049">
                  <c:v>479.53461217795331</c:v>
                </c:pt>
                <c:pt idx="6050">
                  <c:v>479.54656470580437</c:v>
                </c:pt>
                <c:pt idx="6051">
                  <c:v>479.56429203239338</c:v>
                </c:pt>
                <c:pt idx="6052">
                  <c:v>479.59881389422071</c:v>
                </c:pt>
                <c:pt idx="6053">
                  <c:v>479.61133378630734</c:v>
                </c:pt>
                <c:pt idx="6054">
                  <c:v>479.61209113323633</c:v>
                </c:pt>
                <c:pt idx="6055">
                  <c:v>479.63674078964925</c:v>
                </c:pt>
                <c:pt idx="6056">
                  <c:v>479.65628627555509</c:v>
                </c:pt>
                <c:pt idx="6057">
                  <c:v>479.68745100817557</c:v>
                </c:pt>
                <c:pt idx="6058">
                  <c:v>479.70193442189361</c:v>
                </c:pt>
                <c:pt idx="6059">
                  <c:v>479.70938883393279</c:v>
                </c:pt>
                <c:pt idx="6060">
                  <c:v>479.72444058361441</c:v>
                </c:pt>
                <c:pt idx="6061">
                  <c:v>479.73759403910003</c:v>
                </c:pt>
                <c:pt idx="6062">
                  <c:v>479.76595138924972</c:v>
                </c:pt>
                <c:pt idx="6063">
                  <c:v>479.78935841941188</c:v>
                </c:pt>
                <c:pt idx="6064">
                  <c:v>479.80525023192615</c:v>
                </c:pt>
                <c:pt idx="6065">
                  <c:v>479.80700032563306</c:v>
                </c:pt>
                <c:pt idx="6066">
                  <c:v>479.82987735172537</c:v>
                </c:pt>
                <c:pt idx="6067">
                  <c:v>479.84727244674286</c:v>
                </c:pt>
                <c:pt idx="6068">
                  <c:v>479.85693673898845</c:v>
                </c:pt>
                <c:pt idx="6069">
                  <c:v>479.89009682473511</c:v>
                </c:pt>
                <c:pt idx="6070">
                  <c:v>479.89980980476241</c:v>
                </c:pt>
                <c:pt idx="6071">
                  <c:v>479.90198298081947</c:v>
                </c:pt>
                <c:pt idx="6072">
                  <c:v>479.91768596216832</c:v>
                </c:pt>
                <c:pt idx="6073">
                  <c:v>479.91921164076518</c:v>
                </c:pt>
                <c:pt idx="6074">
                  <c:v>479.94844490980313</c:v>
                </c:pt>
                <c:pt idx="6075">
                  <c:v>479.9574717463662</c:v>
                </c:pt>
                <c:pt idx="6076">
                  <c:v>479.96754067549102</c:v>
                </c:pt>
                <c:pt idx="6077">
                  <c:v>479.99239951790094</c:v>
                </c:pt>
                <c:pt idx="6078">
                  <c:v>480.00624539292301</c:v>
                </c:pt>
                <c:pt idx="6079">
                  <c:v>480.01937787688644</c:v>
                </c:pt>
                <c:pt idx="6080">
                  <c:v>480.05363623047549</c:v>
                </c:pt>
                <c:pt idx="6081">
                  <c:v>480.07185891378867</c:v>
                </c:pt>
                <c:pt idx="6082">
                  <c:v>480.07555613661839</c:v>
                </c:pt>
                <c:pt idx="6083">
                  <c:v>480.12536781714437</c:v>
                </c:pt>
                <c:pt idx="6084">
                  <c:v>480.14031418322327</c:v>
                </c:pt>
                <c:pt idx="6085">
                  <c:v>480.15491539889388</c:v>
                </c:pt>
                <c:pt idx="6086">
                  <c:v>480.16974705042986</c:v>
                </c:pt>
                <c:pt idx="6087">
                  <c:v>480.17331000320121</c:v>
                </c:pt>
                <c:pt idx="6088">
                  <c:v>480.18952033608525</c:v>
                </c:pt>
                <c:pt idx="6089">
                  <c:v>480.23512658010407</c:v>
                </c:pt>
                <c:pt idx="6090">
                  <c:v>480.2454762716722</c:v>
                </c:pt>
                <c:pt idx="6091">
                  <c:v>480.25266872965295</c:v>
                </c:pt>
                <c:pt idx="6092">
                  <c:v>480.25961239833805</c:v>
                </c:pt>
                <c:pt idx="6093">
                  <c:v>480.27660265479267</c:v>
                </c:pt>
                <c:pt idx="6094">
                  <c:v>480.27801096029509</c:v>
                </c:pt>
                <c:pt idx="6095">
                  <c:v>480.28518647579085</c:v>
                </c:pt>
                <c:pt idx="6096">
                  <c:v>480.29523297590947</c:v>
                </c:pt>
                <c:pt idx="6097">
                  <c:v>480.31769297237435</c:v>
                </c:pt>
                <c:pt idx="6098">
                  <c:v>480.32794199925172</c:v>
                </c:pt>
                <c:pt idx="6099">
                  <c:v>480.37010223632899</c:v>
                </c:pt>
                <c:pt idx="6100">
                  <c:v>480.37794846532665</c:v>
                </c:pt>
                <c:pt idx="6101">
                  <c:v>480.38292151549842</c:v>
                </c:pt>
                <c:pt idx="6102">
                  <c:v>480.39411038892854</c:v>
                </c:pt>
                <c:pt idx="6103">
                  <c:v>480.41046067973667</c:v>
                </c:pt>
                <c:pt idx="6104">
                  <c:v>480.41178889059609</c:v>
                </c:pt>
                <c:pt idx="6105">
                  <c:v>480.4139246724132</c:v>
                </c:pt>
                <c:pt idx="6106">
                  <c:v>480.41575211625013</c:v>
                </c:pt>
                <c:pt idx="6107">
                  <c:v>480.41724388922637</c:v>
                </c:pt>
                <c:pt idx="6108">
                  <c:v>480.42313865066336</c:v>
                </c:pt>
                <c:pt idx="6109">
                  <c:v>480.42467828133886</c:v>
                </c:pt>
                <c:pt idx="6110">
                  <c:v>480.43264619555271</c:v>
                </c:pt>
                <c:pt idx="6111">
                  <c:v>480.4341713764868</c:v>
                </c:pt>
                <c:pt idx="6112">
                  <c:v>480.44790756622251</c:v>
                </c:pt>
                <c:pt idx="6113">
                  <c:v>480.465457504813</c:v>
                </c:pt>
                <c:pt idx="6114">
                  <c:v>480.47406180020187</c:v>
                </c:pt>
                <c:pt idx="6115">
                  <c:v>480.50034867893783</c:v>
                </c:pt>
                <c:pt idx="6116">
                  <c:v>480.5206340235319</c:v>
                </c:pt>
                <c:pt idx="6117">
                  <c:v>480.52573149348655</c:v>
                </c:pt>
                <c:pt idx="6118">
                  <c:v>480.52663826793776</c:v>
                </c:pt>
                <c:pt idx="6119">
                  <c:v>480.54422243484873</c:v>
                </c:pt>
                <c:pt idx="6120">
                  <c:v>480.54771002260475</c:v>
                </c:pt>
                <c:pt idx="6121">
                  <c:v>480.55179333597368</c:v>
                </c:pt>
                <c:pt idx="6122">
                  <c:v>480.55835478934335</c:v>
                </c:pt>
                <c:pt idx="6123">
                  <c:v>480.59771683248368</c:v>
                </c:pt>
                <c:pt idx="6124">
                  <c:v>480.61213102905822</c:v>
                </c:pt>
                <c:pt idx="6125">
                  <c:v>480.62261623352634</c:v>
                </c:pt>
                <c:pt idx="6126">
                  <c:v>480.63461422467515</c:v>
                </c:pt>
                <c:pt idx="6127">
                  <c:v>480.63845415655726</c:v>
                </c:pt>
                <c:pt idx="6128">
                  <c:v>480.6407961710205</c:v>
                </c:pt>
                <c:pt idx="6129">
                  <c:v>480.64501060153191</c:v>
                </c:pt>
                <c:pt idx="6130">
                  <c:v>480.6494522634506</c:v>
                </c:pt>
                <c:pt idx="6131">
                  <c:v>480.65619325907949</c:v>
                </c:pt>
                <c:pt idx="6132">
                  <c:v>480.65642975862045</c:v>
                </c:pt>
                <c:pt idx="6133">
                  <c:v>480.65642995953351</c:v>
                </c:pt>
                <c:pt idx="6134">
                  <c:v>480.70219255467538</c:v>
                </c:pt>
                <c:pt idx="6135">
                  <c:v>480.70499001887049</c:v>
                </c:pt>
                <c:pt idx="6136">
                  <c:v>480.71503079636892</c:v>
                </c:pt>
                <c:pt idx="6137">
                  <c:v>480.73256302682648</c:v>
                </c:pt>
                <c:pt idx="6138">
                  <c:v>480.75667653261826</c:v>
                </c:pt>
                <c:pt idx="6139">
                  <c:v>480.77477104583591</c:v>
                </c:pt>
                <c:pt idx="6140">
                  <c:v>480.78242142694489</c:v>
                </c:pt>
                <c:pt idx="6141">
                  <c:v>480.81246617764577</c:v>
                </c:pt>
                <c:pt idx="6142">
                  <c:v>480.82881427155002</c:v>
                </c:pt>
                <c:pt idx="6143">
                  <c:v>480.84820594840284</c:v>
                </c:pt>
                <c:pt idx="6144">
                  <c:v>480.85637361666534</c:v>
                </c:pt>
                <c:pt idx="6145">
                  <c:v>480.87685093223979</c:v>
                </c:pt>
                <c:pt idx="6146">
                  <c:v>480.89705398631168</c:v>
                </c:pt>
                <c:pt idx="6147">
                  <c:v>480.91335490873973</c:v>
                </c:pt>
                <c:pt idx="6148">
                  <c:v>480.92017440040053</c:v>
                </c:pt>
                <c:pt idx="6149">
                  <c:v>480.92876159835907</c:v>
                </c:pt>
                <c:pt idx="6150">
                  <c:v>480.93004602173949</c:v>
                </c:pt>
                <c:pt idx="6151">
                  <c:v>480.94967644889232</c:v>
                </c:pt>
                <c:pt idx="6152">
                  <c:v>480.95681649003012</c:v>
                </c:pt>
                <c:pt idx="6153">
                  <c:v>480.9580576186371</c:v>
                </c:pt>
                <c:pt idx="6154">
                  <c:v>480.97278339322065</c:v>
                </c:pt>
                <c:pt idx="6155">
                  <c:v>480.98435724214039</c:v>
                </c:pt>
                <c:pt idx="6156">
                  <c:v>480.98683098636639</c:v>
                </c:pt>
                <c:pt idx="6157">
                  <c:v>480.99241557363939</c:v>
                </c:pt>
                <c:pt idx="6158">
                  <c:v>480.99449163672409</c:v>
                </c:pt>
                <c:pt idx="6159">
                  <c:v>480.99551859552355</c:v>
                </c:pt>
                <c:pt idx="6160">
                  <c:v>481.00528791743898</c:v>
                </c:pt>
                <c:pt idx="6161">
                  <c:v>481.00833584175405</c:v>
                </c:pt>
                <c:pt idx="6162">
                  <c:v>481.01177743060271</c:v>
                </c:pt>
                <c:pt idx="6163">
                  <c:v>481.01821342200208</c:v>
                </c:pt>
                <c:pt idx="6164">
                  <c:v>481.02556555059425</c:v>
                </c:pt>
                <c:pt idx="6165">
                  <c:v>481.03893926658009</c:v>
                </c:pt>
                <c:pt idx="6166">
                  <c:v>481.04762121229851</c:v>
                </c:pt>
                <c:pt idx="6167">
                  <c:v>481.07226317184654</c:v>
                </c:pt>
                <c:pt idx="6168">
                  <c:v>481.07870453961641</c:v>
                </c:pt>
                <c:pt idx="6169">
                  <c:v>481.07935914654752</c:v>
                </c:pt>
                <c:pt idx="6170">
                  <c:v>481.08287787648385</c:v>
                </c:pt>
                <c:pt idx="6171">
                  <c:v>481.083854633893</c:v>
                </c:pt>
                <c:pt idx="6172">
                  <c:v>481.08916667550079</c:v>
                </c:pt>
                <c:pt idx="6173">
                  <c:v>481.09931763983241</c:v>
                </c:pt>
                <c:pt idx="6174">
                  <c:v>481.12591402382043</c:v>
                </c:pt>
                <c:pt idx="6175">
                  <c:v>481.13350908425696</c:v>
                </c:pt>
                <c:pt idx="6176">
                  <c:v>481.21124508553157</c:v>
                </c:pt>
                <c:pt idx="6177">
                  <c:v>481.24567550505139</c:v>
                </c:pt>
                <c:pt idx="6178">
                  <c:v>481.25466325399088</c:v>
                </c:pt>
                <c:pt idx="6179">
                  <c:v>481.28319470166684</c:v>
                </c:pt>
                <c:pt idx="6180">
                  <c:v>481.29026340259122</c:v>
                </c:pt>
                <c:pt idx="6181">
                  <c:v>481.29134334098654</c:v>
                </c:pt>
                <c:pt idx="6182">
                  <c:v>481.30309479829924</c:v>
                </c:pt>
                <c:pt idx="6183">
                  <c:v>481.31285072654856</c:v>
                </c:pt>
                <c:pt idx="6184">
                  <c:v>481.34252239064807</c:v>
                </c:pt>
                <c:pt idx="6185">
                  <c:v>481.36443313852305</c:v>
                </c:pt>
                <c:pt idx="6186">
                  <c:v>481.38196869939725</c:v>
                </c:pt>
                <c:pt idx="6187">
                  <c:v>481.38440546843674</c:v>
                </c:pt>
                <c:pt idx="6188">
                  <c:v>481.38874641877715</c:v>
                </c:pt>
                <c:pt idx="6189">
                  <c:v>481.42975703742513</c:v>
                </c:pt>
                <c:pt idx="6190">
                  <c:v>481.43918720223883</c:v>
                </c:pt>
                <c:pt idx="6191">
                  <c:v>481.43999153772279</c:v>
                </c:pt>
                <c:pt idx="6192">
                  <c:v>481.44006872948228</c:v>
                </c:pt>
                <c:pt idx="6193">
                  <c:v>481.44056395238158</c:v>
                </c:pt>
                <c:pt idx="6194">
                  <c:v>481.44380946879602</c:v>
                </c:pt>
                <c:pt idx="6195">
                  <c:v>481.44516691213573</c:v>
                </c:pt>
                <c:pt idx="6196">
                  <c:v>481.44844015606782</c:v>
                </c:pt>
                <c:pt idx="6197">
                  <c:v>481.47413179574028</c:v>
                </c:pt>
                <c:pt idx="6198">
                  <c:v>481.48612796040976</c:v>
                </c:pt>
                <c:pt idx="6199">
                  <c:v>481.49593136865144</c:v>
                </c:pt>
                <c:pt idx="6200">
                  <c:v>481.49970634446106</c:v>
                </c:pt>
                <c:pt idx="6201">
                  <c:v>481.50325222496497</c:v>
                </c:pt>
                <c:pt idx="6202">
                  <c:v>481.5182487490369</c:v>
                </c:pt>
                <c:pt idx="6203">
                  <c:v>481.51839408672464</c:v>
                </c:pt>
                <c:pt idx="6204">
                  <c:v>481.52305104711508</c:v>
                </c:pt>
                <c:pt idx="6205">
                  <c:v>481.57759590676972</c:v>
                </c:pt>
                <c:pt idx="6206">
                  <c:v>481.57961280372183</c:v>
                </c:pt>
                <c:pt idx="6207">
                  <c:v>481.58356482758597</c:v>
                </c:pt>
                <c:pt idx="6208">
                  <c:v>481.58940488797236</c:v>
                </c:pt>
                <c:pt idx="6209">
                  <c:v>481.62442569450303</c:v>
                </c:pt>
                <c:pt idx="6210">
                  <c:v>481.62960911202322</c:v>
                </c:pt>
                <c:pt idx="6211">
                  <c:v>481.6424126024101</c:v>
                </c:pt>
                <c:pt idx="6212">
                  <c:v>481.66863580506288</c:v>
                </c:pt>
                <c:pt idx="6213">
                  <c:v>481.67144992890655</c:v>
                </c:pt>
                <c:pt idx="6214">
                  <c:v>481.68773472482667</c:v>
                </c:pt>
                <c:pt idx="6215">
                  <c:v>481.6981786091867</c:v>
                </c:pt>
                <c:pt idx="6216">
                  <c:v>481.71411602447779</c:v>
                </c:pt>
                <c:pt idx="6217">
                  <c:v>481.72178958307461</c:v>
                </c:pt>
                <c:pt idx="6218">
                  <c:v>481.72411942395979</c:v>
                </c:pt>
                <c:pt idx="6219">
                  <c:v>481.73119945135772</c:v>
                </c:pt>
                <c:pt idx="6220">
                  <c:v>481.73433183302143</c:v>
                </c:pt>
                <c:pt idx="6221">
                  <c:v>481.74215053011716</c:v>
                </c:pt>
                <c:pt idx="6222">
                  <c:v>481.75555815897229</c:v>
                </c:pt>
                <c:pt idx="6223">
                  <c:v>481.7784641543135</c:v>
                </c:pt>
                <c:pt idx="6224">
                  <c:v>481.79091847947791</c:v>
                </c:pt>
                <c:pt idx="6225">
                  <c:v>481.79920534416215</c:v>
                </c:pt>
                <c:pt idx="6226">
                  <c:v>481.81155989098585</c:v>
                </c:pt>
                <c:pt idx="6227">
                  <c:v>481.82218509737766</c:v>
                </c:pt>
                <c:pt idx="6228">
                  <c:v>481.84978691872021</c:v>
                </c:pt>
                <c:pt idx="6229">
                  <c:v>481.85331215042476</c:v>
                </c:pt>
                <c:pt idx="6230">
                  <c:v>481.85333047389554</c:v>
                </c:pt>
                <c:pt idx="6231">
                  <c:v>481.94824137039166</c:v>
                </c:pt>
                <c:pt idx="6232">
                  <c:v>481.98592397669495</c:v>
                </c:pt>
                <c:pt idx="6233">
                  <c:v>482.00088956392085</c:v>
                </c:pt>
                <c:pt idx="6234">
                  <c:v>482.00506246922157</c:v>
                </c:pt>
                <c:pt idx="6235">
                  <c:v>482.00994318807818</c:v>
                </c:pt>
                <c:pt idx="6236">
                  <c:v>482.02644303642603</c:v>
                </c:pt>
                <c:pt idx="6237">
                  <c:v>482.03469970802951</c:v>
                </c:pt>
                <c:pt idx="6238">
                  <c:v>482.03736204950576</c:v>
                </c:pt>
                <c:pt idx="6239">
                  <c:v>482.04200196836996</c:v>
                </c:pt>
                <c:pt idx="6240">
                  <c:v>482.07371988037863</c:v>
                </c:pt>
                <c:pt idx="6241">
                  <c:v>482.07926114399589</c:v>
                </c:pt>
                <c:pt idx="6242">
                  <c:v>482.08871568226937</c:v>
                </c:pt>
                <c:pt idx="6243">
                  <c:v>482.09031827430829</c:v>
                </c:pt>
                <c:pt idx="6244">
                  <c:v>482.09585838611275</c:v>
                </c:pt>
                <c:pt idx="6245">
                  <c:v>482.1006446003413</c:v>
                </c:pt>
                <c:pt idx="6246">
                  <c:v>482.11282929642454</c:v>
                </c:pt>
                <c:pt idx="6247">
                  <c:v>482.11316321995082</c:v>
                </c:pt>
                <c:pt idx="6248">
                  <c:v>482.11465778061427</c:v>
                </c:pt>
                <c:pt idx="6249">
                  <c:v>482.14371783618293</c:v>
                </c:pt>
                <c:pt idx="6250">
                  <c:v>482.14875077185741</c:v>
                </c:pt>
                <c:pt idx="6251">
                  <c:v>482.16111336734332</c:v>
                </c:pt>
                <c:pt idx="6252">
                  <c:v>482.2070957192642</c:v>
                </c:pt>
                <c:pt idx="6253">
                  <c:v>482.215527749861</c:v>
                </c:pt>
                <c:pt idx="6254">
                  <c:v>482.21614423298325</c:v>
                </c:pt>
                <c:pt idx="6255">
                  <c:v>482.22992914091924</c:v>
                </c:pt>
                <c:pt idx="6256">
                  <c:v>482.23540277350907</c:v>
                </c:pt>
                <c:pt idx="6257">
                  <c:v>482.24021969666978</c:v>
                </c:pt>
                <c:pt idx="6258">
                  <c:v>482.2432189564712</c:v>
                </c:pt>
                <c:pt idx="6259">
                  <c:v>482.24339903074235</c:v>
                </c:pt>
                <c:pt idx="6260">
                  <c:v>482.24573740309904</c:v>
                </c:pt>
                <c:pt idx="6261">
                  <c:v>482.24720767880876</c:v>
                </c:pt>
                <c:pt idx="6262">
                  <c:v>482.27079983873955</c:v>
                </c:pt>
                <c:pt idx="6263">
                  <c:v>482.30039044794398</c:v>
                </c:pt>
                <c:pt idx="6264">
                  <c:v>482.3027257226164</c:v>
                </c:pt>
                <c:pt idx="6265">
                  <c:v>482.32239282666217</c:v>
                </c:pt>
                <c:pt idx="6266">
                  <c:v>482.34678319500853</c:v>
                </c:pt>
                <c:pt idx="6267">
                  <c:v>482.39427020839446</c:v>
                </c:pt>
                <c:pt idx="6268">
                  <c:v>482.4003284557698</c:v>
                </c:pt>
                <c:pt idx="6269">
                  <c:v>482.42427687712154</c:v>
                </c:pt>
                <c:pt idx="6270">
                  <c:v>482.43579554327022</c:v>
                </c:pt>
                <c:pt idx="6271">
                  <c:v>482.44900023535047</c:v>
                </c:pt>
                <c:pt idx="6272">
                  <c:v>482.47608656122623</c:v>
                </c:pt>
                <c:pt idx="6273">
                  <c:v>482.48157906569577</c:v>
                </c:pt>
                <c:pt idx="6274">
                  <c:v>482.48577103797538</c:v>
                </c:pt>
                <c:pt idx="6275">
                  <c:v>482.49999004311752</c:v>
                </c:pt>
                <c:pt idx="6276">
                  <c:v>482.53321480384568</c:v>
                </c:pt>
                <c:pt idx="6277">
                  <c:v>482.53372367005539</c:v>
                </c:pt>
                <c:pt idx="6278">
                  <c:v>482.55708985541941</c:v>
                </c:pt>
                <c:pt idx="6279">
                  <c:v>482.56515911144584</c:v>
                </c:pt>
                <c:pt idx="6280">
                  <c:v>482.59490868706325</c:v>
                </c:pt>
                <c:pt idx="6281">
                  <c:v>482.59753665099788</c:v>
                </c:pt>
                <c:pt idx="6282">
                  <c:v>482.61586008818585</c:v>
                </c:pt>
                <c:pt idx="6283">
                  <c:v>482.6351515542521</c:v>
                </c:pt>
                <c:pt idx="6284">
                  <c:v>482.66620682509051</c:v>
                </c:pt>
                <c:pt idx="6285">
                  <c:v>482.68811161307383</c:v>
                </c:pt>
                <c:pt idx="6286">
                  <c:v>482.72209223711582</c:v>
                </c:pt>
                <c:pt idx="6287">
                  <c:v>482.72685170302248</c:v>
                </c:pt>
                <c:pt idx="6288">
                  <c:v>482.74394249467014</c:v>
                </c:pt>
                <c:pt idx="6289">
                  <c:v>482.76712752588031</c:v>
                </c:pt>
                <c:pt idx="6290">
                  <c:v>482.77704947476133</c:v>
                </c:pt>
                <c:pt idx="6291">
                  <c:v>482.77816333032314</c:v>
                </c:pt>
                <c:pt idx="6292">
                  <c:v>482.80643402247125</c:v>
                </c:pt>
                <c:pt idx="6293">
                  <c:v>482.81395370755422</c:v>
                </c:pt>
                <c:pt idx="6294">
                  <c:v>482.81659942944998</c:v>
                </c:pt>
                <c:pt idx="6295">
                  <c:v>482.85098243131426</c:v>
                </c:pt>
                <c:pt idx="6296">
                  <c:v>482.87088469025304</c:v>
                </c:pt>
                <c:pt idx="6297">
                  <c:v>482.90146037870943</c:v>
                </c:pt>
                <c:pt idx="6298">
                  <c:v>482.90319762951685</c:v>
                </c:pt>
                <c:pt idx="6299">
                  <c:v>482.94032555785225</c:v>
                </c:pt>
                <c:pt idx="6300">
                  <c:v>482.95410535190092</c:v>
                </c:pt>
                <c:pt idx="6301">
                  <c:v>482.96242133702737</c:v>
                </c:pt>
                <c:pt idx="6302">
                  <c:v>482.97066763226337</c:v>
                </c:pt>
                <c:pt idx="6303">
                  <c:v>482.97810807447365</c:v>
                </c:pt>
                <c:pt idx="6304">
                  <c:v>482.97916700860355</c:v>
                </c:pt>
                <c:pt idx="6305">
                  <c:v>482.99042197257563</c:v>
                </c:pt>
                <c:pt idx="6306">
                  <c:v>483.00016577081749</c:v>
                </c:pt>
                <c:pt idx="6307">
                  <c:v>483.02221607715444</c:v>
                </c:pt>
                <c:pt idx="6308">
                  <c:v>483.06291441465515</c:v>
                </c:pt>
                <c:pt idx="6309">
                  <c:v>483.07386106760168</c:v>
                </c:pt>
                <c:pt idx="6310">
                  <c:v>483.08477679171256</c:v>
                </c:pt>
                <c:pt idx="6311">
                  <c:v>483.09174456414456</c:v>
                </c:pt>
                <c:pt idx="6312">
                  <c:v>483.12935822625866</c:v>
                </c:pt>
                <c:pt idx="6313">
                  <c:v>483.17191983650901</c:v>
                </c:pt>
                <c:pt idx="6314">
                  <c:v>483.17682014439572</c:v>
                </c:pt>
                <c:pt idx="6315">
                  <c:v>483.19990771167022</c:v>
                </c:pt>
                <c:pt idx="6316">
                  <c:v>483.24157260131295</c:v>
                </c:pt>
                <c:pt idx="6317">
                  <c:v>483.25474076317926</c:v>
                </c:pt>
                <c:pt idx="6318">
                  <c:v>483.26708998790684</c:v>
                </c:pt>
                <c:pt idx="6319">
                  <c:v>483.27636187498211</c:v>
                </c:pt>
                <c:pt idx="6320">
                  <c:v>483.28974703443237</c:v>
                </c:pt>
                <c:pt idx="6321">
                  <c:v>483.29788192674891</c:v>
                </c:pt>
                <c:pt idx="6322">
                  <c:v>483.32622884723992</c:v>
                </c:pt>
                <c:pt idx="6323">
                  <c:v>483.33009198273157</c:v>
                </c:pt>
                <c:pt idx="6324">
                  <c:v>483.34028459900378</c:v>
                </c:pt>
                <c:pt idx="6325">
                  <c:v>483.37997188111706</c:v>
                </c:pt>
                <c:pt idx="6326">
                  <c:v>483.38494790696581</c:v>
                </c:pt>
                <c:pt idx="6327">
                  <c:v>483.3891839982773</c:v>
                </c:pt>
                <c:pt idx="6328">
                  <c:v>483.40087566705381</c:v>
                </c:pt>
                <c:pt idx="6329">
                  <c:v>483.41918834613591</c:v>
                </c:pt>
                <c:pt idx="6330">
                  <c:v>483.45601927567134</c:v>
                </c:pt>
                <c:pt idx="6331">
                  <c:v>483.46110588782074</c:v>
                </c:pt>
                <c:pt idx="6332">
                  <c:v>483.47530965719602</c:v>
                </c:pt>
                <c:pt idx="6333">
                  <c:v>483.50196099778702</c:v>
                </c:pt>
                <c:pt idx="6334">
                  <c:v>483.53507534885563</c:v>
                </c:pt>
                <c:pt idx="6335">
                  <c:v>483.54176030588559</c:v>
                </c:pt>
                <c:pt idx="6336">
                  <c:v>483.55416115864506</c:v>
                </c:pt>
                <c:pt idx="6337">
                  <c:v>483.56749130752951</c:v>
                </c:pt>
                <c:pt idx="6338">
                  <c:v>483.57590350872425</c:v>
                </c:pt>
                <c:pt idx="6339">
                  <c:v>483.58395366372292</c:v>
                </c:pt>
                <c:pt idx="6340">
                  <c:v>483.59988816081847</c:v>
                </c:pt>
                <c:pt idx="6341">
                  <c:v>483.60669855511321</c:v>
                </c:pt>
                <c:pt idx="6342">
                  <c:v>483.60720749308609</c:v>
                </c:pt>
                <c:pt idx="6343">
                  <c:v>483.60926731422239</c:v>
                </c:pt>
                <c:pt idx="6344">
                  <c:v>483.6357570761536</c:v>
                </c:pt>
                <c:pt idx="6345">
                  <c:v>483.64916510610249</c:v>
                </c:pt>
                <c:pt idx="6346">
                  <c:v>483.66758321675252</c:v>
                </c:pt>
                <c:pt idx="6347">
                  <c:v>483.69025606210369</c:v>
                </c:pt>
                <c:pt idx="6348">
                  <c:v>483.69354401783335</c:v>
                </c:pt>
                <c:pt idx="6349">
                  <c:v>483.71611411521957</c:v>
                </c:pt>
                <c:pt idx="6350">
                  <c:v>483.71786590183092</c:v>
                </c:pt>
                <c:pt idx="6351">
                  <c:v>483.73116145233644</c:v>
                </c:pt>
                <c:pt idx="6352">
                  <c:v>483.73298658371471</c:v>
                </c:pt>
                <c:pt idx="6353">
                  <c:v>483.74636604229096</c:v>
                </c:pt>
                <c:pt idx="6354">
                  <c:v>483.75772898961236</c:v>
                </c:pt>
                <c:pt idx="6355">
                  <c:v>483.77513945489272</c:v>
                </c:pt>
                <c:pt idx="6356">
                  <c:v>483.77991690833659</c:v>
                </c:pt>
                <c:pt idx="6357">
                  <c:v>483.79155839157733</c:v>
                </c:pt>
                <c:pt idx="6358">
                  <c:v>483.8051526828155</c:v>
                </c:pt>
                <c:pt idx="6359">
                  <c:v>483.82244752813085</c:v>
                </c:pt>
                <c:pt idx="6360">
                  <c:v>483.84103135406951</c:v>
                </c:pt>
                <c:pt idx="6361">
                  <c:v>483.84226992351665</c:v>
                </c:pt>
                <c:pt idx="6362">
                  <c:v>483.88076265455084</c:v>
                </c:pt>
                <c:pt idx="6363">
                  <c:v>483.95139461439749</c:v>
                </c:pt>
                <c:pt idx="6364">
                  <c:v>483.98144880235941</c:v>
                </c:pt>
                <c:pt idx="6365">
                  <c:v>484.00101238089513</c:v>
                </c:pt>
                <c:pt idx="6366">
                  <c:v>484.0049266036923</c:v>
                </c:pt>
                <c:pt idx="6367">
                  <c:v>484.01135793846169</c:v>
                </c:pt>
                <c:pt idx="6368">
                  <c:v>484.03083461110543</c:v>
                </c:pt>
                <c:pt idx="6369">
                  <c:v>484.03535109482948</c:v>
                </c:pt>
                <c:pt idx="6370">
                  <c:v>484.06186321291648</c:v>
                </c:pt>
                <c:pt idx="6371">
                  <c:v>484.06223902325394</c:v>
                </c:pt>
                <c:pt idx="6372">
                  <c:v>484.07961874836224</c:v>
                </c:pt>
                <c:pt idx="6373">
                  <c:v>484.09258022908131</c:v>
                </c:pt>
                <c:pt idx="6374">
                  <c:v>484.0935882021858</c:v>
                </c:pt>
                <c:pt idx="6375">
                  <c:v>484.10761591310995</c:v>
                </c:pt>
                <c:pt idx="6376">
                  <c:v>484.13047327352524</c:v>
                </c:pt>
                <c:pt idx="6377">
                  <c:v>484.13126555237238</c:v>
                </c:pt>
                <c:pt idx="6378">
                  <c:v>484.15379838534864</c:v>
                </c:pt>
                <c:pt idx="6379">
                  <c:v>484.16284126525102</c:v>
                </c:pt>
                <c:pt idx="6380">
                  <c:v>484.16513706829892</c:v>
                </c:pt>
                <c:pt idx="6381">
                  <c:v>484.17930161742197</c:v>
                </c:pt>
                <c:pt idx="6382">
                  <c:v>484.20226969900193</c:v>
                </c:pt>
                <c:pt idx="6383">
                  <c:v>484.21184310305625</c:v>
                </c:pt>
                <c:pt idx="6384">
                  <c:v>484.23343735253422</c:v>
                </c:pt>
                <c:pt idx="6385">
                  <c:v>484.24568811685725</c:v>
                </c:pt>
                <c:pt idx="6386">
                  <c:v>484.30325469942682</c:v>
                </c:pt>
                <c:pt idx="6387">
                  <c:v>484.30555120868877</c:v>
                </c:pt>
                <c:pt idx="6388">
                  <c:v>484.31869632882382</c:v>
                </c:pt>
                <c:pt idx="6389">
                  <c:v>484.33351759618824</c:v>
                </c:pt>
                <c:pt idx="6390">
                  <c:v>484.3380608552751</c:v>
                </c:pt>
                <c:pt idx="6391">
                  <c:v>484.35120797877948</c:v>
                </c:pt>
                <c:pt idx="6392">
                  <c:v>484.35125369760817</c:v>
                </c:pt>
                <c:pt idx="6393">
                  <c:v>484.36540820599339</c:v>
                </c:pt>
                <c:pt idx="6394">
                  <c:v>484.41913475933245</c:v>
                </c:pt>
                <c:pt idx="6395">
                  <c:v>484.44240546725439</c:v>
                </c:pt>
                <c:pt idx="6396">
                  <c:v>484.45440270307154</c:v>
                </c:pt>
                <c:pt idx="6397">
                  <c:v>484.47664862563852</c:v>
                </c:pt>
                <c:pt idx="6398">
                  <c:v>484.51895029942921</c:v>
                </c:pt>
                <c:pt idx="6399">
                  <c:v>484.54168495885676</c:v>
                </c:pt>
                <c:pt idx="6400">
                  <c:v>484.58339426881901</c:v>
                </c:pt>
                <c:pt idx="6401">
                  <c:v>484.61013213859485</c:v>
                </c:pt>
                <c:pt idx="6402">
                  <c:v>484.62914041141312</c:v>
                </c:pt>
                <c:pt idx="6403">
                  <c:v>484.64759624360755</c:v>
                </c:pt>
                <c:pt idx="6404">
                  <c:v>484.66401137750125</c:v>
                </c:pt>
                <c:pt idx="6405">
                  <c:v>484.66795419595553</c:v>
                </c:pt>
                <c:pt idx="6406">
                  <c:v>484.67674915040072</c:v>
                </c:pt>
                <c:pt idx="6407">
                  <c:v>484.69418841236529</c:v>
                </c:pt>
                <c:pt idx="6408">
                  <c:v>484.69570840356573</c:v>
                </c:pt>
                <c:pt idx="6409">
                  <c:v>484.69781744881698</c:v>
                </c:pt>
                <c:pt idx="6410">
                  <c:v>484.71765676218695</c:v>
                </c:pt>
                <c:pt idx="6411">
                  <c:v>484.71812572278964</c:v>
                </c:pt>
                <c:pt idx="6412">
                  <c:v>484.71836080581727</c:v>
                </c:pt>
                <c:pt idx="6413">
                  <c:v>484.7267678701578</c:v>
                </c:pt>
                <c:pt idx="6414">
                  <c:v>484.74263572254563</c:v>
                </c:pt>
                <c:pt idx="6415">
                  <c:v>484.75596854031323</c:v>
                </c:pt>
                <c:pt idx="6416">
                  <c:v>484.79613566005622</c:v>
                </c:pt>
                <c:pt idx="6417">
                  <c:v>484.82211363098691</c:v>
                </c:pt>
                <c:pt idx="6418">
                  <c:v>484.84653209269902</c:v>
                </c:pt>
                <c:pt idx="6419">
                  <c:v>484.8472877446199</c:v>
                </c:pt>
                <c:pt idx="6420">
                  <c:v>484.84737498384095</c:v>
                </c:pt>
                <c:pt idx="6421">
                  <c:v>484.90764683964699</c:v>
                </c:pt>
                <c:pt idx="6422">
                  <c:v>484.91058295053392</c:v>
                </c:pt>
                <c:pt idx="6423">
                  <c:v>484.91666281841242</c:v>
                </c:pt>
                <c:pt idx="6424">
                  <c:v>484.91791413517893</c:v>
                </c:pt>
                <c:pt idx="6425">
                  <c:v>484.92181030498409</c:v>
                </c:pt>
                <c:pt idx="6426">
                  <c:v>484.96065673093221</c:v>
                </c:pt>
                <c:pt idx="6427">
                  <c:v>484.96837326872071</c:v>
                </c:pt>
                <c:pt idx="6428">
                  <c:v>484.97446595469592</c:v>
                </c:pt>
                <c:pt idx="6429">
                  <c:v>484.97626605918833</c:v>
                </c:pt>
                <c:pt idx="6430">
                  <c:v>484.98822391486613</c:v>
                </c:pt>
                <c:pt idx="6431">
                  <c:v>484.98910634174968</c:v>
                </c:pt>
                <c:pt idx="6432">
                  <c:v>485.00978502621649</c:v>
                </c:pt>
                <c:pt idx="6433">
                  <c:v>485.06432371059344</c:v>
                </c:pt>
                <c:pt idx="6434">
                  <c:v>485.08291956486732</c:v>
                </c:pt>
                <c:pt idx="6435">
                  <c:v>485.12965803421616</c:v>
                </c:pt>
                <c:pt idx="6436">
                  <c:v>485.15056075308109</c:v>
                </c:pt>
                <c:pt idx="6437">
                  <c:v>485.17068716436756</c:v>
                </c:pt>
                <c:pt idx="6438">
                  <c:v>485.18326051951715</c:v>
                </c:pt>
                <c:pt idx="6439">
                  <c:v>485.18472115359464</c:v>
                </c:pt>
                <c:pt idx="6440">
                  <c:v>485.19062021837908</c:v>
                </c:pt>
                <c:pt idx="6441">
                  <c:v>485.20076796572482</c:v>
                </c:pt>
                <c:pt idx="6442">
                  <c:v>485.20748667009298</c:v>
                </c:pt>
                <c:pt idx="6443">
                  <c:v>485.22930103188037</c:v>
                </c:pt>
                <c:pt idx="6444">
                  <c:v>485.22977757008448</c:v>
                </c:pt>
                <c:pt idx="6445">
                  <c:v>485.24228526147601</c:v>
                </c:pt>
                <c:pt idx="6446">
                  <c:v>485.26656754563339</c:v>
                </c:pt>
                <c:pt idx="6447">
                  <c:v>485.26803189503369</c:v>
                </c:pt>
                <c:pt idx="6448">
                  <c:v>485.26993436997526</c:v>
                </c:pt>
                <c:pt idx="6449">
                  <c:v>485.31350132557378</c:v>
                </c:pt>
                <c:pt idx="6450">
                  <c:v>485.32617535068277</c:v>
                </c:pt>
                <c:pt idx="6451">
                  <c:v>485.3439279029426</c:v>
                </c:pt>
                <c:pt idx="6452">
                  <c:v>485.36328583342566</c:v>
                </c:pt>
                <c:pt idx="6453">
                  <c:v>485.37368827361303</c:v>
                </c:pt>
                <c:pt idx="6454">
                  <c:v>485.3939588207196</c:v>
                </c:pt>
                <c:pt idx="6455">
                  <c:v>485.40282060413961</c:v>
                </c:pt>
                <c:pt idx="6456">
                  <c:v>485.42522979208007</c:v>
                </c:pt>
                <c:pt idx="6457">
                  <c:v>485.42624703550587</c:v>
                </c:pt>
                <c:pt idx="6458">
                  <c:v>485.45483588443619</c:v>
                </c:pt>
                <c:pt idx="6459">
                  <c:v>485.46824470005117</c:v>
                </c:pt>
                <c:pt idx="6460">
                  <c:v>485.47281249413129</c:v>
                </c:pt>
                <c:pt idx="6461">
                  <c:v>485.4908150770932</c:v>
                </c:pt>
                <c:pt idx="6462">
                  <c:v>485.53636299195773</c:v>
                </c:pt>
                <c:pt idx="6463">
                  <c:v>485.53946519223189</c:v>
                </c:pt>
                <c:pt idx="6464">
                  <c:v>485.58232158696717</c:v>
                </c:pt>
                <c:pt idx="6465">
                  <c:v>485.59659065810109</c:v>
                </c:pt>
                <c:pt idx="6466">
                  <c:v>485.65339329458158</c:v>
                </c:pt>
                <c:pt idx="6467">
                  <c:v>485.65850402338981</c:v>
                </c:pt>
                <c:pt idx="6468">
                  <c:v>485.66176722138795</c:v>
                </c:pt>
                <c:pt idx="6469">
                  <c:v>485.67207226075277</c:v>
                </c:pt>
                <c:pt idx="6470">
                  <c:v>485.68856408285399</c:v>
                </c:pt>
                <c:pt idx="6471">
                  <c:v>485.69599285700144</c:v>
                </c:pt>
                <c:pt idx="6472">
                  <c:v>485.71620924143213</c:v>
                </c:pt>
                <c:pt idx="6473">
                  <c:v>485.72645922185933</c:v>
                </c:pt>
                <c:pt idx="6474">
                  <c:v>485.73302270103449</c:v>
                </c:pt>
                <c:pt idx="6475">
                  <c:v>485.74668116807788</c:v>
                </c:pt>
                <c:pt idx="6476">
                  <c:v>485.78614292784039</c:v>
                </c:pt>
                <c:pt idx="6477">
                  <c:v>485.79858245434809</c:v>
                </c:pt>
                <c:pt idx="6478">
                  <c:v>485.84171251169073</c:v>
                </c:pt>
                <c:pt idx="6479">
                  <c:v>485.90308312044294</c:v>
                </c:pt>
                <c:pt idx="6480">
                  <c:v>485.9132298107703</c:v>
                </c:pt>
                <c:pt idx="6481">
                  <c:v>485.92505034712167</c:v>
                </c:pt>
                <c:pt idx="6482">
                  <c:v>485.92592840711399</c:v>
                </c:pt>
                <c:pt idx="6483">
                  <c:v>485.92734408491498</c:v>
                </c:pt>
                <c:pt idx="6484">
                  <c:v>485.95795260038722</c:v>
                </c:pt>
                <c:pt idx="6485">
                  <c:v>485.99044459276251</c:v>
                </c:pt>
                <c:pt idx="6486">
                  <c:v>486.01770694259488</c:v>
                </c:pt>
                <c:pt idx="6487">
                  <c:v>486.05065808157235</c:v>
                </c:pt>
                <c:pt idx="6488">
                  <c:v>486.05070562963971</c:v>
                </c:pt>
                <c:pt idx="6489">
                  <c:v>486.0698473439781</c:v>
                </c:pt>
                <c:pt idx="6490">
                  <c:v>486.07583730315719</c:v>
                </c:pt>
                <c:pt idx="6491">
                  <c:v>486.0954010944962</c:v>
                </c:pt>
                <c:pt idx="6492">
                  <c:v>486.09835281100317</c:v>
                </c:pt>
                <c:pt idx="6493">
                  <c:v>486.09951081872759</c:v>
                </c:pt>
                <c:pt idx="6494">
                  <c:v>486.10790935641324</c:v>
                </c:pt>
                <c:pt idx="6495">
                  <c:v>486.11684550461212</c:v>
                </c:pt>
                <c:pt idx="6496">
                  <c:v>486.12571832948731</c:v>
                </c:pt>
                <c:pt idx="6497">
                  <c:v>486.14443761161908</c:v>
                </c:pt>
                <c:pt idx="6498">
                  <c:v>486.16591046418034</c:v>
                </c:pt>
                <c:pt idx="6499">
                  <c:v>486.16831810089764</c:v>
                </c:pt>
                <c:pt idx="6500">
                  <c:v>486.16845268230213</c:v>
                </c:pt>
                <c:pt idx="6501">
                  <c:v>486.18366125930436</c:v>
                </c:pt>
                <c:pt idx="6502">
                  <c:v>486.19033556765692</c:v>
                </c:pt>
                <c:pt idx="6503">
                  <c:v>486.1949265930557</c:v>
                </c:pt>
                <c:pt idx="6504">
                  <c:v>486.20469596168192</c:v>
                </c:pt>
                <c:pt idx="6505">
                  <c:v>486.21470346610181</c:v>
                </c:pt>
                <c:pt idx="6506">
                  <c:v>486.23375392538151</c:v>
                </c:pt>
                <c:pt idx="6507">
                  <c:v>486.25216011397424</c:v>
                </c:pt>
                <c:pt idx="6508">
                  <c:v>486.29133957070587</c:v>
                </c:pt>
                <c:pt idx="6509">
                  <c:v>486.30013165473076</c:v>
                </c:pt>
                <c:pt idx="6510">
                  <c:v>486.30686682171654</c:v>
                </c:pt>
                <c:pt idx="6511">
                  <c:v>486.3131333914115</c:v>
                </c:pt>
                <c:pt idx="6512">
                  <c:v>486.32690538605823</c:v>
                </c:pt>
                <c:pt idx="6513">
                  <c:v>486.35260884271077</c:v>
                </c:pt>
                <c:pt idx="6514">
                  <c:v>486.36754780904744</c:v>
                </c:pt>
                <c:pt idx="6515">
                  <c:v>486.37023913949315</c:v>
                </c:pt>
                <c:pt idx="6516">
                  <c:v>486.38770636607404</c:v>
                </c:pt>
                <c:pt idx="6517">
                  <c:v>486.4419701994284</c:v>
                </c:pt>
                <c:pt idx="6518">
                  <c:v>486.45313279100969</c:v>
                </c:pt>
                <c:pt idx="6519">
                  <c:v>486.49589022154396</c:v>
                </c:pt>
                <c:pt idx="6520">
                  <c:v>486.49806233213371</c:v>
                </c:pt>
                <c:pt idx="6521">
                  <c:v>486.54452969805658</c:v>
                </c:pt>
                <c:pt idx="6522">
                  <c:v>486.55399368677547</c:v>
                </c:pt>
                <c:pt idx="6523">
                  <c:v>486.59884670147983</c:v>
                </c:pt>
                <c:pt idx="6524">
                  <c:v>486.60353497865538</c:v>
                </c:pt>
                <c:pt idx="6525">
                  <c:v>486.61433864845861</c:v>
                </c:pt>
                <c:pt idx="6526">
                  <c:v>486.61627398244752</c:v>
                </c:pt>
                <c:pt idx="6527">
                  <c:v>486.63213834851877</c:v>
                </c:pt>
                <c:pt idx="6528">
                  <c:v>486.63788999939914</c:v>
                </c:pt>
                <c:pt idx="6529">
                  <c:v>486.64441654010795</c:v>
                </c:pt>
                <c:pt idx="6530">
                  <c:v>486.66116417772912</c:v>
                </c:pt>
                <c:pt idx="6531">
                  <c:v>486.6639128439964</c:v>
                </c:pt>
                <c:pt idx="6532">
                  <c:v>486.69374446501422</c:v>
                </c:pt>
                <c:pt idx="6533">
                  <c:v>486.69475502166097</c:v>
                </c:pt>
                <c:pt idx="6534">
                  <c:v>486.70361531016925</c:v>
                </c:pt>
                <c:pt idx="6535">
                  <c:v>486.71293284845177</c:v>
                </c:pt>
                <c:pt idx="6536">
                  <c:v>486.72675497607509</c:v>
                </c:pt>
                <c:pt idx="6537">
                  <c:v>486.74090361364301</c:v>
                </c:pt>
                <c:pt idx="6538">
                  <c:v>486.74984245700114</c:v>
                </c:pt>
                <c:pt idx="6539">
                  <c:v>486.80058329678513</c:v>
                </c:pt>
                <c:pt idx="6540">
                  <c:v>486.81723961715375</c:v>
                </c:pt>
                <c:pt idx="6541">
                  <c:v>486.88193729622503</c:v>
                </c:pt>
                <c:pt idx="6542">
                  <c:v>486.91979122741833</c:v>
                </c:pt>
                <c:pt idx="6543">
                  <c:v>486.94663035294479</c:v>
                </c:pt>
                <c:pt idx="6544">
                  <c:v>486.95250604042462</c:v>
                </c:pt>
                <c:pt idx="6545">
                  <c:v>486.97086243715927</c:v>
                </c:pt>
                <c:pt idx="6546">
                  <c:v>486.98463574337984</c:v>
                </c:pt>
                <c:pt idx="6547">
                  <c:v>486.99536756921947</c:v>
                </c:pt>
                <c:pt idx="6548">
                  <c:v>486.99705219150883</c:v>
                </c:pt>
                <c:pt idx="6549">
                  <c:v>487.00374752987045</c:v>
                </c:pt>
                <c:pt idx="6550">
                  <c:v>487.00809464668157</c:v>
                </c:pt>
                <c:pt idx="6551">
                  <c:v>487.01308035773292</c:v>
                </c:pt>
                <c:pt idx="6552">
                  <c:v>487.01809663201527</c:v>
                </c:pt>
                <c:pt idx="6553">
                  <c:v>487.02738982993321</c:v>
                </c:pt>
                <c:pt idx="6554">
                  <c:v>487.02892463410535</c:v>
                </c:pt>
                <c:pt idx="6555">
                  <c:v>487.03823022703057</c:v>
                </c:pt>
                <c:pt idx="6556">
                  <c:v>487.04309551212174</c:v>
                </c:pt>
                <c:pt idx="6557">
                  <c:v>487.06176277750387</c:v>
                </c:pt>
                <c:pt idx="6558">
                  <c:v>487.09440897083618</c:v>
                </c:pt>
                <c:pt idx="6559">
                  <c:v>487.09825824833126</c:v>
                </c:pt>
                <c:pt idx="6560">
                  <c:v>487.10641326732571</c:v>
                </c:pt>
                <c:pt idx="6561">
                  <c:v>487.11876061590402</c:v>
                </c:pt>
                <c:pt idx="6562">
                  <c:v>487.12472667157567</c:v>
                </c:pt>
                <c:pt idx="6563">
                  <c:v>487.13192588068517</c:v>
                </c:pt>
                <c:pt idx="6564">
                  <c:v>487.14082499628154</c:v>
                </c:pt>
                <c:pt idx="6565">
                  <c:v>487.1437844323745</c:v>
                </c:pt>
                <c:pt idx="6566">
                  <c:v>487.16730420252338</c:v>
                </c:pt>
                <c:pt idx="6567">
                  <c:v>487.17027477941565</c:v>
                </c:pt>
                <c:pt idx="6568">
                  <c:v>487.19877649467821</c:v>
                </c:pt>
                <c:pt idx="6569">
                  <c:v>487.20242455235586</c:v>
                </c:pt>
                <c:pt idx="6570">
                  <c:v>487.21192762564993</c:v>
                </c:pt>
                <c:pt idx="6571">
                  <c:v>487.2306796800018</c:v>
                </c:pt>
                <c:pt idx="6572">
                  <c:v>487.2425368119516</c:v>
                </c:pt>
                <c:pt idx="6573">
                  <c:v>487.24411423539118</c:v>
                </c:pt>
                <c:pt idx="6574">
                  <c:v>487.26612198855173</c:v>
                </c:pt>
                <c:pt idx="6575">
                  <c:v>487.29470006592078</c:v>
                </c:pt>
                <c:pt idx="6576">
                  <c:v>487.30027006022056</c:v>
                </c:pt>
                <c:pt idx="6577">
                  <c:v>487.30340388485877</c:v>
                </c:pt>
                <c:pt idx="6578">
                  <c:v>487.3243724990345</c:v>
                </c:pt>
                <c:pt idx="6579">
                  <c:v>487.32990072493226</c:v>
                </c:pt>
                <c:pt idx="6580">
                  <c:v>487.350720110059</c:v>
                </c:pt>
                <c:pt idx="6581">
                  <c:v>487.35139135247505</c:v>
                </c:pt>
                <c:pt idx="6582">
                  <c:v>487.35572306069616</c:v>
                </c:pt>
                <c:pt idx="6583">
                  <c:v>487.41429597642451</c:v>
                </c:pt>
                <c:pt idx="6584">
                  <c:v>487.42821085144283</c:v>
                </c:pt>
                <c:pt idx="6585">
                  <c:v>487.43745723617707</c:v>
                </c:pt>
                <c:pt idx="6586">
                  <c:v>487.44338763110648</c:v>
                </c:pt>
                <c:pt idx="6587">
                  <c:v>487.44943429901105</c:v>
                </c:pt>
                <c:pt idx="6588">
                  <c:v>487.46602215017128</c:v>
                </c:pt>
                <c:pt idx="6589">
                  <c:v>487.48257490895708</c:v>
                </c:pt>
                <c:pt idx="6590">
                  <c:v>487.50601480612602</c:v>
                </c:pt>
                <c:pt idx="6591">
                  <c:v>487.5288572885276</c:v>
                </c:pt>
                <c:pt idx="6592">
                  <c:v>487.52898862881216</c:v>
                </c:pt>
                <c:pt idx="6593">
                  <c:v>487.54454702032649</c:v>
                </c:pt>
                <c:pt idx="6594">
                  <c:v>487.5621812145186</c:v>
                </c:pt>
                <c:pt idx="6595">
                  <c:v>487.61218376877764</c:v>
                </c:pt>
                <c:pt idx="6596">
                  <c:v>487.61653776721658</c:v>
                </c:pt>
                <c:pt idx="6597">
                  <c:v>487.62344878448204</c:v>
                </c:pt>
                <c:pt idx="6598">
                  <c:v>487.62499810641032</c:v>
                </c:pt>
                <c:pt idx="6599">
                  <c:v>487.64411462720932</c:v>
                </c:pt>
                <c:pt idx="6600">
                  <c:v>487.6491602729019</c:v>
                </c:pt>
                <c:pt idx="6601">
                  <c:v>487.65652538079229</c:v>
                </c:pt>
                <c:pt idx="6602">
                  <c:v>487.6610769194524</c:v>
                </c:pt>
                <c:pt idx="6603">
                  <c:v>487.67698291439547</c:v>
                </c:pt>
                <c:pt idx="6604">
                  <c:v>487.7049533059174</c:v>
                </c:pt>
                <c:pt idx="6605">
                  <c:v>487.71273602974691</c:v>
                </c:pt>
                <c:pt idx="6606">
                  <c:v>487.76174827095906</c:v>
                </c:pt>
                <c:pt idx="6607">
                  <c:v>487.77059526641784</c:v>
                </c:pt>
                <c:pt idx="6608">
                  <c:v>487.77220067082305</c:v>
                </c:pt>
                <c:pt idx="6609">
                  <c:v>487.7771371986006</c:v>
                </c:pt>
                <c:pt idx="6610">
                  <c:v>487.7845337593256</c:v>
                </c:pt>
                <c:pt idx="6611">
                  <c:v>487.80553371918438</c:v>
                </c:pt>
                <c:pt idx="6612">
                  <c:v>487.81736680479082</c:v>
                </c:pt>
                <c:pt idx="6613">
                  <c:v>487.82799356679698</c:v>
                </c:pt>
                <c:pt idx="6614">
                  <c:v>487.83484064764775</c:v>
                </c:pt>
                <c:pt idx="6615">
                  <c:v>487.84236899027161</c:v>
                </c:pt>
                <c:pt idx="6616">
                  <c:v>487.84493014445792</c:v>
                </c:pt>
                <c:pt idx="6617">
                  <c:v>487.86053622124206</c:v>
                </c:pt>
                <c:pt idx="6618">
                  <c:v>487.86899063014175</c:v>
                </c:pt>
                <c:pt idx="6619">
                  <c:v>487.87249675504933</c:v>
                </c:pt>
                <c:pt idx="6620">
                  <c:v>487.88305599223571</c:v>
                </c:pt>
                <c:pt idx="6621">
                  <c:v>487.88311904035345</c:v>
                </c:pt>
                <c:pt idx="6622">
                  <c:v>487.89459379845653</c:v>
                </c:pt>
                <c:pt idx="6623">
                  <c:v>487.89812085965036</c:v>
                </c:pt>
                <c:pt idx="6624">
                  <c:v>487.93259722694887</c:v>
                </c:pt>
                <c:pt idx="6625">
                  <c:v>487.94765695552746</c:v>
                </c:pt>
                <c:pt idx="6626">
                  <c:v>487.95773159289229</c:v>
                </c:pt>
                <c:pt idx="6627">
                  <c:v>487.96201806696803</c:v>
                </c:pt>
                <c:pt idx="6628">
                  <c:v>487.96778222047089</c:v>
                </c:pt>
                <c:pt idx="6629">
                  <c:v>488.01279775711623</c:v>
                </c:pt>
                <c:pt idx="6630">
                  <c:v>488.038539595673</c:v>
                </c:pt>
                <c:pt idx="6631">
                  <c:v>488.07511359536312</c:v>
                </c:pt>
                <c:pt idx="6632">
                  <c:v>488.09663859925251</c:v>
                </c:pt>
                <c:pt idx="6633">
                  <c:v>488.10178966569731</c:v>
                </c:pt>
                <c:pt idx="6634">
                  <c:v>488.10313442927264</c:v>
                </c:pt>
                <c:pt idx="6635">
                  <c:v>488.12125194596001</c:v>
                </c:pt>
                <c:pt idx="6636">
                  <c:v>488.1232208999412</c:v>
                </c:pt>
                <c:pt idx="6637">
                  <c:v>488.12674320506801</c:v>
                </c:pt>
                <c:pt idx="6638">
                  <c:v>488.16096615979927</c:v>
                </c:pt>
                <c:pt idx="6639">
                  <c:v>488.17265989778724</c:v>
                </c:pt>
                <c:pt idx="6640">
                  <c:v>488.17305191235192</c:v>
                </c:pt>
                <c:pt idx="6641">
                  <c:v>488.17772348509391</c:v>
                </c:pt>
                <c:pt idx="6642">
                  <c:v>488.18850079793197</c:v>
                </c:pt>
                <c:pt idx="6643">
                  <c:v>488.21177713112769</c:v>
                </c:pt>
                <c:pt idx="6644">
                  <c:v>488.22478329689932</c:v>
                </c:pt>
                <c:pt idx="6645">
                  <c:v>488.25821431514629</c:v>
                </c:pt>
                <c:pt idx="6646">
                  <c:v>488.26497930804624</c:v>
                </c:pt>
                <c:pt idx="6647">
                  <c:v>488.29410634650594</c:v>
                </c:pt>
                <c:pt idx="6648">
                  <c:v>488.30644800995071</c:v>
                </c:pt>
                <c:pt idx="6649">
                  <c:v>488.31751285380602</c:v>
                </c:pt>
                <c:pt idx="6650">
                  <c:v>488.31969446120218</c:v>
                </c:pt>
                <c:pt idx="6651">
                  <c:v>488.3208279440463</c:v>
                </c:pt>
                <c:pt idx="6652">
                  <c:v>488.33064810537803</c:v>
                </c:pt>
                <c:pt idx="6653">
                  <c:v>488.34795639005324</c:v>
                </c:pt>
                <c:pt idx="6654">
                  <c:v>488.35247560585844</c:v>
                </c:pt>
                <c:pt idx="6655">
                  <c:v>488.35446159095375</c:v>
                </c:pt>
                <c:pt idx="6656">
                  <c:v>488.35473922719007</c:v>
                </c:pt>
                <c:pt idx="6657">
                  <c:v>488.35583197951973</c:v>
                </c:pt>
                <c:pt idx="6658">
                  <c:v>488.37867715978888</c:v>
                </c:pt>
                <c:pt idx="6659">
                  <c:v>488.38170439512555</c:v>
                </c:pt>
                <c:pt idx="6660">
                  <c:v>488.41536071187988</c:v>
                </c:pt>
                <c:pt idx="6661">
                  <c:v>488.45169776201828</c:v>
                </c:pt>
                <c:pt idx="6662">
                  <c:v>488.46840205086801</c:v>
                </c:pt>
                <c:pt idx="6663">
                  <c:v>488.50174120769219</c:v>
                </c:pt>
                <c:pt idx="6664">
                  <c:v>488.50649682298331</c:v>
                </c:pt>
                <c:pt idx="6665">
                  <c:v>488.50660972804786</c:v>
                </c:pt>
                <c:pt idx="6666">
                  <c:v>488.51584082018519</c:v>
                </c:pt>
                <c:pt idx="6667">
                  <c:v>488.51626647080587</c:v>
                </c:pt>
                <c:pt idx="6668">
                  <c:v>488.5667847206791</c:v>
                </c:pt>
                <c:pt idx="6669">
                  <c:v>488.59506181324105</c:v>
                </c:pt>
                <c:pt idx="6670">
                  <c:v>488.60127901099793</c:v>
                </c:pt>
                <c:pt idx="6671">
                  <c:v>488.61526954152328</c:v>
                </c:pt>
                <c:pt idx="6672">
                  <c:v>488.62868142479829</c:v>
                </c:pt>
                <c:pt idx="6673">
                  <c:v>488.65645450020264</c:v>
                </c:pt>
                <c:pt idx="6674">
                  <c:v>488.65902946274872</c:v>
                </c:pt>
                <c:pt idx="6675">
                  <c:v>488.66016514256103</c:v>
                </c:pt>
                <c:pt idx="6676">
                  <c:v>488.66030635754191</c:v>
                </c:pt>
                <c:pt idx="6677">
                  <c:v>488.70190134515985</c:v>
                </c:pt>
                <c:pt idx="6678">
                  <c:v>488.71490220019848</c:v>
                </c:pt>
                <c:pt idx="6679">
                  <c:v>488.72202484108874</c:v>
                </c:pt>
                <c:pt idx="6680">
                  <c:v>488.72729137884534</c:v>
                </c:pt>
                <c:pt idx="6681">
                  <c:v>488.72859748990192</c:v>
                </c:pt>
                <c:pt idx="6682">
                  <c:v>488.72980760478731</c:v>
                </c:pt>
                <c:pt idx="6683">
                  <c:v>488.73175531133074</c:v>
                </c:pt>
                <c:pt idx="6684">
                  <c:v>488.73307993685995</c:v>
                </c:pt>
                <c:pt idx="6685">
                  <c:v>488.77372239581132</c:v>
                </c:pt>
                <c:pt idx="6686">
                  <c:v>488.77525559150956</c:v>
                </c:pt>
                <c:pt idx="6687">
                  <c:v>488.79043418208357</c:v>
                </c:pt>
                <c:pt idx="6688">
                  <c:v>488.80409267164362</c:v>
                </c:pt>
                <c:pt idx="6689">
                  <c:v>488.80456871548841</c:v>
                </c:pt>
                <c:pt idx="6690">
                  <c:v>488.80818970207116</c:v>
                </c:pt>
                <c:pt idx="6691">
                  <c:v>488.85179767486534</c:v>
                </c:pt>
                <c:pt idx="6692">
                  <c:v>488.87860741446298</c:v>
                </c:pt>
                <c:pt idx="6693">
                  <c:v>488.87861886424599</c:v>
                </c:pt>
                <c:pt idx="6694">
                  <c:v>488.87872656668355</c:v>
                </c:pt>
                <c:pt idx="6695">
                  <c:v>488.88000040211216</c:v>
                </c:pt>
                <c:pt idx="6696">
                  <c:v>488.92940118675824</c:v>
                </c:pt>
                <c:pt idx="6697">
                  <c:v>488.9305089384892</c:v>
                </c:pt>
                <c:pt idx="6698">
                  <c:v>488.93223975045032</c:v>
                </c:pt>
                <c:pt idx="6699">
                  <c:v>488.94527373206375</c:v>
                </c:pt>
                <c:pt idx="6700">
                  <c:v>488.94609065654845</c:v>
                </c:pt>
                <c:pt idx="6701">
                  <c:v>488.97456164011055</c:v>
                </c:pt>
                <c:pt idx="6702">
                  <c:v>488.9749748165583</c:v>
                </c:pt>
                <c:pt idx="6703">
                  <c:v>488.98123305259196</c:v>
                </c:pt>
                <c:pt idx="6704">
                  <c:v>489.00127096615302</c:v>
                </c:pt>
                <c:pt idx="6705">
                  <c:v>489.00230718021862</c:v>
                </c:pt>
                <c:pt idx="6706">
                  <c:v>489.01353877438294</c:v>
                </c:pt>
                <c:pt idx="6707">
                  <c:v>489.03535678663536</c:v>
                </c:pt>
                <c:pt idx="6708">
                  <c:v>489.05059237600489</c:v>
                </c:pt>
                <c:pt idx="6709">
                  <c:v>489.05256290728755</c:v>
                </c:pt>
                <c:pt idx="6710">
                  <c:v>489.0632336439964</c:v>
                </c:pt>
                <c:pt idx="6711">
                  <c:v>489.06570263394531</c:v>
                </c:pt>
                <c:pt idx="6712">
                  <c:v>489.0775263424448</c:v>
                </c:pt>
                <c:pt idx="6713">
                  <c:v>489.08851690664346</c:v>
                </c:pt>
                <c:pt idx="6714">
                  <c:v>489.09191198915107</c:v>
                </c:pt>
                <c:pt idx="6715">
                  <c:v>489.10168890184957</c:v>
                </c:pt>
                <c:pt idx="6716">
                  <c:v>489.10902795951347</c:v>
                </c:pt>
                <c:pt idx="6717">
                  <c:v>489.11413049764468</c:v>
                </c:pt>
                <c:pt idx="6718">
                  <c:v>489.13787496174223</c:v>
                </c:pt>
                <c:pt idx="6719">
                  <c:v>489.14210593794041</c:v>
                </c:pt>
                <c:pt idx="6720">
                  <c:v>489.14861234539057</c:v>
                </c:pt>
                <c:pt idx="6721">
                  <c:v>489.18487614826165</c:v>
                </c:pt>
                <c:pt idx="6722">
                  <c:v>489.21704221883186</c:v>
                </c:pt>
                <c:pt idx="6723">
                  <c:v>489.26672784833215</c:v>
                </c:pt>
                <c:pt idx="6724">
                  <c:v>489.30468389256424</c:v>
                </c:pt>
                <c:pt idx="6725">
                  <c:v>489.31080783224911</c:v>
                </c:pt>
                <c:pt idx="6726">
                  <c:v>489.31458901775329</c:v>
                </c:pt>
                <c:pt idx="6727">
                  <c:v>489.33968316270523</c:v>
                </c:pt>
                <c:pt idx="6728">
                  <c:v>489.34493703514249</c:v>
                </c:pt>
                <c:pt idx="6729">
                  <c:v>489.34768678119349</c:v>
                </c:pt>
                <c:pt idx="6730">
                  <c:v>489.39574228113963</c:v>
                </c:pt>
                <c:pt idx="6731">
                  <c:v>489.43355149841148</c:v>
                </c:pt>
                <c:pt idx="6732">
                  <c:v>489.43631408899279</c:v>
                </c:pt>
                <c:pt idx="6733">
                  <c:v>489.45625916166131</c:v>
                </c:pt>
                <c:pt idx="6734">
                  <c:v>489.47722650938476</c:v>
                </c:pt>
                <c:pt idx="6735">
                  <c:v>489.50172438623275</c:v>
                </c:pt>
                <c:pt idx="6736">
                  <c:v>489.53994711776488</c:v>
                </c:pt>
                <c:pt idx="6737">
                  <c:v>489.55481396227242</c:v>
                </c:pt>
                <c:pt idx="6738">
                  <c:v>489.56791178243253</c:v>
                </c:pt>
                <c:pt idx="6739">
                  <c:v>489.61409350467835</c:v>
                </c:pt>
                <c:pt idx="6740">
                  <c:v>489.62622908793048</c:v>
                </c:pt>
                <c:pt idx="6741">
                  <c:v>489.6748009065866</c:v>
                </c:pt>
                <c:pt idx="6742">
                  <c:v>489.690242671411</c:v>
                </c:pt>
                <c:pt idx="6743">
                  <c:v>489.71116303556596</c:v>
                </c:pt>
                <c:pt idx="6744">
                  <c:v>489.71116512358736</c:v>
                </c:pt>
                <c:pt idx="6745">
                  <c:v>489.71166706513316</c:v>
                </c:pt>
                <c:pt idx="6746">
                  <c:v>489.71877913137621</c:v>
                </c:pt>
                <c:pt idx="6747">
                  <c:v>489.73969441149148</c:v>
                </c:pt>
                <c:pt idx="6748">
                  <c:v>489.74230228527205</c:v>
                </c:pt>
                <c:pt idx="6749">
                  <c:v>489.76216579754384</c:v>
                </c:pt>
                <c:pt idx="6750">
                  <c:v>489.76741230451302</c:v>
                </c:pt>
                <c:pt idx="6751">
                  <c:v>489.78328486126725</c:v>
                </c:pt>
                <c:pt idx="6752">
                  <c:v>489.79928743261382</c:v>
                </c:pt>
                <c:pt idx="6753">
                  <c:v>489.79975895673039</c:v>
                </c:pt>
                <c:pt idx="6754">
                  <c:v>489.83175551764134</c:v>
                </c:pt>
                <c:pt idx="6755">
                  <c:v>489.84189045021026</c:v>
                </c:pt>
                <c:pt idx="6756">
                  <c:v>489.85274105837141</c:v>
                </c:pt>
                <c:pt idx="6757">
                  <c:v>489.87749547994434</c:v>
                </c:pt>
                <c:pt idx="6758">
                  <c:v>489.92998696533948</c:v>
                </c:pt>
                <c:pt idx="6759">
                  <c:v>489.95110784772851</c:v>
                </c:pt>
                <c:pt idx="6760">
                  <c:v>489.95203645462004</c:v>
                </c:pt>
                <c:pt idx="6761">
                  <c:v>489.97062836792804</c:v>
                </c:pt>
                <c:pt idx="6762">
                  <c:v>490.03258940895603</c:v>
                </c:pt>
                <c:pt idx="6763">
                  <c:v>490.04629978715678</c:v>
                </c:pt>
                <c:pt idx="6764">
                  <c:v>490.07471835744633</c:v>
                </c:pt>
                <c:pt idx="6765">
                  <c:v>490.08484538319544</c:v>
                </c:pt>
                <c:pt idx="6766">
                  <c:v>490.09910747076981</c:v>
                </c:pt>
                <c:pt idx="6767">
                  <c:v>490.16422678894537</c:v>
                </c:pt>
                <c:pt idx="6768">
                  <c:v>490.18050663652298</c:v>
                </c:pt>
                <c:pt idx="6769">
                  <c:v>490.21037442012226</c:v>
                </c:pt>
                <c:pt idx="6770">
                  <c:v>490.22463551718681</c:v>
                </c:pt>
                <c:pt idx="6771">
                  <c:v>490.23216121007317</c:v>
                </c:pt>
                <c:pt idx="6772">
                  <c:v>490.28739814795966</c:v>
                </c:pt>
                <c:pt idx="6773">
                  <c:v>490.29960794974613</c:v>
                </c:pt>
                <c:pt idx="6774">
                  <c:v>490.30321293210511</c:v>
                </c:pt>
                <c:pt idx="6775">
                  <c:v>490.318058032566</c:v>
                </c:pt>
                <c:pt idx="6776">
                  <c:v>490.36157281341559</c:v>
                </c:pt>
                <c:pt idx="6777">
                  <c:v>490.37375828900963</c:v>
                </c:pt>
                <c:pt idx="6778">
                  <c:v>490.38617260702506</c:v>
                </c:pt>
                <c:pt idx="6779">
                  <c:v>490.38739093083302</c:v>
                </c:pt>
                <c:pt idx="6780">
                  <c:v>490.39439945385107</c:v>
                </c:pt>
                <c:pt idx="6781">
                  <c:v>490.42869757001779</c:v>
                </c:pt>
                <c:pt idx="6782">
                  <c:v>490.45153138119804</c:v>
                </c:pt>
                <c:pt idx="6783">
                  <c:v>490.46220069191475</c:v>
                </c:pt>
                <c:pt idx="6784">
                  <c:v>490.46249910331306</c:v>
                </c:pt>
                <c:pt idx="6785">
                  <c:v>490.48574282583297</c:v>
                </c:pt>
                <c:pt idx="6786">
                  <c:v>490.49284505475703</c:v>
                </c:pt>
                <c:pt idx="6787">
                  <c:v>490.50541665810931</c:v>
                </c:pt>
                <c:pt idx="6788">
                  <c:v>490.54179465178265</c:v>
                </c:pt>
                <c:pt idx="6789">
                  <c:v>490.54432290637737</c:v>
                </c:pt>
                <c:pt idx="6790">
                  <c:v>490.54541992000179</c:v>
                </c:pt>
                <c:pt idx="6791">
                  <c:v>490.56807674928757</c:v>
                </c:pt>
                <c:pt idx="6792">
                  <c:v>490.58555300568213</c:v>
                </c:pt>
                <c:pt idx="6793">
                  <c:v>490.58930151966723</c:v>
                </c:pt>
                <c:pt idx="6794">
                  <c:v>490.59556605417919</c:v>
                </c:pt>
                <c:pt idx="6795">
                  <c:v>490.61669897227335</c:v>
                </c:pt>
                <c:pt idx="6796">
                  <c:v>490.64409699137741</c:v>
                </c:pt>
                <c:pt idx="6797">
                  <c:v>490.67725636622919</c:v>
                </c:pt>
                <c:pt idx="6798">
                  <c:v>490.73199762202148</c:v>
                </c:pt>
                <c:pt idx="6799">
                  <c:v>490.74668104248332</c:v>
                </c:pt>
                <c:pt idx="6800">
                  <c:v>490.76997662740359</c:v>
                </c:pt>
                <c:pt idx="6801">
                  <c:v>490.78147119110997</c:v>
                </c:pt>
                <c:pt idx="6802">
                  <c:v>490.8073981600802</c:v>
                </c:pt>
                <c:pt idx="6803">
                  <c:v>490.81374757950664</c:v>
                </c:pt>
                <c:pt idx="6804">
                  <c:v>490.81390958683801</c:v>
                </c:pt>
                <c:pt idx="6805">
                  <c:v>490.8566798681743</c:v>
                </c:pt>
                <c:pt idx="6806">
                  <c:v>490.86803602263842</c:v>
                </c:pt>
                <c:pt idx="6807">
                  <c:v>490.87023503154512</c:v>
                </c:pt>
                <c:pt idx="6808">
                  <c:v>490.87777067479885</c:v>
                </c:pt>
                <c:pt idx="6809">
                  <c:v>490.88113088541456</c:v>
                </c:pt>
                <c:pt idx="6810">
                  <c:v>490.88391148309381</c:v>
                </c:pt>
                <c:pt idx="6811">
                  <c:v>490.89954122118252</c:v>
                </c:pt>
                <c:pt idx="6812">
                  <c:v>490.91982320997823</c:v>
                </c:pt>
                <c:pt idx="6813">
                  <c:v>490.96069567852624</c:v>
                </c:pt>
                <c:pt idx="6814">
                  <c:v>490.99173147251355</c:v>
                </c:pt>
                <c:pt idx="6815">
                  <c:v>491.0363341940274</c:v>
                </c:pt>
                <c:pt idx="6816">
                  <c:v>491.05347967277885</c:v>
                </c:pt>
                <c:pt idx="6817">
                  <c:v>491.06587660047984</c:v>
                </c:pt>
                <c:pt idx="6818">
                  <c:v>491.07561778724522</c:v>
                </c:pt>
                <c:pt idx="6819">
                  <c:v>491.11479375984243</c:v>
                </c:pt>
                <c:pt idx="6820">
                  <c:v>491.13367153765381</c:v>
                </c:pt>
                <c:pt idx="6821">
                  <c:v>491.1743122717856</c:v>
                </c:pt>
                <c:pt idx="6822">
                  <c:v>491.18874859876377</c:v>
                </c:pt>
                <c:pt idx="6823">
                  <c:v>491.20703589792998</c:v>
                </c:pt>
                <c:pt idx="6824">
                  <c:v>491.21599296578961</c:v>
                </c:pt>
                <c:pt idx="6825">
                  <c:v>491.21744558597209</c:v>
                </c:pt>
                <c:pt idx="6826">
                  <c:v>491.23305543585502</c:v>
                </c:pt>
                <c:pt idx="6827">
                  <c:v>491.24601626692788</c:v>
                </c:pt>
                <c:pt idx="6828">
                  <c:v>491.25963343534301</c:v>
                </c:pt>
                <c:pt idx="6829">
                  <c:v>491.26197035027894</c:v>
                </c:pt>
                <c:pt idx="6830">
                  <c:v>491.26324510940901</c:v>
                </c:pt>
                <c:pt idx="6831">
                  <c:v>491.27519524110608</c:v>
                </c:pt>
                <c:pt idx="6832">
                  <c:v>491.27883102777974</c:v>
                </c:pt>
                <c:pt idx="6833">
                  <c:v>491.29469928714104</c:v>
                </c:pt>
                <c:pt idx="6834">
                  <c:v>491.31560992717982</c:v>
                </c:pt>
                <c:pt idx="6835">
                  <c:v>491.32723681773018</c:v>
                </c:pt>
                <c:pt idx="6836">
                  <c:v>491.35375786382815</c:v>
                </c:pt>
                <c:pt idx="6837">
                  <c:v>491.37892334209806</c:v>
                </c:pt>
                <c:pt idx="6838">
                  <c:v>491.38180356273381</c:v>
                </c:pt>
                <c:pt idx="6839">
                  <c:v>491.38187907462373</c:v>
                </c:pt>
                <c:pt idx="6840">
                  <c:v>491.38402982102861</c:v>
                </c:pt>
                <c:pt idx="6841">
                  <c:v>491.38417067924479</c:v>
                </c:pt>
                <c:pt idx="6842">
                  <c:v>491.40767439610738</c:v>
                </c:pt>
                <c:pt idx="6843">
                  <c:v>491.43735989312734</c:v>
                </c:pt>
                <c:pt idx="6844">
                  <c:v>491.46882147011627</c:v>
                </c:pt>
                <c:pt idx="6845">
                  <c:v>491.50589820151839</c:v>
                </c:pt>
                <c:pt idx="6846">
                  <c:v>491.5239256904984</c:v>
                </c:pt>
                <c:pt idx="6847">
                  <c:v>491.53216804792709</c:v>
                </c:pt>
                <c:pt idx="6848">
                  <c:v>491.53356858830512</c:v>
                </c:pt>
                <c:pt idx="6849">
                  <c:v>491.53651101690718</c:v>
                </c:pt>
                <c:pt idx="6850">
                  <c:v>491.55169329337485</c:v>
                </c:pt>
                <c:pt idx="6851">
                  <c:v>491.55450619587225</c:v>
                </c:pt>
                <c:pt idx="6852">
                  <c:v>491.59610292317552</c:v>
                </c:pt>
                <c:pt idx="6853">
                  <c:v>491.60810234426776</c:v>
                </c:pt>
                <c:pt idx="6854">
                  <c:v>491.65098443822558</c:v>
                </c:pt>
                <c:pt idx="6855">
                  <c:v>491.67247947856208</c:v>
                </c:pt>
                <c:pt idx="6856">
                  <c:v>491.68417485584001</c:v>
                </c:pt>
                <c:pt idx="6857">
                  <c:v>491.68595176515498</c:v>
                </c:pt>
                <c:pt idx="6858">
                  <c:v>491.68626479000397</c:v>
                </c:pt>
                <c:pt idx="6859">
                  <c:v>491.69310598726867</c:v>
                </c:pt>
                <c:pt idx="6860">
                  <c:v>491.72230459345218</c:v>
                </c:pt>
                <c:pt idx="6861">
                  <c:v>491.73114390885291</c:v>
                </c:pt>
                <c:pt idx="6862">
                  <c:v>491.7427777648652</c:v>
                </c:pt>
                <c:pt idx="6863">
                  <c:v>491.74354757787069</c:v>
                </c:pt>
                <c:pt idx="6864">
                  <c:v>491.77759488315269</c:v>
                </c:pt>
                <c:pt idx="6865">
                  <c:v>491.81017088181886</c:v>
                </c:pt>
                <c:pt idx="6866">
                  <c:v>491.82779767807335</c:v>
                </c:pt>
                <c:pt idx="6867">
                  <c:v>491.83470610593247</c:v>
                </c:pt>
                <c:pt idx="6868">
                  <c:v>491.85897690493175</c:v>
                </c:pt>
                <c:pt idx="6869">
                  <c:v>491.87447058423624</c:v>
                </c:pt>
                <c:pt idx="6870">
                  <c:v>491.8777654983229</c:v>
                </c:pt>
                <c:pt idx="6871">
                  <c:v>491.93137436119343</c:v>
                </c:pt>
                <c:pt idx="6872">
                  <c:v>491.93248774379333</c:v>
                </c:pt>
                <c:pt idx="6873">
                  <c:v>491.93499133554133</c:v>
                </c:pt>
                <c:pt idx="6874">
                  <c:v>491.96404596094817</c:v>
                </c:pt>
                <c:pt idx="6875">
                  <c:v>492.00229105839605</c:v>
                </c:pt>
                <c:pt idx="6876">
                  <c:v>492.0152529032942</c:v>
                </c:pt>
                <c:pt idx="6877">
                  <c:v>492.02164801502443</c:v>
                </c:pt>
                <c:pt idx="6878">
                  <c:v>492.03315354500108</c:v>
                </c:pt>
                <c:pt idx="6879">
                  <c:v>492.0549068014796</c:v>
                </c:pt>
                <c:pt idx="6880">
                  <c:v>492.06290366572279</c:v>
                </c:pt>
                <c:pt idx="6881">
                  <c:v>492.08931406189339</c:v>
                </c:pt>
                <c:pt idx="6882">
                  <c:v>492.1308176196336</c:v>
                </c:pt>
                <c:pt idx="6883">
                  <c:v>492.13704444383603</c:v>
                </c:pt>
                <c:pt idx="6884">
                  <c:v>492.15953962746966</c:v>
                </c:pt>
                <c:pt idx="6885">
                  <c:v>492.18483891354805</c:v>
                </c:pt>
                <c:pt idx="6886">
                  <c:v>492.19633346454793</c:v>
                </c:pt>
                <c:pt idx="6887">
                  <c:v>492.28199641414665</c:v>
                </c:pt>
                <c:pt idx="6888">
                  <c:v>492.29340048844335</c:v>
                </c:pt>
                <c:pt idx="6889">
                  <c:v>492.30267137728583</c:v>
                </c:pt>
                <c:pt idx="6890">
                  <c:v>492.31202765843835</c:v>
                </c:pt>
                <c:pt idx="6891">
                  <c:v>492.31411792885177</c:v>
                </c:pt>
                <c:pt idx="6892">
                  <c:v>492.31937475657298</c:v>
                </c:pt>
                <c:pt idx="6893">
                  <c:v>492.31939747286378</c:v>
                </c:pt>
                <c:pt idx="6894">
                  <c:v>492.33927023570698</c:v>
                </c:pt>
                <c:pt idx="6895">
                  <c:v>492.35033245146974</c:v>
                </c:pt>
                <c:pt idx="6896">
                  <c:v>492.3678963229346</c:v>
                </c:pt>
                <c:pt idx="6897">
                  <c:v>492.36856510965163</c:v>
                </c:pt>
                <c:pt idx="6898">
                  <c:v>492.37539493771982</c:v>
                </c:pt>
                <c:pt idx="6899">
                  <c:v>492.37704607104916</c:v>
                </c:pt>
                <c:pt idx="6900">
                  <c:v>492.3846135931874</c:v>
                </c:pt>
                <c:pt idx="6901">
                  <c:v>492.40356707702887</c:v>
                </c:pt>
                <c:pt idx="6902">
                  <c:v>492.41493988035904</c:v>
                </c:pt>
                <c:pt idx="6903">
                  <c:v>492.42514726054685</c:v>
                </c:pt>
                <c:pt idx="6904">
                  <c:v>492.45277476429442</c:v>
                </c:pt>
                <c:pt idx="6905">
                  <c:v>492.45846358308137</c:v>
                </c:pt>
                <c:pt idx="6906">
                  <c:v>492.48187112479621</c:v>
                </c:pt>
                <c:pt idx="6907">
                  <c:v>492.49292694157862</c:v>
                </c:pt>
                <c:pt idx="6908">
                  <c:v>492.50801635084383</c:v>
                </c:pt>
                <c:pt idx="6909">
                  <c:v>492.52625427908538</c:v>
                </c:pt>
                <c:pt idx="6910">
                  <c:v>492.53392277051148</c:v>
                </c:pt>
                <c:pt idx="6911">
                  <c:v>492.53671578441981</c:v>
                </c:pt>
                <c:pt idx="6912">
                  <c:v>492.55220779943591</c:v>
                </c:pt>
                <c:pt idx="6913">
                  <c:v>492.55433352155035</c:v>
                </c:pt>
                <c:pt idx="6914">
                  <c:v>492.55566728536883</c:v>
                </c:pt>
                <c:pt idx="6915">
                  <c:v>492.59375975225237</c:v>
                </c:pt>
                <c:pt idx="6916">
                  <c:v>492.5964707312304</c:v>
                </c:pt>
                <c:pt idx="6917">
                  <c:v>492.60513978358676</c:v>
                </c:pt>
                <c:pt idx="6918">
                  <c:v>492.60514090954456</c:v>
                </c:pt>
                <c:pt idx="6919">
                  <c:v>492.61779667086626</c:v>
                </c:pt>
                <c:pt idx="6920">
                  <c:v>492.62730516303282</c:v>
                </c:pt>
                <c:pt idx="6921">
                  <c:v>492.63537990937493</c:v>
                </c:pt>
                <c:pt idx="6922">
                  <c:v>492.64977402611089</c:v>
                </c:pt>
                <c:pt idx="6923">
                  <c:v>492.65174552580072</c:v>
                </c:pt>
                <c:pt idx="6924">
                  <c:v>492.66839408769914</c:v>
                </c:pt>
                <c:pt idx="6925">
                  <c:v>492.67900135129105</c:v>
                </c:pt>
                <c:pt idx="6926">
                  <c:v>492.68082145844596</c:v>
                </c:pt>
                <c:pt idx="6927">
                  <c:v>492.68083235172855</c:v>
                </c:pt>
                <c:pt idx="6928">
                  <c:v>492.70797867718977</c:v>
                </c:pt>
                <c:pt idx="6929">
                  <c:v>492.7220149436306</c:v>
                </c:pt>
                <c:pt idx="6930">
                  <c:v>492.76177320081399</c:v>
                </c:pt>
                <c:pt idx="6931">
                  <c:v>492.76637830274831</c:v>
                </c:pt>
                <c:pt idx="6932">
                  <c:v>492.77584180426697</c:v>
                </c:pt>
                <c:pt idx="6933">
                  <c:v>492.79747110337667</c:v>
                </c:pt>
                <c:pt idx="6934">
                  <c:v>492.85081909858559</c:v>
                </c:pt>
                <c:pt idx="6935">
                  <c:v>492.8673842679774</c:v>
                </c:pt>
                <c:pt idx="6936">
                  <c:v>492.86739391133165</c:v>
                </c:pt>
                <c:pt idx="6937">
                  <c:v>492.88037626337871</c:v>
                </c:pt>
                <c:pt idx="6938">
                  <c:v>492.91433661397832</c:v>
                </c:pt>
                <c:pt idx="6939">
                  <c:v>492.93791457414989</c:v>
                </c:pt>
                <c:pt idx="6940">
                  <c:v>492.99557041692913</c:v>
                </c:pt>
                <c:pt idx="6941">
                  <c:v>493.01184687495595</c:v>
                </c:pt>
                <c:pt idx="6942">
                  <c:v>493.01715804035825</c:v>
                </c:pt>
                <c:pt idx="6943">
                  <c:v>493.02024104374664</c:v>
                </c:pt>
                <c:pt idx="6944">
                  <c:v>493.05179465155197</c:v>
                </c:pt>
                <c:pt idx="6945">
                  <c:v>493.06676204909434</c:v>
                </c:pt>
                <c:pt idx="6946">
                  <c:v>493.10043647926341</c:v>
                </c:pt>
                <c:pt idx="6947">
                  <c:v>493.10569132789988</c:v>
                </c:pt>
                <c:pt idx="6948">
                  <c:v>493.11325130973569</c:v>
                </c:pt>
                <c:pt idx="6949">
                  <c:v>493.12842956351591</c:v>
                </c:pt>
                <c:pt idx="6950">
                  <c:v>493.13504886209</c:v>
                </c:pt>
                <c:pt idx="6951">
                  <c:v>493.1467114957286</c:v>
                </c:pt>
                <c:pt idx="6952">
                  <c:v>493.1476603791192</c:v>
                </c:pt>
                <c:pt idx="6953">
                  <c:v>493.15149606731796</c:v>
                </c:pt>
                <c:pt idx="6954">
                  <c:v>493.21770398547687</c:v>
                </c:pt>
                <c:pt idx="6955">
                  <c:v>493.23503113040891</c:v>
                </c:pt>
                <c:pt idx="6956">
                  <c:v>493.25612070480565</c:v>
                </c:pt>
                <c:pt idx="6957">
                  <c:v>493.26324941796406</c:v>
                </c:pt>
                <c:pt idx="6958">
                  <c:v>493.29146029817457</c:v>
                </c:pt>
                <c:pt idx="6959">
                  <c:v>493.30877047945899</c:v>
                </c:pt>
                <c:pt idx="6960">
                  <c:v>493.33293871285611</c:v>
                </c:pt>
                <c:pt idx="6961">
                  <c:v>493.34484432261496</c:v>
                </c:pt>
                <c:pt idx="6962">
                  <c:v>493.36905632258726</c:v>
                </c:pt>
                <c:pt idx="6963">
                  <c:v>493.3918010046732</c:v>
                </c:pt>
                <c:pt idx="6964">
                  <c:v>493.4152152349215</c:v>
                </c:pt>
                <c:pt idx="6965">
                  <c:v>493.41580362907223</c:v>
                </c:pt>
                <c:pt idx="6966">
                  <c:v>493.4370506685832</c:v>
                </c:pt>
                <c:pt idx="6967">
                  <c:v>493.49238387706339</c:v>
                </c:pt>
                <c:pt idx="6968">
                  <c:v>493.50043980416586</c:v>
                </c:pt>
                <c:pt idx="6969">
                  <c:v>493.52751394629604</c:v>
                </c:pt>
                <c:pt idx="6970">
                  <c:v>493.537123957944</c:v>
                </c:pt>
                <c:pt idx="6971">
                  <c:v>493.53725015650969</c:v>
                </c:pt>
                <c:pt idx="6972">
                  <c:v>493.57069439979705</c:v>
                </c:pt>
                <c:pt idx="6973">
                  <c:v>493.59375188436019</c:v>
                </c:pt>
                <c:pt idx="6974">
                  <c:v>493.60350161968324</c:v>
                </c:pt>
                <c:pt idx="6975">
                  <c:v>493.6178441376901</c:v>
                </c:pt>
                <c:pt idx="6976">
                  <c:v>493.61793412893064</c:v>
                </c:pt>
                <c:pt idx="6977">
                  <c:v>493.64836827040563</c:v>
                </c:pt>
                <c:pt idx="6978">
                  <c:v>493.65074400252558</c:v>
                </c:pt>
                <c:pt idx="6979">
                  <c:v>493.72297580756992</c:v>
                </c:pt>
                <c:pt idx="6980">
                  <c:v>493.72495681383475</c:v>
                </c:pt>
                <c:pt idx="6981">
                  <c:v>493.73831499923642</c:v>
                </c:pt>
                <c:pt idx="6982">
                  <c:v>493.74989651894737</c:v>
                </c:pt>
                <c:pt idx="6983">
                  <c:v>493.76673617353526</c:v>
                </c:pt>
                <c:pt idx="6984">
                  <c:v>493.7840050034049</c:v>
                </c:pt>
                <c:pt idx="6985">
                  <c:v>493.79147676612001</c:v>
                </c:pt>
                <c:pt idx="6986">
                  <c:v>493.82830714929452</c:v>
                </c:pt>
                <c:pt idx="6987">
                  <c:v>493.82910956294194</c:v>
                </c:pt>
                <c:pt idx="6988">
                  <c:v>493.85235480188692</c:v>
                </c:pt>
                <c:pt idx="6989">
                  <c:v>493.85735274238118</c:v>
                </c:pt>
                <c:pt idx="6990">
                  <c:v>493.87796668211104</c:v>
                </c:pt>
                <c:pt idx="6991">
                  <c:v>493.87993706542852</c:v>
                </c:pt>
                <c:pt idx="6992">
                  <c:v>493.88011751992701</c:v>
                </c:pt>
                <c:pt idx="6993">
                  <c:v>493.88461800153095</c:v>
                </c:pt>
                <c:pt idx="6994">
                  <c:v>493.89596602569361</c:v>
                </c:pt>
                <c:pt idx="6995">
                  <c:v>493.89605236572334</c:v>
                </c:pt>
                <c:pt idx="6996">
                  <c:v>493.90024104077213</c:v>
                </c:pt>
                <c:pt idx="6997">
                  <c:v>493.93170399552821</c:v>
                </c:pt>
                <c:pt idx="6998">
                  <c:v>493.93907220409034</c:v>
                </c:pt>
                <c:pt idx="6999">
                  <c:v>493.94819585249547</c:v>
                </c:pt>
                <c:pt idx="7000">
                  <c:v>493.98617646131629</c:v>
                </c:pt>
                <c:pt idx="7001">
                  <c:v>494.00520871872254</c:v>
                </c:pt>
                <c:pt idx="7002">
                  <c:v>494.00830567877915</c:v>
                </c:pt>
                <c:pt idx="7003">
                  <c:v>494.0170840225328</c:v>
                </c:pt>
                <c:pt idx="7004">
                  <c:v>494.09160952988225</c:v>
                </c:pt>
                <c:pt idx="7005">
                  <c:v>494.103269486432</c:v>
                </c:pt>
                <c:pt idx="7006">
                  <c:v>494.11018708593747</c:v>
                </c:pt>
                <c:pt idx="7007">
                  <c:v>494.1139373544716</c:v>
                </c:pt>
                <c:pt idx="7008">
                  <c:v>494.11435699309231</c:v>
                </c:pt>
                <c:pt idx="7009">
                  <c:v>494.13830993237184</c:v>
                </c:pt>
                <c:pt idx="7010">
                  <c:v>494.17646069105183</c:v>
                </c:pt>
                <c:pt idx="7011">
                  <c:v>494.1854695420335</c:v>
                </c:pt>
                <c:pt idx="7012">
                  <c:v>494.18820006928468</c:v>
                </c:pt>
                <c:pt idx="7013">
                  <c:v>494.19002737577193</c:v>
                </c:pt>
                <c:pt idx="7014">
                  <c:v>494.21076593144062</c:v>
                </c:pt>
                <c:pt idx="7015">
                  <c:v>494.224204236996</c:v>
                </c:pt>
                <c:pt idx="7016">
                  <c:v>494.23339231361331</c:v>
                </c:pt>
                <c:pt idx="7017">
                  <c:v>494.24647001210508</c:v>
                </c:pt>
                <c:pt idx="7018">
                  <c:v>494.2533725782373</c:v>
                </c:pt>
                <c:pt idx="7019">
                  <c:v>494.25405926250778</c:v>
                </c:pt>
                <c:pt idx="7020">
                  <c:v>494.26275069865608</c:v>
                </c:pt>
                <c:pt idx="7021">
                  <c:v>494.26896390340517</c:v>
                </c:pt>
                <c:pt idx="7022">
                  <c:v>494.28636226727224</c:v>
                </c:pt>
                <c:pt idx="7023">
                  <c:v>494.29156194684566</c:v>
                </c:pt>
                <c:pt idx="7024">
                  <c:v>494.33302904279969</c:v>
                </c:pt>
                <c:pt idx="7025">
                  <c:v>494.3506341449912</c:v>
                </c:pt>
                <c:pt idx="7026">
                  <c:v>494.35116025115894</c:v>
                </c:pt>
                <c:pt idx="7027">
                  <c:v>494.35187569088794</c:v>
                </c:pt>
                <c:pt idx="7028">
                  <c:v>494.35475394850118</c:v>
                </c:pt>
                <c:pt idx="7029">
                  <c:v>494.35583161203726</c:v>
                </c:pt>
                <c:pt idx="7030">
                  <c:v>494.37378966759013</c:v>
                </c:pt>
                <c:pt idx="7031">
                  <c:v>494.37602155230235</c:v>
                </c:pt>
                <c:pt idx="7032">
                  <c:v>494.39442298193046</c:v>
                </c:pt>
                <c:pt idx="7033">
                  <c:v>494.41204023602955</c:v>
                </c:pt>
                <c:pt idx="7034">
                  <c:v>494.41788567754043</c:v>
                </c:pt>
                <c:pt idx="7035">
                  <c:v>494.43389657191346</c:v>
                </c:pt>
                <c:pt idx="7036">
                  <c:v>494.43422458789303</c:v>
                </c:pt>
                <c:pt idx="7037">
                  <c:v>494.43441775300306</c:v>
                </c:pt>
                <c:pt idx="7038">
                  <c:v>494.47919470977962</c:v>
                </c:pt>
                <c:pt idx="7039">
                  <c:v>494.49638004890994</c:v>
                </c:pt>
                <c:pt idx="7040">
                  <c:v>494.51659683234624</c:v>
                </c:pt>
                <c:pt idx="7041">
                  <c:v>494.52357874394841</c:v>
                </c:pt>
                <c:pt idx="7042">
                  <c:v>494.55671884906127</c:v>
                </c:pt>
                <c:pt idx="7043">
                  <c:v>494.60936379292798</c:v>
                </c:pt>
                <c:pt idx="7044">
                  <c:v>494.61517721510148</c:v>
                </c:pt>
                <c:pt idx="7045">
                  <c:v>494.62894324057595</c:v>
                </c:pt>
                <c:pt idx="7046">
                  <c:v>494.64281002841517</c:v>
                </c:pt>
                <c:pt idx="7047">
                  <c:v>494.66143810239856</c:v>
                </c:pt>
                <c:pt idx="7048">
                  <c:v>494.66385236583272</c:v>
                </c:pt>
                <c:pt idx="7049">
                  <c:v>494.6725542983811</c:v>
                </c:pt>
                <c:pt idx="7050">
                  <c:v>494.67464582419404</c:v>
                </c:pt>
                <c:pt idx="7051">
                  <c:v>494.67733491222367</c:v>
                </c:pt>
                <c:pt idx="7052">
                  <c:v>494.68523658928933</c:v>
                </c:pt>
                <c:pt idx="7053">
                  <c:v>494.70570426598761</c:v>
                </c:pt>
                <c:pt idx="7054">
                  <c:v>494.74809169693037</c:v>
                </c:pt>
                <c:pt idx="7055">
                  <c:v>494.7723063869546</c:v>
                </c:pt>
                <c:pt idx="7056">
                  <c:v>494.84956809766516</c:v>
                </c:pt>
                <c:pt idx="7057">
                  <c:v>494.8500162043855</c:v>
                </c:pt>
                <c:pt idx="7058">
                  <c:v>494.86437623382233</c:v>
                </c:pt>
                <c:pt idx="7059">
                  <c:v>494.88510387814762</c:v>
                </c:pt>
                <c:pt idx="7060">
                  <c:v>494.89070837258362</c:v>
                </c:pt>
                <c:pt idx="7061">
                  <c:v>494.89088078916723</c:v>
                </c:pt>
                <c:pt idx="7062">
                  <c:v>494.90377067923282</c:v>
                </c:pt>
                <c:pt idx="7063">
                  <c:v>494.92878280316882</c:v>
                </c:pt>
                <c:pt idx="7064">
                  <c:v>494.93020231487191</c:v>
                </c:pt>
                <c:pt idx="7065">
                  <c:v>494.93359953510691</c:v>
                </c:pt>
                <c:pt idx="7066">
                  <c:v>494.96838703650968</c:v>
                </c:pt>
                <c:pt idx="7067">
                  <c:v>494.98207721543474</c:v>
                </c:pt>
                <c:pt idx="7068">
                  <c:v>494.98485021210706</c:v>
                </c:pt>
                <c:pt idx="7069">
                  <c:v>494.99514960516831</c:v>
                </c:pt>
                <c:pt idx="7070">
                  <c:v>495.02260490864734</c:v>
                </c:pt>
                <c:pt idx="7071">
                  <c:v>495.03193789312127</c:v>
                </c:pt>
                <c:pt idx="7072">
                  <c:v>495.051573797277</c:v>
                </c:pt>
                <c:pt idx="7073">
                  <c:v>495.06458376016263</c:v>
                </c:pt>
                <c:pt idx="7074">
                  <c:v>495.0688129488737</c:v>
                </c:pt>
                <c:pt idx="7075">
                  <c:v>495.08666139743377</c:v>
                </c:pt>
                <c:pt idx="7076">
                  <c:v>495.10067290143019</c:v>
                </c:pt>
                <c:pt idx="7077">
                  <c:v>495.11765669591432</c:v>
                </c:pt>
                <c:pt idx="7078">
                  <c:v>495.12351157598937</c:v>
                </c:pt>
                <c:pt idx="7079">
                  <c:v>495.13053829156979</c:v>
                </c:pt>
                <c:pt idx="7080">
                  <c:v>495.13159212663163</c:v>
                </c:pt>
                <c:pt idx="7081">
                  <c:v>495.13954361811881</c:v>
                </c:pt>
                <c:pt idx="7082">
                  <c:v>495.15215797775642</c:v>
                </c:pt>
                <c:pt idx="7083">
                  <c:v>495.20617515974664</c:v>
                </c:pt>
                <c:pt idx="7084">
                  <c:v>495.23178971754498</c:v>
                </c:pt>
                <c:pt idx="7085">
                  <c:v>495.26566885292578</c:v>
                </c:pt>
                <c:pt idx="7086">
                  <c:v>495.2817261652786</c:v>
                </c:pt>
                <c:pt idx="7087">
                  <c:v>495.28502069158446</c:v>
                </c:pt>
                <c:pt idx="7088">
                  <c:v>495.29183447293394</c:v>
                </c:pt>
                <c:pt idx="7089">
                  <c:v>495.32329752128487</c:v>
                </c:pt>
                <c:pt idx="7090">
                  <c:v>495.33827924282326</c:v>
                </c:pt>
                <c:pt idx="7091">
                  <c:v>495.34257585271564</c:v>
                </c:pt>
                <c:pt idx="7092">
                  <c:v>495.35898171102627</c:v>
                </c:pt>
                <c:pt idx="7093">
                  <c:v>495.38233061903236</c:v>
                </c:pt>
                <c:pt idx="7094">
                  <c:v>495.38913660483769</c:v>
                </c:pt>
                <c:pt idx="7095">
                  <c:v>495.43576330327397</c:v>
                </c:pt>
                <c:pt idx="7096">
                  <c:v>495.44437462392773</c:v>
                </c:pt>
                <c:pt idx="7097">
                  <c:v>495.46111089407941</c:v>
                </c:pt>
                <c:pt idx="7098">
                  <c:v>495.48376730635209</c:v>
                </c:pt>
                <c:pt idx="7099">
                  <c:v>495.51111667205134</c:v>
                </c:pt>
                <c:pt idx="7100">
                  <c:v>495.53329858374389</c:v>
                </c:pt>
                <c:pt idx="7101">
                  <c:v>495.54298395279108</c:v>
                </c:pt>
                <c:pt idx="7102">
                  <c:v>495.57013244215659</c:v>
                </c:pt>
                <c:pt idx="7103">
                  <c:v>495.6196338004687</c:v>
                </c:pt>
                <c:pt idx="7104">
                  <c:v>495.62339732574537</c:v>
                </c:pt>
                <c:pt idx="7105">
                  <c:v>495.6395830216934</c:v>
                </c:pt>
                <c:pt idx="7106">
                  <c:v>495.6562022061741</c:v>
                </c:pt>
                <c:pt idx="7107">
                  <c:v>495.66447246723089</c:v>
                </c:pt>
                <c:pt idx="7108">
                  <c:v>495.70947271389031</c:v>
                </c:pt>
                <c:pt idx="7109">
                  <c:v>495.72799123104545</c:v>
                </c:pt>
                <c:pt idx="7110">
                  <c:v>495.76883735044379</c:v>
                </c:pt>
                <c:pt idx="7111">
                  <c:v>495.77926151442784</c:v>
                </c:pt>
                <c:pt idx="7112">
                  <c:v>495.79103316439569</c:v>
                </c:pt>
                <c:pt idx="7113">
                  <c:v>495.79210855616009</c:v>
                </c:pt>
                <c:pt idx="7114">
                  <c:v>495.79373525836758</c:v>
                </c:pt>
                <c:pt idx="7115">
                  <c:v>495.80646998133921</c:v>
                </c:pt>
                <c:pt idx="7116">
                  <c:v>495.81315856391711</c:v>
                </c:pt>
                <c:pt idx="7117">
                  <c:v>495.87305976691459</c:v>
                </c:pt>
                <c:pt idx="7118">
                  <c:v>495.8738037038886</c:v>
                </c:pt>
                <c:pt idx="7119">
                  <c:v>495.878375037203</c:v>
                </c:pt>
                <c:pt idx="7120">
                  <c:v>495.88089112823587</c:v>
                </c:pt>
                <c:pt idx="7121">
                  <c:v>495.93531299828885</c:v>
                </c:pt>
                <c:pt idx="7122">
                  <c:v>495.97471860180264</c:v>
                </c:pt>
                <c:pt idx="7123">
                  <c:v>495.97928309894257</c:v>
                </c:pt>
                <c:pt idx="7124">
                  <c:v>495.98528795707364</c:v>
                </c:pt>
                <c:pt idx="7125">
                  <c:v>495.9883665100981</c:v>
                </c:pt>
                <c:pt idx="7126">
                  <c:v>496.01403234700535</c:v>
                </c:pt>
                <c:pt idx="7127">
                  <c:v>496.04670186697047</c:v>
                </c:pt>
                <c:pt idx="7128">
                  <c:v>496.07974731854932</c:v>
                </c:pt>
                <c:pt idx="7129">
                  <c:v>496.08187421039668</c:v>
                </c:pt>
                <c:pt idx="7130">
                  <c:v>496.1109050666995</c:v>
                </c:pt>
                <c:pt idx="7131">
                  <c:v>496.11098915234152</c:v>
                </c:pt>
                <c:pt idx="7132">
                  <c:v>496.1320966283813</c:v>
                </c:pt>
                <c:pt idx="7133">
                  <c:v>496.14620091232473</c:v>
                </c:pt>
                <c:pt idx="7134">
                  <c:v>496.17013787824271</c:v>
                </c:pt>
                <c:pt idx="7135">
                  <c:v>496.18192021285284</c:v>
                </c:pt>
                <c:pt idx="7136">
                  <c:v>496.20044102858481</c:v>
                </c:pt>
                <c:pt idx="7137">
                  <c:v>496.20159423097437</c:v>
                </c:pt>
                <c:pt idx="7138">
                  <c:v>496.20775166980638</c:v>
                </c:pt>
                <c:pt idx="7139">
                  <c:v>496.22276252146833</c:v>
                </c:pt>
                <c:pt idx="7140">
                  <c:v>496.2428953385072</c:v>
                </c:pt>
                <c:pt idx="7141">
                  <c:v>496.2479572586102</c:v>
                </c:pt>
                <c:pt idx="7142">
                  <c:v>496.25782921850919</c:v>
                </c:pt>
                <c:pt idx="7143">
                  <c:v>496.28446465493619</c:v>
                </c:pt>
                <c:pt idx="7144">
                  <c:v>496.29736516240291</c:v>
                </c:pt>
                <c:pt idx="7145">
                  <c:v>496.30367968571574</c:v>
                </c:pt>
                <c:pt idx="7146">
                  <c:v>496.32795438468048</c:v>
                </c:pt>
                <c:pt idx="7147">
                  <c:v>496.3306976456405</c:v>
                </c:pt>
                <c:pt idx="7148">
                  <c:v>496.33456809102262</c:v>
                </c:pt>
                <c:pt idx="7149">
                  <c:v>496.35848768637811</c:v>
                </c:pt>
                <c:pt idx="7150">
                  <c:v>496.35941234301924</c:v>
                </c:pt>
                <c:pt idx="7151">
                  <c:v>496.36829952461159</c:v>
                </c:pt>
                <c:pt idx="7152">
                  <c:v>496.36948941525844</c:v>
                </c:pt>
                <c:pt idx="7153">
                  <c:v>496.37623371739164</c:v>
                </c:pt>
                <c:pt idx="7154">
                  <c:v>496.3851296336955</c:v>
                </c:pt>
                <c:pt idx="7155">
                  <c:v>496.3869192141434</c:v>
                </c:pt>
                <c:pt idx="7156">
                  <c:v>496.39153309563824</c:v>
                </c:pt>
                <c:pt idx="7157">
                  <c:v>496.3929745779256</c:v>
                </c:pt>
                <c:pt idx="7158">
                  <c:v>496.39967517410975</c:v>
                </c:pt>
                <c:pt idx="7159">
                  <c:v>496.41409442599866</c:v>
                </c:pt>
                <c:pt idx="7160">
                  <c:v>496.41563525961908</c:v>
                </c:pt>
                <c:pt idx="7161">
                  <c:v>496.44646945935625</c:v>
                </c:pt>
                <c:pt idx="7162">
                  <c:v>496.4482164016635</c:v>
                </c:pt>
                <c:pt idx="7163">
                  <c:v>496.4863222394622</c:v>
                </c:pt>
                <c:pt idx="7164">
                  <c:v>496.51262930901009</c:v>
                </c:pt>
                <c:pt idx="7165">
                  <c:v>496.54838475678309</c:v>
                </c:pt>
                <c:pt idx="7166">
                  <c:v>496.55969787623371</c:v>
                </c:pt>
                <c:pt idx="7167">
                  <c:v>496.56176626453032</c:v>
                </c:pt>
                <c:pt idx="7168">
                  <c:v>496.58505872576404</c:v>
                </c:pt>
                <c:pt idx="7169">
                  <c:v>496.63450403088194</c:v>
                </c:pt>
                <c:pt idx="7170">
                  <c:v>496.63809159511379</c:v>
                </c:pt>
                <c:pt idx="7171">
                  <c:v>496.64399099202058</c:v>
                </c:pt>
                <c:pt idx="7172">
                  <c:v>496.67802672792436</c:v>
                </c:pt>
                <c:pt idx="7173">
                  <c:v>496.69407824079514</c:v>
                </c:pt>
                <c:pt idx="7174">
                  <c:v>496.72446392693968</c:v>
                </c:pt>
                <c:pt idx="7175">
                  <c:v>496.73401047902803</c:v>
                </c:pt>
                <c:pt idx="7176">
                  <c:v>496.73507886438392</c:v>
                </c:pt>
                <c:pt idx="7177">
                  <c:v>496.74156646759309</c:v>
                </c:pt>
                <c:pt idx="7178">
                  <c:v>496.75562511587418</c:v>
                </c:pt>
                <c:pt idx="7179">
                  <c:v>496.75633137831471</c:v>
                </c:pt>
                <c:pt idx="7180">
                  <c:v>496.7568076229918</c:v>
                </c:pt>
                <c:pt idx="7181">
                  <c:v>496.760335857222</c:v>
                </c:pt>
                <c:pt idx="7182">
                  <c:v>496.76842490002537</c:v>
                </c:pt>
                <c:pt idx="7183">
                  <c:v>496.76903843708129</c:v>
                </c:pt>
                <c:pt idx="7184">
                  <c:v>496.77595950124623</c:v>
                </c:pt>
                <c:pt idx="7185">
                  <c:v>496.77897292753516</c:v>
                </c:pt>
                <c:pt idx="7186">
                  <c:v>496.77953463569185</c:v>
                </c:pt>
                <c:pt idx="7187">
                  <c:v>496.81474113130139</c:v>
                </c:pt>
                <c:pt idx="7188">
                  <c:v>496.82384495087115</c:v>
                </c:pt>
                <c:pt idx="7189">
                  <c:v>496.82892411008208</c:v>
                </c:pt>
                <c:pt idx="7190">
                  <c:v>496.83117693350135</c:v>
                </c:pt>
                <c:pt idx="7191">
                  <c:v>496.8402633503307</c:v>
                </c:pt>
                <c:pt idx="7192">
                  <c:v>496.84421335535177</c:v>
                </c:pt>
                <c:pt idx="7193">
                  <c:v>496.8525713068766</c:v>
                </c:pt>
                <c:pt idx="7194">
                  <c:v>496.86064677901788</c:v>
                </c:pt>
                <c:pt idx="7195">
                  <c:v>496.8627870678057</c:v>
                </c:pt>
                <c:pt idx="7196">
                  <c:v>496.89086180988204</c:v>
                </c:pt>
                <c:pt idx="7197">
                  <c:v>496.89456220380748</c:v>
                </c:pt>
                <c:pt idx="7198">
                  <c:v>496.90430681214241</c:v>
                </c:pt>
                <c:pt idx="7199">
                  <c:v>496.92776473119147</c:v>
                </c:pt>
                <c:pt idx="7200">
                  <c:v>496.97319182967703</c:v>
                </c:pt>
                <c:pt idx="7201">
                  <c:v>496.97790055303687</c:v>
                </c:pt>
                <c:pt idx="7202">
                  <c:v>496.99870734345734</c:v>
                </c:pt>
                <c:pt idx="7203">
                  <c:v>497.01821301653047</c:v>
                </c:pt>
                <c:pt idx="7204">
                  <c:v>497.02651761944333</c:v>
                </c:pt>
                <c:pt idx="7205">
                  <c:v>497.0445971357554</c:v>
                </c:pt>
                <c:pt idx="7206">
                  <c:v>497.05594133663828</c:v>
                </c:pt>
                <c:pt idx="7207">
                  <c:v>497.06524957004518</c:v>
                </c:pt>
                <c:pt idx="7208">
                  <c:v>497.07031512880718</c:v>
                </c:pt>
                <c:pt idx="7209">
                  <c:v>497.08515047714707</c:v>
                </c:pt>
                <c:pt idx="7210">
                  <c:v>497.12178505812273</c:v>
                </c:pt>
                <c:pt idx="7211">
                  <c:v>497.12494353387751</c:v>
                </c:pt>
                <c:pt idx="7212">
                  <c:v>497.14670202675813</c:v>
                </c:pt>
                <c:pt idx="7213">
                  <c:v>497.16007329173783</c:v>
                </c:pt>
                <c:pt idx="7214">
                  <c:v>497.17787934902117</c:v>
                </c:pt>
                <c:pt idx="7215">
                  <c:v>497.20012978007765</c:v>
                </c:pt>
                <c:pt idx="7216">
                  <c:v>497.20488828151315</c:v>
                </c:pt>
                <c:pt idx="7217">
                  <c:v>497.28797303889775</c:v>
                </c:pt>
                <c:pt idx="7218">
                  <c:v>497.29429726220275</c:v>
                </c:pt>
                <c:pt idx="7219">
                  <c:v>497.29430536837265</c:v>
                </c:pt>
                <c:pt idx="7220">
                  <c:v>497.3033135037432</c:v>
                </c:pt>
                <c:pt idx="7221">
                  <c:v>497.30351912674712</c:v>
                </c:pt>
                <c:pt idx="7222">
                  <c:v>497.3046456457019</c:v>
                </c:pt>
                <c:pt idx="7223">
                  <c:v>497.32460335491993</c:v>
                </c:pt>
                <c:pt idx="7224">
                  <c:v>497.33790949974019</c:v>
                </c:pt>
                <c:pt idx="7225">
                  <c:v>497.34236443176337</c:v>
                </c:pt>
                <c:pt idx="7226">
                  <c:v>497.38860306644222</c:v>
                </c:pt>
                <c:pt idx="7227">
                  <c:v>497.39546195976499</c:v>
                </c:pt>
                <c:pt idx="7228">
                  <c:v>497.42773117480886</c:v>
                </c:pt>
                <c:pt idx="7229">
                  <c:v>497.43879305577497</c:v>
                </c:pt>
                <c:pt idx="7230">
                  <c:v>497.44376150248587</c:v>
                </c:pt>
                <c:pt idx="7231">
                  <c:v>497.44440457854182</c:v>
                </c:pt>
                <c:pt idx="7232">
                  <c:v>497.47455859880188</c:v>
                </c:pt>
                <c:pt idx="7233">
                  <c:v>497.4756199674834</c:v>
                </c:pt>
                <c:pt idx="7234">
                  <c:v>497.48591569666701</c:v>
                </c:pt>
                <c:pt idx="7235">
                  <c:v>497.51809670604189</c:v>
                </c:pt>
                <c:pt idx="7236">
                  <c:v>497.53884837984151</c:v>
                </c:pt>
                <c:pt idx="7237">
                  <c:v>497.54138332377443</c:v>
                </c:pt>
                <c:pt idx="7238">
                  <c:v>497.57788322875138</c:v>
                </c:pt>
                <c:pt idx="7239">
                  <c:v>497.5831124398851</c:v>
                </c:pt>
                <c:pt idx="7240">
                  <c:v>497.5857346514706</c:v>
                </c:pt>
                <c:pt idx="7241">
                  <c:v>497.59327674541453</c:v>
                </c:pt>
                <c:pt idx="7242">
                  <c:v>497.66815308732942</c:v>
                </c:pt>
                <c:pt idx="7243">
                  <c:v>497.68455966147104</c:v>
                </c:pt>
                <c:pt idx="7244">
                  <c:v>497.69634105186697</c:v>
                </c:pt>
                <c:pt idx="7245">
                  <c:v>497.70634343792619</c:v>
                </c:pt>
                <c:pt idx="7246">
                  <c:v>497.7229938858527</c:v>
                </c:pt>
                <c:pt idx="7247">
                  <c:v>497.72418499795236</c:v>
                </c:pt>
                <c:pt idx="7248">
                  <c:v>497.80103905503222</c:v>
                </c:pt>
                <c:pt idx="7249">
                  <c:v>497.85966332355486</c:v>
                </c:pt>
                <c:pt idx="7250">
                  <c:v>497.88897489179999</c:v>
                </c:pt>
                <c:pt idx="7251">
                  <c:v>497.90212328475593</c:v>
                </c:pt>
                <c:pt idx="7252">
                  <c:v>497.91163632142104</c:v>
                </c:pt>
                <c:pt idx="7253">
                  <c:v>497.92235552212554</c:v>
                </c:pt>
                <c:pt idx="7254">
                  <c:v>497.93062775831652</c:v>
                </c:pt>
                <c:pt idx="7255">
                  <c:v>497.94991105908093</c:v>
                </c:pt>
                <c:pt idx="7256">
                  <c:v>497.96748302155925</c:v>
                </c:pt>
                <c:pt idx="7257">
                  <c:v>497.96877289386475</c:v>
                </c:pt>
                <c:pt idx="7258">
                  <c:v>497.96910808700761</c:v>
                </c:pt>
                <c:pt idx="7259">
                  <c:v>497.97728162199667</c:v>
                </c:pt>
                <c:pt idx="7260">
                  <c:v>497.99212256916519</c:v>
                </c:pt>
                <c:pt idx="7261">
                  <c:v>498.02478643858439</c:v>
                </c:pt>
                <c:pt idx="7262">
                  <c:v>498.04892176429848</c:v>
                </c:pt>
                <c:pt idx="7263">
                  <c:v>498.05375359250365</c:v>
                </c:pt>
                <c:pt idx="7264">
                  <c:v>498.08295596547322</c:v>
                </c:pt>
                <c:pt idx="7265">
                  <c:v>498.1142178236347</c:v>
                </c:pt>
                <c:pt idx="7266">
                  <c:v>498.11921557432208</c:v>
                </c:pt>
                <c:pt idx="7267">
                  <c:v>498.13782110619979</c:v>
                </c:pt>
                <c:pt idx="7268">
                  <c:v>498.14201625004284</c:v>
                </c:pt>
                <c:pt idx="7269">
                  <c:v>498.16725537817968</c:v>
                </c:pt>
                <c:pt idx="7270">
                  <c:v>498.17310860811773</c:v>
                </c:pt>
                <c:pt idx="7271">
                  <c:v>498.23620142731727</c:v>
                </c:pt>
                <c:pt idx="7272">
                  <c:v>498.23772237573155</c:v>
                </c:pt>
                <c:pt idx="7273">
                  <c:v>498.23850946321033</c:v>
                </c:pt>
                <c:pt idx="7274">
                  <c:v>498.2459413757332</c:v>
                </c:pt>
                <c:pt idx="7275">
                  <c:v>498.25646286483533</c:v>
                </c:pt>
                <c:pt idx="7276">
                  <c:v>498.27519643005792</c:v>
                </c:pt>
                <c:pt idx="7277">
                  <c:v>498.30802241289871</c:v>
                </c:pt>
                <c:pt idx="7278">
                  <c:v>498.3208260508801</c:v>
                </c:pt>
                <c:pt idx="7279">
                  <c:v>498.33839937946885</c:v>
                </c:pt>
                <c:pt idx="7280">
                  <c:v>498.35582161188233</c:v>
                </c:pt>
                <c:pt idx="7281">
                  <c:v>498.37039329898971</c:v>
                </c:pt>
                <c:pt idx="7282">
                  <c:v>498.3714454534188</c:v>
                </c:pt>
                <c:pt idx="7283">
                  <c:v>498.37595510106905</c:v>
                </c:pt>
                <c:pt idx="7284">
                  <c:v>498.3836402923327</c:v>
                </c:pt>
                <c:pt idx="7285">
                  <c:v>498.39006443342453</c:v>
                </c:pt>
                <c:pt idx="7286">
                  <c:v>498.39797090027594</c:v>
                </c:pt>
                <c:pt idx="7287">
                  <c:v>498.40351851556392</c:v>
                </c:pt>
                <c:pt idx="7288">
                  <c:v>498.40541619553289</c:v>
                </c:pt>
                <c:pt idx="7289">
                  <c:v>498.4105693816291</c:v>
                </c:pt>
                <c:pt idx="7290">
                  <c:v>498.41654669171351</c:v>
                </c:pt>
                <c:pt idx="7291">
                  <c:v>498.42532652930134</c:v>
                </c:pt>
                <c:pt idx="7292">
                  <c:v>498.43098851243349</c:v>
                </c:pt>
                <c:pt idx="7293">
                  <c:v>498.45352852399486</c:v>
                </c:pt>
                <c:pt idx="7294">
                  <c:v>498.4561670639917</c:v>
                </c:pt>
                <c:pt idx="7295">
                  <c:v>498.45859301139637</c:v>
                </c:pt>
                <c:pt idx="7296">
                  <c:v>498.4847520997227</c:v>
                </c:pt>
                <c:pt idx="7297">
                  <c:v>498.51885514884054</c:v>
                </c:pt>
                <c:pt idx="7298">
                  <c:v>498.53357472195506</c:v>
                </c:pt>
                <c:pt idx="7299">
                  <c:v>498.57543969740323</c:v>
                </c:pt>
                <c:pt idx="7300">
                  <c:v>498.57702879805163</c:v>
                </c:pt>
                <c:pt idx="7301">
                  <c:v>498.58404928701043</c:v>
                </c:pt>
                <c:pt idx="7302">
                  <c:v>498.5957877437495</c:v>
                </c:pt>
                <c:pt idx="7303">
                  <c:v>498.6014957504371</c:v>
                </c:pt>
                <c:pt idx="7304">
                  <c:v>498.61123439847347</c:v>
                </c:pt>
                <c:pt idx="7305">
                  <c:v>498.62945692058929</c:v>
                </c:pt>
                <c:pt idx="7306">
                  <c:v>498.63879054957647</c:v>
                </c:pt>
                <c:pt idx="7307">
                  <c:v>498.65450059092461</c:v>
                </c:pt>
                <c:pt idx="7308">
                  <c:v>498.6677172919691</c:v>
                </c:pt>
                <c:pt idx="7309">
                  <c:v>498.71487261613697</c:v>
                </c:pt>
                <c:pt idx="7310">
                  <c:v>498.76705951202194</c:v>
                </c:pt>
                <c:pt idx="7311">
                  <c:v>498.77780260763006</c:v>
                </c:pt>
                <c:pt idx="7312">
                  <c:v>498.80177407689769</c:v>
                </c:pt>
                <c:pt idx="7313">
                  <c:v>498.80183298851608</c:v>
                </c:pt>
                <c:pt idx="7314">
                  <c:v>498.87809355160721</c:v>
                </c:pt>
                <c:pt idx="7315">
                  <c:v>498.88077849352226</c:v>
                </c:pt>
                <c:pt idx="7316">
                  <c:v>498.91690440320826</c:v>
                </c:pt>
                <c:pt idx="7317">
                  <c:v>498.92915291193788</c:v>
                </c:pt>
                <c:pt idx="7318">
                  <c:v>498.93134195209223</c:v>
                </c:pt>
                <c:pt idx="7319">
                  <c:v>499.00110142815697</c:v>
                </c:pt>
                <c:pt idx="7320">
                  <c:v>499.03358074678556</c:v>
                </c:pt>
                <c:pt idx="7321">
                  <c:v>499.05497501214018</c:v>
                </c:pt>
                <c:pt idx="7322">
                  <c:v>499.0552784389165</c:v>
                </c:pt>
                <c:pt idx="7323">
                  <c:v>499.06333164763043</c:v>
                </c:pt>
                <c:pt idx="7324">
                  <c:v>499.06376725757207</c:v>
                </c:pt>
                <c:pt idx="7325">
                  <c:v>499.11267321565077</c:v>
                </c:pt>
                <c:pt idx="7326">
                  <c:v>499.1165365202919</c:v>
                </c:pt>
                <c:pt idx="7327">
                  <c:v>499.19278681328359</c:v>
                </c:pt>
                <c:pt idx="7328">
                  <c:v>499.19959517822053</c:v>
                </c:pt>
                <c:pt idx="7329">
                  <c:v>499.22320852417363</c:v>
                </c:pt>
                <c:pt idx="7330">
                  <c:v>499.23192198866616</c:v>
                </c:pt>
                <c:pt idx="7331">
                  <c:v>499.24616961479211</c:v>
                </c:pt>
                <c:pt idx="7332">
                  <c:v>499.25010947944929</c:v>
                </c:pt>
                <c:pt idx="7333">
                  <c:v>499.25720547102571</c:v>
                </c:pt>
                <c:pt idx="7334">
                  <c:v>499.26533654567925</c:v>
                </c:pt>
                <c:pt idx="7335">
                  <c:v>499.26578654959326</c:v>
                </c:pt>
                <c:pt idx="7336">
                  <c:v>499.34339336545372</c:v>
                </c:pt>
                <c:pt idx="7337">
                  <c:v>499.3798336481774</c:v>
                </c:pt>
                <c:pt idx="7338">
                  <c:v>499.3885099936391</c:v>
                </c:pt>
                <c:pt idx="7339">
                  <c:v>499.40377997976958</c:v>
                </c:pt>
                <c:pt idx="7340">
                  <c:v>499.41106394825795</c:v>
                </c:pt>
                <c:pt idx="7341">
                  <c:v>499.414675399163</c:v>
                </c:pt>
                <c:pt idx="7342">
                  <c:v>499.50284599202746</c:v>
                </c:pt>
                <c:pt idx="7343">
                  <c:v>499.52435333418259</c:v>
                </c:pt>
                <c:pt idx="7344">
                  <c:v>499.54435197507092</c:v>
                </c:pt>
                <c:pt idx="7345">
                  <c:v>499.5481097812908</c:v>
                </c:pt>
                <c:pt idx="7346">
                  <c:v>499.59484616899357</c:v>
                </c:pt>
                <c:pt idx="7347">
                  <c:v>499.60198171077002</c:v>
                </c:pt>
                <c:pt idx="7348">
                  <c:v>499.60367143065002</c:v>
                </c:pt>
                <c:pt idx="7349">
                  <c:v>499.6369180077769</c:v>
                </c:pt>
                <c:pt idx="7350">
                  <c:v>499.64287527914144</c:v>
                </c:pt>
                <c:pt idx="7351">
                  <c:v>499.6569867633566</c:v>
                </c:pt>
                <c:pt idx="7352">
                  <c:v>499.68484225707198</c:v>
                </c:pt>
                <c:pt idx="7353">
                  <c:v>499.68719233154445</c:v>
                </c:pt>
                <c:pt idx="7354">
                  <c:v>499.75796703687854</c:v>
                </c:pt>
                <c:pt idx="7355">
                  <c:v>499.76922383582473</c:v>
                </c:pt>
                <c:pt idx="7356">
                  <c:v>499.77408539039953</c:v>
                </c:pt>
                <c:pt idx="7357">
                  <c:v>499.8114807061159</c:v>
                </c:pt>
                <c:pt idx="7358">
                  <c:v>499.81619829729379</c:v>
                </c:pt>
                <c:pt idx="7359">
                  <c:v>499.82990129013314</c:v>
                </c:pt>
                <c:pt idx="7360">
                  <c:v>499.83800789123541</c:v>
                </c:pt>
                <c:pt idx="7361">
                  <c:v>499.86151076072605</c:v>
                </c:pt>
                <c:pt idx="7362">
                  <c:v>499.86591544316406</c:v>
                </c:pt>
                <c:pt idx="7363">
                  <c:v>499.88264328315574</c:v>
                </c:pt>
                <c:pt idx="7364">
                  <c:v>499.88498641856438</c:v>
                </c:pt>
                <c:pt idx="7365">
                  <c:v>499.89782213463218</c:v>
                </c:pt>
                <c:pt idx="7366">
                  <c:v>499.90396834604957</c:v>
                </c:pt>
                <c:pt idx="7367">
                  <c:v>499.91002156201034</c:v>
                </c:pt>
                <c:pt idx="7368">
                  <c:v>499.94361808403039</c:v>
                </c:pt>
                <c:pt idx="7369">
                  <c:v>499.94621544961126</c:v>
                </c:pt>
                <c:pt idx="7370">
                  <c:v>499.97256139182696</c:v>
                </c:pt>
                <c:pt idx="7371">
                  <c:v>499.9939236196999</c:v>
                </c:pt>
                <c:pt idx="7372">
                  <c:v>499.99866262371381</c:v>
                </c:pt>
                <c:pt idx="7373">
                  <c:v>500.00176374685236</c:v>
                </c:pt>
                <c:pt idx="7374">
                  <c:v>500.00373763481946</c:v>
                </c:pt>
                <c:pt idx="7375">
                  <c:v>500.00407345256144</c:v>
                </c:pt>
                <c:pt idx="7376">
                  <c:v>500.01917668614215</c:v>
                </c:pt>
                <c:pt idx="7377">
                  <c:v>500.07910191261124</c:v>
                </c:pt>
                <c:pt idx="7378">
                  <c:v>500.07998160599107</c:v>
                </c:pt>
                <c:pt idx="7379">
                  <c:v>500.13392313333884</c:v>
                </c:pt>
                <c:pt idx="7380">
                  <c:v>500.14873073838783</c:v>
                </c:pt>
                <c:pt idx="7381">
                  <c:v>500.19984178422771</c:v>
                </c:pt>
                <c:pt idx="7382">
                  <c:v>500.20184603361747</c:v>
                </c:pt>
                <c:pt idx="7383">
                  <c:v>500.20385593261517</c:v>
                </c:pt>
                <c:pt idx="7384">
                  <c:v>500.22657567291105</c:v>
                </c:pt>
                <c:pt idx="7385">
                  <c:v>500.25102501177014</c:v>
                </c:pt>
                <c:pt idx="7386">
                  <c:v>500.27163961150723</c:v>
                </c:pt>
                <c:pt idx="7387">
                  <c:v>500.29430564706121</c:v>
                </c:pt>
                <c:pt idx="7388">
                  <c:v>500.31347941832666</c:v>
                </c:pt>
                <c:pt idx="7389">
                  <c:v>500.42614525132672</c:v>
                </c:pt>
                <c:pt idx="7390">
                  <c:v>500.45395217499697</c:v>
                </c:pt>
                <c:pt idx="7391">
                  <c:v>500.46875257481355</c:v>
                </c:pt>
                <c:pt idx="7392">
                  <c:v>500.48366943117594</c:v>
                </c:pt>
                <c:pt idx="7393">
                  <c:v>500.5030882608209</c:v>
                </c:pt>
                <c:pt idx="7394">
                  <c:v>500.51367528488464</c:v>
                </c:pt>
                <c:pt idx="7395">
                  <c:v>500.51914550586679</c:v>
                </c:pt>
                <c:pt idx="7396">
                  <c:v>500.52110925704517</c:v>
                </c:pt>
                <c:pt idx="7397">
                  <c:v>500.52149497694421</c:v>
                </c:pt>
                <c:pt idx="7398">
                  <c:v>500.54479415018744</c:v>
                </c:pt>
                <c:pt idx="7399">
                  <c:v>500.55464135026546</c:v>
                </c:pt>
                <c:pt idx="7400">
                  <c:v>500.55784536353354</c:v>
                </c:pt>
                <c:pt idx="7401">
                  <c:v>500.56110561648785</c:v>
                </c:pt>
                <c:pt idx="7402">
                  <c:v>500.62819529143928</c:v>
                </c:pt>
                <c:pt idx="7403">
                  <c:v>500.65298662655727</c:v>
                </c:pt>
                <c:pt idx="7404">
                  <c:v>500.65318463366327</c:v>
                </c:pt>
                <c:pt idx="7405">
                  <c:v>500.66378835623982</c:v>
                </c:pt>
                <c:pt idx="7406">
                  <c:v>500.69499055921523</c:v>
                </c:pt>
                <c:pt idx="7407">
                  <c:v>500.69514931354195</c:v>
                </c:pt>
                <c:pt idx="7408">
                  <c:v>500.71223374984027</c:v>
                </c:pt>
                <c:pt idx="7409">
                  <c:v>500.7139409174855</c:v>
                </c:pt>
                <c:pt idx="7410">
                  <c:v>500.721438754556</c:v>
                </c:pt>
                <c:pt idx="7411">
                  <c:v>500.73074420161856</c:v>
                </c:pt>
                <c:pt idx="7412">
                  <c:v>500.7623534709939</c:v>
                </c:pt>
                <c:pt idx="7413">
                  <c:v>500.78021309434774</c:v>
                </c:pt>
                <c:pt idx="7414">
                  <c:v>500.78516385542576</c:v>
                </c:pt>
                <c:pt idx="7415">
                  <c:v>500.78690777787256</c:v>
                </c:pt>
                <c:pt idx="7416">
                  <c:v>500.78950866050377</c:v>
                </c:pt>
                <c:pt idx="7417">
                  <c:v>500.79094336669607</c:v>
                </c:pt>
                <c:pt idx="7418">
                  <c:v>500.80177604342748</c:v>
                </c:pt>
                <c:pt idx="7419">
                  <c:v>500.82364255586072</c:v>
                </c:pt>
                <c:pt idx="7420">
                  <c:v>500.82453301018393</c:v>
                </c:pt>
                <c:pt idx="7421">
                  <c:v>500.83002244122065</c:v>
                </c:pt>
                <c:pt idx="7422">
                  <c:v>500.86374573318528</c:v>
                </c:pt>
                <c:pt idx="7423">
                  <c:v>500.87785254596895</c:v>
                </c:pt>
                <c:pt idx="7424">
                  <c:v>500.90538872263488</c:v>
                </c:pt>
                <c:pt idx="7425">
                  <c:v>500.91589798654587</c:v>
                </c:pt>
                <c:pt idx="7426">
                  <c:v>500.91762950900761</c:v>
                </c:pt>
                <c:pt idx="7427">
                  <c:v>500.92166080345976</c:v>
                </c:pt>
                <c:pt idx="7428">
                  <c:v>500.92378397885182</c:v>
                </c:pt>
                <c:pt idx="7429">
                  <c:v>500.92474733965719</c:v>
                </c:pt>
                <c:pt idx="7430">
                  <c:v>500.92560212711777</c:v>
                </c:pt>
                <c:pt idx="7431">
                  <c:v>500.99852195969095</c:v>
                </c:pt>
                <c:pt idx="7432">
                  <c:v>500.99874325145061</c:v>
                </c:pt>
                <c:pt idx="7433">
                  <c:v>501.00858908463249</c:v>
                </c:pt>
                <c:pt idx="7434">
                  <c:v>501.0179235289346</c:v>
                </c:pt>
                <c:pt idx="7435">
                  <c:v>501.03272083820065</c:v>
                </c:pt>
                <c:pt idx="7436">
                  <c:v>501.03590299712596</c:v>
                </c:pt>
                <c:pt idx="7437">
                  <c:v>501.03863354256163</c:v>
                </c:pt>
                <c:pt idx="7438">
                  <c:v>501.05225905457235</c:v>
                </c:pt>
                <c:pt idx="7439">
                  <c:v>501.05242756599262</c:v>
                </c:pt>
                <c:pt idx="7440">
                  <c:v>501.05640513557421</c:v>
                </c:pt>
                <c:pt idx="7441">
                  <c:v>501.05868892491605</c:v>
                </c:pt>
                <c:pt idx="7442">
                  <c:v>501.06279256289815</c:v>
                </c:pt>
                <c:pt idx="7443">
                  <c:v>501.06876052723538</c:v>
                </c:pt>
                <c:pt idx="7444">
                  <c:v>501.08113152326746</c:v>
                </c:pt>
                <c:pt idx="7445">
                  <c:v>501.08838180159887</c:v>
                </c:pt>
                <c:pt idx="7446">
                  <c:v>501.10008234566897</c:v>
                </c:pt>
                <c:pt idx="7447">
                  <c:v>501.13746449845348</c:v>
                </c:pt>
                <c:pt idx="7448">
                  <c:v>501.13762029392092</c:v>
                </c:pt>
                <c:pt idx="7449">
                  <c:v>501.14041205508943</c:v>
                </c:pt>
                <c:pt idx="7450">
                  <c:v>501.14215625909503</c:v>
                </c:pt>
                <c:pt idx="7451">
                  <c:v>501.19790579317851</c:v>
                </c:pt>
                <c:pt idx="7452">
                  <c:v>501.22827419745414</c:v>
                </c:pt>
                <c:pt idx="7453">
                  <c:v>501.25637627029369</c:v>
                </c:pt>
                <c:pt idx="7454">
                  <c:v>501.26038137941066</c:v>
                </c:pt>
                <c:pt idx="7455">
                  <c:v>501.26193284296187</c:v>
                </c:pt>
                <c:pt idx="7456">
                  <c:v>501.27121808919469</c:v>
                </c:pt>
                <c:pt idx="7457">
                  <c:v>501.27537597547791</c:v>
                </c:pt>
                <c:pt idx="7458">
                  <c:v>501.29162265970399</c:v>
                </c:pt>
                <c:pt idx="7459">
                  <c:v>501.31908066269199</c:v>
                </c:pt>
                <c:pt idx="7460">
                  <c:v>501.33163793407039</c:v>
                </c:pt>
                <c:pt idx="7461">
                  <c:v>501.34619509629459</c:v>
                </c:pt>
                <c:pt idx="7462">
                  <c:v>501.34922782058663</c:v>
                </c:pt>
                <c:pt idx="7463">
                  <c:v>501.35065342662398</c:v>
                </c:pt>
                <c:pt idx="7464">
                  <c:v>501.3643797500182</c:v>
                </c:pt>
                <c:pt idx="7465">
                  <c:v>501.4054596464764</c:v>
                </c:pt>
                <c:pt idx="7466">
                  <c:v>501.41492869470153</c:v>
                </c:pt>
                <c:pt idx="7467">
                  <c:v>501.4323471830578</c:v>
                </c:pt>
                <c:pt idx="7468">
                  <c:v>501.46376536966727</c:v>
                </c:pt>
                <c:pt idx="7469">
                  <c:v>501.4898763441272</c:v>
                </c:pt>
                <c:pt idx="7470">
                  <c:v>501.52078636410943</c:v>
                </c:pt>
                <c:pt idx="7471">
                  <c:v>501.52465100932989</c:v>
                </c:pt>
                <c:pt idx="7472">
                  <c:v>501.5339575702119</c:v>
                </c:pt>
                <c:pt idx="7473">
                  <c:v>501.54886068194219</c:v>
                </c:pt>
                <c:pt idx="7474">
                  <c:v>501.57514438778071</c:v>
                </c:pt>
                <c:pt idx="7475">
                  <c:v>501.5762336454859</c:v>
                </c:pt>
                <c:pt idx="7476">
                  <c:v>501.59558064881662</c:v>
                </c:pt>
                <c:pt idx="7477">
                  <c:v>501.64114720791997</c:v>
                </c:pt>
                <c:pt idx="7478">
                  <c:v>501.66908811173857</c:v>
                </c:pt>
                <c:pt idx="7479">
                  <c:v>501.69241934811851</c:v>
                </c:pt>
                <c:pt idx="7480">
                  <c:v>501.69882297611321</c:v>
                </c:pt>
                <c:pt idx="7481">
                  <c:v>501.69919353306545</c:v>
                </c:pt>
                <c:pt idx="7482">
                  <c:v>501.71346570746761</c:v>
                </c:pt>
                <c:pt idx="7483">
                  <c:v>501.73211320176983</c:v>
                </c:pt>
                <c:pt idx="7484">
                  <c:v>501.73741922005809</c:v>
                </c:pt>
                <c:pt idx="7485">
                  <c:v>501.75032341036342</c:v>
                </c:pt>
                <c:pt idx="7486">
                  <c:v>501.75167846559236</c:v>
                </c:pt>
                <c:pt idx="7487">
                  <c:v>501.76254459543679</c:v>
                </c:pt>
                <c:pt idx="7488">
                  <c:v>501.76643304883726</c:v>
                </c:pt>
                <c:pt idx="7489">
                  <c:v>501.7921527596074</c:v>
                </c:pt>
                <c:pt idx="7490">
                  <c:v>501.80667792551583</c:v>
                </c:pt>
                <c:pt idx="7491">
                  <c:v>501.81042510889256</c:v>
                </c:pt>
                <c:pt idx="7492">
                  <c:v>501.82399822540015</c:v>
                </c:pt>
                <c:pt idx="7493">
                  <c:v>501.83344055396105</c:v>
                </c:pt>
                <c:pt idx="7494">
                  <c:v>501.85295166858259</c:v>
                </c:pt>
                <c:pt idx="7495">
                  <c:v>501.8968100868683</c:v>
                </c:pt>
                <c:pt idx="7496">
                  <c:v>501.90728508557538</c:v>
                </c:pt>
                <c:pt idx="7497">
                  <c:v>501.93913196494714</c:v>
                </c:pt>
                <c:pt idx="7498">
                  <c:v>501.96234899126733</c:v>
                </c:pt>
                <c:pt idx="7499">
                  <c:v>501.96293110243641</c:v>
                </c:pt>
                <c:pt idx="7500">
                  <c:v>501.96563418449165</c:v>
                </c:pt>
                <c:pt idx="7501">
                  <c:v>502.00949586037916</c:v>
                </c:pt>
                <c:pt idx="7502">
                  <c:v>502.02476447008252</c:v>
                </c:pt>
                <c:pt idx="7503">
                  <c:v>502.03994635251814</c:v>
                </c:pt>
                <c:pt idx="7504">
                  <c:v>502.04637662824484</c:v>
                </c:pt>
                <c:pt idx="7505">
                  <c:v>502.066412779129</c:v>
                </c:pt>
                <c:pt idx="7506">
                  <c:v>502.06750211803148</c:v>
                </c:pt>
                <c:pt idx="7507">
                  <c:v>502.08701651975082</c:v>
                </c:pt>
                <c:pt idx="7508">
                  <c:v>502.08956976261464</c:v>
                </c:pt>
                <c:pt idx="7509">
                  <c:v>502.09818427654011</c:v>
                </c:pt>
                <c:pt idx="7510">
                  <c:v>502.11611611261878</c:v>
                </c:pt>
                <c:pt idx="7511">
                  <c:v>502.15624891640869</c:v>
                </c:pt>
                <c:pt idx="7512">
                  <c:v>502.18255501967451</c:v>
                </c:pt>
                <c:pt idx="7513">
                  <c:v>502.22463796053376</c:v>
                </c:pt>
                <c:pt idx="7514">
                  <c:v>502.2473386289098</c:v>
                </c:pt>
                <c:pt idx="7515">
                  <c:v>502.28740508701378</c:v>
                </c:pt>
                <c:pt idx="7516">
                  <c:v>502.31008132917043</c:v>
                </c:pt>
                <c:pt idx="7517">
                  <c:v>502.33276298465455</c:v>
                </c:pt>
                <c:pt idx="7518">
                  <c:v>502.35297192839221</c:v>
                </c:pt>
                <c:pt idx="7519">
                  <c:v>502.3564648493608</c:v>
                </c:pt>
                <c:pt idx="7520">
                  <c:v>502.41051519673033</c:v>
                </c:pt>
                <c:pt idx="7521">
                  <c:v>502.41118411512514</c:v>
                </c:pt>
                <c:pt idx="7522">
                  <c:v>502.42551566452528</c:v>
                </c:pt>
                <c:pt idx="7523">
                  <c:v>502.44256845491577</c:v>
                </c:pt>
                <c:pt idx="7524">
                  <c:v>502.44816439885676</c:v>
                </c:pt>
                <c:pt idx="7525">
                  <c:v>502.45157000569094</c:v>
                </c:pt>
                <c:pt idx="7526">
                  <c:v>502.45159622355129</c:v>
                </c:pt>
                <c:pt idx="7527">
                  <c:v>502.46278517273709</c:v>
                </c:pt>
                <c:pt idx="7528">
                  <c:v>502.47391352435312</c:v>
                </c:pt>
                <c:pt idx="7529">
                  <c:v>502.49395356843581</c:v>
                </c:pt>
                <c:pt idx="7530">
                  <c:v>502.50070786936101</c:v>
                </c:pt>
                <c:pt idx="7531">
                  <c:v>502.5312775502336</c:v>
                </c:pt>
                <c:pt idx="7532">
                  <c:v>502.54383006854505</c:v>
                </c:pt>
                <c:pt idx="7533">
                  <c:v>502.54518257570334</c:v>
                </c:pt>
                <c:pt idx="7534">
                  <c:v>502.62617678573724</c:v>
                </c:pt>
                <c:pt idx="7535">
                  <c:v>502.62867015718598</c:v>
                </c:pt>
                <c:pt idx="7536">
                  <c:v>502.64102077527548</c:v>
                </c:pt>
                <c:pt idx="7537">
                  <c:v>502.65150868780688</c:v>
                </c:pt>
                <c:pt idx="7538">
                  <c:v>502.65892717484604</c:v>
                </c:pt>
                <c:pt idx="7539">
                  <c:v>502.70343833772205</c:v>
                </c:pt>
                <c:pt idx="7540">
                  <c:v>502.7168496685872</c:v>
                </c:pt>
                <c:pt idx="7541">
                  <c:v>502.73891562871245</c:v>
                </c:pt>
                <c:pt idx="7542">
                  <c:v>502.76925643271653</c:v>
                </c:pt>
                <c:pt idx="7543">
                  <c:v>502.77720600356287</c:v>
                </c:pt>
                <c:pt idx="7544">
                  <c:v>502.78150579320669</c:v>
                </c:pt>
                <c:pt idx="7545">
                  <c:v>502.79016086509398</c:v>
                </c:pt>
                <c:pt idx="7546">
                  <c:v>502.81190010883773</c:v>
                </c:pt>
                <c:pt idx="7547">
                  <c:v>502.83167013810981</c:v>
                </c:pt>
                <c:pt idx="7548">
                  <c:v>502.83212778778017</c:v>
                </c:pt>
                <c:pt idx="7549">
                  <c:v>502.83923994404836</c:v>
                </c:pt>
                <c:pt idx="7550">
                  <c:v>502.8490952391162</c:v>
                </c:pt>
                <c:pt idx="7551">
                  <c:v>502.8662808748482</c:v>
                </c:pt>
                <c:pt idx="7552">
                  <c:v>502.88716209624062</c:v>
                </c:pt>
                <c:pt idx="7553">
                  <c:v>502.89975357423344</c:v>
                </c:pt>
                <c:pt idx="7554">
                  <c:v>502.92627963116649</c:v>
                </c:pt>
                <c:pt idx="7555">
                  <c:v>502.93754904171487</c:v>
                </c:pt>
                <c:pt idx="7556">
                  <c:v>502.95845199708742</c:v>
                </c:pt>
                <c:pt idx="7557">
                  <c:v>502.96268922742843</c:v>
                </c:pt>
                <c:pt idx="7558">
                  <c:v>502.98494746376645</c:v>
                </c:pt>
                <c:pt idx="7559">
                  <c:v>503.03009830551366</c:v>
                </c:pt>
                <c:pt idx="7560">
                  <c:v>503.03680623622904</c:v>
                </c:pt>
                <c:pt idx="7561">
                  <c:v>503.07051950675975</c:v>
                </c:pt>
                <c:pt idx="7562">
                  <c:v>503.09442532966796</c:v>
                </c:pt>
                <c:pt idx="7563">
                  <c:v>503.10015226066957</c:v>
                </c:pt>
                <c:pt idx="7564">
                  <c:v>503.10864887044124</c:v>
                </c:pt>
                <c:pt idx="7565">
                  <c:v>503.13394751987062</c:v>
                </c:pt>
                <c:pt idx="7566">
                  <c:v>503.15178612905947</c:v>
                </c:pt>
                <c:pt idx="7567">
                  <c:v>503.18618092641793</c:v>
                </c:pt>
                <c:pt idx="7568">
                  <c:v>503.21475549050695</c:v>
                </c:pt>
                <c:pt idx="7569">
                  <c:v>503.2148358390956</c:v>
                </c:pt>
                <c:pt idx="7570">
                  <c:v>503.22376295826132</c:v>
                </c:pt>
                <c:pt idx="7571">
                  <c:v>503.22407141884014</c:v>
                </c:pt>
                <c:pt idx="7572">
                  <c:v>503.23114630398896</c:v>
                </c:pt>
                <c:pt idx="7573">
                  <c:v>503.24836791092679</c:v>
                </c:pt>
                <c:pt idx="7574">
                  <c:v>503.24929427616104</c:v>
                </c:pt>
                <c:pt idx="7575">
                  <c:v>503.25965666204877</c:v>
                </c:pt>
                <c:pt idx="7576">
                  <c:v>503.26082751250732</c:v>
                </c:pt>
                <c:pt idx="7577">
                  <c:v>503.26562427088993</c:v>
                </c:pt>
                <c:pt idx="7578">
                  <c:v>503.27474508228124</c:v>
                </c:pt>
                <c:pt idx="7579">
                  <c:v>503.31749041306716</c:v>
                </c:pt>
                <c:pt idx="7580">
                  <c:v>503.32974469491887</c:v>
                </c:pt>
                <c:pt idx="7581">
                  <c:v>503.34716456859178</c:v>
                </c:pt>
                <c:pt idx="7582">
                  <c:v>503.34995177821366</c:v>
                </c:pt>
                <c:pt idx="7583">
                  <c:v>503.43460969076477</c:v>
                </c:pt>
                <c:pt idx="7584">
                  <c:v>503.44361204462996</c:v>
                </c:pt>
                <c:pt idx="7585">
                  <c:v>503.46032758846854</c:v>
                </c:pt>
                <c:pt idx="7586">
                  <c:v>503.49507143227794</c:v>
                </c:pt>
                <c:pt idx="7587">
                  <c:v>503.50665777170104</c:v>
                </c:pt>
                <c:pt idx="7588">
                  <c:v>503.54299334780205</c:v>
                </c:pt>
                <c:pt idx="7589">
                  <c:v>503.56940643281916</c:v>
                </c:pt>
                <c:pt idx="7590">
                  <c:v>503.6160560232687</c:v>
                </c:pt>
                <c:pt idx="7591">
                  <c:v>503.65845046587106</c:v>
                </c:pt>
                <c:pt idx="7592">
                  <c:v>503.65874927517041</c:v>
                </c:pt>
                <c:pt idx="7593">
                  <c:v>503.66536094933213</c:v>
                </c:pt>
                <c:pt idx="7594">
                  <c:v>503.6655133243965</c:v>
                </c:pt>
                <c:pt idx="7595">
                  <c:v>503.67328256732537</c:v>
                </c:pt>
                <c:pt idx="7596">
                  <c:v>503.6909479438043</c:v>
                </c:pt>
                <c:pt idx="7597">
                  <c:v>503.70250057242191</c:v>
                </c:pt>
                <c:pt idx="7598">
                  <c:v>503.73852874121661</c:v>
                </c:pt>
                <c:pt idx="7599">
                  <c:v>503.75316932144227</c:v>
                </c:pt>
                <c:pt idx="7600">
                  <c:v>503.75880169626828</c:v>
                </c:pt>
                <c:pt idx="7601">
                  <c:v>503.76086478222328</c:v>
                </c:pt>
                <c:pt idx="7602">
                  <c:v>503.77675253005009</c:v>
                </c:pt>
                <c:pt idx="7603">
                  <c:v>503.80863574233496</c:v>
                </c:pt>
                <c:pt idx="7604">
                  <c:v>503.81465235372173</c:v>
                </c:pt>
                <c:pt idx="7605">
                  <c:v>503.87764546466809</c:v>
                </c:pt>
                <c:pt idx="7606">
                  <c:v>503.88215963861194</c:v>
                </c:pt>
                <c:pt idx="7607">
                  <c:v>503.88764985504736</c:v>
                </c:pt>
                <c:pt idx="7608">
                  <c:v>503.8986856426759</c:v>
                </c:pt>
                <c:pt idx="7609">
                  <c:v>503.91597283986511</c:v>
                </c:pt>
                <c:pt idx="7610">
                  <c:v>503.91924256830055</c:v>
                </c:pt>
                <c:pt idx="7611">
                  <c:v>503.96141977210715</c:v>
                </c:pt>
                <c:pt idx="7612">
                  <c:v>503.96184531710412</c:v>
                </c:pt>
                <c:pt idx="7613">
                  <c:v>503.98523830402974</c:v>
                </c:pt>
                <c:pt idx="7614">
                  <c:v>503.9982634127889</c:v>
                </c:pt>
                <c:pt idx="7615">
                  <c:v>504.0003135058958</c:v>
                </c:pt>
                <c:pt idx="7616">
                  <c:v>504.00050310418897</c:v>
                </c:pt>
                <c:pt idx="7617">
                  <c:v>504.04066421636105</c:v>
                </c:pt>
                <c:pt idx="7618">
                  <c:v>504.0431026575269</c:v>
                </c:pt>
                <c:pt idx="7619">
                  <c:v>504.0545492499017</c:v>
                </c:pt>
                <c:pt idx="7620">
                  <c:v>504.06298374390383</c:v>
                </c:pt>
                <c:pt idx="7621">
                  <c:v>504.07968980439381</c:v>
                </c:pt>
                <c:pt idx="7622">
                  <c:v>504.125729786531</c:v>
                </c:pt>
                <c:pt idx="7623">
                  <c:v>504.15109173024877</c:v>
                </c:pt>
                <c:pt idx="7624">
                  <c:v>504.18066456914903</c:v>
                </c:pt>
                <c:pt idx="7625">
                  <c:v>504.18084609411346</c:v>
                </c:pt>
                <c:pt idx="7626">
                  <c:v>504.18943173134517</c:v>
                </c:pt>
                <c:pt idx="7627">
                  <c:v>504.1929531581759</c:v>
                </c:pt>
                <c:pt idx="7628">
                  <c:v>504.22793022440459</c:v>
                </c:pt>
                <c:pt idx="7629">
                  <c:v>504.24229385404652</c:v>
                </c:pt>
                <c:pt idx="7630">
                  <c:v>504.25610915503609</c:v>
                </c:pt>
                <c:pt idx="7631">
                  <c:v>504.25925932249936</c:v>
                </c:pt>
                <c:pt idx="7632">
                  <c:v>504.3007119607787</c:v>
                </c:pt>
                <c:pt idx="7633">
                  <c:v>504.30470954135711</c:v>
                </c:pt>
                <c:pt idx="7634">
                  <c:v>504.32440061067774</c:v>
                </c:pt>
                <c:pt idx="7635">
                  <c:v>504.32756128770041</c:v>
                </c:pt>
                <c:pt idx="7636">
                  <c:v>504.34730386766086</c:v>
                </c:pt>
                <c:pt idx="7637">
                  <c:v>504.35127748873549</c:v>
                </c:pt>
                <c:pt idx="7638">
                  <c:v>504.36541455673512</c:v>
                </c:pt>
                <c:pt idx="7639">
                  <c:v>504.37271728982722</c:v>
                </c:pt>
                <c:pt idx="7640">
                  <c:v>504.37822860727618</c:v>
                </c:pt>
                <c:pt idx="7641">
                  <c:v>504.38088110393198</c:v>
                </c:pt>
                <c:pt idx="7642">
                  <c:v>504.38755228177297</c:v>
                </c:pt>
                <c:pt idx="7643">
                  <c:v>504.39167513339328</c:v>
                </c:pt>
                <c:pt idx="7644">
                  <c:v>504.39340685391016</c:v>
                </c:pt>
                <c:pt idx="7645">
                  <c:v>504.39487010497282</c:v>
                </c:pt>
                <c:pt idx="7646">
                  <c:v>504.41414993657907</c:v>
                </c:pt>
                <c:pt idx="7647">
                  <c:v>504.48008553011942</c:v>
                </c:pt>
                <c:pt idx="7648">
                  <c:v>504.50507444678806</c:v>
                </c:pt>
                <c:pt idx="7649">
                  <c:v>504.5152513176206</c:v>
                </c:pt>
                <c:pt idx="7650">
                  <c:v>504.52103564405502</c:v>
                </c:pt>
                <c:pt idx="7651">
                  <c:v>504.52483672646787</c:v>
                </c:pt>
                <c:pt idx="7652">
                  <c:v>504.53639350925374</c:v>
                </c:pt>
                <c:pt idx="7653">
                  <c:v>504.56005159571356</c:v>
                </c:pt>
                <c:pt idx="7654">
                  <c:v>504.60938940909125</c:v>
                </c:pt>
                <c:pt idx="7655">
                  <c:v>504.62749646599661</c:v>
                </c:pt>
                <c:pt idx="7656">
                  <c:v>504.64065293774831</c:v>
                </c:pt>
                <c:pt idx="7657">
                  <c:v>504.64132974791573</c:v>
                </c:pt>
                <c:pt idx="7658">
                  <c:v>504.67076021692924</c:v>
                </c:pt>
                <c:pt idx="7659">
                  <c:v>504.68409238045956</c:v>
                </c:pt>
                <c:pt idx="7660">
                  <c:v>504.70792309314533</c:v>
                </c:pt>
                <c:pt idx="7661">
                  <c:v>504.71135496739396</c:v>
                </c:pt>
                <c:pt idx="7662">
                  <c:v>504.72912880709384</c:v>
                </c:pt>
                <c:pt idx="7663">
                  <c:v>504.72921960930887</c:v>
                </c:pt>
                <c:pt idx="7664">
                  <c:v>504.74121990544762</c:v>
                </c:pt>
                <c:pt idx="7665">
                  <c:v>504.75501538859373</c:v>
                </c:pt>
                <c:pt idx="7666">
                  <c:v>504.75507931625475</c:v>
                </c:pt>
                <c:pt idx="7667">
                  <c:v>504.7604382191945</c:v>
                </c:pt>
                <c:pt idx="7668">
                  <c:v>504.76701669889542</c:v>
                </c:pt>
                <c:pt idx="7669">
                  <c:v>504.76978055162891</c:v>
                </c:pt>
                <c:pt idx="7670">
                  <c:v>504.83514350489924</c:v>
                </c:pt>
                <c:pt idx="7671">
                  <c:v>504.87434787349741</c:v>
                </c:pt>
                <c:pt idx="7672">
                  <c:v>504.89974445256269</c:v>
                </c:pt>
                <c:pt idx="7673">
                  <c:v>504.91025078058476</c:v>
                </c:pt>
                <c:pt idx="7674">
                  <c:v>504.91846111987059</c:v>
                </c:pt>
                <c:pt idx="7675">
                  <c:v>504.93834211799583</c:v>
                </c:pt>
                <c:pt idx="7676">
                  <c:v>504.95927308908989</c:v>
                </c:pt>
                <c:pt idx="7677">
                  <c:v>504.96996794950132</c:v>
                </c:pt>
                <c:pt idx="7678">
                  <c:v>504.99386716254747</c:v>
                </c:pt>
                <c:pt idx="7679">
                  <c:v>504.99883026807788</c:v>
                </c:pt>
                <c:pt idx="7680">
                  <c:v>505.01726744042685</c:v>
                </c:pt>
                <c:pt idx="7681">
                  <c:v>505.02549200256794</c:v>
                </c:pt>
                <c:pt idx="7682">
                  <c:v>505.05271940669354</c:v>
                </c:pt>
                <c:pt idx="7683">
                  <c:v>505.0729665414525</c:v>
                </c:pt>
                <c:pt idx="7684">
                  <c:v>505.07333322340185</c:v>
                </c:pt>
                <c:pt idx="7685">
                  <c:v>505.14325902303915</c:v>
                </c:pt>
                <c:pt idx="7686">
                  <c:v>505.15139843523184</c:v>
                </c:pt>
                <c:pt idx="7687">
                  <c:v>505.16297870735957</c:v>
                </c:pt>
                <c:pt idx="7688">
                  <c:v>505.17676920618942</c:v>
                </c:pt>
                <c:pt idx="7689">
                  <c:v>505.19138941309689</c:v>
                </c:pt>
                <c:pt idx="7690">
                  <c:v>505.19510798259307</c:v>
                </c:pt>
                <c:pt idx="7691">
                  <c:v>505.20033323997279</c:v>
                </c:pt>
                <c:pt idx="7692">
                  <c:v>505.21127338076315</c:v>
                </c:pt>
                <c:pt idx="7693">
                  <c:v>505.22491892086839</c:v>
                </c:pt>
                <c:pt idx="7694">
                  <c:v>505.26768715665457</c:v>
                </c:pt>
                <c:pt idx="7695">
                  <c:v>505.28104991514761</c:v>
                </c:pt>
                <c:pt idx="7696">
                  <c:v>505.28124622752932</c:v>
                </c:pt>
                <c:pt idx="7697">
                  <c:v>505.28718781744186</c:v>
                </c:pt>
                <c:pt idx="7698">
                  <c:v>505.29831794224719</c:v>
                </c:pt>
                <c:pt idx="7699">
                  <c:v>505.30239034767169</c:v>
                </c:pt>
                <c:pt idx="7700">
                  <c:v>505.37834926976723</c:v>
                </c:pt>
                <c:pt idx="7701">
                  <c:v>505.37886972400747</c:v>
                </c:pt>
                <c:pt idx="7702">
                  <c:v>505.41454181392936</c:v>
                </c:pt>
                <c:pt idx="7703">
                  <c:v>505.41921152682005</c:v>
                </c:pt>
                <c:pt idx="7704">
                  <c:v>505.43607249499848</c:v>
                </c:pt>
                <c:pt idx="7705">
                  <c:v>505.45121746651779</c:v>
                </c:pt>
                <c:pt idx="7706">
                  <c:v>505.45360073789328</c:v>
                </c:pt>
                <c:pt idx="7707">
                  <c:v>505.45954604259987</c:v>
                </c:pt>
                <c:pt idx="7708">
                  <c:v>505.46891654301254</c:v>
                </c:pt>
                <c:pt idx="7709">
                  <c:v>505.48522147227703</c:v>
                </c:pt>
                <c:pt idx="7710">
                  <c:v>505.48577207622355</c:v>
                </c:pt>
                <c:pt idx="7711">
                  <c:v>505.48998451635765</c:v>
                </c:pt>
                <c:pt idx="7712">
                  <c:v>505.5446834752766</c:v>
                </c:pt>
                <c:pt idx="7713">
                  <c:v>505.55621985525136</c:v>
                </c:pt>
                <c:pt idx="7714">
                  <c:v>505.56785577277708</c:v>
                </c:pt>
                <c:pt idx="7715">
                  <c:v>505.56983909826238</c:v>
                </c:pt>
                <c:pt idx="7716">
                  <c:v>505.6016655718139</c:v>
                </c:pt>
                <c:pt idx="7717">
                  <c:v>505.60678738841199</c:v>
                </c:pt>
                <c:pt idx="7718">
                  <c:v>505.69079821760181</c:v>
                </c:pt>
                <c:pt idx="7719">
                  <c:v>505.6987559429113</c:v>
                </c:pt>
                <c:pt idx="7720">
                  <c:v>505.70028623808275</c:v>
                </c:pt>
                <c:pt idx="7721">
                  <c:v>505.70831642253358</c:v>
                </c:pt>
                <c:pt idx="7722">
                  <c:v>505.71090634012353</c:v>
                </c:pt>
                <c:pt idx="7723">
                  <c:v>505.74965060499892</c:v>
                </c:pt>
                <c:pt idx="7724">
                  <c:v>505.83104540908016</c:v>
                </c:pt>
                <c:pt idx="7725">
                  <c:v>505.86092300009778</c:v>
                </c:pt>
                <c:pt idx="7726">
                  <c:v>505.87509574353203</c:v>
                </c:pt>
                <c:pt idx="7727">
                  <c:v>505.88591932326301</c:v>
                </c:pt>
                <c:pt idx="7728">
                  <c:v>505.93447079141663</c:v>
                </c:pt>
                <c:pt idx="7729">
                  <c:v>505.93529189232402</c:v>
                </c:pt>
                <c:pt idx="7730">
                  <c:v>505.94915765304972</c:v>
                </c:pt>
                <c:pt idx="7731">
                  <c:v>506.00282518178977</c:v>
                </c:pt>
                <c:pt idx="7732">
                  <c:v>506.01920938956573</c:v>
                </c:pt>
                <c:pt idx="7733">
                  <c:v>506.02732035426925</c:v>
                </c:pt>
                <c:pt idx="7734">
                  <c:v>506.05045732690849</c:v>
                </c:pt>
                <c:pt idx="7735">
                  <c:v>506.05309591403488</c:v>
                </c:pt>
                <c:pt idx="7736">
                  <c:v>506.0791077810685</c:v>
                </c:pt>
                <c:pt idx="7737">
                  <c:v>506.08926946059307</c:v>
                </c:pt>
                <c:pt idx="7738">
                  <c:v>506.1048085918377</c:v>
                </c:pt>
                <c:pt idx="7739">
                  <c:v>506.11604727698978</c:v>
                </c:pt>
                <c:pt idx="7740">
                  <c:v>506.11733705686419</c:v>
                </c:pt>
                <c:pt idx="7741">
                  <c:v>506.12140071383226</c:v>
                </c:pt>
                <c:pt idx="7742">
                  <c:v>506.17009109749847</c:v>
                </c:pt>
                <c:pt idx="7743">
                  <c:v>506.18139500047778</c:v>
                </c:pt>
                <c:pt idx="7744">
                  <c:v>506.18235419109146</c:v>
                </c:pt>
                <c:pt idx="7745">
                  <c:v>506.19257271596808</c:v>
                </c:pt>
                <c:pt idx="7746">
                  <c:v>506.2256794142254</c:v>
                </c:pt>
                <c:pt idx="7747">
                  <c:v>506.26754909983174</c:v>
                </c:pt>
                <c:pt idx="7748">
                  <c:v>506.26838684153836</c:v>
                </c:pt>
                <c:pt idx="7749">
                  <c:v>506.27926494799078</c:v>
                </c:pt>
                <c:pt idx="7750">
                  <c:v>506.31225639495563</c:v>
                </c:pt>
                <c:pt idx="7751">
                  <c:v>506.3503678872803</c:v>
                </c:pt>
                <c:pt idx="7752">
                  <c:v>506.38428812330818</c:v>
                </c:pt>
                <c:pt idx="7753">
                  <c:v>506.39020826451485</c:v>
                </c:pt>
                <c:pt idx="7754">
                  <c:v>506.39293109819175</c:v>
                </c:pt>
                <c:pt idx="7755">
                  <c:v>506.45186920629931</c:v>
                </c:pt>
                <c:pt idx="7756">
                  <c:v>506.48897300104727</c:v>
                </c:pt>
                <c:pt idx="7757">
                  <c:v>506.50133955280381</c:v>
                </c:pt>
                <c:pt idx="7758">
                  <c:v>506.51150673315755</c:v>
                </c:pt>
                <c:pt idx="7759">
                  <c:v>506.51155877866131</c:v>
                </c:pt>
                <c:pt idx="7760">
                  <c:v>506.51894202523226</c:v>
                </c:pt>
                <c:pt idx="7761">
                  <c:v>506.52923571667111</c:v>
                </c:pt>
                <c:pt idx="7762">
                  <c:v>506.54873348516787</c:v>
                </c:pt>
                <c:pt idx="7763">
                  <c:v>506.56527791583062</c:v>
                </c:pt>
                <c:pt idx="7764">
                  <c:v>506.60236549291056</c:v>
                </c:pt>
                <c:pt idx="7765">
                  <c:v>506.61287485749347</c:v>
                </c:pt>
                <c:pt idx="7766">
                  <c:v>506.62685842886304</c:v>
                </c:pt>
                <c:pt idx="7767">
                  <c:v>506.69653337320443</c:v>
                </c:pt>
                <c:pt idx="7768">
                  <c:v>506.70696928602877</c:v>
                </c:pt>
                <c:pt idx="7769">
                  <c:v>506.71130647247713</c:v>
                </c:pt>
                <c:pt idx="7770">
                  <c:v>506.71333636263273</c:v>
                </c:pt>
                <c:pt idx="7771">
                  <c:v>506.72212703311288</c:v>
                </c:pt>
                <c:pt idx="7772">
                  <c:v>506.74979257160163</c:v>
                </c:pt>
                <c:pt idx="7773">
                  <c:v>506.7851169000765</c:v>
                </c:pt>
                <c:pt idx="7774">
                  <c:v>506.79167645261373</c:v>
                </c:pt>
                <c:pt idx="7775">
                  <c:v>506.83879302888215</c:v>
                </c:pt>
                <c:pt idx="7776">
                  <c:v>506.85075470960624</c:v>
                </c:pt>
                <c:pt idx="7777">
                  <c:v>506.85276475535125</c:v>
                </c:pt>
                <c:pt idx="7778">
                  <c:v>506.88377724434031</c:v>
                </c:pt>
                <c:pt idx="7779">
                  <c:v>506.91191837219037</c:v>
                </c:pt>
                <c:pt idx="7780">
                  <c:v>506.98488712855124</c:v>
                </c:pt>
                <c:pt idx="7781">
                  <c:v>507.00963073684716</c:v>
                </c:pt>
                <c:pt idx="7782">
                  <c:v>507.02835409434948</c:v>
                </c:pt>
                <c:pt idx="7783">
                  <c:v>507.06537685147339</c:v>
                </c:pt>
                <c:pt idx="7784">
                  <c:v>507.09493258933918</c:v>
                </c:pt>
                <c:pt idx="7785">
                  <c:v>507.10848933822945</c:v>
                </c:pt>
                <c:pt idx="7786">
                  <c:v>507.13151849657606</c:v>
                </c:pt>
                <c:pt idx="7787">
                  <c:v>507.13866050544448</c:v>
                </c:pt>
                <c:pt idx="7788">
                  <c:v>507.14763838535782</c:v>
                </c:pt>
                <c:pt idx="7789">
                  <c:v>507.16401626854042</c:v>
                </c:pt>
                <c:pt idx="7790">
                  <c:v>507.17616116378355</c:v>
                </c:pt>
                <c:pt idx="7791">
                  <c:v>507.18080594275398</c:v>
                </c:pt>
                <c:pt idx="7792">
                  <c:v>507.23678911747129</c:v>
                </c:pt>
                <c:pt idx="7793">
                  <c:v>507.24025537602654</c:v>
                </c:pt>
                <c:pt idx="7794">
                  <c:v>507.35368437838508</c:v>
                </c:pt>
                <c:pt idx="7795">
                  <c:v>507.36164883426619</c:v>
                </c:pt>
                <c:pt idx="7796">
                  <c:v>507.40607002732321</c:v>
                </c:pt>
                <c:pt idx="7797">
                  <c:v>507.42153755775485</c:v>
                </c:pt>
                <c:pt idx="7798">
                  <c:v>507.46621578662803</c:v>
                </c:pt>
                <c:pt idx="7799">
                  <c:v>507.54400134472553</c:v>
                </c:pt>
                <c:pt idx="7800">
                  <c:v>507.54814881656921</c:v>
                </c:pt>
                <c:pt idx="7801">
                  <c:v>507.56591742659202</c:v>
                </c:pt>
                <c:pt idx="7802">
                  <c:v>507.57360705804558</c:v>
                </c:pt>
                <c:pt idx="7803">
                  <c:v>507.62401296897343</c:v>
                </c:pt>
                <c:pt idx="7804">
                  <c:v>507.63477564590636</c:v>
                </c:pt>
                <c:pt idx="7805">
                  <c:v>507.63824305809311</c:v>
                </c:pt>
                <c:pt idx="7806">
                  <c:v>507.66350489300441</c:v>
                </c:pt>
                <c:pt idx="7807">
                  <c:v>507.69005975293851</c:v>
                </c:pt>
                <c:pt idx="7808">
                  <c:v>507.69904474695875</c:v>
                </c:pt>
                <c:pt idx="7809">
                  <c:v>507.70272396807354</c:v>
                </c:pt>
                <c:pt idx="7810">
                  <c:v>507.72702618401973</c:v>
                </c:pt>
                <c:pt idx="7811">
                  <c:v>507.73944084884727</c:v>
                </c:pt>
                <c:pt idx="7812">
                  <c:v>507.75736500854833</c:v>
                </c:pt>
                <c:pt idx="7813">
                  <c:v>507.77046883061132</c:v>
                </c:pt>
                <c:pt idx="7814">
                  <c:v>507.77512873490514</c:v>
                </c:pt>
                <c:pt idx="7815">
                  <c:v>507.84160502700786</c:v>
                </c:pt>
                <c:pt idx="7816">
                  <c:v>507.84934944655447</c:v>
                </c:pt>
                <c:pt idx="7817">
                  <c:v>507.85017295959506</c:v>
                </c:pt>
                <c:pt idx="7818">
                  <c:v>507.8522079703074</c:v>
                </c:pt>
                <c:pt idx="7819">
                  <c:v>507.87126510724579</c:v>
                </c:pt>
                <c:pt idx="7820">
                  <c:v>507.91456606830127</c:v>
                </c:pt>
                <c:pt idx="7821">
                  <c:v>507.94475632080423</c:v>
                </c:pt>
                <c:pt idx="7822">
                  <c:v>507.94725253465026</c:v>
                </c:pt>
                <c:pt idx="7823">
                  <c:v>507.98814362344592</c:v>
                </c:pt>
                <c:pt idx="7824">
                  <c:v>508.03435068256294</c:v>
                </c:pt>
                <c:pt idx="7825">
                  <c:v>508.04207775539305</c:v>
                </c:pt>
                <c:pt idx="7826">
                  <c:v>508.05576750181558</c:v>
                </c:pt>
                <c:pt idx="7827">
                  <c:v>508.05936243097619</c:v>
                </c:pt>
                <c:pt idx="7828">
                  <c:v>508.0676295388339</c:v>
                </c:pt>
                <c:pt idx="7829">
                  <c:v>508.08315151177089</c:v>
                </c:pt>
                <c:pt idx="7830">
                  <c:v>508.10446211678698</c:v>
                </c:pt>
                <c:pt idx="7831">
                  <c:v>508.11071165943378</c:v>
                </c:pt>
                <c:pt idx="7832">
                  <c:v>508.13902701013853</c:v>
                </c:pt>
                <c:pt idx="7833">
                  <c:v>508.13968922895981</c:v>
                </c:pt>
                <c:pt idx="7834">
                  <c:v>508.14575831222771</c:v>
                </c:pt>
                <c:pt idx="7835">
                  <c:v>508.14950542722949</c:v>
                </c:pt>
                <c:pt idx="7836">
                  <c:v>508.15881055231995</c:v>
                </c:pt>
                <c:pt idx="7837">
                  <c:v>508.20791371305683</c:v>
                </c:pt>
                <c:pt idx="7838">
                  <c:v>508.21899680814533</c:v>
                </c:pt>
                <c:pt idx="7839">
                  <c:v>508.24833847304376</c:v>
                </c:pt>
                <c:pt idx="7840">
                  <c:v>508.26261614405672</c:v>
                </c:pt>
                <c:pt idx="7841">
                  <c:v>508.2853293992689</c:v>
                </c:pt>
                <c:pt idx="7842">
                  <c:v>508.35525889414134</c:v>
                </c:pt>
                <c:pt idx="7843">
                  <c:v>508.35869632884015</c:v>
                </c:pt>
                <c:pt idx="7844">
                  <c:v>508.36958347388071</c:v>
                </c:pt>
                <c:pt idx="7845">
                  <c:v>508.38399775448397</c:v>
                </c:pt>
                <c:pt idx="7846">
                  <c:v>508.38594406844805</c:v>
                </c:pt>
                <c:pt idx="7847">
                  <c:v>508.38767096134961</c:v>
                </c:pt>
                <c:pt idx="7848">
                  <c:v>508.39690332762484</c:v>
                </c:pt>
                <c:pt idx="7849">
                  <c:v>508.40449699123235</c:v>
                </c:pt>
                <c:pt idx="7850">
                  <c:v>508.41677124344528</c:v>
                </c:pt>
                <c:pt idx="7851">
                  <c:v>508.43834433809059</c:v>
                </c:pt>
                <c:pt idx="7852">
                  <c:v>508.49244124253357</c:v>
                </c:pt>
                <c:pt idx="7853">
                  <c:v>508.50547299234506</c:v>
                </c:pt>
                <c:pt idx="7854">
                  <c:v>508.5235640782567</c:v>
                </c:pt>
                <c:pt idx="7855">
                  <c:v>508.55260285153435</c:v>
                </c:pt>
                <c:pt idx="7856">
                  <c:v>508.56738368644318</c:v>
                </c:pt>
                <c:pt idx="7857">
                  <c:v>508.59309925204855</c:v>
                </c:pt>
                <c:pt idx="7858">
                  <c:v>508.60606142570316</c:v>
                </c:pt>
                <c:pt idx="7859">
                  <c:v>508.61081611582449</c:v>
                </c:pt>
                <c:pt idx="7860">
                  <c:v>508.62867166593293</c:v>
                </c:pt>
                <c:pt idx="7861">
                  <c:v>508.68755953454178</c:v>
                </c:pt>
                <c:pt idx="7862">
                  <c:v>508.68896321785155</c:v>
                </c:pt>
                <c:pt idx="7863">
                  <c:v>508.69976660647808</c:v>
                </c:pt>
                <c:pt idx="7864">
                  <c:v>508.70346803195099</c:v>
                </c:pt>
                <c:pt idx="7865">
                  <c:v>508.70757517948323</c:v>
                </c:pt>
                <c:pt idx="7866">
                  <c:v>508.77210179399924</c:v>
                </c:pt>
                <c:pt idx="7867">
                  <c:v>508.77600805483542</c:v>
                </c:pt>
                <c:pt idx="7868">
                  <c:v>508.82282111601404</c:v>
                </c:pt>
                <c:pt idx="7869">
                  <c:v>508.83147155403685</c:v>
                </c:pt>
                <c:pt idx="7870">
                  <c:v>508.85217874262719</c:v>
                </c:pt>
                <c:pt idx="7871">
                  <c:v>508.85624802711993</c:v>
                </c:pt>
                <c:pt idx="7872">
                  <c:v>508.86897659155431</c:v>
                </c:pt>
                <c:pt idx="7873">
                  <c:v>508.87164823892255</c:v>
                </c:pt>
                <c:pt idx="7874">
                  <c:v>508.87681167281448</c:v>
                </c:pt>
                <c:pt idx="7875">
                  <c:v>508.91454865344014</c:v>
                </c:pt>
                <c:pt idx="7876">
                  <c:v>508.93931813821996</c:v>
                </c:pt>
                <c:pt idx="7877">
                  <c:v>508.96168709262042</c:v>
                </c:pt>
                <c:pt idx="7878">
                  <c:v>508.99280804201896</c:v>
                </c:pt>
                <c:pt idx="7879">
                  <c:v>509.04118582580736</c:v>
                </c:pt>
                <c:pt idx="7880">
                  <c:v>509.1429848914712</c:v>
                </c:pt>
                <c:pt idx="7881">
                  <c:v>509.18250038668896</c:v>
                </c:pt>
                <c:pt idx="7882">
                  <c:v>509.22342914999513</c:v>
                </c:pt>
                <c:pt idx="7883">
                  <c:v>509.23506014284987</c:v>
                </c:pt>
                <c:pt idx="7884">
                  <c:v>509.24204400749869</c:v>
                </c:pt>
                <c:pt idx="7885">
                  <c:v>509.24787395231101</c:v>
                </c:pt>
                <c:pt idx="7886">
                  <c:v>509.25102284333354</c:v>
                </c:pt>
                <c:pt idx="7887">
                  <c:v>509.27070620448217</c:v>
                </c:pt>
                <c:pt idx="7888">
                  <c:v>509.28213621589703</c:v>
                </c:pt>
                <c:pt idx="7889">
                  <c:v>509.29710730647469</c:v>
                </c:pt>
                <c:pt idx="7890">
                  <c:v>509.30509085766971</c:v>
                </c:pt>
                <c:pt idx="7891">
                  <c:v>509.31524025155517</c:v>
                </c:pt>
                <c:pt idx="7892">
                  <c:v>509.32190962623781</c:v>
                </c:pt>
                <c:pt idx="7893">
                  <c:v>509.34239087750939</c:v>
                </c:pt>
                <c:pt idx="7894">
                  <c:v>509.37631634356541</c:v>
                </c:pt>
                <c:pt idx="7895">
                  <c:v>509.38676429852279</c:v>
                </c:pt>
                <c:pt idx="7896">
                  <c:v>509.39559819619024</c:v>
                </c:pt>
                <c:pt idx="7897">
                  <c:v>509.43707415478082</c:v>
                </c:pt>
                <c:pt idx="7898">
                  <c:v>509.44205951926966</c:v>
                </c:pt>
                <c:pt idx="7899">
                  <c:v>509.4745712982193</c:v>
                </c:pt>
                <c:pt idx="7900">
                  <c:v>509.47777694320018</c:v>
                </c:pt>
                <c:pt idx="7901">
                  <c:v>509.51866594853436</c:v>
                </c:pt>
                <c:pt idx="7902">
                  <c:v>509.52068067731432</c:v>
                </c:pt>
                <c:pt idx="7903">
                  <c:v>509.55461448056963</c:v>
                </c:pt>
                <c:pt idx="7904">
                  <c:v>509.58624367981014</c:v>
                </c:pt>
                <c:pt idx="7905">
                  <c:v>509.59811573584795</c:v>
                </c:pt>
                <c:pt idx="7906">
                  <c:v>509.59961632223212</c:v>
                </c:pt>
                <c:pt idx="7907">
                  <c:v>509.60792924347209</c:v>
                </c:pt>
                <c:pt idx="7908">
                  <c:v>509.61878296228571</c:v>
                </c:pt>
                <c:pt idx="7909">
                  <c:v>509.65105870179087</c:v>
                </c:pt>
                <c:pt idx="7910">
                  <c:v>509.69354720254535</c:v>
                </c:pt>
                <c:pt idx="7911">
                  <c:v>509.6986993480964</c:v>
                </c:pt>
                <c:pt idx="7912">
                  <c:v>509.73871602520069</c:v>
                </c:pt>
                <c:pt idx="7913">
                  <c:v>509.75866777454621</c:v>
                </c:pt>
                <c:pt idx="7914">
                  <c:v>509.76008167592977</c:v>
                </c:pt>
                <c:pt idx="7915">
                  <c:v>509.77068790809312</c:v>
                </c:pt>
                <c:pt idx="7916">
                  <c:v>509.77341257802345</c:v>
                </c:pt>
                <c:pt idx="7917">
                  <c:v>509.81166411675997</c:v>
                </c:pt>
                <c:pt idx="7918">
                  <c:v>509.82929800825406</c:v>
                </c:pt>
                <c:pt idx="7919">
                  <c:v>509.85151953011712</c:v>
                </c:pt>
                <c:pt idx="7920">
                  <c:v>509.85426274995086</c:v>
                </c:pt>
                <c:pt idx="7921">
                  <c:v>509.85764332273851</c:v>
                </c:pt>
                <c:pt idx="7922">
                  <c:v>509.86462012266247</c:v>
                </c:pt>
                <c:pt idx="7923">
                  <c:v>509.89098544396336</c:v>
                </c:pt>
                <c:pt idx="7924">
                  <c:v>509.89317210041975</c:v>
                </c:pt>
                <c:pt idx="7925">
                  <c:v>509.91088496971861</c:v>
                </c:pt>
                <c:pt idx="7926">
                  <c:v>509.92760521516175</c:v>
                </c:pt>
                <c:pt idx="7927">
                  <c:v>509.95601568500092</c:v>
                </c:pt>
                <c:pt idx="7928">
                  <c:v>509.96794404490379</c:v>
                </c:pt>
                <c:pt idx="7929">
                  <c:v>510.06063344578558</c:v>
                </c:pt>
                <c:pt idx="7930">
                  <c:v>510.09934503189788</c:v>
                </c:pt>
                <c:pt idx="7931">
                  <c:v>510.12461927328638</c:v>
                </c:pt>
                <c:pt idx="7932">
                  <c:v>510.13058290731374</c:v>
                </c:pt>
                <c:pt idx="7933">
                  <c:v>510.13281739784139</c:v>
                </c:pt>
                <c:pt idx="7934">
                  <c:v>510.14372248556651</c:v>
                </c:pt>
                <c:pt idx="7935">
                  <c:v>510.16013310846893</c:v>
                </c:pt>
                <c:pt idx="7936">
                  <c:v>510.16694374220214</c:v>
                </c:pt>
                <c:pt idx="7937">
                  <c:v>510.19490192395074</c:v>
                </c:pt>
                <c:pt idx="7938">
                  <c:v>510.19811736495649</c:v>
                </c:pt>
                <c:pt idx="7939">
                  <c:v>510.20655321589084</c:v>
                </c:pt>
                <c:pt idx="7940">
                  <c:v>510.20952571729117</c:v>
                </c:pt>
                <c:pt idx="7941">
                  <c:v>510.2222980294502</c:v>
                </c:pt>
                <c:pt idx="7942">
                  <c:v>510.26576377884305</c:v>
                </c:pt>
                <c:pt idx="7943">
                  <c:v>510.27076336621377</c:v>
                </c:pt>
                <c:pt idx="7944">
                  <c:v>510.2768585017559</c:v>
                </c:pt>
                <c:pt idx="7945">
                  <c:v>510.29927255093588</c:v>
                </c:pt>
                <c:pt idx="7946">
                  <c:v>510.29999048286152</c:v>
                </c:pt>
                <c:pt idx="7947">
                  <c:v>510.30416757280443</c:v>
                </c:pt>
                <c:pt idx="7948">
                  <c:v>510.31087481789081</c:v>
                </c:pt>
                <c:pt idx="7949">
                  <c:v>510.31525581146229</c:v>
                </c:pt>
                <c:pt idx="7950">
                  <c:v>510.38589166137024</c:v>
                </c:pt>
                <c:pt idx="7951">
                  <c:v>510.39190927478506</c:v>
                </c:pt>
                <c:pt idx="7952">
                  <c:v>510.44338267302987</c:v>
                </c:pt>
                <c:pt idx="7953">
                  <c:v>510.44915901615997</c:v>
                </c:pt>
                <c:pt idx="7954">
                  <c:v>510.4856488733094</c:v>
                </c:pt>
                <c:pt idx="7955">
                  <c:v>510.49237409074379</c:v>
                </c:pt>
                <c:pt idx="7956">
                  <c:v>510.50516090395433</c:v>
                </c:pt>
                <c:pt idx="7957">
                  <c:v>510.51627752053429</c:v>
                </c:pt>
                <c:pt idx="7958">
                  <c:v>510.5527511918026</c:v>
                </c:pt>
                <c:pt idx="7959">
                  <c:v>510.57480270269377</c:v>
                </c:pt>
                <c:pt idx="7960">
                  <c:v>510.70454284163236</c:v>
                </c:pt>
                <c:pt idx="7961">
                  <c:v>510.72230413476188</c:v>
                </c:pt>
                <c:pt idx="7962">
                  <c:v>510.74388908408753</c:v>
                </c:pt>
                <c:pt idx="7963">
                  <c:v>510.844630066891</c:v>
                </c:pt>
                <c:pt idx="7964">
                  <c:v>510.86446640646216</c:v>
                </c:pt>
                <c:pt idx="7965">
                  <c:v>510.87953382750061</c:v>
                </c:pt>
                <c:pt idx="7966">
                  <c:v>510.89114742978762</c:v>
                </c:pt>
                <c:pt idx="7967">
                  <c:v>510.89162290392483</c:v>
                </c:pt>
                <c:pt idx="7968">
                  <c:v>510.92447753653721</c:v>
                </c:pt>
                <c:pt idx="7969">
                  <c:v>510.93986759882864</c:v>
                </c:pt>
                <c:pt idx="7970">
                  <c:v>510.98577916033798</c:v>
                </c:pt>
                <c:pt idx="7971">
                  <c:v>510.9918279528631</c:v>
                </c:pt>
                <c:pt idx="7972">
                  <c:v>511.01714632518213</c:v>
                </c:pt>
                <c:pt idx="7973">
                  <c:v>511.02207033180429</c:v>
                </c:pt>
                <c:pt idx="7974">
                  <c:v>511.05546577338168</c:v>
                </c:pt>
                <c:pt idx="7975">
                  <c:v>511.08723338543166</c:v>
                </c:pt>
                <c:pt idx="7976">
                  <c:v>511.09491314946814</c:v>
                </c:pt>
                <c:pt idx="7977">
                  <c:v>511.12727246321208</c:v>
                </c:pt>
                <c:pt idx="7978">
                  <c:v>511.16521666932636</c:v>
                </c:pt>
                <c:pt idx="7979">
                  <c:v>511.18794572267791</c:v>
                </c:pt>
                <c:pt idx="7980">
                  <c:v>511.2091531428967</c:v>
                </c:pt>
                <c:pt idx="7981">
                  <c:v>511.23429764789762</c:v>
                </c:pt>
                <c:pt idx="7982">
                  <c:v>511.23869872217529</c:v>
                </c:pt>
                <c:pt idx="7983">
                  <c:v>511.25177177124544</c:v>
                </c:pt>
                <c:pt idx="7984">
                  <c:v>511.26550307832304</c:v>
                </c:pt>
                <c:pt idx="7985">
                  <c:v>511.32020430525512</c:v>
                </c:pt>
                <c:pt idx="7986">
                  <c:v>511.33918610791272</c:v>
                </c:pt>
                <c:pt idx="7987">
                  <c:v>511.34465783970683</c:v>
                </c:pt>
                <c:pt idx="7988">
                  <c:v>511.35213600183795</c:v>
                </c:pt>
                <c:pt idx="7989">
                  <c:v>511.35612248050541</c:v>
                </c:pt>
                <c:pt idx="7990">
                  <c:v>511.35627241876068</c:v>
                </c:pt>
                <c:pt idx="7991">
                  <c:v>511.38402184661936</c:v>
                </c:pt>
                <c:pt idx="7992">
                  <c:v>511.41762423836013</c:v>
                </c:pt>
                <c:pt idx="7993">
                  <c:v>511.46294224399685</c:v>
                </c:pt>
                <c:pt idx="7994">
                  <c:v>511.48972040121191</c:v>
                </c:pt>
                <c:pt idx="7995">
                  <c:v>511.49940804085077</c:v>
                </c:pt>
                <c:pt idx="7996">
                  <c:v>511.59354124682136</c:v>
                </c:pt>
                <c:pt idx="7997">
                  <c:v>511.62681701555675</c:v>
                </c:pt>
                <c:pt idx="7998">
                  <c:v>511.63318453222416</c:v>
                </c:pt>
                <c:pt idx="7999">
                  <c:v>511.65752236614503</c:v>
                </c:pt>
                <c:pt idx="8000">
                  <c:v>511.68860564625459</c:v>
                </c:pt>
                <c:pt idx="8001">
                  <c:v>511.69956460527749</c:v>
                </c:pt>
                <c:pt idx="8002">
                  <c:v>511.70325141626313</c:v>
                </c:pt>
                <c:pt idx="8003">
                  <c:v>511.74922661597884</c:v>
                </c:pt>
                <c:pt idx="8004">
                  <c:v>511.78274868167182</c:v>
                </c:pt>
                <c:pt idx="8005">
                  <c:v>511.79347938957335</c:v>
                </c:pt>
                <c:pt idx="8006">
                  <c:v>511.81327789406726</c:v>
                </c:pt>
                <c:pt idx="8007">
                  <c:v>511.83257351154492</c:v>
                </c:pt>
                <c:pt idx="8008">
                  <c:v>511.8339233607694</c:v>
                </c:pt>
                <c:pt idx="8009">
                  <c:v>511.87020533863233</c:v>
                </c:pt>
                <c:pt idx="8010">
                  <c:v>511.88878799042311</c:v>
                </c:pt>
                <c:pt idx="8011">
                  <c:v>511.89730048288959</c:v>
                </c:pt>
                <c:pt idx="8012">
                  <c:v>511.90701807277003</c:v>
                </c:pt>
                <c:pt idx="8013">
                  <c:v>511.92476979406251</c:v>
                </c:pt>
                <c:pt idx="8014">
                  <c:v>511.95284095335728</c:v>
                </c:pt>
                <c:pt idx="8015">
                  <c:v>511.9568951376674</c:v>
                </c:pt>
                <c:pt idx="8016">
                  <c:v>511.99228027935362</c:v>
                </c:pt>
                <c:pt idx="8017">
                  <c:v>512.00856007323955</c:v>
                </c:pt>
                <c:pt idx="8018">
                  <c:v>512.01254200323513</c:v>
                </c:pt>
                <c:pt idx="8019">
                  <c:v>512.01465715464599</c:v>
                </c:pt>
                <c:pt idx="8020">
                  <c:v>512.03189378937611</c:v>
                </c:pt>
                <c:pt idx="8021">
                  <c:v>512.05035462960188</c:v>
                </c:pt>
                <c:pt idx="8022">
                  <c:v>512.05274056489952</c:v>
                </c:pt>
                <c:pt idx="8023">
                  <c:v>512.06417267859217</c:v>
                </c:pt>
                <c:pt idx="8024">
                  <c:v>512.07823514429379</c:v>
                </c:pt>
                <c:pt idx="8025">
                  <c:v>512.10211953590374</c:v>
                </c:pt>
                <c:pt idx="8026">
                  <c:v>512.12506406478678</c:v>
                </c:pt>
                <c:pt idx="8027">
                  <c:v>512.18037604983158</c:v>
                </c:pt>
                <c:pt idx="8028">
                  <c:v>512.18075315664532</c:v>
                </c:pt>
                <c:pt idx="8029">
                  <c:v>512.20830754847441</c:v>
                </c:pt>
                <c:pt idx="8030">
                  <c:v>512.21775218370249</c:v>
                </c:pt>
                <c:pt idx="8031">
                  <c:v>512.21911327185569</c:v>
                </c:pt>
                <c:pt idx="8032">
                  <c:v>512.35187157070936</c:v>
                </c:pt>
                <c:pt idx="8033">
                  <c:v>512.39176937011348</c:v>
                </c:pt>
                <c:pt idx="8034">
                  <c:v>512.40091960191478</c:v>
                </c:pt>
                <c:pt idx="8035">
                  <c:v>512.41514473506379</c:v>
                </c:pt>
                <c:pt idx="8036">
                  <c:v>512.41657879925879</c:v>
                </c:pt>
                <c:pt idx="8037">
                  <c:v>512.45101514154862</c:v>
                </c:pt>
                <c:pt idx="8038">
                  <c:v>512.49597470259005</c:v>
                </c:pt>
                <c:pt idx="8039">
                  <c:v>512.54490974737848</c:v>
                </c:pt>
                <c:pt idx="8040">
                  <c:v>512.55606035566814</c:v>
                </c:pt>
                <c:pt idx="8041">
                  <c:v>512.57702421121564</c:v>
                </c:pt>
                <c:pt idx="8042">
                  <c:v>512.58188772041683</c:v>
                </c:pt>
                <c:pt idx="8043">
                  <c:v>512.61256305118764</c:v>
                </c:pt>
                <c:pt idx="8044">
                  <c:v>512.61517664547114</c:v>
                </c:pt>
                <c:pt idx="8045">
                  <c:v>512.63088298361038</c:v>
                </c:pt>
                <c:pt idx="8046">
                  <c:v>512.648791974505</c:v>
                </c:pt>
                <c:pt idx="8047">
                  <c:v>512.65845851851054</c:v>
                </c:pt>
                <c:pt idx="8048">
                  <c:v>512.68408698410099</c:v>
                </c:pt>
                <c:pt idx="8049">
                  <c:v>512.69544690347311</c:v>
                </c:pt>
                <c:pt idx="8050">
                  <c:v>512.77201825335771</c:v>
                </c:pt>
                <c:pt idx="8051">
                  <c:v>512.79355624528705</c:v>
                </c:pt>
                <c:pt idx="8052">
                  <c:v>512.80645954186434</c:v>
                </c:pt>
                <c:pt idx="8053">
                  <c:v>512.82401959767844</c:v>
                </c:pt>
                <c:pt idx="8054">
                  <c:v>512.83792190261124</c:v>
                </c:pt>
                <c:pt idx="8055">
                  <c:v>512.93313530920636</c:v>
                </c:pt>
                <c:pt idx="8056">
                  <c:v>512.93444410329312</c:v>
                </c:pt>
                <c:pt idx="8057">
                  <c:v>512.96207989244056</c:v>
                </c:pt>
                <c:pt idx="8058">
                  <c:v>512.9649967598283</c:v>
                </c:pt>
                <c:pt idx="8059">
                  <c:v>512.97773181213165</c:v>
                </c:pt>
                <c:pt idx="8060">
                  <c:v>513.12316189180899</c:v>
                </c:pt>
                <c:pt idx="8061">
                  <c:v>513.12975167030459</c:v>
                </c:pt>
                <c:pt idx="8062">
                  <c:v>513.13771769524783</c:v>
                </c:pt>
                <c:pt idx="8063">
                  <c:v>513.15046999405843</c:v>
                </c:pt>
                <c:pt idx="8064">
                  <c:v>513.15195966251008</c:v>
                </c:pt>
                <c:pt idx="8065">
                  <c:v>513.19173018126492</c:v>
                </c:pt>
                <c:pt idx="8066">
                  <c:v>513.37432710232247</c:v>
                </c:pt>
                <c:pt idx="8067">
                  <c:v>513.38787502551713</c:v>
                </c:pt>
                <c:pt idx="8068">
                  <c:v>513.39271526106381</c:v>
                </c:pt>
                <c:pt idx="8069">
                  <c:v>513.41153385073972</c:v>
                </c:pt>
                <c:pt idx="8070">
                  <c:v>513.43231378557368</c:v>
                </c:pt>
                <c:pt idx="8071">
                  <c:v>513.45063534185374</c:v>
                </c:pt>
                <c:pt idx="8072">
                  <c:v>513.46533882617996</c:v>
                </c:pt>
                <c:pt idx="8073">
                  <c:v>513.50847697667405</c:v>
                </c:pt>
                <c:pt idx="8074">
                  <c:v>513.5584005611363</c:v>
                </c:pt>
                <c:pt idx="8075">
                  <c:v>513.56263936264918</c:v>
                </c:pt>
                <c:pt idx="8076">
                  <c:v>513.5855822854993</c:v>
                </c:pt>
                <c:pt idx="8077">
                  <c:v>513.62823098228387</c:v>
                </c:pt>
                <c:pt idx="8078">
                  <c:v>513.63907177326053</c:v>
                </c:pt>
                <c:pt idx="8079">
                  <c:v>513.64624159297921</c:v>
                </c:pt>
                <c:pt idx="8080">
                  <c:v>513.66466344183027</c:v>
                </c:pt>
                <c:pt idx="8081">
                  <c:v>513.68650524295231</c:v>
                </c:pt>
                <c:pt idx="8082">
                  <c:v>513.69081288517498</c:v>
                </c:pt>
                <c:pt idx="8083">
                  <c:v>513.70599335178656</c:v>
                </c:pt>
                <c:pt idx="8084">
                  <c:v>513.74019543080772</c:v>
                </c:pt>
                <c:pt idx="8085">
                  <c:v>513.74847570182408</c:v>
                </c:pt>
                <c:pt idx="8086">
                  <c:v>513.79371806622657</c:v>
                </c:pt>
                <c:pt idx="8087">
                  <c:v>513.79897205002942</c:v>
                </c:pt>
                <c:pt idx="8088">
                  <c:v>513.81759167716825</c:v>
                </c:pt>
                <c:pt idx="8089">
                  <c:v>513.8410135343687</c:v>
                </c:pt>
                <c:pt idx="8090">
                  <c:v>513.85872796281626</c:v>
                </c:pt>
                <c:pt idx="8091">
                  <c:v>513.86547081404854</c:v>
                </c:pt>
                <c:pt idx="8092">
                  <c:v>513.87824665833364</c:v>
                </c:pt>
                <c:pt idx="8093">
                  <c:v>513.89561591516326</c:v>
                </c:pt>
                <c:pt idx="8094">
                  <c:v>513.90505044532699</c:v>
                </c:pt>
                <c:pt idx="8095">
                  <c:v>513.91975217110326</c:v>
                </c:pt>
                <c:pt idx="8096">
                  <c:v>513.95124898289725</c:v>
                </c:pt>
                <c:pt idx="8097">
                  <c:v>513.96834496608608</c:v>
                </c:pt>
                <c:pt idx="8098">
                  <c:v>513.97568434127254</c:v>
                </c:pt>
                <c:pt idx="8099">
                  <c:v>513.98714294014962</c:v>
                </c:pt>
                <c:pt idx="8100">
                  <c:v>513.98992817878559</c:v>
                </c:pt>
                <c:pt idx="8101">
                  <c:v>514.00760871037096</c:v>
                </c:pt>
                <c:pt idx="8102">
                  <c:v>514.0256742174364</c:v>
                </c:pt>
                <c:pt idx="8103">
                  <c:v>514.03453451640326</c:v>
                </c:pt>
                <c:pt idx="8104">
                  <c:v>514.03933413874449</c:v>
                </c:pt>
                <c:pt idx="8105">
                  <c:v>514.0846427870847</c:v>
                </c:pt>
                <c:pt idx="8106">
                  <c:v>514.09968143327251</c:v>
                </c:pt>
                <c:pt idx="8107">
                  <c:v>514.10874458501996</c:v>
                </c:pt>
                <c:pt idx="8108">
                  <c:v>514.12453823816634</c:v>
                </c:pt>
                <c:pt idx="8109">
                  <c:v>514.1264380219676</c:v>
                </c:pt>
                <c:pt idx="8110">
                  <c:v>514.13567049906806</c:v>
                </c:pt>
                <c:pt idx="8111">
                  <c:v>514.22252331559878</c:v>
                </c:pt>
                <c:pt idx="8112">
                  <c:v>514.24028902015334</c:v>
                </c:pt>
                <c:pt idx="8113">
                  <c:v>514.25586693154787</c:v>
                </c:pt>
                <c:pt idx="8114">
                  <c:v>514.26016104486735</c:v>
                </c:pt>
                <c:pt idx="8115">
                  <c:v>514.27727931236166</c:v>
                </c:pt>
                <c:pt idx="8116">
                  <c:v>514.29072932125621</c:v>
                </c:pt>
                <c:pt idx="8117">
                  <c:v>514.3040887827475</c:v>
                </c:pt>
                <c:pt idx="8118">
                  <c:v>514.33269031163331</c:v>
                </c:pt>
                <c:pt idx="8119">
                  <c:v>514.41911716629545</c:v>
                </c:pt>
                <c:pt idx="8120">
                  <c:v>514.43973035150088</c:v>
                </c:pt>
                <c:pt idx="8121">
                  <c:v>514.44559611423188</c:v>
                </c:pt>
                <c:pt idx="8122">
                  <c:v>514.49557792934604</c:v>
                </c:pt>
                <c:pt idx="8123">
                  <c:v>514.51865989647035</c:v>
                </c:pt>
                <c:pt idx="8124">
                  <c:v>514.54107347642969</c:v>
                </c:pt>
                <c:pt idx="8125">
                  <c:v>514.57078550089921</c:v>
                </c:pt>
                <c:pt idx="8126">
                  <c:v>514.57142135037066</c:v>
                </c:pt>
                <c:pt idx="8127">
                  <c:v>514.6139702819429</c:v>
                </c:pt>
                <c:pt idx="8128">
                  <c:v>514.64834112337348</c:v>
                </c:pt>
                <c:pt idx="8129">
                  <c:v>514.65311295383754</c:v>
                </c:pt>
                <c:pt idx="8130">
                  <c:v>514.66178854812551</c:v>
                </c:pt>
                <c:pt idx="8131">
                  <c:v>514.67492716702247</c:v>
                </c:pt>
                <c:pt idx="8132">
                  <c:v>514.68676927679417</c:v>
                </c:pt>
                <c:pt idx="8133">
                  <c:v>514.69344310055885</c:v>
                </c:pt>
                <c:pt idx="8134">
                  <c:v>514.7314980280554</c:v>
                </c:pt>
                <c:pt idx="8135">
                  <c:v>514.74522180582721</c:v>
                </c:pt>
                <c:pt idx="8136">
                  <c:v>514.76129059670313</c:v>
                </c:pt>
                <c:pt idx="8137">
                  <c:v>514.84816077959022</c:v>
                </c:pt>
                <c:pt idx="8138">
                  <c:v>514.85634243363688</c:v>
                </c:pt>
                <c:pt idx="8139">
                  <c:v>514.87834617242868</c:v>
                </c:pt>
                <c:pt idx="8140">
                  <c:v>514.96687170563609</c:v>
                </c:pt>
                <c:pt idx="8141">
                  <c:v>515.0147142546964</c:v>
                </c:pt>
                <c:pt idx="8142">
                  <c:v>515.03865848586543</c:v>
                </c:pt>
                <c:pt idx="8143">
                  <c:v>515.05806428517644</c:v>
                </c:pt>
                <c:pt idx="8144">
                  <c:v>515.06610393473113</c:v>
                </c:pt>
                <c:pt idx="8145">
                  <c:v>515.07174677703472</c:v>
                </c:pt>
                <c:pt idx="8146">
                  <c:v>515.07561179516529</c:v>
                </c:pt>
                <c:pt idx="8147">
                  <c:v>515.08244653497832</c:v>
                </c:pt>
                <c:pt idx="8148">
                  <c:v>515.09293153419878</c:v>
                </c:pt>
                <c:pt idx="8149">
                  <c:v>515.10546024294172</c:v>
                </c:pt>
                <c:pt idx="8150">
                  <c:v>515.11939195023331</c:v>
                </c:pt>
                <c:pt idx="8151">
                  <c:v>515.19138572706106</c:v>
                </c:pt>
                <c:pt idx="8152">
                  <c:v>515.20334155078842</c:v>
                </c:pt>
                <c:pt idx="8153">
                  <c:v>515.22183087542919</c:v>
                </c:pt>
                <c:pt idx="8154">
                  <c:v>515.24123080428649</c:v>
                </c:pt>
                <c:pt idx="8155">
                  <c:v>515.24168486917938</c:v>
                </c:pt>
                <c:pt idx="8156">
                  <c:v>515.25951066368339</c:v>
                </c:pt>
                <c:pt idx="8157">
                  <c:v>515.26442550325328</c:v>
                </c:pt>
                <c:pt idx="8158">
                  <c:v>515.27294536001614</c:v>
                </c:pt>
                <c:pt idx="8159">
                  <c:v>515.29277217775564</c:v>
                </c:pt>
                <c:pt idx="8160">
                  <c:v>515.34034775468865</c:v>
                </c:pt>
                <c:pt idx="8161">
                  <c:v>515.37375952231764</c:v>
                </c:pt>
                <c:pt idx="8162">
                  <c:v>515.38567637321341</c:v>
                </c:pt>
                <c:pt idx="8163">
                  <c:v>515.39035221397296</c:v>
                </c:pt>
                <c:pt idx="8164">
                  <c:v>515.4102368143574</c:v>
                </c:pt>
                <c:pt idx="8165">
                  <c:v>515.49359092606028</c:v>
                </c:pt>
                <c:pt idx="8166">
                  <c:v>515.57803298268004</c:v>
                </c:pt>
                <c:pt idx="8167">
                  <c:v>515.58288429157892</c:v>
                </c:pt>
                <c:pt idx="8168">
                  <c:v>515.59397254867372</c:v>
                </c:pt>
                <c:pt idx="8169">
                  <c:v>515.61774321545045</c:v>
                </c:pt>
                <c:pt idx="8170">
                  <c:v>515.64063397514633</c:v>
                </c:pt>
                <c:pt idx="8171">
                  <c:v>515.68933342401522</c:v>
                </c:pt>
                <c:pt idx="8172">
                  <c:v>515.73037361525758</c:v>
                </c:pt>
                <c:pt idx="8173">
                  <c:v>515.74509771376552</c:v>
                </c:pt>
                <c:pt idx="8174">
                  <c:v>515.75142042536754</c:v>
                </c:pt>
                <c:pt idx="8175">
                  <c:v>515.77252527190274</c:v>
                </c:pt>
                <c:pt idx="8176">
                  <c:v>515.7730704424996</c:v>
                </c:pt>
                <c:pt idx="8177">
                  <c:v>515.77858346388507</c:v>
                </c:pt>
                <c:pt idx="8178">
                  <c:v>515.84734597131887</c:v>
                </c:pt>
                <c:pt idx="8179">
                  <c:v>515.85301295799502</c:v>
                </c:pt>
                <c:pt idx="8180">
                  <c:v>515.85432550500241</c:v>
                </c:pt>
                <c:pt idx="8181">
                  <c:v>515.86066943564026</c:v>
                </c:pt>
                <c:pt idx="8182">
                  <c:v>515.86540113234003</c:v>
                </c:pt>
                <c:pt idx="8183">
                  <c:v>515.88187189168684</c:v>
                </c:pt>
                <c:pt idx="8184">
                  <c:v>515.89278383972771</c:v>
                </c:pt>
                <c:pt idx="8185">
                  <c:v>515.91365283706659</c:v>
                </c:pt>
                <c:pt idx="8186">
                  <c:v>515.94852237387454</c:v>
                </c:pt>
                <c:pt idx="8187">
                  <c:v>515.9762102687655</c:v>
                </c:pt>
                <c:pt idx="8188">
                  <c:v>516.02435351629197</c:v>
                </c:pt>
                <c:pt idx="8189">
                  <c:v>516.03360095944231</c:v>
                </c:pt>
                <c:pt idx="8190">
                  <c:v>516.10043340152038</c:v>
                </c:pt>
                <c:pt idx="8191">
                  <c:v>516.105089995963</c:v>
                </c:pt>
                <c:pt idx="8192">
                  <c:v>516.12597745706194</c:v>
                </c:pt>
                <c:pt idx="8193">
                  <c:v>516.13817860340828</c:v>
                </c:pt>
                <c:pt idx="8194">
                  <c:v>516.16061538951681</c:v>
                </c:pt>
                <c:pt idx="8195">
                  <c:v>516.20527077531051</c:v>
                </c:pt>
                <c:pt idx="8196">
                  <c:v>516.20977665490852</c:v>
                </c:pt>
                <c:pt idx="8197">
                  <c:v>516.21591194895541</c:v>
                </c:pt>
                <c:pt idx="8198">
                  <c:v>516.22912816819166</c:v>
                </c:pt>
                <c:pt idx="8199">
                  <c:v>516.26116547319793</c:v>
                </c:pt>
                <c:pt idx="8200">
                  <c:v>516.27710468887187</c:v>
                </c:pt>
                <c:pt idx="8201">
                  <c:v>516.2942011188461</c:v>
                </c:pt>
                <c:pt idx="8202">
                  <c:v>516.31531098945231</c:v>
                </c:pt>
                <c:pt idx="8203">
                  <c:v>516.35192624198919</c:v>
                </c:pt>
                <c:pt idx="8204">
                  <c:v>516.35415851346295</c:v>
                </c:pt>
                <c:pt idx="8205">
                  <c:v>516.37566944454716</c:v>
                </c:pt>
                <c:pt idx="8206">
                  <c:v>516.39522085953899</c:v>
                </c:pt>
                <c:pt idx="8207">
                  <c:v>516.40958222162885</c:v>
                </c:pt>
                <c:pt idx="8208">
                  <c:v>516.41707421304136</c:v>
                </c:pt>
                <c:pt idx="8209">
                  <c:v>516.4372223720701</c:v>
                </c:pt>
                <c:pt idx="8210">
                  <c:v>516.43817438676206</c:v>
                </c:pt>
                <c:pt idx="8211">
                  <c:v>516.44657912807918</c:v>
                </c:pt>
                <c:pt idx="8212">
                  <c:v>516.48691765788453</c:v>
                </c:pt>
                <c:pt idx="8213">
                  <c:v>516.49299791489648</c:v>
                </c:pt>
                <c:pt idx="8214">
                  <c:v>516.49718397973697</c:v>
                </c:pt>
                <c:pt idx="8215">
                  <c:v>516.49841360242442</c:v>
                </c:pt>
                <c:pt idx="8216">
                  <c:v>516.50305658004822</c:v>
                </c:pt>
                <c:pt idx="8217">
                  <c:v>516.5037933228466</c:v>
                </c:pt>
                <c:pt idx="8218">
                  <c:v>516.54573399451954</c:v>
                </c:pt>
                <c:pt idx="8219">
                  <c:v>516.54880416384935</c:v>
                </c:pt>
                <c:pt idx="8220">
                  <c:v>516.55051405670588</c:v>
                </c:pt>
                <c:pt idx="8221">
                  <c:v>516.57370226774128</c:v>
                </c:pt>
                <c:pt idx="8222">
                  <c:v>516.59813663413684</c:v>
                </c:pt>
                <c:pt idx="8223">
                  <c:v>516.60098492703867</c:v>
                </c:pt>
                <c:pt idx="8224">
                  <c:v>516.62524691766203</c:v>
                </c:pt>
                <c:pt idx="8225">
                  <c:v>516.63408651764644</c:v>
                </c:pt>
                <c:pt idx="8226">
                  <c:v>516.65826423567137</c:v>
                </c:pt>
                <c:pt idx="8227">
                  <c:v>516.66688109424183</c:v>
                </c:pt>
                <c:pt idx="8228">
                  <c:v>516.72827152008097</c:v>
                </c:pt>
                <c:pt idx="8229">
                  <c:v>516.7545090622956</c:v>
                </c:pt>
                <c:pt idx="8230">
                  <c:v>516.78050627198695</c:v>
                </c:pt>
                <c:pt idx="8231">
                  <c:v>516.78473366051935</c:v>
                </c:pt>
                <c:pt idx="8232">
                  <c:v>516.79116616424483</c:v>
                </c:pt>
                <c:pt idx="8233">
                  <c:v>516.80082520000838</c:v>
                </c:pt>
                <c:pt idx="8234">
                  <c:v>516.82461308055008</c:v>
                </c:pt>
                <c:pt idx="8235">
                  <c:v>516.82907874648185</c:v>
                </c:pt>
                <c:pt idx="8236">
                  <c:v>516.83535537161151</c:v>
                </c:pt>
                <c:pt idx="8237">
                  <c:v>516.88460558237671</c:v>
                </c:pt>
                <c:pt idx="8238">
                  <c:v>516.88910755753489</c:v>
                </c:pt>
                <c:pt idx="8239">
                  <c:v>516.92776102328889</c:v>
                </c:pt>
                <c:pt idx="8240">
                  <c:v>516.95312975322145</c:v>
                </c:pt>
                <c:pt idx="8241">
                  <c:v>517.03011334054054</c:v>
                </c:pt>
                <c:pt idx="8242">
                  <c:v>517.07058448766361</c:v>
                </c:pt>
                <c:pt idx="8243">
                  <c:v>517.09356127878846</c:v>
                </c:pt>
                <c:pt idx="8244">
                  <c:v>517.10960659040575</c:v>
                </c:pt>
                <c:pt idx="8245">
                  <c:v>517.10961585687028</c:v>
                </c:pt>
                <c:pt idx="8246">
                  <c:v>517.12511386198616</c:v>
                </c:pt>
                <c:pt idx="8247">
                  <c:v>517.1257433885828</c:v>
                </c:pt>
                <c:pt idx="8248">
                  <c:v>517.13548568037254</c:v>
                </c:pt>
                <c:pt idx="8249">
                  <c:v>517.16959591354328</c:v>
                </c:pt>
                <c:pt idx="8250">
                  <c:v>517.18790913207908</c:v>
                </c:pt>
                <c:pt idx="8251">
                  <c:v>517.20693952392992</c:v>
                </c:pt>
                <c:pt idx="8252">
                  <c:v>517.20807631151024</c:v>
                </c:pt>
                <c:pt idx="8253">
                  <c:v>517.24196036254625</c:v>
                </c:pt>
                <c:pt idx="8254">
                  <c:v>517.25009786205908</c:v>
                </c:pt>
                <c:pt idx="8255">
                  <c:v>517.32255987261181</c:v>
                </c:pt>
                <c:pt idx="8256">
                  <c:v>517.33047601861085</c:v>
                </c:pt>
                <c:pt idx="8257">
                  <c:v>517.34890766452452</c:v>
                </c:pt>
                <c:pt idx="8258">
                  <c:v>517.35232891496867</c:v>
                </c:pt>
                <c:pt idx="8259">
                  <c:v>517.37826685531138</c:v>
                </c:pt>
                <c:pt idx="8260">
                  <c:v>517.41852312734932</c:v>
                </c:pt>
                <c:pt idx="8261">
                  <c:v>517.42702459515704</c:v>
                </c:pt>
                <c:pt idx="8262">
                  <c:v>517.45455456135858</c:v>
                </c:pt>
                <c:pt idx="8263">
                  <c:v>517.4629867662469</c:v>
                </c:pt>
                <c:pt idx="8264">
                  <c:v>517.48828401167293</c:v>
                </c:pt>
                <c:pt idx="8265">
                  <c:v>517.50825114657323</c:v>
                </c:pt>
                <c:pt idx="8266">
                  <c:v>517.5166932059135</c:v>
                </c:pt>
                <c:pt idx="8267">
                  <c:v>517.52027231688146</c:v>
                </c:pt>
                <c:pt idx="8268">
                  <c:v>517.53505016558699</c:v>
                </c:pt>
                <c:pt idx="8269">
                  <c:v>517.54758414473827</c:v>
                </c:pt>
                <c:pt idx="8270">
                  <c:v>517.55148500145401</c:v>
                </c:pt>
                <c:pt idx="8271">
                  <c:v>517.62482770617419</c:v>
                </c:pt>
                <c:pt idx="8272">
                  <c:v>517.64562297585258</c:v>
                </c:pt>
                <c:pt idx="8273">
                  <c:v>517.6842630962235</c:v>
                </c:pt>
                <c:pt idx="8274">
                  <c:v>517.71599456830586</c:v>
                </c:pt>
                <c:pt idx="8275">
                  <c:v>517.74912850439182</c:v>
                </c:pt>
                <c:pt idx="8276">
                  <c:v>517.81286297169481</c:v>
                </c:pt>
                <c:pt idx="8277">
                  <c:v>517.83966481039829</c:v>
                </c:pt>
                <c:pt idx="8278">
                  <c:v>517.85038637964033</c:v>
                </c:pt>
                <c:pt idx="8279">
                  <c:v>517.86225021097368</c:v>
                </c:pt>
                <c:pt idx="8280">
                  <c:v>517.86585922725931</c:v>
                </c:pt>
                <c:pt idx="8281">
                  <c:v>517.87855647091669</c:v>
                </c:pt>
                <c:pt idx="8282">
                  <c:v>517.91906987282027</c:v>
                </c:pt>
                <c:pt idx="8283">
                  <c:v>517.94475508788582</c:v>
                </c:pt>
                <c:pt idx="8284">
                  <c:v>517.947223243964</c:v>
                </c:pt>
                <c:pt idx="8285">
                  <c:v>517.96420403238812</c:v>
                </c:pt>
                <c:pt idx="8286">
                  <c:v>517.96433743334933</c:v>
                </c:pt>
                <c:pt idx="8287">
                  <c:v>518.03125086399018</c:v>
                </c:pt>
                <c:pt idx="8288">
                  <c:v>518.0361400693248</c:v>
                </c:pt>
                <c:pt idx="8289">
                  <c:v>518.0428032874305</c:v>
                </c:pt>
                <c:pt idx="8290">
                  <c:v>518.06208574373693</c:v>
                </c:pt>
                <c:pt idx="8291">
                  <c:v>518.06241014039438</c:v>
                </c:pt>
                <c:pt idx="8292">
                  <c:v>518.10227843945768</c:v>
                </c:pt>
                <c:pt idx="8293">
                  <c:v>518.10604542158126</c:v>
                </c:pt>
                <c:pt idx="8294">
                  <c:v>518.11865575680463</c:v>
                </c:pt>
                <c:pt idx="8295">
                  <c:v>518.20242015868087</c:v>
                </c:pt>
                <c:pt idx="8296">
                  <c:v>518.21251566665251</c:v>
                </c:pt>
                <c:pt idx="8297">
                  <c:v>518.21291784417747</c:v>
                </c:pt>
                <c:pt idx="8298">
                  <c:v>518.21391248572377</c:v>
                </c:pt>
                <c:pt idx="8299">
                  <c:v>518.21624205120349</c:v>
                </c:pt>
                <c:pt idx="8300">
                  <c:v>518.23431598430398</c:v>
                </c:pt>
                <c:pt idx="8301">
                  <c:v>518.2417884796389</c:v>
                </c:pt>
                <c:pt idx="8302">
                  <c:v>518.24253618344915</c:v>
                </c:pt>
                <c:pt idx="8303">
                  <c:v>518.25464050280993</c:v>
                </c:pt>
                <c:pt idx="8304">
                  <c:v>518.28478109874823</c:v>
                </c:pt>
                <c:pt idx="8305">
                  <c:v>518.3195917607876</c:v>
                </c:pt>
                <c:pt idx="8306">
                  <c:v>518.32545460123447</c:v>
                </c:pt>
                <c:pt idx="8307">
                  <c:v>518.38161371668775</c:v>
                </c:pt>
                <c:pt idx="8308">
                  <c:v>518.45636313898308</c:v>
                </c:pt>
                <c:pt idx="8309">
                  <c:v>518.50357361502597</c:v>
                </c:pt>
                <c:pt idx="8310">
                  <c:v>518.53671960234237</c:v>
                </c:pt>
                <c:pt idx="8311">
                  <c:v>518.57418594145179</c:v>
                </c:pt>
                <c:pt idx="8312">
                  <c:v>518.58304422663605</c:v>
                </c:pt>
                <c:pt idx="8313">
                  <c:v>518.59756909992848</c:v>
                </c:pt>
                <c:pt idx="8314">
                  <c:v>518.6889653006499</c:v>
                </c:pt>
                <c:pt idx="8315">
                  <c:v>518.71044857321931</c:v>
                </c:pt>
                <c:pt idx="8316">
                  <c:v>518.78302512794653</c:v>
                </c:pt>
                <c:pt idx="8317">
                  <c:v>518.79124332397589</c:v>
                </c:pt>
                <c:pt idx="8318">
                  <c:v>518.83116600258904</c:v>
                </c:pt>
                <c:pt idx="8319">
                  <c:v>518.84440808017087</c:v>
                </c:pt>
                <c:pt idx="8320">
                  <c:v>518.84658344141803</c:v>
                </c:pt>
                <c:pt idx="8321">
                  <c:v>518.96624561272256</c:v>
                </c:pt>
                <c:pt idx="8322">
                  <c:v>518.96968873756407</c:v>
                </c:pt>
                <c:pt idx="8323">
                  <c:v>519.02936160101422</c:v>
                </c:pt>
                <c:pt idx="8324">
                  <c:v>519.04909877900991</c:v>
                </c:pt>
                <c:pt idx="8325">
                  <c:v>519.05480327737052</c:v>
                </c:pt>
                <c:pt idx="8326">
                  <c:v>519.05797440583092</c:v>
                </c:pt>
                <c:pt idx="8327">
                  <c:v>519.12632951614535</c:v>
                </c:pt>
                <c:pt idx="8328">
                  <c:v>519.12668534167187</c:v>
                </c:pt>
                <c:pt idx="8329">
                  <c:v>519.14005361820102</c:v>
                </c:pt>
                <c:pt idx="8330">
                  <c:v>519.14050770746803</c:v>
                </c:pt>
                <c:pt idx="8331">
                  <c:v>519.14661957227281</c:v>
                </c:pt>
                <c:pt idx="8332">
                  <c:v>519.14824082193763</c:v>
                </c:pt>
                <c:pt idx="8333">
                  <c:v>519.17924842208561</c:v>
                </c:pt>
                <c:pt idx="8334">
                  <c:v>519.20125250265517</c:v>
                </c:pt>
                <c:pt idx="8335">
                  <c:v>519.20377852229046</c:v>
                </c:pt>
                <c:pt idx="8336">
                  <c:v>519.22356194463532</c:v>
                </c:pt>
                <c:pt idx="8337">
                  <c:v>519.26996199758992</c:v>
                </c:pt>
                <c:pt idx="8338">
                  <c:v>519.2767728931932</c:v>
                </c:pt>
                <c:pt idx="8339">
                  <c:v>519.2911431801665</c:v>
                </c:pt>
                <c:pt idx="8340">
                  <c:v>519.30755717761735</c:v>
                </c:pt>
                <c:pt idx="8341">
                  <c:v>519.3299756458506</c:v>
                </c:pt>
                <c:pt idx="8342">
                  <c:v>519.34253160809544</c:v>
                </c:pt>
                <c:pt idx="8343">
                  <c:v>519.35678010822232</c:v>
                </c:pt>
                <c:pt idx="8344">
                  <c:v>519.37006111508254</c:v>
                </c:pt>
                <c:pt idx="8345">
                  <c:v>519.39743435922924</c:v>
                </c:pt>
                <c:pt idx="8346">
                  <c:v>519.47053932511039</c:v>
                </c:pt>
                <c:pt idx="8347">
                  <c:v>519.49409355570208</c:v>
                </c:pt>
                <c:pt idx="8348">
                  <c:v>519.52237629030913</c:v>
                </c:pt>
                <c:pt idx="8349">
                  <c:v>519.68544342597238</c:v>
                </c:pt>
                <c:pt idx="8350">
                  <c:v>519.69224759368387</c:v>
                </c:pt>
                <c:pt idx="8351">
                  <c:v>519.74481856932266</c:v>
                </c:pt>
                <c:pt idx="8352">
                  <c:v>519.75839876318639</c:v>
                </c:pt>
                <c:pt idx="8353">
                  <c:v>519.81270511792752</c:v>
                </c:pt>
                <c:pt idx="8354">
                  <c:v>519.88006889681856</c:v>
                </c:pt>
                <c:pt idx="8355">
                  <c:v>519.8860110424979</c:v>
                </c:pt>
                <c:pt idx="8356">
                  <c:v>519.8914507178871</c:v>
                </c:pt>
                <c:pt idx="8357">
                  <c:v>519.91799461296523</c:v>
                </c:pt>
                <c:pt idx="8358">
                  <c:v>519.98374229639626</c:v>
                </c:pt>
                <c:pt idx="8359">
                  <c:v>519.99618364044716</c:v>
                </c:pt>
                <c:pt idx="8360">
                  <c:v>520.02002600240576</c:v>
                </c:pt>
                <c:pt idx="8361">
                  <c:v>520.02566740075372</c:v>
                </c:pt>
                <c:pt idx="8362">
                  <c:v>520.02899554554108</c:v>
                </c:pt>
                <c:pt idx="8363">
                  <c:v>520.10329931366539</c:v>
                </c:pt>
                <c:pt idx="8364">
                  <c:v>520.10407529934287</c:v>
                </c:pt>
                <c:pt idx="8365">
                  <c:v>520.12538748159818</c:v>
                </c:pt>
                <c:pt idx="8366">
                  <c:v>520.13539208455609</c:v>
                </c:pt>
                <c:pt idx="8367">
                  <c:v>520.16502947681226</c:v>
                </c:pt>
                <c:pt idx="8368">
                  <c:v>520.19403162776098</c:v>
                </c:pt>
                <c:pt idx="8369">
                  <c:v>520.21706989686322</c:v>
                </c:pt>
                <c:pt idx="8370">
                  <c:v>520.2186580509308</c:v>
                </c:pt>
                <c:pt idx="8371">
                  <c:v>520.26521964247627</c:v>
                </c:pt>
                <c:pt idx="8372">
                  <c:v>520.27272356528897</c:v>
                </c:pt>
                <c:pt idx="8373">
                  <c:v>520.30515376326161</c:v>
                </c:pt>
                <c:pt idx="8374">
                  <c:v>520.31171693336296</c:v>
                </c:pt>
                <c:pt idx="8375">
                  <c:v>520.31322566646179</c:v>
                </c:pt>
                <c:pt idx="8376">
                  <c:v>520.32899664804131</c:v>
                </c:pt>
                <c:pt idx="8377">
                  <c:v>520.34529083396149</c:v>
                </c:pt>
                <c:pt idx="8378">
                  <c:v>520.3622781450664</c:v>
                </c:pt>
                <c:pt idx="8379">
                  <c:v>520.3770644387082</c:v>
                </c:pt>
                <c:pt idx="8380">
                  <c:v>520.38395897583712</c:v>
                </c:pt>
                <c:pt idx="8381">
                  <c:v>520.40078880963051</c:v>
                </c:pt>
                <c:pt idx="8382">
                  <c:v>520.49951771966312</c:v>
                </c:pt>
                <c:pt idx="8383">
                  <c:v>520.51084174802077</c:v>
                </c:pt>
                <c:pt idx="8384">
                  <c:v>520.53074484910599</c:v>
                </c:pt>
                <c:pt idx="8385">
                  <c:v>520.53669912589805</c:v>
                </c:pt>
                <c:pt idx="8386">
                  <c:v>520.55813235258461</c:v>
                </c:pt>
                <c:pt idx="8387">
                  <c:v>520.58033630902207</c:v>
                </c:pt>
                <c:pt idx="8388">
                  <c:v>520.58276862333969</c:v>
                </c:pt>
                <c:pt idx="8389">
                  <c:v>520.61084516263941</c:v>
                </c:pt>
                <c:pt idx="8390">
                  <c:v>520.6123139383302</c:v>
                </c:pt>
                <c:pt idx="8391">
                  <c:v>520.63197796939664</c:v>
                </c:pt>
                <c:pt idx="8392">
                  <c:v>520.65775920394356</c:v>
                </c:pt>
                <c:pt idx="8393">
                  <c:v>520.65863976041419</c:v>
                </c:pt>
                <c:pt idx="8394">
                  <c:v>520.66312211431307</c:v>
                </c:pt>
                <c:pt idx="8395">
                  <c:v>520.6680142156365</c:v>
                </c:pt>
                <c:pt idx="8396">
                  <c:v>520.67735306355758</c:v>
                </c:pt>
                <c:pt idx="8397">
                  <c:v>520.68561885062104</c:v>
                </c:pt>
                <c:pt idx="8398">
                  <c:v>520.68834379640703</c:v>
                </c:pt>
                <c:pt idx="8399">
                  <c:v>520.68857404752714</c:v>
                </c:pt>
                <c:pt idx="8400">
                  <c:v>520.69588046705894</c:v>
                </c:pt>
                <c:pt idx="8401">
                  <c:v>520.71448295796472</c:v>
                </c:pt>
                <c:pt idx="8402">
                  <c:v>520.77024499536481</c:v>
                </c:pt>
                <c:pt idx="8403">
                  <c:v>520.79051894244856</c:v>
                </c:pt>
                <c:pt idx="8404">
                  <c:v>520.81380488605487</c:v>
                </c:pt>
                <c:pt idx="8405">
                  <c:v>520.82703461183462</c:v>
                </c:pt>
                <c:pt idx="8406">
                  <c:v>520.83538040085728</c:v>
                </c:pt>
                <c:pt idx="8407">
                  <c:v>520.92618271458787</c:v>
                </c:pt>
                <c:pt idx="8408">
                  <c:v>520.93146636021334</c:v>
                </c:pt>
                <c:pt idx="8409">
                  <c:v>520.97882366876763</c:v>
                </c:pt>
                <c:pt idx="8410">
                  <c:v>520.98181654116127</c:v>
                </c:pt>
                <c:pt idx="8411">
                  <c:v>521.00731151607681</c:v>
                </c:pt>
                <c:pt idx="8412">
                  <c:v>521.03813952651069</c:v>
                </c:pt>
                <c:pt idx="8413">
                  <c:v>521.05333307277988</c:v>
                </c:pt>
                <c:pt idx="8414">
                  <c:v>521.0589912184688</c:v>
                </c:pt>
                <c:pt idx="8415">
                  <c:v>521.08579103316151</c:v>
                </c:pt>
                <c:pt idx="8416">
                  <c:v>521.11731978710577</c:v>
                </c:pt>
                <c:pt idx="8417">
                  <c:v>521.16799441967441</c:v>
                </c:pt>
                <c:pt idx="8418">
                  <c:v>521.17257869769549</c:v>
                </c:pt>
                <c:pt idx="8419">
                  <c:v>521.17597586144973</c:v>
                </c:pt>
                <c:pt idx="8420">
                  <c:v>521.20720376110444</c:v>
                </c:pt>
                <c:pt idx="8421">
                  <c:v>521.23420054832798</c:v>
                </c:pt>
                <c:pt idx="8422">
                  <c:v>521.23496993802542</c:v>
                </c:pt>
                <c:pt idx="8423">
                  <c:v>521.26338630570297</c:v>
                </c:pt>
                <c:pt idx="8424">
                  <c:v>521.27543444364755</c:v>
                </c:pt>
                <c:pt idx="8425">
                  <c:v>521.29912462857396</c:v>
                </c:pt>
                <c:pt idx="8426">
                  <c:v>521.30573926506338</c:v>
                </c:pt>
                <c:pt idx="8427">
                  <c:v>521.30643525831715</c:v>
                </c:pt>
                <c:pt idx="8428">
                  <c:v>521.312126308438</c:v>
                </c:pt>
                <c:pt idx="8429">
                  <c:v>521.3754020440399</c:v>
                </c:pt>
                <c:pt idx="8430">
                  <c:v>521.3816143291325</c:v>
                </c:pt>
                <c:pt idx="8431">
                  <c:v>521.42109429729328</c:v>
                </c:pt>
                <c:pt idx="8432">
                  <c:v>521.44867597641291</c:v>
                </c:pt>
                <c:pt idx="8433">
                  <c:v>521.46130261264727</c:v>
                </c:pt>
                <c:pt idx="8434">
                  <c:v>521.47563499309729</c:v>
                </c:pt>
                <c:pt idx="8435">
                  <c:v>521.48012528508661</c:v>
                </c:pt>
                <c:pt idx="8436">
                  <c:v>521.4830976091007</c:v>
                </c:pt>
                <c:pt idx="8437">
                  <c:v>521.4983234538854</c:v>
                </c:pt>
                <c:pt idx="8438">
                  <c:v>521.5203462885944</c:v>
                </c:pt>
                <c:pt idx="8439">
                  <c:v>521.53357902153402</c:v>
                </c:pt>
                <c:pt idx="8440">
                  <c:v>521.54001750156556</c:v>
                </c:pt>
                <c:pt idx="8441">
                  <c:v>521.54705920752485</c:v>
                </c:pt>
                <c:pt idx="8442">
                  <c:v>521.59702212731224</c:v>
                </c:pt>
                <c:pt idx="8443">
                  <c:v>521.61778184727177</c:v>
                </c:pt>
                <c:pt idx="8444">
                  <c:v>521.646857527929</c:v>
                </c:pt>
                <c:pt idx="8445">
                  <c:v>521.65073994989541</c:v>
                </c:pt>
                <c:pt idx="8446">
                  <c:v>521.6528992518879</c:v>
                </c:pt>
                <c:pt idx="8447">
                  <c:v>521.67493795151734</c:v>
                </c:pt>
                <c:pt idx="8448">
                  <c:v>521.69076584788752</c:v>
                </c:pt>
                <c:pt idx="8449">
                  <c:v>521.73421862345117</c:v>
                </c:pt>
                <c:pt idx="8450">
                  <c:v>521.75233388616527</c:v>
                </c:pt>
                <c:pt idx="8451">
                  <c:v>521.7590028201513</c:v>
                </c:pt>
                <c:pt idx="8452">
                  <c:v>521.7638634594357</c:v>
                </c:pt>
                <c:pt idx="8453">
                  <c:v>521.76574915058768</c:v>
                </c:pt>
                <c:pt idx="8454">
                  <c:v>521.83663877302877</c:v>
                </c:pt>
                <c:pt idx="8455">
                  <c:v>521.83907131716091</c:v>
                </c:pt>
                <c:pt idx="8456">
                  <c:v>521.85409293261478</c:v>
                </c:pt>
                <c:pt idx="8457">
                  <c:v>521.88162178013295</c:v>
                </c:pt>
                <c:pt idx="8458">
                  <c:v>521.94988586996669</c:v>
                </c:pt>
                <c:pt idx="8459">
                  <c:v>521.96430055739916</c:v>
                </c:pt>
                <c:pt idx="8460">
                  <c:v>521.97573946211719</c:v>
                </c:pt>
                <c:pt idx="8461">
                  <c:v>521.97957634323302</c:v>
                </c:pt>
                <c:pt idx="8462">
                  <c:v>521.99772463161003</c:v>
                </c:pt>
                <c:pt idx="8463">
                  <c:v>522.00376370365166</c:v>
                </c:pt>
                <c:pt idx="8464">
                  <c:v>522.07064293231451</c:v>
                </c:pt>
                <c:pt idx="8465">
                  <c:v>522.11666527585294</c:v>
                </c:pt>
                <c:pt idx="8466">
                  <c:v>522.15134239220072</c:v>
                </c:pt>
                <c:pt idx="8467">
                  <c:v>522.18274233354987</c:v>
                </c:pt>
                <c:pt idx="8468">
                  <c:v>522.21682530921532</c:v>
                </c:pt>
                <c:pt idx="8469">
                  <c:v>522.31300225979851</c:v>
                </c:pt>
                <c:pt idx="8470">
                  <c:v>522.3529232325559</c:v>
                </c:pt>
                <c:pt idx="8471">
                  <c:v>522.37387398090232</c:v>
                </c:pt>
                <c:pt idx="8472">
                  <c:v>522.38673929104095</c:v>
                </c:pt>
                <c:pt idx="8473">
                  <c:v>522.39647570042905</c:v>
                </c:pt>
                <c:pt idx="8474">
                  <c:v>522.411137271602</c:v>
                </c:pt>
                <c:pt idx="8475">
                  <c:v>522.4245736812054</c:v>
                </c:pt>
                <c:pt idx="8476">
                  <c:v>522.45427976294218</c:v>
                </c:pt>
                <c:pt idx="8477">
                  <c:v>522.50407514274434</c:v>
                </c:pt>
                <c:pt idx="8478">
                  <c:v>522.57455724100976</c:v>
                </c:pt>
                <c:pt idx="8479">
                  <c:v>522.59948138601499</c:v>
                </c:pt>
                <c:pt idx="8480">
                  <c:v>522.60958360166183</c:v>
                </c:pt>
                <c:pt idx="8481">
                  <c:v>522.62817093949889</c:v>
                </c:pt>
                <c:pt idx="8482">
                  <c:v>522.69447468743783</c:v>
                </c:pt>
                <c:pt idx="8483">
                  <c:v>522.71041572051513</c:v>
                </c:pt>
                <c:pt idx="8484">
                  <c:v>522.7123221682275</c:v>
                </c:pt>
                <c:pt idx="8485">
                  <c:v>522.74058798708461</c:v>
                </c:pt>
                <c:pt idx="8486">
                  <c:v>522.76650426519211</c:v>
                </c:pt>
                <c:pt idx="8487">
                  <c:v>522.80281954923657</c:v>
                </c:pt>
                <c:pt idx="8488">
                  <c:v>522.80297650720206</c:v>
                </c:pt>
                <c:pt idx="8489">
                  <c:v>522.8423205369586</c:v>
                </c:pt>
                <c:pt idx="8490">
                  <c:v>522.9338615043896</c:v>
                </c:pt>
                <c:pt idx="8491">
                  <c:v>522.96219780701824</c:v>
                </c:pt>
                <c:pt idx="8492">
                  <c:v>523.00236080819036</c:v>
                </c:pt>
                <c:pt idx="8493">
                  <c:v>523.00582252150798</c:v>
                </c:pt>
                <c:pt idx="8494">
                  <c:v>523.01636707646435</c:v>
                </c:pt>
                <c:pt idx="8495">
                  <c:v>523.0795969359292</c:v>
                </c:pt>
                <c:pt idx="8496">
                  <c:v>523.09689161062602</c:v>
                </c:pt>
                <c:pt idx="8497">
                  <c:v>523.1006248345609</c:v>
                </c:pt>
                <c:pt idx="8498">
                  <c:v>523.13222276072099</c:v>
                </c:pt>
                <c:pt idx="8499">
                  <c:v>523.14745373644905</c:v>
                </c:pt>
                <c:pt idx="8500">
                  <c:v>523.20208300625654</c:v>
                </c:pt>
                <c:pt idx="8501">
                  <c:v>523.2167338070476</c:v>
                </c:pt>
                <c:pt idx="8502">
                  <c:v>523.22037734125104</c:v>
                </c:pt>
                <c:pt idx="8503">
                  <c:v>523.23347345649972</c:v>
                </c:pt>
                <c:pt idx="8504">
                  <c:v>523.24049214666809</c:v>
                </c:pt>
                <c:pt idx="8505">
                  <c:v>523.25490028798504</c:v>
                </c:pt>
                <c:pt idx="8506">
                  <c:v>523.2770389759894</c:v>
                </c:pt>
                <c:pt idx="8507">
                  <c:v>523.27868744361274</c:v>
                </c:pt>
                <c:pt idx="8508">
                  <c:v>523.31948187654518</c:v>
                </c:pt>
                <c:pt idx="8509">
                  <c:v>523.33026337970693</c:v>
                </c:pt>
                <c:pt idx="8510">
                  <c:v>523.342708154202</c:v>
                </c:pt>
                <c:pt idx="8511">
                  <c:v>523.37547916067365</c:v>
                </c:pt>
                <c:pt idx="8512">
                  <c:v>523.39272389844655</c:v>
                </c:pt>
                <c:pt idx="8513">
                  <c:v>523.42031846703253</c:v>
                </c:pt>
                <c:pt idx="8514">
                  <c:v>523.43517394752757</c:v>
                </c:pt>
                <c:pt idx="8515">
                  <c:v>523.51585069044631</c:v>
                </c:pt>
                <c:pt idx="8516">
                  <c:v>523.54671208317063</c:v>
                </c:pt>
                <c:pt idx="8517">
                  <c:v>523.55071669760696</c:v>
                </c:pt>
                <c:pt idx="8518">
                  <c:v>523.55542191343909</c:v>
                </c:pt>
                <c:pt idx="8519">
                  <c:v>523.57531948028225</c:v>
                </c:pt>
                <c:pt idx="8520">
                  <c:v>523.58582835967354</c:v>
                </c:pt>
                <c:pt idx="8521">
                  <c:v>523.60089108115358</c:v>
                </c:pt>
                <c:pt idx="8522">
                  <c:v>523.60299628492362</c:v>
                </c:pt>
                <c:pt idx="8523">
                  <c:v>523.6156825110146</c:v>
                </c:pt>
                <c:pt idx="8524">
                  <c:v>523.62489554664637</c:v>
                </c:pt>
                <c:pt idx="8525">
                  <c:v>523.67654985858405</c:v>
                </c:pt>
                <c:pt idx="8526">
                  <c:v>523.68879384050558</c:v>
                </c:pt>
                <c:pt idx="8527">
                  <c:v>523.7675369265354</c:v>
                </c:pt>
                <c:pt idx="8528">
                  <c:v>523.83249186378976</c:v>
                </c:pt>
                <c:pt idx="8529">
                  <c:v>523.83803961320825</c:v>
                </c:pt>
                <c:pt idx="8530">
                  <c:v>523.8777325764579</c:v>
                </c:pt>
                <c:pt idx="8531">
                  <c:v>523.89547162641941</c:v>
                </c:pt>
                <c:pt idx="8532">
                  <c:v>523.9509131519834</c:v>
                </c:pt>
                <c:pt idx="8533">
                  <c:v>523.95874315765514</c:v>
                </c:pt>
                <c:pt idx="8534">
                  <c:v>524.00404523062195</c:v>
                </c:pt>
                <c:pt idx="8535">
                  <c:v>524.01637124804517</c:v>
                </c:pt>
                <c:pt idx="8536">
                  <c:v>524.02681001727126</c:v>
                </c:pt>
                <c:pt idx="8537">
                  <c:v>524.05274433123441</c:v>
                </c:pt>
                <c:pt idx="8538">
                  <c:v>524.05505382537274</c:v>
                </c:pt>
                <c:pt idx="8539">
                  <c:v>524.08542020665823</c:v>
                </c:pt>
                <c:pt idx="8540">
                  <c:v>524.12451186295164</c:v>
                </c:pt>
                <c:pt idx="8541">
                  <c:v>524.13568962642171</c:v>
                </c:pt>
                <c:pt idx="8542">
                  <c:v>524.13627353989375</c:v>
                </c:pt>
                <c:pt idx="8543">
                  <c:v>524.15178915308184</c:v>
                </c:pt>
                <c:pt idx="8544">
                  <c:v>524.20755827532628</c:v>
                </c:pt>
                <c:pt idx="8545">
                  <c:v>524.21215199467156</c:v>
                </c:pt>
                <c:pt idx="8546">
                  <c:v>524.23128997581398</c:v>
                </c:pt>
                <c:pt idx="8547">
                  <c:v>524.23719826609442</c:v>
                </c:pt>
                <c:pt idx="8548">
                  <c:v>524.27183795758287</c:v>
                </c:pt>
                <c:pt idx="8549">
                  <c:v>524.27603152491417</c:v>
                </c:pt>
                <c:pt idx="8550">
                  <c:v>524.30602247559489</c:v>
                </c:pt>
                <c:pt idx="8551">
                  <c:v>524.32248557843445</c:v>
                </c:pt>
                <c:pt idx="8552">
                  <c:v>524.33122709831582</c:v>
                </c:pt>
                <c:pt idx="8553">
                  <c:v>524.36156925214129</c:v>
                </c:pt>
                <c:pt idx="8554">
                  <c:v>524.39886011597901</c:v>
                </c:pt>
                <c:pt idx="8555">
                  <c:v>524.46710284480434</c:v>
                </c:pt>
                <c:pt idx="8556">
                  <c:v>524.46763030851344</c:v>
                </c:pt>
                <c:pt idx="8557">
                  <c:v>524.48340184794699</c:v>
                </c:pt>
                <c:pt idx="8558">
                  <c:v>524.51285266148102</c:v>
                </c:pt>
                <c:pt idx="8559">
                  <c:v>524.53694402862266</c:v>
                </c:pt>
                <c:pt idx="8560">
                  <c:v>524.54526647593798</c:v>
                </c:pt>
                <c:pt idx="8561">
                  <c:v>524.56975576380717</c:v>
                </c:pt>
                <c:pt idx="8562">
                  <c:v>524.6080518419019</c:v>
                </c:pt>
                <c:pt idx="8563">
                  <c:v>524.63875435508339</c:v>
                </c:pt>
                <c:pt idx="8564">
                  <c:v>524.64092915159335</c:v>
                </c:pt>
                <c:pt idx="8565">
                  <c:v>524.68806391077237</c:v>
                </c:pt>
                <c:pt idx="8566">
                  <c:v>524.72936033888186</c:v>
                </c:pt>
                <c:pt idx="8567">
                  <c:v>524.79184612937092</c:v>
                </c:pt>
                <c:pt idx="8568">
                  <c:v>524.80143442100893</c:v>
                </c:pt>
                <c:pt idx="8569">
                  <c:v>524.8560286488555</c:v>
                </c:pt>
                <c:pt idx="8570">
                  <c:v>524.85814853251065</c:v>
                </c:pt>
                <c:pt idx="8571">
                  <c:v>525.00625670338854</c:v>
                </c:pt>
                <c:pt idx="8572">
                  <c:v>525.04125293332356</c:v>
                </c:pt>
                <c:pt idx="8573">
                  <c:v>525.04748462173598</c:v>
                </c:pt>
                <c:pt idx="8574">
                  <c:v>525.07863226393226</c:v>
                </c:pt>
                <c:pt idx="8575">
                  <c:v>525.08506467109009</c:v>
                </c:pt>
                <c:pt idx="8576">
                  <c:v>525.09871468688664</c:v>
                </c:pt>
                <c:pt idx="8577">
                  <c:v>525.12857981910463</c:v>
                </c:pt>
                <c:pt idx="8578">
                  <c:v>525.16025569130454</c:v>
                </c:pt>
                <c:pt idx="8579">
                  <c:v>525.18243476261637</c:v>
                </c:pt>
                <c:pt idx="8580">
                  <c:v>525.24465622997423</c:v>
                </c:pt>
                <c:pt idx="8581">
                  <c:v>525.27984081062698</c:v>
                </c:pt>
                <c:pt idx="8582">
                  <c:v>525.2837382145276</c:v>
                </c:pt>
                <c:pt idx="8583">
                  <c:v>525.29650794107067</c:v>
                </c:pt>
                <c:pt idx="8584">
                  <c:v>525.31884819785978</c:v>
                </c:pt>
                <c:pt idx="8585">
                  <c:v>525.32498458298141</c:v>
                </c:pt>
                <c:pt idx="8586">
                  <c:v>525.34715989343863</c:v>
                </c:pt>
                <c:pt idx="8587">
                  <c:v>525.3728770674644</c:v>
                </c:pt>
                <c:pt idx="8588">
                  <c:v>525.40004136355458</c:v>
                </c:pt>
                <c:pt idx="8589">
                  <c:v>525.43346006269462</c:v>
                </c:pt>
                <c:pt idx="8590">
                  <c:v>525.54218927401996</c:v>
                </c:pt>
                <c:pt idx="8591">
                  <c:v>525.55140188489804</c:v>
                </c:pt>
                <c:pt idx="8592">
                  <c:v>525.56279068171602</c:v>
                </c:pt>
                <c:pt idx="8593">
                  <c:v>525.60840488121437</c:v>
                </c:pt>
                <c:pt idx="8594">
                  <c:v>525.62343443523298</c:v>
                </c:pt>
                <c:pt idx="8595">
                  <c:v>525.64673205278973</c:v>
                </c:pt>
                <c:pt idx="8596">
                  <c:v>525.65424383855623</c:v>
                </c:pt>
                <c:pt idx="8597">
                  <c:v>525.68014033495081</c:v>
                </c:pt>
                <c:pt idx="8598">
                  <c:v>525.68016765906714</c:v>
                </c:pt>
                <c:pt idx="8599">
                  <c:v>525.71681471736838</c:v>
                </c:pt>
                <c:pt idx="8600">
                  <c:v>525.74386648775021</c:v>
                </c:pt>
                <c:pt idx="8601">
                  <c:v>525.81978133992925</c:v>
                </c:pt>
                <c:pt idx="8602">
                  <c:v>525.82105263930964</c:v>
                </c:pt>
                <c:pt idx="8603">
                  <c:v>525.84727148795719</c:v>
                </c:pt>
                <c:pt idx="8604">
                  <c:v>525.85785680393417</c:v>
                </c:pt>
                <c:pt idx="8605">
                  <c:v>525.86987790876151</c:v>
                </c:pt>
                <c:pt idx="8606">
                  <c:v>525.88045984089774</c:v>
                </c:pt>
                <c:pt idx="8607">
                  <c:v>525.88983186098847</c:v>
                </c:pt>
                <c:pt idx="8608">
                  <c:v>525.9314523881859</c:v>
                </c:pt>
                <c:pt idx="8609">
                  <c:v>525.93373075403679</c:v>
                </c:pt>
                <c:pt idx="8610">
                  <c:v>526.01146388265715</c:v>
                </c:pt>
                <c:pt idx="8611">
                  <c:v>526.1271768954507</c:v>
                </c:pt>
                <c:pt idx="8612">
                  <c:v>526.13619398283436</c:v>
                </c:pt>
                <c:pt idx="8613">
                  <c:v>526.15016956010629</c:v>
                </c:pt>
                <c:pt idx="8614">
                  <c:v>526.15322764787027</c:v>
                </c:pt>
                <c:pt idx="8615">
                  <c:v>526.15661725284758</c:v>
                </c:pt>
                <c:pt idx="8616">
                  <c:v>526.24131976238914</c:v>
                </c:pt>
                <c:pt idx="8617">
                  <c:v>526.24933122820823</c:v>
                </c:pt>
                <c:pt idx="8618">
                  <c:v>526.25028212945233</c:v>
                </c:pt>
                <c:pt idx="8619">
                  <c:v>526.29652864044601</c:v>
                </c:pt>
                <c:pt idx="8620">
                  <c:v>526.29659444672188</c:v>
                </c:pt>
                <c:pt idx="8621">
                  <c:v>526.33886127649305</c:v>
                </c:pt>
                <c:pt idx="8622">
                  <c:v>526.3577104302484</c:v>
                </c:pt>
                <c:pt idx="8623">
                  <c:v>526.40647721048231</c:v>
                </c:pt>
                <c:pt idx="8624">
                  <c:v>526.42417756754776</c:v>
                </c:pt>
                <c:pt idx="8625">
                  <c:v>526.47688614749177</c:v>
                </c:pt>
                <c:pt idx="8626">
                  <c:v>526.48383093571226</c:v>
                </c:pt>
                <c:pt idx="8627">
                  <c:v>526.53895669493841</c:v>
                </c:pt>
                <c:pt idx="8628">
                  <c:v>526.5607369099157</c:v>
                </c:pt>
                <c:pt idx="8629">
                  <c:v>526.5796502785397</c:v>
                </c:pt>
                <c:pt idx="8630">
                  <c:v>526.59795217000851</c:v>
                </c:pt>
                <c:pt idx="8631">
                  <c:v>526.61060403948795</c:v>
                </c:pt>
                <c:pt idx="8632">
                  <c:v>526.63621630673788</c:v>
                </c:pt>
                <c:pt idx="8633">
                  <c:v>526.65019356424136</c:v>
                </c:pt>
                <c:pt idx="8634">
                  <c:v>526.66810416278906</c:v>
                </c:pt>
                <c:pt idx="8635">
                  <c:v>526.67518161713565</c:v>
                </c:pt>
                <c:pt idx="8636">
                  <c:v>526.72776271595876</c:v>
                </c:pt>
                <c:pt idx="8637">
                  <c:v>526.75948795346585</c:v>
                </c:pt>
                <c:pt idx="8638">
                  <c:v>526.7659693060566</c:v>
                </c:pt>
                <c:pt idx="8639">
                  <c:v>526.76970352404396</c:v>
                </c:pt>
                <c:pt idx="8640">
                  <c:v>526.7759485909412</c:v>
                </c:pt>
                <c:pt idx="8641">
                  <c:v>526.77864528042528</c:v>
                </c:pt>
                <c:pt idx="8642">
                  <c:v>526.78999618862747</c:v>
                </c:pt>
                <c:pt idx="8643">
                  <c:v>526.85857115467843</c:v>
                </c:pt>
                <c:pt idx="8644">
                  <c:v>526.90892723039292</c:v>
                </c:pt>
                <c:pt idx="8645">
                  <c:v>526.93193010431696</c:v>
                </c:pt>
                <c:pt idx="8646">
                  <c:v>526.93196590017055</c:v>
                </c:pt>
                <c:pt idx="8647">
                  <c:v>526.96004366819375</c:v>
                </c:pt>
                <c:pt idx="8648">
                  <c:v>526.97326123777475</c:v>
                </c:pt>
                <c:pt idx="8649">
                  <c:v>527.04588262195136</c:v>
                </c:pt>
                <c:pt idx="8650">
                  <c:v>527.05319898774201</c:v>
                </c:pt>
                <c:pt idx="8651">
                  <c:v>527.06961696757526</c:v>
                </c:pt>
                <c:pt idx="8652">
                  <c:v>527.12108896638381</c:v>
                </c:pt>
                <c:pt idx="8653">
                  <c:v>527.12385384624122</c:v>
                </c:pt>
                <c:pt idx="8654">
                  <c:v>527.1425845008589</c:v>
                </c:pt>
                <c:pt idx="8655">
                  <c:v>527.15526814741906</c:v>
                </c:pt>
                <c:pt idx="8656">
                  <c:v>527.26204544130906</c:v>
                </c:pt>
                <c:pt idx="8657">
                  <c:v>527.26227624051182</c:v>
                </c:pt>
                <c:pt idx="8658">
                  <c:v>527.28150804646498</c:v>
                </c:pt>
                <c:pt idx="8659">
                  <c:v>527.38798900013501</c:v>
                </c:pt>
                <c:pt idx="8660">
                  <c:v>527.41533071136848</c:v>
                </c:pt>
                <c:pt idx="8661">
                  <c:v>527.44126084139816</c:v>
                </c:pt>
                <c:pt idx="8662">
                  <c:v>527.44944933377792</c:v>
                </c:pt>
                <c:pt idx="8663">
                  <c:v>527.4961404541001</c:v>
                </c:pt>
                <c:pt idx="8664">
                  <c:v>527.56665251586548</c:v>
                </c:pt>
                <c:pt idx="8665">
                  <c:v>527.59347723165979</c:v>
                </c:pt>
                <c:pt idx="8666">
                  <c:v>527.60292769997523</c:v>
                </c:pt>
                <c:pt idx="8667">
                  <c:v>527.63489576791699</c:v>
                </c:pt>
                <c:pt idx="8668">
                  <c:v>527.64149576060549</c:v>
                </c:pt>
                <c:pt idx="8669">
                  <c:v>527.69578470486999</c:v>
                </c:pt>
                <c:pt idx="8670">
                  <c:v>527.69973684964998</c:v>
                </c:pt>
                <c:pt idx="8671">
                  <c:v>527.80136720274197</c:v>
                </c:pt>
                <c:pt idx="8672">
                  <c:v>527.80599898443461</c:v>
                </c:pt>
                <c:pt idx="8673">
                  <c:v>527.86338130537092</c:v>
                </c:pt>
                <c:pt idx="8674">
                  <c:v>527.90594796966161</c:v>
                </c:pt>
                <c:pt idx="8675">
                  <c:v>527.91115426858084</c:v>
                </c:pt>
                <c:pt idx="8676">
                  <c:v>527.94435964281638</c:v>
                </c:pt>
                <c:pt idx="8677">
                  <c:v>527.96026979911801</c:v>
                </c:pt>
                <c:pt idx="8678">
                  <c:v>528.03457228321349</c:v>
                </c:pt>
                <c:pt idx="8679">
                  <c:v>528.03784842591767</c:v>
                </c:pt>
                <c:pt idx="8680">
                  <c:v>528.04884044263031</c:v>
                </c:pt>
                <c:pt idx="8681">
                  <c:v>528.15549543797601</c:v>
                </c:pt>
                <c:pt idx="8682">
                  <c:v>528.16286192938696</c:v>
                </c:pt>
                <c:pt idx="8683">
                  <c:v>528.18347865652322</c:v>
                </c:pt>
                <c:pt idx="8684">
                  <c:v>528.19373633548787</c:v>
                </c:pt>
                <c:pt idx="8685">
                  <c:v>528.25152387733988</c:v>
                </c:pt>
                <c:pt idx="8686">
                  <c:v>528.26616571388058</c:v>
                </c:pt>
                <c:pt idx="8687">
                  <c:v>528.26728018305801</c:v>
                </c:pt>
                <c:pt idx="8688">
                  <c:v>528.26941399345401</c:v>
                </c:pt>
                <c:pt idx="8689">
                  <c:v>528.29484300534841</c:v>
                </c:pt>
                <c:pt idx="8690">
                  <c:v>528.340181084915</c:v>
                </c:pt>
                <c:pt idx="8691">
                  <c:v>528.3404059084462</c:v>
                </c:pt>
                <c:pt idx="8692">
                  <c:v>528.35209630210556</c:v>
                </c:pt>
                <c:pt idx="8693">
                  <c:v>528.37146477065517</c:v>
                </c:pt>
                <c:pt idx="8694">
                  <c:v>528.38772114773269</c:v>
                </c:pt>
                <c:pt idx="8695">
                  <c:v>528.39052804768187</c:v>
                </c:pt>
                <c:pt idx="8696">
                  <c:v>528.40226977345401</c:v>
                </c:pt>
                <c:pt idx="8697">
                  <c:v>528.4638201696639</c:v>
                </c:pt>
                <c:pt idx="8698">
                  <c:v>528.48651363667273</c:v>
                </c:pt>
                <c:pt idx="8699">
                  <c:v>528.51715931706804</c:v>
                </c:pt>
                <c:pt idx="8700">
                  <c:v>528.55995493943669</c:v>
                </c:pt>
                <c:pt idx="8701">
                  <c:v>528.56269135677951</c:v>
                </c:pt>
                <c:pt idx="8702">
                  <c:v>528.57357916857484</c:v>
                </c:pt>
                <c:pt idx="8703">
                  <c:v>528.57967993390503</c:v>
                </c:pt>
                <c:pt idx="8704">
                  <c:v>528.64385904132973</c:v>
                </c:pt>
                <c:pt idx="8705">
                  <c:v>528.65277852637928</c:v>
                </c:pt>
                <c:pt idx="8706">
                  <c:v>528.66773838367749</c:v>
                </c:pt>
                <c:pt idx="8707">
                  <c:v>528.67039045578508</c:v>
                </c:pt>
                <c:pt idx="8708">
                  <c:v>528.69315629743073</c:v>
                </c:pt>
                <c:pt idx="8709">
                  <c:v>528.74116752501629</c:v>
                </c:pt>
                <c:pt idx="8710">
                  <c:v>528.77624804730999</c:v>
                </c:pt>
                <c:pt idx="8711">
                  <c:v>528.7948998926679</c:v>
                </c:pt>
                <c:pt idx="8712">
                  <c:v>528.81941432385929</c:v>
                </c:pt>
                <c:pt idx="8713">
                  <c:v>528.82629771423728</c:v>
                </c:pt>
                <c:pt idx="8714">
                  <c:v>528.85960604079014</c:v>
                </c:pt>
                <c:pt idx="8715">
                  <c:v>528.86168833132319</c:v>
                </c:pt>
                <c:pt idx="8716">
                  <c:v>528.87834656100313</c:v>
                </c:pt>
                <c:pt idx="8717">
                  <c:v>528.88209125079982</c:v>
                </c:pt>
                <c:pt idx="8718">
                  <c:v>528.89608710199923</c:v>
                </c:pt>
                <c:pt idx="8719">
                  <c:v>528.89778237084329</c:v>
                </c:pt>
                <c:pt idx="8720">
                  <c:v>528.91774488223109</c:v>
                </c:pt>
                <c:pt idx="8721">
                  <c:v>528.95781708143954</c:v>
                </c:pt>
                <c:pt idx="8722">
                  <c:v>528.9737436042609</c:v>
                </c:pt>
                <c:pt idx="8723">
                  <c:v>529.05129425392988</c:v>
                </c:pt>
                <c:pt idx="8724">
                  <c:v>529.08002663325669</c:v>
                </c:pt>
                <c:pt idx="8725">
                  <c:v>529.15152900390137</c:v>
                </c:pt>
                <c:pt idx="8726">
                  <c:v>529.1952829366744</c:v>
                </c:pt>
                <c:pt idx="8727">
                  <c:v>529.24072617138188</c:v>
                </c:pt>
                <c:pt idx="8728">
                  <c:v>529.2532273121833</c:v>
                </c:pt>
                <c:pt idx="8729">
                  <c:v>529.27987417663803</c:v>
                </c:pt>
                <c:pt idx="8730">
                  <c:v>529.29441152605034</c:v>
                </c:pt>
                <c:pt idx="8731">
                  <c:v>529.36291967543639</c:v>
                </c:pt>
                <c:pt idx="8732">
                  <c:v>529.36678641541482</c:v>
                </c:pt>
                <c:pt idx="8733">
                  <c:v>529.37212818366493</c:v>
                </c:pt>
                <c:pt idx="8734">
                  <c:v>529.40465511962509</c:v>
                </c:pt>
                <c:pt idx="8735">
                  <c:v>529.42669367731833</c:v>
                </c:pt>
                <c:pt idx="8736">
                  <c:v>529.45710450289653</c:v>
                </c:pt>
                <c:pt idx="8737">
                  <c:v>529.51773272262824</c:v>
                </c:pt>
                <c:pt idx="8738">
                  <c:v>529.52172595951947</c:v>
                </c:pt>
                <c:pt idx="8739">
                  <c:v>529.52371873669574</c:v>
                </c:pt>
                <c:pt idx="8740">
                  <c:v>529.60178817800147</c:v>
                </c:pt>
                <c:pt idx="8741">
                  <c:v>529.63024505980627</c:v>
                </c:pt>
                <c:pt idx="8742">
                  <c:v>529.6659091710917</c:v>
                </c:pt>
                <c:pt idx="8743">
                  <c:v>529.67883699609445</c:v>
                </c:pt>
                <c:pt idx="8744">
                  <c:v>529.71476338856542</c:v>
                </c:pt>
                <c:pt idx="8745">
                  <c:v>529.72642734622286</c:v>
                </c:pt>
                <c:pt idx="8746">
                  <c:v>529.72846672799369</c:v>
                </c:pt>
                <c:pt idx="8747">
                  <c:v>529.75980782005183</c:v>
                </c:pt>
                <c:pt idx="8748">
                  <c:v>529.78512484044199</c:v>
                </c:pt>
                <c:pt idx="8749">
                  <c:v>529.88861660017506</c:v>
                </c:pt>
                <c:pt idx="8750">
                  <c:v>529.92162603236341</c:v>
                </c:pt>
                <c:pt idx="8751">
                  <c:v>530.00083411671369</c:v>
                </c:pt>
                <c:pt idx="8752">
                  <c:v>530.01895364042093</c:v>
                </c:pt>
                <c:pt idx="8753">
                  <c:v>530.05023203386884</c:v>
                </c:pt>
                <c:pt idx="8754">
                  <c:v>530.11131779327525</c:v>
                </c:pt>
                <c:pt idx="8755">
                  <c:v>530.11495769558621</c:v>
                </c:pt>
                <c:pt idx="8756">
                  <c:v>530.11838187162812</c:v>
                </c:pt>
                <c:pt idx="8757">
                  <c:v>530.13747829490853</c:v>
                </c:pt>
                <c:pt idx="8758">
                  <c:v>530.17120552457038</c:v>
                </c:pt>
                <c:pt idx="8759">
                  <c:v>530.18731592211452</c:v>
                </c:pt>
                <c:pt idx="8760">
                  <c:v>530.20335885524241</c:v>
                </c:pt>
                <c:pt idx="8761">
                  <c:v>530.20507010203391</c:v>
                </c:pt>
                <c:pt idx="8762">
                  <c:v>530.21844236510674</c:v>
                </c:pt>
                <c:pt idx="8763">
                  <c:v>530.2360857953513</c:v>
                </c:pt>
                <c:pt idx="8764">
                  <c:v>530.28023207137471</c:v>
                </c:pt>
                <c:pt idx="8765">
                  <c:v>530.29696270928753</c:v>
                </c:pt>
                <c:pt idx="8766">
                  <c:v>530.36843399822976</c:v>
                </c:pt>
                <c:pt idx="8767">
                  <c:v>530.37803814231279</c:v>
                </c:pt>
                <c:pt idx="8768">
                  <c:v>530.48280224548637</c:v>
                </c:pt>
                <c:pt idx="8769">
                  <c:v>530.48489103899192</c:v>
                </c:pt>
                <c:pt idx="8770">
                  <c:v>530.60277780515753</c:v>
                </c:pt>
                <c:pt idx="8771">
                  <c:v>530.64259464518511</c:v>
                </c:pt>
                <c:pt idx="8772">
                  <c:v>530.65666583977986</c:v>
                </c:pt>
                <c:pt idx="8773">
                  <c:v>530.71629660533006</c:v>
                </c:pt>
                <c:pt idx="8774">
                  <c:v>530.7278706188772</c:v>
                </c:pt>
                <c:pt idx="8775">
                  <c:v>530.75120625031616</c:v>
                </c:pt>
                <c:pt idx="8776">
                  <c:v>530.77058338218785</c:v>
                </c:pt>
                <c:pt idx="8777">
                  <c:v>530.77207798504855</c:v>
                </c:pt>
                <c:pt idx="8778">
                  <c:v>530.8420977882455</c:v>
                </c:pt>
                <c:pt idx="8779">
                  <c:v>530.84304390128284</c:v>
                </c:pt>
                <c:pt idx="8780">
                  <c:v>530.8824794351367</c:v>
                </c:pt>
                <c:pt idx="8781">
                  <c:v>530.88537042564826</c:v>
                </c:pt>
                <c:pt idx="8782">
                  <c:v>530.97002785724521</c:v>
                </c:pt>
                <c:pt idx="8783">
                  <c:v>530.97142909656782</c:v>
                </c:pt>
                <c:pt idx="8784">
                  <c:v>530.99856686787484</c:v>
                </c:pt>
                <c:pt idx="8785">
                  <c:v>531.01555643078814</c:v>
                </c:pt>
                <c:pt idx="8786">
                  <c:v>531.11743654900215</c:v>
                </c:pt>
                <c:pt idx="8787">
                  <c:v>531.16591769957461</c:v>
                </c:pt>
                <c:pt idx="8788">
                  <c:v>531.1671006708234</c:v>
                </c:pt>
                <c:pt idx="8789">
                  <c:v>531.22978713684415</c:v>
                </c:pt>
                <c:pt idx="8790">
                  <c:v>531.29899361890466</c:v>
                </c:pt>
                <c:pt idx="8791">
                  <c:v>531.33713967315612</c:v>
                </c:pt>
                <c:pt idx="8792">
                  <c:v>531.35419090577511</c:v>
                </c:pt>
                <c:pt idx="8793">
                  <c:v>531.38699601723067</c:v>
                </c:pt>
                <c:pt idx="8794">
                  <c:v>531.39399050369309</c:v>
                </c:pt>
                <c:pt idx="8795">
                  <c:v>531.39648104005323</c:v>
                </c:pt>
                <c:pt idx="8796">
                  <c:v>531.48724017864151</c:v>
                </c:pt>
                <c:pt idx="8797">
                  <c:v>531.50798506200681</c:v>
                </c:pt>
                <c:pt idx="8798">
                  <c:v>531.51333887502437</c:v>
                </c:pt>
                <c:pt idx="8799">
                  <c:v>531.52170798982252</c:v>
                </c:pt>
                <c:pt idx="8800">
                  <c:v>531.53732919322283</c:v>
                </c:pt>
                <c:pt idx="8801">
                  <c:v>531.7291421966695</c:v>
                </c:pt>
                <c:pt idx="8802">
                  <c:v>531.7446141052194</c:v>
                </c:pt>
                <c:pt idx="8803">
                  <c:v>531.77464077932336</c:v>
                </c:pt>
                <c:pt idx="8804">
                  <c:v>531.84256040073183</c:v>
                </c:pt>
                <c:pt idx="8805">
                  <c:v>531.86155644794371</c:v>
                </c:pt>
                <c:pt idx="8806">
                  <c:v>531.87352938205777</c:v>
                </c:pt>
                <c:pt idx="8807">
                  <c:v>531.88063749469234</c:v>
                </c:pt>
                <c:pt idx="8808">
                  <c:v>531.89194487336886</c:v>
                </c:pt>
                <c:pt idx="8809">
                  <c:v>531.93066209775679</c:v>
                </c:pt>
                <c:pt idx="8810">
                  <c:v>531.98176859193427</c:v>
                </c:pt>
                <c:pt idx="8811">
                  <c:v>532.10521489398297</c:v>
                </c:pt>
                <c:pt idx="8812">
                  <c:v>532.12326975818632</c:v>
                </c:pt>
                <c:pt idx="8813">
                  <c:v>532.12533162493719</c:v>
                </c:pt>
                <c:pt idx="8814">
                  <c:v>532.17356590753229</c:v>
                </c:pt>
                <c:pt idx="8815">
                  <c:v>532.19790356970032</c:v>
                </c:pt>
                <c:pt idx="8816">
                  <c:v>532.24137828907578</c:v>
                </c:pt>
                <c:pt idx="8817">
                  <c:v>532.27861415809571</c:v>
                </c:pt>
                <c:pt idx="8818">
                  <c:v>532.28046418798647</c:v>
                </c:pt>
                <c:pt idx="8819">
                  <c:v>532.28928196840616</c:v>
                </c:pt>
                <c:pt idx="8820">
                  <c:v>532.33026344814539</c:v>
                </c:pt>
                <c:pt idx="8821">
                  <c:v>532.35774695391547</c:v>
                </c:pt>
                <c:pt idx="8822">
                  <c:v>532.42486296697507</c:v>
                </c:pt>
                <c:pt idx="8823">
                  <c:v>532.48026148526822</c:v>
                </c:pt>
                <c:pt idx="8824">
                  <c:v>532.48629157270602</c:v>
                </c:pt>
                <c:pt idx="8825">
                  <c:v>532.55779432911311</c:v>
                </c:pt>
                <c:pt idx="8826">
                  <c:v>532.56433420681537</c:v>
                </c:pt>
                <c:pt idx="8827">
                  <c:v>532.63471751768702</c:v>
                </c:pt>
                <c:pt idx="8828">
                  <c:v>532.67025887901423</c:v>
                </c:pt>
                <c:pt idx="8829">
                  <c:v>532.69283649505724</c:v>
                </c:pt>
                <c:pt idx="8830">
                  <c:v>532.71414071067807</c:v>
                </c:pt>
                <c:pt idx="8831">
                  <c:v>532.7175077560928</c:v>
                </c:pt>
                <c:pt idx="8832">
                  <c:v>532.73176777245033</c:v>
                </c:pt>
                <c:pt idx="8833">
                  <c:v>532.73907469462358</c:v>
                </c:pt>
                <c:pt idx="8834">
                  <c:v>532.78072697517587</c:v>
                </c:pt>
                <c:pt idx="8835">
                  <c:v>532.78563249533283</c:v>
                </c:pt>
                <c:pt idx="8836">
                  <c:v>532.81709216822605</c:v>
                </c:pt>
                <c:pt idx="8837">
                  <c:v>532.81970809209793</c:v>
                </c:pt>
                <c:pt idx="8838">
                  <c:v>532.82774236181285</c:v>
                </c:pt>
                <c:pt idx="8839">
                  <c:v>532.8583717809754</c:v>
                </c:pt>
                <c:pt idx="8840">
                  <c:v>532.85970709184483</c:v>
                </c:pt>
                <c:pt idx="8841">
                  <c:v>532.89200444358494</c:v>
                </c:pt>
                <c:pt idx="8842">
                  <c:v>532.9195057145057</c:v>
                </c:pt>
                <c:pt idx="8843">
                  <c:v>532.92258507951681</c:v>
                </c:pt>
                <c:pt idx="8844">
                  <c:v>532.95232714707299</c:v>
                </c:pt>
                <c:pt idx="8845">
                  <c:v>532.97092431731335</c:v>
                </c:pt>
                <c:pt idx="8846">
                  <c:v>532.99788460404136</c:v>
                </c:pt>
                <c:pt idx="8847">
                  <c:v>533.01411927525226</c:v>
                </c:pt>
                <c:pt idx="8848">
                  <c:v>533.03043348121969</c:v>
                </c:pt>
                <c:pt idx="8849">
                  <c:v>533.08057898467166</c:v>
                </c:pt>
                <c:pt idx="8850">
                  <c:v>533.14830329379242</c:v>
                </c:pt>
                <c:pt idx="8851">
                  <c:v>533.14889847505492</c:v>
                </c:pt>
                <c:pt idx="8852">
                  <c:v>533.19407411066152</c:v>
                </c:pt>
                <c:pt idx="8853">
                  <c:v>533.22932356960177</c:v>
                </c:pt>
                <c:pt idx="8854">
                  <c:v>533.23074812249638</c:v>
                </c:pt>
                <c:pt idx="8855">
                  <c:v>533.28587893385975</c:v>
                </c:pt>
                <c:pt idx="8856">
                  <c:v>533.29867397443138</c:v>
                </c:pt>
                <c:pt idx="8857">
                  <c:v>533.30161843784572</c:v>
                </c:pt>
                <c:pt idx="8858">
                  <c:v>533.30443285881904</c:v>
                </c:pt>
                <c:pt idx="8859">
                  <c:v>533.34384962859031</c:v>
                </c:pt>
                <c:pt idx="8860">
                  <c:v>533.3495004167662</c:v>
                </c:pt>
                <c:pt idx="8861">
                  <c:v>533.35260632966686</c:v>
                </c:pt>
                <c:pt idx="8862">
                  <c:v>533.36228148860164</c:v>
                </c:pt>
                <c:pt idx="8863">
                  <c:v>533.37172327247072</c:v>
                </c:pt>
                <c:pt idx="8864">
                  <c:v>533.56383796133059</c:v>
                </c:pt>
                <c:pt idx="8865">
                  <c:v>533.60979875218379</c:v>
                </c:pt>
                <c:pt idx="8866">
                  <c:v>533.61232100361531</c:v>
                </c:pt>
                <c:pt idx="8867">
                  <c:v>533.63320937044136</c:v>
                </c:pt>
                <c:pt idx="8868">
                  <c:v>533.65293630492465</c:v>
                </c:pt>
                <c:pt idx="8869">
                  <c:v>533.66746546870399</c:v>
                </c:pt>
                <c:pt idx="8870">
                  <c:v>533.67051192909025</c:v>
                </c:pt>
                <c:pt idx="8871">
                  <c:v>533.76912191384417</c:v>
                </c:pt>
                <c:pt idx="8872">
                  <c:v>533.77479508857687</c:v>
                </c:pt>
                <c:pt idx="8873">
                  <c:v>533.82334117795915</c:v>
                </c:pt>
                <c:pt idx="8874">
                  <c:v>533.92600291689087</c:v>
                </c:pt>
                <c:pt idx="8875">
                  <c:v>533.93938179885549</c:v>
                </c:pt>
                <c:pt idx="8876">
                  <c:v>533.94137964197262</c:v>
                </c:pt>
                <c:pt idx="8877">
                  <c:v>533.95137323505878</c:v>
                </c:pt>
                <c:pt idx="8878">
                  <c:v>533.96156519686554</c:v>
                </c:pt>
                <c:pt idx="8879">
                  <c:v>533.96245099939426</c:v>
                </c:pt>
                <c:pt idx="8880">
                  <c:v>534.03628948022424</c:v>
                </c:pt>
                <c:pt idx="8881">
                  <c:v>534.06157637558886</c:v>
                </c:pt>
                <c:pt idx="8882">
                  <c:v>534.07051168242879</c:v>
                </c:pt>
                <c:pt idx="8883">
                  <c:v>534.12772645806035</c:v>
                </c:pt>
                <c:pt idx="8884">
                  <c:v>534.18976638696518</c:v>
                </c:pt>
                <c:pt idx="8885">
                  <c:v>534.21852923274002</c:v>
                </c:pt>
                <c:pt idx="8886">
                  <c:v>534.26151787619824</c:v>
                </c:pt>
                <c:pt idx="8887">
                  <c:v>534.28077028213988</c:v>
                </c:pt>
                <c:pt idx="8888">
                  <c:v>534.32797398602258</c:v>
                </c:pt>
                <c:pt idx="8889">
                  <c:v>534.33771805158324</c:v>
                </c:pt>
                <c:pt idx="8890">
                  <c:v>534.34360358949584</c:v>
                </c:pt>
                <c:pt idx="8891">
                  <c:v>534.3495956949082</c:v>
                </c:pt>
                <c:pt idx="8892">
                  <c:v>534.35899389328347</c:v>
                </c:pt>
                <c:pt idx="8893">
                  <c:v>534.36491974301521</c:v>
                </c:pt>
                <c:pt idx="8894">
                  <c:v>534.36688467157114</c:v>
                </c:pt>
                <c:pt idx="8895">
                  <c:v>534.38221854385574</c:v>
                </c:pt>
                <c:pt idx="8896">
                  <c:v>534.45931906474618</c:v>
                </c:pt>
                <c:pt idx="8897">
                  <c:v>534.48922177733243</c:v>
                </c:pt>
                <c:pt idx="8898">
                  <c:v>534.50236887559322</c:v>
                </c:pt>
                <c:pt idx="8899">
                  <c:v>534.55420499177706</c:v>
                </c:pt>
                <c:pt idx="8900">
                  <c:v>534.57418110296692</c:v>
                </c:pt>
                <c:pt idx="8901">
                  <c:v>534.57764304046964</c:v>
                </c:pt>
                <c:pt idx="8902">
                  <c:v>534.60562254145577</c:v>
                </c:pt>
                <c:pt idx="8903">
                  <c:v>534.62848259176053</c:v>
                </c:pt>
                <c:pt idx="8904">
                  <c:v>534.65630720193633</c:v>
                </c:pt>
                <c:pt idx="8905">
                  <c:v>534.75894149245846</c:v>
                </c:pt>
                <c:pt idx="8906">
                  <c:v>534.81164926337362</c:v>
                </c:pt>
                <c:pt idx="8907">
                  <c:v>534.87658975696559</c:v>
                </c:pt>
                <c:pt idx="8908">
                  <c:v>534.87962237464546</c:v>
                </c:pt>
                <c:pt idx="8909">
                  <c:v>534.88525550467261</c:v>
                </c:pt>
                <c:pt idx="8910">
                  <c:v>534.90742536983657</c:v>
                </c:pt>
                <c:pt idx="8911">
                  <c:v>534.92775398386584</c:v>
                </c:pt>
                <c:pt idx="8912">
                  <c:v>534.93078801602144</c:v>
                </c:pt>
                <c:pt idx="8913">
                  <c:v>534.97077460511127</c:v>
                </c:pt>
                <c:pt idx="8914">
                  <c:v>534.99537893046556</c:v>
                </c:pt>
                <c:pt idx="8915">
                  <c:v>535.00922537085773</c:v>
                </c:pt>
                <c:pt idx="8916">
                  <c:v>535.12622687293799</c:v>
                </c:pt>
                <c:pt idx="8917">
                  <c:v>535.1460014931522</c:v>
                </c:pt>
                <c:pt idx="8918">
                  <c:v>535.2043497741912</c:v>
                </c:pt>
                <c:pt idx="8919">
                  <c:v>535.2799320942072</c:v>
                </c:pt>
                <c:pt idx="8920">
                  <c:v>535.30593987309442</c:v>
                </c:pt>
                <c:pt idx="8921">
                  <c:v>535.3493300384398</c:v>
                </c:pt>
                <c:pt idx="8922">
                  <c:v>535.47392452351414</c:v>
                </c:pt>
                <c:pt idx="8923">
                  <c:v>535.51949914110094</c:v>
                </c:pt>
                <c:pt idx="8924">
                  <c:v>535.54351421878232</c:v>
                </c:pt>
                <c:pt idx="8925">
                  <c:v>535.58498890393844</c:v>
                </c:pt>
                <c:pt idx="8926">
                  <c:v>535.59588150157617</c:v>
                </c:pt>
                <c:pt idx="8927">
                  <c:v>535.62759876227608</c:v>
                </c:pt>
                <c:pt idx="8928">
                  <c:v>535.63460886739733</c:v>
                </c:pt>
                <c:pt idx="8929">
                  <c:v>535.63515101260032</c:v>
                </c:pt>
                <c:pt idx="8930">
                  <c:v>535.68571672517135</c:v>
                </c:pt>
                <c:pt idx="8931">
                  <c:v>535.72525464191199</c:v>
                </c:pt>
                <c:pt idx="8932">
                  <c:v>535.76003898326201</c:v>
                </c:pt>
                <c:pt idx="8933">
                  <c:v>535.78062888067461</c:v>
                </c:pt>
                <c:pt idx="8934">
                  <c:v>535.78954924644086</c:v>
                </c:pt>
                <c:pt idx="8935">
                  <c:v>535.8359706181817</c:v>
                </c:pt>
                <c:pt idx="8936">
                  <c:v>535.83607804831922</c:v>
                </c:pt>
                <c:pt idx="8937">
                  <c:v>535.84564470166629</c:v>
                </c:pt>
                <c:pt idx="8938">
                  <c:v>535.88438249253682</c:v>
                </c:pt>
                <c:pt idx="8939">
                  <c:v>535.88663247328657</c:v>
                </c:pt>
                <c:pt idx="8940">
                  <c:v>535.90871255671163</c:v>
                </c:pt>
                <c:pt idx="8941">
                  <c:v>535.91247260466309</c:v>
                </c:pt>
                <c:pt idx="8942">
                  <c:v>535.94448384967984</c:v>
                </c:pt>
                <c:pt idx="8943">
                  <c:v>535.98285251395657</c:v>
                </c:pt>
                <c:pt idx="8944">
                  <c:v>536.09192169963853</c:v>
                </c:pt>
                <c:pt idx="8945">
                  <c:v>536.1011051220097</c:v>
                </c:pt>
                <c:pt idx="8946">
                  <c:v>536.12619977795543</c:v>
                </c:pt>
                <c:pt idx="8947">
                  <c:v>536.16563532521036</c:v>
                </c:pt>
                <c:pt idx="8948">
                  <c:v>536.23352311677854</c:v>
                </c:pt>
                <c:pt idx="8949">
                  <c:v>536.24101579042963</c:v>
                </c:pt>
                <c:pt idx="8950">
                  <c:v>536.2660282604561</c:v>
                </c:pt>
                <c:pt idx="8951">
                  <c:v>536.28221043720691</c:v>
                </c:pt>
                <c:pt idx="8952">
                  <c:v>536.37228582995692</c:v>
                </c:pt>
                <c:pt idx="8953">
                  <c:v>536.5162489191888</c:v>
                </c:pt>
                <c:pt idx="8954">
                  <c:v>536.64382811811538</c:v>
                </c:pt>
                <c:pt idx="8955">
                  <c:v>536.73514959111344</c:v>
                </c:pt>
                <c:pt idx="8956">
                  <c:v>536.75811994399169</c:v>
                </c:pt>
                <c:pt idx="8957">
                  <c:v>536.79735214022048</c:v>
                </c:pt>
                <c:pt idx="8958">
                  <c:v>536.83427603726182</c:v>
                </c:pt>
                <c:pt idx="8959">
                  <c:v>536.83479037797019</c:v>
                </c:pt>
                <c:pt idx="8960">
                  <c:v>536.83835841898122</c:v>
                </c:pt>
                <c:pt idx="8961">
                  <c:v>536.85483795724838</c:v>
                </c:pt>
                <c:pt idx="8962">
                  <c:v>536.87596696341984</c:v>
                </c:pt>
                <c:pt idx="8963">
                  <c:v>536.89192709974293</c:v>
                </c:pt>
                <c:pt idx="8964">
                  <c:v>536.91289768089609</c:v>
                </c:pt>
                <c:pt idx="8965">
                  <c:v>536.94454285192751</c:v>
                </c:pt>
                <c:pt idx="8966">
                  <c:v>536.97884034932508</c:v>
                </c:pt>
                <c:pt idx="8967">
                  <c:v>537.05206990091324</c:v>
                </c:pt>
                <c:pt idx="8968">
                  <c:v>537.08321553646147</c:v>
                </c:pt>
                <c:pt idx="8969">
                  <c:v>537.10653148916231</c:v>
                </c:pt>
                <c:pt idx="8970">
                  <c:v>537.12947394456341</c:v>
                </c:pt>
                <c:pt idx="8971">
                  <c:v>537.14238685904525</c:v>
                </c:pt>
                <c:pt idx="8972">
                  <c:v>537.15575283770659</c:v>
                </c:pt>
                <c:pt idx="8973">
                  <c:v>537.21484461213595</c:v>
                </c:pt>
                <c:pt idx="8974">
                  <c:v>537.21936226288437</c:v>
                </c:pt>
                <c:pt idx="8975">
                  <c:v>537.29359279122434</c:v>
                </c:pt>
                <c:pt idx="8976">
                  <c:v>537.30773413086649</c:v>
                </c:pt>
                <c:pt idx="8977">
                  <c:v>537.31484652427253</c:v>
                </c:pt>
                <c:pt idx="8978">
                  <c:v>537.31530041268866</c:v>
                </c:pt>
                <c:pt idx="8979">
                  <c:v>537.35583801012581</c:v>
                </c:pt>
                <c:pt idx="8980">
                  <c:v>537.39657228674798</c:v>
                </c:pt>
                <c:pt idx="8981">
                  <c:v>537.4709184883792</c:v>
                </c:pt>
                <c:pt idx="8982">
                  <c:v>537.53281798150647</c:v>
                </c:pt>
                <c:pt idx="8983">
                  <c:v>537.54649048257511</c:v>
                </c:pt>
                <c:pt idx="8984">
                  <c:v>537.62697053296893</c:v>
                </c:pt>
                <c:pt idx="8985">
                  <c:v>537.65122319000216</c:v>
                </c:pt>
                <c:pt idx="8986">
                  <c:v>537.67376358385536</c:v>
                </c:pt>
                <c:pt idx="8987">
                  <c:v>537.67940921122704</c:v>
                </c:pt>
                <c:pt idx="8988">
                  <c:v>537.71859623094133</c:v>
                </c:pt>
                <c:pt idx="8989">
                  <c:v>537.78746513610656</c:v>
                </c:pt>
                <c:pt idx="8990">
                  <c:v>537.83131994751216</c:v>
                </c:pt>
                <c:pt idx="8991">
                  <c:v>537.88204458645771</c:v>
                </c:pt>
                <c:pt idx="8992">
                  <c:v>538.03806672557357</c:v>
                </c:pt>
                <c:pt idx="8993">
                  <c:v>538.05317537508927</c:v>
                </c:pt>
                <c:pt idx="8994">
                  <c:v>538.06094248131728</c:v>
                </c:pt>
                <c:pt idx="8995">
                  <c:v>538.06671808790315</c:v>
                </c:pt>
                <c:pt idx="8996">
                  <c:v>538.07619148010542</c:v>
                </c:pt>
                <c:pt idx="8997">
                  <c:v>538.1073155843884</c:v>
                </c:pt>
                <c:pt idx="8998">
                  <c:v>538.14632261396537</c:v>
                </c:pt>
                <c:pt idx="8999">
                  <c:v>538.17985151330913</c:v>
                </c:pt>
                <c:pt idx="9000">
                  <c:v>538.19453030456987</c:v>
                </c:pt>
                <c:pt idx="9001">
                  <c:v>538.28861514121002</c:v>
                </c:pt>
                <c:pt idx="9002">
                  <c:v>538.31735177978805</c:v>
                </c:pt>
                <c:pt idx="9003">
                  <c:v>538.36579603842847</c:v>
                </c:pt>
                <c:pt idx="9004">
                  <c:v>538.36778475615711</c:v>
                </c:pt>
                <c:pt idx="9005">
                  <c:v>538.39084803842877</c:v>
                </c:pt>
                <c:pt idx="9006">
                  <c:v>538.4041062754784</c:v>
                </c:pt>
                <c:pt idx="9007">
                  <c:v>538.43351436213766</c:v>
                </c:pt>
                <c:pt idx="9008">
                  <c:v>538.4673093213612</c:v>
                </c:pt>
                <c:pt idx="9009">
                  <c:v>538.58350664666307</c:v>
                </c:pt>
                <c:pt idx="9010">
                  <c:v>538.62435413848107</c:v>
                </c:pt>
                <c:pt idx="9011">
                  <c:v>538.66709528432443</c:v>
                </c:pt>
                <c:pt idx="9012">
                  <c:v>538.70443862084755</c:v>
                </c:pt>
                <c:pt idx="9013">
                  <c:v>538.74324999061662</c:v>
                </c:pt>
                <c:pt idx="9014">
                  <c:v>538.74845406030215</c:v>
                </c:pt>
                <c:pt idx="9015">
                  <c:v>538.76333467685686</c:v>
                </c:pt>
                <c:pt idx="9016">
                  <c:v>538.79533722240296</c:v>
                </c:pt>
                <c:pt idx="9017">
                  <c:v>538.83978431127753</c:v>
                </c:pt>
                <c:pt idx="9018">
                  <c:v>538.96878435029566</c:v>
                </c:pt>
                <c:pt idx="9019">
                  <c:v>539.05057463474611</c:v>
                </c:pt>
                <c:pt idx="9020">
                  <c:v>539.05185451794091</c:v>
                </c:pt>
                <c:pt idx="9021">
                  <c:v>539.11957466823685</c:v>
                </c:pt>
                <c:pt idx="9022">
                  <c:v>539.16382112480392</c:v>
                </c:pt>
                <c:pt idx="9023">
                  <c:v>539.21036653458589</c:v>
                </c:pt>
                <c:pt idx="9024">
                  <c:v>539.2109920049262</c:v>
                </c:pt>
                <c:pt idx="9025">
                  <c:v>539.23119235750357</c:v>
                </c:pt>
                <c:pt idx="9026">
                  <c:v>539.32841708526655</c:v>
                </c:pt>
                <c:pt idx="9027">
                  <c:v>539.40285808040153</c:v>
                </c:pt>
                <c:pt idx="9028">
                  <c:v>539.43785152129919</c:v>
                </c:pt>
                <c:pt idx="9029">
                  <c:v>539.47229085742515</c:v>
                </c:pt>
                <c:pt idx="9030">
                  <c:v>539.48590279882922</c:v>
                </c:pt>
                <c:pt idx="9031">
                  <c:v>539.60023795755569</c:v>
                </c:pt>
                <c:pt idx="9032">
                  <c:v>539.70059388978245</c:v>
                </c:pt>
                <c:pt idx="9033">
                  <c:v>539.71971612376797</c:v>
                </c:pt>
                <c:pt idx="9034">
                  <c:v>539.78040806907643</c:v>
                </c:pt>
                <c:pt idx="9035">
                  <c:v>539.79243783756601</c:v>
                </c:pt>
                <c:pt idx="9036">
                  <c:v>539.79417304585013</c:v>
                </c:pt>
                <c:pt idx="9037">
                  <c:v>539.83686803255648</c:v>
                </c:pt>
                <c:pt idx="9038">
                  <c:v>539.86963604567541</c:v>
                </c:pt>
                <c:pt idx="9039">
                  <c:v>539.89549236532071</c:v>
                </c:pt>
                <c:pt idx="9040">
                  <c:v>539.90366956526532</c:v>
                </c:pt>
                <c:pt idx="9041">
                  <c:v>539.92339869778721</c:v>
                </c:pt>
                <c:pt idx="9042">
                  <c:v>539.9312154159685</c:v>
                </c:pt>
                <c:pt idx="9043">
                  <c:v>539.97798750567233</c:v>
                </c:pt>
                <c:pt idx="9044">
                  <c:v>540.0592874547857</c:v>
                </c:pt>
                <c:pt idx="9045">
                  <c:v>540.07937656904699</c:v>
                </c:pt>
                <c:pt idx="9046">
                  <c:v>540.11349374315375</c:v>
                </c:pt>
                <c:pt idx="9047">
                  <c:v>540.17671678062948</c:v>
                </c:pt>
                <c:pt idx="9048">
                  <c:v>540.18507172905811</c:v>
                </c:pt>
                <c:pt idx="9049">
                  <c:v>540.21441026360696</c:v>
                </c:pt>
                <c:pt idx="9050">
                  <c:v>540.22337362876874</c:v>
                </c:pt>
                <c:pt idx="9051">
                  <c:v>540.2568746314862</c:v>
                </c:pt>
                <c:pt idx="9052">
                  <c:v>540.34242964140128</c:v>
                </c:pt>
                <c:pt idx="9053">
                  <c:v>540.39996110824495</c:v>
                </c:pt>
                <c:pt idx="9054">
                  <c:v>540.4050228892113</c:v>
                </c:pt>
                <c:pt idx="9055">
                  <c:v>540.41505747734288</c:v>
                </c:pt>
                <c:pt idx="9056">
                  <c:v>540.50366869262257</c:v>
                </c:pt>
                <c:pt idx="9057">
                  <c:v>540.50551995324656</c:v>
                </c:pt>
                <c:pt idx="9058">
                  <c:v>540.50775848468697</c:v>
                </c:pt>
                <c:pt idx="9059">
                  <c:v>540.51016373443008</c:v>
                </c:pt>
                <c:pt idx="9060">
                  <c:v>540.5651807807734</c:v>
                </c:pt>
                <c:pt idx="9061">
                  <c:v>540.57773004605906</c:v>
                </c:pt>
                <c:pt idx="9062">
                  <c:v>540.66555526892944</c:v>
                </c:pt>
                <c:pt idx="9063">
                  <c:v>540.6699476246547</c:v>
                </c:pt>
                <c:pt idx="9064">
                  <c:v>540.77166537680364</c:v>
                </c:pt>
                <c:pt idx="9065">
                  <c:v>540.81973531993799</c:v>
                </c:pt>
                <c:pt idx="9066">
                  <c:v>540.8197765860798</c:v>
                </c:pt>
                <c:pt idx="9067">
                  <c:v>540.83793328328034</c:v>
                </c:pt>
                <c:pt idx="9068">
                  <c:v>540.90382263671609</c:v>
                </c:pt>
                <c:pt idx="9069">
                  <c:v>540.92414679955277</c:v>
                </c:pt>
                <c:pt idx="9070">
                  <c:v>540.92760136253696</c:v>
                </c:pt>
                <c:pt idx="9071">
                  <c:v>540.93309069130328</c:v>
                </c:pt>
                <c:pt idx="9072">
                  <c:v>540.93844537221344</c:v>
                </c:pt>
                <c:pt idx="9073">
                  <c:v>540.97435935738963</c:v>
                </c:pt>
                <c:pt idx="9074">
                  <c:v>541.01086618867339</c:v>
                </c:pt>
                <c:pt idx="9075">
                  <c:v>541.02591785955224</c:v>
                </c:pt>
                <c:pt idx="9076">
                  <c:v>541.08139980438955</c:v>
                </c:pt>
                <c:pt idx="9077">
                  <c:v>541.09400575138966</c:v>
                </c:pt>
                <c:pt idx="9078">
                  <c:v>541.1269900498354</c:v>
                </c:pt>
                <c:pt idx="9079">
                  <c:v>541.13026874380944</c:v>
                </c:pt>
                <c:pt idx="9080">
                  <c:v>541.1888675313744</c:v>
                </c:pt>
                <c:pt idx="9081">
                  <c:v>541.21606330384452</c:v>
                </c:pt>
                <c:pt idx="9082">
                  <c:v>541.25422521242922</c:v>
                </c:pt>
                <c:pt idx="9083">
                  <c:v>541.3039431825614</c:v>
                </c:pt>
                <c:pt idx="9084">
                  <c:v>541.32575145005558</c:v>
                </c:pt>
                <c:pt idx="9085">
                  <c:v>541.34382475704638</c:v>
                </c:pt>
                <c:pt idx="9086">
                  <c:v>541.36079009763944</c:v>
                </c:pt>
                <c:pt idx="9087">
                  <c:v>541.38613187285728</c:v>
                </c:pt>
                <c:pt idx="9088">
                  <c:v>541.48586747119839</c:v>
                </c:pt>
                <c:pt idx="9089">
                  <c:v>541.52024728815854</c:v>
                </c:pt>
                <c:pt idx="9090">
                  <c:v>541.52849880953875</c:v>
                </c:pt>
                <c:pt idx="9091">
                  <c:v>541.55474939949772</c:v>
                </c:pt>
                <c:pt idx="9092">
                  <c:v>541.57017865594287</c:v>
                </c:pt>
                <c:pt idx="9093">
                  <c:v>541.57360151813555</c:v>
                </c:pt>
                <c:pt idx="9094">
                  <c:v>541.60227909869559</c:v>
                </c:pt>
                <c:pt idx="9095">
                  <c:v>541.62491321340303</c:v>
                </c:pt>
                <c:pt idx="9096">
                  <c:v>541.62659370618735</c:v>
                </c:pt>
                <c:pt idx="9097">
                  <c:v>541.65850593121741</c:v>
                </c:pt>
                <c:pt idx="9098">
                  <c:v>541.72778810894738</c:v>
                </c:pt>
                <c:pt idx="9099">
                  <c:v>541.77275114724239</c:v>
                </c:pt>
                <c:pt idx="9100">
                  <c:v>541.77580771839519</c:v>
                </c:pt>
                <c:pt idx="9101">
                  <c:v>541.79250832426555</c:v>
                </c:pt>
                <c:pt idx="9102">
                  <c:v>541.80293056310302</c:v>
                </c:pt>
                <c:pt idx="9103">
                  <c:v>541.81756167836602</c:v>
                </c:pt>
                <c:pt idx="9104">
                  <c:v>541.83868626839967</c:v>
                </c:pt>
                <c:pt idx="9105">
                  <c:v>541.8688184427009</c:v>
                </c:pt>
                <c:pt idx="9106">
                  <c:v>541.89796384874012</c:v>
                </c:pt>
                <c:pt idx="9107">
                  <c:v>541.91242792754338</c:v>
                </c:pt>
                <c:pt idx="9108">
                  <c:v>541.92547218489142</c:v>
                </c:pt>
                <c:pt idx="9109">
                  <c:v>541.94117814420315</c:v>
                </c:pt>
                <c:pt idx="9110">
                  <c:v>541.96191630831788</c:v>
                </c:pt>
                <c:pt idx="9111">
                  <c:v>541.96799603808415</c:v>
                </c:pt>
                <c:pt idx="9112">
                  <c:v>542.06541532363667</c:v>
                </c:pt>
                <c:pt idx="9113">
                  <c:v>542.07823032191061</c:v>
                </c:pt>
                <c:pt idx="9114">
                  <c:v>542.11686317554995</c:v>
                </c:pt>
                <c:pt idx="9115">
                  <c:v>542.12397273155477</c:v>
                </c:pt>
                <c:pt idx="9116">
                  <c:v>542.12493696780791</c:v>
                </c:pt>
                <c:pt idx="9117">
                  <c:v>542.12994133359757</c:v>
                </c:pt>
                <c:pt idx="9118">
                  <c:v>542.1548148151337</c:v>
                </c:pt>
                <c:pt idx="9119">
                  <c:v>542.21158258800165</c:v>
                </c:pt>
                <c:pt idx="9120">
                  <c:v>542.2388347992993</c:v>
                </c:pt>
                <c:pt idx="9121">
                  <c:v>542.25834364029311</c:v>
                </c:pt>
                <c:pt idx="9122">
                  <c:v>542.2639277003143</c:v>
                </c:pt>
                <c:pt idx="9123">
                  <c:v>542.26780566475088</c:v>
                </c:pt>
                <c:pt idx="9124">
                  <c:v>542.37030548149517</c:v>
                </c:pt>
                <c:pt idx="9125">
                  <c:v>542.37345824092029</c:v>
                </c:pt>
                <c:pt idx="9126">
                  <c:v>542.38598452422934</c:v>
                </c:pt>
                <c:pt idx="9127">
                  <c:v>542.39584094108932</c:v>
                </c:pt>
                <c:pt idx="9128">
                  <c:v>542.60301361497545</c:v>
                </c:pt>
                <c:pt idx="9129">
                  <c:v>542.60753842173813</c:v>
                </c:pt>
                <c:pt idx="9130">
                  <c:v>542.63957921534825</c:v>
                </c:pt>
                <c:pt idx="9131">
                  <c:v>542.65124924924498</c:v>
                </c:pt>
                <c:pt idx="9132">
                  <c:v>542.66634133475213</c:v>
                </c:pt>
                <c:pt idx="9133">
                  <c:v>542.66849992897937</c:v>
                </c:pt>
                <c:pt idx="9134">
                  <c:v>542.74956926404911</c:v>
                </c:pt>
                <c:pt idx="9135">
                  <c:v>542.82107628146468</c:v>
                </c:pt>
                <c:pt idx="9136">
                  <c:v>542.86383809569531</c:v>
                </c:pt>
                <c:pt idx="9137">
                  <c:v>542.87153706178867</c:v>
                </c:pt>
                <c:pt idx="9138">
                  <c:v>542.89767704404039</c:v>
                </c:pt>
                <c:pt idx="9139">
                  <c:v>542.96466327162591</c:v>
                </c:pt>
                <c:pt idx="9140">
                  <c:v>542.97984818296868</c:v>
                </c:pt>
                <c:pt idx="9141">
                  <c:v>542.99446424320195</c:v>
                </c:pt>
                <c:pt idx="9142">
                  <c:v>543.00959577360436</c:v>
                </c:pt>
                <c:pt idx="9143">
                  <c:v>543.01747924906124</c:v>
                </c:pt>
                <c:pt idx="9144">
                  <c:v>543.0564593608467</c:v>
                </c:pt>
                <c:pt idx="9145">
                  <c:v>543.09807213356339</c:v>
                </c:pt>
                <c:pt idx="9146">
                  <c:v>543.12109392520074</c:v>
                </c:pt>
                <c:pt idx="9147">
                  <c:v>543.15296082797761</c:v>
                </c:pt>
                <c:pt idx="9148">
                  <c:v>543.17526053803249</c:v>
                </c:pt>
                <c:pt idx="9149">
                  <c:v>543.20717569529086</c:v>
                </c:pt>
                <c:pt idx="9150">
                  <c:v>543.3486785556247</c:v>
                </c:pt>
                <c:pt idx="9151">
                  <c:v>543.38972165218206</c:v>
                </c:pt>
                <c:pt idx="9152">
                  <c:v>543.40080484529847</c:v>
                </c:pt>
                <c:pt idx="9153">
                  <c:v>543.45395980496528</c:v>
                </c:pt>
                <c:pt idx="9154">
                  <c:v>543.48173697400819</c:v>
                </c:pt>
                <c:pt idx="9155">
                  <c:v>543.48408360633027</c:v>
                </c:pt>
                <c:pt idx="9156">
                  <c:v>543.50862131926965</c:v>
                </c:pt>
                <c:pt idx="9157">
                  <c:v>543.54494951486913</c:v>
                </c:pt>
                <c:pt idx="9158">
                  <c:v>543.55712593841588</c:v>
                </c:pt>
                <c:pt idx="9159">
                  <c:v>543.63605526912011</c:v>
                </c:pt>
                <c:pt idx="9160">
                  <c:v>543.73151883304786</c:v>
                </c:pt>
                <c:pt idx="9161">
                  <c:v>543.86606815098969</c:v>
                </c:pt>
                <c:pt idx="9162">
                  <c:v>543.96778555553067</c:v>
                </c:pt>
                <c:pt idx="9163">
                  <c:v>543.97387554654608</c:v>
                </c:pt>
                <c:pt idx="9164">
                  <c:v>543.9926014194931</c:v>
                </c:pt>
                <c:pt idx="9165">
                  <c:v>544.00895295587361</c:v>
                </c:pt>
                <c:pt idx="9166">
                  <c:v>544.05168725926751</c:v>
                </c:pt>
                <c:pt idx="9167">
                  <c:v>544.17107786129679</c:v>
                </c:pt>
                <c:pt idx="9168">
                  <c:v>544.23211977344124</c:v>
                </c:pt>
                <c:pt idx="9169">
                  <c:v>544.23320184034912</c:v>
                </c:pt>
                <c:pt idx="9170">
                  <c:v>544.28059413431356</c:v>
                </c:pt>
                <c:pt idx="9171">
                  <c:v>544.35003774799429</c:v>
                </c:pt>
                <c:pt idx="9172">
                  <c:v>544.40674533622428</c:v>
                </c:pt>
                <c:pt idx="9173">
                  <c:v>544.47640606329264</c:v>
                </c:pt>
                <c:pt idx="9174">
                  <c:v>544.49727433920657</c:v>
                </c:pt>
                <c:pt idx="9175">
                  <c:v>544.54071780846914</c:v>
                </c:pt>
                <c:pt idx="9176">
                  <c:v>544.61379172925854</c:v>
                </c:pt>
                <c:pt idx="9177">
                  <c:v>544.63191442824746</c:v>
                </c:pt>
                <c:pt idx="9178">
                  <c:v>544.64683930722128</c:v>
                </c:pt>
                <c:pt idx="9179">
                  <c:v>544.75544254487011</c:v>
                </c:pt>
                <c:pt idx="9180">
                  <c:v>544.77563163480454</c:v>
                </c:pt>
                <c:pt idx="9181">
                  <c:v>544.78152770769873</c:v>
                </c:pt>
                <c:pt idx="9182">
                  <c:v>544.82378246099518</c:v>
                </c:pt>
                <c:pt idx="9183">
                  <c:v>544.84221360358208</c:v>
                </c:pt>
                <c:pt idx="9184">
                  <c:v>544.87752912760436</c:v>
                </c:pt>
                <c:pt idx="9185">
                  <c:v>544.92074823572489</c:v>
                </c:pt>
                <c:pt idx="9186">
                  <c:v>544.99476265965154</c:v>
                </c:pt>
                <c:pt idx="9187">
                  <c:v>544.9949113557077</c:v>
                </c:pt>
                <c:pt idx="9188">
                  <c:v>545.03741792895801</c:v>
                </c:pt>
                <c:pt idx="9189">
                  <c:v>545.08193648711062</c:v>
                </c:pt>
                <c:pt idx="9190">
                  <c:v>545.08614717974331</c:v>
                </c:pt>
                <c:pt idx="9191">
                  <c:v>545.10690786157932</c:v>
                </c:pt>
                <c:pt idx="9192">
                  <c:v>545.12696182507364</c:v>
                </c:pt>
                <c:pt idx="9193">
                  <c:v>545.14920206737895</c:v>
                </c:pt>
                <c:pt idx="9194">
                  <c:v>545.20165968575247</c:v>
                </c:pt>
                <c:pt idx="9195">
                  <c:v>545.25701771283207</c:v>
                </c:pt>
                <c:pt idx="9196">
                  <c:v>545.26671409288474</c:v>
                </c:pt>
                <c:pt idx="9197">
                  <c:v>545.26716641385383</c:v>
                </c:pt>
                <c:pt idx="9198">
                  <c:v>545.2691287927812</c:v>
                </c:pt>
                <c:pt idx="9199">
                  <c:v>545.33419110883449</c:v>
                </c:pt>
                <c:pt idx="9200">
                  <c:v>545.34199043428362</c:v>
                </c:pt>
                <c:pt idx="9201">
                  <c:v>545.34814228176538</c:v>
                </c:pt>
                <c:pt idx="9202">
                  <c:v>545.4025324072187</c:v>
                </c:pt>
                <c:pt idx="9203">
                  <c:v>545.42568961449922</c:v>
                </c:pt>
                <c:pt idx="9204">
                  <c:v>545.44487205565997</c:v>
                </c:pt>
                <c:pt idx="9205">
                  <c:v>545.4650003721207</c:v>
                </c:pt>
                <c:pt idx="9206">
                  <c:v>545.49214224889249</c:v>
                </c:pt>
                <c:pt idx="9207">
                  <c:v>545.50744807646197</c:v>
                </c:pt>
                <c:pt idx="9208">
                  <c:v>545.59803038183497</c:v>
                </c:pt>
                <c:pt idx="9209">
                  <c:v>545.64081291778643</c:v>
                </c:pt>
                <c:pt idx="9210">
                  <c:v>545.79925779385951</c:v>
                </c:pt>
                <c:pt idx="9211">
                  <c:v>545.80197936747982</c:v>
                </c:pt>
                <c:pt idx="9212">
                  <c:v>545.8682741282372</c:v>
                </c:pt>
                <c:pt idx="9213">
                  <c:v>545.94461815714692</c:v>
                </c:pt>
                <c:pt idx="9214">
                  <c:v>545.94502228231704</c:v>
                </c:pt>
                <c:pt idx="9215">
                  <c:v>545.99796406741893</c:v>
                </c:pt>
                <c:pt idx="9216">
                  <c:v>546.02967319412642</c:v>
                </c:pt>
                <c:pt idx="9217">
                  <c:v>546.04549914588688</c:v>
                </c:pt>
                <c:pt idx="9218">
                  <c:v>546.0502469407661</c:v>
                </c:pt>
                <c:pt idx="9219">
                  <c:v>546.15613798381776</c:v>
                </c:pt>
                <c:pt idx="9220">
                  <c:v>546.18922547259024</c:v>
                </c:pt>
                <c:pt idx="9221">
                  <c:v>546.2170769574202</c:v>
                </c:pt>
                <c:pt idx="9222">
                  <c:v>546.22327275679413</c:v>
                </c:pt>
                <c:pt idx="9223">
                  <c:v>546.23933353629809</c:v>
                </c:pt>
                <c:pt idx="9224">
                  <c:v>546.2410126255337</c:v>
                </c:pt>
                <c:pt idx="9225">
                  <c:v>546.24542975481791</c:v>
                </c:pt>
                <c:pt idx="9226">
                  <c:v>546.30227311287149</c:v>
                </c:pt>
                <c:pt idx="9227">
                  <c:v>546.34619767558615</c:v>
                </c:pt>
                <c:pt idx="9228">
                  <c:v>546.41769857351335</c:v>
                </c:pt>
                <c:pt idx="9229">
                  <c:v>546.45799724421897</c:v>
                </c:pt>
                <c:pt idx="9230">
                  <c:v>546.46805782633805</c:v>
                </c:pt>
                <c:pt idx="9231">
                  <c:v>546.55574268803218</c:v>
                </c:pt>
                <c:pt idx="9232">
                  <c:v>546.67414038716822</c:v>
                </c:pt>
                <c:pt idx="9233">
                  <c:v>546.72261195562476</c:v>
                </c:pt>
                <c:pt idx="9234">
                  <c:v>546.77359580443749</c:v>
                </c:pt>
                <c:pt idx="9235">
                  <c:v>546.80529348678954</c:v>
                </c:pt>
                <c:pt idx="9236">
                  <c:v>546.91116271420128</c:v>
                </c:pt>
                <c:pt idx="9237">
                  <c:v>547.02445428335261</c:v>
                </c:pt>
                <c:pt idx="9238">
                  <c:v>547.1070017080084</c:v>
                </c:pt>
                <c:pt idx="9239">
                  <c:v>547.18388853517013</c:v>
                </c:pt>
                <c:pt idx="9240">
                  <c:v>547.1958842809679</c:v>
                </c:pt>
                <c:pt idx="9241">
                  <c:v>547.23584288579104</c:v>
                </c:pt>
                <c:pt idx="9242">
                  <c:v>547.24375580599553</c:v>
                </c:pt>
                <c:pt idx="9243">
                  <c:v>547.29590286602274</c:v>
                </c:pt>
                <c:pt idx="9244">
                  <c:v>547.30650053678255</c:v>
                </c:pt>
                <c:pt idx="9245">
                  <c:v>547.33020512292296</c:v>
                </c:pt>
                <c:pt idx="9246">
                  <c:v>547.33951537831922</c:v>
                </c:pt>
                <c:pt idx="9247">
                  <c:v>547.38691234594717</c:v>
                </c:pt>
                <c:pt idx="9248">
                  <c:v>547.41270324772586</c:v>
                </c:pt>
                <c:pt idx="9249">
                  <c:v>547.44783052042419</c:v>
                </c:pt>
                <c:pt idx="9250">
                  <c:v>547.4578941860882</c:v>
                </c:pt>
                <c:pt idx="9251">
                  <c:v>547.50639267950999</c:v>
                </c:pt>
                <c:pt idx="9252">
                  <c:v>547.53210652013149</c:v>
                </c:pt>
                <c:pt idx="9253">
                  <c:v>547.53404857606131</c:v>
                </c:pt>
                <c:pt idx="9254">
                  <c:v>547.61170813899071</c:v>
                </c:pt>
                <c:pt idx="9255">
                  <c:v>547.62023163590845</c:v>
                </c:pt>
                <c:pt idx="9256">
                  <c:v>547.63472056162152</c:v>
                </c:pt>
                <c:pt idx="9257">
                  <c:v>547.65025350134363</c:v>
                </c:pt>
                <c:pt idx="9258">
                  <c:v>547.69410658125537</c:v>
                </c:pt>
                <c:pt idx="9259">
                  <c:v>547.69515742431281</c:v>
                </c:pt>
                <c:pt idx="9260">
                  <c:v>547.72111950059571</c:v>
                </c:pt>
                <c:pt idx="9261">
                  <c:v>547.72472734278688</c:v>
                </c:pt>
                <c:pt idx="9262">
                  <c:v>547.85712098613294</c:v>
                </c:pt>
                <c:pt idx="9263">
                  <c:v>547.86409052606837</c:v>
                </c:pt>
                <c:pt idx="9264">
                  <c:v>547.99865087041042</c:v>
                </c:pt>
                <c:pt idx="9265">
                  <c:v>548.07785235252618</c:v>
                </c:pt>
                <c:pt idx="9266">
                  <c:v>548.09141433533773</c:v>
                </c:pt>
                <c:pt idx="9267">
                  <c:v>548.1238566946605</c:v>
                </c:pt>
                <c:pt idx="9268">
                  <c:v>548.24617205932259</c:v>
                </c:pt>
                <c:pt idx="9269">
                  <c:v>548.29141732742573</c:v>
                </c:pt>
                <c:pt idx="9270">
                  <c:v>548.32377017795602</c:v>
                </c:pt>
                <c:pt idx="9271">
                  <c:v>548.34719016058057</c:v>
                </c:pt>
                <c:pt idx="9272">
                  <c:v>548.42635959592576</c:v>
                </c:pt>
                <c:pt idx="9273">
                  <c:v>548.44741306109222</c:v>
                </c:pt>
                <c:pt idx="9274">
                  <c:v>548.51039008677731</c:v>
                </c:pt>
                <c:pt idx="9275">
                  <c:v>548.52200787108245</c:v>
                </c:pt>
                <c:pt idx="9276">
                  <c:v>548.56496044866708</c:v>
                </c:pt>
                <c:pt idx="9277">
                  <c:v>548.58649409001191</c:v>
                </c:pt>
                <c:pt idx="9278">
                  <c:v>548.66821876856125</c:v>
                </c:pt>
                <c:pt idx="9279">
                  <c:v>548.70810227122593</c:v>
                </c:pt>
                <c:pt idx="9280">
                  <c:v>548.76074367098113</c:v>
                </c:pt>
                <c:pt idx="9281">
                  <c:v>548.82270708184046</c:v>
                </c:pt>
                <c:pt idx="9282">
                  <c:v>549.12671544826071</c:v>
                </c:pt>
                <c:pt idx="9283">
                  <c:v>549.13795033478323</c:v>
                </c:pt>
                <c:pt idx="9284">
                  <c:v>549.23373610713179</c:v>
                </c:pt>
                <c:pt idx="9285">
                  <c:v>549.2828271191969</c:v>
                </c:pt>
                <c:pt idx="9286">
                  <c:v>549.285228160364</c:v>
                </c:pt>
                <c:pt idx="9287">
                  <c:v>549.29891828225357</c:v>
                </c:pt>
                <c:pt idx="9288">
                  <c:v>549.38518062620119</c:v>
                </c:pt>
                <c:pt idx="9289">
                  <c:v>549.39835076453221</c:v>
                </c:pt>
                <c:pt idx="9290">
                  <c:v>549.41534036602445</c:v>
                </c:pt>
                <c:pt idx="9291">
                  <c:v>549.41871763475149</c:v>
                </c:pt>
                <c:pt idx="9292">
                  <c:v>549.44767570926763</c:v>
                </c:pt>
                <c:pt idx="9293">
                  <c:v>549.54461102520918</c:v>
                </c:pt>
                <c:pt idx="9294">
                  <c:v>549.5796602908556</c:v>
                </c:pt>
                <c:pt idx="9295">
                  <c:v>549.61067930242382</c:v>
                </c:pt>
                <c:pt idx="9296">
                  <c:v>549.61893096017707</c:v>
                </c:pt>
                <c:pt idx="9297">
                  <c:v>549.61989701316384</c:v>
                </c:pt>
                <c:pt idx="9298">
                  <c:v>549.63710961367349</c:v>
                </c:pt>
                <c:pt idx="9299">
                  <c:v>549.65968005677098</c:v>
                </c:pt>
                <c:pt idx="9300">
                  <c:v>549.68390712330142</c:v>
                </c:pt>
                <c:pt idx="9301">
                  <c:v>549.70265634694965</c:v>
                </c:pt>
                <c:pt idx="9302">
                  <c:v>549.80322190676623</c:v>
                </c:pt>
                <c:pt idx="9303">
                  <c:v>549.8712530792867</c:v>
                </c:pt>
                <c:pt idx="9304">
                  <c:v>549.90995394014271</c:v>
                </c:pt>
                <c:pt idx="9305">
                  <c:v>550.00682105889564</c:v>
                </c:pt>
                <c:pt idx="9306">
                  <c:v>550.01935107520922</c:v>
                </c:pt>
                <c:pt idx="9307">
                  <c:v>550.1128718849418</c:v>
                </c:pt>
                <c:pt idx="9308">
                  <c:v>550.19078915083037</c:v>
                </c:pt>
                <c:pt idx="9309">
                  <c:v>550.24619669734625</c:v>
                </c:pt>
                <c:pt idx="9310">
                  <c:v>550.31825259693619</c:v>
                </c:pt>
                <c:pt idx="9311">
                  <c:v>550.32521269049494</c:v>
                </c:pt>
                <c:pt idx="9312">
                  <c:v>550.37226843330927</c:v>
                </c:pt>
                <c:pt idx="9313">
                  <c:v>550.43747513923813</c:v>
                </c:pt>
                <c:pt idx="9314">
                  <c:v>550.47894134742762</c:v>
                </c:pt>
                <c:pt idx="9315">
                  <c:v>550.5259327454246</c:v>
                </c:pt>
                <c:pt idx="9316">
                  <c:v>550.65665844363753</c:v>
                </c:pt>
                <c:pt idx="9317">
                  <c:v>550.77380587897937</c:v>
                </c:pt>
                <c:pt idx="9318">
                  <c:v>550.7827179409885</c:v>
                </c:pt>
                <c:pt idx="9319">
                  <c:v>550.78843946237987</c:v>
                </c:pt>
                <c:pt idx="9320">
                  <c:v>550.91633730977276</c:v>
                </c:pt>
                <c:pt idx="9321">
                  <c:v>550.94326848855053</c:v>
                </c:pt>
                <c:pt idx="9322">
                  <c:v>551.064835355985</c:v>
                </c:pt>
                <c:pt idx="9323">
                  <c:v>551.10223128582288</c:v>
                </c:pt>
                <c:pt idx="9324">
                  <c:v>551.11734475652725</c:v>
                </c:pt>
                <c:pt idx="9325">
                  <c:v>551.13760957499028</c:v>
                </c:pt>
                <c:pt idx="9326">
                  <c:v>551.23429045067201</c:v>
                </c:pt>
                <c:pt idx="9327">
                  <c:v>551.2379278148012</c:v>
                </c:pt>
                <c:pt idx="9328">
                  <c:v>551.26851057545753</c:v>
                </c:pt>
                <c:pt idx="9329">
                  <c:v>551.32511946087106</c:v>
                </c:pt>
                <c:pt idx="9330">
                  <c:v>551.3296469057301</c:v>
                </c:pt>
                <c:pt idx="9331">
                  <c:v>551.36255229736571</c:v>
                </c:pt>
                <c:pt idx="9332">
                  <c:v>551.36584327444848</c:v>
                </c:pt>
                <c:pt idx="9333">
                  <c:v>551.41729419531043</c:v>
                </c:pt>
                <c:pt idx="9334">
                  <c:v>551.62111113213427</c:v>
                </c:pt>
                <c:pt idx="9335">
                  <c:v>551.70351998891897</c:v>
                </c:pt>
                <c:pt idx="9336">
                  <c:v>551.84999596837156</c:v>
                </c:pt>
                <c:pt idx="9337">
                  <c:v>551.85261480722215</c:v>
                </c:pt>
                <c:pt idx="9338">
                  <c:v>551.92908892854939</c:v>
                </c:pt>
                <c:pt idx="9339">
                  <c:v>551.95332247818862</c:v>
                </c:pt>
                <c:pt idx="9340">
                  <c:v>551.98372789918756</c:v>
                </c:pt>
                <c:pt idx="9341">
                  <c:v>552.0330959465382</c:v>
                </c:pt>
                <c:pt idx="9342">
                  <c:v>552.11205363613408</c:v>
                </c:pt>
                <c:pt idx="9343">
                  <c:v>552.1332974472665</c:v>
                </c:pt>
                <c:pt idx="9344">
                  <c:v>552.16635432024816</c:v>
                </c:pt>
                <c:pt idx="9345">
                  <c:v>552.18043292601919</c:v>
                </c:pt>
                <c:pt idx="9346">
                  <c:v>552.25646255691311</c:v>
                </c:pt>
                <c:pt idx="9347">
                  <c:v>552.3299941387304</c:v>
                </c:pt>
                <c:pt idx="9348">
                  <c:v>552.34316894126027</c:v>
                </c:pt>
                <c:pt idx="9349">
                  <c:v>552.36813062667397</c:v>
                </c:pt>
                <c:pt idx="9350">
                  <c:v>552.39962884800832</c:v>
                </c:pt>
                <c:pt idx="9351">
                  <c:v>552.4141918877217</c:v>
                </c:pt>
                <c:pt idx="9352">
                  <c:v>552.48333348272729</c:v>
                </c:pt>
                <c:pt idx="9353">
                  <c:v>552.48944115458437</c:v>
                </c:pt>
                <c:pt idx="9354">
                  <c:v>552.52137609532406</c:v>
                </c:pt>
                <c:pt idx="9355">
                  <c:v>552.54399546724039</c:v>
                </c:pt>
                <c:pt idx="9356">
                  <c:v>552.56515132733591</c:v>
                </c:pt>
                <c:pt idx="9357">
                  <c:v>552.5992503472246</c:v>
                </c:pt>
                <c:pt idx="9358">
                  <c:v>552.6098426671665</c:v>
                </c:pt>
                <c:pt idx="9359">
                  <c:v>552.63585074134971</c:v>
                </c:pt>
                <c:pt idx="9360">
                  <c:v>552.64507279995883</c:v>
                </c:pt>
                <c:pt idx="9361">
                  <c:v>552.65352692314877</c:v>
                </c:pt>
                <c:pt idx="9362">
                  <c:v>552.69495407662976</c:v>
                </c:pt>
                <c:pt idx="9363">
                  <c:v>552.7130003379724</c:v>
                </c:pt>
                <c:pt idx="9364">
                  <c:v>552.78824130207749</c:v>
                </c:pt>
                <c:pt idx="9365">
                  <c:v>552.87874747870831</c:v>
                </c:pt>
                <c:pt idx="9366">
                  <c:v>552.94263751366714</c:v>
                </c:pt>
                <c:pt idx="9367">
                  <c:v>552.9803581847226</c:v>
                </c:pt>
                <c:pt idx="9368">
                  <c:v>553.04727413988678</c:v>
                </c:pt>
                <c:pt idx="9369">
                  <c:v>553.06697700687096</c:v>
                </c:pt>
                <c:pt idx="9370">
                  <c:v>553.09164121861727</c:v>
                </c:pt>
                <c:pt idx="9371">
                  <c:v>553.1800832169539</c:v>
                </c:pt>
                <c:pt idx="9372">
                  <c:v>553.25627177873753</c:v>
                </c:pt>
                <c:pt idx="9373">
                  <c:v>553.30493536300776</c:v>
                </c:pt>
                <c:pt idx="9374">
                  <c:v>553.36798661322507</c:v>
                </c:pt>
                <c:pt idx="9375">
                  <c:v>553.37018693955406</c:v>
                </c:pt>
                <c:pt idx="9376">
                  <c:v>553.39203778521687</c:v>
                </c:pt>
                <c:pt idx="9377">
                  <c:v>553.49547791432178</c:v>
                </c:pt>
                <c:pt idx="9378">
                  <c:v>553.54868190866569</c:v>
                </c:pt>
                <c:pt idx="9379">
                  <c:v>553.59812643550163</c:v>
                </c:pt>
                <c:pt idx="9380">
                  <c:v>553.6006628736925</c:v>
                </c:pt>
                <c:pt idx="9381">
                  <c:v>553.64142000564743</c:v>
                </c:pt>
                <c:pt idx="9382">
                  <c:v>553.71664865807998</c:v>
                </c:pt>
                <c:pt idx="9383">
                  <c:v>553.85340692859722</c:v>
                </c:pt>
                <c:pt idx="9384">
                  <c:v>553.88658285715098</c:v>
                </c:pt>
                <c:pt idx="9385">
                  <c:v>553.92060697382976</c:v>
                </c:pt>
                <c:pt idx="9386">
                  <c:v>554.03958144369597</c:v>
                </c:pt>
                <c:pt idx="9387">
                  <c:v>554.05871309525457</c:v>
                </c:pt>
                <c:pt idx="9388">
                  <c:v>554.17170680072991</c:v>
                </c:pt>
                <c:pt idx="9389">
                  <c:v>554.17260891790716</c:v>
                </c:pt>
                <c:pt idx="9390">
                  <c:v>554.19671061314273</c:v>
                </c:pt>
                <c:pt idx="9391">
                  <c:v>554.24108939027144</c:v>
                </c:pt>
                <c:pt idx="9392">
                  <c:v>554.26484503606696</c:v>
                </c:pt>
                <c:pt idx="9393">
                  <c:v>554.32709997672293</c:v>
                </c:pt>
                <c:pt idx="9394">
                  <c:v>554.35473920057188</c:v>
                </c:pt>
                <c:pt idx="9395">
                  <c:v>554.40295639022452</c:v>
                </c:pt>
                <c:pt idx="9396">
                  <c:v>554.47987204095773</c:v>
                </c:pt>
                <c:pt idx="9397">
                  <c:v>554.51723453317538</c:v>
                </c:pt>
                <c:pt idx="9398">
                  <c:v>554.54239296348476</c:v>
                </c:pt>
                <c:pt idx="9399">
                  <c:v>554.57700257600038</c:v>
                </c:pt>
                <c:pt idx="9400">
                  <c:v>554.58036105156805</c:v>
                </c:pt>
                <c:pt idx="9401">
                  <c:v>554.62150312740653</c:v>
                </c:pt>
                <c:pt idx="9402">
                  <c:v>554.75251365392467</c:v>
                </c:pt>
                <c:pt idx="9403">
                  <c:v>554.7604487921036</c:v>
                </c:pt>
                <c:pt idx="9404">
                  <c:v>554.89709343148024</c:v>
                </c:pt>
                <c:pt idx="9405">
                  <c:v>554.91100713170749</c:v>
                </c:pt>
                <c:pt idx="9406">
                  <c:v>554.91694790313568</c:v>
                </c:pt>
                <c:pt idx="9407">
                  <c:v>554.94069705012043</c:v>
                </c:pt>
                <c:pt idx="9408">
                  <c:v>555.04916644103355</c:v>
                </c:pt>
                <c:pt idx="9409">
                  <c:v>555.19421327765997</c:v>
                </c:pt>
                <c:pt idx="9410">
                  <c:v>555.21851164510463</c:v>
                </c:pt>
                <c:pt idx="9411">
                  <c:v>555.24749125997971</c:v>
                </c:pt>
                <c:pt idx="9412">
                  <c:v>555.29083295008729</c:v>
                </c:pt>
                <c:pt idx="9413">
                  <c:v>555.33852792421783</c:v>
                </c:pt>
                <c:pt idx="9414">
                  <c:v>555.34849711922197</c:v>
                </c:pt>
                <c:pt idx="9415">
                  <c:v>555.3550945084055</c:v>
                </c:pt>
                <c:pt idx="9416">
                  <c:v>555.36887706754601</c:v>
                </c:pt>
                <c:pt idx="9417">
                  <c:v>555.39001613274888</c:v>
                </c:pt>
                <c:pt idx="9418">
                  <c:v>555.46958697849004</c:v>
                </c:pt>
                <c:pt idx="9419">
                  <c:v>555.50521727192904</c:v>
                </c:pt>
                <c:pt idx="9420">
                  <c:v>555.54642615737987</c:v>
                </c:pt>
                <c:pt idx="9421">
                  <c:v>555.55237417665205</c:v>
                </c:pt>
                <c:pt idx="9422">
                  <c:v>555.57612552701687</c:v>
                </c:pt>
                <c:pt idx="9423">
                  <c:v>555.62348045612862</c:v>
                </c:pt>
                <c:pt idx="9424">
                  <c:v>555.64688625014526</c:v>
                </c:pt>
                <c:pt idx="9425">
                  <c:v>555.69043382452173</c:v>
                </c:pt>
                <c:pt idx="9426">
                  <c:v>555.69318172343299</c:v>
                </c:pt>
                <c:pt idx="9427">
                  <c:v>555.73898150257037</c:v>
                </c:pt>
                <c:pt idx="9428">
                  <c:v>555.78114309055809</c:v>
                </c:pt>
                <c:pt idx="9429">
                  <c:v>555.87653327044143</c:v>
                </c:pt>
                <c:pt idx="9430">
                  <c:v>555.94295602744614</c:v>
                </c:pt>
                <c:pt idx="9431">
                  <c:v>555.97219714290941</c:v>
                </c:pt>
                <c:pt idx="9432">
                  <c:v>556.00482494202402</c:v>
                </c:pt>
                <c:pt idx="9433">
                  <c:v>556.01333186960983</c:v>
                </c:pt>
                <c:pt idx="9434">
                  <c:v>556.05473228252686</c:v>
                </c:pt>
                <c:pt idx="9435">
                  <c:v>556.10169188335385</c:v>
                </c:pt>
                <c:pt idx="9436">
                  <c:v>556.11294802289967</c:v>
                </c:pt>
                <c:pt idx="9437">
                  <c:v>556.14196684979891</c:v>
                </c:pt>
                <c:pt idx="9438">
                  <c:v>556.16221195016942</c:v>
                </c:pt>
                <c:pt idx="9439">
                  <c:v>556.2579181739419</c:v>
                </c:pt>
                <c:pt idx="9440">
                  <c:v>556.26801733104935</c:v>
                </c:pt>
                <c:pt idx="9441">
                  <c:v>556.28438397089838</c:v>
                </c:pt>
                <c:pt idx="9442">
                  <c:v>556.32469235260362</c:v>
                </c:pt>
                <c:pt idx="9443">
                  <c:v>556.35327725095703</c:v>
                </c:pt>
                <c:pt idx="9444">
                  <c:v>556.37050989582895</c:v>
                </c:pt>
                <c:pt idx="9445">
                  <c:v>556.37909118932828</c:v>
                </c:pt>
                <c:pt idx="9446">
                  <c:v>556.39577239863718</c:v>
                </c:pt>
                <c:pt idx="9447">
                  <c:v>556.49772607667569</c:v>
                </c:pt>
                <c:pt idx="9448">
                  <c:v>556.56930968497909</c:v>
                </c:pt>
                <c:pt idx="9449">
                  <c:v>556.72912455056655</c:v>
                </c:pt>
                <c:pt idx="9450">
                  <c:v>556.76657583188035</c:v>
                </c:pt>
                <c:pt idx="9451">
                  <c:v>556.85796356634069</c:v>
                </c:pt>
                <c:pt idx="9452">
                  <c:v>556.9081973380878</c:v>
                </c:pt>
                <c:pt idx="9453">
                  <c:v>557.02287866362792</c:v>
                </c:pt>
                <c:pt idx="9454">
                  <c:v>557.0819454223431</c:v>
                </c:pt>
                <c:pt idx="9455">
                  <c:v>557.12167189173033</c:v>
                </c:pt>
                <c:pt idx="9456">
                  <c:v>557.12519109223717</c:v>
                </c:pt>
                <c:pt idx="9457">
                  <c:v>557.15278979551806</c:v>
                </c:pt>
                <c:pt idx="9458">
                  <c:v>557.15448164340296</c:v>
                </c:pt>
                <c:pt idx="9459">
                  <c:v>557.17705402277829</c:v>
                </c:pt>
                <c:pt idx="9460">
                  <c:v>557.27093979623544</c:v>
                </c:pt>
                <c:pt idx="9461">
                  <c:v>557.3342854465551</c:v>
                </c:pt>
                <c:pt idx="9462">
                  <c:v>557.4633452570888</c:v>
                </c:pt>
                <c:pt idx="9463">
                  <c:v>557.50213805268265</c:v>
                </c:pt>
                <c:pt idx="9464">
                  <c:v>557.51840653212071</c:v>
                </c:pt>
                <c:pt idx="9465">
                  <c:v>557.54922485445093</c:v>
                </c:pt>
                <c:pt idx="9466">
                  <c:v>557.60918289367203</c:v>
                </c:pt>
                <c:pt idx="9467">
                  <c:v>557.67620443098713</c:v>
                </c:pt>
                <c:pt idx="9468">
                  <c:v>557.83378012533547</c:v>
                </c:pt>
                <c:pt idx="9469">
                  <c:v>557.84910678311019</c:v>
                </c:pt>
                <c:pt idx="9470">
                  <c:v>557.88776202681493</c:v>
                </c:pt>
                <c:pt idx="9471">
                  <c:v>557.96821959476642</c:v>
                </c:pt>
                <c:pt idx="9472">
                  <c:v>558.06521432180261</c:v>
                </c:pt>
                <c:pt idx="9473">
                  <c:v>558.08709599246004</c:v>
                </c:pt>
                <c:pt idx="9474">
                  <c:v>558.0983838345087</c:v>
                </c:pt>
                <c:pt idx="9475">
                  <c:v>558.16657411530207</c:v>
                </c:pt>
                <c:pt idx="9476">
                  <c:v>558.29098095731047</c:v>
                </c:pt>
                <c:pt idx="9477">
                  <c:v>558.34150721231526</c:v>
                </c:pt>
                <c:pt idx="9478">
                  <c:v>558.35178188675195</c:v>
                </c:pt>
                <c:pt idx="9479">
                  <c:v>558.35290692904357</c:v>
                </c:pt>
                <c:pt idx="9480">
                  <c:v>558.36449663651501</c:v>
                </c:pt>
                <c:pt idx="9481">
                  <c:v>558.39370307884542</c:v>
                </c:pt>
                <c:pt idx="9482">
                  <c:v>558.44318917007286</c:v>
                </c:pt>
                <c:pt idx="9483">
                  <c:v>558.46921888934844</c:v>
                </c:pt>
                <c:pt idx="9484">
                  <c:v>558.54831172310946</c:v>
                </c:pt>
                <c:pt idx="9485">
                  <c:v>558.59472348086729</c:v>
                </c:pt>
                <c:pt idx="9486">
                  <c:v>558.62884026401105</c:v>
                </c:pt>
                <c:pt idx="9487">
                  <c:v>558.81678523111589</c:v>
                </c:pt>
                <c:pt idx="9488">
                  <c:v>558.83623449927086</c:v>
                </c:pt>
                <c:pt idx="9489">
                  <c:v>559.01609028117696</c:v>
                </c:pt>
                <c:pt idx="9490">
                  <c:v>559.04479846804668</c:v>
                </c:pt>
                <c:pt idx="9491">
                  <c:v>559.08105469092925</c:v>
                </c:pt>
                <c:pt idx="9492">
                  <c:v>559.16702765806735</c:v>
                </c:pt>
                <c:pt idx="9493">
                  <c:v>559.21004303608822</c:v>
                </c:pt>
                <c:pt idx="9494">
                  <c:v>559.27836378831091</c:v>
                </c:pt>
                <c:pt idx="9495">
                  <c:v>559.31506066557426</c:v>
                </c:pt>
                <c:pt idx="9496">
                  <c:v>559.32138086335272</c:v>
                </c:pt>
                <c:pt idx="9497">
                  <c:v>559.33457412022108</c:v>
                </c:pt>
                <c:pt idx="9498">
                  <c:v>559.33597218980037</c:v>
                </c:pt>
                <c:pt idx="9499">
                  <c:v>559.37800049042039</c:v>
                </c:pt>
                <c:pt idx="9500">
                  <c:v>559.41539097686905</c:v>
                </c:pt>
                <c:pt idx="9501">
                  <c:v>559.45252704825896</c:v>
                </c:pt>
                <c:pt idx="9502">
                  <c:v>559.46927946412757</c:v>
                </c:pt>
                <c:pt idx="9503">
                  <c:v>559.50827651299983</c:v>
                </c:pt>
                <c:pt idx="9504">
                  <c:v>559.60908540892433</c:v>
                </c:pt>
                <c:pt idx="9505">
                  <c:v>559.61793878294577</c:v>
                </c:pt>
                <c:pt idx="9506">
                  <c:v>559.81739705578684</c:v>
                </c:pt>
                <c:pt idx="9507">
                  <c:v>559.93082710765248</c:v>
                </c:pt>
                <c:pt idx="9508">
                  <c:v>559.94347419441738</c:v>
                </c:pt>
                <c:pt idx="9509">
                  <c:v>559.95010791069171</c:v>
                </c:pt>
                <c:pt idx="9510">
                  <c:v>559.96280375937681</c:v>
                </c:pt>
                <c:pt idx="9511">
                  <c:v>559.98316249947186</c:v>
                </c:pt>
                <c:pt idx="9512">
                  <c:v>560.0493310170524</c:v>
                </c:pt>
                <c:pt idx="9513">
                  <c:v>560.07184930269796</c:v>
                </c:pt>
                <c:pt idx="9514">
                  <c:v>560.11101168408447</c:v>
                </c:pt>
                <c:pt idx="9515">
                  <c:v>560.1433872005905</c:v>
                </c:pt>
                <c:pt idx="9516">
                  <c:v>560.1988366493398</c:v>
                </c:pt>
                <c:pt idx="9517">
                  <c:v>560.200865583618</c:v>
                </c:pt>
                <c:pt idx="9518">
                  <c:v>560.25356356215991</c:v>
                </c:pt>
                <c:pt idx="9519">
                  <c:v>560.25654012334235</c:v>
                </c:pt>
                <c:pt idx="9520">
                  <c:v>560.40838093572427</c:v>
                </c:pt>
                <c:pt idx="9521">
                  <c:v>560.47493465786329</c:v>
                </c:pt>
                <c:pt idx="9522">
                  <c:v>560.64707902432042</c:v>
                </c:pt>
                <c:pt idx="9523">
                  <c:v>560.75414597458075</c:v>
                </c:pt>
                <c:pt idx="9524">
                  <c:v>560.77872283478746</c:v>
                </c:pt>
                <c:pt idx="9525">
                  <c:v>560.78610144714537</c:v>
                </c:pt>
                <c:pt idx="9526">
                  <c:v>560.79359458067677</c:v>
                </c:pt>
                <c:pt idx="9527">
                  <c:v>560.87885370968866</c:v>
                </c:pt>
                <c:pt idx="9528">
                  <c:v>560.88411714825713</c:v>
                </c:pt>
                <c:pt idx="9529">
                  <c:v>561.05780880602197</c:v>
                </c:pt>
                <c:pt idx="9530">
                  <c:v>561.08795617066767</c:v>
                </c:pt>
                <c:pt idx="9531">
                  <c:v>561.17937602317897</c:v>
                </c:pt>
                <c:pt idx="9532">
                  <c:v>561.21506301605598</c:v>
                </c:pt>
                <c:pt idx="9533">
                  <c:v>561.3808364946442</c:v>
                </c:pt>
                <c:pt idx="9534">
                  <c:v>561.44181031299206</c:v>
                </c:pt>
                <c:pt idx="9535">
                  <c:v>561.46471117337603</c:v>
                </c:pt>
                <c:pt idx="9536">
                  <c:v>561.52154511943286</c:v>
                </c:pt>
                <c:pt idx="9537">
                  <c:v>561.5870378009854</c:v>
                </c:pt>
                <c:pt idx="9538">
                  <c:v>561.59317870394091</c:v>
                </c:pt>
                <c:pt idx="9539">
                  <c:v>561.60773442603113</c:v>
                </c:pt>
                <c:pt idx="9540">
                  <c:v>561.6635699228575</c:v>
                </c:pt>
                <c:pt idx="9541">
                  <c:v>561.66980824724533</c:v>
                </c:pt>
                <c:pt idx="9542">
                  <c:v>561.70639719977964</c:v>
                </c:pt>
                <c:pt idx="9543">
                  <c:v>561.74771725205096</c:v>
                </c:pt>
                <c:pt idx="9544">
                  <c:v>561.75584995972281</c:v>
                </c:pt>
                <c:pt idx="9545">
                  <c:v>561.78788572846656</c:v>
                </c:pt>
                <c:pt idx="9546">
                  <c:v>561.86272131709143</c:v>
                </c:pt>
                <c:pt idx="9547">
                  <c:v>561.86537412449707</c:v>
                </c:pt>
                <c:pt idx="9548">
                  <c:v>561.92207281121341</c:v>
                </c:pt>
                <c:pt idx="9549">
                  <c:v>561.94193201394728</c:v>
                </c:pt>
                <c:pt idx="9550">
                  <c:v>562.00772996912212</c:v>
                </c:pt>
                <c:pt idx="9551">
                  <c:v>562.03388410157595</c:v>
                </c:pt>
                <c:pt idx="9552">
                  <c:v>562.06520904687625</c:v>
                </c:pt>
                <c:pt idx="9553">
                  <c:v>562.17203142252356</c:v>
                </c:pt>
                <c:pt idx="9554">
                  <c:v>562.28095447066835</c:v>
                </c:pt>
                <c:pt idx="9555">
                  <c:v>562.36486106762641</c:v>
                </c:pt>
                <c:pt idx="9556">
                  <c:v>562.36559908485197</c:v>
                </c:pt>
                <c:pt idx="9557">
                  <c:v>562.40863121992493</c:v>
                </c:pt>
                <c:pt idx="9558">
                  <c:v>562.44944074376326</c:v>
                </c:pt>
                <c:pt idx="9559">
                  <c:v>562.45837693875103</c:v>
                </c:pt>
                <c:pt idx="9560">
                  <c:v>562.47711576582174</c:v>
                </c:pt>
                <c:pt idx="9561">
                  <c:v>562.65933136592139</c:v>
                </c:pt>
                <c:pt idx="9562">
                  <c:v>562.69139274209738</c:v>
                </c:pt>
                <c:pt idx="9563">
                  <c:v>562.69174950522176</c:v>
                </c:pt>
                <c:pt idx="9564">
                  <c:v>562.73341434319411</c:v>
                </c:pt>
                <c:pt idx="9565">
                  <c:v>562.82544344776318</c:v>
                </c:pt>
                <c:pt idx="9566">
                  <c:v>562.87486578357743</c:v>
                </c:pt>
                <c:pt idx="9567">
                  <c:v>562.90688921774995</c:v>
                </c:pt>
                <c:pt idx="9568">
                  <c:v>562.97947585953648</c:v>
                </c:pt>
                <c:pt idx="9569">
                  <c:v>562.99331788314294</c:v>
                </c:pt>
                <c:pt idx="9570">
                  <c:v>563.11661012460695</c:v>
                </c:pt>
                <c:pt idx="9571">
                  <c:v>563.23210338282809</c:v>
                </c:pt>
                <c:pt idx="9572">
                  <c:v>563.28186198804963</c:v>
                </c:pt>
                <c:pt idx="9573">
                  <c:v>563.28286099468539</c:v>
                </c:pt>
                <c:pt idx="9574">
                  <c:v>563.28758549693794</c:v>
                </c:pt>
                <c:pt idx="9575">
                  <c:v>563.32392558014919</c:v>
                </c:pt>
                <c:pt idx="9576">
                  <c:v>563.35951547571426</c:v>
                </c:pt>
                <c:pt idx="9577">
                  <c:v>563.36241263578177</c:v>
                </c:pt>
                <c:pt idx="9578">
                  <c:v>563.38716417209764</c:v>
                </c:pt>
                <c:pt idx="9579">
                  <c:v>563.47083463905005</c:v>
                </c:pt>
                <c:pt idx="9580">
                  <c:v>563.61080999772992</c:v>
                </c:pt>
                <c:pt idx="9581">
                  <c:v>563.61945674364893</c:v>
                </c:pt>
                <c:pt idx="9582">
                  <c:v>563.74679558829973</c:v>
                </c:pt>
                <c:pt idx="9583">
                  <c:v>563.76506601877963</c:v>
                </c:pt>
                <c:pt idx="9584">
                  <c:v>563.76571146936408</c:v>
                </c:pt>
                <c:pt idx="9585">
                  <c:v>563.76890484606986</c:v>
                </c:pt>
                <c:pt idx="9586">
                  <c:v>564.01448486164668</c:v>
                </c:pt>
                <c:pt idx="9587">
                  <c:v>564.04350945004808</c:v>
                </c:pt>
                <c:pt idx="9588">
                  <c:v>564.04656191899244</c:v>
                </c:pt>
                <c:pt idx="9589">
                  <c:v>564.10574823438458</c:v>
                </c:pt>
                <c:pt idx="9590">
                  <c:v>564.11769066189493</c:v>
                </c:pt>
                <c:pt idx="9591">
                  <c:v>564.27499084417025</c:v>
                </c:pt>
                <c:pt idx="9592">
                  <c:v>564.41118266554065</c:v>
                </c:pt>
                <c:pt idx="9593">
                  <c:v>564.42794592815812</c:v>
                </c:pt>
                <c:pt idx="9594">
                  <c:v>564.52958272117678</c:v>
                </c:pt>
                <c:pt idx="9595">
                  <c:v>564.87012639986392</c:v>
                </c:pt>
                <c:pt idx="9596">
                  <c:v>564.88213436432807</c:v>
                </c:pt>
                <c:pt idx="9597">
                  <c:v>564.93871110155033</c:v>
                </c:pt>
                <c:pt idx="9598">
                  <c:v>564.94822639500933</c:v>
                </c:pt>
                <c:pt idx="9599">
                  <c:v>564.99675462961773</c:v>
                </c:pt>
                <c:pt idx="9600">
                  <c:v>565.10459477402799</c:v>
                </c:pt>
                <c:pt idx="9601">
                  <c:v>565.25124661800703</c:v>
                </c:pt>
                <c:pt idx="9602">
                  <c:v>565.28462308253029</c:v>
                </c:pt>
                <c:pt idx="9603">
                  <c:v>565.30759416028877</c:v>
                </c:pt>
                <c:pt idx="9604">
                  <c:v>565.5055919798092</c:v>
                </c:pt>
                <c:pt idx="9605">
                  <c:v>565.52104995374589</c:v>
                </c:pt>
                <c:pt idx="9606">
                  <c:v>565.66002077375651</c:v>
                </c:pt>
                <c:pt idx="9607">
                  <c:v>565.66582612958553</c:v>
                </c:pt>
                <c:pt idx="9608">
                  <c:v>565.80812092905376</c:v>
                </c:pt>
                <c:pt idx="9609">
                  <c:v>565.87454243325419</c:v>
                </c:pt>
                <c:pt idx="9610">
                  <c:v>565.90375136937178</c:v>
                </c:pt>
                <c:pt idx="9611">
                  <c:v>566.02393402361679</c:v>
                </c:pt>
                <c:pt idx="9612">
                  <c:v>566.04969418860617</c:v>
                </c:pt>
                <c:pt idx="9613">
                  <c:v>566.1128059999254</c:v>
                </c:pt>
                <c:pt idx="9614">
                  <c:v>566.11471857377251</c:v>
                </c:pt>
                <c:pt idx="9615">
                  <c:v>566.16688963181139</c:v>
                </c:pt>
                <c:pt idx="9616">
                  <c:v>566.1697948383719</c:v>
                </c:pt>
                <c:pt idx="9617">
                  <c:v>566.18053829817086</c:v>
                </c:pt>
                <c:pt idx="9618">
                  <c:v>566.18987317977349</c:v>
                </c:pt>
                <c:pt idx="9619">
                  <c:v>566.23520973883274</c:v>
                </c:pt>
                <c:pt idx="9620">
                  <c:v>566.30706838293759</c:v>
                </c:pt>
                <c:pt idx="9621">
                  <c:v>566.32513847239284</c:v>
                </c:pt>
                <c:pt idx="9622">
                  <c:v>566.73375973209613</c:v>
                </c:pt>
                <c:pt idx="9623">
                  <c:v>566.94629843509813</c:v>
                </c:pt>
                <c:pt idx="9624">
                  <c:v>567.26688466314567</c:v>
                </c:pt>
                <c:pt idx="9625">
                  <c:v>567.28781968138128</c:v>
                </c:pt>
                <c:pt idx="9626">
                  <c:v>567.35009350184305</c:v>
                </c:pt>
                <c:pt idx="9627">
                  <c:v>567.51985135565712</c:v>
                </c:pt>
                <c:pt idx="9628">
                  <c:v>567.5294146309426</c:v>
                </c:pt>
                <c:pt idx="9629">
                  <c:v>567.54095469291394</c:v>
                </c:pt>
                <c:pt idx="9630">
                  <c:v>567.62246851869224</c:v>
                </c:pt>
                <c:pt idx="9631">
                  <c:v>567.89470798521643</c:v>
                </c:pt>
                <c:pt idx="9632">
                  <c:v>567.89929827259823</c:v>
                </c:pt>
                <c:pt idx="9633">
                  <c:v>567.90274806401931</c:v>
                </c:pt>
                <c:pt idx="9634">
                  <c:v>568.006634649136</c:v>
                </c:pt>
                <c:pt idx="9635">
                  <c:v>568.03448349059727</c:v>
                </c:pt>
                <c:pt idx="9636">
                  <c:v>568.06936717711335</c:v>
                </c:pt>
                <c:pt idx="9637">
                  <c:v>568.23843433178206</c:v>
                </c:pt>
                <c:pt idx="9638">
                  <c:v>568.29040704511692</c:v>
                </c:pt>
                <c:pt idx="9639">
                  <c:v>568.53933989667985</c:v>
                </c:pt>
                <c:pt idx="9640">
                  <c:v>568.74423365699363</c:v>
                </c:pt>
                <c:pt idx="9641">
                  <c:v>568.89425300628454</c:v>
                </c:pt>
                <c:pt idx="9642">
                  <c:v>568.91435049798429</c:v>
                </c:pt>
                <c:pt idx="9643">
                  <c:v>568.92389756004502</c:v>
                </c:pt>
                <c:pt idx="9644">
                  <c:v>569.07692729372798</c:v>
                </c:pt>
                <c:pt idx="9645">
                  <c:v>569.12815241233272</c:v>
                </c:pt>
                <c:pt idx="9646">
                  <c:v>569.15257609418347</c:v>
                </c:pt>
                <c:pt idx="9647">
                  <c:v>569.23626585036368</c:v>
                </c:pt>
                <c:pt idx="9648">
                  <c:v>569.28838974697385</c:v>
                </c:pt>
                <c:pt idx="9649">
                  <c:v>569.35592954877541</c:v>
                </c:pt>
                <c:pt idx="9650">
                  <c:v>569.36523709595474</c:v>
                </c:pt>
                <c:pt idx="9651">
                  <c:v>569.4290584278109</c:v>
                </c:pt>
                <c:pt idx="9652">
                  <c:v>569.55600972696016</c:v>
                </c:pt>
                <c:pt idx="9653">
                  <c:v>569.6243789284996</c:v>
                </c:pt>
                <c:pt idx="9654">
                  <c:v>569.72823703320603</c:v>
                </c:pt>
                <c:pt idx="9655">
                  <c:v>569.73534683209618</c:v>
                </c:pt>
                <c:pt idx="9656">
                  <c:v>569.74602121545331</c:v>
                </c:pt>
                <c:pt idx="9657">
                  <c:v>569.82108097714524</c:v>
                </c:pt>
                <c:pt idx="9658">
                  <c:v>569.85367200844939</c:v>
                </c:pt>
                <c:pt idx="9659">
                  <c:v>569.92304246490778</c:v>
                </c:pt>
                <c:pt idx="9660">
                  <c:v>569.99545326246607</c:v>
                </c:pt>
                <c:pt idx="9661">
                  <c:v>570.04973920450198</c:v>
                </c:pt>
                <c:pt idx="9662">
                  <c:v>570.27860640235008</c:v>
                </c:pt>
                <c:pt idx="9663">
                  <c:v>570.45895918550468</c:v>
                </c:pt>
                <c:pt idx="9664">
                  <c:v>570.56554758541233</c:v>
                </c:pt>
                <c:pt idx="9665">
                  <c:v>570.59543736273145</c:v>
                </c:pt>
                <c:pt idx="9666">
                  <c:v>570.77992741554272</c:v>
                </c:pt>
                <c:pt idx="9667">
                  <c:v>570.9024550747115</c:v>
                </c:pt>
                <c:pt idx="9668">
                  <c:v>570.92062326875157</c:v>
                </c:pt>
                <c:pt idx="9669">
                  <c:v>571.10319556995785</c:v>
                </c:pt>
                <c:pt idx="9670">
                  <c:v>571.21628615211887</c:v>
                </c:pt>
                <c:pt idx="9671">
                  <c:v>571.23312659933663</c:v>
                </c:pt>
                <c:pt idx="9672">
                  <c:v>571.26370205296394</c:v>
                </c:pt>
                <c:pt idx="9673">
                  <c:v>571.32401612465696</c:v>
                </c:pt>
                <c:pt idx="9674">
                  <c:v>571.33237678099727</c:v>
                </c:pt>
                <c:pt idx="9675">
                  <c:v>571.33572347495954</c:v>
                </c:pt>
                <c:pt idx="9676">
                  <c:v>571.43495855902279</c:v>
                </c:pt>
                <c:pt idx="9677">
                  <c:v>571.47727753666993</c:v>
                </c:pt>
                <c:pt idx="9678">
                  <c:v>571.50078741397533</c:v>
                </c:pt>
                <c:pt idx="9679">
                  <c:v>571.6475085071279</c:v>
                </c:pt>
                <c:pt idx="9680">
                  <c:v>571.79115852518089</c:v>
                </c:pt>
                <c:pt idx="9681">
                  <c:v>571.79728265059885</c:v>
                </c:pt>
                <c:pt idx="9682">
                  <c:v>571.80744623899648</c:v>
                </c:pt>
                <c:pt idx="9683">
                  <c:v>571.82105789031766</c:v>
                </c:pt>
                <c:pt idx="9684">
                  <c:v>572.03063439681989</c:v>
                </c:pt>
                <c:pt idx="9685">
                  <c:v>572.05777633536616</c:v>
                </c:pt>
                <c:pt idx="9686">
                  <c:v>572.11007078292869</c:v>
                </c:pt>
                <c:pt idx="9687">
                  <c:v>572.22184362515668</c:v>
                </c:pt>
                <c:pt idx="9688">
                  <c:v>572.25226650071306</c:v>
                </c:pt>
                <c:pt idx="9689">
                  <c:v>572.31629764281456</c:v>
                </c:pt>
                <c:pt idx="9690">
                  <c:v>572.40012310590578</c:v>
                </c:pt>
                <c:pt idx="9691">
                  <c:v>572.41186779260465</c:v>
                </c:pt>
                <c:pt idx="9692">
                  <c:v>572.41665489505567</c:v>
                </c:pt>
                <c:pt idx="9693">
                  <c:v>572.92156193541143</c:v>
                </c:pt>
                <c:pt idx="9694">
                  <c:v>573.08579767040317</c:v>
                </c:pt>
                <c:pt idx="9695">
                  <c:v>573.14582997373077</c:v>
                </c:pt>
                <c:pt idx="9696">
                  <c:v>573.35545046505865</c:v>
                </c:pt>
                <c:pt idx="9697">
                  <c:v>573.51378754461757</c:v>
                </c:pt>
                <c:pt idx="9698">
                  <c:v>573.52970403347717</c:v>
                </c:pt>
                <c:pt idx="9699">
                  <c:v>573.54641431984476</c:v>
                </c:pt>
                <c:pt idx="9700">
                  <c:v>573.55737352802475</c:v>
                </c:pt>
                <c:pt idx="9701">
                  <c:v>573.5834524075276</c:v>
                </c:pt>
                <c:pt idx="9702">
                  <c:v>573.65867805995561</c:v>
                </c:pt>
                <c:pt idx="9703">
                  <c:v>573.81213757426508</c:v>
                </c:pt>
                <c:pt idx="9704">
                  <c:v>573.89159429208792</c:v>
                </c:pt>
                <c:pt idx="9705">
                  <c:v>573.92809329439774</c:v>
                </c:pt>
                <c:pt idx="9706">
                  <c:v>574.14580035774702</c:v>
                </c:pt>
                <c:pt idx="9707">
                  <c:v>574.20766292991959</c:v>
                </c:pt>
                <c:pt idx="9708">
                  <c:v>574.26542764784062</c:v>
                </c:pt>
                <c:pt idx="9709">
                  <c:v>574.27078701983487</c:v>
                </c:pt>
                <c:pt idx="9710">
                  <c:v>574.34240061423611</c:v>
                </c:pt>
                <c:pt idx="9711">
                  <c:v>574.3588238414718</c:v>
                </c:pt>
                <c:pt idx="9712">
                  <c:v>574.38660291610074</c:v>
                </c:pt>
                <c:pt idx="9713">
                  <c:v>574.40145895822934</c:v>
                </c:pt>
                <c:pt idx="9714">
                  <c:v>574.45337104597309</c:v>
                </c:pt>
                <c:pt idx="9715">
                  <c:v>574.73986649808785</c:v>
                </c:pt>
                <c:pt idx="9716">
                  <c:v>575.26880803407107</c:v>
                </c:pt>
                <c:pt idx="9717">
                  <c:v>575.39034713662352</c:v>
                </c:pt>
                <c:pt idx="9718">
                  <c:v>575.41793822302861</c:v>
                </c:pt>
                <c:pt idx="9719">
                  <c:v>575.44357007491044</c:v>
                </c:pt>
                <c:pt idx="9720">
                  <c:v>575.58445646139228</c:v>
                </c:pt>
                <c:pt idx="9721">
                  <c:v>575.67735939020804</c:v>
                </c:pt>
                <c:pt idx="9722">
                  <c:v>575.72004463529322</c:v>
                </c:pt>
                <c:pt idx="9723">
                  <c:v>576.13946362327817</c:v>
                </c:pt>
                <c:pt idx="9724">
                  <c:v>576.1641960243694</c:v>
                </c:pt>
                <c:pt idx="9725">
                  <c:v>576.17855066768425</c:v>
                </c:pt>
                <c:pt idx="9726">
                  <c:v>576.32661632939744</c:v>
                </c:pt>
                <c:pt idx="9727">
                  <c:v>576.41200081289139</c:v>
                </c:pt>
                <c:pt idx="9728">
                  <c:v>576.49923005917162</c:v>
                </c:pt>
                <c:pt idx="9729">
                  <c:v>576.56885665888808</c:v>
                </c:pt>
                <c:pt idx="9730">
                  <c:v>576.6063871383293</c:v>
                </c:pt>
                <c:pt idx="9731">
                  <c:v>576.8407217961726</c:v>
                </c:pt>
                <c:pt idx="9732">
                  <c:v>576.85902247274498</c:v>
                </c:pt>
                <c:pt idx="9733">
                  <c:v>576.9911649217994</c:v>
                </c:pt>
                <c:pt idx="9734">
                  <c:v>577.06361441820081</c:v>
                </c:pt>
                <c:pt idx="9735">
                  <c:v>577.11990202539278</c:v>
                </c:pt>
                <c:pt idx="9736">
                  <c:v>577.12485582750651</c:v>
                </c:pt>
                <c:pt idx="9737">
                  <c:v>577.12503868917497</c:v>
                </c:pt>
                <c:pt idx="9738">
                  <c:v>577.16906992756662</c:v>
                </c:pt>
                <c:pt idx="9739">
                  <c:v>577.20979926694145</c:v>
                </c:pt>
                <c:pt idx="9740">
                  <c:v>577.42359062643254</c:v>
                </c:pt>
                <c:pt idx="9741">
                  <c:v>577.44048449808963</c:v>
                </c:pt>
                <c:pt idx="9742">
                  <c:v>577.52468048810204</c:v>
                </c:pt>
                <c:pt idx="9743">
                  <c:v>577.63632402995154</c:v>
                </c:pt>
                <c:pt idx="9744">
                  <c:v>577.66038471821832</c:v>
                </c:pt>
                <c:pt idx="9745">
                  <c:v>577.73296985726029</c:v>
                </c:pt>
                <c:pt idx="9746">
                  <c:v>577.74965561115118</c:v>
                </c:pt>
                <c:pt idx="9747">
                  <c:v>577.83148341324056</c:v>
                </c:pt>
                <c:pt idx="9748">
                  <c:v>577.8922690007131</c:v>
                </c:pt>
                <c:pt idx="9749">
                  <c:v>577.90699803420239</c:v>
                </c:pt>
                <c:pt idx="9750">
                  <c:v>577.956321417965</c:v>
                </c:pt>
                <c:pt idx="9751">
                  <c:v>578.11082633672879</c:v>
                </c:pt>
                <c:pt idx="9752">
                  <c:v>578.13549245454931</c:v>
                </c:pt>
                <c:pt idx="9753">
                  <c:v>578.25887865548543</c:v>
                </c:pt>
                <c:pt idx="9754">
                  <c:v>578.34154470084627</c:v>
                </c:pt>
                <c:pt idx="9755">
                  <c:v>578.63745733559358</c:v>
                </c:pt>
                <c:pt idx="9756">
                  <c:v>578.67271296650119</c:v>
                </c:pt>
                <c:pt idx="9757">
                  <c:v>579.12588754944136</c:v>
                </c:pt>
                <c:pt idx="9758">
                  <c:v>579.20472930287781</c:v>
                </c:pt>
                <c:pt idx="9759">
                  <c:v>579.26840804338485</c:v>
                </c:pt>
                <c:pt idx="9760">
                  <c:v>579.35627768929646</c:v>
                </c:pt>
                <c:pt idx="9761">
                  <c:v>579.39104089302316</c:v>
                </c:pt>
                <c:pt idx="9762">
                  <c:v>579.42713989058609</c:v>
                </c:pt>
                <c:pt idx="9763">
                  <c:v>579.57339220586391</c:v>
                </c:pt>
                <c:pt idx="9764">
                  <c:v>579.59374107455676</c:v>
                </c:pt>
                <c:pt idx="9765">
                  <c:v>579.71293357926299</c:v>
                </c:pt>
                <c:pt idx="9766">
                  <c:v>580.00442521389311</c:v>
                </c:pt>
                <c:pt idx="9767">
                  <c:v>580.0164793562559</c:v>
                </c:pt>
                <c:pt idx="9768">
                  <c:v>580.07508463509078</c:v>
                </c:pt>
                <c:pt idx="9769">
                  <c:v>580.10303878098694</c:v>
                </c:pt>
                <c:pt idx="9770">
                  <c:v>580.22224536625299</c:v>
                </c:pt>
                <c:pt idx="9771">
                  <c:v>580.40295008337466</c:v>
                </c:pt>
                <c:pt idx="9772">
                  <c:v>580.42483205286533</c:v>
                </c:pt>
                <c:pt idx="9773">
                  <c:v>580.46864654779085</c:v>
                </c:pt>
                <c:pt idx="9774">
                  <c:v>580.62402981512355</c:v>
                </c:pt>
                <c:pt idx="9775">
                  <c:v>580.69283081239519</c:v>
                </c:pt>
                <c:pt idx="9776">
                  <c:v>580.72981661729091</c:v>
                </c:pt>
                <c:pt idx="9777">
                  <c:v>580.98606058316329</c:v>
                </c:pt>
                <c:pt idx="9778">
                  <c:v>581.15113082119888</c:v>
                </c:pt>
                <c:pt idx="9779">
                  <c:v>581.1739237466594</c:v>
                </c:pt>
                <c:pt idx="9780">
                  <c:v>581.27676697945185</c:v>
                </c:pt>
                <c:pt idx="9781">
                  <c:v>581.27747751243282</c:v>
                </c:pt>
                <c:pt idx="9782">
                  <c:v>581.32646953515609</c:v>
                </c:pt>
                <c:pt idx="9783">
                  <c:v>581.49884265573019</c:v>
                </c:pt>
                <c:pt idx="9784">
                  <c:v>581.50854396427621</c:v>
                </c:pt>
                <c:pt idx="9785">
                  <c:v>581.57775157093738</c:v>
                </c:pt>
                <c:pt idx="9786">
                  <c:v>581.60419513971601</c:v>
                </c:pt>
                <c:pt idx="9787">
                  <c:v>581.68194177707289</c:v>
                </c:pt>
                <c:pt idx="9788">
                  <c:v>581.86315195983752</c:v>
                </c:pt>
                <c:pt idx="9789">
                  <c:v>582.01689573130852</c:v>
                </c:pt>
                <c:pt idx="9790">
                  <c:v>582.28524015696939</c:v>
                </c:pt>
                <c:pt idx="9791">
                  <c:v>582.3065044816442</c:v>
                </c:pt>
                <c:pt idx="9792">
                  <c:v>582.31767433583229</c:v>
                </c:pt>
                <c:pt idx="9793">
                  <c:v>582.57356313578498</c:v>
                </c:pt>
                <c:pt idx="9794">
                  <c:v>582.62115381887224</c:v>
                </c:pt>
                <c:pt idx="9795">
                  <c:v>582.62548552644216</c:v>
                </c:pt>
                <c:pt idx="9796">
                  <c:v>582.73432820294136</c:v>
                </c:pt>
                <c:pt idx="9797">
                  <c:v>582.82808253959968</c:v>
                </c:pt>
                <c:pt idx="9798">
                  <c:v>583.07339294253416</c:v>
                </c:pt>
                <c:pt idx="9799">
                  <c:v>583.10451757855901</c:v>
                </c:pt>
                <c:pt idx="9800">
                  <c:v>583.28649533260239</c:v>
                </c:pt>
                <c:pt idx="9801">
                  <c:v>583.29582260787174</c:v>
                </c:pt>
                <c:pt idx="9802">
                  <c:v>583.34580565977444</c:v>
                </c:pt>
                <c:pt idx="9803">
                  <c:v>583.58022749020722</c:v>
                </c:pt>
                <c:pt idx="9804">
                  <c:v>583.58066914843289</c:v>
                </c:pt>
                <c:pt idx="9805">
                  <c:v>583.78138714133524</c:v>
                </c:pt>
                <c:pt idx="9806">
                  <c:v>583.82970291992672</c:v>
                </c:pt>
                <c:pt idx="9807">
                  <c:v>583.86915207208676</c:v>
                </c:pt>
                <c:pt idx="9808">
                  <c:v>583.99975147500481</c:v>
                </c:pt>
                <c:pt idx="9809">
                  <c:v>584.37991454600126</c:v>
                </c:pt>
                <c:pt idx="9810">
                  <c:v>584.46575754927164</c:v>
                </c:pt>
                <c:pt idx="9811">
                  <c:v>584.54851476418617</c:v>
                </c:pt>
                <c:pt idx="9812">
                  <c:v>584.55823860986629</c:v>
                </c:pt>
                <c:pt idx="9813">
                  <c:v>584.59115847714429</c:v>
                </c:pt>
                <c:pt idx="9814">
                  <c:v>584.68786976415902</c:v>
                </c:pt>
                <c:pt idx="9815">
                  <c:v>584.68977449085048</c:v>
                </c:pt>
                <c:pt idx="9816">
                  <c:v>584.79464420341367</c:v>
                </c:pt>
                <c:pt idx="9817">
                  <c:v>584.80836777895297</c:v>
                </c:pt>
                <c:pt idx="9818">
                  <c:v>584.923003582908</c:v>
                </c:pt>
                <c:pt idx="9819">
                  <c:v>585.03626192237061</c:v>
                </c:pt>
                <c:pt idx="9820">
                  <c:v>585.31813312403119</c:v>
                </c:pt>
                <c:pt idx="9821">
                  <c:v>585.69878467440662</c:v>
                </c:pt>
                <c:pt idx="9822">
                  <c:v>585.78609171205676</c:v>
                </c:pt>
                <c:pt idx="9823">
                  <c:v>585.85873388903826</c:v>
                </c:pt>
                <c:pt idx="9824">
                  <c:v>586.00022166729536</c:v>
                </c:pt>
                <c:pt idx="9825">
                  <c:v>586.41471817869854</c:v>
                </c:pt>
                <c:pt idx="9826">
                  <c:v>586.4196667598751</c:v>
                </c:pt>
                <c:pt idx="9827">
                  <c:v>586.50015220488604</c:v>
                </c:pt>
                <c:pt idx="9828">
                  <c:v>586.96060837936966</c:v>
                </c:pt>
                <c:pt idx="9829">
                  <c:v>586.98106557598373</c:v>
                </c:pt>
                <c:pt idx="9830">
                  <c:v>587.17847987115078</c:v>
                </c:pt>
                <c:pt idx="9831">
                  <c:v>587.67486971613948</c:v>
                </c:pt>
                <c:pt idx="9832">
                  <c:v>587.78974790140057</c:v>
                </c:pt>
                <c:pt idx="9833">
                  <c:v>587.79075509015433</c:v>
                </c:pt>
                <c:pt idx="9834">
                  <c:v>587.80401815402297</c:v>
                </c:pt>
                <c:pt idx="9835">
                  <c:v>587.84287968849958</c:v>
                </c:pt>
                <c:pt idx="9836">
                  <c:v>587.84973115460298</c:v>
                </c:pt>
                <c:pt idx="9837">
                  <c:v>587.92511781240194</c:v>
                </c:pt>
                <c:pt idx="9838">
                  <c:v>588.47554200457535</c:v>
                </c:pt>
                <c:pt idx="9839">
                  <c:v>588.62425372422126</c:v>
                </c:pt>
                <c:pt idx="9840">
                  <c:v>588.94389840600411</c:v>
                </c:pt>
                <c:pt idx="9841">
                  <c:v>588.95314311009429</c:v>
                </c:pt>
                <c:pt idx="9842">
                  <c:v>589.20807083569525</c:v>
                </c:pt>
                <c:pt idx="9843">
                  <c:v>589.37031995742927</c:v>
                </c:pt>
                <c:pt idx="9844">
                  <c:v>589.5851614233768</c:v>
                </c:pt>
                <c:pt idx="9845">
                  <c:v>589.68542327915543</c:v>
                </c:pt>
                <c:pt idx="9846">
                  <c:v>589.73500917356364</c:v>
                </c:pt>
                <c:pt idx="9847">
                  <c:v>589.86748589497984</c:v>
                </c:pt>
                <c:pt idx="9848">
                  <c:v>590.08382000098504</c:v>
                </c:pt>
                <c:pt idx="9849">
                  <c:v>590.25258240147684</c:v>
                </c:pt>
                <c:pt idx="9850">
                  <c:v>590.44571608632089</c:v>
                </c:pt>
                <c:pt idx="9851">
                  <c:v>590.68080241472114</c:v>
                </c:pt>
                <c:pt idx="9852">
                  <c:v>590.78098625281984</c:v>
                </c:pt>
                <c:pt idx="9853">
                  <c:v>590.83821766958613</c:v>
                </c:pt>
                <c:pt idx="9854">
                  <c:v>590.92038321845143</c:v>
                </c:pt>
                <c:pt idx="9855">
                  <c:v>591.21134732126723</c:v>
                </c:pt>
                <c:pt idx="9856">
                  <c:v>591.53746710610358</c:v>
                </c:pt>
                <c:pt idx="9857">
                  <c:v>592.0619538059176</c:v>
                </c:pt>
                <c:pt idx="9858">
                  <c:v>592.09462148692478</c:v>
                </c:pt>
                <c:pt idx="9859">
                  <c:v>592.20213382251598</c:v>
                </c:pt>
                <c:pt idx="9860">
                  <c:v>592.33359694040041</c:v>
                </c:pt>
                <c:pt idx="9861">
                  <c:v>592.46822027128042</c:v>
                </c:pt>
                <c:pt idx="9862">
                  <c:v>592.92513310362119</c:v>
                </c:pt>
                <c:pt idx="9863">
                  <c:v>593.07780297967486</c:v>
                </c:pt>
                <c:pt idx="9864">
                  <c:v>593.0834942523278</c:v>
                </c:pt>
                <c:pt idx="9865">
                  <c:v>593.08516405035448</c:v>
                </c:pt>
                <c:pt idx="9866">
                  <c:v>593.11351628347609</c:v>
                </c:pt>
                <c:pt idx="9867">
                  <c:v>593.20383200943786</c:v>
                </c:pt>
                <c:pt idx="9868">
                  <c:v>593.41080648679019</c:v>
                </c:pt>
                <c:pt idx="9869">
                  <c:v>593.61337081136639</c:v>
                </c:pt>
                <c:pt idx="9870">
                  <c:v>593.61576038379178</c:v>
                </c:pt>
                <c:pt idx="9871">
                  <c:v>593.74221147995092</c:v>
                </c:pt>
                <c:pt idx="9872">
                  <c:v>594.21788304890219</c:v>
                </c:pt>
                <c:pt idx="9873">
                  <c:v>594.59989768621267</c:v>
                </c:pt>
                <c:pt idx="9874">
                  <c:v>594.73024602511543</c:v>
                </c:pt>
                <c:pt idx="9875">
                  <c:v>594.88845707511155</c:v>
                </c:pt>
                <c:pt idx="9876">
                  <c:v>595.06866856544571</c:v>
                </c:pt>
                <c:pt idx="9877">
                  <c:v>595.20102490608997</c:v>
                </c:pt>
                <c:pt idx="9878">
                  <c:v>595.61438603588829</c:v>
                </c:pt>
                <c:pt idx="9879">
                  <c:v>595.69253444135575</c:v>
                </c:pt>
                <c:pt idx="9880">
                  <c:v>596.01891261212495</c:v>
                </c:pt>
                <c:pt idx="9881">
                  <c:v>596.70067272318715</c:v>
                </c:pt>
                <c:pt idx="9882">
                  <c:v>596.72076253446289</c:v>
                </c:pt>
                <c:pt idx="9883">
                  <c:v>597.18040110055949</c:v>
                </c:pt>
                <c:pt idx="9884">
                  <c:v>597.38483365105731</c:v>
                </c:pt>
                <c:pt idx="9885">
                  <c:v>597.7161749652663</c:v>
                </c:pt>
                <c:pt idx="9886">
                  <c:v>597.82008018785677</c:v>
                </c:pt>
                <c:pt idx="9887">
                  <c:v>597.90800199337878</c:v>
                </c:pt>
                <c:pt idx="9888">
                  <c:v>598.24181288815021</c:v>
                </c:pt>
                <c:pt idx="9889">
                  <c:v>598.67877078648939</c:v>
                </c:pt>
                <c:pt idx="9890">
                  <c:v>598.85822367245203</c:v>
                </c:pt>
                <c:pt idx="9891">
                  <c:v>599.01389330475877</c:v>
                </c:pt>
                <c:pt idx="9892">
                  <c:v>599.46217700187378</c:v>
                </c:pt>
                <c:pt idx="9893">
                  <c:v>599.53055465782643</c:v>
                </c:pt>
                <c:pt idx="9894">
                  <c:v>599.59892320242091</c:v>
                </c:pt>
                <c:pt idx="9895">
                  <c:v>600.10803896311734</c:v>
                </c:pt>
                <c:pt idx="9896">
                  <c:v>600.29300019948585</c:v>
                </c:pt>
                <c:pt idx="9897">
                  <c:v>600.35001929809027</c:v>
                </c:pt>
                <c:pt idx="9898">
                  <c:v>600.46882968372097</c:v>
                </c:pt>
                <c:pt idx="9899">
                  <c:v>600.67739852683292</c:v>
                </c:pt>
                <c:pt idx="9900">
                  <c:v>600.73562032899656</c:v>
                </c:pt>
                <c:pt idx="9901">
                  <c:v>600.90256695640426</c:v>
                </c:pt>
                <c:pt idx="9902">
                  <c:v>601.05679310941332</c:v>
                </c:pt>
                <c:pt idx="9903">
                  <c:v>601.19986574132088</c:v>
                </c:pt>
                <c:pt idx="9904">
                  <c:v>601.24401502319461</c:v>
                </c:pt>
                <c:pt idx="9905">
                  <c:v>601.4777588864348</c:v>
                </c:pt>
                <c:pt idx="9906">
                  <c:v>601.62577182428515</c:v>
                </c:pt>
                <c:pt idx="9907">
                  <c:v>601.88283887609964</c:v>
                </c:pt>
                <c:pt idx="9908">
                  <c:v>601.94712067834314</c:v>
                </c:pt>
                <c:pt idx="9909">
                  <c:v>602.03879704370183</c:v>
                </c:pt>
                <c:pt idx="9910">
                  <c:v>602.5994668972711</c:v>
                </c:pt>
                <c:pt idx="9911">
                  <c:v>602.87421411235562</c:v>
                </c:pt>
                <c:pt idx="9912">
                  <c:v>603.7101622878065</c:v>
                </c:pt>
                <c:pt idx="9913">
                  <c:v>604.10252285560739</c:v>
                </c:pt>
                <c:pt idx="9914">
                  <c:v>604.7744193287557</c:v>
                </c:pt>
                <c:pt idx="9915">
                  <c:v>604.92680411634421</c:v>
                </c:pt>
                <c:pt idx="9916">
                  <c:v>605.73017091604879</c:v>
                </c:pt>
                <c:pt idx="9917">
                  <c:v>605.92560987120851</c:v>
                </c:pt>
                <c:pt idx="9918">
                  <c:v>606.54721999709705</c:v>
                </c:pt>
                <c:pt idx="9919">
                  <c:v>606.59391544664686</c:v>
                </c:pt>
                <c:pt idx="9920">
                  <c:v>606.65384993828229</c:v>
                </c:pt>
                <c:pt idx="9921">
                  <c:v>606.66685837173077</c:v>
                </c:pt>
                <c:pt idx="9922">
                  <c:v>606.91443057391689</c:v>
                </c:pt>
                <c:pt idx="9923">
                  <c:v>607.01290286611015</c:v>
                </c:pt>
                <c:pt idx="9924">
                  <c:v>607.25750904806137</c:v>
                </c:pt>
                <c:pt idx="9925">
                  <c:v>607.56330561277559</c:v>
                </c:pt>
                <c:pt idx="9926">
                  <c:v>607.67062265354639</c:v>
                </c:pt>
                <c:pt idx="9927">
                  <c:v>608.57484128014426</c:v>
                </c:pt>
                <c:pt idx="9928">
                  <c:v>608.612578043864</c:v>
                </c:pt>
                <c:pt idx="9929">
                  <c:v>608.67918186978068</c:v>
                </c:pt>
                <c:pt idx="9930">
                  <c:v>609.08709698388782</c:v>
                </c:pt>
                <c:pt idx="9931">
                  <c:v>609.22518031794357</c:v>
                </c:pt>
                <c:pt idx="9932">
                  <c:v>609.52230372739518</c:v>
                </c:pt>
                <c:pt idx="9933">
                  <c:v>610.55502990001128</c:v>
                </c:pt>
                <c:pt idx="9934">
                  <c:v>611.31792785694108</c:v>
                </c:pt>
                <c:pt idx="9935">
                  <c:v>611.35576186259573</c:v>
                </c:pt>
                <c:pt idx="9936">
                  <c:v>611.78836765019742</c:v>
                </c:pt>
                <c:pt idx="9937">
                  <c:v>611.88813001590825</c:v>
                </c:pt>
                <c:pt idx="9938">
                  <c:v>612.0951289437885</c:v>
                </c:pt>
                <c:pt idx="9939">
                  <c:v>612.16303147299664</c:v>
                </c:pt>
                <c:pt idx="9940">
                  <c:v>612.42036983086518</c:v>
                </c:pt>
                <c:pt idx="9941">
                  <c:v>612.73220280187229</c:v>
                </c:pt>
                <c:pt idx="9942">
                  <c:v>613.09828202245785</c:v>
                </c:pt>
                <c:pt idx="9943">
                  <c:v>613.23097262534122</c:v>
                </c:pt>
                <c:pt idx="9944">
                  <c:v>614.20115194300263</c:v>
                </c:pt>
                <c:pt idx="9945">
                  <c:v>614.20613846654385</c:v>
                </c:pt>
                <c:pt idx="9946">
                  <c:v>614.21377058794997</c:v>
                </c:pt>
                <c:pt idx="9947">
                  <c:v>614.25318167819546</c:v>
                </c:pt>
                <c:pt idx="9948">
                  <c:v>614.31514874296613</c:v>
                </c:pt>
                <c:pt idx="9949">
                  <c:v>614.47066325533262</c:v>
                </c:pt>
                <c:pt idx="9950">
                  <c:v>615.24876716907943</c:v>
                </c:pt>
                <c:pt idx="9951">
                  <c:v>615.39214084158482</c:v>
                </c:pt>
                <c:pt idx="9952">
                  <c:v>615.58037157133197</c:v>
                </c:pt>
                <c:pt idx="9953">
                  <c:v>616.22324769575744</c:v>
                </c:pt>
                <c:pt idx="9954">
                  <c:v>617.35091428184717</c:v>
                </c:pt>
                <c:pt idx="9955">
                  <c:v>617.62841688347294</c:v>
                </c:pt>
                <c:pt idx="9956">
                  <c:v>618.11987853766414</c:v>
                </c:pt>
                <c:pt idx="9957">
                  <c:v>618.7524007970153</c:v>
                </c:pt>
                <c:pt idx="9958">
                  <c:v>619.29504739888148</c:v>
                </c:pt>
                <c:pt idx="9959">
                  <c:v>619.50864653161489</c:v>
                </c:pt>
                <c:pt idx="9960">
                  <c:v>619.94842532511075</c:v>
                </c:pt>
                <c:pt idx="9961">
                  <c:v>620.09159675791022</c:v>
                </c:pt>
                <c:pt idx="9962">
                  <c:v>620.1755149475116</c:v>
                </c:pt>
                <c:pt idx="9963">
                  <c:v>620.5796210563725</c:v>
                </c:pt>
                <c:pt idx="9964">
                  <c:v>621.979417639904</c:v>
                </c:pt>
                <c:pt idx="9965">
                  <c:v>622.50703844943541</c:v>
                </c:pt>
                <c:pt idx="9966">
                  <c:v>622.83775465941221</c:v>
                </c:pt>
                <c:pt idx="9967">
                  <c:v>623.24823281140709</c:v>
                </c:pt>
                <c:pt idx="9968">
                  <c:v>625.07017920907219</c:v>
                </c:pt>
                <c:pt idx="9969">
                  <c:v>628.62289958605129</c:v>
                </c:pt>
                <c:pt idx="9970">
                  <c:v>629.16485259697333</c:v>
                </c:pt>
                <c:pt idx="9971">
                  <c:v>629.65416742367984</c:v>
                </c:pt>
                <c:pt idx="9972">
                  <c:v>629.88986028025442</c:v>
                </c:pt>
                <c:pt idx="9973">
                  <c:v>630.24477975107447</c:v>
                </c:pt>
                <c:pt idx="9974">
                  <c:v>630.60926740221271</c:v>
                </c:pt>
                <c:pt idx="9975">
                  <c:v>631.43355326633457</c:v>
                </c:pt>
                <c:pt idx="9976">
                  <c:v>631.60466088072258</c:v>
                </c:pt>
                <c:pt idx="9977">
                  <c:v>631.80863797496318</c:v>
                </c:pt>
                <c:pt idx="9978">
                  <c:v>631.98086047260722</c:v>
                </c:pt>
                <c:pt idx="9979">
                  <c:v>632.37718917893221</c:v>
                </c:pt>
                <c:pt idx="9980">
                  <c:v>632.51483063915566</c:v>
                </c:pt>
                <c:pt idx="9981">
                  <c:v>633.1358471201645</c:v>
                </c:pt>
                <c:pt idx="9982">
                  <c:v>633.9442667753957</c:v>
                </c:pt>
                <c:pt idx="9983">
                  <c:v>634.2028709473999</c:v>
                </c:pt>
                <c:pt idx="9984">
                  <c:v>638.53266603977011</c:v>
                </c:pt>
                <c:pt idx="9985">
                  <c:v>640.20080478038847</c:v>
                </c:pt>
                <c:pt idx="9986">
                  <c:v>640.27625210738779</c:v>
                </c:pt>
                <c:pt idx="9987">
                  <c:v>641.51606236199871</c:v>
                </c:pt>
                <c:pt idx="9988">
                  <c:v>642.79955185582844</c:v>
                </c:pt>
                <c:pt idx="9989">
                  <c:v>643.02785049994691</c:v>
                </c:pt>
                <c:pt idx="9990">
                  <c:v>644.82404025126652</c:v>
                </c:pt>
                <c:pt idx="9991">
                  <c:v>646.79370235021361</c:v>
                </c:pt>
                <c:pt idx="9992">
                  <c:v>648.04233839982658</c:v>
                </c:pt>
                <c:pt idx="9993">
                  <c:v>651.47628944045846</c:v>
                </c:pt>
                <c:pt idx="9994">
                  <c:v>651.55120238152551</c:v>
                </c:pt>
                <c:pt idx="9995">
                  <c:v>656.92435005919629</c:v>
                </c:pt>
                <c:pt idx="9996">
                  <c:v>662.23259105411103</c:v>
                </c:pt>
                <c:pt idx="9997">
                  <c:v>663.26681392659907</c:v>
                </c:pt>
                <c:pt idx="9998">
                  <c:v>672.92982096008029</c:v>
                </c:pt>
                <c:pt idx="9999">
                  <c:v>678.75632603187273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EA-4F7F-9E75-986AFADBB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ERLANG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BEB-40CE-963F-C1D309DD202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289.72790338669859</c:v>
                </c:pt>
                <c:pt idx="1">
                  <c:v>298.62522241596344</c:v>
                </c:pt>
                <c:pt idx="2">
                  <c:v>299.00255453869596</c:v>
                </c:pt>
                <c:pt idx="3">
                  <c:v>300.35105734001132</c:v>
                </c:pt>
                <c:pt idx="4">
                  <c:v>302.27356721989969</c:v>
                </c:pt>
                <c:pt idx="5">
                  <c:v>304.51650623053968</c:v>
                </c:pt>
                <c:pt idx="6">
                  <c:v>311.13087166603066</c:v>
                </c:pt>
                <c:pt idx="7">
                  <c:v>317.5542676637989</c:v>
                </c:pt>
                <c:pt idx="8">
                  <c:v>317.93830908656219</c:v>
                </c:pt>
                <c:pt idx="9">
                  <c:v>323.48069790572299</c:v>
                </c:pt>
                <c:pt idx="10">
                  <c:v>326.8867674851025</c:v>
                </c:pt>
                <c:pt idx="11">
                  <c:v>327.57849813492089</c:v>
                </c:pt>
                <c:pt idx="12">
                  <c:v>329.65933149625749</c:v>
                </c:pt>
                <c:pt idx="13">
                  <c:v>330.02266826483384</c:v>
                </c:pt>
                <c:pt idx="14">
                  <c:v>330.85158051643441</c:v>
                </c:pt>
                <c:pt idx="15">
                  <c:v>330.89718535353467</c:v>
                </c:pt>
                <c:pt idx="16">
                  <c:v>331.11552863409793</c:v>
                </c:pt>
                <c:pt idx="17">
                  <c:v>331.43811651848102</c:v>
                </c:pt>
                <c:pt idx="18">
                  <c:v>331.65063595990989</c:v>
                </c:pt>
                <c:pt idx="19">
                  <c:v>332.13682071365901</c:v>
                </c:pt>
                <c:pt idx="20">
                  <c:v>332.68531759411508</c:v>
                </c:pt>
                <c:pt idx="21">
                  <c:v>333.4163668860715</c:v>
                </c:pt>
                <c:pt idx="22">
                  <c:v>334.55365012921084</c:v>
                </c:pt>
                <c:pt idx="23">
                  <c:v>334.6083184299128</c:v>
                </c:pt>
                <c:pt idx="24">
                  <c:v>334.75283373881553</c:v>
                </c:pt>
                <c:pt idx="25">
                  <c:v>334.89846138444238</c:v>
                </c:pt>
                <c:pt idx="26">
                  <c:v>336.27075444767041</c:v>
                </c:pt>
                <c:pt idx="27">
                  <c:v>336.53585324390059</c:v>
                </c:pt>
                <c:pt idx="28">
                  <c:v>336.71217478491383</c:v>
                </c:pt>
                <c:pt idx="29">
                  <c:v>336.73310390606156</c:v>
                </c:pt>
                <c:pt idx="30">
                  <c:v>336.94075248999894</c:v>
                </c:pt>
                <c:pt idx="31">
                  <c:v>337.23860812082148</c:v>
                </c:pt>
                <c:pt idx="32">
                  <c:v>337.57254833040156</c:v>
                </c:pt>
                <c:pt idx="33">
                  <c:v>337.73298016291955</c:v>
                </c:pt>
                <c:pt idx="34">
                  <c:v>337.85890440272902</c:v>
                </c:pt>
                <c:pt idx="35">
                  <c:v>338.2942113127051</c:v>
                </c:pt>
                <c:pt idx="36">
                  <c:v>338.39551624233053</c:v>
                </c:pt>
                <c:pt idx="37">
                  <c:v>338.6403582363543</c:v>
                </c:pt>
                <c:pt idx="38">
                  <c:v>339.34133493216558</c:v>
                </c:pt>
                <c:pt idx="39">
                  <c:v>339.986197499203</c:v>
                </c:pt>
                <c:pt idx="40">
                  <c:v>340.33341912584439</c:v>
                </c:pt>
                <c:pt idx="41">
                  <c:v>340.7232883916991</c:v>
                </c:pt>
                <c:pt idx="42">
                  <c:v>340.92308880233969</c:v>
                </c:pt>
                <c:pt idx="43">
                  <c:v>341.5630978457728</c:v>
                </c:pt>
                <c:pt idx="44">
                  <c:v>343.10358573780803</c:v>
                </c:pt>
                <c:pt idx="45">
                  <c:v>343.46542721576816</c:v>
                </c:pt>
                <c:pt idx="46">
                  <c:v>344.45399284921439</c:v>
                </c:pt>
                <c:pt idx="47">
                  <c:v>344.79656551980821</c:v>
                </c:pt>
                <c:pt idx="48">
                  <c:v>345.29798582191518</c:v>
                </c:pt>
                <c:pt idx="49">
                  <c:v>345.81032355164444</c:v>
                </c:pt>
                <c:pt idx="50">
                  <c:v>345.82935544743077</c:v>
                </c:pt>
                <c:pt idx="51">
                  <c:v>346.25672466738604</c:v>
                </c:pt>
                <c:pt idx="52">
                  <c:v>346.31552853040927</c:v>
                </c:pt>
                <c:pt idx="53">
                  <c:v>346.37411639012873</c:v>
                </c:pt>
                <c:pt idx="54">
                  <c:v>346.47637597709729</c:v>
                </c:pt>
                <c:pt idx="55">
                  <c:v>346.60826957747662</c:v>
                </c:pt>
                <c:pt idx="56">
                  <c:v>346.93112042589922</c:v>
                </c:pt>
                <c:pt idx="57">
                  <c:v>346.9685940628637</c:v>
                </c:pt>
                <c:pt idx="58">
                  <c:v>347.28121467911808</c:v>
                </c:pt>
                <c:pt idx="59">
                  <c:v>347.35071122911893</c:v>
                </c:pt>
                <c:pt idx="60">
                  <c:v>347.52843051381052</c:v>
                </c:pt>
                <c:pt idx="61">
                  <c:v>347.59753888393004</c:v>
                </c:pt>
                <c:pt idx="62">
                  <c:v>347.8540264755033</c:v>
                </c:pt>
                <c:pt idx="63">
                  <c:v>347.91231827398326</c:v>
                </c:pt>
                <c:pt idx="64">
                  <c:v>347.91800468387731</c:v>
                </c:pt>
                <c:pt idx="65">
                  <c:v>348.03480057443585</c:v>
                </c:pt>
                <c:pt idx="66">
                  <c:v>348.58910469269699</c:v>
                </c:pt>
                <c:pt idx="67">
                  <c:v>348.76677463904332</c:v>
                </c:pt>
                <c:pt idx="68">
                  <c:v>348.83675305986947</c:v>
                </c:pt>
                <c:pt idx="69">
                  <c:v>348.87952278915276</c:v>
                </c:pt>
                <c:pt idx="70">
                  <c:v>348.91905667858742</c:v>
                </c:pt>
                <c:pt idx="71">
                  <c:v>349.52088081649111</c:v>
                </c:pt>
                <c:pt idx="72">
                  <c:v>349.6612241292674</c:v>
                </c:pt>
                <c:pt idx="73">
                  <c:v>349.82256866436893</c:v>
                </c:pt>
                <c:pt idx="74">
                  <c:v>349.93820839816476</c:v>
                </c:pt>
                <c:pt idx="75">
                  <c:v>350.04343717816755</c:v>
                </c:pt>
                <c:pt idx="76">
                  <c:v>350.2410331284002</c:v>
                </c:pt>
                <c:pt idx="77">
                  <c:v>350.36537310328669</c:v>
                </c:pt>
                <c:pt idx="78">
                  <c:v>350.69731131044779</c:v>
                </c:pt>
                <c:pt idx="79">
                  <c:v>350.89178675584748</c:v>
                </c:pt>
                <c:pt idx="80">
                  <c:v>351.16168404497103</c:v>
                </c:pt>
                <c:pt idx="81">
                  <c:v>351.59651163993414</c:v>
                </c:pt>
                <c:pt idx="82">
                  <c:v>351.6468308016901</c:v>
                </c:pt>
                <c:pt idx="83">
                  <c:v>351.99121332221864</c:v>
                </c:pt>
                <c:pt idx="84">
                  <c:v>352.13376691212068</c:v>
                </c:pt>
                <c:pt idx="85">
                  <c:v>352.2577317826557</c:v>
                </c:pt>
                <c:pt idx="86">
                  <c:v>352.27370842422027</c:v>
                </c:pt>
                <c:pt idx="87">
                  <c:v>352.32915433076886</c:v>
                </c:pt>
                <c:pt idx="88">
                  <c:v>352.58854727464518</c:v>
                </c:pt>
                <c:pt idx="89">
                  <c:v>352.60380863730461</c:v>
                </c:pt>
                <c:pt idx="90">
                  <c:v>352.69021998769159</c:v>
                </c:pt>
                <c:pt idx="91">
                  <c:v>352.88520399742549</c:v>
                </c:pt>
                <c:pt idx="92">
                  <c:v>353.00201892829131</c:v>
                </c:pt>
                <c:pt idx="93">
                  <c:v>353.02401454059634</c:v>
                </c:pt>
                <c:pt idx="94">
                  <c:v>353.10843812301715</c:v>
                </c:pt>
                <c:pt idx="95">
                  <c:v>353.4593081124188</c:v>
                </c:pt>
                <c:pt idx="96">
                  <c:v>353.609013513278</c:v>
                </c:pt>
                <c:pt idx="97">
                  <c:v>353.85795313379526</c:v>
                </c:pt>
                <c:pt idx="98">
                  <c:v>353.9006897068441</c:v>
                </c:pt>
                <c:pt idx="99">
                  <c:v>353.92514595206637</c:v>
                </c:pt>
                <c:pt idx="100">
                  <c:v>353.99600966058659</c:v>
                </c:pt>
                <c:pt idx="101">
                  <c:v>354.00852002482657</c:v>
                </c:pt>
                <c:pt idx="102">
                  <c:v>354.07718878706271</c:v>
                </c:pt>
                <c:pt idx="103">
                  <c:v>354.09879792649252</c:v>
                </c:pt>
                <c:pt idx="104">
                  <c:v>354.12832434961626</c:v>
                </c:pt>
                <c:pt idx="105">
                  <c:v>354.1654855999127</c:v>
                </c:pt>
                <c:pt idx="106">
                  <c:v>354.29931427060154</c:v>
                </c:pt>
                <c:pt idx="107">
                  <c:v>354.33887625450501</c:v>
                </c:pt>
                <c:pt idx="108">
                  <c:v>354.61796841851452</c:v>
                </c:pt>
                <c:pt idx="109">
                  <c:v>354.65129715970852</c:v>
                </c:pt>
                <c:pt idx="110">
                  <c:v>354.66457275266959</c:v>
                </c:pt>
                <c:pt idx="111">
                  <c:v>354.72933096408144</c:v>
                </c:pt>
                <c:pt idx="112">
                  <c:v>354.75165744452767</c:v>
                </c:pt>
                <c:pt idx="113">
                  <c:v>354.75421943554915</c:v>
                </c:pt>
                <c:pt idx="114">
                  <c:v>355.17416340175419</c:v>
                </c:pt>
                <c:pt idx="115">
                  <c:v>355.24071824837489</c:v>
                </c:pt>
                <c:pt idx="116">
                  <c:v>355.25007542495575</c:v>
                </c:pt>
                <c:pt idx="117">
                  <c:v>355.25197905839991</c:v>
                </c:pt>
                <c:pt idx="118">
                  <c:v>355.2799972274089</c:v>
                </c:pt>
                <c:pt idx="119">
                  <c:v>355.432505303884</c:v>
                </c:pt>
                <c:pt idx="120">
                  <c:v>355.44519793928674</c:v>
                </c:pt>
                <c:pt idx="121">
                  <c:v>355.49694759075715</c:v>
                </c:pt>
                <c:pt idx="122">
                  <c:v>355.58270862833098</c:v>
                </c:pt>
                <c:pt idx="123">
                  <c:v>355.64180218242325</c:v>
                </c:pt>
                <c:pt idx="124">
                  <c:v>355.80787401279224</c:v>
                </c:pt>
                <c:pt idx="125">
                  <c:v>356.11671567190297</c:v>
                </c:pt>
                <c:pt idx="126">
                  <c:v>356.20856914297815</c:v>
                </c:pt>
                <c:pt idx="127">
                  <c:v>356.29848577916425</c:v>
                </c:pt>
                <c:pt idx="128">
                  <c:v>356.36884985617814</c:v>
                </c:pt>
                <c:pt idx="129">
                  <c:v>356.67265129008774</c:v>
                </c:pt>
                <c:pt idx="130">
                  <c:v>356.82344835336858</c:v>
                </c:pt>
                <c:pt idx="131">
                  <c:v>356.84604914504342</c:v>
                </c:pt>
                <c:pt idx="132">
                  <c:v>356.99166458204695</c:v>
                </c:pt>
                <c:pt idx="133">
                  <c:v>357.34503098520861</c:v>
                </c:pt>
                <c:pt idx="134">
                  <c:v>357.76538018327841</c:v>
                </c:pt>
                <c:pt idx="135">
                  <c:v>357.9858947704958</c:v>
                </c:pt>
                <c:pt idx="136">
                  <c:v>358.00903346193945</c:v>
                </c:pt>
                <c:pt idx="137">
                  <c:v>358.31022131128174</c:v>
                </c:pt>
                <c:pt idx="138">
                  <c:v>358.59839690653484</c:v>
                </c:pt>
                <c:pt idx="139">
                  <c:v>358.69371142710804</c:v>
                </c:pt>
                <c:pt idx="140">
                  <c:v>358.88726566314011</c:v>
                </c:pt>
                <c:pt idx="141">
                  <c:v>358.89067547086205</c:v>
                </c:pt>
                <c:pt idx="142">
                  <c:v>359.07771722130724</c:v>
                </c:pt>
                <c:pt idx="143">
                  <c:v>359.16200451158812</c:v>
                </c:pt>
                <c:pt idx="144">
                  <c:v>359.51015960465702</c:v>
                </c:pt>
                <c:pt idx="145">
                  <c:v>359.55505067295189</c:v>
                </c:pt>
                <c:pt idx="146">
                  <c:v>359.62439146787449</c:v>
                </c:pt>
                <c:pt idx="147">
                  <c:v>359.65241389233836</c:v>
                </c:pt>
                <c:pt idx="148">
                  <c:v>359.65320687730889</c:v>
                </c:pt>
                <c:pt idx="149">
                  <c:v>359.79822062421579</c:v>
                </c:pt>
                <c:pt idx="150">
                  <c:v>359.98468849513836</c:v>
                </c:pt>
                <c:pt idx="151">
                  <c:v>360.05392697874652</c:v>
                </c:pt>
                <c:pt idx="152">
                  <c:v>360.12430724092059</c:v>
                </c:pt>
                <c:pt idx="153">
                  <c:v>360.30385303846799</c:v>
                </c:pt>
                <c:pt idx="154">
                  <c:v>360.47866669530185</c:v>
                </c:pt>
                <c:pt idx="155">
                  <c:v>360.59391306352484</c:v>
                </c:pt>
                <c:pt idx="156">
                  <c:v>360.9626047857883</c:v>
                </c:pt>
                <c:pt idx="157">
                  <c:v>361.05312787769412</c:v>
                </c:pt>
                <c:pt idx="158">
                  <c:v>361.09195088231479</c:v>
                </c:pt>
                <c:pt idx="159">
                  <c:v>361.23639971110038</c:v>
                </c:pt>
                <c:pt idx="160">
                  <c:v>361.27708225611218</c:v>
                </c:pt>
                <c:pt idx="161">
                  <c:v>361.44295744010935</c:v>
                </c:pt>
                <c:pt idx="162">
                  <c:v>361.45505832340905</c:v>
                </c:pt>
                <c:pt idx="163">
                  <c:v>361.55683377907923</c:v>
                </c:pt>
                <c:pt idx="164">
                  <c:v>361.84566536452712</c:v>
                </c:pt>
                <c:pt idx="165">
                  <c:v>361.91110231341298</c:v>
                </c:pt>
                <c:pt idx="166">
                  <c:v>361.94919698533943</c:v>
                </c:pt>
                <c:pt idx="167">
                  <c:v>362.0377699888075</c:v>
                </c:pt>
                <c:pt idx="168">
                  <c:v>362.04943225167369</c:v>
                </c:pt>
                <c:pt idx="169">
                  <c:v>362.34814190784368</c:v>
                </c:pt>
                <c:pt idx="170">
                  <c:v>362.42994133471399</c:v>
                </c:pt>
                <c:pt idx="171">
                  <c:v>362.60804354923783</c:v>
                </c:pt>
                <c:pt idx="172">
                  <c:v>362.69563305576622</c:v>
                </c:pt>
                <c:pt idx="173">
                  <c:v>362.75880896725141</c:v>
                </c:pt>
                <c:pt idx="174">
                  <c:v>362.90107492930395</c:v>
                </c:pt>
                <c:pt idx="175">
                  <c:v>362.94666933703104</c:v>
                </c:pt>
                <c:pt idx="176">
                  <c:v>362.95514015232595</c:v>
                </c:pt>
                <c:pt idx="177">
                  <c:v>363.33071801702539</c:v>
                </c:pt>
                <c:pt idx="178">
                  <c:v>363.39535680076904</c:v>
                </c:pt>
                <c:pt idx="179">
                  <c:v>363.43549721100101</c:v>
                </c:pt>
                <c:pt idx="180">
                  <c:v>363.44114539508621</c:v>
                </c:pt>
                <c:pt idx="181">
                  <c:v>363.61214575239393</c:v>
                </c:pt>
                <c:pt idx="182">
                  <c:v>363.77680822390016</c:v>
                </c:pt>
                <c:pt idx="183">
                  <c:v>363.90133526676982</c:v>
                </c:pt>
                <c:pt idx="184">
                  <c:v>364.22002953823619</c:v>
                </c:pt>
                <c:pt idx="185">
                  <c:v>364.23712343932755</c:v>
                </c:pt>
                <c:pt idx="186">
                  <c:v>364.25796373938732</c:v>
                </c:pt>
                <c:pt idx="187">
                  <c:v>364.53342949072368</c:v>
                </c:pt>
                <c:pt idx="188">
                  <c:v>364.77342359014608</c:v>
                </c:pt>
                <c:pt idx="189">
                  <c:v>364.78433300115427</c:v>
                </c:pt>
                <c:pt idx="190">
                  <c:v>364.86003624933852</c:v>
                </c:pt>
                <c:pt idx="191">
                  <c:v>364.89391600934994</c:v>
                </c:pt>
                <c:pt idx="192">
                  <c:v>364.93667930325813</c:v>
                </c:pt>
                <c:pt idx="193">
                  <c:v>364.94821948297971</c:v>
                </c:pt>
                <c:pt idx="194">
                  <c:v>365.03082624540764</c:v>
                </c:pt>
                <c:pt idx="195">
                  <c:v>365.20611724711279</c:v>
                </c:pt>
                <c:pt idx="196">
                  <c:v>365.24146669608774</c:v>
                </c:pt>
                <c:pt idx="197">
                  <c:v>365.46476433075429</c:v>
                </c:pt>
                <c:pt idx="198">
                  <c:v>365.6899576422893</c:v>
                </c:pt>
                <c:pt idx="199">
                  <c:v>366.10322725239484</c:v>
                </c:pt>
                <c:pt idx="200">
                  <c:v>366.2433057869676</c:v>
                </c:pt>
                <c:pt idx="201">
                  <c:v>366.2739612199926</c:v>
                </c:pt>
                <c:pt idx="202">
                  <c:v>366.3936234355931</c:v>
                </c:pt>
                <c:pt idx="203">
                  <c:v>366.52394221287796</c:v>
                </c:pt>
                <c:pt idx="204">
                  <c:v>366.63981969069431</c:v>
                </c:pt>
                <c:pt idx="205">
                  <c:v>366.6561401807171</c:v>
                </c:pt>
                <c:pt idx="206">
                  <c:v>366.67441273645511</c:v>
                </c:pt>
                <c:pt idx="207">
                  <c:v>366.91258329927086</c:v>
                </c:pt>
                <c:pt idx="208">
                  <c:v>366.96339990420574</c:v>
                </c:pt>
                <c:pt idx="209">
                  <c:v>366.96613160632302</c:v>
                </c:pt>
                <c:pt idx="210">
                  <c:v>367.02256372213645</c:v>
                </c:pt>
                <c:pt idx="211">
                  <c:v>367.06860491511458</c:v>
                </c:pt>
                <c:pt idx="212">
                  <c:v>367.09020730338699</c:v>
                </c:pt>
                <c:pt idx="213">
                  <c:v>367.12130398301247</c:v>
                </c:pt>
                <c:pt idx="214">
                  <c:v>367.21195938631621</c:v>
                </c:pt>
                <c:pt idx="215">
                  <c:v>367.35883514224912</c:v>
                </c:pt>
                <c:pt idx="216">
                  <c:v>367.36029051992762</c:v>
                </c:pt>
                <c:pt idx="217">
                  <c:v>367.36739911160021</c:v>
                </c:pt>
                <c:pt idx="218">
                  <c:v>367.49953860450353</c:v>
                </c:pt>
                <c:pt idx="219">
                  <c:v>367.50681778102228</c:v>
                </c:pt>
                <c:pt idx="220">
                  <c:v>367.60546057595718</c:v>
                </c:pt>
                <c:pt idx="221">
                  <c:v>367.60934103903111</c:v>
                </c:pt>
                <c:pt idx="222">
                  <c:v>367.67324924201148</c:v>
                </c:pt>
                <c:pt idx="223">
                  <c:v>367.68996504700232</c:v>
                </c:pt>
                <c:pt idx="224">
                  <c:v>367.73397584427909</c:v>
                </c:pt>
                <c:pt idx="225">
                  <c:v>367.74401719294622</c:v>
                </c:pt>
                <c:pt idx="226">
                  <c:v>367.81203089051644</c:v>
                </c:pt>
                <c:pt idx="227">
                  <c:v>367.87828789667338</c:v>
                </c:pt>
                <c:pt idx="228">
                  <c:v>367.91274632442355</c:v>
                </c:pt>
                <c:pt idx="229">
                  <c:v>368.19214586658609</c:v>
                </c:pt>
                <c:pt idx="230">
                  <c:v>368.24878450705148</c:v>
                </c:pt>
                <c:pt idx="231">
                  <c:v>368.28470520221987</c:v>
                </c:pt>
                <c:pt idx="232">
                  <c:v>368.33477311740148</c:v>
                </c:pt>
                <c:pt idx="233">
                  <c:v>368.82877479348764</c:v>
                </c:pt>
                <c:pt idx="234">
                  <c:v>369.07407367642168</c:v>
                </c:pt>
                <c:pt idx="235">
                  <c:v>369.07509942956187</c:v>
                </c:pt>
                <c:pt idx="236">
                  <c:v>369.13331434998929</c:v>
                </c:pt>
                <c:pt idx="237">
                  <c:v>369.23295183787627</c:v>
                </c:pt>
                <c:pt idx="238">
                  <c:v>369.25098564442771</c:v>
                </c:pt>
                <c:pt idx="239">
                  <c:v>369.32144363940859</c:v>
                </c:pt>
                <c:pt idx="240">
                  <c:v>369.50119386114898</c:v>
                </c:pt>
                <c:pt idx="241">
                  <c:v>369.51609926490414</c:v>
                </c:pt>
                <c:pt idx="242">
                  <c:v>369.56823617200968</c:v>
                </c:pt>
                <c:pt idx="243">
                  <c:v>369.69278964544776</c:v>
                </c:pt>
                <c:pt idx="244">
                  <c:v>369.78415822200765</c:v>
                </c:pt>
                <c:pt idx="245">
                  <c:v>370.02010227417486</c:v>
                </c:pt>
                <c:pt idx="246">
                  <c:v>370.07150292694718</c:v>
                </c:pt>
                <c:pt idx="247">
                  <c:v>370.11731352464477</c:v>
                </c:pt>
                <c:pt idx="248">
                  <c:v>370.12086856752626</c:v>
                </c:pt>
                <c:pt idx="249">
                  <c:v>370.25339315874754</c:v>
                </c:pt>
                <c:pt idx="250">
                  <c:v>370.26891939282694</c:v>
                </c:pt>
                <c:pt idx="251">
                  <c:v>370.36174183050935</c:v>
                </c:pt>
                <c:pt idx="252">
                  <c:v>370.41558902571643</c:v>
                </c:pt>
                <c:pt idx="253">
                  <c:v>370.48091452557867</c:v>
                </c:pt>
                <c:pt idx="254">
                  <c:v>370.48156552926042</c:v>
                </c:pt>
                <c:pt idx="255">
                  <c:v>370.64543628445927</c:v>
                </c:pt>
                <c:pt idx="256">
                  <c:v>370.72419339708432</c:v>
                </c:pt>
                <c:pt idx="257">
                  <c:v>370.84561693878163</c:v>
                </c:pt>
                <c:pt idx="258">
                  <c:v>370.93104312395837</c:v>
                </c:pt>
                <c:pt idx="259">
                  <c:v>370.95590307811455</c:v>
                </c:pt>
                <c:pt idx="260">
                  <c:v>370.96982075568553</c:v>
                </c:pt>
                <c:pt idx="261">
                  <c:v>370.98926566433772</c:v>
                </c:pt>
                <c:pt idx="262">
                  <c:v>371.04119002306697</c:v>
                </c:pt>
                <c:pt idx="263">
                  <c:v>371.08406739815098</c:v>
                </c:pt>
                <c:pt idx="264">
                  <c:v>371.0873823364617</c:v>
                </c:pt>
                <c:pt idx="265">
                  <c:v>371.11206052094462</c:v>
                </c:pt>
                <c:pt idx="266">
                  <c:v>371.1561285128596</c:v>
                </c:pt>
                <c:pt idx="267">
                  <c:v>371.21116959175117</c:v>
                </c:pt>
                <c:pt idx="268">
                  <c:v>371.2198131619989</c:v>
                </c:pt>
                <c:pt idx="269">
                  <c:v>371.22988867229873</c:v>
                </c:pt>
                <c:pt idx="270">
                  <c:v>371.27356657225016</c:v>
                </c:pt>
                <c:pt idx="271">
                  <c:v>371.40061123601038</c:v>
                </c:pt>
                <c:pt idx="272">
                  <c:v>371.48966788089348</c:v>
                </c:pt>
                <c:pt idx="273">
                  <c:v>371.58214403848848</c:v>
                </c:pt>
                <c:pt idx="274">
                  <c:v>371.5900972481067</c:v>
                </c:pt>
                <c:pt idx="275">
                  <c:v>371.66006724141215</c:v>
                </c:pt>
                <c:pt idx="276">
                  <c:v>371.74475437114063</c:v>
                </c:pt>
                <c:pt idx="277">
                  <c:v>371.75591606864737</c:v>
                </c:pt>
                <c:pt idx="278">
                  <c:v>371.82311549492658</c:v>
                </c:pt>
                <c:pt idx="279">
                  <c:v>372.0433534871147</c:v>
                </c:pt>
                <c:pt idx="280">
                  <c:v>372.06562965702119</c:v>
                </c:pt>
                <c:pt idx="281">
                  <c:v>372.08404432484684</c:v>
                </c:pt>
                <c:pt idx="282">
                  <c:v>372.1461891591162</c:v>
                </c:pt>
                <c:pt idx="283">
                  <c:v>372.15770911221153</c:v>
                </c:pt>
                <c:pt idx="284">
                  <c:v>372.20000638499255</c:v>
                </c:pt>
                <c:pt idx="285">
                  <c:v>372.22440183568267</c:v>
                </c:pt>
                <c:pt idx="286">
                  <c:v>372.28895328430792</c:v>
                </c:pt>
                <c:pt idx="287">
                  <c:v>372.36039539462195</c:v>
                </c:pt>
                <c:pt idx="288">
                  <c:v>372.51300705401422</c:v>
                </c:pt>
                <c:pt idx="289">
                  <c:v>372.58938674989497</c:v>
                </c:pt>
                <c:pt idx="290">
                  <c:v>372.66192386864503</c:v>
                </c:pt>
                <c:pt idx="291">
                  <c:v>372.66374181879337</c:v>
                </c:pt>
                <c:pt idx="292">
                  <c:v>372.71614425629434</c:v>
                </c:pt>
                <c:pt idx="293">
                  <c:v>372.8659847566276</c:v>
                </c:pt>
                <c:pt idx="294">
                  <c:v>372.91960478927183</c:v>
                </c:pt>
                <c:pt idx="295">
                  <c:v>372.98835654497873</c:v>
                </c:pt>
                <c:pt idx="296">
                  <c:v>373.10982385779192</c:v>
                </c:pt>
                <c:pt idx="297">
                  <c:v>373.19059056196653</c:v>
                </c:pt>
                <c:pt idx="298">
                  <c:v>373.20139785740815</c:v>
                </c:pt>
                <c:pt idx="299">
                  <c:v>373.24109744166765</c:v>
                </c:pt>
                <c:pt idx="300">
                  <c:v>373.30359816868315</c:v>
                </c:pt>
                <c:pt idx="301">
                  <c:v>373.33011108837553</c:v>
                </c:pt>
                <c:pt idx="302">
                  <c:v>373.37712091322277</c:v>
                </c:pt>
                <c:pt idx="303">
                  <c:v>373.39428488956634</c:v>
                </c:pt>
                <c:pt idx="304">
                  <c:v>373.49404817559673</c:v>
                </c:pt>
                <c:pt idx="305">
                  <c:v>373.54966901283024</c:v>
                </c:pt>
                <c:pt idx="306">
                  <c:v>373.5979040190856</c:v>
                </c:pt>
                <c:pt idx="307">
                  <c:v>373.70654925537599</c:v>
                </c:pt>
                <c:pt idx="308">
                  <c:v>373.70671789920863</c:v>
                </c:pt>
                <c:pt idx="309">
                  <c:v>373.72768821625715</c:v>
                </c:pt>
                <c:pt idx="310">
                  <c:v>373.74991675495107</c:v>
                </c:pt>
                <c:pt idx="311">
                  <c:v>373.75518100455997</c:v>
                </c:pt>
                <c:pt idx="312">
                  <c:v>373.83025316118767</c:v>
                </c:pt>
                <c:pt idx="313">
                  <c:v>373.83467981382046</c:v>
                </c:pt>
                <c:pt idx="314">
                  <c:v>373.85009679898542</c:v>
                </c:pt>
                <c:pt idx="315">
                  <c:v>373.85226518748357</c:v>
                </c:pt>
                <c:pt idx="316">
                  <c:v>373.91203379509443</c:v>
                </c:pt>
                <c:pt idx="317">
                  <c:v>373.93612283587697</c:v>
                </c:pt>
                <c:pt idx="318">
                  <c:v>373.97307602067883</c:v>
                </c:pt>
                <c:pt idx="319">
                  <c:v>373.98197507774591</c:v>
                </c:pt>
                <c:pt idx="320">
                  <c:v>374.00945347427103</c:v>
                </c:pt>
                <c:pt idx="321">
                  <c:v>374.09542127598246</c:v>
                </c:pt>
                <c:pt idx="322">
                  <c:v>374.09749142953262</c:v>
                </c:pt>
                <c:pt idx="323">
                  <c:v>374.15405299588485</c:v>
                </c:pt>
                <c:pt idx="324">
                  <c:v>374.24940247546442</c:v>
                </c:pt>
                <c:pt idx="325">
                  <c:v>374.27256301277407</c:v>
                </c:pt>
                <c:pt idx="326">
                  <c:v>374.29332909702498</c:v>
                </c:pt>
                <c:pt idx="327">
                  <c:v>374.3427237495344</c:v>
                </c:pt>
                <c:pt idx="328">
                  <c:v>374.38233778438911</c:v>
                </c:pt>
                <c:pt idx="329">
                  <c:v>374.50831545284223</c:v>
                </c:pt>
                <c:pt idx="330">
                  <c:v>374.67471011295339</c:v>
                </c:pt>
                <c:pt idx="331">
                  <c:v>374.7758097012449</c:v>
                </c:pt>
                <c:pt idx="332">
                  <c:v>374.79750677695063</c:v>
                </c:pt>
                <c:pt idx="333">
                  <c:v>374.81115713887289</c:v>
                </c:pt>
                <c:pt idx="334">
                  <c:v>374.85909417680898</c:v>
                </c:pt>
                <c:pt idx="335">
                  <c:v>375.04308468656893</c:v>
                </c:pt>
                <c:pt idx="336">
                  <c:v>375.07160730739008</c:v>
                </c:pt>
                <c:pt idx="337">
                  <c:v>375.12680375790649</c:v>
                </c:pt>
                <c:pt idx="338">
                  <c:v>375.21653337236444</c:v>
                </c:pt>
                <c:pt idx="339">
                  <c:v>375.23570415805608</c:v>
                </c:pt>
                <c:pt idx="340">
                  <c:v>375.23696633789427</c:v>
                </c:pt>
                <c:pt idx="341">
                  <c:v>375.24203944107268</c:v>
                </c:pt>
                <c:pt idx="342">
                  <c:v>375.31935774981804</c:v>
                </c:pt>
                <c:pt idx="343">
                  <c:v>375.32808443100942</c:v>
                </c:pt>
                <c:pt idx="344">
                  <c:v>375.37821323401437</c:v>
                </c:pt>
                <c:pt idx="345">
                  <c:v>375.51569382795998</c:v>
                </c:pt>
                <c:pt idx="346">
                  <c:v>375.58361036687955</c:v>
                </c:pt>
                <c:pt idx="347">
                  <c:v>375.59557231451237</c:v>
                </c:pt>
                <c:pt idx="348">
                  <c:v>375.69786532610868</c:v>
                </c:pt>
                <c:pt idx="349">
                  <c:v>375.71021862014908</c:v>
                </c:pt>
                <c:pt idx="350">
                  <c:v>375.76361626289679</c:v>
                </c:pt>
                <c:pt idx="351">
                  <c:v>375.7748276757664</c:v>
                </c:pt>
                <c:pt idx="352">
                  <c:v>375.7978275032109</c:v>
                </c:pt>
                <c:pt idx="353">
                  <c:v>375.94766102325588</c:v>
                </c:pt>
                <c:pt idx="354">
                  <c:v>376.03172330840005</c:v>
                </c:pt>
                <c:pt idx="355">
                  <c:v>376.04041963460134</c:v>
                </c:pt>
                <c:pt idx="356">
                  <c:v>376.12968001267427</c:v>
                </c:pt>
                <c:pt idx="357">
                  <c:v>376.14280554114328</c:v>
                </c:pt>
                <c:pt idx="358">
                  <c:v>376.24810703816212</c:v>
                </c:pt>
                <c:pt idx="359">
                  <c:v>376.26693471318475</c:v>
                </c:pt>
                <c:pt idx="360">
                  <c:v>376.29133553804189</c:v>
                </c:pt>
                <c:pt idx="361">
                  <c:v>376.31502123095066</c:v>
                </c:pt>
                <c:pt idx="362">
                  <c:v>376.45557900545032</c:v>
                </c:pt>
                <c:pt idx="363">
                  <c:v>376.46107164727619</c:v>
                </c:pt>
                <c:pt idx="364">
                  <c:v>376.49967243420122</c:v>
                </c:pt>
                <c:pt idx="365">
                  <c:v>376.62168469148821</c:v>
                </c:pt>
                <c:pt idx="366">
                  <c:v>376.63341335649045</c:v>
                </c:pt>
                <c:pt idx="367">
                  <c:v>376.80949679726177</c:v>
                </c:pt>
                <c:pt idx="368">
                  <c:v>376.9174006016749</c:v>
                </c:pt>
                <c:pt idx="369">
                  <c:v>376.96199390677293</c:v>
                </c:pt>
                <c:pt idx="370">
                  <c:v>377.00859676283807</c:v>
                </c:pt>
                <c:pt idx="371">
                  <c:v>377.03373798180479</c:v>
                </c:pt>
                <c:pt idx="372">
                  <c:v>377.11897176621881</c:v>
                </c:pt>
                <c:pt idx="373">
                  <c:v>377.20719236143503</c:v>
                </c:pt>
                <c:pt idx="374">
                  <c:v>377.23394505844999</c:v>
                </c:pt>
                <c:pt idx="375">
                  <c:v>377.24636731178617</c:v>
                </c:pt>
                <c:pt idx="376">
                  <c:v>377.2951296303321</c:v>
                </c:pt>
                <c:pt idx="377">
                  <c:v>377.39435844994676</c:v>
                </c:pt>
                <c:pt idx="378">
                  <c:v>377.51111080515687</c:v>
                </c:pt>
                <c:pt idx="379">
                  <c:v>377.51878700413909</c:v>
                </c:pt>
                <c:pt idx="380">
                  <c:v>377.60714048115403</c:v>
                </c:pt>
                <c:pt idx="381">
                  <c:v>377.77907898620208</c:v>
                </c:pt>
                <c:pt idx="382">
                  <c:v>377.83814711075712</c:v>
                </c:pt>
                <c:pt idx="383">
                  <c:v>377.90583389659503</c:v>
                </c:pt>
                <c:pt idx="384">
                  <c:v>378.00805046949762</c:v>
                </c:pt>
                <c:pt idx="385">
                  <c:v>378.02831920226322</c:v>
                </c:pt>
                <c:pt idx="386">
                  <c:v>378.03924192976018</c:v>
                </c:pt>
                <c:pt idx="387">
                  <c:v>378.07649209355463</c:v>
                </c:pt>
                <c:pt idx="388">
                  <c:v>378.14662278101656</c:v>
                </c:pt>
                <c:pt idx="389">
                  <c:v>378.20192994458608</c:v>
                </c:pt>
                <c:pt idx="390">
                  <c:v>378.20822893943932</c:v>
                </c:pt>
                <c:pt idx="391">
                  <c:v>378.24498385081199</c:v>
                </c:pt>
                <c:pt idx="392">
                  <c:v>378.33322502238394</c:v>
                </c:pt>
                <c:pt idx="393">
                  <c:v>378.45116194980932</c:v>
                </c:pt>
                <c:pt idx="394">
                  <c:v>378.49294252255919</c:v>
                </c:pt>
                <c:pt idx="395">
                  <c:v>378.52070849338952</c:v>
                </c:pt>
                <c:pt idx="396">
                  <c:v>378.60110498291453</c:v>
                </c:pt>
                <c:pt idx="397">
                  <c:v>378.73489619170005</c:v>
                </c:pt>
                <c:pt idx="398">
                  <c:v>378.74851527866429</c:v>
                </c:pt>
                <c:pt idx="399">
                  <c:v>378.958294810349</c:v>
                </c:pt>
                <c:pt idx="400">
                  <c:v>379.04614690759701</c:v>
                </c:pt>
                <c:pt idx="401">
                  <c:v>379.25660149211251</c:v>
                </c:pt>
                <c:pt idx="402">
                  <c:v>379.27322590145639</c:v>
                </c:pt>
                <c:pt idx="403">
                  <c:v>379.39795029942559</c:v>
                </c:pt>
                <c:pt idx="404">
                  <c:v>379.44381204859081</c:v>
                </c:pt>
                <c:pt idx="405">
                  <c:v>379.54483412371371</c:v>
                </c:pt>
                <c:pt idx="406">
                  <c:v>379.63411703751393</c:v>
                </c:pt>
                <c:pt idx="407">
                  <c:v>379.64725677598813</c:v>
                </c:pt>
                <c:pt idx="408">
                  <c:v>379.74092271839584</c:v>
                </c:pt>
                <c:pt idx="409">
                  <c:v>379.7420505932767</c:v>
                </c:pt>
                <c:pt idx="410">
                  <c:v>379.75343365800597</c:v>
                </c:pt>
                <c:pt idx="411">
                  <c:v>379.76604997910295</c:v>
                </c:pt>
                <c:pt idx="412">
                  <c:v>380.00163998227151</c:v>
                </c:pt>
                <c:pt idx="413">
                  <c:v>380.02686626023296</c:v>
                </c:pt>
                <c:pt idx="414">
                  <c:v>380.13986443565182</c:v>
                </c:pt>
                <c:pt idx="415">
                  <c:v>380.23001445687908</c:v>
                </c:pt>
                <c:pt idx="416">
                  <c:v>380.23685481827505</c:v>
                </c:pt>
                <c:pt idx="417">
                  <c:v>380.35668533129325</c:v>
                </c:pt>
                <c:pt idx="418">
                  <c:v>380.36024717847101</c:v>
                </c:pt>
                <c:pt idx="419">
                  <c:v>380.36985006183988</c:v>
                </c:pt>
                <c:pt idx="420">
                  <c:v>380.37694807080044</c:v>
                </c:pt>
                <c:pt idx="421">
                  <c:v>380.40202157103863</c:v>
                </c:pt>
                <c:pt idx="422">
                  <c:v>380.42305257042324</c:v>
                </c:pt>
                <c:pt idx="423">
                  <c:v>380.46766814910671</c:v>
                </c:pt>
                <c:pt idx="424">
                  <c:v>380.53524012031397</c:v>
                </c:pt>
                <c:pt idx="425">
                  <c:v>380.59393173652757</c:v>
                </c:pt>
                <c:pt idx="426">
                  <c:v>380.59534856648838</c:v>
                </c:pt>
                <c:pt idx="427">
                  <c:v>380.59904434521684</c:v>
                </c:pt>
                <c:pt idx="428">
                  <c:v>380.62696558346056</c:v>
                </c:pt>
                <c:pt idx="429">
                  <c:v>380.72119976645661</c:v>
                </c:pt>
                <c:pt idx="430">
                  <c:v>380.76416900135405</c:v>
                </c:pt>
                <c:pt idx="431">
                  <c:v>380.83037503320452</c:v>
                </c:pt>
                <c:pt idx="432">
                  <c:v>380.90965414828418</c:v>
                </c:pt>
                <c:pt idx="433">
                  <c:v>380.92868116173429</c:v>
                </c:pt>
                <c:pt idx="434">
                  <c:v>380.93940367863212</c:v>
                </c:pt>
                <c:pt idx="435">
                  <c:v>380.9977114453369</c:v>
                </c:pt>
                <c:pt idx="436">
                  <c:v>381.00547221995765</c:v>
                </c:pt>
                <c:pt idx="437">
                  <c:v>381.05163258132598</c:v>
                </c:pt>
                <c:pt idx="438">
                  <c:v>381.0765517345248</c:v>
                </c:pt>
                <c:pt idx="439">
                  <c:v>381.12398148535857</c:v>
                </c:pt>
                <c:pt idx="440">
                  <c:v>381.16544118557761</c:v>
                </c:pt>
                <c:pt idx="441">
                  <c:v>381.17440240031681</c:v>
                </c:pt>
                <c:pt idx="442">
                  <c:v>381.20687031966145</c:v>
                </c:pt>
                <c:pt idx="443">
                  <c:v>381.31362995369926</c:v>
                </c:pt>
                <c:pt idx="444">
                  <c:v>381.31391641471095</c:v>
                </c:pt>
                <c:pt idx="445">
                  <c:v>381.33718933239055</c:v>
                </c:pt>
                <c:pt idx="446">
                  <c:v>381.35558236152701</c:v>
                </c:pt>
                <c:pt idx="447">
                  <c:v>381.38507145070247</c:v>
                </c:pt>
                <c:pt idx="448">
                  <c:v>381.41383184762481</c:v>
                </c:pt>
                <c:pt idx="449">
                  <c:v>381.41454427287692</c:v>
                </c:pt>
                <c:pt idx="450">
                  <c:v>381.41460318801523</c:v>
                </c:pt>
                <c:pt idx="451">
                  <c:v>381.42497301788006</c:v>
                </c:pt>
                <c:pt idx="452">
                  <c:v>381.45205088526535</c:v>
                </c:pt>
                <c:pt idx="453">
                  <c:v>381.46656566081492</c:v>
                </c:pt>
                <c:pt idx="454">
                  <c:v>381.50752675612716</c:v>
                </c:pt>
                <c:pt idx="455">
                  <c:v>381.58156990534974</c:v>
                </c:pt>
                <c:pt idx="456">
                  <c:v>381.63836858204496</c:v>
                </c:pt>
                <c:pt idx="457">
                  <c:v>381.85013333276879</c:v>
                </c:pt>
                <c:pt idx="458">
                  <c:v>381.91084852626165</c:v>
                </c:pt>
                <c:pt idx="459">
                  <c:v>381.92146753048911</c:v>
                </c:pt>
                <c:pt idx="460">
                  <c:v>381.93559487427319</c:v>
                </c:pt>
                <c:pt idx="461">
                  <c:v>381.93727699707057</c:v>
                </c:pt>
                <c:pt idx="462">
                  <c:v>382.06872019604879</c:v>
                </c:pt>
                <c:pt idx="463">
                  <c:v>382.09926486460012</c:v>
                </c:pt>
                <c:pt idx="464">
                  <c:v>382.11747681275369</c:v>
                </c:pt>
                <c:pt idx="465">
                  <c:v>382.29369470485426</c:v>
                </c:pt>
                <c:pt idx="466">
                  <c:v>382.45957496062863</c:v>
                </c:pt>
                <c:pt idx="467">
                  <c:v>382.47963096627842</c:v>
                </c:pt>
                <c:pt idx="468">
                  <c:v>382.50062580030897</c:v>
                </c:pt>
                <c:pt idx="469">
                  <c:v>382.61420128642317</c:v>
                </c:pt>
                <c:pt idx="470">
                  <c:v>382.77595697708972</c:v>
                </c:pt>
                <c:pt idx="471">
                  <c:v>382.78967281739006</c:v>
                </c:pt>
                <c:pt idx="472">
                  <c:v>382.83085413940682</c:v>
                </c:pt>
                <c:pt idx="473">
                  <c:v>382.85358120766256</c:v>
                </c:pt>
                <c:pt idx="474">
                  <c:v>382.86395603903907</c:v>
                </c:pt>
                <c:pt idx="475">
                  <c:v>382.96973219141682</c:v>
                </c:pt>
                <c:pt idx="476">
                  <c:v>382.97775114628354</c:v>
                </c:pt>
                <c:pt idx="477">
                  <c:v>383.03356649111538</c:v>
                </c:pt>
                <c:pt idx="478">
                  <c:v>383.07837325946775</c:v>
                </c:pt>
                <c:pt idx="479">
                  <c:v>383.14852645840665</c:v>
                </c:pt>
                <c:pt idx="480">
                  <c:v>383.15379568412186</c:v>
                </c:pt>
                <c:pt idx="481">
                  <c:v>383.17150363998178</c:v>
                </c:pt>
                <c:pt idx="482">
                  <c:v>383.19748914945023</c:v>
                </c:pt>
                <c:pt idx="483">
                  <c:v>383.24500541765292</c:v>
                </c:pt>
                <c:pt idx="484">
                  <c:v>383.26760175612952</c:v>
                </c:pt>
                <c:pt idx="485">
                  <c:v>383.31548996976653</c:v>
                </c:pt>
                <c:pt idx="486">
                  <c:v>383.42010154127706</c:v>
                </c:pt>
                <c:pt idx="487">
                  <c:v>383.43970878058713</c:v>
                </c:pt>
                <c:pt idx="488">
                  <c:v>383.44492534601829</c:v>
                </c:pt>
                <c:pt idx="489">
                  <c:v>383.48889141672896</c:v>
                </c:pt>
                <c:pt idx="490">
                  <c:v>383.53175282801737</c:v>
                </c:pt>
                <c:pt idx="491">
                  <c:v>383.65512788250578</c:v>
                </c:pt>
                <c:pt idx="492">
                  <c:v>383.69642714042737</c:v>
                </c:pt>
                <c:pt idx="493">
                  <c:v>383.78262386922682</c:v>
                </c:pt>
                <c:pt idx="494">
                  <c:v>383.81699191166126</c:v>
                </c:pt>
                <c:pt idx="495">
                  <c:v>383.84872780879721</c:v>
                </c:pt>
                <c:pt idx="496">
                  <c:v>383.85916434491617</c:v>
                </c:pt>
                <c:pt idx="497">
                  <c:v>383.96320189475591</c:v>
                </c:pt>
                <c:pt idx="498">
                  <c:v>383.97660289218385</c:v>
                </c:pt>
                <c:pt idx="499">
                  <c:v>383.98527899076538</c:v>
                </c:pt>
                <c:pt idx="500">
                  <c:v>384.03698697324171</c:v>
                </c:pt>
                <c:pt idx="501">
                  <c:v>384.1213280432512</c:v>
                </c:pt>
                <c:pt idx="502">
                  <c:v>384.16385712470048</c:v>
                </c:pt>
                <c:pt idx="503">
                  <c:v>384.18599958879651</c:v>
                </c:pt>
                <c:pt idx="504">
                  <c:v>384.26171554426372</c:v>
                </c:pt>
                <c:pt idx="505">
                  <c:v>384.3664096031959</c:v>
                </c:pt>
                <c:pt idx="506">
                  <c:v>384.382224121685</c:v>
                </c:pt>
                <c:pt idx="507">
                  <c:v>384.41795967149085</c:v>
                </c:pt>
                <c:pt idx="508">
                  <c:v>384.44643108128673</c:v>
                </c:pt>
                <c:pt idx="509">
                  <c:v>384.44684636970027</c:v>
                </c:pt>
                <c:pt idx="510">
                  <c:v>384.45072239636863</c:v>
                </c:pt>
                <c:pt idx="511">
                  <c:v>384.46643409524404</c:v>
                </c:pt>
                <c:pt idx="512">
                  <c:v>384.53514132315559</c:v>
                </c:pt>
                <c:pt idx="513">
                  <c:v>384.5737277346268</c:v>
                </c:pt>
                <c:pt idx="514">
                  <c:v>384.60041548817458</c:v>
                </c:pt>
                <c:pt idx="515">
                  <c:v>384.71524794338075</c:v>
                </c:pt>
                <c:pt idx="516">
                  <c:v>384.7220301515996</c:v>
                </c:pt>
                <c:pt idx="517">
                  <c:v>384.74844002303416</c:v>
                </c:pt>
                <c:pt idx="518">
                  <c:v>384.77473295662492</c:v>
                </c:pt>
                <c:pt idx="519">
                  <c:v>384.78067045611317</c:v>
                </c:pt>
                <c:pt idx="520">
                  <c:v>384.80531488850693</c:v>
                </c:pt>
                <c:pt idx="521">
                  <c:v>384.81063933168184</c:v>
                </c:pt>
                <c:pt idx="522">
                  <c:v>384.81240078902488</c:v>
                </c:pt>
                <c:pt idx="523">
                  <c:v>384.96343323238102</c:v>
                </c:pt>
                <c:pt idx="524">
                  <c:v>385.00616477493867</c:v>
                </c:pt>
                <c:pt idx="525">
                  <c:v>385.21872500619918</c:v>
                </c:pt>
                <c:pt idx="526">
                  <c:v>385.38996039613363</c:v>
                </c:pt>
                <c:pt idx="527">
                  <c:v>385.40593534068188</c:v>
                </c:pt>
                <c:pt idx="528">
                  <c:v>385.56289366095683</c:v>
                </c:pt>
                <c:pt idx="529">
                  <c:v>385.57418277414183</c:v>
                </c:pt>
                <c:pt idx="530">
                  <c:v>385.57492786275009</c:v>
                </c:pt>
                <c:pt idx="531">
                  <c:v>385.57504224882996</c:v>
                </c:pt>
                <c:pt idx="532">
                  <c:v>385.60336211419917</c:v>
                </c:pt>
                <c:pt idx="533">
                  <c:v>385.70931410732254</c:v>
                </c:pt>
                <c:pt idx="534">
                  <c:v>385.75324982314947</c:v>
                </c:pt>
                <c:pt idx="535">
                  <c:v>385.75795946221308</c:v>
                </c:pt>
                <c:pt idx="536">
                  <c:v>385.75802361778949</c:v>
                </c:pt>
                <c:pt idx="537">
                  <c:v>385.76497415734559</c:v>
                </c:pt>
                <c:pt idx="538">
                  <c:v>385.76893592787957</c:v>
                </c:pt>
                <c:pt idx="539">
                  <c:v>385.78233358385501</c:v>
                </c:pt>
                <c:pt idx="540">
                  <c:v>385.9496368260987</c:v>
                </c:pt>
                <c:pt idx="541">
                  <c:v>385.96375288934064</c:v>
                </c:pt>
                <c:pt idx="542">
                  <c:v>385.98709069706649</c:v>
                </c:pt>
                <c:pt idx="543">
                  <c:v>385.98810367506576</c:v>
                </c:pt>
                <c:pt idx="544">
                  <c:v>385.99849777626821</c:v>
                </c:pt>
                <c:pt idx="545">
                  <c:v>386.06711908517423</c:v>
                </c:pt>
                <c:pt idx="546">
                  <c:v>386.15549720947638</c:v>
                </c:pt>
                <c:pt idx="547">
                  <c:v>386.19997650420066</c:v>
                </c:pt>
                <c:pt idx="548">
                  <c:v>386.27487424103236</c:v>
                </c:pt>
                <c:pt idx="549">
                  <c:v>386.30132884425592</c:v>
                </c:pt>
                <c:pt idx="550">
                  <c:v>386.30774271233963</c:v>
                </c:pt>
                <c:pt idx="551">
                  <c:v>386.47584495055344</c:v>
                </c:pt>
                <c:pt idx="552">
                  <c:v>386.59185522538604</c:v>
                </c:pt>
                <c:pt idx="553">
                  <c:v>386.65943139324571</c:v>
                </c:pt>
                <c:pt idx="554">
                  <c:v>386.67295895723561</c:v>
                </c:pt>
                <c:pt idx="555">
                  <c:v>386.80859768302776</c:v>
                </c:pt>
                <c:pt idx="556">
                  <c:v>386.82531573847928</c:v>
                </c:pt>
                <c:pt idx="557">
                  <c:v>386.829961257744</c:v>
                </c:pt>
                <c:pt idx="558">
                  <c:v>386.85109263599065</c:v>
                </c:pt>
                <c:pt idx="559">
                  <c:v>386.85312444343799</c:v>
                </c:pt>
                <c:pt idx="560">
                  <c:v>386.92714786349597</c:v>
                </c:pt>
                <c:pt idx="561">
                  <c:v>386.9301347278091</c:v>
                </c:pt>
                <c:pt idx="562">
                  <c:v>386.93117940967676</c:v>
                </c:pt>
                <c:pt idx="563">
                  <c:v>386.96405340746401</c:v>
                </c:pt>
                <c:pt idx="564">
                  <c:v>387.00463200782332</c:v>
                </c:pt>
                <c:pt idx="565">
                  <c:v>387.01107726016556</c:v>
                </c:pt>
                <c:pt idx="566">
                  <c:v>387.02398483556885</c:v>
                </c:pt>
                <c:pt idx="567">
                  <c:v>387.10623197657765</c:v>
                </c:pt>
                <c:pt idx="568">
                  <c:v>387.10898955390843</c:v>
                </c:pt>
                <c:pt idx="569">
                  <c:v>387.12514733483687</c:v>
                </c:pt>
                <c:pt idx="570">
                  <c:v>387.2237147267</c:v>
                </c:pt>
                <c:pt idx="571">
                  <c:v>387.24550827688256</c:v>
                </c:pt>
                <c:pt idx="572">
                  <c:v>387.33300077148965</c:v>
                </c:pt>
                <c:pt idx="573">
                  <c:v>387.43287571723664</c:v>
                </c:pt>
                <c:pt idx="574">
                  <c:v>387.43727174427306</c:v>
                </c:pt>
                <c:pt idx="575">
                  <c:v>387.51072262785419</c:v>
                </c:pt>
                <c:pt idx="576">
                  <c:v>387.52699920677412</c:v>
                </c:pt>
                <c:pt idx="577">
                  <c:v>387.61206807439612</c:v>
                </c:pt>
                <c:pt idx="578">
                  <c:v>387.64617483456584</c:v>
                </c:pt>
                <c:pt idx="579">
                  <c:v>387.6517182703563</c:v>
                </c:pt>
                <c:pt idx="580">
                  <c:v>387.65307553277921</c:v>
                </c:pt>
                <c:pt idx="581">
                  <c:v>387.66849874522126</c:v>
                </c:pt>
                <c:pt idx="582">
                  <c:v>387.68677872605531</c:v>
                </c:pt>
                <c:pt idx="583">
                  <c:v>387.87897547270666</c:v>
                </c:pt>
                <c:pt idx="584">
                  <c:v>388.00636137925585</c:v>
                </c:pt>
                <c:pt idx="585">
                  <c:v>388.06269891225554</c:v>
                </c:pt>
                <c:pt idx="586">
                  <c:v>388.08636820775826</c:v>
                </c:pt>
                <c:pt idx="587">
                  <c:v>388.14861583524157</c:v>
                </c:pt>
                <c:pt idx="588">
                  <c:v>388.26275771455744</c:v>
                </c:pt>
                <c:pt idx="589">
                  <c:v>388.26421090329893</c:v>
                </c:pt>
                <c:pt idx="590">
                  <c:v>388.2882159512634</c:v>
                </c:pt>
                <c:pt idx="591">
                  <c:v>388.44142310244547</c:v>
                </c:pt>
                <c:pt idx="592">
                  <c:v>388.44287628959427</c:v>
                </c:pt>
                <c:pt idx="593">
                  <c:v>388.47037053771493</c:v>
                </c:pt>
                <c:pt idx="594">
                  <c:v>388.49197016856215</c:v>
                </c:pt>
                <c:pt idx="595">
                  <c:v>388.53444317268901</c:v>
                </c:pt>
                <c:pt idx="596">
                  <c:v>388.53664245393418</c:v>
                </c:pt>
                <c:pt idx="597">
                  <c:v>388.60179678119641</c:v>
                </c:pt>
                <c:pt idx="598">
                  <c:v>388.63966921719793</c:v>
                </c:pt>
                <c:pt idx="599">
                  <c:v>388.64729704890919</c:v>
                </c:pt>
                <c:pt idx="600">
                  <c:v>388.67667310703212</c:v>
                </c:pt>
                <c:pt idx="601">
                  <c:v>388.75986791662069</c:v>
                </c:pt>
                <c:pt idx="602">
                  <c:v>388.80441906634383</c:v>
                </c:pt>
                <c:pt idx="603">
                  <c:v>388.88020419135677</c:v>
                </c:pt>
                <c:pt idx="604">
                  <c:v>388.89651119438327</c:v>
                </c:pt>
                <c:pt idx="605">
                  <c:v>389.05175329795895</c:v>
                </c:pt>
                <c:pt idx="606">
                  <c:v>389.05461793293966</c:v>
                </c:pt>
                <c:pt idx="607">
                  <c:v>389.08958365374178</c:v>
                </c:pt>
                <c:pt idx="608">
                  <c:v>389.15171217831562</c:v>
                </c:pt>
                <c:pt idx="609">
                  <c:v>389.18974271257855</c:v>
                </c:pt>
                <c:pt idx="610">
                  <c:v>389.32818575700776</c:v>
                </c:pt>
                <c:pt idx="611">
                  <c:v>389.35229605494919</c:v>
                </c:pt>
                <c:pt idx="612">
                  <c:v>389.38403225919177</c:v>
                </c:pt>
                <c:pt idx="613">
                  <c:v>389.45940954831724</c:v>
                </c:pt>
                <c:pt idx="614">
                  <c:v>389.48586740246299</c:v>
                </c:pt>
                <c:pt idx="615">
                  <c:v>389.48743453390716</c:v>
                </c:pt>
                <c:pt idx="616">
                  <c:v>389.50598969556984</c:v>
                </c:pt>
                <c:pt idx="617">
                  <c:v>389.51477786018177</c:v>
                </c:pt>
                <c:pt idx="618">
                  <c:v>389.54363575777774</c:v>
                </c:pt>
                <c:pt idx="619">
                  <c:v>389.57434299461346</c:v>
                </c:pt>
                <c:pt idx="620">
                  <c:v>389.5807670383461</c:v>
                </c:pt>
                <c:pt idx="621">
                  <c:v>389.58101372229083</c:v>
                </c:pt>
                <c:pt idx="622">
                  <c:v>389.60907528794115</c:v>
                </c:pt>
                <c:pt idx="623">
                  <c:v>389.72599769518172</c:v>
                </c:pt>
                <c:pt idx="624">
                  <c:v>389.74335581099388</c:v>
                </c:pt>
                <c:pt idx="625">
                  <c:v>389.77246643066553</c:v>
                </c:pt>
                <c:pt idx="626">
                  <c:v>389.87860829565466</c:v>
                </c:pt>
                <c:pt idx="627">
                  <c:v>389.88529444353651</c:v>
                </c:pt>
                <c:pt idx="628">
                  <c:v>389.89465823165131</c:v>
                </c:pt>
                <c:pt idx="629">
                  <c:v>389.89906942872472</c:v>
                </c:pt>
                <c:pt idx="630">
                  <c:v>389.91689621737032</c:v>
                </c:pt>
                <c:pt idx="631">
                  <c:v>389.99796155745679</c:v>
                </c:pt>
                <c:pt idx="632">
                  <c:v>390.00701340206217</c:v>
                </c:pt>
                <c:pt idx="633">
                  <c:v>390.03761486403175</c:v>
                </c:pt>
                <c:pt idx="634">
                  <c:v>390.04019763965675</c:v>
                </c:pt>
                <c:pt idx="635">
                  <c:v>390.04807628263336</c:v>
                </c:pt>
                <c:pt idx="636">
                  <c:v>390.06924860758897</c:v>
                </c:pt>
                <c:pt idx="637">
                  <c:v>390.10403415530038</c:v>
                </c:pt>
                <c:pt idx="638">
                  <c:v>390.1045197750235</c:v>
                </c:pt>
                <c:pt idx="639">
                  <c:v>390.10794640645116</c:v>
                </c:pt>
                <c:pt idx="640">
                  <c:v>390.19253817095728</c:v>
                </c:pt>
                <c:pt idx="641">
                  <c:v>390.20665641724906</c:v>
                </c:pt>
                <c:pt idx="642">
                  <c:v>390.25792648271283</c:v>
                </c:pt>
                <c:pt idx="643">
                  <c:v>390.26902464471436</c:v>
                </c:pt>
                <c:pt idx="644">
                  <c:v>390.32703144707773</c:v>
                </c:pt>
                <c:pt idx="645">
                  <c:v>390.36298515235495</c:v>
                </c:pt>
                <c:pt idx="646">
                  <c:v>390.37018770248892</c:v>
                </c:pt>
                <c:pt idx="647">
                  <c:v>390.40132161107493</c:v>
                </c:pt>
                <c:pt idx="648">
                  <c:v>390.4064343950123</c:v>
                </c:pt>
                <c:pt idx="649">
                  <c:v>390.41862547850133</c:v>
                </c:pt>
                <c:pt idx="650">
                  <c:v>390.42014544643666</c:v>
                </c:pt>
                <c:pt idx="651">
                  <c:v>390.44169498124381</c:v>
                </c:pt>
                <c:pt idx="652">
                  <c:v>390.48413553685452</c:v>
                </c:pt>
                <c:pt idx="653">
                  <c:v>390.59943762112187</c:v>
                </c:pt>
                <c:pt idx="654">
                  <c:v>390.61697635443454</c:v>
                </c:pt>
                <c:pt idx="655">
                  <c:v>390.63668135197133</c:v>
                </c:pt>
                <c:pt idx="656">
                  <c:v>390.65157991707508</c:v>
                </c:pt>
                <c:pt idx="657">
                  <c:v>390.68020012692523</c:v>
                </c:pt>
                <c:pt idx="658">
                  <c:v>390.72974985676751</c:v>
                </c:pt>
                <c:pt idx="659">
                  <c:v>390.79043414607634</c:v>
                </c:pt>
                <c:pt idx="660">
                  <c:v>390.79275488130611</c:v>
                </c:pt>
                <c:pt idx="661">
                  <c:v>390.80687911494306</c:v>
                </c:pt>
                <c:pt idx="662">
                  <c:v>390.81727085110595</c:v>
                </c:pt>
                <c:pt idx="663">
                  <c:v>390.90317910382413</c:v>
                </c:pt>
                <c:pt idx="664">
                  <c:v>390.91520882196932</c:v>
                </c:pt>
                <c:pt idx="665">
                  <c:v>390.92852963491345</c:v>
                </c:pt>
                <c:pt idx="666">
                  <c:v>390.98169788749209</c:v>
                </c:pt>
                <c:pt idx="667">
                  <c:v>391.00822162234249</c:v>
                </c:pt>
                <c:pt idx="668">
                  <c:v>391.02651255156053</c:v>
                </c:pt>
                <c:pt idx="669">
                  <c:v>391.03428554480774</c:v>
                </c:pt>
                <c:pt idx="670">
                  <c:v>391.05502229309559</c:v>
                </c:pt>
                <c:pt idx="671">
                  <c:v>391.09931321470634</c:v>
                </c:pt>
                <c:pt idx="672">
                  <c:v>391.27482907504896</c:v>
                </c:pt>
                <c:pt idx="673">
                  <c:v>391.35047204566263</c:v>
                </c:pt>
                <c:pt idx="674">
                  <c:v>391.39686991116264</c:v>
                </c:pt>
                <c:pt idx="675">
                  <c:v>391.41522048952828</c:v>
                </c:pt>
                <c:pt idx="676">
                  <c:v>391.42533324528847</c:v>
                </c:pt>
                <c:pt idx="677">
                  <c:v>391.53364220383872</c:v>
                </c:pt>
                <c:pt idx="678">
                  <c:v>391.55982193793739</c:v>
                </c:pt>
                <c:pt idx="679">
                  <c:v>391.56204144155129</c:v>
                </c:pt>
                <c:pt idx="680">
                  <c:v>391.59349177160556</c:v>
                </c:pt>
                <c:pt idx="681">
                  <c:v>391.59457970218602</c:v>
                </c:pt>
                <c:pt idx="682">
                  <c:v>391.62227125819629</c:v>
                </c:pt>
                <c:pt idx="683">
                  <c:v>391.65580845170655</c:v>
                </c:pt>
                <c:pt idx="684">
                  <c:v>391.67334544287667</c:v>
                </c:pt>
                <c:pt idx="685">
                  <c:v>391.71398386814053</c:v>
                </c:pt>
                <c:pt idx="686">
                  <c:v>391.79433894568228</c:v>
                </c:pt>
                <c:pt idx="687">
                  <c:v>391.85364545697951</c:v>
                </c:pt>
                <c:pt idx="688">
                  <c:v>391.85465226523968</c:v>
                </c:pt>
                <c:pt idx="689">
                  <c:v>391.90915316895837</c:v>
                </c:pt>
                <c:pt idx="690">
                  <c:v>391.93013867311379</c:v>
                </c:pt>
                <c:pt idx="691">
                  <c:v>391.9666463923308</c:v>
                </c:pt>
                <c:pt idx="692">
                  <c:v>392.01614713176832</c:v>
                </c:pt>
                <c:pt idx="693">
                  <c:v>392.01926473718356</c:v>
                </c:pt>
                <c:pt idx="694">
                  <c:v>392.03516037578606</c:v>
                </c:pt>
                <c:pt idx="695">
                  <c:v>392.04429636248392</c:v>
                </c:pt>
                <c:pt idx="696">
                  <c:v>392.09168887808994</c:v>
                </c:pt>
                <c:pt idx="697">
                  <c:v>392.14511792915317</c:v>
                </c:pt>
                <c:pt idx="698">
                  <c:v>392.15434012780122</c:v>
                </c:pt>
                <c:pt idx="699">
                  <c:v>392.22484108091896</c:v>
                </c:pt>
                <c:pt idx="700">
                  <c:v>392.22822868566828</c:v>
                </c:pt>
                <c:pt idx="701">
                  <c:v>392.2725014524915</c:v>
                </c:pt>
                <c:pt idx="702">
                  <c:v>392.29043021620816</c:v>
                </c:pt>
                <c:pt idx="703">
                  <c:v>392.31247261374904</c:v>
                </c:pt>
                <c:pt idx="704">
                  <c:v>392.31261216063558</c:v>
                </c:pt>
                <c:pt idx="705">
                  <c:v>392.36952631529414</c:v>
                </c:pt>
                <c:pt idx="706">
                  <c:v>392.38282959440335</c:v>
                </c:pt>
                <c:pt idx="707">
                  <c:v>392.405116065014</c:v>
                </c:pt>
                <c:pt idx="708">
                  <c:v>392.41537638904953</c:v>
                </c:pt>
                <c:pt idx="709">
                  <c:v>392.42642728010469</c:v>
                </c:pt>
                <c:pt idx="710">
                  <c:v>392.44114527293971</c:v>
                </c:pt>
                <c:pt idx="711">
                  <c:v>392.56160270446935</c:v>
                </c:pt>
                <c:pt idx="712">
                  <c:v>392.59613362194818</c:v>
                </c:pt>
                <c:pt idx="713">
                  <c:v>392.61389871318949</c:v>
                </c:pt>
                <c:pt idx="714">
                  <c:v>392.62923729282301</c:v>
                </c:pt>
                <c:pt idx="715">
                  <c:v>392.64155879181021</c:v>
                </c:pt>
                <c:pt idx="716">
                  <c:v>392.66954041046006</c:v>
                </c:pt>
                <c:pt idx="717">
                  <c:v>392.68769997199729</c:v>
                </c:pt>
                <c:pt idx="718">
                  <c:v>392.72304921481145</c:v>
                </c:pt>
                <c:pt idx="719">
                  <c:v>392.74218959315817</c:v>
                </c:pt>
                <c:pt idx="720">
                  <c:v>392.75414143234423</c:v>
                </c:pt>
                <c:pt idx="721">
                  <c:v>392.79698228201335</c:v>
                </c:pt>
                <c:pt idx="722">
                  <c:v>392.79927172477278</c:v>
                </c:pt>
                <c:pt idx="723">
                  <c:v>392.80500484248705</c:v>
                </c:pt>
                <c:pt idx="724">
                  <c:v>392.83684253881108</c:v>
                </c:pt>
                <c:pt idx="725">
                  <c:v>392.86100026200688</c:v>
                </c:pt>
                <c:pt idx="726">
                  <c:v>392.86554336738436</c:v>
                </c:pt>
                <c:pt idx="727">
                  <c:v>392.86756960528601</c:v>
                </c:pt>
                <c:pt idx="728">
                  <c:v>392.87257071407691</c:v>
                </c:pt>
                <c:pt idx="729">
                  <c:v>392.92970507122027</c:v>
                </c:pt>
                <c:pt idx="730">
                  <c:v>392.96905276565792</c:v>
                </c:pt>
                <c:pt idx="731">
                  <c:v>392.98507464694131</c:v>
                </c:pt>
                <c:pt idx="732">
                  <c:v>393.10399857494326</c:v>
                </c:pt>
                <c:pt idx="733">
                  <c:v>393.12421180923531</c:v>
                </c:pt>
                <c:pt idx="734">
                  <c:v>393.20593301269525</c:v>
                </c:pt>
                <c:pt idx="735">
                  <c:v>393.21783872957531</c:v>
                </c:pt>
                <c:pt idx="736">
                  <c:v>393.24318267750107</c:v>
                </c:pt>
                <c:pt idx="737">
                  <c:v>393.2567692225366</c:v>
                </c:pt>
                <c:pt idx="738">
                  <c:v>393.34292453862832</c:v>
                </c:pt>
                <c:pt idx="739">
                  <c:v>393.35176602742212</c:v>
                </c:pt>
                <c:pt idx="740">
                  <c:v>393.37294381947845</c:v>
                </c:pt>
                <c:pt idx="741">
                  <c:v>393.40695080901867</c:v>
                </c:pt>
                <c:pt idx="742">
                  <c:v>393.45412275654616</c:v>
                </c:pt>
                <c:pt idx="743">
                  <c:v>393.56711833740206</c:v>
                </c:pt>
                <c:pt idx="744">
                  <c:v>393.5738439160715</c:v>
                </c:pt>
                <c:pt idx="745">
                  <c:v>393.59649657612204</c:v>
                </c:pt>
                <c:pt idx="746">
                  <c:v>393.72858206424689</c:v>
                </c:pt>
                <c:pt idx="747">
                  <c:v>393.73791559274548</c:v>
                </c:pt>
                <c:pt idx="748">
                  <c:v>393.74014901083399</c:v>
                </c:pt>
                <c:pt idx="749">
                  <c:v>393.76007423226849</c:v>
                </c:pt>
                <c:pt idx="750">
                  <c:v>393.76335357287581</c:v>
                </c:pt>
                <c:pt idx="751">
                  <c:v>393.78747199754537</c:v>
                </c:pt>
                <c:pt idx="752">
                  <c:v>393.87515374186768</c:v>
                </c:pt>
                <c:pt idx="753">
                  <c:v>393.90762910737305</c:v>
                </c:pt>
                <c:pt idx="754">
                  <c:v>393.91232334096225</c:v>
                </c:pt>
                <c:pt idx="755">
                  <c:v>393.91405533424154</c:v>
                </c:pt>
                <c:pt idx="756">
                  <c:v>393.91900904230124</c:v>
                </c:pt>
                <c:pt idx="757">
                  <c:v>393.95528800435432</c:v>
                </c:pt>
                <c:pt idx="758">
                  <c:v>393.97466029437874</c:v>
                </c:pt>
                <c:pt idx="759">
                  <c:v>394.01264737985008</c:v>
                </c:pt>
                <c:pt idx="760">
                  <c:v>394.01594408728374</c:v>
                </c:pt>
                <c:pt idx="761">
                  <c:v>394.0438468173939</c:v>
                </c:pt>
                <c:pt idx="762">
                  <c:v>394.05643796780134</c:v>
                </c:pt>
                <c:pt idx="763">
                  <c:v>394.10044648461314</c:v>
                </c:pt>
                <c:pt idx="764">
                  <c:v>394.11402393317178</c:v>
                </c:pt>
                <c:pt idx="765">
                  <c:v>394.13178670169054</c:v>
                </c:pt>
                <c:pt idx="766">
                  <c:v>394.14321054917536</c:v>
                </c:pt>
                <c:pt idx="767">
                  <c:v>394.16828134075666</c:v>
                </c:pt>
                <c:pt idx="768">
                  <c:v>394.23113247734932</c:v>
                </c:pt>
                <c:pt idx="769">
                  <c:v>394.24922570073079</c:v>
                </c:pt>
                <c:pt idx="770">
                  <c:v>394.25922028965363</c:v>
                </c:pt>
                <c:pt idx="771">
                  <c:v>394.43157532296965</c:v>
                </c:pt>
                <c:pt idx="772">
                  <c:v>394.43703164843237</c:v>
                </c:pt>
                <c:pt idx="773">
                  <c:v>394.46030538602179</c:v>
                </c:pt>
                <c:pt idx="774">
                  <c:v>394.47385526651732</c:v>
                </c:pt>
                <c:pt idx="775">
                  <c:v>394.50858959382242</c:v>
                </c:pt>
                <c:pt idx="776">
                  <c:v>394.53747894359202</c:v>
                </c:pt>
                <c:pt idx="777">
                  <c:v>394.55814033358979</c:v>
                </c:pt>
                <c:pt idx="778">
                  <c:v>394.57104609225632</c:v>
                </c:pt>
                <c:pt idx="779">
                  <c:v>394.58524083046717</c:v>
                </c:pt>
                <c:pt idx="780">
                  <c:v>394.58843615622447</c:v>
                </c:pt>
                <c:pt idx="781">
                  <c:v>394.72558421983229</c:v>
                </c:pt>
                <c:pt idx="782">
                  <c:v>394.7552899225592</c:v>
                </c:pt>
                <c:pt idx="783">
                  <c:v>394.76676997212451</c:v>
                </c:pt>
                <c:pt idx="784">
                  <c:v>394.77046067230265</c:v>
                </c:pt>
                <c:pt idx="785">
                  <c:v>394.77913402318569</c:v>
                </c:pt>
                <c:pt idx="786">
                  <c:v>394.81669572688963</c:v>
                </c:pt>
                <c:pt idx="787">
                  <c:v>394.85428336085408</c:v>
                </c:pt>
                <c:pt idx="788">
                  <c:v>394.87208398184259</c:v>
                </c:pt>
                <c:pt idx="789">
                  <c:v>394.93637587907187</c:v>
                </c:pt>
                <c:pt idx="790">
                  <c:v>394.97903929626614</c:v>
                </c:pt>
                <c:pt idx="791">
                  <c:v>395.01855573753267</c:v>
                </c:pt>
                <c:pt idx="792">
                  <c:v>395.02876433728642</c:v>
                </c:pt>
                <c:pt idx="793">
                  <c:v>395.16158294951003</c:v>
                </c:pt>
                <c:pt idx="794">
                  <c:v>395.32266277926544</c:v>
                </c:pt>
                <c:pt idx="795">
                  <c:v>395.34415022083311</c:v>
                </c:pt>
                <c:pt idx="796">
                  <c:v>395.39266880337368</c:v>
                </c:pt>
                <c:pt idx="797">
                  <c:v>395.40387504254676</c:v>
                </c:pt>
                <c:pt idx="798">
                  <c:v>395.42247825666641</c:v>
                </c:pt>
                <c:pt idx="799">
                  <c:v>395.43157730817381</c:v>
                </c:pt>
                <c:pt idx="800">
                  <c:v>395.47849925160631</c:v>
                </c:pt>
                <c:pt idx="801">
                  <c:v>395.55259170396494</c:v>
                </c:pt>
                <c:pt idx="802">
                  <c:v>395.6077500728926</c:v>
                </c:pt>
                <c:pt idx="803">
                  <c:v>395.65024896924569</c:v>
                </c:pt>
                <c:pt idx="804">
                  <c:v>395.66069602895084</c:v>
                </c:pt>
                <c:pt idx="805">
                  <c:v>395.67377508010196</c:v>
                </c:pt>
                <c:pt idx="806">
                  <c:v>395.67992148699909</c:v>
                </c:pt>
                <c:pt idx="807">
                  <c:v>395.69165058628204</c:v>
                </c:pt>
                <c:pt idx="808">
                  <c:v>395.70370391622151</c:v>
                </c:pt>
                <c:pt idx="809">
                  <c:v>395.74101117738735</c:v>
                </c:pt>
                <c:pt idx="810">
                  <c:v>395.76353916466996</c:v>
                </c:pt>
                <c:pt idx="811">
                  <c:v>395.78622853593868</c:v>
                </c:pt>
                <c:pt idx="812">
                  <c:v>395.79118123418823</c:v>
                </c:pt>
                <c:pt idx="813">
                  <c:v>395.8163721415234</c:v>
                </c:pt>
                <c:pt idx="814">
                  <c:v>395.94453708568398</c:v>
                </c:pt>
                <c:pt idx="815">
                  <c:v>395.96621583627518</c:v>
                </c:pt>
                <c:pt idx="816">
                  <c:v>395.98167784552891</c:v>
                </c:pt>
                <c:pt idx="817">
                  <c:v>395.98453560213346</c:v>
                </c:pt>
                <c:pt idx="818">
                  <c:v>396.04334741241348</c:v>
                </c:pt>
                <c:pt idx="819">
                  <c:v>396.11691709640451</c:v>
                </c:pt>
                <c:pt idx="820">
                  <c:v>396.16937768211233</c:v>
                </c:pt>
                <c:pt idx="821">
                  <c:v>396.20560198960061</c:v>
                </c:pt>
                <c:pt idx="822">
                  <c:v>396.24708673387897</c:v>
                </c:pt>
                <c:pt idx="823">
                  <c:v>396.28106497788747</c:v>
                </c:pt>
                <c:pt idx="824">
                  <c:v>396.29317279161683</c:v>
                </c:pt>
                <c:pt idx="825">
                  <c:v>396.35395442908862</c:v>
                </c:pt>
                <c:pt idx="826">
                  <c:v>396.39323300636573</c:v>
                </c:pt>
                <c:pt idx="827">
                  <c:v>396.41957796337198</c:v>
                </c:pt>
                <c:pt idx="828">
                  <c:v>396.48897436119898</c:v>
                </c:pt>
                <c:pt idx="829">
                  <c:v>396.56358437770439</c:v>
                </c:pt>
                <c:pt idx="830">
                  <c:v>396.57089407175704</c:v>
                </c:pt>
                <c:pt idx="831">
                  <c:v>396.59036179804934</c:v>
                </c:pt>
                <c:pt idx="832">
                  <c:v>396.59970039633589</c:v>
                </c:pt>
                <c:pt idx="833">
                  <c:v>396.65743945971235</c:v>
                </c:pt>
                <c:pt idx="834">
                  <c:v>396.66889853058001</c:v>
                </c:pt>
                <c:pt idx="835">
                  <c:v>396.68534099849501</c:v>
                </c:pt>
                <c:pt idx="836">
                  <c:v>396.69098718280139</c:v>
                </c:pt>
                <c:pt idx="837">
                  <c:v>396.72890807535924</c:v>
                </c:pt>
                <c:pt idx="838">
                  <c:v>396.7476548198548</c:v>
                </c:pt>
                <c:pt idx="839">
                  <c:v>396.81436653810795</c:v>
                </c:pt>
                <c:pt idx="840">
                  <c:v>396.87238435348314</c:v>
                </c:pt>
                <c:pt idx="841">
                  <c:v>396.88224074788485</c:v>
                </c:pt>
                <c:pt idx="842">
                  <c:v>396.90553700234852</c:v>
                </c:pt>
                <c:pt idx="843">
                  <c:v>397.03290912900593</c:v>
                </c:pt>
                <c:pt idx="844">
                  <c:v>397.05296330121467</c:v>
                </c:pt>
                <c:pt idx="845">
                  <c:v>397.09790935028281</c:v>
                </c:pt>
                <c:pt idx="846">
                  <c:v>397.15120580992937</c:v>
                </c:pt>
                <c:pt idx="847">
                  <c:v>397.15152843677231</c:v>
                </c:pt>
                <c:pt idx="848">
                  <c:v>397.19002832509653</c:v>
                </c:pt>
                <c:pt idx="849">
                  <c:v>397.20468035423664</c:v>
                </c:pt>
                <c:pt idx="850">
                  <c:v>397.20804247203716</c:v>
                </c:pt>
                <c:pt idx="851">
                  <c:v>397.21208980488535</c:v>
                </c:pt>
                <c:pt idx="852">
                  <c:v>397.24062866527765</c:v>
                </c:pt>
                <c:pt idx="853">
                  <c:v>397.24264816432583</c:v>
                </c:pt>
                <c:pt idx="854">
                  <c:v>397.25774374410105</c:v>
                </c:pt>
                <c:pt idx="855">
                  <c:v>397.26532752061718</c:v>
                </c:pt>
                <c:pt idx="856">
                  <c:v>397.30096726919089</c:v>
                </c:pt>
                <c:pt idx="857">
                  <c:v>397.34535030498375</c:v>
                </c:pt>
                <c:pt idx="858">
                  <c:v>397.39061642100251</c:v>
                </c:pt>
                <c:pt idx="859">
                  <c:v>397.41462428916492</c:v>
                </c:pt>
                <c:pt idx="860">
                  <c:v>397.45080827640453</c:v>
                </c:pt>
                <c:pt idx="861">
                  <c:v>397.47055972857356</c:v>
                </c:pt>
                <c:pt idx="862">
                  <c:v>397.47995876474215</c:v>
                </c:pt>
                <c:pt idx="863">
                  <c:v>397.50464060305103</c:v>
                </c:pt>
                <c:pt idx="864">
                  <c:v>397.50845435362623</c:v>
                </c:pt>
                <c:pt idx="865">
                  <c:v>397.60642710442573</c:v>
                </c:pt>
                <c:pt idx="866">
                  <c:v>397.72002019434353</c:v>
                </c:pt>
                <c:pt idx="867">
                  <c:v>397.75871438594618</c:v>
                </c:pt>
                <c:pt idx="868">
                  <c:v>397.77684112147352</c:v>
                </c:pt>
                <c:pt idx="869">
                  <c:v>397.82864552612972</c:v>
                </c:pt>
                <c:pt idx="870">
                  <c:v>397.85369622363993</c:v>
                </c:pt>
                <c:pt idx="871">
                  <c:v>397.88971539604034</c:v>
                </c:pt>
                <c:pt idx="872">
                  <c:v>397.89859653711687</c:v>
                </c:pt>
                <c:pt idx="873">
                  <c:v>397.92694611239858</c:v>
                </c:pt>
                <c:pt idx="874">
                  <c:v>397.93230834436548</c:v>
                </c:pt>
                <c:pt idx="875">
                  <c:v>397.95623939286736</c:v>
                </c:pt>
                <c:pt idx="876">
                  <c:v>397.95855701710786</c:v>
                </c:pt>
                <c:pt idx="877">
                  <c:v>397.98021818138199</c:v>
                </c:pt>
                <c:pt idx="878">
                  <c:v>398.07939816406338</c:v>
                </c:pt>
                <c:pt idx="879">
                  <c:v>398.12081041491592</c:v>
                </c:pt>
                <c:pt idx="880">
                  <c:v>398.1783893826838</c:v>
                </c:pt>
                <c:pt idx="881">
                  <c:v>398.22451811396581</c:v>
                </c:pt>
                <c:pt idx="882">
                  <c:v>398.23968719912511</c:v>
                </c:pt>
                <c:pt idx="883">
                  <c:v>398.26425407537846</c:v>
                </c:pt>
                <c:pt idx="884">
                  <c:v>398.30090800955401</c:v>
                </c:pt>
                <c:pt idx="885">
                  <c:v>398.30760484704251</c:v>
                </c:pt>
                <c:pt idx="886">
                  <c:v>398.37669490464725</c:v>
                </c:pt>
                <c:pt idx="887">
                  <c:v>398.37804122056798</c:v>
                </c:pt>
                <c:pt idx="888">
                  <c:v>398.4589870354024</c:v>
                </c:pt>
                <c:pt idx="889">
                  <c:v>398.48432321779507</c:v>
                </c:pt>
                <c:pt idx="890">
                  <c:v>398.4987430175517</c:v>
                </c:pt>
                <c:pt idx="891">
                  <c:v>398.52423280487949</c:v>
                </c:pt>
                <c:pt idx="892">
                  <c:v>398.59552087840194</c:v>
                </c:pt>
                <c:pt idx="893">
                  <c:v>398.64280961297175</c:v>
                </c:pt>
                <c:pt idx="894">
                  <c:v>398.6469922434228</c:v>
                </c:pt>
                <c:pt idx="895">
                  <c:v>398.67834988180095</c:v>
                </c:pt>
                <c:pt idx="896">
                  <c:v>398.68211387556568</c:v>
                </c:pt>
                <c:pt idx="897">
                  <c:v>398.71825815019866</c:v>
                </c:pt>
                <c:pt idx="898">
                  <c:v>398.76277893194072</c:v>
                </c:pt>
                <c:pt idx="899">
                  <c:v>398.83307565482295</c:v>
                </c:pt>
                <c:pt idx="900">
                  <c:v>398.84578412677433</c:v>
                </c:pt>
                <c:pt idx="901">
                  <c:v>398.84787888167796</c:v>
                </c:pt>
                <c:pt idx="902">
                  <c:v>398.84955644657038</c:v>
                </c:pt>
                <c:pt idx="903">
                  <c:v>398.8530111295762</c:v>
                </c:pt>
                <c:pt idx="904">
                  <c:v>398.87954610365449</c:v>
                </c:pt>
                <c:pt idx="905">
                  <c:v>398.89468393623474</c:v>
                </c:pt>
                <c:pt idx="906">
                  <c:v>398.92422639935944</c:v>
                </c:pt>
                <c:pt idx="907">
                  <c:v>398.95405085864394</c:v>
                </c:pt>
                <c:pt idx="908">
                  <c:v>398.95422138206834</c:v>
                </c:pt>
                <c:pt idx="909">
                  <c:v>398.9618050326979</c:v>
                </c:pt>
                <c:pt idx="910">
                  <c:v>399.05469132927266</c:v>
                </c:pt>
                <c:pt idx="911">
                  <c:v>399.07725170937601</c:v>
                </c:pt>
                <c:pt idx="912">
                  <c:v>399.09170602742358</c:v>
                </c:pt>
                <c:pt idx="913">
                  <c:v>399.09494313244682</c:v>
                </c:pt>
                <c:pt idx="914">
                  <c:v>399.09899807505701</c:v>
                </c:pt>
                <c:pt idx="915">
                  <c:v>399.10316519427465</c:v>
                </c:pt>
                <c:pt idx="916">
                  <c:v>399.10953599611776</c:v>
                </c:pt>
                <c:pt idx="917">
                  <c:v>399.11490191286384</c:v>
                </c:pt>
                <c:pt idx="918">
                  <c:v>399.12406828732401</c:v>
                </c:pt>
                <c:pt idx="919">
                  <c:v>399.14244705531968</c:v>
                </c:pt>
                <c:pt idx="920">
                  <c:v>399.34283988760194</c:v>
                </c:pt>
                <c:pt idx="921">
                  <c:v>399.38379275866333</c:v>
                </c:pt>
                <c:pt idx="922">
                  <c:v>399.43897433756325</c:v>
                </c:pt>
                <c:pt idx="923">
                  <c:v>399.4420541219672</c:v>
                </c:pt>
                <c:pt idx="924">
                  <c:v>399.46666579863665</c:v>
                </c:pt>
                <c:pt idx="925">
                  <c:v>399.49488827474573</c:v>
                </c:pt>
                <c:pt idx="926">
                  <c:v>399.51193355967268</c:v>
                </c:pt>
                <c:pt idx="927">
                  <c:v>399.51207165453343</c:v>
                </c:pt>
                <c:pt idx="928">
                  <c:v>399.54610377824656</c:v>
                </c:pt>
                <c:pt idx="929">
                  <c:v>399.56410593023338</c:v>
                </c:pt>
                <c:pt idx="930">
                  <c:v>399.63003472488504</c:v>
                </c:pt>
                <c:pt idx="931">
                  <c:v>399.63480553483316</c:v>
                </c:pt>
                <c:pt idx="932">
                  <c:v>399.64281909576528</c:v>
                </c:pt>
                <c:pt idx="933">
                  <c:v>399.64389700465392</c:v>
                </c:pt>
                <c:pt idx="934">
                  <c:v>399.70591772747991</c:v>
                </c:pt>
                <c:pt idx="935">
                  <c:v>399.73528882401121</c:v>
                </c:pt>
                <c:pt idx="936">
                  <c:v>399.7413336528067</c:v>
                </c:pt>
                <c:pt idx="937">
                  <c:v>399.79567544424117</c:v>
                </c:pt>
                <c:pt idx="938">
                  <c:v>399.81028427510427</c:v>
                </c:pt>
                <c:pt idx="939">
                  <c:v>399.81566543986435</c:v>
                </c:pt>
                <c:pt idx="940">
                  <c:v>399.82351998882598</c:v>
                </c:pt>
                <c:pt idx="941">
                  <c:v>399.84990919548056</c:v>
                </c:pt>
                <c:pt idx="942">
                  <c:v>399.85926238435991</c:v>
                </c:pt>
                <c:pt idx="943">
                  <c:v>399.93793526397991</c:v>
                </c:pt>
                <c:pt idx="944">
                  <c:v>399.95703237888961</c:v>
                </c:pt>
                <c:pt idx="945">
                  <c:v>399.97259602561729</c:v>
                </c:pt>
                <c:pt idx="946">
                  <c:v>400.07739616248182</c:v>
                </c:pt>
                <c:pt idx="947">
                  <c:v>400.26153800374652</c:v>
                </c:pt>
                <c:pt idx="948">
                  <c:v>400.3123283222431</c:v>
                </c:pt>
                <c:pt idx="949">
                  <c:v>400.32998021808839</c:v>
                </c:pt>
                <c:pt idx="950">
                  <c:v>400.36288630675631</c:v>
                </c:pt>
                <c:pt idx="951">
                  <c:v>400.3921826763293</c:v>
                </c:pt>
                <c:pt idx="952">
                  <c:v>400.39334852464265</c:v>
                </c:pt>
                <c:pt idx="953">
                  <c:v>400.40369822395394</c:v>
                </c:pt>
                <c:pt idx="954">
                  <c:v>400.4052299867775</c:v>
                </c:pt>
                <c:pt idx="955">
                  <c:v>400.41253634955274</c:v>
                </c:pt>
                <c:pt idx="956">
                  <c:v>400.48248769716804</c:v>
                </c:pt>
                <c:pt idx="957">
                  <c:v>400.50465293243428</c:v>
                </c:pt>
                <c:pt idx="958">
                  <c:v>400.51337661324749</c:v>
                </c:pt>
                <c:pt idx="959">
                  <c:v>400.53554301885481</c:v>
                </c:pt>
                <c:pt idx="960">
                  <c:v>400.56338772072479</c:v>
                </c:pt>
                <c:pt idx="961">
                  <c:v>400.58286940420135</c:v>
                </c:pt>
                <c:pt idx="962">
                  <c:v>400.67407450316585</c:v>
                </c:pt>
                <c:pt idx="963">
                  <c:v>400.72910372043492</c:v>
                </c:pt>
                <c:pt idx="964">
                  <c:v>400.7402561368848</c:v>
                </c:pt>
                <c:pt idx="965">
                  <c:v>400.74235365483651</c:v>
                </c:pt>
                <c:pt idx="966">
                  <c:v>400.7769539510349</c:v>
                </c:pt>
                <c:pt idx="967">
                  <c:v>400.78497847774736</c:v>
                </c:pt>
                <c:pt idx="968">
                  <c:v>400.82216819238977</c:v>
                </c:pt>
                <c:pt idx="969">
                  <c:v>400.94152707603405</c:v>
                </c:pt>
                <c:pt idx="970">
                  <c:v>400.94749028931722</c:v>
                </c:pt>
                <c:pt idx="971">
                  <c:v>400.96783301968765</c:v>
                </c:pt>
                <c:pt idx="972">
                  <c:v>400.96874858769127</c:v>
                </c:pt>
                <c:pt idx="973">
                  <c:v>401.00638900772003</c:v>
                </c:pt>
                <c:pt idx="974">
                  <c:v>401.012719305122</c:v>
                </c:pt>
                <c:pt idx="975">
                  <c:v>401.04114821792314</c:v>
                </c:pt>
                <c:pt idx="976">
                  <c:v>401.08504701273762</c:v>
                </c:pt>
                <c:pt idx="977">
                  <c:v>401.11682971530627</c:v>
                </c:pt>
                <c:pt idx="978">
                  <c:v>401.14742810838595</c:v>
                </c:pt>
                <c:pt idx="979">
                  <c:v>401.20840683719541</c:v>
                </c:pt>
                <c:pt idx="980">
                  <c:v>401.28173523562918</c:v>
                </c:pt>
                <c:pt idx="981">
                  <c:v>401.28964918617771</c:v>
                </c:pt>
                <c:pt idx="982">
                  <c:v>401.31296793294251</c:v>
                </c:pt>
                <c:pt idx="983">
                  <c:v>401.32321115461997</c:v>
                </c:pt>
                <c:pt idx="984">
                  <c:v>401.32555293932541</c:v>
                </c:pt>
                <c:pt idx="985">
                  <c:v>401.34134231967101</c:v>
                </c:pt>
                <c:pt idx="986">
                  <c:v>401.36829865278753</c:v>
                </c:pt>
                <c:pt idx="987">
                  <c:v>401.39906641043706</c:v>
                </c:pt>
                <c:pt idx="988">
                  <c:v>401.41762055032558</c:v>
                </c:pt>
                <c:pt idx="989">
                  <c:v>401.43365540210357</c:v>
                </c:pt>
                <c:pt idx="990">
                  <c:v>401.4844030188778</c:v>
                </c:pt>
                <c:pt idx="991">
                  <c:v>401.49121857542491</c:v>
                </c:pt>
                <c:pt idx="992">
                  <c:v>401.49254901311463</c:v>
                </c:pt>
                <c:pt idx="993">
                  <c:v>401.52899193157293</c:v>
                </c:pt>
                <c:pt idx="994">
                  <c:v>401.56630903197481</c:v>
                </c:pt>
                <c:pt idx="995">
                  <c:v>401.59304045417957</c:v>
                </c:pt>
                <c:pt idx="996">
                  <c:v>401.71733826526076</c:v>
                </c:pt>
                <c:pt idx="997">
                  <c:v>401.72523046621518</c:v>
                </c:pt>
                <c:pt idx="998">
                  <c:v>401.73440027748666</c:v>
                </c:pt>
                <c:pt idx="999">
                  <c:v>401.73581773151079</c:v>
                </c:pt>
                <c:pt idx="1000">
                  <c:v>401.84098467475587</c:v>
                </c:pt>
                <c:pt idx="1001">
                  <c:v>401.84628512621111</c:v>
                </c:pt>
                <c:pt idx="1002">
                  <c:v>401.87789405199925</c:v>
                </c:pt>
                <c:pt idx="1003">
                  <c:v>401.98106735271654</c:v>
                </c:pt>
                <c:pt idx="1004">
                  <c:v>401.9918116408586</c:v>
                </c:pt>
                <c:pt idx="1005">
                  <c:v>401.99632295990313</c:v>
                </c:pt>
                <c:pt idx="1006">
                  <c:v>402.00169555240871</c:v>
                </c:pt>
                <c:pt idx="1007">
                  <c:v>402.02003179291154</c:v>
                </c:pt>
                <c:pt idx="1008">
                  <c:v>402.04071618801544</c:v>
                </c:pt>
                <c:pt idx="1009">
                  <c:v>402.08636882692718</c:v>
                </c:pt>
                <c:pt idx="1010">
                  <c:v>402.10793149438337</c:v>
                </c:pt>
                <c:pt idx="1011">
                  <c:v>402.12220483316173</c:v>
                </c:pt>
                <c:pt idx="1012">
                  <c:v>402.16502079551105</c:v>
                </c:pt>
                <c:pt idx="1013">
                  <c:v>402.19155587622595</c:v>
                </c:pt>
                <c:pt idx="1014">
                  <c:v>402.20383992395392</c:v>
                </c:pt>
                <c:pt idx="1015">
                  <c:v>402.21390563851514</c:v>
                </c:pt>
                <c:pt idx="1016">
                  <c:v>402.23465211325572</c:v>
                </c:pt>
                <c:pt idx="1017">
                  <c:v>402.27104243271299</c:v>
                </c:pt>
                <c:pt idx="1018">
                  <c:v>402.33635384380511</c:v>
                </c:pt>
                <c:pt idx="1019">
                  <c:v>402.34159785079066</c:v>
                </c:pt>
                <c:pt idx="1020">
                  <c:v>402.34222666793301</c:v>
                </c:pt>
                <c:pt idx="1021">
                  <c:v>402.34784354780402</c:v>
                </c:pt>
                <c:pt idx="1022">
                  <c:v>402.39169229687371</c:v>
                </c:pt>
                <c:pt idx="1023">
                  <c:v>402.39745270296305</c:v>
                </c:pt>
                <c:pt idx="1024">
                  <c:v>402.40467750186502</c:v>
                </c:pt>
                <c:pt idx="1025">
                  <c:v>402.40637858621318</c:v>
                </c:pt>
                <c:pt idx="1026">
                  <c:v>402.40919919166652</c:v>
                </c:pt>
                <c:pt idx="1027">
                  <c:v>402.44297378282886</c:v>
                </c:pt>
                <c:pt idx="1028">
                  <c:v>402.50666837866618</c:v>
                </c:pt>
                <c:pt idx="1029">
                  <c:v>402.55524904150917</c:v>
                </c:pt>
                <c:pt idx="1030">
                  <c:v>402.56980465936476</c:v>
                </c:pt>
                <c:pt idx="1031">
                  <c:v>402.58641024334651</c:v>
                </c:pt>
                <c:pt idx="1032">
                  <c:v>402.61664754837847</c:v>
                </c:pt>
                <c:pt idx="1033">
                  <c:v>402.62677636957733</c:v>
                </c:pt>
                <c:pt idx="1034">
                  <c:v>402.63481929726089</c:v>
                </c:pt>
                <c:pt idx="1035">
                  <c:v>402.66063770883875</c:v>
                </c:pt>
                <c:pt idx="1036">
                  <c:v>402.68333538349117</c:v>
                </c:pt>
                <c:pt idx="1037">
                  <c:v>402.68620347174698</c:v>
                </c:pt>
                <c:pt idx="1038">
                  <c:v>402.72339263833362</c:v>
                </c:pt>
                <c:pt idx="1039">
                  <c:v>402.72778882841612</c:v>
                </c:pt>
                <c:pt idx="1040">
                  <c:v>402.81489310225919</c:v>
                </c:pt>
                <c:pt idx="1041">
                  <c:v>402.83134875984365</c:v>
                </c:pt>
                <c:pt idx="1042">
                  <c:v>402.85436106911936</c:v>
                </c:pt>
                <c:pt idx="1043">
                  <c:v>402.86303568599169</c:v>
                </c:pt>
                <c:pt idx="1044">
                  <c:v>402.95923800406672</c:v>
                </c:pt>
                <c:pt idx="1045">
                  <c:v>402.97974824046412</c:v>
                </c:pt>
                <c:pt idx="1046">
                  <c:v>403.04647464808346</c:v>
                </c:pt>
                <c:pt idx="1047">
                  <c:v>403.05438465664338</c:v>
                </c:pt>
                <c:pt idx="1048">
                  <c:v>403.05463376973211</c:v>
                </c:pt>
                <c:pt idx="1049">
                  <c:v>403.08220903910649</c:v>
                </c:pt>
                <c:pt idx="1050">
                  <c:v>403.11356048981446</c:v>
                </c:pt>
                <c:pt idx="1051">
                  <c:v>403.12886803792389</c:v>
                </c:pt>
                <c:pt idx="1052">
                  <c:v>403.16197085753254</c:v>
                </c:pt>
                <c:pt idx="1053">
                  <c:v>403.17820725609465</c:v>
                </c:pt>
                <c:pt idx="1054">
                  <c:v>403.26218368968023</c:v>
                </c:pt>
                <c:pt idx="1055">
                  <c:v>403.27818900213447</c:v>
                </c:pt>
                <c:pt idx="1056">
                  <c:v>403.2946135355528</c:v>
                </c:pt>
                <c:pt idx="1057">
                  <c:v>403.30284813077162</c:v>
                </c:pt>
                <c:pt idx="1058">
                  <c:v>403.31550290764812</c:v>
                </c:pt>
                <c:pt idx="1059">
                  <c:v>403.35779925867502</c:v>
                </c:pt>
                <c:pt idx="1060">
                  <c:v>403.39859917319774</c:v>
                </c:pt>
                <c:pt idx="1061">
                  <c:v>403.44788316936274</c:v>
                </c:pt>
                <c:pt idx="1062">
                  <c:v>403.49087087209637</c:v>
                </c:pt>
                <c:pt idx="1063">
                  <c:v>403.50039452001295</c:v>
                </c:pt>
                <c:pt idx="1064">
                  <c:v>403.58233331803581</c:v>
                </c:pt>
                <c:pt idx="1065">
                  <c:v>403.58486557705402</c:v>
                </c:pt>
                <c:pt idx="1066">
                  <c:v>403.60343198496776</c:v>
                </c:pt>
                <c:pt idx="1067">
                  <c:v>403.61390594625345</c:v>
                </c:pt>
                <c:pt idx="1068">
                  <c:v>403.63387978469018</c:v>
                </c:pt>
                <c:pt idx="1069">
                  <c:v>403.64613512851133</c:v>
                </c:pt>
                <c:pt idx="1070">
                  <c:v>403.67105248766029</c:v>
                </c:pt>
                <c:pt idx="1071">
                  <c:v>403.72292842895445</c:v>
                </c:pt>
                <c:pt idx="1072">
                  <c:v>403.74717707072932</c:v>
                </c:pt>
                <c:pt idx="1073">
                  <c:v>403.76678676367726</c:v>
                </c:pt>
                <c:pt idx="1074">
                  <c:v>403.8004077157147</c:v>
                </c:pt>
                <c:pt idx="1075">
                  <c:v>403.81715680066611</c:v>
                </c:pt>
                <c:pt idx="1076">
                  <c:v>403.83463543641346</c:v>
                </c:pt>
                <c:pt idx="1077">
                  <c:v>403.84478710607527</c:v>
                </c:pt>
                <c:pt idx="1078">
                  <c:v>403.8692831319583</c:v>
                </c:pt>
                <c:pt idx="1079">
                  <c:v>403.89851959218856</c:v>
                </c:pt>
                <c:pt idx="1080">
                  <c:v>403.90402245433791</c:v>
                </c:pt>
                <c:pt idx="1081">
                  <c:v>404.03089182415238</c:v>
                </c:pt>
                <c:pt idx="1082">
                  <c:v>404.08656048475143</c:v>
                </c:pt>
                <c:pt idx="1083">
                  <c:v>404.158087868964</c:v>
                </c:pt>
                <c:pt idx="1084">
                  <c:v>404.17397098824426</c:v>
                </c:pt>
                <c:pt idx="1085">
                  <c:v>404.19051051169311</c:v>
                </c:pt>
                <c:pt idx="1086">
                  <c:v>404.24049584388206</c:v>
                </c:pt>
                <c:pt idx="1087">
                  <c:v>404.24179935922257</c:v>
                </c:pt>
                <c:pt idx="1088">
                  <c:v>404.27370666923207</c:v>
                </c:pt>
                <c:pt idx="1089">
                  <c:v>404.30850737440443</c:v>
                </c:pt>
                <c:pt idx="1090">
                  <c:v>404.31331943403165</c:v>
                </c:pt>
                <c:pt idx="1091">
                  <c:v>404.322415048842</c:v>
                </c:pt>
                <c:pt idx="1092">
                  <c:v>404.32995212883293</c:v>
                </c:pt>
                <c:pt idx="1093">
                  <c:v>404.33295847779556</c:v>
                </c:pt>
                <c:pt idx="1094">
                  <c:v>404.40683323033335</c:v>
                </c:pt>
                <c:pt idx="1095">
                  <c:v>404.42532994485072</c:v>
                </c:pt>
                <c:pt idx="1096">
                  <c:v>404.47802729214482</c:v>
                </c:pt>
                <c:pt idx="1097">
                  <c:v>404.48971633468574</c:v>
                </c:pt>
                <c:pt idx="1098">
                  <c:v>404.56662699031324</c:v>
                </c:pt>
                <c:pt idx="1099">
                  <c:v>404.58035453983587</c:v>
                </c:pt>
                <c:pt idx="1100">
                  <c:v>404.59899665105058</c:v>
                </c:pt>
                <c:pt idx="1101">
                  <c:v>404.62373954383474</c:v>
                </c:pt>
                <c:pt idx="1102">
                  <c:v>404.62849979045541</c:v>
                </c:pt>
                <c:pt idx="1103">
                  <c:v>404.63661759760265</c:v>
                </c:pt>
                <c:pt idx="1104">
                  <c:v>404.64748808907382</c:v>
                </c:pt>
                <c:pt idx="1105">
                  <c:v>404.65802948511282</c:v>
                </c:pt>
                <c:pt idx="1106">
                  <c:v>404.66743123210881</c:v>
                </c:pt>
                <c:pt idx="1107">
                  <c:v>404.68681124133388</c:v>
                </c:pt>
                <c:pt idx="1108">
                  <c:v>404.73327418721476</c:v>
                </c:pt>
                <c:pt idx="1109">
                  <c:v>404.73514109670316</c:v>
                </c:pt>
                <c:pt idx="1110">
                  <c:v>404.7393912583118</c:v>
                </c:pt>
                <c:pt idx="1111">
                  <c:v>404.74594024096018</c:v>
                </c:pt>
                <c:pt idx="1112">
                  <c:v>404.82289322559632</c:v>
                </c:pt>
                <c:pt idx="1113">
                  <c:v>404.83223480025561</c:v>
                </c:pt>
                <c:pt idx="1114">
                  <c:v>404.87158136672792</c:v>
                </c:pt>
                <c:pt idx="1115">
                  <c:v>404.87616067946965</c:v>
                </c:pt>
                <c:pt idx="1116">
                  <c:v>404.91172110885486</c:v>
                </c:pt>
                <c:pt idx="1117">
                  <c:v>404.98949803669598</c:v>
                </c:pt>
                <c:pt idx="1118">
                  <c:v>404.99997486806615</c:v>
                </c:pt>
                <c:pt idx="1119">
                  <c:v>405.00536098479</c:v>
                </c:pt>
                <c:pt idx="1120">
                  <c:v>405.00616294205429</c:v>
                </c:pt>
                <c:pt idx="1121">
                  <c:v>405.04184193121239</c:v>
                </c:pt>
                <c:pt idx="1122">
                  <c:v>405.07873652526291</c:v>
                </c:pt>
                <c:pt idx="1123">
                  <c:v>405.09611045891467</c:v>
                </c:pt>
                <c:pt idx="1124">
                  <c:v>405.11804166526304</c:v>
                </c:pt>
                <c:pt idx="1125">
                  <c:v>405.13238809839982</c:v>
                </c:pt>
                <c:pt idx="1126">
                  <c:v>405.13307571178609</c:v>
                </c:pt>
                <c:pt idx="1127">
                  <c:v>405.17057994042761</c:v>
                </c:pt>
                <c:pt idx="1128">
                  <c:v>405.17431561538058</c:v>
                </c:pt>
                <c:pt idx="1129">
                  <c:v>405.18381260082134</c:v>
                </c:pt>
                <c:pt idx="1130">
                  <c:v>405.2384533515808</c:v>
                </c:pt>
                <c:pt idx="1131">
                  <c:v>405.23935917324616</c:v>
                </c:pt>
                <c:pt idx="1132">
                  <c:v>405.28013675181205</c:v>
                </c:pt>
                <c:pt idx="1133">
                  <c:v>405.41996251494061</c:v>
                </c:pt>
                <c:pt idx="1134">
                  <c:v>405.4631128066801</c:v>
                </c:pt>
                <c:pt idx="1135">
                  <c:v>405.47669927019069</c:v>
                </c:pt>
                <c:pt idx="1136">
                  <c:v>405.47931689395421</c:v>
                </c:pt>
                <c:pt idx="1137">
                  <c:v>405.48070653570107</c:v>
                </c:pt>
                <c:pt idx="1138">
                  <c:v>405.55416007668191</c:v>
                </c:pt>
                <c:pt idx="1139">
                  <c:v>405.57873086588768</c:v>
                </c:pt>
                <c:pt idx="1140">
                  <c:v>405.5960168512546</c:v>
                </c:pt>
                <c:pt idx="1141">
                  <c:v>405.68905067561451</c:v>
                </c:pt>
                <c:pt idx="1142">
                  <c:v>405.7318110374639</c:v>
                </c:pt>
                <c:pt idx="1143">
                  <c:v>405.76620679605145</c:v>
                </c:pt>
                <c:pt idx="1144">
                  <c:v>405.79204231791743</c:v>
                </c:pt>
                <c:pt idx="1145">
                  <c:v>405.81621647048212</c:v>
                </c:pt>
                <c:pt idx="1146">
                  <c:v>405.82638608617185</c:v>
                </c:pt>
                <c:pt idx="1147">
                  <c:v>405.84611138642879</c:v>
                </c:pt>
                <c:pt idx="1148">
                  <c:v>405.85443885918136</c:v>
                </c:pt>
                <c:pt idx="1149">
                  <c:v>405.878328004737</c:v>
                </c:pt>
                <c:pt idx="1150">
                  <c:v>405.88023238209365</c:v>
                </c:pt>
                <c:pt idx="1151">
                  <c:v>405.91752234836395</c:v>
                </c:pt>
                <c:pt idx="1152">
                  <c:v>405.93360614464541</c:v>
                </c:pt>
                <c:pt idx="1153">
                  <c:v>405.94258948473134</c:v>
                </c:pt>
                <c:pt idx="1154">
                  <c:v>405.94285795524399</c:v>
                </c:pt>
                <c:pt idx="1155">
                  <c:v>405.97846480125281</c:v>
                </c:pt>
                <c:pt idx="1156">
                  <c:v>405.98602121789924</c:v>
                </c:pt>
                <c:pt idx="1157">
                  <c:v>405.99056481247089</c:v>
                </c:pt>
                <c:pt idx="1158">
                  <c:v>406.00748794826666</c:v>
                </c:pt>
                <c:pt idx="1159">
                  <c:v>406.02398137920625</c:v>
                </c:pt>
                <c:pt idx="1160">
                  <c:v>406.03841528863916</c:v>
                </c:pt>
                <c:pt idx="1161">
                  <c:v>406.06237381371272</c:v>
                </c:pt>
                <c:pt idx="1162">
                  <c:v>406.06551101246282</c:v>
                </c:pt>
                <c:pt idx="1163">
                  <c:v>406.06886356789471</c:v>
                </c:pt>
                <c:pt idx="1164">
                  <c:v>406.07157603766018</c:v>
                </c:pt>
                <c:pt idx="1165">
                  <c:v>406.12188181568865</c:v>
                </c:pt>
                <c:pt idx="1166">
                  <c:v>406.1294317419497</c:v>
                </c:pt>
                <c:pt idx="1167">
                  <c:v>406.13580868293769</c:v>
                </c:pt>
                <c:pt idx="1168">
                  <c:v>406.14852269511488</c:v>
                </c:pt>
                <c:pt idx="1169">
                  <c:v>406.1648855388396</c:v>
                </c:pt>
                <c:pt idx="1170">
                  <c:v>406.17163456936464</c:v>
                </c:pt>
                <c:pt idx="1171">
                  <c:v>406.17791630442173</c:v>
                </c:pt>
                <c:pt idx="1172">
                  <c:v>406.23239542533298</c:v>
                </c:pt>
                <c:pt idx="1173">
                  <c:v>406.26855386415446</c:v>
                </c:pt>
                <c:pt idx="1174">
                  <c:v>406.29085823788625</c:v>
                </c:pt>
                <c:pt idx="1175">
                  <c:v>406.34584831202005</c:v>
                </c:pt>
                <c:pt idx="1176">
                  <c:v>406.36598309228265</c:v>
                </c:pt>
                <c:pt idx="1177">
                  <c:v>406.3854545833741</c:v>
                </c:pt>
                <c:pt idx="1178">
                  <c:v>406.40292655409257</c:v>
                </c:pt>
                <c:pt idx="1179">
                  <c:v>406.40882471564157</c:v>
                </c:pt>
                <c:pt idx="1180">
                  <c:v>406.43369276544024</c:v>
                </c:pt>
                <c:pt idx="1181">
                  <c:v>406.46820648654648</c:v>
                </c:pt>
                <c:pt idx="1182">
                  <c:v>406.47172725610534</c:v>
                </c:pt>
                <c:pt idx="1183">
                  <c:v>406.49466196709147</c:v>
                </c:pt>
                <c:pt idx="1184">
                  <c:v>406.5291299352383</c:v>
                </c:pt>
                <c:pt idx="1185">
                  <c:v>406.53498216590538</c:v>
                </c:pt>
                <c:pt idx="1186">
                  <c:v>406.56522957088362</c:v>
                </c:pt>
                <c:pt idx="1187">
                  <c:v>406.5652305877245</c:v>
                </c:pt>
                <c:pt idx="1188">
                  <c:v>406.59409372791197</c:v>
                </c:pt>
                <c:pt idx="1189">
                  <c:v>406.60597021173896</c:v>
                </c:pt>
                <c:pt idx="1190">
                  <c:v>406.61212478585372</c:v>
                </c:pt>
                <c:pt idx="1191">
                  <c:v>406.62327550558291</c:v>
                </c:pt>
                <c:pt idx="1192">
                  <c:v>406.62789380569404</c:v>
                </c:pt>
                <c:pt idx="1193">
                  <c:v>406.64617771907399</c:v>
                </c:pt>
                <c:pt idx="1194">
                  <c:v>406.64646418937787</c:v>
                </c:pt>
                <c:pt idx="1195">
                  <c:v>406.69576745362122</c:v>
                </c:pt>
                <c:pt idx="1196">
                  <c:v>406.70095304084504</c:v>
                </c:pt>
                <c:pt idx="1197">
                  <c:v>406.77039209461896</c:v>
                </c:pt>
                <c:pt idx="1198">
                  <c:v>406.79456366466724</c:v>
                </c:pt>
                <c:pt idx="1199">
                  <c:v>406.81137870764758</c:v>
                </c:pt>
                <c:pt idx="1200">
                  <c:v>406.89312962437043</c:v>
                </c:pt>
                <c:pt idx="1201">
                  <c:v>406.9158205444304</c:v>
                </c:pt>
                <c:pt idx="1202">
                  <c:v>406.92982681975008</c:v>
                </c:pt>
                <c:pt idx="1203">
                  <c:v>406.93818345746644</c:v>
                </c:pt>
                <c:pt idx="1204">
                  <c:v>406.93968264502325</c:v>
                </c:pt>
                <c:pt idx="1205">
                  <c:v>406.94099333275841</c:v>
                </c:pt>
                <c:pt idx="1206">
                  <c:v>406.96382443629057</c:v>
                </c:pt>
                <c:pt idx="1207">
                  <c:v>407.02151236231111</c:v>
                </c:pt>
                <c:pt idx="1208">
                  <c:v>407.02795929068839</c:v>
                </c:pt>
                <c:pt idx="1209">
                  <c:v>407.06666072548137</c:v>
                </c:pt>
                <c:pt idx="1210">
                  <c:v>407.08441931237297</c:v>
                </c:pt>
                <c:pt idx="1211">
                  <c:v>407.08548522975252</c:v>
                </c:pt>
                <c:pt idx="1212">
                  <c:v>407.11016842347357</c:v>
                </c:pt>
                <c:pt idx="1213">
                  <c:v>407.13055150425259</c:v>
                </c:pt>
                <c:pt idx="1214">
                  <c:v>407.19209853374201</c:v>
                </c:pt>
                <c:pt idx="1215">
                  <c:v>407.206837735774</c:v>
                </c:pt>
                <c:pt idx="1216">
                  <c:v>407.26214714007887</c:v>
                </c:pt>
                <c:pt idx="1217">
                  <c:v>407.31114060949665</c:v>
                </c:pt>
                <c:pt idx="1218">
                  <c:v>407.31686917466988</c:v>
                </c:pt>
                <c:pt idx="1219">
                  <c:v>407.34514492438677</c:v>
                </c:pt>
                <c:pt idx="1220">
                  <c:v>407.3677017098081</c:v>
                </c:pt>
                <c:pt idx="1221">
                  <c:v>407.37214150581428</c:v>
                </c:pt>
                <c:pt idx="1222">
                  <c:v>407.38679401874663</c:v>
                </c:pt>
                <c:pt idx="1223">
                  <c:v>407.39660401835442</c:v>
                </c:pt>
                <c:pt idx="1224">
                  <c:v>407.4081842283623</c:v>
                </c:pt>
                <c:pt idx="1225">
                  <c:v>407.40935875119351</c:v>
                </c:pt>
                <c:pt idx="1226">
                  <c:v>407.41282485708376</c:v>
                </c:pt>
                <c:pt idx="1227">
                  <c:v>407.49684183811638</c:v>
                </c:pt>
                <c:pt idx="1228">
                  <c:v>407.50944279079141</c:v>
                </c:pt>
                <c:pt idx="1229">
                  <c:v>407.54211999265715</c:v>
                </c:pt>
                <c:pt idx="1230">
                  <c:v>407.56779392197166</c:v>
                </c:pt>
                <c:pt idx="1231">
                  <c:v>407.58506452689454</c:v>
                </c:pt>
                <c:pt idx="1232">
                  <c:v>407.59477178163684</c:v>
                </c:pt>
                <c:pt idx="1233">
                  <c:v>407.61683092592523</c:v>
                </c:pt>
                <c:pt idx="1234">
                  <c:v>407.64215422511108</c:v>
                </c:pt>
                <c:pt idx="1235">
                  <c:v>407.67520101560592</c:v>
                </c:pt>
                <c:pt idx="1236">
                  <c:v>407.69287243469671</c:v>
                </c:pt>
                <c:pt idx="1237">
                  <c:v>407.70371775896933</c:v>
                </c:pt>
                <c:pt idx="1238">
                  <c:v>407.73165201304937</c:v>
                </c:pt>
                <c:pt idx="1239">
                  <c:v>407.74658156664759</c:v>
                </c:pt>
                <c:pt idx="1240">
                  <c:v>407.76942233630825</c:v>
                </c:pt>
                <c:pt idx="1241">
                  <c:v>407.81164723553275</c:v>
                </c:pt>
                <c:pt idx="1242">
                  <c:v>407.83327182831806</c:v>
                </c:pt>
                <c:pt idx="1243">
                  <c:v>407.84173001462796</c:v>
                </c:pt>
                <c:pt idx="1244">
                  <c:v>407.92622658738651</c:v>
                </c:pt>
                <c:pt idx="1245">
                  <c:v>407.93626201632804</c:v>
                </c:pt>
                <c:pt idx="1246">
                  <c:v>407.95290622765862</c:v>
                </c:pt>
                <c:pt idx="1247">
                  <c:v>407.95657569180031</c:v>
                </c:pt>
                <c:pt idx="1248">
                  <c:v>407.95806438095258</c:v>
                </c:pt>
                <c:pt idx="1249">
                  <c:v>407.96093770403201</c:v>
                </c:pt>
                <c:pt idx="1250">
                  <c:v>407.9620357471594</c:v>
                </c:pt>
                <c:pt idx="1251">
                  <c:v>407.97167065497337</c:v>
                </c:pt>
                <c:pt idx="1252">
                  <c:v>407.98497048241126</c:v>
                </c:pt>
                <c:pt idx="1253">
                  <c:v>407.98797953539253</c:v>
                </c:pt>
                <c:pt idx="1254">
                  <c:v>408.00149929405416</c:v>
                </c:pt>
                <c:pt idx="1255">
                  <c:v>408.06958169819927</c:v>
                </c:pt>
                <c:pt idx="1256">
                  <c:v>408.10640092995061</c:v>
                </c:pt>
                <c:pt idx="1257">
                  <c:v>408.10813864723002</c:v>
                </c:pt>
                <c:pt idx="1258">
                  <c:v>408.1099369805529</c:v>
                </c:pt>
                <c:pt idx="1259">
                  <c:v>408.1569393180315</c:v>
                </c:pt>
                <c:pt idx="1260">
                  <c:v>408.1628582436316</c:v>
                </c:pt>
                <c:pt idx="1261">
                  <c:v>408.16648848699725</c:v>
                </c:pt>
                <c:pt idx="1262">
                  <c:v>408.17166881667117</c:v>
                </c:pt>
                <c:pt idx="1263">
                  <c:v>408.20233118968042</c:v>
                </c:pt>
                <c:pt idx="1264">
                  <c:v>408.22923119953794</c:v>
                </c:pt>
                <c:pt idx="1265">
                  <c:v>408.26284050752611</c:v>
                </c:pt>
                <c:pt idx="1266">
                  <c:v>408.26587133765895</c:v>
                </c:pt>
                <c:pt idx="1267">
                  <c:v>408.3273009960559</c:v>
                </c:pt>
                <c:pt idx="1268">
                  <c:v>408.36959463621412</c:v>
                </c:pt>
                <c:pt idx="1269">
                  <c:v>408.37591579877079</c:v>
                </c:pt>
                <c:pt idx="1270">
                  <c:v>408.38370434800981</c:v>
                </c:pt>
                <c:pt idx="1271">
                  <c:v>408.40558539385984</c:v>
                </c:pt>
                <c:pt idx="1272">
                  <c:v>408.4680506803104</c:v>
                </c:pt>
                <c:pt idx="1273">
                  <c:v>408.51345434740449</c:v>
                </c:pt>
                <c:pt idx="1274">
                  <c:v>408.52828773801599</c:v>
                </c:pt>
                <c:pt idx="1275">
                  <c:v>408.53529301587844</c:v>
                </c:pt>
                <c:pt idx="1276">
                  <c:v>408.53918480442707</c:v>
                </c:pt>
                <c:pt idx="1277">
                  <c:v>408.53992261842836</c:v>
                </c:pt>
                <c:pt idx="1278">
                  <c:v>408.54284029404494</c:v>
                </c:pt>
                <c:pt idx="1279">
                  <c:v>408.54872485361523</c:v>
                </c:pt>
                <c:pt idx="1280">
                  <c:v>408.56854713614518</c:v>
                </c:pt>
                <c:pt idx="1281">
                  <c:v>408.57482342999452</c:v>
                </c:pt>
                <c:pt idx="1282">
                  <c:v>408.58126220171096</c:v>
                </c:pt>
                <c:pt idx="1283">
                  <c:v>408.61216756768033</c:v>
                </c:pt>
                <c:pt idx="1284">
                  <c:v>408.65073136928441</c:v>
                </c:pt>
                <c:pt idx="1285">
                  <c:v>408.68335879359711</c:v>
                </c:pt>
                <c:pt idx="1286">
                  <c:v>408.70188544815051</c:v>
                </c:pt>
                <c:pt idx="1287">
                  <c:v>408.77186585246841</c:v>
                </c:pt>
                <c:pt idx="1288">
                  <c:v>408.80168103972255</c:v>
                </c:pt>
                <c:pt idx="1289">
                  <c:v>408.82979876589837</c:v>
                </c:pt>
                <c:pt idx="1290">
                  <c:v>408.84111365762436</c:v>
                </c:pt>
                <c:pt idx="1291">
                  <c:v>408.84590818299108</c:v>
                </c:pt>
                <c:pt idx="1292">
                  <c:v>408.85468837204655</c:v>
                </c:pt>
                <c:pt idx="1293">
                  <c:v>408.9438357886695</c:v>
                </c:pt>
                <c:pt idx="1294">
                  <c:v>408.94660444404008</c:v>
                </c:pt>
                <c:pt idx="1295">
                  <c:v>408.9703299636588</c:v>
                </c:pt>
                <c:pt idx="1296">
                  <c:v>408.97697013642528</c:v>
                </c:pt>
                <c:pt idx="1297">
                  <c:v>409.01411481076809</c:v>
                </c:pt>
                <c:pt idx="1298">
                  <c:v>409.11966068281203</c:v>
                </c:pt>
                <c:pt idx="1299">
                  <c:v>409.1274965615579</c:v>
                </c:pt>
                <c:pt idx="1300">
                  <c:v>409.27884710603723</c:v>
                </c:pt>
                <c:pt idx="1301">
                  <c:v>409.30096172319594</c:v>
                </c:pt>
                <c:pt idx="1302">
                  <c:v>409.32425687354475</c:v>
                </c:pt>
                <c:pt idx="1303">
                  <c:v>409.34995509328797</c:v>
                </c:pt>
                <c:pt idx="1304">
                  <c:v>409.3842230213711</c:v>
                </c:pt>
                <c:pt idx="1305">
                  <c:v>409.4356210217029</c:v>
                </c:pt>
                <c:pt idx="1306">
                  <c:v>409.47242818247275</c:v>
                </c:pt>
                <c:pt idx="1307">
                  <c:v>409.47638826187745</c:v>
                </c:pt>
                <c:pt idx="1308">
                  <c:v>409.50461002272118</c:v>
                </c:pt>
                <c:pt idx="1309">
                  <c:v>409.53558933533213</c:v>
                </c:pt>
                <c:pt idx="1310">
                  <c:v>409.57741482981521</c:v>
                </c:pt>
                <c:pt idx="1311">
                  <c:v>409.58475814723647</c:v>
                </c:pt>
                <c:pt idx="1312">
                  <c:v>409.60376502031181</c:v>
                </c:pt>
                <c:pt idx="1313">
                  <c:v>409.6086710260588</c:v>
                </c:pt>
                <c:pt idx="1314">
                  <c:v>409.69569474608022</c:v>
                </c:pt>
                <c:pt idx="1315">
                  <c:v>409.69755023183643</c:v>
                </c:pt>
                <c:pt idx="1316">
                  <c:v>409.77031521677452</c:v>
                </c:pt>
                <c:pt idx="1317">
                  <c:v>409.81025221004234</c:v>
                </c:pt>
                <c:pt idx="1318">
                  <c:v>409.82138351087701</c:v>
                </c:pt>
                <c:pt idx="1319">
                  <c:v>409.82343757011404</c:v>
                </c:pt>
                <c:pt idx="1320">
                  <c:v>409.83441095659305</c:v>
                </c:pt>
                <c:pt idx="1321">
                  <c:v>409.83784311048419</c:v>
                </c:pt>
                <c:pt idx="1322">
                  <c:v>409.85644409951067</c:v>
                </c:pt>
                <c:pt idx="1323">
                  <c:v>409.87789445311557</c:v>
                </c:pt>
                <c:pt idx="1324">
                  <c:v>409.88275431273701</c:v>
                </c:pt>
                <c:pt idx="1325">
                  <c:v>409.89360664361658</c:v>
                </c:pt>
                <c:pt idx="1326">
                  <c:v>409.94300446741084</c:v>
                </c:pt>
                <c:pt idx="1327">
                  <c:v>409.95085569381956</c:v>
                </c:pt>
                <c:pt idx="1328">
                  <c:v>409.9763181668344</c:v>
                </c:pt>
                <c:pt idx="1329">
                  <c:v>409.98124928493587</c:v>
                </c:pt>
                <c:pt idx="1330">
                  <c:v>409.99936452879655</c:v>
                </c:pt>
                <c:pt idx="1331">
                  <c:v>410.0382259972385</c:v>
                </c:pt>
                <c:pt idx="1332">
                  <c:v>410.04082930775974</c:v>
                </c:pt>
                <c:pt idx="1333">
                  <c:v>410.04916754312194</c:v>
                </c:pt>
                <c:pt idx="1334">
                  <c:v>410.08473595029</c:v>
                </c:pt>
                <c:pt idx="1335">
                  <c:v>410.0867584396089</c:v>
                </c:pt>
                <c:pt idx="1336">
                  <c:v>410.09158260819345</c:v>
                </c:pt>
                <c:pt idx="1337">
                  <c:v>410.10027776228947</c:v>
                </c:pt>
                <c:pt idx="1338">
                  <c:v>410.10310307937607</c:v>
                </c:pt>
                <c:pt idx="1339">
                  <c:v>410.11821606734702</c:v>
                </c:pt>
                <c:pt idx="1340">
                  <c:v>410.14537523008039</c:v>
                </c:pt>
                <c:pt idx="1341">
                  <c:v>410.16232151347293</c:v>
                </c:pt>
                <c:pt idx="1342">
                  <c:v>410.16473042945108</c:v>
                </c:pt>
                <c:pt idx="1343">
                  <c:v>410.18063173663904</c:v>
                </c:pt>
                <c:pt idx="1344">
                  <c:v>410.18793985742474</c:v>
                </c:pt>
                <c:pt idx="1345">
                  <c:v>410.18923043560301</c:v>
                </c:pt>
                <c:pt idx="1346">
                  <c:v>410.19907536456094</c:v>
                </c:pt>
                <c:pt idx="1347">
                  <c:v>410.20324484486611</c:v>
                </c:pt>
                <c:pt idx="1348">
                  <c:v>410.20656878729881</c:v>
                </c:pt>
                <c:pt idx="1349">
                  <c:v>410.21025938938226</c:v>
                </c:pt>
                <c:pt idx="1350">
                  <c:v>410.22412425895925</c:v>
                </c:pt>
                <c:pt idx="1351">
                  <c:v>410.26933081441166</c:v>
                </c:pt>
                <c:pt idx="1352">
                  <c:v>410.30363081646317</c:v>
                </c:pt>
                <c:pt idx="1353">
                  <c:v>410.31785405662123</c:v>
                </c:pt>
                <c:pt idx="1354">
                  <c:v>410.32315956205542</c:v>
                </c:pt>
                <c:pt idx="1355">
                  <c:v>410.40232932310334</c:v>
                </c:pt>
                <c:pt idx="1356">
                  <c:v>410.41182026864669</c:v>
                </c:pt>
                <c:pt idx="1357">
                  <c:v>410.45976117919179</c:v>
                </c:pt>
                <c:pt idx="1358">
                  <c:v>410.50683450320656</c:v>
                </c:pt>
                <c:pt idx="1359">
                  <c:v>410.52482738223603</c:v>
                </c:pt>
                <c:pt idx="1360">
                  <c:v>410.52941539978497</c:v>
                </c:pt>
                <c:pt idx="1361">
                  <c:v>410.53822624551981</c:v>
                </c:pt>
                <c:pt idx="1362">
                  <c:v>410.56179624713855</c:v>
                </c:pt>
                <c:pt idx="1363">
                  <c:v>410.57552179002289</c:v>
                </c:pt>
                <c:pt idx="1364">
                  <c:v>410.58912809687513</c:v>
                </c:pt>
                <c:pt idx="1365">
                  <c:v>410.61419153088161</c:v>
                </c:pt>
                <c:pt idx="1366">
                  <c:v>410.64326820447616</c:v>
                </c:pt>
                <c:pt idx="1367">
                  <c:v>410.65538463254495</c:v>
                </c:pt>
                <c:pt idx="1368">
                  <c:v>410.66749093470446</c:v>
                </c:pt>
                <c:pt idx="1369">
                  <c:v>410.71025037429564</c:v>
                </c:pt>
                <c:pt idx="1370">
                  <c:v>410.71911828195533</c:v>
                </c:pt>
                <c:pt idx="1371">
                  <c:v>410.72870502313685</c:v>
                </c:pt>
                <c:pt idx="1372">
                  <c:v>410.73733773454126</c:v>
                </c:pt>
                <c:pt idx="1373">
                  <c:v>410.87809614365892</c:v>
                </c:pt>
                <c:pt idx="1374">
                  <c:v>410.96420012723638</c:v>
                </c:pt>
                <c:pt idx="1375">
                  <c:v>410.97187559713757</c:v>
                </c:pt>
                <c:pt idx="1376">
                  <c:v>411.0132508271638</c:v>
                </c:pt>
                <c:pt idx="1377">
                  <c:v>411.07256962728945</c:v>
                </c:pt>
                <c:pt idx="1378">
                  <c:v>411.08870318415757</c:v>
                </c:pt>
                <c:pt idx="1379">
                  <c:v>411.10724162135961</c:v>
                </c:pt>
                <c:pt idx="1380">
                  <c:v>411.1339876050838</c:v>
                </c:pt>
                <c:pt idx="1381">
                  <c:v>411.14907358836263</c:v>
                </c:pt>
                <c:pt idx="1382">
                  <c:v>411.17768803040042</c:v>
                </c:pt>
                <c:pt idx="1383">
                  <c:v>411.20001896358997</c:v>
                </c:pt>
                <c:pt idx="1384">
                  <c:v>411.20863002350814</c:v>
                </c:pt>
                <c:pt idx="1385">
                  <c:v>411.2269678254014</c:v>
                </c:pt>
                <c:pt idx="1386">
                  <c:v>411.23706443447907</c:v>
                </c:pt>
                <c:pt idx="1387">
                  <c:v>411.23933274070885</c:v>
                </c:pt>
                <c:pt idx="1388">
                  <c:v>411.29650137764736</c:v>
                </c:pt>
                <c:pt idx="1389">
                  <c:v>411.34424364649766</c:v>
                </c:pt>
                <c:pt idx="1390">
                  <c:v>411.35434477215369</c:v>
                </c:pt>
                <c:pt idx="1391">
                  <c:v>411.35456509800429</c:v>
                </c:pt>
                <c:pt idx="1392">
                  <c:v>411.35593516333375</c:v>
                </c:pt>
                <c:pt idx="1393">
                  <c:v>411.37383302199333</c:v>
                </c:pt>
                <c:pt idx="1394">
                  <c:v>411.39798283114794</c:v>
                </c:pt>
                <c:pt idx="1395">
                  <c:v>411.43230739107139</c:v>
                </c:pt>
                <c:pt idx="1396">
                  <c:v>411.43247552218293</c:v>
                </c:pt>
                <c:pt idx="1397">
                  <c:v>411.44303924165155</c:v>
                </c:pt>
                <c:pt idx="1398">
                  <c:v>411.44848307412053</c:v>
                </c:pt>
                <c:pt idx="1399">
                  <c:v>411.48085474932253</c:v>
                </c:pt>
                <c:pt idx="1400">
                  <c:v>411.49030860943412</c:v>
                </c:pt>
                <c:pt idx="1401">
                  <c:v>411.49714504702001</c:v>
                </c:pt>
                <c:pt idx="1402">
                  <c:v>411.50227038006398</c:v>
                </c:pt>
                <c:pt idx="1403">
                  <c:v>411.52432262278268</c:v>
                </c:pt>
                <c:pt idx="1404">
                  <c:v>411.53313571552701</c:v>
                </c:pt>
                <c:pt idx="1405">
                  <c:v>411.60808830047154</c:v>
                </c:pt>
                <c:pt idx="1406">
                  <c:v>411.61256346085872</c:v>
                </c:pt>
                <c:pt idx="1407">
                  <c:v>411.65185426099833</c:v>
                </c:pt>
                <c:pt idx="1408">
                  <c:v>411.65337092632058</c:v>
                </c:pt>
                <c:pt idx="1409">
                  <c:v>411.66024288119013</c:v>
                </c:pt>
                <c:pt idx="1410">
                  <c:v>411.67765376487904</c:v>
                </c:pt>
                <c:pt idx="1411">
                  <c:v>411.68304416033141</c:v>
                </c:pt>
                <c:pt idx="1412">
                  <c:v>411.68643135118941</c:v>
                </c:pt>
                <c:pt idx="1413">
                  <c:v>411.69296379347804</c:v>
                </c:pt>
                <c:pt idx="1414">
                  <c:v>411.71846481129319</c:v>
                </c:pt>
                <c:pt idx="1415">
                  <c:v>411.7647439199194</c:v>
                </c:pt>
                <c:pt idx="1416">
                  <c:v>411.77774864102003</c:v>
                </c:pt>
                <c:pt idx="1417">
                  <c:v>411.79614051080057</c:v>
                </c:pt>
                <c:pt idx="1418">
                  <c:v>411.84515599192389</c:v>
                </c:pt>
                <c:pt idx="1419">
                  <c:v>411.86621634240845</c:v>
                </c:pt>
                <c:pt idx="1420">
                  <c:v>411.87650806271591</c:v>
                </c:pt>
                <c:pt idx="1421">
                  <c:v>411.89382618335082</c:v>
                </c:pt>
                <c:pt idx="1422">
                  <c:v>411.90706615323711</c:v>
                </c:pt>
                <c:pt idx="1423">
                  <c:v>411.92464924750715</c:v>
                </c:pt>
                <c:pt idx="1424">
                  <c:v>411.9491530165119</c:v>
                </c:pt>
                <c:pt idx="1425">
                  <c:v>412.0364634300397</c:v>
                </c:pt>
                <c:pt idx="1426">
                  <c:v>412.08971811399562</c:v>
                </c:pt>
                <c:pt idx="1427">
                  <c:v>412.09684663998428</c:v>
                </c:pt>
                <c:pt idx="1428">
                  <c:v>412.1090650996141</c:v>
                </c:pt>
                <c:pt idx="1429">
                  <c:v>412.13515287855728</c:v>
                </c:pt>
                <c:pt idx="1430">
                  <c:v>412.14989393504749</c:v>
                </c:pt>
                <c:pt idx="1431">
                  <c:v>412.19022883240785</c:v>
                </c:pt>
                <c:pt idx="1432">
                  <c:v>412.20420236323264</c:v>
                </c:pt>
                <c:pt idx="1433">
                  <c:v>412.22616742749699</c:v>
                </c:pt>
                <c:pt idx="1434">
                  <c:v>412.23709448733939</c:v>
                </c:pt>
                <c:pt idx="1435">
                  <c:v>412.27963375950003</c:v>
                </c:pt>
                <c:pt idx="1436">
                  <c:v>412.31588036690187</c:v>
                </c:pt>
                <c:pt idx="1437">
                  <c:v>412.33238645802692</c:v>
                </c:pt>
                <c:pt idx="1438">
                  <c:v>412.34063815869581</c:v>
                </c:pt>
                <c:pt idx="1439">
                  <c:v>412.35328541784145</c:v>
                </c:pt>
                <c:pt idx="1440">
                  <c:v>412.37385445167479</c:v>
                </c:pt>
                <c:pt idx="1441">
                  <c:v>412.4292373498148</c:v>
                </c:pt>
                <c:pt idx="1442">
                  <c:v>412.47561178322098</c:v>
                </c:pt>
                <c:pt idx="1443">
                  <c:v>412.51486629138719</c:v>
                </c:pt>
                <c:pt idx="1444">
                  <c:v>412.6090507358175</c:v>
                </c:pt>
                <c:pt idx="1445">
                  <c:v>412.61176409885815</c:v>
                </c:pt>
                <c:pt idx="1446">
                  <c:v>412.63746412570458</c:v>
                </c:pt>
                <c:pt idx="1447">
                  <c:v>412.64613724215218</c:v>
                </c:pt>
                <c:pt idx="1448">
                  <c:v>412.64683359376511</c:v>
                </c:pt>
                <c:pt idx="1449">
                  <c:v>412.65097525702413</c:v>
                </c:pt>
                <c:pt idx="1450">
                  <c:v>412.68007266338435</c:v>
                </c:pt>
                <c:pt idx="1451">
                  <c:v>412.69403094109703</c:v>
                </c:pt>
                <c:pt idx="1452">
                  <c:v>412.69649383969079</c:v>
                </c:pt>
                <c:pt idx="1453">
                  <c:v>412.75693609462337</c:v>
                </c:pt>
                <c:pt idx="1454">
                  <c:v>412.76850680497301</c:v>
                </c:pt>
                <c:pt idx="1455">
                  <c:v>412.82046057351727</c:v>
                </c:pt>
                <c:pt idx="1456">
                  <c:v>412.82425698269401</c:v>
                </c:pt>
                <c:pt idx="1457">
                  <c:v>412.82628527755713</c:v>
                </c:pt>
                <c:pt idx="1458">
                  <c:v>412.86295166812886</c:v>
                </c:pt>
                <c:pt idx="1459">
                  <c:v>412.89635625899905</c:v>
                </c:pt>
                <c:pt idx="1460">
                  <c:v>412.93134304458943</c:v>
                </c:pt>
                <c:pt idx="1461">
                  <c:v>412.94312407682935</c:v>
                </c:pt>
                <c:pt idx="1462">
                  <c:v>412.94383495034941</c:v>
                </c:pt>
                <c:pt idx="1463">
                  <c:v>412.96171041753735</c:v>
                </c:pt>
                <c:pt idx="1464">
                  <c:v>413.0399245143924</c:v>
                </c:pt>
                <c:pt idx="1465">
                  <c:v>413.04917520604255</c:v>
                </c:pt>
                <c:pt idx="1466">
                  <c:v>413.05664954501361</c:v>
                </c:pt>
                <c:pt idx="1467">
                  <c:v>413.06906788279662</c:v>
                </c:pt>
                <c:pt idx="1468">
                  <c:v>413.07146885302836</c:v>
                </c:pt>
                <c:pt idx="1469">
                  <c:v>413.08783452086863</c:v>
                </c:pt>
                <c:pt idx="1470">
                  <c:v>413.12592710337105</c:v>
                </c:pt>
                <c:pt idx="1471">
                  <c:v>413.1409411267656</c:v>
                </c:pt>
                <c:pt idx="1472">
                  <c:v>413.14796498349278</c:v>
                </c:pt>
                <c:pt idx="1473">
                  <c:v>413.16028490939027</c:v>
                </c:pt>
                <c:pt idx="1474">
                  <c:v>413.18730881174872</c:v>
                </c:pt>
                <c:pt idx="1475">
                  <c:v>413.24410032962305</c:v>
                </c:pt>
                <c:pt idx="1476">
                  <c:v>413.26336974347294</c:v>
                </c:pt>
                <c:pt idx="1477">
                  <c:v>413.26434186906351</c:v>
                </c:pt>
                <c:pt idx="1478">
                  <c:v>413.26699564092394</c:v>
                </c:pt>
                <c:pt idx="1479">
                  <c:v>413.26897265828234</c:v>
                </c:pt>
                <c:pt idx="1480">
                  <c:v>413.27854601672334</c:v>
                </c:pt>
                <c:pt idx="1481">
                  <c:v>413.27860563587501</c:v>
                </c:pt>
                <c:pt idx="1482">
                  <c:v>413.28219464657172</c:v>
                </c:pt>
                <c:pt idx="1483">
                  <c:v>413.29114228792378</c:v>
                </c:pt>
                <c:pt idx="1484">
                  <c:v>413.33229741993387</c:v>
                </c:pt>
                <c:pt idx="1485">
                  <c:v>413.3353290908284</c:v>
                </c:pt>
                <c:pt idx="1486">
                  <c:v>413.34119973997906</c:v>
                </c:pt>
                <c:pt idx="1487">
                  <c:v>413.3536598066421</c:v>
                </c:pt>
                <c:pt idx="1488">
                  <c:v>413.36623720367419</c:v>
                </c:pt>
                <c:pt idx="1489">
                  <c:v>413.37344978152282</c:v>
                </c:pt>
                <c:pt idx="1490">
                  <c:v>413.43962351207097</c:v>
                </c:pt>
                <c:pt idx="1491">
                  <c:v>413.44212412728825</c:v>
                </c:pt>
                <c:pt idx="1492">
                  <c:v>413.45471001721398</c:v>
                </c:pt>
                <c:pt idx="1493">
                  <c:v>413.47758565905315</c:v>
                </c:pt>
                <c:pt idx="1494">
                  <c:v>413.48017467156677</c:v>
                </c:pt>
                <c:pt idx="1495">
                  <c:v>413.51142418376719</c:v>
                </c:pt>
                <c:pt idx="1496">
                  <c:v>413.53520700309593</c:v>
                </c:pt>
                <c:pt idx="1497">
                  <c:v>413.54936864446051</c:v>
                </c:pt>
                <c:pt idx="1498">
                  <c:v>413.55835735099453</c:v>
                </c:pt>
                <c:pt idx="1499">
                  <c:v>413.56390097692542</c:v>
                </c:pt>
                <c:pt idx="1500">
                  <c:v>413.62494725950046</c:v>
                </c:pt>
                <c:pt idx="1501">
                  <c:v>413.66028421927888</c:v>
                </c:pt>
                <c:pt idx="1502">
                  <c:v>413.71145583056568</c:v>
                </c:pt>
                <c:pt idx="1503">
                  <c:v>413.71984118204989</c:v>
                </c:pt>
                <c:pt idx="1504">
                  <c:v>413.72246198524709</c:v>
                </c:pt>
                <c:pt idx="1505">
                  <c:v>413.75345678877034</c:v>
                </c:pt>
                <c:pt idx="1506">
                  <c:v>413.80164479728558</c:v>
                </c:pt>
                <c:pt idx="1507">
                  <c:v>413.81138551434583</c:v>
                </c:pt>
                <c:pt idx="1508">
                  <c:v>413.83432374502962</c:v>
                </c:pt>
                <c:pt idx="1509">
                  <c:v>413.83789343066718</c:v>
                </c:pt>
                <c:pt idx="1510">
                  <c:v>413.84501883523467</c:v>
                </c:pt>
                <c:pt idx="1511">
                  <c:v>413.85565717066572</c:v>
                </c:pt>
                <c:pt idx="1512">
                  <c:v>413.87377760649701</c:v>
                </c:pt>
                <c:pt idx="1513">
                  <c:v>413.89978221418335</c:v>
                </c:pt>
                <c:pt idx="1514">
                  <c:v>413.95292675205712</c:v>
                </c:pt>
                <c:pt idx="1515">
                  <c:v>413.96445979091595</c:v>
                </c:pt>
                <c:pt idx="1516">
                  <c:v>413.97217469333384</c:v>
                </c:pt>
                <c:pt idx="1517">
                  <c:v>413.98473078273912</c:v>
                </c:pt>
                <c:pt idx="1518">
                  <c:v>414.00076884031591</c:v>
                </c:pt>
                <c:pt idx="1519">
                  <c:v>414.01814793335416</c:v>
                </c:pt>
                <c:pt idx="1520">
                  <c:v>414.04407020981148</c:v>
                </c:pt>
                <c:pt idx="1521">
                  <c:v>414.07009171164174</c:v>
                </c:pt>
                <c:pt idx="1522">
                  <c:v>414.08828783408086</c:v>
                </c:pt>
                <c:pt idx="1523">
                  <c:v>414.09978611523854</c:v>
                </c:pt>
                <c:pt idx="1524">
                  <c:v>414.12479696265854</c:v>
                </c:pt>
                <c:pt idx="1525">
                  <c:v>414.14771702899782</c:v>
                </c:pt>
                <c:pt idx="1526">
                  <c:v>414.15175596987262</c:v>
                </c:pt>
                <c:pt idx="1527">
                  <c:v>414.16703986046036</c:v>
                </c:pt>
                <c:pt idx="1528">
                  <c:v>414.18849423194854</c:v>
                </c:pt>
                <c:pt idx="1529">
                  <c:v>414.19670038438483</c:v>
                </c:pt>
                <c:pt idx="1530">
                  <c:v>414.22965347433842</c:v>
                </c:pt>
                <c:pt idx="1531">
                  <c:v>414.2396943600653</c:v>
                </c:pt>
                <c:pt idx="1532">
                  <c:v>414.2478774981235</c:v>
                </c:pt>
                <c:pt idx="1533">
                  <c:v>414.29771981295778</c:v>
                </c:pt>
                <c:pt idx="1534">
                  <c:v>414.32660574840588</c:v>
                </c:pt>
                <c:pt idx="1535">
                  <c:v>414.35192240690424</c:v>
                </c:pt>
                <c:pt idx="1536">
                  <c:v>414.39249042862775</c:v>
                </c:pt>
                <c:pt idx="1537">
                  <c:v>414.39755720494168</c:v>
                </c:pt>
                <c:pt idx="1538">
                  <c:v>414.40426297606689</c:v>
                </c:pt>
                <c:pt idx="1539">
                  <c:v>414.40736391889538</c:v>
                </c:pt>
                <c:pt idx="1540">
                  <c:v>414.42297562363063</c:v>
                </c:pt>
                <c:pt idx="1541">
                  <c:v>414.4760595753296</c:v>
                </c:pt>
                <c:pt idx="1542">
                  <c:v>414.48717326372338</c:v>
                </c:pt>
                <c:pt idx="1543">
                  <c:v>414.49809659833659</c:v>
                </c:pt>
                <c:pt idx="1544">
                  <c:v>414.56740921155676</c:v>
                </c:pt>
                <c:pt idx="1545">
                  <c:v>414.58354457615633</c:v>
                </c:pt>
                <c:pt idx="1546">
                  <c:v>414.58355361961776</c:v>
                </c:pt>
                <c:pt idx="1547">
                  <c:v>414.63310287660352</c:v>
                </c:pt>
                <c:pt idx="1548">
                  <c:v>414.63729992828451</c:v>
                </c:pt>
                <c:pt idx="1549">
                  <c:v>414.64406191754068</c:v>
                </c:pt>
                <c:pt idx="1550">
                  <c:v>414.67334873083712</c:v>
                </c:pt>
                <c:pt idx="1551">
                  <c:v>414.71097340628199</c:v>
                </c:pt>
                <c:pt idx="1552">
                  <c:v>414.72428354696501</c:v>
                </c:pt>
                <c:pt idx="1553">
                  <c:v>414.73082809511482</c:v>
                </c:pt>
                <c:pt idx="1554">
                  <c:v>414.74473450142256</c:v>
                </c:pt>
                <c:pt idx="1555">
                  <c:v>414.74997223259629</c:v>
                </c:pt>
                <c:pt idx="1556">
                  <c:v>414.75523409460766</c:v>
                </c:pt>
                <c:pt idx="1557">
                  <c:v>414.75920532249927</c:v>
                </c:pt>
                <c:pt idx="1558">
                  <c:v>414.77637717479627</c:v>
                </c:pt>
                <c:pt idx="1559">
                  <c:v>414.83474965135383</c:v>
                </c:pt>
                <c:pt idx="1560">
                  <c:v>414.85275081258277</c:v>
                </c:pt>
                <c:pt idx="1561">
                  <c:v>414.85354572207473</c:v>
                </c:pt>
                <c:pt idx="1562">
                  <c:v>414.90284990368929</c:v>
                </c:pt>
                <c:pt idx="1563">
                  <c:v>414.95759952501874</c:v>
                </c:pt>
                <c:pt idx="1564">
                  <c:v>415.00191955965636</c:v>
                </c:pt>
                <c:pt idx="1565">
                  <c:v>415.00436192282041</c:v>
                </c:pt>
                <c:pt idx="1566">
                  <c:v>415.00525054919387</c:v>
                </c:pt>
                <c:pt idx="1567">
                  <c:v>415.03513686211875</c:v>
                </c:pt>
                <c:pt idx="1568">
                  <c:v>415.06321492354255</c:v>
                </c:pt>
                <c:pt idx="1569">
                  <c:v>415.11192407447049</c:v>
                </c:pt>
                <c:pt idx="1570">
                  <c:v>415.14860348986133</c:v>
                </c:pt>
                <c:pt idx="1571">
                  <c:v>415.15751566761907</c:v>
                </c:pt>
                <c:pt idx="1572">
                  <c:v>415.16718288680346</c:v>
                </c:pt>
                <c:pt idx="1573">
                  <c:v>415.1924701899261</c:v>
                </c:pt>
                <c:pt idx="1574">
                  <c:v>415.20419015092483</c:v>
                </c:pt>
                <c:pt idx="1575">
                  <c:v>415.20792259162249</c:v>
                </c:pt>
                <c:pt idx="1576">
                  <c:v>415.27716689285177</c:v>
                </c:pt>
                <c:pt idx="1577">
                  <c:v>415.28725834351883</c:v>
                </c:pt>
                <c:pt idx="1578">
                  <c:v>415.2913077468238</c:v>
                </c:pt>
                <c:pt idx="1579">
                  <c:v>415.37589847824688</c:v>
                </c:pt>
                <c:pt idx="1580">
                  <c:v>415.37836959678219</c:v>
                </c:pt>
                <c:pt idx="1581">
                  <c:v>415.38149628087706</c:v>
                </c:pt>
                <c:pt idx="1582">
                  <c:v>415.38784824730135</c:v>
                </c:pt>
                <c:pt idx="1583">
                  <c:v>415.43070890730678</c:v>
                </c:pt>
                <c:pt idx="1584">
                  <c:v>415.45498861330032</c:v>
                </c:pt>
                <c:pt idx="1585">
                  <c:v>415.45823647428682</c:v>
                </c:pt>
                <c:pt idx="1586">
                  <c:v>415.49908416503581</c:v>
                </c:pt>
                <c:pt idx="1587">
                  <c:v>415.50108888442276</c:v>
                </c:pt>
                <c:pt idx="1588">
                  <c:v>415.51147704416172</c:v>
                </c:pt>
                <c:pt idx="1589">
                  <c:v>415.52501112111418</c:v>
                </c:pt>
                <c:pt idx="1590">
                  <c:v>415.54881273067269</c:v>
                </c:pt>
                <c:pt idx="1591">
                  <c:v>415.61390419624263</c:v>
                </c:pt>
                <c:pt idx="1592">
                  <c:v>415.63238633304172</c:v>
                </c:pt>
                <c:pt idx="1593">
                  <c:v>415.64161061390183</c:v>
                </c:pt>
                <c:pt idx="1594">
                  <c:v>415.65151242127536</c:v>
                </c:pt>
                <c:pt idx="1595">
                  <c:v>415.75254097408299</c:v>
                </c:pt>
                <c:pt idx="1596">
                  <c:v>415.76471413503896</c:v>
                </c:pt>
                <c:pt idx="1597">
                  <c:v>415.76670578542593</c:v>
                </c:pt>
                <c:pt idx="1598">
                  <c:v>415.77623234874807</c:v>
                </c:pt>
                <c:pt idx="1599">
                  <c:v>415.79879296004617</c:v>
                </c:pt>
                <c:pt idx="1600">
                  <c:v>415.86069251421134</c:v>
                </c:pt>
                <c:pt idx="1601">
                  <c:v>415.87954063971824</c:v>
                </c:pt>
                <c:pt idx="1602">
                  <c:v>415.92767330184279</c:v>
                </c:pt>
                <c:pt idx="1603">
                  <c:v>415.94419635424856</c:v>
                </c:pt>
                <c:pt idx="1604">
                  <c:v>415.94578094087569</c:v>
                </c:pt>
                <c:pt idx="1605">
                  <c:v>415.94585950902751</c:v>
                </c:pt>
                <c:pt idx="1606">
                  <c:v>415.97560148811533</c:v>
                </c:pt>
                <c:pt idx="1607">
                  <c:v>415.98237393122577</c:v>
                </c:pt>
                <c:pt idx="1608">
                  <c:v>415.98323611395267</c:v>
                </c:pt>
                <c:pt idx="1609">
                  <c:v>415.99294379481711</c:v>
                </c:pt>
                <c:pt idx="1610">
                  <c:v>416.01672991518296</c:v>
                </c:pt>
                <c:pt idx="1611">
                  <c:v>416.02127809415049</c:v>
                </c:pt>
                <c:pt idx="1612">
                  <c:v>416.06730347959007</c:v>
                </c:pt>
                <c:pt idx="1613">
                  <c:v>416.08332283462192</c:v>
                </c:pt>
                <c:pt idx="1614">
                  <c:v>416.10098110916499</c:v>
                </c:pt>
                <c:pt idx="1615">
                  <c:v>416.13135353243206</c:v>
                </c:pt>
                <c:pt idx="1616">
                  <c:v>416.14496578030179</c:v>
                </c:pt>
                <c:pt idx="1617">
                  <c:v>416.15680969648349</c:v>
                </c:pt>
                <c:pt idx="1618">
                  <c:v>416.1849081868375</c:v>
                </c:pt>
                <c:pt idx="1619">
                  <c:v>416.20454470782909</c:v>
                </c:pt>
                <c:pt idx="1620">
                  <c:v>416.22769744307993</c:v>
                </c:pt>
                <c:pt idx="1621">
                  <c:v>416.23694681818512</c:v>
                </c:pt>
                <c:pt idx="1622">
                  <c:v>416.24216710518732</c:v>
                </c:pt>
                <c:pt idx="1623">
                  <c:v>416.2551286305204</c:v>
                </c:pt>
                <c:pt idx="1624">
                  <c:v>416.26897015454085</c:v>
                </c:pt>
                <c:pt idx="1625">
                  <c:v>416.27336798135002</c:v>
                </c:pt>
                <c:pt idx="1626">
                  <c:v>416.28872949047832</c:v>
                </c:pt>
                <c:pt idx="1627">
                  <c:v>416.30016986516262</c:v>
                </c:pt>
                <c:pt idx="1628">
                  <c:v>416.35518745376868</c:v>
                </c:pt>
                <c:pt idx="1629">
                  <c:v>416.39885696395174</c:v>
                </c:pt>
                <c:pt idx="1630">
                  <c:v>416.42551844055714</c:v>
                </c:pt>
                <c:pt idx="1631">
                  <c:v>416.43504831340488</c:v>
                </c:pt>
                <c:pt idx="1632">
                  <c:v>416.44204340577835</c:v>
                </c:pt>
                <c:pt idx="1633">
                  <c:v>416.45485102599059</c:v>
                </c:pt>
                <c:pt idx="1634">
                  <c:v>416.50852305096078</c:v>
                </c:pt>
                <c:pt idx="1635">
                  <c:v>416.53547315074422</c:v>
                </c:pt>
                <c:pt idx="1636">
                  <c:v>416.5677085302458</c:v>
                </c:pt>
                <c:pt idx="1637">
                  <c:v>416.59723529519999</c:v>
                </c:pt>
                <c:pt idx="1638">
                  <c:v>416.62051879206172</c:v>
                </c:pt>
                <c:pt idx="1639">
                  <c:v>416.64373579508788</c:v>
                </c:pt>
                <c:pt idx="1640">
                  <c:v>416.65493445367861</c:v>
                </c:pt>
                <c:pt idx="1641">
                  <c:v>416.65537848977522</c:v>
                </c:pt>
                <c:pt idx="1642">
                  <c:v>416.69729112873767</c:v>
                </c:pt>
                <c:pt idx="1643">
                  <c:v>416.69892750323618</c:v>
                </c:pt>
                <c:pt idx="1644">
                  <c:v>416.72662256064353</c:v>
                </c:pt>
                <c:pt idx="1645">
                  <c:v>416.72859190133636</c:v>
                </c:pt>
                <c:pt idx="1646">
                  <c:v>416.7552999889507</c:v>
                </c:pt>
                <c:pt idx="1647">
                  <c:v>416.76807939736426</c:v>
                </c:pt>
                <c:pt idx="1648">
                  <c:v>416.77032250736625</c:v>
                </c:pt>
                <c:pt idx="1649">
                  <c:v>416.79290728790136</c:v>
                </c:pt>
                <c:pt idx="1650">
                  <c:v>416.82108451460113</c:v>
                </c:pt>
                <c:pt idx="1651">
                  <c:v>416.8518404170045</c:v>
                </c:pt>
                <c:pt idx="1652">
                  <c:v>416.85663333920161</c:v>
                </c:pt>
                <c:pt idx="1653">
                  <c:v>416.98776988788654</c:v>
                </c:pt>
                <c:pt idx="1654">
                  <c:v>416.98965857172249</c:v>
                </c:pt>
                <c:pt idx="1655">
                  <c:v>417.01756804025825</c:v>
                </c:pt>
                <c:pt idx="1656">
                  <c:v>417.03954420727337</c:v>
                </c:pt>
                <c:pt idx="1657">
                  <c:v>417.04314483382007</c:v>
                </c:pt>
                <c:pt idx="1658">
                  <c:v>417.09090564873998</c:v>
                </c:pt>
                <c:pt idx="1659">
                  <c:v>417.10301652456639</c:v>
                </c:pt>
                <c:pt idx="1660">
                  <c:v>417.12066331270535</c:v>
                </c:pt>
                <c:pt idx="1661">
                  <c:v>417.14549667560152</c:v>
                </c:pt>
                <c:pt idx="1662">
                  <c:v>417.15550275204095</c:v>
                </c:pt>
                <c:pt idx="1663">
                  <c:v>417.17995733589464</c:v>
                </c:pt>
                <c:pt idx="1664">
                  <c:v>417.23578618419521</c:v>
                </c:pt>
                <c:pt idx="1665">
                  <c:v>417.24983400788471</c:v>
                </c:pt>
                <c:pt idx="1666">
                  <c:v>417.28259222367615</c:v>
                </c:pt>
                <c:pt idx="1667">
                  <c:v>417.2967003159971</c:v>
                </c:pt>
                <c:pt idx="1668">
                  <c:v>417.297221749176</c:v>
                </c:pt>
                <c:pt idx="1669">
                  <c:v>417.31910707367695</c:v>
                </c:pt>
                <c:pt idx="1670">
                  <c:v>417.3207541514513</c:v>
                </c:pt>
                <c:pt idx="1671">
                  <c:v>417.32567457684979</c:v>
                </c:pt>
                <c:pt idx="1672">
                  <c:v>417.36458449612428</c:v>
                </c:pt>
                <c:pt idx="1673">
                  <c:v>417.36774147738549</c:v>
                </c:pt>
                <c:pt idx="1674">
                  <c:v>417.40146855041473</c:v>
                </c:pt>
                <c:pt idx="1675">
                  <c:v>417.47238094148105</c:v>
                </c:pt>
                <c:pt idx="1676">
                  <c:v>417.48494043263446</c:v>
                </c:pt>
                <c:pt idx="1677">
                  <c:v>417.48992773573059</c:v>
                </c:pt>
                <c:pt idx="1678">
                  <c:v>417.49913638612713</c:v>
                </c:pt>
                <c:pt idx="1679">
                  <c:v>417.55803047586187</c:v>
                </c:pt>
                <c:pt idx="1680">
                  <c:v>417.56307279053965</c:v>
                </c:pt>
                <c:pt idx="1681">
                  <c:v>417.56766813170316</c:v>
                </c:pt>
                <c:pt idx="1682">
                  <c:v>417.56788380993248</c:v>
                </c:pt>
                <c:pt idx="1683">
                  <c:v>417.57026629495078</c:v>
                </c:pt>
                <c:pt idx="1684">
                  <c:v>417.57825532156915</c:v>
                </c:pt>
                <c:pt idx="1685">
                  <c:v>417.59568215589229</c:v>
                </c:pt>
                <c:pt idx="1686">
                  <c:v>417.59975416169669</c:v>
                </c:pt>
                <c:pt idx="1687">
                  <c:v>417.61444558162259</c:v>
                </c:pt>
                <c:pt idx="1688">
                  <c:v>417.61780786409076</c:v>
                </c:pt>
                <c:pt idx="1689">
                  <c:v>417.62974583893578</c:v>
                </c:pt>
                <c:pt idx="1690">
                  <c:v>417.63775612618815</c:v>
                </c:pt>
                <c:pt idx="1691">
                  <c:v>417.66981102601687</c:v>
                </c:pt>
                <c:pt idx="1692">
                  <c:v>417.67794628632231</c:v>
                </c:pt>
                <c:pt idx="1693">
                  <c:v>417.75875188772818</c:v>
                </c:pt>
                <c:pt idx="1694">
                  <c:v>417.78382721398447</c:v>
                </c:pt>
                <c:pt idx="1695">
                  <c:v>417.79356442053682</c:v>
                </c:pt>
                <c:pt idx="1696">
                  <c:v>417.80256202600094</c:v>
                </c:pt>
                <c:pt idx="1697">
                  <c:v>417.84030866844114</c:v>
                </c:pt>
                <c:pt idx="1698">
                  <c:v>417.8788287771921</c:v>
                </c:pt>
                <c:pt idx="1699">
                  <c:v>417.88037046553518</c:v>
                </c:pt>
                <c:pt idx="1700">
                  <c:v>417.89955097763675</c:v>
                </c:pt>
                <c:pt idx="1701">
                  <c:v>417.90158311510771</c:v>
                </c:pt>
                <c:pt idx="1702">
                  <c:v>417.90429210609312</c:v>
                </c:pt>
                <c:pt idx="1703">
                  <c:v>417.91644447757926</c:v>
                </c:pt>
                <c:pt idx="1704">
                  <c:v>417.94070624465598</c:v>
                </c:pt>
                <c:pt idx="1705">
                  <c:v>417.9536083424922</c:v>
                </c:pt>
                <c:pt idx="1706">
                  <c:v>418.0214780823718</c:v>
                </c:pt>
                <c:pt idx="1707">
                  <c:v>418.05285443414363</c:v>
                </c:pt>
                <c:pt idx="1708">
                  <c:v>418.05656353375974</c:v>
                </c:pt>
                <c:pt idx="1709">
                  <c:v>418.07682050557383</c:v>
                </c:pt>
                <c:pt idx="1710">
                  <c:v>418.10236020449497</c:v>
                </c:pt>
                <c:pt idx="1711">
                  <c:v>418.1191670190338</c:v>
                </c:pt>
                <c:pt idx="1712">
                  <c:v>418.13509030696429</c:v>
                </c:pt>
                <c:pt idx="1713">
                  <c:v>418.16548263131995</c:v>
                </c:pt>
                <c:pt idx="1714">
                  <c:v>418.1810975911452</c:v>
                </c:pt>
                <c:pt idx="1715">
                  <c:v>418.22434543562213</c:v>
                </c:pt>
                <c:pt idx="1716">
                  <c:v>418.24169771684478</c:v>
                </c:pt>
                <c:pt idx="1717">
                  <c:v>418.24779005305459</c:v>
                </c:pt>
                <c:pt idx="1718">
                  <c:v>418.30468445900044</c:v>
                </c:pt>
                <c:pt idx="1719">
                  <c:v>418.32878997715318</c:v>
                </c:pt>
                <c:pt idx="1720">
                  <c:v>418.35570042117126</c:v>
                </c:pt>
                <c:pt idx="1721">
                  <c:v>418.43632107743531</c:v>
                </c:pt>
                <c:pt idx="1722">
                  <c:v>418.4389878663514</c:v>
                </c:pt>
                <c:pt idx="1723">
                  <c:v>418.46059315278455</c:v>
                </c:pt>
                <c:pt idx="1724">
                  <c:v>418.47121327746356</c:v>
                </c:pt>
                <c:pt idx="1725">
                  <c:v>418.50375127591855</c:v>
                </c:pt>
                <c:pt idx="1726">
                  <c:v>418.51292378809535</c:v>
                </c:pt>
                <c:pt idx="1727">
                  <c:v>418.53578992670134</c:v>
                </c:pt>
                <c:pt idx="1728">
                  <c:v>418.54769124950667</c:v>
                </c:pt>
                <c:pt idx="1729">
                  <c:v>418.59773078908921</c:v>
                </c:pt>
                <c:pt idx="1730">
                  <c:v>418.61165623491058</c:v>
                </c:pt>
                <c:pt idx="1731">
                  <c:v>418.61321491842546</c:v>
                </c:pt>
                <c:pt idx="1732">
                  <c:v>418.61410066707816</c:v>
                </c:pt>
                <c:pt idx="1733">
                  <c:v>418.64399128419637</c:v>
                </c:pt>
                <c:pt idx="1734">
                  <c:v>418.66359521912477</c:v>
                </c:pt>
                <c:pt idx="1735">
                  <c:v>418.69321729079979</c:v>
                </c:pt>
                <c:pt idx="1736">
                  <c:v>418.6979734961634</c:v>
                </c:pt>
                <c:pt idx="1737">
                  <c:v>418.70366676892093</c:v>
                </c:pt>
                <c:pt idx="1738">
                  <c:v>418.78208280090536</c:v>
                </c:pt>
                <c:pt idx="1739">
                  <c:v>418.79738750485035</c:v>
                </c:pt>
                <c:pt idx="1740">
                  <c:v>418.82031524304534</c:v>
                </c:pt>
                <c:pt idx="1741">
                  <c:v>418.83743785708009</c:v>
                </c:pt>
                <c:pt idx="1742">
                  <c:v>418.8429322559038</c:v>
                </c:pt>
                <c:pt idx="1743">
                  <c:v>418.84855508163525</c:v>
                </c:pt>
                <c:pt idx="1744">
                  <c:v>418.87083160088207</c:v>
                </c:pt>
                <c:pt idx="1745">
                  <c:v>418.88151515593927</c:v>
                </c:pt>
                <c:pt idx="1746">
                  <c:v>418.89601927578781</c:v>
                </c:pt>
                <c:pt idx="1747">
                  <c:v>418.90404023637421</c:v>
                </c:pt>
                <c:pt idx="1748">
                  <c:v>418.92947732120405</c:v>
                </c:pt>
                <c:pt idx="1749">
                  <c:v>418.9306749745092</c:v>
                </c:pt>
                <c:pt idx="1750">
                  <c:v>418.93277011699945</c:v>
                </c:pt>
                <c:pt idx="1751">
                  <c:v>418.9493570680815</c:v>
                </c:pt>
                <c:pt idx="1752">
                  <c:v>418.96169028047007</c:v>
                </c:pt>
                <c:pt idx="1753">
                  <c:v>418.96828806351061</c:v>
                </c:pt>
                <c:pt idx="1754">
                  <c:v>419.01538344280561</c:v>
                </c:pt>
                <c:pt idx="1755">
                  <c:v>419.02114541033086</c:v>
                </c:pt>
                <c:pt idx="1756">
                  <c:v>419.03738856809503</c:v>
                </c:pt>
                <c:pt idx="1757">
                  <c:v>419.08952903058304</c:v>
                </c:pt>
                <c:pt idx="1758">
                  <c:v>419.09774522173217</c:v>
                </c:pt>
                <c:pt idx="1759">
                  <c:v>419.13379997734216</c:v>
                </c:pt>
                <c:pt idx="1760">
                  <c:v>419.1742928337552</c:v>
                </c:pt>
                <c:pt idx="1761">
                  <c:v>419.18306340230333</c:v>
                </c:pt>
                <c:pt idx="1762">
                  <c:v>419.18379307404689</c:v>
                </c:pt>
                <c:pt idx="1763">
                  <c:v>419.18933548998336</c:v>
                </c:pt>
                <c:pt idx="1764">
                  <c:v>419.19011240151855</c:v>
                </c:pt>
                <c:pt idx="1765">
                  <c:v>419.20622335237198</c:v>
                </c:pt>
                <c:pt idx="1766">
                  <c:v>419.31357566802808</c:v>
                </c:pt>
                <c:pt idx="1767">
                  <c:v>419.31772158009881</c:v>
                </c:pt>
                <c:pt idx="1768">
                  <c:v>419.334976849643</c:v>
                </c:pt>
                <c:pt idx="1769">
                  <c:v>419.34074800114104</c:v>
                </c:pt>
                <c:pt idx="1770">
                  <c:v>419.35314559829305</c:v>
                </c:pt>
                <c:pt idx="1771">
                  <c:v>419.42289281028326</c:v>
                </c:pt>
                <c:pt idx="1772">
                  <c:v>419.42640776693645</c:v>
                </c:pt>
                <c:pt idx="1773">
                  <c:v>419.4397602033327</c:v>
                </c:pt>
                <c:pt idx="1774">
                  <c:v>419.48282973684036</c:v>
                </c:pt>
                <c:pt idx="1775">
                  <c:v>419.51474050456056</c:v>
                </c:pt>
                <c:pt idx="1776">
                  <c:v>419.57384445973651</c:v>
                </c:pt>
                <c:pt idx="1777">
                  <c:v>419.60486327623835</c:v>
                </c:pt>
                <c:pt idx="1778">
                  <c:v>419.64409442487624</c:v>
                </c:pt>
                <c:pt idx="1779">
                  <c:v>419.673005971272</c:v>
                </c:pt>
                <c:pt idx="1780">
                  <c:v>419.70010359450077</c:v>
                </c:pt>
                <c:pt idx="1781">
                  <c:v>419.710962373065</c:v>
                </c:pt>
                <c:pt idx="1782">
                  <c:v>419.72266184396176</c:v>
                </c:pt>
                <c:pt idx="1783">
                  <c:v>419.72321021750236</c:v>
                </c:pt>
                <c:pt idx="1784">
                  <c:v>419.72591201513956</c:v>
                </c:pt>
                <c:pt idx="1785">
                  <c:v>419.76545737655454</c:v>
                </c:pt>
                <c:pt idx="1786">
                  <c:v>419.77170121145514</c:v>
                </c:pt>
                <c:pt idx="1787">
                  <c:v>419.80719882758325</c:v>
                </c:pt>
                <c:pt idx="1788">
                  <c:v>419.83149443689786</c:v>
                </c:pt>
                <c:pt idx="1789">
                  <c:v>419.86324217767373</c:v>
                </c:pt>
                <c:pt idx="1790">
                  <c:v>419.87086386840843</c:v>
                </c:pt>
                <c:pt idx="1791">
                  <c:v>419.92536947554242</c:v>
                </c:pt>
                <c:pt idx="1792">
                  <c:v>419.94125584607031</c:v>
                </c:pt>
                <c:pt idx="1793">
                  <c:v>419.94187921432473</c:v>
                </c:pt>
                <c:pt idx="1794">
                  <c:v>419.95498048880472</c:v>
                </c:pt>
                <c:pt idx="1795">
                  <c:v>419.95542734763296</c:v>
                </c:pt>
                <c:pt idx="1796">
                  <c:v>419.96054082961541</c:v>
                </c:pt>
                <c:pt idx="1797">
                  <c:v>419.9641725334784</c:v>
                </c:pt>
                <c:pt idx="1798">
                  <c:v>419.98194636364076</c:v>
                </c:pt>
                <c:pt idx="1799">
                  <c:v>419.9994272439796</c:v>
                </c:pt>
                <c:pt idx="1800">
                  <c:v>420.01539467248358</c:v>
                </c:pt>
                <c:pt idx="1801">
                  <c:v>420.07901929439083</c:v>
                </c:pt>
                <c:pt idx="1802">
                  <c:v>420.10215819147959</c:v>
                </c:pt>
                <c:pt idx="1803">
                  <c:v>420.11664098864276</c:v>
                </c:pt>
                <c:pt idx="1804">
                  <c:v>420.13451599969261</c:v>
                </c:pt>
                <c:pt idx="1805">
                  <c:v>420.13643566891596</c:v>
                </c:pt>
                <c:pt idx="1806">
                  <c:v>420.14902274608636</c:v>
                </c:pt>
                <c:pt idx="1807">
                  <c:v>420.15930920902565</c:v>
                </c:pt>
                <c:pt idx="1808">
                  <c:v>420.19439653940276</c:v>
                </c:pt>
                <c:pt idx="1809">
                  <c:v>420.21914441744451</c:v>
                </c:pt>
                <c:pt idx="1810">
                  <c:v>420.23659024692734</c:v>
                </c:pt>
                <c:pt idx="1811">
                  <c:v>420.24168477250561</c:v>
                </c:pt>
                <c:pt idx="1812">
                  <c:v>420.24357676059816</c:v>
                </c:pt>
                <c:pt idx="1813">
                  <c:v>420.25678272836598</c:v>
                </c:pt>
                <c:pt idx="1814">
                  <c:v>420.25777486800189</c:v>
                </c:pt>
                <c:pt idx="1815">
                  <c:v>420.2589907786242</c:v>
                </c:pt>
                <c:pt idx="1816">
                  <c:v>420.26420912102026</c:v>
                </c:pt>
                <c:pt idx="1817">
                  <c:v>420.27624264800932</c:v>
                </c:pt>
                <c:pt idx="1818">
                  <c:v>420.29230867218541</c:v>
                </c:pt>
                <c:pt idx="1819">
                  <c:v>420.3141475021618</c:v>
                </c:pt>
                <c:pt idx="1820">
                  <c:v>420.31479783191264</c:v>
                </c:pt>
                <c:pt idx="1821">
                  <c:v>420.34879928025771</c:v>
                </c:pt>
                <c:pt idx="1822">
                  <c:v>420.3682308943105</c:v>
                </c:pt>
                <c:pt idx="1823">
                  <c:v>420.37249548930754</c:v>
                </c:pt>
                <c:pt idx="1824">
                  <c:v>420.4084446351942</c:v>
                </c:pt>
                <c:pt idx="1825">
                  <c:v>420.42964825609499</c:v>
                </c:pt>
                <c:pt idx="1826">
                  <c:v>420.43686195270391</c:v>
                </c:pt>
                <c:pt idx="1827">
                  <c:v>420.44351050835917</c:v>
                </c:pt>
                <c:pt idx="1828">
                  <c:v>420.46061599332972</c:v>
                </c:pt>
                <c:pt idx="1829">
                  <c:v>420.47489261389103</c:v>
                </c:pt>
                <c:pt idx="1830">
                  <c:v>420.48858080997775</c:v>
                </c:pt>
                <c:pt idx="1831">
                  <c:v>420.50682223427231</c:v>
                </c:pt>
                <c:pt idx="1832">
                  <c:v>420.50820749903687</c:v>
                </c:pt>
                <c:pt idx="1833">
                  <c:v>420.56983451382735</c:v>
                </c:pt>
                <c:pt idx="1834">
                  <c:v>420.57654836755182</c:v>
                </c:pt>
                <c:pt idx="1835">
                  <c:v>420.61970132305169</c:v>
                </c:pt>
                <c:pt idx="1836">
                  <c:v>420.64281874008492</c:v>
                </c:pt>
                <c:pt idx="1837">
                  <c:v>420.66463881786296</c:v>
                </c:pt>
                <c:pt idx="1838">
                  <c:v>420.66784756037225</c:v>
                </c:pt>
                <c:pt idx="1839">
                  <c:v>420.7193310829964</c:v>
                </c:pt>
                <c:pt idx="1840">
                  <c:v>420.72731605861372</c:v>
                </c:pt>
                <c:pt idx="1841">
                  <c:v>420.75992791513579</c:v>
                </c:pt>
                <c:pt idx="1842">
                  <c:v>420.78729240166626</c:v>
                </c:pt>
                <c:pt idx="1843">
                  <c:v>420.79232181126201</c:v>
                </c:pt>
                <c:pt idx="1844">
                  <c:v>420.79463806958114</c:v>
                </c:pt>
                <c:pt idx="1845">
                  <c:v>420.82125496015902</c:v>
                </c:pt>
                <c:pt idx="1846">
                  <c:v>420.82265003361738</c:v>
                </c:pt>
                <c:pt idx="1847">
                  <c:v>420.83331764887913</c:v>
                </c:pt>
                <c:pt idx="1848">
                  <c:v>420.86778147282473</c:v>
                </c:pt>
                <c:pt idx="1849">
                  <c:v>420.8760358074353</c:v>
                </c:pt>
                <c:pt idx="1850">
                  <c:v>420.88111560970458</c:v>
                </c:pt>
                <c:pt idx="1851">
                  <c:v>420.90129670189219</c:v>
                </c:pt>
                <c:pt idx="1852">
                  <c:v>420.90455643208031</c:v>
                </c:pt>
                <c:pt idx="1853">
                  <c:v>420.90873204461207</c:v>
                </c:pt>
                <c:pt idx="1854">
                  <c:v>420.95642549058533</c:v>
                </c:pt>
                <c:pt idx="1855">
                  <c:v>420.96885131882141</c:v>
                </c:pt>
                <c:pt idx="1856">
                  <c:v>420.97783700468528</c:v>
                </c:pt>
                <c:pt idx="1857">
                  <c:v>420.99518729399142</c:v>
                </c:pt>
                <c:pt idx="1858">
                  <c:v>421.00038620991063</c:v>
                </c:pt>
                <c:pt idx="1859">
                  <c:v>421.0164635835506</c:v>
                </c:pt>
                <c:pt idx="1860">
                  <c:v>421.01912968320721</c:v>
                </c:pt>
                <c:pt idx="1861">
                  <c:v>421.03451087854205</c:v>
                </c:pt>
                <c:pt idx="1862">
                  <c:v>421.03475842502667</c:v>
                </c:pt>
                <c:pt idx="1863">
                  <c:v>421.04059409815295</c:v>
                </c:pt>
                <c:pt idx="1864">
                  <c:v>421.12786188635971</c:v>
                </c:pt>
                <c:pt idx="1865">
                  <c:v>421.12839217741328</c:v>
                </c:pt>
                <c:pt idx="1866">
                  <c:v>421.13039647463165</c:v>
                </c:pt>
                <c:pt idx="1867">
                  <c:v>421.18305618297643</c:v>
                </c:pt>
                <c:pt idx="1868">
                  <c:v>421.18351006524597</c:v>
                </c:pt>
                <c:pt idx="1869">
                  <c:v>421.1924588094908</c:v>
                </c:pt>
                <c:pt idx="1870">
                  <c:v>421.20847962711309</c:v>
                </c:pt>
                <c:pt idx="1871">
                  <c:v>421.22769527213228</c:v>
                </c:pt>
                <c:pt idx="1872">
                  <c:v>421.22971285587244</c:v>
                </c:pt>
                <c:pt idx="1873">
                  <c:v>421.2791998417249</c:v>
                </c:pt>
                <c:pt idx="1874">
                  <c:v>421.29151532012486</c:v>
                </c:pt>
                <c:pt idx="1875">
                  <c:v>421.30300172973477</c:v>
                </c:pt>
                <c:pt idx="1876">
                  <c:v>421.34703483291241</c:v>
                </c:pt>
                <c:pt idx="1877">
                  <c:v>421.38944707647954</c:v>
                </c:pt>
                <c:pt idx="1878">
                  <c:v>421.39603863614781</c:v>
                </c:pt>
                <c:pt idx="1879">
                  <c:v>421.48604797062308</c:v>
                </c:pt>
                <c:pt idx="1880">
                  <c:v>421.49541591176376</c:v>
                </c:pt>
                <c:pt idx="1881">
                  <c:v>421.50357097042291</c:v>
                </c:pt>
                <c:pt idx="1882">
                  <c:v>421.56781396856667</c:v>
                </c:pt>
                <c:pt idx="1883">
                  <c:v>421.57149331126277</c:v>
                </c:pt>
                <c:pt idx="1884">
                  <c:v>421.57281212716475</c:v>
                </c:pt>
                <c:pt idx="1885">
                  <c:v>421.60159680782687</c:v>
                </c:pt>
                <c:pt idx="1886">
                  <c:v>421.60279315819946</c:v>
                </c:pt>
                <c:pt idx="1887">
                  <c:v>421.63791030901564</c:v>
                </c:pt>
                <c:pt idx="1888">
                  <c:v>421.64254857946469</c:v>
                </c:pt>
                <c:pt idx="1889">
                  <c:v>421.66775406005274</c:v>
                </c:pt>
                <c:pt idx="1890">
                  <c:v>421.71541022595886</c:v>
                </c:pt>
                <c:pt idx="1891">
                  <c:v>421.75627528583664</c:v>
                </c:pt>
                <c:pt idx="1892">
                  <c:v>421.79057753079434</c:v>
                </c:pt>
                <c:pt idx="1893">
                  <c:v>421.79774562956891</c:v>
                </c:pt>
                <c:pt idx="1894">
                  <c:v>421.83597430695534</c:v>
                </c:pt>
                <c:pt idx="1895">
                  <c:v>421.84347827828861</c:v>
                </c:pt>
                <c:pt idx="1896">
                  <c:v>421.877374824546</c:v>
                </c:pt>
                <c:pt idx="1897">
                  <c:v>421.8803771674514</c:v>
                </c:pt>
                <c:pt idx="1898">
                  <c:v>421.89415127258195</c:v>
                </c:pt>
                <c:pt idx="1899">
                  <c:v>421.89685200162057</c:v>
                </c:pt>
                <c:pt idx="1900">
                  <c:v>421.89764008334873</c:v>
                </c:pt>
                <c:pt idx="1901">
                  <c:v>421.97874026667614</c:v>
                </c:pt>
                <c:pt idx="1902">
                  <c:v>422.03784676627799</c:v>
                </c:pt>
                <c:pt idx="1903">
                  <c:v>422.08928108692243</c:v>
                </c:pt>
                <c:pt idx="1904">
                  <c:v>422.10223450801521</c:v>
                </c:pt>
                <c:pt idx="1905">
                  <c:v>422.12411527943379</c:v>
                </c:pt>
                <c:pt idx="1906">
                  <c:v>422.12999922902713</c:v>
                </c:pt>
                <c:pt idx="1907">
                  <c:v>422.1577018554616</c:v>
                </c:pt>
                <c:pt idx="1908">
                  <c:v>422.16182071130015</c:v>
                </c:pt>
                <c:pt idx="1909">
                  <c:v>422.16507779772388</c:v>
                </c:pt>
                <c:pt idx="1910">
                  <c:v>422.19630079721259</c:v>
                </c:pt>
                <c:pt idx="1911">
                  <c:v>422.2026809173409</c:v>
                </c:pt>
                <c:pt idx="1912">
                  <c:v>422.23366115368219</c:v>
                </c:pt>
                <c:pt idx="1913">
                  <c:v>422.25513526465716</c:v>
                </c:pt>
                <c:pt idx="1914">
                  <c:v>422.2813829043609</c:v>
                </c:pt>
                <c:pt idx="1915">
                  <c:v>422.31124253176085</c:v>
                </c:pt>
                <c:pt idx="1916">
                  <c:v>422.3180330667027</c:v>
                </c:pt>
                <c:pt idx="1917">
                  <c:v>422.31834549541929</c:v>
                </c:pt>
                <c:pt idx="1918">
                  <c:v>422.32832110007769</c:v>
                </c:pt>
                <c:pt idx="1919">
                  <c:v>422.37633414362824</c:v>
                </c:pt>
                <c:pt idx="1920">
                  <c:v>422.38262669255062</c:v>
                </c:pt>
                <c:pt idx="1921">
                  <c:v>422.4008672654432</c:v>
                </c:pt>
                <c:pt idx="1922">
                  <c:v>422.43392960795779</c:v>
                </c:pt>
                <c:pt idx="1923">
                  <c:v>422.45027417003053</c:v>
                </c:pt>
                <c:pt idx="1924">
                  <c:v>422.46811484771081</c:v>
                </c:pt>
                <c:pt idx="1925">
                  <c:v>422.48892006264748</c:v>
                </c:pt>
                <c:pt idx="1926">
                  <c:v>422.49803831877034</c:v>
                </c:pt>
                <c:pt idx="1927">
                  <c:v>422.49825621506341</c:v>
                </c:pt>
                <c:pt idx="1928">
                  <c:v>422.5065146336201</c:v>
                </c:pt>
                <c:pt idx="1929">
                  <c:v>422.5120232638684</c:v>
                </c:pt>
                <c:pt idx="1930">
                  <c:v>422.52615050697034</c:v>
                </c:pt>
                <c:pt idx="1931">
                  <c:v>422.52655016070639</c:v>
                </c:pt>
                <c:pt idx="1932">
                  <c:v>422.61953063580552</c:v>
                </c:pt>
                <c:pt idx="1933">
                  <c:v>422.63068482693922</c:v>
                </c:pt>
                <c:pt idx="1934">
                  <c:v>422.64321592665277</c:v>
                </c:pt>
                <c:pt idx="1935">
                  <c:v>422.68162728336631</c:v>
                </c:pt>
                <c:pt idx="1936">
                  <c:v>422.68622053448382</c:v>
                </c:pt>
                <c:pt idx="1937">
                  <c:v>422.69330212176271</c:v>
                </c:pt>
                <c:pt idx="1938">
                  <c:v>422.69697863347307</c:v>
                </c:pt>
                <c:pt idx="1939">
                  <c:v>422.70003154840242</c:v>
                </c:pt>
                <c:pt idx="1940">
                  <c:v>422.70674885031269</c:v>
                </c:pt>
                <c:pt idx="1941">
                  <c:v>422.71275415844082</c:v>
                </c:pt>
                <c:pt idx="1942">
                  <c:v>422.72308041785311</c:v>
                </c:pt>
                <c:pt idx="1943">
                  <c:v>422.73476014000312</c:v>
                </c:pt>
                <c:pt idx="1944">
                  <c:v>422.73506917586536</c:v>
                </c:pt>
                <c:pt idx="1945">
                  <c:v>422.73843074124215</c:v>
                </c:pt>
                <c:pt idx="1946">
                  <c:v>422.74231811736183</c:v>
                </c:pt>
                <c:pt idx="1947">
                  <c:v>422.76462183182446</c:v>
                </c:pt>
                <c:pt idx="1948">
                  <c:v>422.77791961897753</c:v>
                </c:pt>
                <c:pt idx="1949">
                  <c:v>422.78222554670799</c:v>
                </c:pt>
                <c:pt idx="1950">
                  <c:v>422.78901404196199</c:v>
                </c:pt>
                <c:pt idx="1951">
                  <c:v>422.823126220125</c:v>
                </c:pt>
                <c:pt idx="1952">
                  <c:v>422.82897902119942</c:v>
                </c:pt>
                <c:pt idx="1953">
                  <c:v>422.83859767872582</c:v>
                </c:pt>
                <c:pt idx="1954">
                  <c:v>422.88053049345694</c:v>
                </c:pt>
                <c:pt idx="1955">
                  <c:v>422.88184237549677</c:v>
                </c:pt>
                <c:pt idx="1956">
                  <c:v>422.91640303433053</c:v>
                </c:pt>
                <c:pt idx="1957">
                  <c:v>422.92895788631131</c:v>
                </c:pt>
                <c:pt idx="1958">
                  <c:v>422.9349366652703</c:v>
                </c:pt>
                <c:pt idx="1959">
                  <c:v>422.94725409008566</c:v>
                </c:pt>
                <c:pt idx="1960">
                  <c:v>422.95168081652605</c:v>
                </c:pt>
                <c:pt idx="1961">
                  <c:v>422.9627234870502</c:v>
                </c:pt>
                <c:pt idx="1962">
                  <c:v>422.96369013662178</c:v>
                </c:pt>
                <c:pt idx="1963">
                  <c:v>422.97159004343433</c:v>
                </c:pt>
                <c:pt idx="1964">
                  <c:v>422.99150552618823</c:v>
                </c:pt>
                <c:pt idx="1965">
                  <c:v>423.01447957615414</c:v>
                </c:pt>
                <c:pt idx="1966">
                  <c:v>423.01797255805911</c:v>
                </c:pt>
                <c:pt idx="1967">
                  <c:v>423.05002367507348</c:v>
                </c:pt>
                <c:pt idx="1968">
                  <c:v>423.051464887397</c:v>
                </c:pt>
                <c:pt idx="1969">
                  <c:v>423.07146186990673</c:v>
                </c:pt>
                <c:pt idx="1970">
                  <c:v>423.0901800464078</c:v>
                </c:pt>
                <c:pt idx="1971">
                  <c:v>423.13685484928442</c:v>
                </c:pt>
                <c:pt idx="1972">
                  <c:v>423.14429856152401</c:v>
                </c:pt>
                <c:pt idx="1973">
                  <c:v>423.14644249687808</c:v>
                </c:pt>
                <c:pt idx="1974">
                  <c:v>423.1921107145223</c:v>
                </c:pt>
                <c:pt idx="1975">
                  <c:v>423.2064536384575</c:v>
                </c:pt>
                <c:pt idx="1976">
                  <c:v>423.21064534567392</c:v>
                </c:pt>
                <c:pt idx="1977">
                  <c:v>423.24007985739445</c:v>
                </c:pt>
                <c:pt idx="1978">
                  <c:v>423.28052979263748</c:v>
                </c:pt>
                <c:pt idx="1979">
                  <c:v>423.28283726364987</c:v>
                </c:pt>
                <c:pt idx="1980">
                  <c:v>423.32035100201472</c:v>
                </c:pt>
                <c:pt idx="1981">
                  <c:v>423.32122294364774</c:v>
                </c:pt>
                <c:pt idx="1982">
                  <c:v>423.32984704978662</c:v>
                </c:pt>
                <c:pt idx="1983">
                  <c:v>423.34734755144473</c:v>
                </c:pt>
                <c:pt idx="1984">
                  <c:v>423.36367208312902</c:v>
                </c:pt>
                <c:pt idx="1985">
                  <c:v>423.40656487283036</c:v>
                </c:pt>
                <c:pt idx="1986">
                  <c:v>423.47232106191655</c:v>
                </c:pt>
                <c:pt idx="1987">
                  <c:v>423.48629929787683</c:v>
                </c:pt>
                <c:pt idx="1988">
                  <c:v>423.48893684140756</c:v>
                </c:pt>
                <c:pt idx="1989">
                  <c:v>423.49355964783774</c:v>
                </c:pt>
                <c:pt idx="1990">
                  <c:v>423.49870630771647</c:v>
                </c:pt>
                <c:pt idx="1991">
                  <c:v>423.51227073417044</c:v>
                </c:pt>
                <c:pt idx="1992">
                  <c:v>423.52117401789928</c:v>
                </c:pt>
                <c:pt idx="1993">
                  <c:v>423.5709093713798</c:v>
                </c:pt>
                <c:pt idx="1994">
                  <c:v>423.66232944929732</c:v>
                </c:pt>
                <c:pt idx="1995">
                  <c:v>423.70874300102656</c:v>
                </c:pt>
                <c:pt idx="1996">
                  <c:v>423.72092325121724</c:v>
                </c:pt>
                <c:pt idx="1997">
                  <c:v>423.76719547027267</c:v>
                </c:pt>
                <c:pt idx="1998">
                  <c:v>423.80522579660777</c:v>
                </c:pt>
                <c:pt idx="1999">
                  <c:v>423.81705187145496</c:v>
                </c:pt>
                <c:pt idx="2000">
                  <c:v>423.81908643012798</c:v>
                </c:pt>
                <c:pt idx="2001">
                  <c:v>423.821241280957</c:v>
                </c:pt>
                <c:pt idx="2002">
                  <c:v>423.82375169954491</c:v>
                </c:pt>
                <c:pt idx="2003">
                  <c:v>423.8784240633359</c:v>
                </c:pt>
                <c:pt idx="2004">
                  <c:v>423.87920543507147</c:v>
                </c:pt>
                <c:pt idx="2005">
                  <c:v>423.9176302613489</c:v>
                </c:pt>
                <c:pt idx="2006">
                  <c:v>423.9197100553593</c:v>
                </c:pt>
                <c:pt idx="2007">
                  <c:v>423.94544595591032</c:v>
                </c:pt>
                <c:pt idx="2008">
                  <c:v>423.96126486962896</c:v>
                </c:pt>
                <c:pt idx="2009">
                  <c:v>423.96747833889515</c:v>
                </c:pt>
                <c:pt idx="2010">
                  <c:v>423.97475684912035</c:v>
                </c:pt>
                <c:pt idx="2011">
                  <c:v>423.99845182788863</c:v>
                </c:pt>
                <c:pt idx="2012">
                  <c:v>424.00126680740601</c:v>
                </c:pt>
                <c:pt idx="2013">
                  <c:v>424.00655507728663</c:v>
                </c:pt>
                <c:pt idx="2014">
                  <c:v>424.01202761919325</c:v>
                </c:pt>
                <c:pt idx="2015">
                  <c:v>424.0624342443773</c:v>
                </c:pt>
                <c:pt idx="2016">
                  <c:v>424.06503880845003</c:v>
                </c:pt>
                <c:pt idx="2017">
                  <c:v>424.08281019341655</c:v>
                </c:pt>
                <c:pt idx="2018">
                  <c:v>424.08643602685117</c:v>
                </c:pt>
                <c:pt idx="2019">
                  <c:v>424.09169594172477</c:v>
                </c:pt>
                <c:pt idx="2020">
                  <c:v>424.09322176884041</c:v>
                </c:pt>
                <c:pt idx="2021">
                  <c:v>424.10518684526158</c:v>
                </c:pt>
                <c:pt idx="2022">
                  <c:v>424.13936301965839</c:v>
                </c:pt>
                <c:pt idx="2023">
                  <c:v>424.16152606765127</c:v>
                </c:pt>
                <c:pt idx="2024">
                  <c:v>424.16892939770804</c:v>
                </c:pt>
                <c:pt idx="2025">
                  <c:v>424.17074052760847</c:v>
                </c:pt>
                <c:pt idx="2026">
                  <c:v>424.21872097957271</c:v>
                </c:pt>
                <c:pt idx="2027">
                  <c:v>424.22310401524499</c:v>
                </c:pt>
                <c:pt idx="2028">
                  <c:v>424.26582097261729</c:v>
                </c:pt>
                <c:pt idx="2029">
                  <c:v>424.27436714870998</c:v>
                </c:pt>
                <c:pt idx="2030">
                  <c:v>424.29169874242791</c:v>
                </c:pt>
                <c:pt idx="2031">
                  <c:v>424.29256180410948</c:v>
                </c:pt>
                <c:pt idx="2032">
                  <c:v>424.34376885304005</c:v>
                </c:pt>
                <c:pt idx="2033">
                  <c:v>424.35525669993262</c:v>
                </c:pt>
                <c:pt idx="2034">
                  <c:v>424.3560861482672</c:v>
                </c:pt>
                <c:pt idx="2035">
                  <c:v>424.37270433805054</c:v>
                </c:pt>
                <c:pt idx="2036">
                  <c:v>424.37379876193967</c:v>
                </c:pt>
                <c:pt idx="2037">
                  <c:v>424.38202390591243</c:v>
                </c:pt>
                <c:pt idx="2038">
                  <c:v>424.41266437479771</c:v>
                </c:pt>
                <c:pt idx="2039">
                  <c:v>424.42887117470059</c:v>
                </c:pt>
                <c:pt idx="2040">
                  <c:v>424.43789185789387</c:v>
                </c:pt>
                <c:pt idx="2041">
                  <c:v>424.44349133311681</c:v>
                </c:pt>
                <c:pt idx="2042">
                  <c:v>424.47911100522083</c:v>
                </c:pt>
                <c:pt idx="2043">
                  <c:v>424.49937669796054</c:v>
                </c:pt>
                <c:pt idx="2044">
                  <c:v>424.50664712721124</c:v>
                </c:pt>
                <c:pt idx="2045">
                  <c:v>424.51447474450163</c:v>
                </c:pt>
                <c:pt idx="2046">
                  <c:v>424.52168266304415</c:v>
                </c:pt>
                <c:pt idx="2047">
                  <c:v>424.59122876863108</c:v>
                </c:pt>
                <c:pt idx="2048">
                  <c:v>424.63168368864524</c:v>
                </c:pt>
                <c:pt idx="2049">
                  <c:v>424.6364686018099</c:v>
                </c:pt>
                <c:pt idx="2050">
                  <c:v>424.66891135549565</c:v>
                </c:pt>
                <c:pt idx="2051">
                  <c:v>424.67343274189483</c:v>
                </c:pt>
                <c:pt idx="2052">
                  <c:v>424.7113540457317</c:v>
                </c:pt>
                <c:pt idx="2053">
                  <c:v>424.71531978562314</c:v>
                </c:pt>
                <c:pt idx="2054">
                  <c:v>424.71698693582914</c:v>
                </c:pt>
                <c:pt idx="2055">
                  <c:v>424.73092033125022</c:v>
                </c:pt>
                <c:pt idx="2056">
                  <c:v>424.73239751733331</c:v>
                </c:pt>
                <c:pt idx="2057">
                  <c:v>424.73782435529085</c:v>
                </c:pt>
                <c:pt idx="2058">
                  <c:v>424.74978803673304</c:v>
                </c:pt>
                <c:pt idx="2059">
                  <c:v>424.75928013269572</c:v>
                </c:pt>
                <c:pt idx="2060">
                  <c:v>424.76510811533433</c:v>
                </c:pt>
                <c:pt idx="2061">
                  <c:v>424.77007673781628</c:v>
                </c:pt>
                <c:pt idx="2062">
                  <c:v>424.7923398312995</c:v>
                </c:pt>
                <c:pt idx="2063">
                  <c:v>424.80790047619712</c:v>
                </c:pt>
                <c:pt idx="2064">
                  <c:v>424.82176130770029</c:v>
                </c:pt>
                <c:pt idx="2065">
                  <c:v>424.82573285415299</c:v>
                </c:pt>
                <c:pt idx="2066">
                  <c:v>424.83071220783825</c:v>
                </c:pt>
                <c:pt idx="2067">
                  <c:v>424.84999946974131</c:v>
                </c:pt>
                <c:pt idx="2068">
                  <c:v>424.85657133643906</c:v>
                </c:pt>
                <c:pt idx="2069">
                  <c:v>424.87166410249347</c:v>
                </c:pt>
                <c:pt idx="2070">
                  <c:v>424.88031692110508</c:v>
                </c:pt>
                <c:pt idx="2071">
                  <c:v>424.88200999087752</c:v>
                </c:pt>
                <c:pt idx="2072">
                  <c:v>424.91421914040063</c:v>
                </c:pt>
                <c:pt idx="2073">
                  <c:v>424.93005587613703</c:v>
                </c:pt>
                <c:pt idx="2074">
                  <c:v>424.97745692518049</c:v>
                </c:pt>
                <c:pt idx="2075">
                  <c:v>425.01446330361966</c:v>
                </c:pt>
                <c:pt idx="2076">
                  <c:v>425.0152173350441</c:v>
                </c:pt>
                <c:pt idx="2077">
                  <c:v>425.01560523179899</c:v>
                </c:pt>
                <c:pt idx="2078">
                  <c:v>425.01672784052289</c:v>
                </c:pt>
                <c:pt idx="2079">
                  <c:v>425.03492291789701</c:v>
                </c:pt>
                <c:pt idx="2080">
                  <c:v>425.08025998050562</c:v>
                </c:pt>
                <c:pt idx="2081">
                  <c:v>425.08500140638421</c:v>
                </c:pt>
                <c:pt idx="2082">
                  <c:v>425.08846381472819</c:v>
                </c:pt>
                <c:pt idx="2083">
                  <c:v>425.12920818862904</c:v>
                </c:pt>
                <c:pt idx="2084">
                  <c:v>425.13099757878155</c:v>
                </c:pt>
                <c:pt idx="2085">
                  <c:v>425.14893512358299</c:v>
                </c:pt>
                <c:pt idx="2086">
                  <c:v>425.16246997767399</c:v>
                </c:pt>
                <c:pt idx="2087">
                  <c:v>425.16492536539704</c:v>
                </c:pt>
                <c:pt idx="2088">
                  <c:v>425.17038287500282</c:v>
                </c:pt>
                <c:pt idx="2089">
                  <c:v>425.18204229122148</c:v>
                </c:pt>
                <c:pt idx="2090">
                  <c:v>425.20204360247436</c:v>
                </c:pt>
                <c:pt idx="2091">
                  <c:v>425.20355344465742</c:v>
                </c:pt>
                <c:pt idx="2092">
                  <c:v>425.21798818645044</c:v>
                </c:pt>
                <c:pt idx="2093">
                  <c:v>425.25651615531035</c:v>
                </c:pt>
                <c:pt idx="2094">
                  <c:v>425.25793369053451</c:v>
                </c:pt>
                <c:pt idx="2095">
                  <c:v>425.2926737599654</c:v>
                </c:pt>
                <c:pt idx="2096">
                  <c:v>425.30115800905548</c:v>
                </c:pt>
                <c:pt idx="2097">
                  <c:v>425.30927032516325</c:v>
                </c:pt>
                <c:pt idx="2098">
                  <c:v>425.34768644932501</c:v>
                </c:pt>
                <c:pt idx="2099">
                  <c:v>425.35892705612605</c:v>
                </c:pt>
                <c:pt idx="2100">
                  <c:v>425.36756991303241</c:v>
                </c:pt>
                <c:pt idx="2101">
                  <c:v>425.43291483058351</c:v>
                </c:pt>
                <c:pt idx="2102">
                  <c:v>425.43719189800629</c:v>
                </c:pt>
                <c:pt idx="2103">
                  <c:v>425.45425237843085</c:v>
                </c:pt>
                <c:pt idx="2104">
                  <c:v>425.47839502468759</c:v>
                </c:pt>
                <c:pt idx="2105">
                  <c:v>425.49867951350564</c:v>
                </c:pt>
                <c:pt idx="2106">
                  <c:v>425.50404984799309</c:v>
                </c:pt>
                <c:pt idx="2107">
                  <c:v>425.50745035646537</c:v>
                </c:pt>
                <c:pt idx="2108">
                  <c:v>425.50988752840868</c:v>
                </c:pt>
                <c:pt idx="2109">
                  <c:v>425.55383847750238</c:v>
                </c:pt>
                <c:pt idx="2110">
                  <c:v>425.56186902450679</c:v>
                </c:pt>
                <c:pt idx="2111">
                  <c:v>425.57747482755735</c:v>
                </c:pt>
                <c:pt idx="2112">
                  <c:v>425.58268196562511</c:v>
                </c:pt>
                <c:pt idx="2113">
                  <c:v>425.60582187473</c:v>
                </c:pt>
                <c:pt idx="2114">
                  <c:v>425.62157663784694</c:v>
                </c:pt>
                <c:pt idx="2115">
                  <c:v>425.62461687660425</c:v>
                </c:pt>
                <c:pt idx="2116">
                  <c:v>425.62663639244721</c:v>
                </c:pt>
                <c:pt idx="2117">
                  <c:v>425.65918290923935</c:v>
                </c:pt>
                <c:pt idx="2118">
                  <c:v>425.68258124951279</c:v>
                </c:pt>
                <c:pt idx="2119">
                  <c:v>425.71279080111452</c:v>
                </c:pt>
                <c:pt idx="2120">
                  <c:v>425.72256458774973</c:v>
                </c:pt>
                <c:pt idx="2121">
                  <c:v>425.72414303540268</c:v>
                </c:pt>
                <c:pt idx="2122">
                  <c:v>425.73038861282498</c:v>
                </c:pt>
                <c:pt idx="2123">
                  <c:v>425.7543061103803</c:v>
                </c:pt>
                <c:pt idx="2124">
                  <c:v>425.77436829274234</c:v>
                </c:pt>
                <c:pt idx="2125">
                  <c:v>425.7760877038337</c:v>
                </c:pt>
                <c:pt idx="2126">
                  <c:v>425.79141973264382</c:v>
                </c:pt>
                <c:pt idx="2127">
                  <c:v>425.87723734308474</c:v>
                </c:pt>
                <c:pt idx="2128">
                  <c:v>425.91470442803757</c:v>
                </c:pt>
                <c:pt idx="2129">
                  <c:v>425.91659701516778</c:v>
                </c:pt>
                <c:pt idx="2130">
                  <c:v>425.93181398960934</c:v>
                </c:pt>
                <c:pt idx="2131">
                  <c:v>425.94473508741464</c:v>
                </c:pt>
                <c:pt idx="2132">
                  <c:v>425.94478342376402</c:v>
                </c:pt>
                <c:pt idx="2133">
                  <c:v>425.95974880223787</c:v>
                </c:pt>
                <c:pt idx="2134">
                  <c:v>425.98529615880341</c:v>
                </c:pt>
                <c:pt idx="2135">
                  <c:v>425.99316114777503</c:v>
                </c:pt>
                <c:pt idx="2136">
                  <c:v>426.00334459047286</c:v>
                </c:pt>
                <c:pt idx="2137">
                  <c:v>426.01607964112236</c:v>
                </c:pt>
                <c:pt idx="2138">
                  <c:v>426.02207945601924</c:v>
                </c:pt>
                <c:pt idx="2139">
                  <c:v>426.08772779855076</c:v>
                </c:pt>
                <c:pt idx="2140">
                  <c:v>426.12553487214541</c:v>
                </c:pt>
                <c:pt idx="2141">
                  <c:v>426.12668239443434</c:v>
                </c:pt>
                <c:pt idx="2142">
                  <c:v>426.12888729260521</c:v>
                </c:pt>
                <c:pt idx="2143">
                  <c:v>426.1627161135051</c:v>
                </c:pt>
                <c:pt idx="2144">
                  <c:v>426.17875228916705</c:v>
                </c:pt>
                <c:pt idx="2145">
                  <c:v>426.18513544874122</c:v>
                </c:pt>
                <c:pt idx="2146">
                  <c:v>426.20461858763457</c:v>
                </c:pt>
                <c:pt idx="2147">
                  <c:v>426.20919692390942</c:v>
                </c:pt>
                <c:pt idx="2148">
                  <c:v>426.22698932799074</c:v>
                </c:pt>
                <c:pt idx="2149">
                  <c:v>426.24349297967314</c:v>
                </c:pt>
                <c:pt idx="2150">
                  <c:v>426.24496440531072</c:v>
                </c:pt>
                <c:pt idx="2151">
                  <c:v>426.24732532298867</c:v>
                </c:pt>
                <c:pt idx="2152">
                  <c:v>426.30275704030953</c:v>
                </c:pt>
                <c:pt idx="2153">
                  <c:v>426.30536667242296</c:v>
                </c:pt>
                <c:pt idx="2154">
                  <c:v>426.30797545943665</c:v>
                </c:pt>
                <c:pt idx="2155">
                  <c:v>426.32053879185037</c:v>
                </c:pt>
                <c:pt idx="2156">
                  <c:v>426.41143743884118</c:v>
                </c:pt>
                <c:pt idx="2157">
                  <c:v>426.41475302356224</c:v>
                </c:pt>
                <c:pt idx="2158">
                  <c:v>426.41745585687318</c:v>
                </c:pt>
                <c:pt idx="2159">
                  <c:v>426.42460692636394</c:v>
                </c:pt>
                <c:pt idx="2160">
                  <c:v>426.45581803593927</c:v>
                </c:pt>
                <c:pt idx="2161">
                  <c:v>426.46173877688557</c:v>
                </c:pt>
                <c:pt idx="2162">
                  <c:v>426.46916939854736</c:v>
                </c:pt>
                <c:pt idx="2163">
                  <c:v>426.47021010673564</c:v>
                </c:pt>
                <c:pt idx="2164">
                  <c:v>426.48097663861893</c:v>
                </c:pt>
                <c:pt idx="2165">
                  <c:v>426.48723412618244</c:v>
                </c:pt>
                <c:pt idx="2166">
                  <c:v>426.50104938619597</c:v>
                </c:pt>
                <c:pt idx="2167">
                  <c:v>426.50396985545967</c:v>
                </c:pt>
                <c:pt idx="2168">
                  <c:v>426.5081870406396</c:v>
                </c:pt>
                <c:pt idx="2169">
                  <c:v>426.5450589801361</c:v>
                </c:pt>
                <c:pt idx="2170">
                  <c:v>426.5759596347425</c:v>
                </c:pt>
                <c:pt idx="2171">
                  <c:v>426.6168443983625</c:v>
                </c:pt>
                <c:pt idx="2172">
                  <c:v>426.61962801981952</c:v>
                </c:pt>
                <c:pt idx="2173">
                  <c:v>426.62631471908321</c:v>
                </c:pt>
                <c:pt idx="2174">
                  <c:v>426.62954624987594</c:v>
                </c:pt>
                <c:pt idx="2175">
                  <c:v>426.63231549539267</c:v>
                </c:pt>
                <c:pt idx="2176">
                  <c:v>426.65044530886394</c:v>
                </c:pt>
                <c:pt idx="2177">
                  <c:v>426.68116017709826</c:v>
                </c:pt>
                <c:pt idx="2178">
                  <c:v>426.68430364858057</c:v>
                </c:pt>
                <c:pt idx="2179">
                  <c:v>426.72962218740827</c:v>
                </c:pt>
                <c:pt idx="2180">
                  <c:v>426.75669085777133</c:v>
                </c:pt>
                <c:pt idx="2181">
                  <c:v>426.80288028599807</c:v>
                </c:pt>
                <c:pt idx="2182">
                  <c:v>426.81807973185744</c:v>
                </c:pt>
                <c:pt idx="2183">
                  <c:v>426.82843461855191</c:v>
                </c:pt>
                <c:pt idx="2184">
                  <c:v>426.83362243113368</c:v>
                </c:pt>
                <c:pt idx="2185">
                  <c:v>426.83882901005325</c:v>
                </c:pt>
                <c:pt idx="2186">
                  <c:v>426.87935574727021</c:v>
                </c:pt>
                <c:pt idx="2187">
                  <c:v>426.88677653482807</c:v>
                </c:pt>
                <c:pt idx="2188">
                  <c:v>426.90381458926214</c:v>
                </c:pt>
                <c:pt idx="2189">
                  <c:v>426.90654932268023</c:v>
                </c:pt>
                <c:pt idx="2190">
                  <c:v>426.91371758317615</c:v>
                </c:pt>
                <c:pt idx="2191">
                  <c:v>426.92525234042648</c:v>
                </c:pt>
                <c:pt idx="2192">
                  <c:v>426.93791767365667</c:v>
                </c:pt>
                <c:pt idx="2193">
                  <c:v>426.98229588579204</c:v>
                </c:pt>
                <c:pt idx="2194">
                  <c:v>427.00862721757733</c:v>
                </c:pt>
                <c:pt idx="2195">
                  <c:v>427.02702100446879</c:v>
                </c:pt>
                <c:pt idx="2196">
                  <c:v>427.03549830826483</c:v>
                </c:pt>
                <c:pt idx="2197">
                  <c:v>427.04107040802489</c:v>
                </c:pt>
                <c:pt idx="2198">
                  <c:v>427.04914081801496</c:v>
                </c:pt>
                <c:pt idx="2199">
                  <c:v>427.06977676904444</c:v>
                </c:pt>
                <c:pt idx="2200">
                  <c:v>427.0848590285255</c:v>
                </c:pt>
                <c:pt idx="2201">
                  <c:v>427.09721919522121</c:v>
                </c:pt>
                <c:pt idx="2202">
                  <c:v>427.10967881884812</c:v>
                </c:pt>
                <c:pt idx="2203">
                  <c:v>427.11449595785234</c:v>
                </c:pt>
                <c:pt idx="2204">
                  <c:v>427.12636592211436</c:v>
                </c:pt>
                <c:pt idx="2205">
                  <c:v>427.14162805292619</c:v>
                </c:pt>
                <c:pt idx="2206">
                  <c:v>427.15793059556387</c:v>
                </c:pt>
                <c:pt idx="2207">
                  <c:v>427.16520326185531</c:v>
                </c:pt>
                <c:pt idx="2208">
                  <c:v>427.17521551088271</c:v>
                </c:pt>
                <c:pt idx="2209">
                  <c:v>427.18142541148484</c:v>
                </c:pt>
                <c:pt idx="2210">
                  <c:v>427.19537797168465</c:v>
                </c:pt>
                <c:pt idx="2211">
                  <c:v>427.19596357912695</c:v>
                </c:pt>
                <c:pt idx="2212">
                  <c:v>427.22814857356832</c:v>
                </c:pt>
                <c:pt idx="2213">
                  <c:v>427.25574913865876</c:v>
                </c:pt>
                <c:pt idx="2214">
                  <c:v>427.26432730871466</c:v>
                </c:pt>
                <c:pt idx="2215">
                  <c:v>427.27760537476115</c:v>
                </c:pt>
                <c:pt idx="2216">
                  <c:v>427.28890418951107</c:v>
                </c:pt>
                <c:pt idx="2217">
                  <c:v>427.290834305803</c:v>
                </c:pt>
                <c:pt idx="2218">
                  <c:v>427.31266343729385</c:v>
                </c:pt>
                <c:pt idx="2219">
                  <c:v>427.31267536877448</c:v>
                </c:pt>
                <c:pt idx="2220">
                  <c:v>427.31287553718471</c:v>
                </c:pt>
                <c:pt idx="2221">
                  <c:v>427.31980129070325</c:v>
                </c:pt>
                <c:pt idx="2222">
                  <c:v>427.3314228798838</c:v>
                </c:pt>
                <c:pt idx="2223">
                  <c:v>427.37663309717618</c:v>
                </c:pt>
                <c:pt idx="2224">
                  <c:v>427.38030540424711</c:v>
                </c:pt>
                <c:pt idx="2225">
                  <c:v>427.39145607276424</c:v>
                </c:pt>
                <c:pt idx="2226">
                  <c:v>427.40004774026306</c:v>
                </c:pt>
                <c:pt idx="2227">
                  <c:v>427.40496988912696</c:v>
                </c:pt>
                <c:pt idx="2228">
                  <c:v>427.40893384294372</c:v>
                </c:pt>
                <c:pt idx="2229">
                  <c:v>427.47414299037382</c:v>
                </c:pt>
                <c:pt idx="2230">
                  <c:v>427.47947380467519</c:v>
                </c:pt>
                <c:pt idx="2231">
                  <c:v>427.50460289098157</c:v>
                </c:pt>
                <c:pt idx="2232">
                  <c:v>427.51076926529726</c:v>
                </c:pt>
                <c:pt idx="2233">
                  <c:v>427.52277405740625</c:v>
                </c:pt>
                <c:pt idx="2234">
                  <c:v>427.52764526676299</c:v>
                </c:pt>
                <c:pt idx="2235">
                  <c:v>427.57001145928939</c:v>
                </c:pt>
                <c:pt idx="2236">
                  <c:v>427.60050300362252</c:v>
                </c:pt>
                <c:pt idx="2237">
                  <c:v>427.61172317320097</c:v>
                </c:pt>
                <c:pt idx="2238">
                  <c:v>427.64044221051546</c:v>
                </c:pt>
                <c:pt idx="2239">
                  <c:v>427.64736526375054</c:v>
                </c:pt>
                <c:pt idx="2240">
                  <c:v>427.66912019381357</c:v>
                </c:pt>
                <c:pt idx="2241">
                  <c:v>427.69554848815784</c:v>
                </c:pt>
                <c:pt idx="2242">
                  <c:v>427.71206253088735</c:v>
                </c:pt>
                <c:pt idx="2243">
                  <c:v>427.7161604520777</c:v>
                </c:pt>
                <c:pt idx="2244">
                  <c:v>427.75009966182654</c:v>
                </c:pt>
                <c:pt idx="2245">
                  <c:v>427.75095504931795</c:v>
                </c:pt>
                <c:pt idx="2246">
                  <c:v>427.7566333078621</c:v>
                </c:pt>
                <c:pt idx="2247">
                  <c:v>427.78473712408862</c:v>
                </c:pt>
                <c:pt idx="2248">
                  <c:v>427.80966005218011</c:v>
                </c:pt>
                <c:pt idx="2249">
                  <c:v>427.85149606980644</c:v>
                </c:pt>
                <c:pt idx="2250">
                  <c:v>427.86799018929798</c:v>
                </c:pt>
                <c:pt idx="2251">
                  <c:v>427.88172527037273</c:v>
                </c:pt>
                <c:pt idx="2252">
                  <c:v>427.88325723480625</c:v>
                </c:pt>
                <c:pt idx="2253">
                  <c:v>427.88874925877906</c:v>
                </c:pt>
                <c:pt idx="2254">
                  <c:v>427.91781072507911</c:v>
                </c:pt>
                <c:pt idx="2255">
                  <c:v>427.92396321626768</c:v>
                </c:pt>
                <c:pt idx="2256">
                  <c:v>427.93124892167873</c:v>
                </c:pt>
                <c:pt idx="2257">
                  <c:v>427.93820383383138</c:v>
                </c:pt>
                <c:pt idx="2258">
                  <c:v>427.94042272087609</c:v>
                </c:pt>
                <c:pt idx="2259">
                  <c:v>427.94365596269591</c:v>
                </c:pt>
                <c:pt idx="2260">
                  <c:v>427.94805964283387</c:v>
                </c:pt>
                <c:pt idx="2261">
                  <c:v>427.97490547882535</c:v>
                </c:pt>
                <c:pt idx="2262">
                  <c:v>428.02798505209569</c:v>
                </c:pt>
                <c:pt idx="2263">
                  <c:v>428.03777613059293</c:v>
                </c:pt>
                <c:pt idx="2264">
                  <c:v>428.05803906858011</c:v>
                </c:pt>
                <c:pt idx="2265">
                  <c:v>428.08056570554436</c:v>
                </c:pt>
                <c:pt idx="2266">
                  <c:v>428.08422084039523</c:v>
                </c:pt>
                <c:pt idx="2267">
                  <c:v>428.09598854357807</c:v>
                </c:pt>
                <c:pt idx="2268">
                  <c:v>428.09859178350735</c:v>
                </c:pt>
                <c:pt idx="2269">
                  <c:v>428.11163613762392</c:v>
                </c:pt>
                <c:pt idx="2270">
                  <c:v>428.12506440978927</c:v>
                </c:pt>
                <c:pt idx="2271">
                  <c:v>428.15348858742266</c:v>
                </c:pt>
                <c:pt idx="2272">
                  <c:v>428.1607693288048</c:v>
                </c:pt>
                <c:pt idx="2273">
                  <c:v>428.16450724830145</c:v>
                </c:pt>
                <c:pt idx="2274">
                  <c:v>428.17888290483609</c:v>
                </c:pt>
                <c:pt idx="2275">
                  <c:v>428.19810321466969</c:v>
                </c:pt>
                <c:pt idx="2276">
                  <c:v>428.20739623897805</c:v>
                </c:pt>
                <c:pt idx="2277">
                  <c:v>428.22205664092235</c:v>
                </c:pt>
                <c:pt idx="2278">
                  <c:v>428.22321383617748</c:v>
                </c:pt>
                <c:pt idx="2279">
                  <c:v>428.24094143302051</c:v>
                </c:pt>
                <c:pt idx="2280">
                  <c:v>428.24145447006248</c:v>
                </c:pt>
                <c:pt idx="2281">
                  <c:v>428.24484740785226</c:v>
                </c:pt>
                <c:pt idx="2282">
                  <c:v>428.24908690381659</c:v>
                </c:pt>
                <c:pt idx="2283">
                  <c:v>428.25602620173572</c:v>
                </c:pt>
                <c:pt idx="2284">
                  <c:v>428.26089374567903</c:v>
                </c:pt>
                <c:pt idx="2285">
                  <c:v>428.26947649918168</c:v>
                </c:pt>
                <c:pt idx="2286">
                  <c:v>428.27506137578627</c:v>
                </c:pt>
                <c:pt idx="2287">
                  <c:v>428.27551920737096</c:v>
                </c:pt>
                <c:pt idx="2288">
                  <c:v>428.31634119447961</c:v>
                </c:pt>
                <c:pt idx="2289">
                  <c:v>428.31703878430659</c:v>
                </c:pt>
                <c:pt idx="2290">
                  <c:v>428.32317987837666</c:v>
                </c:pt>
                <c:pt idx="2291">
                  <c:v>428.34832053794116</c:v>
                </c:pt>
                <c:pt idx="2292">
                  <c:v>428.36872379351007</c:v>
                </c:pt>
                <c:pt idx="2293">
                  <c:v>428.38351841749818</c:v>
                </c:pt>
                <c:pt idx="2294">
                  <c:v>428.38920825850926</c:v>
                </c:pt>
                <c:pt idx="2295">
                  <c:v>428.41627354261936</c:v>
                </c:pt>
                <c:pt idx="2296">
                  <c:v>428.43371049249811</c:v>
                </c:pt>
                <c:pt idx="2297">
                  <c:v>428.44126984927959</c:v>
                </c:pt>
                <c:pt idx="2298">
                  <c:v>428.47570051141298</c:v>
                </c:pt>
                <c:pt idx="2299">
                  <c:v>428.48757832706195</c:v>
                </c:pt>
                <c:pt idx="2300">
                  <c:v>428.52242553870587</c:v>
                </c:pt>
                <c:pt idx="2301">
                  <c:v>428.55051734025346</c:v>
                </c:pt>
                <c:pt idx="2302">
                  <c:v>428.58450119506995</c:v>
                </c:pt>
                <c:pt idx="2303">
                  <c:v>428.59802479377049</c:v>
                </c:pt>
                <c:pt idx="2304">
                  <c:v>428.60914103103562</c:v>
                </c:pt>
                <c:pt idx="2305">
                  <c:v>428.64377748529108</c:v>
                </c:pt>
                <c:pt idx="2306">
                  <c:v>428.64886297989779</c:v>
                </c:pt>
                <c:pt idx="2307">
                  <c:v>428.65592926716789</c:v>
                </c:pt>
                <c:pt idx="2308">
                  <c:v>428.66545079134789</c:v>
                </c:pt>
                <c:pt idx="2309">
                  <c:v>428.67723102249079</c:v>
                </c:pt>
                <c:pt idx="2310">
                  <c:v>428.71501694786758</c:v>
                </c:pt>
                <c:pt idx="2311">
                  <c:v>428.71644105007806</c:v>
                </c:pt>
                <c:pt idx="2312">
                  <c:v>428.74818866159177</c:v>
                </c:pt>
                <c:pt idx="2313">
                  <c:v>428.75172736947161</c:v>
                </c:pt>
                <c:pt idx="2314">
                  <c:v>428.75249670375609</c:v>
                </c:pt>
                <c:pt idx="2315">
                  <c:v>428.79794307305167</c:v>
                </c:pt>
                <c:pt idx="2316">
                  <c:v>428.81483107033699</c:v>
                </c:pt>
                <c:pt idx="2317">
                  <c:v>428.84951730952048</c:v>
                </c:pt>
                <c:pt idx="2318">
                  <c:v>428.87239017001053</c:v>
                </c:pt>
                <c:pt idx="2319">
                  <c:v>428.87813883163261</c:v>
                </c:pt>
                <c:pt idx="2320">
                  <c:v>428.89348278843408</c:v>
                </c:pt>
                <c:pt idx="2321">
                  <c:v>428.92904894078993</c:v>
                </c:pt>
                <c:pt idx="2322">
                  <c:v>428.93697310547162</c:v>
                </c:pt>
                <c:pt idx="2323">
                  <c:v>428.93816836915323</c:v>
                </c:pt>
                <c:pt idx="2324">
                  <c:v>428.9576271662221</c:v>
                </c:pt>
                <c:pt idx="2325">
                  <c:v>429.0344737048697</c:v>
                </c:pt>
                <c:pt idx="2326">
                  <c:v>429.03632904771388</c:v>
                </c:pt>
                <c:pt idx="2327">
                  <c:v>429.05342351482454</c:v>
                </c:pt>
                <c:pt idx="2328">
                  <c:v>429.06598783173132</c:v>
                </c:pt>
                <c:pt idx="2329">
                  <c:v>429.07718206658819</c:v>
                </c:pt>
                <c:pt idx="2330">
                  <c:v>429.09152317236959</c:v>
                </c:pt>
                <c:pt idx="2331">
                  <c:v>429.10210442681876</c:v>
                </c:pt>
                <c:pt idx="2332">
                  <c:v>429.13030639220449</c:v>
                </c:pt>
                <c:pt idx="2333">
                  <c:v>429.13407986912995</c:v>
                </c:pt>
                <c:pt idx="2334">
                  <c:v>429.14030670733598</c:v>
                </c:pt>
                <c:pt idx="2335">
                  <c:v>429.161948698088</c:v>
                </c:pt>
                <c:pt idx="2336">
                  <c:v>429.18136868635031</c:v>
                </c:pt>
                <c:pt idx="2337">
                  <c:v>429.19214801104545</c:v>
                </c:pt>
                <c:pt idx="2338">
                  <c:v>429.21426157104759</c:v>
                </c:pt>
                <c:pt idx="2339">
                  <c:v>429.22469162374352</c:v>
                </c:pt>
                <c:pt idx="2340">
                  <c:v>429.25408869407966</c:v>
                </c:pt>
                <c:pt idx="2341">
                  <c:v>429.26497508043781</c:v>
                </c:pt>
                <c:pt idx="2342">
                  <c:v>429.28844895297573</c:v>
                </c:pt>
                <c:pt idx="2343">
                  <c:v>429.29333025536755</c:v>
                </c:pt>
                <c:pt idx="2344">
                  <c:v>429.32098569253952</c:v>
                </c:pt>
                <c:pt idx="2345">
                  <c:v>429.33134245807685</c:v>
                </c:pt>
                <c:pt idx="2346">
                  <c:v>429.3815347031416</c:v>
                </c:pt>
                <c:pt idx="2347">
                  <c:v>429.38463759002912</c:v>
                </c:pt>
                <c:pt idx="2348">
                  <c:v>429.40494555321936</c:v>
                </c:pt>
                <c:pt idx="2349">
                  <c:v>429.43107707817887</c:v>
                </c:pt>
                <c:pt idx="2350">
                  <c:v>429.45989801319786</c:v>
                </c:pt>
                <c:pt idx="2351">
                  <c:v>429.46707035882434</c:v>
                </c:pt>
                <c:pt idx="2352">
                  <c:v>429.47286305089835</c:v>
                </c:pt>
                <c:pt idx="2353">
                  <c:v>429.47616694047559</c:v>
                </c:pt>
                <c:pt idx="2354">
                  <c:v>429.49019304251067</c:v>
                </c:pt>
                <c:pt idx="2355">
                  <c:v>429.56302813994137</c:v>
                </c:pt>
                <c:pt idx="2356">
                  <c:v>429.56489133570699</c:v>
                </c:pt>
                <c:pt idx="2357">
                  <c:v>429.58498957401275</c:v>
                </c:pt>
                <c:pt idx="2358">
                  <c:v>429.59652821054931</c:v>
                </c:pt>
                <c:pt idx="2359">
                  <c:v>429.61353331470036</c:v>
                </c:pt>
                <c:pt idx="2360">
                  <c:v>429.61457208052059</c:v>
                </c:pt>
                <c:pt idx="2361">
                  <c:v>429.61544788841161</c:v>
                </c:pt>
                <c:pt idx="2362">
                  <c:v>429.63530920971732</c:v>
                </c:pt>
                <c:pt idx="2363">
                  <c:v>429.65011771741047</c:v>
                </c:pt>
                <c:pt idx="2364">
                  <c:v>429.6594507674763</c:v>
                </c:pt>
                <c:pt idx="2365">
                  <c:v>429.66285262718566</c:v>
                </c:pt>
                <c:pt idx="2366">
                  <c:v>429.68026019681599</c:v>
                </c:pt>
                <c:pt idx="2367">
                  <c:v>429.70026630414156</c:v>
                </c:pt>
                <c:pt idx="2368">
                  <c:v>429.7102422791682</c:v>
                </c:pt>
                <c:pt idx="2369">
                  <c:v>429.76786214029187</c:v>
                </c:pt>
                <c:pt idx="2370">
                  <c:v>429.79414551841785</c:v>
                </c:pt>
                <c:pt idx="2371">
                  <c:v>429.80282273988234</c:v>
                </c:pt>
                <c:pt idx="2372">
                  <c:v>429.80560853624399</c:v>
                </c:pt>
                <c:pt idx="2373">
                  <c:v>429.8418792998574</c:v>
                </c:pt>
                <c:pt idx="2374">
                  <c:v>429.85603547016819</c:v>
                </c:pt>
                <c:pt idx="2375">
                  <c:v>429.87509396946393</c:v>
                </c:pt>
                <c:pt idx="2376">
                  <c:v>429.87863019671323</c:v>
                </c:pt>
                <c:pt idx="2377">
                  <c:v>429.88265645064428</c:v>
                </c:pt>
                <c:pt idx="2378">
                  <c:v>429.88910539556906</c:v>
                </c:pt>
                <c:pt idx="2379">
                  <c:v>429.89085338820166</c:v>
                </c:pt>
                <c:pt idx="2380">
                  <c:v>429.89792126463124</c:v>
                </c:pt>
                <c:pt idx="2381">
                  <c:v>429.91402568724664</c:v>
                </c:pt>
                <c:pt idx="2382">
                  <c:v>429.91916540004968</c:v>
                </c:pt>
                <c:pt idx="2383">
                  <c:v>429.94334135374015</c:v>
                </c:pt>
                <c:pt idx="2384">
                  <c:v>429.98561971081949</c:v>
                </c:pt>
                <c:pt idx="2385">
                  <c:v>430.00302976723623</c:v>
                </c:pt>
                <c:pt idx="2386">
                  <c:v>430.00422580668709</c:v>
                </c:pt>
                <c:pt idx="2387">
                  <c:v>430.00465595906502</c:v>
                </c:pt>
                <c:pt idx="2388">
                  <c:v>430.02908897401852</c:v>
                </c:pt>
                <c:pt idx="2389">
                  <c:v>430.03734129978216</c:v>
                </c:pt>
                <c:pt idx="2390">
                  <c:v>430.04194395370689</c:v>
                </c:pt>
                <c:pt idx="2391">
                  <c:v>430.06193434732791</c:v>
                </c:pt>
                <c:pt idx="2392">
                  <c:v>430.07062132400154</c:v>
                </c:pt>
                <c:pt idx="2393">
                  <c:v>430.09984016218237</c:v>
                </c:pt>
                <c:pt idx="2394">
                  <c:v>430.10019387890378</c:v>
                </c:pt>
                <c:pt idx="2395">
                  <c:v>430.10474617740101</c:v>
                </c:pt>
                <c:pt idx="2396">
                  <c:v>430.12244076176682</c:v>
                </c:pt>
                <c:pt idx="2397">
                  <c:v>430.16732674876391</c:v>
                </c:pt>
                <c:pt idx="2398">
                  <c:v>430.20171618018867</c:v>
                </c:pt>
                <c:pt idx="2399">
                  <c:v>430.20323283691732</c:v>
                </c:pt>
                <c:pt idx="2400">
                  <c:v>430.20719380558052</c:v>
                </c:pt>
                <c:pt idx="2401">
                  <c:v>430.27242815283046</c:v>
                </c:pt>
                <c:pt idx="2402">
                  <c:v>430.2904828619225</c:v>
                </c:pt>
                <c:pt idx="2403">
                  <c:v>430.29331204274308</c:v>
                </c:pt>
                <c:pt idx="2404">
                  <c:v>430.29414826992127</c:v>
                </c:pt>
                <c:pt idx="2405">
                  <c:v>430.30193935671912</c:v>
                </c:pt>
                <c:pt idx="2406">
                  <c:v>430.30479977422431</c:v>
                </c:pt>
                <c:pt idx="2407">
                  <c:v>430.31528406347411</c:v>
                </c:pt>
                <c:pt idx="2408">
                  <c:v>430.32138713965941</c:v>
                </c:pt>
                <c:pt idx="2409">
                  <c:v>430.33759080273069</c:v>
                </c:pt>
                <c:pt idx="2410">
                  <c:v>430.3442436569793</c:v>
                </c:pt>
                <c:pt idx="2411">
                  <c:v>430.36410574268126</c:v>
                </c:pt>
                <c:pt idx="2412">
                  <c:v>430.36663868885614</c:v>
                </c:pt>
                <c:pt idx="2413">
                  <c:v>430.38007764905939</c:v>
                </c:pt>
                <c:pt idx="2414">
                  <c:v>430.41557467693775</c:v>
                </c:pt>
                <c:pt idx="2415">
                  <c:v>430.41670916823409</c:v>
                </c:pt>
                <c:pt idx="2416">
                  <c:v>430.46302133603149</c:v>
                </c:pt>
                <c:pt idx="2417">
                  <c:v>430.47048353130606</c:v>
                </c:pt>
                <c:pt idx="2418">
                  <c:v>430.49821403515648</c:v>
                </c:pt>
                <c:pt idx="2419">
                  <c:v>430.56158692388817</c:v>
                </c:pt>
                <c:pt idx="2420">
                  <c:v>430.56842134767845</c:v>
                </c:pt>
                <c:pt idx="2421">
                  <c:v>430.56893984428996</c:v>
                </c:pt>
                <c:pt idx="2422">
                  <c:v>430.62996027375425</c:v>
                </c:pt>
                <c:pt idx="2423">
                  <c:v>430.64484090601559</c:v>
                </c:pt>
                <c:pt idx="2424">
                  <c:v>430.66371598535181</c:v>
                </c:pt>
                <c:pt idx="2425">
                  <c:v>430.66698715323867</c:v>
                </c:pt>
                <c:pt idx="2426">
                  <c:v>430.69654820542348</c:v>
                </c:pt>
                <c:pt idx="2427">
                  <c:v>430.71393055192618</c:v>
                </c:pt>
                <c:pt idx="2428">
                  <c:v>430.71818273301812</c:v>
                </c:pt>
                <c:pt idx="2429">
                  <c:v>430.72577368009689</c:v>
                </c:pt>
                <c:pt idx="2430">
                  <c:v>430.73011485083634</c:v>
                </c:pt>
                <c:pt idx="2431">
                  <c:v>430.73131950887159</c:v>
                </c:pt>
                <c:pt idx="2432">
                  <c:v>430.75121016543477</c:v>
                </c:pt>
                <c:pt idx="2433">
                  <c:v>430.77321738512615</c:v>
                </c:pt>
                <c:pt idx="2434">
                  <c:v>430.80747852455841</c:v>
                </c:pt>
                <c:pt idx="2435">
                  <c:v>430.81443867637483</c:v>
                </c:pt>
                <c:pt idx="2436">
                  <c:v>430.84778262823647</c:v>
                </c:pt>
                <c:pt idx="2437">
                  <c:v>430.85256930995013</c:v>
                </c:pt>
                <c:pt idx="2438">
                  <c:v>430.8585488988395</c:v>
                </c:pt>
                <c:pt idx="2439">
                  <c:v>430.87390056594791</c:v>
                </c:pt>
                <c:pt idx="2440">
                  <c:v>430.96304830206839</c:v>
                </c:pt>
                <c:pt idx="2441">
                  <c:v>430.99562320877834</c:v>
                </c:pt>
                <c:pt idx="2442">
                  <c:v>431.00175029236357</c:v>
                </c:pt>
                <c:pt idx="2443">
                  <c:v>431.01434235302577</c:v>
                </c:pt>
                <c:pt idx="2444">
                  <c:v>431.03147422305574</c:v>
                </c:pt>
                <c:pt idx="2445">
                  <c:v>431.03417154912847</c:v>
                </c:pt>
                <c:pt idx="2446">
                  <c:v>431.05642151134248</c:v>
                </c:pt>
                <c:pt idx="2447">
                  <c:v>431.10421931989521</c:v>
                </c:pt>
                <c:pt idx="2448">
                  <c:v>431.1217654660536</c:v>
                </c:pt>
                <c:pt idx="2449">
                  <c:v>431.13220934723864</c:v>
                </c:pt>
                <c:pt idx="2450">
                  <c:v>431.15633157080805</c:v>
                </c:pt>
                <c:pt idx="2451">
                  <c:v>431.19043613175279</c:v>
                </c:pt>
                <c:pt idx="2452">
                  <c:v>431.2184665129123</c:v>
                </c:pt>
                <c:pt idx="2453">
                  <c:v>431.23403067050185</c:v>
                </c:pt>
                <c:pt idx="2454">
                  <c:v>431.25126161774995</c:v>
                </c:pt>
                <c:pt idx="2455">
                  <c:v>431.25793416026636</c:v>
                </c:pt>
                <c:pt idx="2456">
                  <c:v>431.2656384000291</c:v>
                </c:pt>
                <c:pt idx="2457">
                  <c:v>431.27674737684026</c:v>
                </c:pt>
                <c:pt idx="2458">
                  <c:v>431.27696679012104</c:v>
                </c:pt>
                <c:pt idx="2459">
                  <c:v>431.30097664487892</c:v>
                </c:pt>
                <c:pt idx="2460">
                  <c:v>431.31679397235126</c:v>
                </c:pt>
                <c:pt idx="2461">
                  <c:v>431.31790702196531</c:v>
                </c:pt>
                <c:pt idx="2462">
                  <c:v>431.34212169394004</c:v>
                </c:pt>
                <c:pt idx="2463">
                  <c:v>431.39370824591242</c:v>
                </c:pt>
                <c:pt idx="2464">
                  <c:v>431.39497715511004</c:v>
                </c:pt>
                <c:pt idx="2465">
                  <c:v>431.40466102775429</c:v>
                </c:pt>
                <c:pt idx="2466">
                  <c:v>431.42579386610379</c:v>
                </c:pt>
                <c:pt idx="2467">
                  <c:v>431.46690432777513</c:v>
                </c:pt>
                <c:pt idx="2468">
                  <c:v>431.47325651223935</c:v>
                </c:pt>
                <c:pt idx="2469">
                  <c:v>431.48559149293817</c:v>
                </c:pt>
                <c:pt idx="2470">
                  <c:v>431.50161686118247</c:v>
                </c:pt>
                <c:pt idx="2471">
                  <c:v>431.51411972867118</c:v>
                </c:pt>
                <c:pt idx="2472">
                  <c:v>431.54460888943652</c:v>
                </c:pt>
                <c:pt idx="2473">
                  <c:v>431.58538090822651</c:v>
                </c:pt>
                <c:pt idx="2474">
                  <c:v>431.59856409007313</c:v>
                </c:pt>
                <c:pt idx="2475">
                  <c:v>431.61610994368993</c:v>
                </c:pt>
                <c:pt idx="2476">
                  <c:v>431.62895979463661</c:v>
                </c:pt>
                <c:pt idx="2477">
                  <c:v>431.66192470187872</c:v>
                </c:pt>
                <c:pt idx="2478">
                  <c:v>431.6629996240091</c:v>
                </c:pt>
                <c:pt idx="2479">
                  <c:v>431.66409376751199</c:v>
                </c:pt>
                <c:pt idx="2480">
                  <c:v>431.67185485547793</c:v>
                </c:pt>
                <c:pt idx="2481">
                  <c:v>431.67308622054833</c:v>
                </c:pt>
                <c:pt idx="2482">
                  <c:v>431.68987489017741</c:v>
                </c:pt>
                <c:pt idx="2483">
                  <c:v>431.69964672977801</c:v>
                </c:pt>
                <c:pt idx="2484">
                  <c:v>431.71463659613494</c:v>
                </c:pt>
                <c:pt idx="2485">
                  <c:v>431.71675620292808</c:v>
                </c:pt>
                <c:pt idx="2486">
                  <c:v>431.71838780980841</c:v>
                </c:pt>
                <c:pt idx="2487">
                  <c:v>431.72707167385607</c:v>
                </c:pt>
                <c:pt idx="2488">
                  <c:v>431.74276413555913</c:v>
                </c:pt>
                <c:pt idx="2489">
                  <c:v>431.77508835644801</c:v>
                </c:pt>
                <c:pt idx="2490">
                  <c:v>431.78485166968085</c:v>
                </c:pt>
                <c:pt idx="2491">
                  <c:v>431.78627313289815</c:v>
                </c:pt>
                <c:pt idx="2492">
                  <c:v>431.79302497960612</c:v>
                </c:pt>
                <c:pt idx="2493">
                  <c:v>431.80100760924802</c:v>
                </c:pt>
                <c:pt idx="2494">
                  <c:v>431.81476169321388</c:v>
                </c:pt>
                <c:pt idx="2495">
                  <c:v>431.82703720976667</c:v>
                </c:pt>
                <c:pt idx="2496">
                  <c:v>431.84324243842644</c:v>
                </c:pt>
                <c:pt idx="2497">
                  <c:v>431.84410627323552</c:v>
                </c:pt>
                <c:pt idx="2498">
                  <c:v>431.84800067359237</c:v>
                </c:pt>
                <c:pt idx="2499">
                  <c:v>431.86585821245785</c:v>
                </c:pt>
                <c:pt idx="2500">
                  <c:v>431.87114036871128</c:v>
                </c:pt>
                <c:pt idx="2501">
                  <c:v>431.87135328248405</c:v>
                </c:pt>
                <c:pt idx="2502">
                  <c:v>431.87365042294806</c:v>
                </c:pt>
                <c:pt idx="2503">
                  <c:v>431.89195313898892</c:v>
                </c:pt>
                <c:pt idx="2504">
                  <c:v>431.96204842540897</c:v>
                </c:pt>
                <c:pt idx="2505">
                  <c:v>431.96766470819807</c:v>
                </c:pt>
                <c:pt idx="2506">
                  <c:v>431.98353738720971</c:v>
                </c:pt>
                <c:pt idx="2507">
                  <c:v>431.99711002524077</c:v>
                </c:pt>
                <c:pt idx="2508">
                  <c:v>431.99725969460928</c:v>
                </c:pt>
                <c:pt idx="2509">
                  <c:v>432.00084247908853</c:v>
                </c:pt>
                <c:pt idx="2510">
                  <c:v>432.00646118924215</c:v>
                </c:pt>
                <c:pt idx="2511">
                  <c:v>432.01046128839312</c:v>
                </c:pt>
                <c:pt idx="2512">
                  <c:v>432.02409839690358</c:v>
                </c:pt>
                <c:pt idx="2513">
                  <c:v>432.03291013290237</c:v>
                </c:pt>
                <c:pt idx="2514">
                  <c:v>432.03595124531131</c:v>
                </c:pt>
                <c:pt idx="2515">
                  <c:v>432.03841903909677</c:v>
                </c:pt>
                <c:pt idx="2516">
                  <c:v>432.07351964344514</c:v>
                </c:pt>
                <c:pt idx="2517">
                  <c:v>432.10219380276669</c:v>
                </c:pt>
                <c:pt idx="2518">
                  <c:v>432.10369736178393</c:v>
                </c:pt>
                <c:pt idx="2519">
                  <c:v>432.10416990123548</c:v>
                </c:pt>
                <c:pt idx="2520">
                  <c:v>432.12291192146353</c:v>
                </c:pt>
                <c:pt idx="2521">
                  <c:v>432.13198591280889</c:v>
                </c:pt>
                <c:pt idx="2522">
                  <c:v>432.17938710274836</c:v>
                </c:pt>
                <c:pt idx="2523">
                  <c:v>432.20524123183799</c:v>
                </c:pt>
                <c:pt idx="2524">
                  <c:v>432.21824207313387</c:v>
                </c:pt>
                <c:pt idx="2525">
                  <c:v>432.23138373795439</c:v>
                </c:pt>
                <c:pt idx="2526">
                  <c:v>432.23299639426313</c:v>
                </c:pt>
                <c:pt idx="2527">
                  <c:v>432.23812754658582</c:v>
                </c:pt>
                <c:pt idx="2528">
                  <c:v>432.26528619332987</c:v>
                </c:pt>
                <c:pt idx="2529">
                  <c:v>432.31691774346825</c:v>
                </c:pt>
                <c:pt idx="2530">
                  <c:v>432.31937676259179</c:v>
                </c:pt>
                <c:pt idx="2531">
                  <c:v>432.32512786217626</c:v>
                </c:pt>
                <c:pt idx="2532">
                  <c:v>432.33013772789292</c:v>
                </c:pt>
                <c:pt idx="2533">
                  <c:v>432.34343628003904</c:v>
                </c:pt>
                <c:pt idx="2534">
                  <c:v>432.36211019246355</c:v>
                </c:pt>
                <c:pt idx="2535">
                  <c:v>432.36465778067156</c:v>
                </c:pt>
                <c:pt idx="2536">
                  <c:v>432.40400755646624</c:v>
                </c:pt>
                <c:pt idx="2537">
                  <c:v>432.41426188690468</c:v>
                </c:pt>
                <c:pt idx="2538">
                  <c:v>432.43123431638435</c:v>
                </c:pt>
                <c:pt idx="2539">
                  <c:v>432.46398280961387</c:v>
                </c:pt>
                <c:pt idx="2540">
                  <c:v>432.52082630869563</c:v>
                </c:pt>
                <c:pt idx="2541">
                  <c:v>432.5507275880168</c:v>
                </c:pt>
                <c:pt idx="2542">
                  <c:v>432.56582531214843</c:v>
                </c:pt>
                <c:pt idx="2543">
                  <c:v>432.60091945542052</c:v>
                </c:pt>
                <c:pt idx="2544">
                  <c:v>432.60094111333746</c:v>
                </c:pt>
                <c:pt idx="2545">
                  <c:v>432.60943952266837</c:v>
                </c:pt>
                <c:pt idx="2546">
                  <c:v>432.61420412525797</c:v>
                </c:pt>
                <c:pt idx="2547">
                  <c:v>432.62022875108966</c:v>
                </c:pt>
                <c:pt idx="2548">
                  <c:v>432.62606438238106</c:v>
                </c:pt>
                <c:pt idx="2549">
                  <c:v>432.626167838828</c:v>
                </c:pt>
                <c:pt idx="2550">
                  <c:v>432.64449976681419</c:v>
                </c:pt>
                <c:pt idx="2551">
                  <c:v>432.65655606859144</c:v>
                </c:pt>
                <c:pt idx="2552">
                  <c:v>432.68069980385661</c:v>
                </c:pt>
                <c:pt idx="2553">
                  <c:v>432.74994997477347</c:v>
                </c:pt>
                <c:pt idx="2554">
                  <c:v>432.76087643809296</c:v>
                </c:pt>
                <c:pt idx="2555">
                  <c:v>432.76238302039462</c:v>
                </c:pt>
                <c:pt idx="2556">
                  <c:v>432.76637508216834</c:v>
                </c:pt>
                <c:pt idx="2557">
                  <c:v>432.77548018804384</c:v>
                </c:pt>
                <c:pt idx="2558">
                  <c:v>432.79592133049425</c:v>
                </c:pt>
                <c:pt idx="2559">
                  <c:v>432.81212233606755</c:v>
                </c:pt>
                <c:pt idx="2560">
                  <c:v>432.81625139901013</c:v>
                </c:pt>
                <c:pt idx="2561">
                  <c:v>432.84583811523351</c:v>
                </c:pt>
                <c:pt idx="2562">
                  <c:v>432.86069030507849</c:v>
                </c:pt>
                <c:pt idx="2563">
                  <c:v>432.87668079411839</c:v>
                </c:pt>
                <c:pt idx="2564">
                  <c:v>432.88588895561219</c:v>
                </c:pt>
                <c:pt idx="2565">
                  <c:v>432.89422865566451</c:v>
                </c:pt>
                <c:pt idx="2566">
                  <c:v>432.91072537039639</c:v>
                </c:pt>
                <c:pt idx="2567">
                  <c:v>432.94187189844553</c:v>
                </c:pt>
                <c:pt idx="2568">
                  <c:v>432.95624793677973</c:v>
                </c:pt>
                <c:pt idx="2569">
                  <c:v>432.98788829852788</c:v>
                </c:pt>
                <c:pt idx="2570">
                  <c:v>432.99373731206344</c:v>
                </c:pt>
                <c:pt idx="2571">
                  <c:v>432.99888460416696</c:v>
                </c:pt>
                <c:pt idx="2572">
                  <c:v>433.0060259733383</c:v>
                </c:pt>
                <c:pt idx="2573">
                  <c:v>433.00890892770269</c:v>
                </c:pt>
                <c:pt idx="2574">
                  <c:v>433.01631974127986</c:v>
                </c:pt>
                <c:pt idx="2575">
                  <c:v>433.03390979140181</c:v>
                </c:pt>
                <c:pt idx="2576">
                  <c:v>433.0459260303096</c:v>
                </c:pt>
                <c:pt idx="2577">
                  <c:v>433.05961151303222</c:v>
                </c:pt>
                <c:pt idx="2578">
                  <c:v>433.06136244198359</c:v>
                </c:pt>
                <c:pt idx="2579">
                  <c:v>433.08224176517331</c:v>
                </c:pt>
                <c:pt idx="2580">
                  <c:v>433.08781585037974</c:v>
                </c:pt>
                <c:pt idx="2581">
                  <c:v>433.10174416068082</c:v>
                </c:pt>
                <c:pt idx="2582">
                  <c:v>433.12276970359318</c:v>
                </c:pt>
                <c:pt idx="2583">
                  <c:v>433.1666623657008</c:v>
                </c:pt>
                <c:pt idx="2584">
                  <c:v>433.18529787032287</c:v>
                </c:pt>
                <c:pt idx="2585">
                  <c:v>433.18783927245835</c:v>
                </c:pt>
                <c:pt idx="2586">
                  <c:v>433.18957598402176</c:v>
                </c:pt>
                <c:pt idx="2587">
                  <c:v>433.19691549507013</c:v>
                </c:pt>
                <c:pt idx="2588">
                  <c:v>433.20407793877825</c:v>
                </c:pt>
                <c:pt idx="2589">
                  <c:v>433.22380554611766</c:v>
                </c:pt>
                <c:pt idx="2590">
                  <c:v>433.23807978276136</c:v>
                </c:pt>
                <c:pt idx="2591">
                  <c:v>433.25064480439028</c:v>
                </c:pt>
                <c:pt idx="2592">
                  <c:v>433.25974766764472</c:v>
                </c:pt>
                <c:pt idx="2593">
                  <c:v>433.29380531007018</c:v>
                </c:pt>
                <c:pt idx="2594">
                  <c:v>433.2965064522906</c:v>
                </c:pt>
                <c:pt idx="2595">
                  <c:v>433.31701340901736</c:v>
                </c:pt>
                <c:pt idx="2596">
                  <c:v>433.33420368840689</c:v>
                </c:pt>
                <c:pt idx="2597">
                  <c:v>433.3398832249303</c:v>
                </c:pt>
                <c:pt idx="2598">
                  <c:v>433.35777241561834</c:v>
                </c:pt>
                <c:pt idx="2599">
                  <c:v>433.36786432651616</c:v>
                </c:pt>
                <c:pt idx="2600">
                  <c:v>433.36832255859315</c:v>
                </c:pt>
                <c:pt idx="2601">
                  <c:v>433.37696566653972</c:v>
                </c:pt>
                <c:pt idx="2602">
                  <c:v>433.40342986472251</c:v>
                </c:pt>
                <c:pt idx="2603">
                  <c:v>433.40628474335648</c:v>
                </c:pt>
                <c:pt idx="2604">
                  <c:v>433.42704224519832</c:v>
                </c:pt>
                <c:pt idx="2605">
                  <c:v>433.43013741301155</c:v>
                </c:pt>
                <c:pt idx="2606">
                  <c:v>433.43177401103219</c:v>
                </c:pt>
                <c:pt idx="2607">
                  <c:v>433.43600141048637</c:v>
                </c:pt>
                <c:pt idx="2608">
                  <c:v>433.46089290930024</c:v>
                </c:pt>
                <c:pt idx="2609">
                  <c:v>433.48745580213802</c:v>
                </c:pt>
                <c:pt idx="2610">
                  <c:v>433.49901011288591</c:v>
                </c:pt>
                <c:pt idx="2611">
                  <c:v>433.50964792150376</c:v>
                </c:pt>
                <c:pt idx="2612">
                  <c:v>433.53479041105186</c:v>
                </c:pt>
                <c:pt idx="2613">
                  <c:v>433.56778487785721</c:v>
                </c:pt>
                <c:pt idx="2614">
                  <c:v>433.56997075651157</c:v>
                </c:pt>
                <c:pt idx="2615">
                  <c:v>433.58873363405917</c:v>
                </c:pt>
                <c:pt idx="2616">
                  <c:v>433.58917673242723</c:v>
                </c:pt>
                <c:pt idx="2617">
                  <c:v>433.59528414680136</c:v>
                </c:pt>
                <c:pt idx="2618">
                  <c:v>433.59646363653565</c:v>
                </c:pt>
                <c:pt idx="2619">
                  <c:v>433.60991731682327</c:v>
                </c:pt>
                <c:pt idx="2620">
                  <c:v>433.63060517615941</c:v>
                </c:pt>
                <c:pt idx="2621">
                  <c:v>433.64106191982461</c:v>
                </c:pt>
                <c:pt idx="2622">
                  <c:v>433.65952850371627</c:v>
                </c:pt>
                <c:pt idx="2623">
                  <c:v>433.67959137138763</c:v>
                </c:pt>
                <c:pt idx="2624">
                  <c:v>433.6799258786192</c:v>
                </c:pt>
                <c:pt idx="2625">
                  <c:v>433.68849229647935</c:v>
                </c:pt>
                <c:pt idx="2626">
                  <c:v>433.69627617424226</c:v>
                </c:pt>
                <c:pt idx="2627">
                  <c:v>433.74544968698672</c:v>
                </c:pt>
                <c:pt idx="2628">
                  <c:v>433.74679036186092</c:v>
                </c:pt>
                <c:pt idx="2629">
                  <c:v>433.76866317333747</c:v>
                </c:pt>
                <c:pt idx="2630">
                  <c:v>433.77832685327121</c:v>
                </c:pt>
                <c:pt idx="2631">
                  <c:v>433.7808014163744</c:v>
                </c:pt>
                <c:pt idx="2632">
                  <c:v>433.79298725107174</c:v>
                </c:pt>
                <c:pt idx="2633">
                  <c:v>433.80005121544872</c:v>
                </c:pt>
                <c:pt idx="2634">
                  <c:v>433.80864680750244</c:v>
                </c:pt>
                <c:pt idx="2635">
                  <c:v>433.85567758539037</c:v>
                </c:pt>
                <c:pt idx="2636">
                  <c:v>433.88482993893882</c:v>
                </c:pt>
                <c:pt idx="2637">
                  <c:v>433.8859960366151</c:v>
                </c:pt>
                <c:pt idx="2638">
                  <c:v>433.92694727358645</c:v>
                </c:pt>
                <c:pt idx="2639">
                  <c:v>433.92990465752547</c:v>
                </c:pt>
                <c:pt idx="2640">
                  <c:v>433.97532488283917</c:v>
                </c:pt>
                <c:pt idx="2641">
                  <c:v>433.99103654958594</c:v>
                </c:pt>
                <c:pt idx="2642">
                  <c:v>433.99242434851806</c:v>
                </c:pt>
                <c:pt idx="2643">
                  <c:v>433.99652050856866</c:v>
                </c:pt>
                <c:pt idx="2644">
                  <c:v>433.99930001782263</c:v>
                </c:pt>
                <c:pt idx="2645">
                  <c:v>434.00512151416501</c:v>
                </c:pt>
                <c:pt idx="2646">
                  <c:v>434.01196435512747</c:v>
                </c:pt>
                <c:pt idx="2647">
                  <c:v>434.02494334614829</c:v>
                </c:pt>
                <c:pt idx="2648">
                  <c:v>434.03829225651566</c:v>
                </c:pt>
                <c:pt idx="2649">
                  <c:v>434.08442673593095</c:v>
                </c:pt>
                <c:pt idx="2650">
                  <c:v>434.08554240885343</c:v>
                </c:pt>
                <c:pt idx="2651">
                  <c:v>434.10616397415629</c:v>
                </c:pt>
                <c:pt idx="2652">
                  <c:v>434.11147545716574</c:v>
                </c:pt>
                <c:pt idx="2653">
                  <c:v>434.12078469057815</c:v>
                </c:pt>
                <c:pt idx="2654">
                  <c:v>434.17574939334429</c:v>
                </c:pt>
                <c:pt idx="2655">
                  <c:v>434.17704040375008</c:v>
                </c:pt>
                <c:pt idx="2656">
                  <c:v>434.23687055015625</c:v>
                </c:pt>
                <c:pt idx="2657">
                  <c:v>434.2474272296887</c:v>
                </c:pt>
                <c:pt idx="2658">
                  <c:v>434.25013280834958</c:v>
                </c:pt>
                <c:pt idx="2659">
                  <c:v>434.25848501961633</c:v>
                </c:pt>
                <c:pt idx="2660">
                  <c:v>434.26733512926614</c:v>
                </c:pt>
                <c:pt idx="2661">
                  <c:v>434.31648920124542</c:v>
                </c:pt>
                <c:pt idx="2662">
                  <c:v>434.32919498870297</c:v>
                </c:pt>
                <c:pt idx="2663">
                  <c:v>434.34344926134537</c:v>
                </c:pt>
                <c:pt idx="2664">
                  <c:v>434.34451006695008</c:v>
                </c:pt>
                <c:pt idx="2665">
                  <c:v>434.37082270533773</c:v>
                </c:pt>
                <c:pt idx="2666">
                  <c:v>434.37669572384448</c:v>
                </c:pt>
                <c:pt idx="2667">
                  <c:v>434.39802410965251</c:v>
                </c:pt>
                <c:pt idx="2668">
                  <c:v>434.4200937669533</c:v>
                </c:pt>
                <c:pt idx="2669">
                  <c:v>434.42418815132243</c:v>
                </c:pt>
                <c:pt idx="2670">
                  <c:v>434.42942145139028</c:v>
                </c:pt>
                <c:pt idx="2671">
                  <c:v>434.43470895396661</c:v>
                </c:pt>
                <c:pt idx="2672">
                  <c:v>434.46166635665884</c:v>
                </c:pt>
                <c:pt idx="2673">
                  <c:v>434.50378589175114</c:v>
                </c:pt>
                <c:pt idx="2674">
                  <c:v>434.52772715269873</c:v>
                </c:pt>
                <c:pt idx="2675">
                  <c:v>434.53084222358473</c:v>
                </c:pt>
                <c:pt idx="2676">
                  <c:v>434.53375386665692</c:v>
                </c:pt>
                <c:pt idx="2677">
                  <c:v>434.5465657994946</c:v>
                </c:pt>
                <c:pt idx="2678">
                  <c:v>434.56108720763785</c:v>
                </c:pt>
                <c:pt idx="2679">
                  <c:v>434.56491754956073</c:v>
                </c:pt>
                <c:pt idx="2680">
                  <c:v>434.56692191015526</c:v>
                </c:pt>
                <c:pt idx="2681">
                  <c:v>434.57280465025133</c:v>
                </c:pt>
                <c:pt idx="2682">
                  <c:v>434.57647428814624</c:v>
                </c:pt>
                <c:pt idx="2683">
                  <c:v>434.60691309730464</c:v>
                </c:pt>
                <c:pt idx="2684">
                  <c:v>434.60908465008089</c:v>
                </c:pt>
                <c:pt idx="2685">
                  <c:v>434.62518732397814</c:v>
                </c:pt>
                <c:pt idx="2686">
                  <c:v>434.6295914468518</c:v>
                </c:pt>
                <c:pt idx="2687">
                  <c:v>434.63650987310007</c:v>
                </c:pt>
                <c:pt idx="2688">
                  <c:v>434.64183801766455</c:v>
                </c:pt>
                <c:pt idx="2689">
                  <c:v>434.64827379887834</c:v>
                </c:pt>
                <c:pt idx="2690">
                  <c:v>434.65187023761712</c:v>
                </c:pt>
                <c:pt idx="2691">
                  <c:v>434.66119519662527</c:v>
                </c:pt>
                <c:pt idx="2692">
                  <c:v>434.6881257727552</c:v>
                </c:pt>
                <c:pt idx="2693">
                  <c:v>434.70165702850386</c:v>
                </c:pt>
                <c:pt idx="2694">
                  <c:v>434.70369971697596</c:v>
                </c:pt>
                <c:pt idx="2695">
                  <c:v>434.70806309990877</c:v>
                </c:pt>
                <c:pt idx="2696">
                  <c:v>434.72908053842167</c:v>
                </c:pt>
                <c:pt idx="2697">
                  <c:v>434.75079791948701</c:v>
                </c:pt>
                <c:pt idx="2698">
                  <c:v>434.76062935565801</c:v>
                </c:pt>
                <c:pt idx="2699">
                  <c:v>434.76458000829575</c:v>
                </c:pt>
                <c:pt idx="2700">
                  <c:v>434.77158475163833</c:v>
                </c:pt>
                <c:pt idx="2701">
                  <c:v>434.77947311113763</c:v>
                </c:pt>
                <c:pt idx="2702">
                  <c:v>434.79210258821456</c:v>
                </c:pt>
                <c:pt idx="2703">
                  <c:v>434.79564106842025</c:v>
                </c:pt>
                <c:pt idx="2704">
                  <c:v>434.80601875577463</c:v>
                </c:pt>
                <c:pt idx="2705">
                  <c:v>434.80930372277044</c:v>
                </c:pt>
                <c:pt idx="2706">
                  <c:v>434.81226346240686</c:v>
                </c:pt>
                <c:pt idx="2707">
                  <c:v>434.81530937151797</c:v>
                </c:pt>
                <c:pt idx="2708">
                  <c:v>434.82301824843682</c:v>
                </c:pt>
                <c:pt idx="2709">
                  <c:v>434.83006727288779</c:v>
                </c:pt>
                <c:pt idx="2710">
                  <c:v>434.83203358872123</c:v>
                </c:pt>
                <c:pt idx="2711">
                  <c:v>434.83331514664883</c:v>
                </c:pt>
                <c:pt idx="2712">
                  <c:v>434.83414361973024</c:v>
                </c:pt>
                <c:pt idx="2713">
                  <c:v>434.85299957079195</c:v>
                </c:pt>
                <c:pt idx="2714">
                  <c:v>434.8618165284048</c:v>
                </c:pt>
                <c:pt idx="2715">
                  <c:v>434.89292101138295</c:v>
                </c:pt>
                <c:pt idx="2716">
                  <c:v>434.89420012020764</c:v>
                </c:pt>
                <c:pt idx="2717">
                  <c:v>434.91634715392797</c:v>
                </c:pt>
                <c:pt idx="2718">
                  <c:v>434.92019910080433</c:v>
                </c:pt>
                <c:pt idx="2719">
                  <c:v>434.94049162441735</c:v>
                </c:pt>
                <c:pt idx="2720">
                  <c:v>434.95194040363106</c:v>
                </c:pt>
                <c:pt idx="2721">
                  <c:v>434.95282921957528</c:v>
                </c:pt>
                <c:pt idx="2722">
                  <c:v>434.96458718648898</c:v>
                </c:pt>
                <c:pt idx="2723">
                  <c:v>434.9805661363979</c:v>
                </c:pt>
                <c:pt idx="2724">
                  <c:v>434.99272665092519</c:v>
                </c:pt>
                <c:pt idx="2725">
                  <c:v>435.03067831598753</c:v>
                </c:pt>
                <c:pt idx="2726">
                  <c:v>435.03703357807365</c:v>
                </c:pt>
                <c:pt idx="2727">
                  <c:v>435.04387013272049</c:v>
                </c:pt>
                <c:pt idx="2728">
                  <c:v>435.11791849764359</c:v>
                </c:pt>
                <c:pt idx="2729">
                  <c:v>435.12457997519471</c:v>
                </c:pt>
                <c:pt idx="2730">
                  <c:v>435.13901705563558</c:v>
                </c:pt>
                <c:pt idx="2731">
                  <c:v>435.15254611465303</c:v>
                </c:pt>
                <c:pt idx="2732">
                  <c:v>435.17202930104696</c:v>
                </c:pt>
                <c:pt idx="2733">
                  <c:v>435.17376665482834</c:v>
                </c:pt>
                <c:pt idx="2734">
                  <c:v>435.20103200958044</c:v>
                </c:pt>
                <c:pt idx="2735">
                  <c:v>435.21902116455601</c:v>
                </c:pt>
                <c:pt idx="2736">
                  <c:v>435.23915747548915</c:v>
                </c:pt>
                <c:pt idx="2737">
                  <c:v>435.23951556668533</c:v>
                </c:pt>
                <c:pt idx="2738">
                  <c:v>435.26181175392412</c:v>
                </c:pt>
                <c:pt idx="2739">
                  <c:v>435.27380693058149</c:v>
                </c:pt>
                <c:pt idx="2740">
                  <c:v>435.31500363025293</c:v>
                </c:pt>
                <c:pt idx="2741">
                  <c:v>435.31932716816038</c:v>
                </c:pt>
                <c:pt idx="2742">
                  <c:v>435.33771874571664</c:v>
                </c:pt>
                <c:pt idx="2743">
                  <c:v>435.35102984588229</c:v>
                </c:pt>
                <c:pt idx="2744">
                  <c:v>435.40154746434871</c:v>
                </c:pt>
                <c:pt idx="2745">
                  <c:v>435.44578723174493</c:v>
                </c:pt>
                <c:pt idx="2746">
                  <c:v>435.45473576239374</c:v>
                </c:pt>
                <c:pt idx="2747">
                  <c:v>435.47268074928934</c:v>
                </c:pt>
                <c:pt idx="2748">
                  <c:v>435.48074898778839</c:v>
                </c:pt>
                <c:pt idx="2749">
                  <c:v>435.49847469917421</c:v>
                </c:pt>
                <c:pt idx="2750">
                  <c:v>435.50925750457981</c:v>
                </c:pt>
                <c:pt idx="2751">
                  <c:v>435.51870996657954</c:v>
                </c:pt>
                <c:pt idx="2752">
                  <c:v>435.54780215829277</c:v>
                </c:pt>
                <c:pt idx="2753">
                  <c:v>435.54858505106881</c:v>
                </c:pt>
                <c:pt idx="2754">
                  <c:v>435.5498309067151</c:v>
                </c:pt>
                <c:pt idx="2755">
                  <c:v>435.5525835294776</c:v>
                </c:pt>
                <c:pt idx="2756">
                  <c:v>435.55525099163197</c:v>
                </c:pt>
                <c:pt idx="2757">
                  <c:v>435.56392534449719</c:v>
                </c:pt>
                <c:pt idx="2758">
                  <c:v>435.58133853929473</c:v>
                </c:pt>
                <c:pt idx="2759">
                  <c:v>435.59482608828938</c:v>
                </c:pt>
                <c:pt idx="2760">
                  <c:v>435.62518617332137</c:v>
                </c:pt>
                <c:pt idx="2761">
                  <c:v>435.62990041284434</c:v>
                </c:pt>
                <c:pt idx="2762">
                  <c:v>435.7001242317682</c:v>
                </c:pt>
                <c:pt idx="2763">
                  <c:v>435.70185823682539</c:v>
                </c:pt>
                <c:pt idx="2764">
                  <c:v>435.70282750124136</c:v>
                </c:pt>
                <c:pt idx="2765">
                  <c:v>435.72099701195464</c:v>
                </c:pt>
                <c:pt idx="2766">
                  <c:v>435.72119625237411</c:v>
                </c:pt>
                <c:pt idx="2767">
                  <c:v>435.72147203342479</c:v>
                </c:pt>
                <c:pt idx="2768">
                  <c:v>435.74421629175595</c:v>
                </c:pt>
                <c:pt idx="2769">
                  <c:v>435.76370159909072</c:v>
                </c:pt>
                <c:pt idx="2770">
                  <c:v>435.77924565330386</c:v>
                </c:pt>
                <c:pt idx="2771">
                  <c:v>435.78047263882809</c:v>
                </c:pt>
                <c:pt idx="2772">
                  <c:v>435.79996912768434</c:v>
                </c:pt>
                <c:pt idx="2773">
                  <c:v>435.80107945093687</c:v>
                </c:pt>
                <c:pt idx="2774">
                  <c:v>435.80919772985624</c:v>
                </c:pt>
                <c:pt idx="2775">
                  <c:v>435.81848410224427</c:v>
                </c:pt>
                <c:pt idx="2776">
                  <c:v>435.83420879290503</c:v>
                </c:pt>
                <c:pt idx="2777">
                  <c:v>435.8707346634813</c:v>
                </c:pt>
                <c:pt idx="2778">
                  <c:v>435.87491282411361</c:v>
                </c:pt>
                <c:pt idx="2779">
                  <c:v>435.88819754591896</c:v>
                </c:pt>
                <c:pt idx="2780">
                  <c:v>435.89857382936452</c:v>
                </c:pt>
                <c:pt idx="2781">
                  <c:v>435.91926265306012</c:v>
                </c:pt>
                <c:pt idx="2782">
                  <c:v>435.91957294096164</c:v>
                </c:pt>
                <c:pt idx="2783">
                  <c:v>435.94908477704405</c:v>
                </c:pt>
                <c:pt idx="2784">
                  <c:v>435.96290875901855</c:v>
                </c:pt>
                <c:pt idx="2785">
                  <c:v>435.97983475859536</c:v>
                </c:pt>
                <c:pt idx="2786">
                  <c:v>435.9850512321164</c:v>
                </c:pt>
                <c:pt idx="2787">
                  <c:v>435.9899616002815</c:v>
                </c:pt>
                <c:pt idx="2788">
                  <c:v>435.99446066767132</c:v>
                </c:pt>
                <c:pt idx="2789">
                  <c:v>435.99842938240329</c:v>
                </c:pt>
                <c:pt idx="2790">
                  <c:v>435.99962343290792</c:v>
                </c:pt>
                <c:pt idx="2791">
                  <c:v>436.04152839179818</c:v>
                </c:pt>
                <c:pt idx="2792">
                  <c:v>436.06653622202373</c:v>
                </c:pt>
                <c:pt idx="2793">
                  <c:v>436.09674943168625</c:v>
                </c:pt>
                <c:pt idx="2794">
                  <c:v>436.10796032583335</c:v>
                </c:pt>
                <c:pt idx="2795">
                  <c:v>436.11194496618089</c:v>
                </c:pt>
                <c:pt idx="2796">
                  <c:v>436.12124881203022</c:v>
                </c:pt>
                <c:pt idx="2797">
                  <c:v>436.12931832734421</c:v>
                </c:pt>
                <c:pt idx="2798">
                  <c:v>436.14623639520266</c:v>
                </c:pt>
                <c:pt idx="2799">
                  <c:v>436.17820022809406</c:v>
                </c:pt>
                <c:pt idx="2800">
                  <c:v>436.21495975389496</c:v>
                </c:pt>
                <c:pt idx="2801">
                  <c:v>436.21824918686946</c:v>
                </c:pt>
                <c:pt idx="2802">
                  <c:v>436.23433839908415</c:v>
                </c:pt>
                <c:pt idx="2803">
                  <c:v>436.23651734731453</c:v>
                </c:pt>
                <c:pt idx="2804">
                  <c:v>436.24063270248166</c:v>
                </c:pt>
                <c:pt idx="2805">
                  <c:v>436.24111895912114</c:v>
                </c:pt>
                <c:pt idx="2806">
                  <c:v>436.25913016127606</c:v>
                </c:pt>
                <c:pt idx="2807">
                  <c:v>436.27046265711368</c:v>
                </c:pt>
                <c:pt idx="2808">
                  <c:v>436.29681911683701</c:v>
                </c:pt>
                <c:pt idx="2809">
                  <c:v>436.29933112539322</c:v>
                </c:pt>
                <c:pt idx="2810">
                  <c:v>436.31169711343284</c:v>
                </c:pt>
                <c:pt idx="2811">
                  <c:v>436.32846691086502</c:v>
                </c:pt>
                <c:pt idx="2812">
                  <c:v>436.34983130171003</c:v>
                </c:pt>
                <c:pt idx="2813">
                  <c:v>436.37060449648379</c:v>
                </c:pt>
                <c:pt idx="2814">
                  <c:v>436.37673652023955</c:v>
                </c:pt>
                <c:pt idx="2815">
                  <c:v>436.39485766806729</c:v>
                </c:pt>
                <c:pt idx="2816">
                  <c:v>436.39738414513192</c:v>
                </c:pt>
                <c:pt idx="2817">
                  <c:v>436.42580917824819</c:v>
                </c:pt>
                <c:pt idx="2818">
                  <c:v>436.4427245629891</c:v>
                </c:pt>
                <c:pt idx="2819">
                  <c:v>436.44748744387891</c:v>
                </c:pt>
                <c:pt idx="2820">
                  <c:v>436.54318729033787</c:v>
                </c:pt>
                <c:pt idx="2821">
                  <c:v>436.57662624582429</c:v>
                </c:pt>
                <c:pt idx="2822">
                  <c:v>436.58883680124796</c:v>
                </c:pt>
                <c:pt idx="2823">
                  <c:v>436.62404689432117</c:v>
                </c:pt>
                <c:pt idx="2824">
                  <c:v>436.62927044582386</c:v>
                </c:pt>
                <c:pt idx="2825">
                  <c:v>436.65073200397023</c:v>
                </c:pt>
                <c:pt idx="2826">
                  <c:v>436.65315415277354</c:v>
                </c:pt>
                <c:pt idx="2827">
                  <c:v>436.67553060519759</c:v>
                </c:pt>
                <c:pt idx="2828">
                  <c:v>436.68675682311857</c:v>
                </c:pt>
                <c:pt idx="2829">
                  <c:v>436.69996410335182</c:v>
                </c:pt>
                <c:pt idx="2830">
                  <c:v>436.70562195832565</c:v>
                </c:pt>
                <c:pt idx="2831">
                  <c:v>436.70575189210251</c:v>
                </c:pt>
                <c:pt idx="2832">
                  <c:v>436.74054221523386</c:v>
                </c:pt>
                <c:pt idx="2833">
                  <c:v>436.74131084758881</c:v>
                </c:pt>
                <c:pt idx="2834">
                  <c:v>436.74926560705114</c:v>
                </c:pt>
                <c:pt idx="2835">
                  <c:v>436.75040600804641</c:v>
                </c:pt>
                <c:pt idx="2836">
                  <c:v>436.7737209300725</c:v>
                </c:pt>
                <c:pt idx="2837">
                  <c:v>436.78402302758116</c:v>
                </c:pt>
                <c:pt idx="2838">
                  <c:v>436.78916217639085</c:v>
                </c:pt>
                <c:pt idx="2839">
                  <c:v>436.79513438984981</c:v>
                </c:pt>
                <c:pt idx="2840">
                  <c:v>436.79959113034215</c:v>
                </c:pt>
                <c:pt idx="2841">
                  <c:v>436.83877984199643</c:v>
                </c:pt>
                <c:pt idx="2842">
                  <c:v>436.83884550120484</c:v>
                </c:pt>
                <c:pt idx="2843">
                  <c:v>436.85904064812433</c:v>
                </c:pt>
                <c:pt idx="2844">
                  <c:v>436.8630049364773</c:v>
                </c:pt>
                <c:pt idx="2845">
                  <c:v>436.87561552478536</c:v>
                </c:pt>
                <c:pt idx="2846">
                  <c:v>436.87798947788883</c:v>
                </c:pt>
                <c:pt idx="2847">
                  <c:v>436.88090088550359</c:v>
                </c:pt>
                <c:pt idx="2848">
                  <c:v>436.88350038244812</c:v>
                </c:pt>
                <c:pt idx="2849">
                  <c:v>436.9265358828186</c:v>
                </c:pt>
                <c:pt idx="2850">
                  <c:v>436.92892602010261</c:v>
                </c:pt>
                <c:pt idx="2851">
                  <c:v>436.93148214532528</c:v>
                </c:pt>
                <c:pt idx="2852">
                  <c:v>436.95312430114353</c:v>
                </c:pt>
                <c:pt idx="2853">
                  <c:v>436.95579640667421</c:v>
                </c:pt>
                <c:pt idx="2854">
                  <c:v>436.96919803195368</c:v>
                </c:pt>
                <c:pt idx="2855">
                  <c:v>436.99412057519606</c:v>
                </c:pt>
                <c:pt idx="2856">
                  <c:v>437.02552280885379</c:v>
                </c:pt>
                <c:pt idx="2857">
                  <c:v>437.02879472798463</c:v>
                </c:pt>
                <c:pt idx="2858">
                  <c:v>437.0790284335983</c:v>
                </c:pt>
                <c:pt idx="2859">
                  <c:v>437.08140926332482</c:v>
                </c:pt>
                <c:pt idx="2860">
                  <c:v>437.09203683199252</c:v>
                </c:pt>
                <c:pt idx="2861">
                  <c:v>437.13983410879155</c:v>
                </c:pt>
                <c:pt idx="2862">
                  <c:v>437.1529343672064</c:v>
                </c:pt>
                <c:pt idx="2863">
                  <c:v>437.15863729511346</c:v>
                </c:pt>
                <c:pt idx="2864">
                  <c:v>437.16543653579583</c:v>
                </c:pt>
                <c:pt idx="2865">
                  <c:v>437.16640486183906</c:v>
                </c:pt>
                <c:pt idx="2866">
                  <c:v>437.16914437335589</c:v>
                </c:pt>
                <c:pt idx="2867">
                  <c:v>437.20326460976366</c:v>
                </c:pt>
                <c:pt idx="2868">
                  <c:v>437.21306455073056</c:v>
                </c:pt>
                <c:pt idx="2869">
                  <c:v>437.21768762467951</c:v>
                </c:pt>
                <c:pt idx="2870">
                  <c:v>437.22713505734896</c:v>
                </c:pt>
                <c:pt idx="2871">
                  <c:v>437.25560257706047</c:v>
                </c:pt>
                <c:pt idx="2872">
                  <c:v>437.25649993734646</c:v>
                </c:pt>
                <c:pt idx="2873">
                  <c:v>437.25831180218711</c:v>
                </c:pt>
                <c:pt idx="2874">
                  <c:v>437.26674522572375</c:v>
                </c:pt>
                <c:pt idx="2875">
                  <c:v>437.31187738755818</c:v>
                </c:pt>
                <c:pt idx="2876">
                  <c:v>437.35084543475693</c:v>
                </c:pt>
                <c:pt idx="2877">
                  <c:v>437.35380609680561</c:v>
                </c:pt>
                <c:pt idx="2878">
                  <c:v>437.35688568382056</c:v>
                </c:pt>
                <c:pt idx="2879">
                  <c:v>437.36893532836439</c:v>
                </c:pt>
                <c:pt idx="2880">
                  <c:v>437.3852986363039</c:v>
                </c:pt>
                <c:pt idx="2881">
                  <c:v>437.47022920393192</c:v>
                </c:pt>
                <c:pt idx="2882">
                  <c:v>437.473274207911</c:v>
                </c:pt>
                <c:pt idx="2883">
                  <c:v>437.47617648421874</c:v>
                </c:pt>
                <c:pt idx="2884">
                  <c:v>437.52551849164752</c:v>
                </c:pt>
                <c:pt idx="2885">
                  <c:v>437.52701845090326</c:v>
                </c:pt>
                <c:pt idx="2886">
                  <c:v>437.54369229385668</c:v>
                </c:pt>
                <c:pt idx="2887">
                  <c:v>437.56962384313175</c:v>
                </c:pt>
                <c:pt idx="2888">
                  <c:v>437.57142513341398</c:v>
                </c:pt>
                <c:pt idx="2889">
                  <c:v>437.59092523563436</c:v>
                </c:pt>
                <c:pt idx="2890">
                  <c:v>437.6019069496972</c:v>
                </c:pt>
                <c:pt idx="2891">
                  <c:v>437.61677653252718</c:v>
                </c:pt>
                <c:pt idx="2892">
                  <c:v>437.6250570706909</c:v>
                </c:pt>
                <c:pt idx="2893">
                  <c:v>437.6441842851184</c:v>
                </c:pt>
                <c:pt idx="2894">
                  <c:v>437.64613957908023</c:v>
                </c:pt>
                <c:pt idx="2895">
                  <c:v>437.66782752781103</c:v>
                </c:pt>
                <c:pt idx="2896">
                  <c:v>437.6930005143256</c:v>
                </c:pt>
                <c:pt idx="2897">
                  <c:v>437.69580234912723</c:v>
                </c:pt>
                <c:pt idx="2898">
                  <c:v>437.72081774467279</c:v>
                </c:pt>
                <c:pt idx="2899">
                  <c:v>437.72605204885724</c:v>
                </c:pt>
                <c:pt idx="2900">
                  <c:v>437.73051736637586</c:v>
                </c:pt>
                <c:pt idx="2901">
                  <c:v>437.75127002427973</c:v>
                </c:pt>
                <c:pt idx="2902">
                  <c:v>437.75571025768886</c:v>
                </c:pt>
                <c:pt idx="2903">
                  <c:v>437.78905893182446</c:v>
                </c:pt>
                <c:pt idx="2904">
                  <c:v>437.79170193520804</c:v>
                </c:pt>
                <c:pt idx="2905">
                  <c:v>437.7975872680521</c:v>
                </c:pt>
                <c:pt idx="2906">
                  <c:v>437.82121797824641</c:v>
                </c:pt>
                <c:pt idx="2907">
                  <c:v>437.82769802822907</c:v>
                </c:pt>
                <c:pt idx="2908">
                  <c:v>437.87324047544138</c:v>
                </c:pt>
                <c:pt idx="2909">
                  <c:v>437.88318923661802</c:v>
                </c:pt>
                <c:pt idx="2910">
                  <c:v>437.8892561903408</c:v>
                </c:pt>
                <c:pt idx="2911">
                  <c:v>437.93358764402012</c:v>
                </c:pt>
                <c:pt idx="2912">
                  <c:v>437.93396145801989</c:v>
                </c:pt>
                <c:pt idx="2913">
                  <c:v>437.96382356961396</c:v>
                </c:pt>
                <c:pt idx="2914">
                  <c:v>437.96890586014672</c:v>
                </c:pt>
                <c:pt idx="2915">
                  <c:v>437.98226691772845</c:v>
                </c:pt>
                <c:pt idx="2916">
                  <c:v>437.98337659063702</c:v>
                </c:pt>
                <c:pt idx="2917">
                  <c:v>437.99233608096819</c:v>
                </c:pt>
                <c:pt idx="2918">
                  <c:v>438.02368195420001</c:v>
                </c:pt>
                <c:pt idx="2919">
                  <c:v>438.04244788082809</c:v>
                </c:pt>
                <c:pt idx="2920">
                  <c:v>438.0500310072805</c:v>
                </c:pt>
                <c:pt idx="2921">
                  <c:v>438.06856723710422</c:v>
                </c:pt>
                <c:pt idx="2922">
                  <c:v>438.07179638518113</c:v>
                </c:pt>
                <c:pt idx="2923">
                  <c:v>438.07723810685411</c:v>
                </c:pt>
                <c:pt idx="2924">
                  <c:v>438.07784493907167</c:v>
                </c:pt>
                <c:pt idx="2925">
                  <c:v>438.07917249860225</c:v>
                </c:pt>
                <c:pt idx="2926">
                  <c:v>438.09177148281043</c:v>
                </c:pt>
                <c:pt idx="2927">
                  <c:v>438.11062457843764</c:v>
                </c:pt>
                <c:pt idx="2928">
                  <c:v>438.14552258901483</c:v>
                </c:pt>
                <c:pt idx="2929">
                  <c:v>438.17318272781279</c:v>
                </c:pt>
                <c:pt idx="2930">
                  <c:v>438.17472164870367</c:v>
                </c:pt>
                <c:pt idx="2931">
                  <c:v>438.18467989804009</c:v>
                </c:pt>
                <c:pt idx="2932">
                  <c:v>438.20350069246967</c:v>
                </c:pt>
                <c:pt idx="2933">
                  <c:v>438.21209975613056</c:v>
                </c:pt>
                <c:pt idx="2934">
                  <c:v>438.23106281909094</c:v>
                </c:pt>
                <c:pt idx="2935">
                  <c:v>438.23539616433436</c:v>
                </c:pt>
                <c:pt idx="2936">
                  <c:v>438.23604329594718</c:v>
                </c:pt>
                <c:pt idx="2937">
                  <c:v>438.25333395813209</c:v>
                </c:pt>
                <c:pt idx="2938">
                  <c:v>438.26963683009404</c:v>
                </c:pt>
                <c:pt idx="2939">
                  <c:v>438.27059552577322</c:v>
                </c:pt>
                <c:pt idx="2940">
                  <c:v>438.28364048422702</c:v>
                </c:pt>
                <c:pt idx="2941">
                  <c:v>438.28471244371156</c:v>
                </c:pt>
                <c:pt idx="2942">
                  <c:v>438.28876004007452</c:v>
                </c:pt>
                <c:pt idx="2943">
                  <c:v>438.3029734828055</c:v>
                </c:pt>
                <c:pt idx="2944">
                  <c:v>438.30983150239132</c:v>
                </c:pt>
                <c:pt idx="2945">
                  <c:v>438.32510634604216</c:v>
                </c:pt>
                <c:pt idx="2946">
                  <c:v>438.32874355125847</c:v>
                </c:pt>
                <c:pt idx="2947">
                  <c:v>438.33845170924258</c:v>
                </c:pt>
                <c:pt idx="2948">
                  <c:v>438.35037572142255</c:v>
                </c:pt>
                <c:pt idx="2949">
                  <c:v>438.35291830443748</c:v>
                </c:pt>
                <c:pt idx="2950">
                  <c:v>438.36292835964832</c:v>
                </c:pt>
                <c:pt idx="2951">
                  <c:v>438.36578218471584</c:v>
                </c:pt>
                <c:pt idx="2952">
                  <c:v>438.38226468071366</c:v>
                </c:pt>
                <c:pt idx="2953">
                  <c:v>438.46127304671535</c:v>
                </c:pt>
                <c:pt idx="2954">
                  <c:v>438.47521078027478</c:v>
                </c:pt>
                <c:pt idx="2955">
                  <c:v>438.48545895182752</c:v>
                </c:pt>
                <c:pt idx="2956">
                  <c:v>438.49263751143855</c:v>
                </c:pt>
                <c:pt idx="2957">
                  <c:v>438.50945323370979</c:v>
                </c:pt>
                <c:pt idx="2958">
                  <c:v>438.51036662916101</c:v>
                </c:pt>
                <c:pt idx="2959">
                  <c:v>438.53213038068873</c:v>
                </c:pt>
                <c:pt idx="2960">
                  <c:v>438.53362038365492</c:v>
                </c:pt>
                <c:pt idx="2961">
                  <c:v>438.54536513193375</c:v>
                </c:pt>
                <c:pt idx="2962">
                  <c:v>438.54775463868179</c:v>
                </c:pt>
                <c:pt idx="2963">
                  <c:v>438.56280856418118</c:v>
                </c:pt>
                <c:pt idx="2964">
                  <c:v>438.57151327406348</c:v>
                </c:pt>
                <c:pt idx="2965">
                  <c:v>438.5920925666893</c:v>
                </c:pt>
                <c:pt idx="2966">
                  <c:v>438.6043369249216</c:v>
                </c:pt>
                <c:pt idx="2967">
                  <c:v>438.61190554015047</c:v>
                </c:pt>
                <c:pt idx="2968">
                  <c:v>438.63249368805623</c:v>
                </c:pt>
                <c:pt idx="2969">
                  <c:v>438.64101633423735</c:v>
                </c:pt>
                <c:pt idx="2970">
                  <c:v>438.64288849049359</c:v>
                </c:pt>
                <c:pt idx="2971">
                  <c:v>438.65164119813591</c:v>
                </c:pt>
                <c:pt idx="2972">
                  <c:v>438.6708002489928</c:v>
                </c:pt>
                <c:pt idx="2973">
                  <c:v>438.69264707790148</c:v>
                </c:pt>
                <c:pt idx="2974">
                  <c:v>438.71709978405806</c:v>
                </c:pt>
                <c:pt idx="2975">
                  <c:v>438.7232412339539</c:v>
                </c:pt>
                <c:pt idx="2976">
                  <c:v>438.7298452192116</c:v>
                </c:pt>
                <c:pt idx="2977">
                  <c:v>438.73003358024175</c:v>
                </c:pt>
                <c:pt idx="2978">
                  <c:v>438.73245924063929</c:v>
                </c:pt>
                <c:pt idx="2979">
                  <c:v>438.73774188009895</c:v>
                </c:pt>
                <c:pt idx="2980">
                  <c:v>438.74489448514032</c:v>
                </c:pt>
                <c:pt idx="2981">
                  <c:v>438.76446582445772</c:v>
                </c:pt>
                <c:pt idx="2982">
                  <c:v>438.79072342216489</c:v>
                </c:pt>
                <c:pt idx="2983">
                  <c:v>438.81101296305849</c:v>
                </c:pt>
                <c:pt idx="2984">
                  <c:v>438.81605807432902</c:v>
                </c:pt>
                <c:pt idx="2985">
                  <c:v>438.83962520217074</c:v>
                </c:pt>
                <c:pt idx="2986">
                  <c:v>438.8665542480378</c:v>
                </c:pt>
                <c:pt idx="2987">
                  <c:v>438.86925795698517</c:v>
                </c:pt>
                <c:pt idx="2988">
                  <c:v>438.90470508741492</c:v>
                </c:pt>
                <c:pt idx="2989">
                  <c:v>438.90931407197718</c:v>
                </c:pt>
                <c:pt idx="2990">
                  <c:v>438.91481931894293</c:v>
                </c:pt>
                <c:pt idx="2991">
                  <c:v>438.91788362875764</c:v>
                </c:pt>
                <c:pt idx="2992">
                  <c:v>438.94091340912189</c:v>
                </c:pt>
                <c:pt idx="2993">
                  <c:v>438.94985094696267</c:v>
                </c:pt>
                <c:pt idx="2994">
                  <c:v>439.00880037667002</c:v>
                </c:pt>
                <c:pt idx="2995">
                  <c:v>439.00963158245003</c:v>
                </c:pt>
                <c:pt idx="2996">
                  <c:v>439.01512838878625</c:v>
                </c:pt>
                <c:pt idx="2997">
                  <c:v>439.04244947780535</c:v>
                </c:pt>
                <c:pt idx="2998">
                  <c:v>439.05439027733939</c:v>
                </c:pt>
                <c:pt idx="2999">
                  <c:v>439.06645164757958</c:v>
                </c:pt>
                <c:pt idx="3000">
                  <c:v>439.1306964838613</c:v>
                </c:pt>
                <c:pt idx="3001">
                  <c:v>439.13152975895213</c:v>
                </c:pt>
                <c:pt idx="3002">
                  <c:v>439.13597805157428</c:v>
                </c:pt>
                <c:pt idx="3003">
                  <c:v>439.15921977109849</c:v>
                </c:pt>
                <c:pt idx="3004">
                  <c:v>439.19933852730173</c:v>
                </c:pt>
                <c:pt idx="3005">
                  <c:v>439.20205611220501</c:v>
                </c:pt>
                <c:pt idx="3006">
                  <c:v>439.20520517841578</c:v>
                </c:pt>
                <c:pt idx="3007">
                  <c:v>439.22738065642807</c:v>
                </c:pt>
                <c:pt idx="3008">
                  <c:v>439.22930330259533</c:v>
                </c:pt>
                <c:pt idx="3009">
                  <c:v>439.23324059121683</c:v>
                </c:pt>
                <c:pt idx="3010">
                  <c:v>439.24679667365831</c:v>
                </c:pt>
                <c:pt idx="3011">
                  <c:v>439.25805968560758</c:v>
                </c:pt>
                <c:pt idx="3012">
                  <c:v>439.26186878017847</c:v>
                </c:pt>
                <c:pt idx="3013">
                  <c:v>439.27766799761889</c:v>
                </c:pt>
                <c:pt idx="3014">
                  <c:v>439.28463057022856</c:v>
                </c:pt>
                <c:pt idx="3015">
                  <c:v>439.28790758235846</c:v>
                </c:pt>
                <c:pt idx="3016">
                  <c:v>439.29377731968782</c:v>
                </c:pt>
                <c:pt idx="3017">
                  <c:v>439.29606588158725</c:v>
                </c:pt>
                <c:pt idx="3018">
                  <c:v>439.3264216542625</c:v>
                </c:pt>
                <c:pt idx="3019">
                  <c:v>439.36591131246433</c:v>
                </c:pt>
                <c:pt idx="3020">
                  <c:v>439.36778623157045</c:v>
                </c:pt>
                <c:pt idx="3021">
                  <c:v>439.39600031857998</c:v>
                </c:pt>
                <c:pt idx="3022">
                  <c:v>439.40506548446501</c:v>
                </c:pt>
                <c:pt idx="3023">
                  <c:v>439.49868353191539</c:v>
                </c:pt>
                <c:pt idx="3024">
                  <c:v>439.50560277563306</c:v>
                </c:pt>
                <c:pt idx="3025">
                  <c:v>439.54031218205955</c:v>
                </c:pt>
                <c:pt idx="3026">
                  <c:v>439.54072375081932</c:v>
                </c:pt>
                <c:pt idx="3027">
                  <c:v>439.55086776687318</c:v>
                </c:pt>
                <c:pt idx="3028">
                  <c:v>439.55989514339171</c:v>
                </c:pt>
                <c:pt idx="3029">
                  <c:v>439.56286753417004</c:v>
                </c:pt>
                <c:pt idx="3030">
                  <c:v>439.58371066112886</c:v>
                </c:pt>
                <c:pt idx="3031">
                  <c:v>439.60067725390599</c:v>
                </c:pt>
                <c:pt idx="3032">
                  <c:v>439.64125795507437</c:v>
                </c:pt>
                <c:pt idx="3033">
                  <c:v>439.65343354189429</c:v>
                </c:pt>
                <c:pt idx="3034">
                  <c:v>439.65506892437543</c:v>
                </c:pt>
                <c:pt idx="3035">
                  <c:v>439.66135156449729</c:v>
                </c:pt>
                <c:pt idx="3036">
                  <c:v>439.66603368114056</c:v>
                </c:pt>
                <c:pt idx="3037">
                  <c:v>439.66817991980236</c:v>
                </c:pt>
                <c:pt idx="3038">
                  <c:v>439.66877931215708</c:v>
                </c:pt>
                <c:pt idx="3039">
                  <c:v>439.69117523341458</c:v>
                </c:pt>
                <c:pt idx="3040">
                  <c:v>439.69906716360498</c:v>
                </c:pt>
                <c:pt idx="3041">
                  <c:v>439.70827825186825</c:v>
                </c:pt>
                <c:pt idx="3042">
                  <c:v>439.71495687711331</c:v>
                </c:pt>
                <c:pt idx="3043">
                  <c:v>439.71872848013385</c:v>
                </c:pt>
                <c:pt idx="3044">
                  <c:v>439.73236901610915</c:v>
                </c:pt>
                <c:pt idx="3045">
                  <c:v>439.73837428761601</c:v>
                </c:pt>
                <c:pt idx="3046">
                  <c:v>439.75189211041993</c:v>
                </c:pt>
                <c:pt idx="3047">
                  <c:v>439.76355062857033</c:v>
                </c:pt>
                <c:pt idx="3048">
                  <c:v>439.76389911311969</c:v>
                </c:pt>
                <c:pt idx="3049">
                  <c:v>439.76506327322261</c:v>
                </c:pt>
                <c:pt idx="3050">
                  <c:v>439.76832372276385</c:v>
                </c:pt>
                <c:pt idx="3051">
                  <c:v>439.77532775392262</c:v>
                </c:pt>
                <c:pt idx="3052">
                  <c:v>439.79860818478249</c:v>
                </c:pt>
                <c:pt idx="3053">
                  <c:v>439.81835984692134</c:v>
                </c:pt>
                <c:pt idx="3054">
                  <c:v>439.83709303269995</c:v>
                </c:pt>
                <c:pt idx="3055">
                  <c:v>439.84801805136078</c:v>
                </c:pt>
                <c:pt idx="3056">
                  <c:v>439.86789461025239</c:v>
                </c:pt>
                <c:pt idx="3057">
                  <c:v>439.87429585476491</c:v>
                </c:pt>
                <c:pt idx="3058">
                  <c:v>439.87669849584091</c:v>
                </c:pt>
                <c:pt idx="3059">
                  <c:v>439.8836464124351</c:v>
                </c:pt>
                <c:pt idx="3060">
                  <c:v>439.88882879227441</c:v>
                </c:pt>
                <c:pt idx="3061">
                  <c:v>439.92627623624287</c:v>
                </c:pt>
                <c:pt idx="3062">
                  <c:v>439.93003988948044</c:v>
                </c:pt>
                <c:pt idx="3063">
                  <c:v>439.93943457574255</c:v>
                </c:pt>
                <c:pt idx="3064">
                  <c:v>439.94207464739372</c:v>
                </c:pt>
                <c:pt idx="3065">
                  <c:v>439.94435285268935</c:v>
                </c:pt>
                <c:pt idx="3066">
                  <c:v>439.94658778603525</c:v>
                </c:pt>
                <c:pt idx="3067">
                  <c:v>439.95837002242621</c:v>
                </c:pt>
                <c:pt idx="3068">
                  <c:v>439.97482684527142</c:v>
                </c:pt>
                <c:pt idx="3069">
                  <c:v>440.00234378951382</c:v>
                </c:pt>
                <c:pt idx="3070">
                  <c:v>440.00435570839284</c:v>
                </c:pt>
                <c:pt idx="3071">
                  <c:v>440.0115874555421</c:v>
                </c:pt>
                <c:pt idx="3072">
                  <c:v>440.02259854056001</c:v>
                </c:pt>
                <c:pt idx="3073">
                  <c:v>440.02743576923035</c:v>
                </c:pt>
                <c:pt idx="3074">
                  <c:v>440.03179659673833</c:v>
                </c:pt>
                <c:pt idx="3075">
                  <c:v>440.05563318979057</c:v>
                </c:pt>
                <c:pt idx="3076">
                  <c:v>440.06043642749165</c:v>
                </c:pt>
                <c:pt idx="3077">
                  <c:v>440.07434112840997</c:v>
                </c:pt>
                <c:pt idx="3078">
                  <c:v>440.09348498411032</c:v>
                </c:pt>
                <c:pt idx="3079">
                  <c:v>440.10471138905081</c:v>
                </c:pt>
                <c:pt idx="3080">
                  <c:v>440.10747715160471</c:v>
                </c:pt>
                <c:pt idx="3081">
                  <c:v>440.11272729028093</c:v>
                </c:pt>
                <c:pt idx="3082">
                  <c:v>440.1218130158552</c:v>
                </c:pt>
                <c:pt idx="3083">
                  <c:v>440.12425555221091</c:v>
                </c:pt>
                <c:pt idx="3084">
                  <c:v>440.13707384011849</c:v>
                </c:pt>
                <c:pt idx="3085">
                  <c:v>440.16796747756479</c:v>
                </c:pt>
                <c:pt idx="3086">
                  <c:v>440.18929321873298</c:v>
                </c:pt>
                <c:pt idx="3087">
                  <c:v>440.19384081490995</c:v>
                </c:pt>
                <c:pt idx="3088">
                  <c:v>440.24445849351031</c:v>
                </c:pt>
                <c:pt idx="3089">
                  <c:v>440.25619218781935</c:v>
                </c:pt>
                <c:pt idx="3090">
                  <c:v>440.26799651838212</c:v>
                </c:pt>
                <c:pt idx="3091">
                  <c:v>440.27929992198227</c:v>
                </c:pt>
                <c:pt idx="3092">
                  <c:v>440.29897184532149</c:v>
                </c:pt>
                <c:pt idx="3093">
                  <c:v>440.33838683642205</c:v>
                </c:pt>
                <c:pt idx="3094">
                  <c:v>440.34494061491102</c:v>
                </c:pt>
                <c:pt idx="3095">
                  <c:v>440.37658859711212</c:v>
                </c:pt>
                <c:pt idx="3096">
                  <c:v>440.40760077270079</c:v>
                </c:pt>
                <c:pt idx="3097">
                  <c:v>440.41098453723555</c:v>
                </c:pt>
                <c:pt idx="3098">
                  <c:v>440.41561243715006</c:v>
                </c:pt>
                <c:pt idx="3099">
                  <c:v>440.41871186369161</c:v>
                </c:pt>
                <c:pt idx="3100">
                  <c:v>440.43443817884059</c:v>
                </c:pt>
                <c:pt idx="3101">
                  <c:v>440.44004920225558</c:v>
                </c:pt>
                <c:pt idx="3102">
                  <c:v>440.44428546467987</c:v>
                </c:pt>
                <c:pt idx="3103">
                  <c:v>440.44937103154473</c:v>
                </c:pt>
                <c:pt idx="3104">
                  <c:v>440.46513519898735</c:v>
                </c:pt>
                <c:pt idx="3105">
                  <c:v>440.49378751030252</c:v>
                </c:pt>
                <c:pt idx="3106">
                  <c:v>440.50253338982998</c:v>
                </c:pt>
                <c:pt idx="3107">
                  <c:v>440.51350268512095</c:v>
                </c:pt>
                <c:pt idx="3108">
                  <c:v>440.5146838622577</c:v>
                </c:pt>
                <c:pt idx="3109">
                  <c:v>440.51883581690419</c:v>
                </c:pt>
                <c:pt idx="3110">
                  <c:v>440.53031591967545</c:v>
                </c:pt>
                <c:pt idx="3111">
                  <c:v>440.54977515139717</c:v>
                </c:pt>
                <c:pt idx="3112">
                  <c:v>440.56525151374137</c:v>
                </c:pt>
                <c:pt idx="3113">
                  <c:v>440.57900447888528</c:v>
                </c:pt>
                <c:pt idx="3114">
                  <c:v>440.60131358742137</c:v>
                </c:pt>
                <c:pt idx="3115">
                  <c:v>440.60675668289582</c:v>
                </c:pt>
                <c:pt idx="3116">
                  <c:v>440.61041907924687</c:v>
                </c:pt>
                <c:pt idx="3117">
                  <c:v>440.63958091597397</c:v>
                </c:pt>
                <c:pt idx="3118">
                  <c:v>440.64314991992546</c:v>
                </c:pt>
                <c:pt idx="3119">
                  <c:v>440.65056610187179</c:v>
                </c:pt>
                <c:pt idx="3120">
                  <c:v>440.65727825307442</c:v>
                </c:pt>
                <c:pt idx="3121">
                  <c:v>440.66443310209957</c:v>
                </c:pt>
                <c:pt idx="3122">
                  <c:v>440.68468633284544</c:v>
                </c:pt>
                <c:pt idx="3123">
                  <c:v>440.69302056901955</c:v>
                </c:pt>
                <c:pt idx="3124">
                  <c:v>440.69647227208782</c:v>
                </c:pt>
                <c:pt idx="3125">
                  <c:v>440.69752546255813</c:v>
                </c:pt>
                <c:pt idx="3126">
                  <c:v>440.70753355722684</c:v>
                </c:pt>
                <c:pt idx="3127">
                  <c:v>440.72268209766719</c:v>
                </c:pt>
                <c:pt idx="3128">
                  <c:v>440.72321599557966</c:v>
                </c:pt>
                <c:pt idx="3129">
                  <c:v>440.72425788102265</c:v>
                </c:pt>
                <c:pt idx="3130">
                  <c:v>440.72949921956689</c:v>
                </c:pt>
                <c:pt idx="3131">
                  <c:v>440.74774918435679</c:v>
                </c:pt>
                <c:pt idx="3132">
                  <c:v>440.75237186885289</c:v>
                </c:pt>
                <c:pt idx="3133">
                  <c:v>440.76810830221785</c:v>
                </c:pt>
                <c:pt idx="3134">
                  <c:v>440.77468779552004</c:v>
                </c:pt>
                <c:pt idx="3135">
                  <c:v>440.8152327445838</c:v>
                </c:pt>
                <c:pt idx="3136">
                  <c:v>440.81713443837026</c:v>
                </c:pt>
                <c:pt idx="3137">
                  <c:v>440.81874375104894</c:v>
                </c:pt>
                <c:pt idx="3138">
                  <c:v>440.82412968923808</c:v>
                </c:pt>
                <c:pt idx="3139">
                  <c:v>440.82430465244011</c:v>
                </c:pt>
                <c:pt idx="3140">
                  <c:v>440.8371572566183</c:v>
                </c:pt>
                <c:pt idx="3141">
                  <c:v>440.84226627714207</c:v>
                </c:pt>
                <c:pt idx="3142">
                  <c:v>440.84874702995131</c:v>
                </c:pt>
                <c:pt idx="3143">
                  <c:v>440.86064816194948</c:v>
                </c:pt>
                <c:pt idx="3144">
                  <c:v>440.8617956791245</c:v>
                </c:pt>
                <c:pt idx="3145">
                  <c:v>440.86602608612947</c:v>
                </c:pt>
                <c:pt idx="3146">
                  <c:v>440.88218537499313</c:v>
                </c:pt>
                <c:pt idx="3147">
                  <c:v>440.89937874407281</c:v>
                </c:pt>
                <c:pt idx="3148">
                  <c:v>440.90280410371042</c:v>
                </c:pt>
                <c:pt idx="3149">
                  <c:v>440.94603429901184</c:v>
                </c:pt>
                <c:pt idx="3150">
                  <c:v>440.97809122899065</c:v>
                </c:pt>
                <c:pt idx="3151">
                  <c:v>440.97857680486669</c:v>
                </c:pt>
                <c:pt idx="3152">
                  <c:v>440.98074435535403</c:v>
                </c:pt>
                <c:pt idx="3153">
                  <c:v>441.00403157048709</c:v>
                </c:pt>
                <c:pt idx="3154">
                  <c:v>441.01592989303748</c:v>
                </c:pt>
                <c:pt idx="3155">
                  <c:v>441.02498337343354</c:v>
                </c:pt>
                <c:pt idx="3156">
                  <c:v>441.0301732997774</c:v>
                </c:pt>
                <c:pt idx="3157">
                  <c:v>441.04678169650481</c:v>
                </c:pt>
                <c:pt idx="3158">
                  <c:v>441.0793460989247</c:v>
                </c:pt>
                <c:pt idx="3159">
                  <c:v>441.08829357330512</c:v>
                </c:pt>
                <c:pt idx="3160">
                  <c:v>441.0910078272384</c:v>
                </c:pt>
                <c:pt idx="3161">
                  <c:v>441.10285888781721</c:v>
                </c:pt>
                <c:pt idx="3162">
                  <c:v>441.10491245525941</c:v>
                </c:pt>
                <c:pt idx="3163">
                  <c:v>441.12186110276105</c:v>
                </c:pt>
                <c:pt idx="3164">
                  <c:v>441.12495668944371</c:v>
                </c:pt>
                <c:pt idx="3165">
                  <c:v>441.12735245969986</c:v>
                </c:pt>
                <c:pt idx="3166">
                  <c:v>441.13197296819794</c:v>
                </c:pt>
                <c:pt idx="3167">
                  <c:v>441.14198891355898</c:v>
                </c:pt>
                <c:pt idx="3168">
                  <c:v>441.14455879724699</c:v>
                </c:pt>
                <c:pt idx="3169">
                  <c:v>441.16108863678932</c:v>
                </c:pt>
                <c:pt idx="3170">
                  <c:v>441.19819437230893</c:v>
                </c:pt>
                <c:pt idx="3171">
                  <c:v>441.20403491801858</c:v>
                </c:pt>
                <c:pt idx="3172">
                  <c:v>441.22889805170769</c:v>
                </c:pt>
                <c:pt idx="3173">
                  <c:v>441.24484006395056</c:v>
                </c:pt>
                <c:pt idx="3174">
                  <c:v>441.25143574305093</c:v>
                </c:pt>
                <c:pt idx="3175">
                  <c:v>441.25439562402084</c:v>
                </c:pt>
                <c:pt idx="3176">
                  <c:v>441.25543950140008</c:v>
                </c:pt>
                <c:pt idx="3177">
                  <c:v>441.26534390927793</c:v>
                </c:pt>
                <c:pt idx="3178">
                  <c:v>441.26582534070553</c:v>
                </c:pt>
                <c:pt idx="3179">
                  <c:v>441.27147051495939</c:v>
                </c:pt>
                <c:pt idx="3180">
                  <c:v>441.2740889825385</c:v>
                </c:pt>
                <c:pt idx="3181">
                  <c:v>441.28468003191085</c:v>
                </c:pt>
                <c:pt idx="3182">
                  <c:v>441.28493499135914</c:v>
                </c:pt>
                <c:pt idx="3183">
                  <c:v>441.32060284908516</c:v>
                </c:pt>
                <c:pt idx="3184">
                  <c:v>441.33004313714702</c:v>
                </c:pt>
                <c:pt idx="3185">
                  <c:v>441.3394962992142</c:v>
                </c:pt>
                <c:pt idx="3186">
                  <c:v>441.35774317216328</c:v>
                </c:pt>
                <c:pt idx="3187">
                  <c:v>441.3671284075258</c:v>
                </c:pt>
                <c:pt idx="3188">
                  <c:v>441.37065406469139</c:v>
                </c:pt>
                <c:pt idx="3189">
                  <c:v>441.38118524062907</c:v>
                </c:pt>
                <c:pt idx="3190">
                  <c:v>441.3822731899802</c:v>
                </c:pt>
                <c:pt idx="3191">
                  <c:v>441.39068723504136</c:v>
                </c:pt>
                <c:pt idx="3192">
                  <c:v>441.41746904988634</c:v>
                </c:pt>
                <c:pt idx="3193">
                  <c:v>441.42183981292919</c:v>
                </c:pt>
                <c:pt idx="3194">
                  <c:v>441.43501940351041</c:v>
                </c:pt>
                <c:pt idx="3195">
                  <c:v>441.44651683777556</c:v>
                </c:pt>
                <c:pt idx="3196">
                  <c:v>441.46231307338417</c:v>
                </c:pt>
                <c:pt idx="3197">
                  <c:v>441.46411686464955</c:v>
                </c:pt>
                <c:pt idx="3198">
                  <c:v>441.47114614666452</c:v>
                </c:pt>
                <c:pt idx="3199">
                  <c:v>441.4950607217549</c:v>
                </c:pt>
                <c:pt idx="3200">
                  <c:v>441.50457167555248</c:v>
                </c:pt>
                <c:pt idx="3201">
                  <c:v>441.52024012852917</c:v>
                </c:pt>
                <c:pt idx="3202">
                  <c:v>441.5371657397954</c:v>
                </c:pt>
                <c:pt idx="3203">
                  <c:v>441.58703331772756</c:v>
                </c:pt>
                <c:pt idx="3204">
                  <c:v>441.59137032780308</c:v>
                </c:pt>
                <c:pt idx="3205">
                  <c:v>441.59475120345473</c:v>
                </c:pt>
                <c:pt idx="3206">
                  <c:v>441.59543263839805</c:v>
                </c:pt>
                <c:pt idx="3207">
                  <c:v>441.60703549790082</c:v>
                </c:pt>
                <c:pt idx="3208">
                  <c:v>441.61174035770443</c:v>
                </c:pt>
                <c:pt idx="3209">
                  <c:v>441.61445892902543</c:v>
                </c:pt>
                <c:pt idx="3210">
                  <c:v>441.6155740541185</c:v>
                </c:pt>
                <c:pt idx="3211">
                  <c:v>441.62067464730171</c:v>
                </c:pt>
                <c:pt idx="3212">
                  <c:v>441.62334543830576</c:v>
                </c:pt>
                <c:pt idx="3213">
                  <c:v>441.64119915813626</c:v>
                </c:pt>
                <c:pt idx="3214">
                  <c:v>441.67977657726749</c:v>
                </c:pt>
                <c:pt idx="3215">
                  <c:v>441.70084518907834</c:v>
                </c:pt>
                <c:pt idx="3216">
                  <c:v>441.70187363799494</c:v>
                </c:pt>
                <c:pt idx="3217">
                  <c:v>441.72538123969315</c:v>
                </c:pt>
                <c:pt idx="3218">
                  <c:v>441.73293966967566</c:v>
                </c:pt>
                <c:pt idx="3219">
                  <c:v>441.73611764622342</c:v>
                </c:pt>
                <c:pt idx="3220">
                  <c:v>441.74688034894268</c:v>
                </c:pt>
                <c:pt idx="3221">
                  <c:v>441.76505791296267</c:v>
                </c:pt>
                <c:pt idx="3222">
                  <c:v>441.79296519676546</c:v>
                </c:pt>
                <c:pt idx="3223">
                  <c:v>441.80229883304833</c:v>
                </c:pt>
                <c:pt idx="3224">
                  <c:v>441.80835851267182</c:v>
                </c:pt>
                <c:pt idx="3225">
                  <c:v>441.82028816455085</c:v>
                </c:pt>
                <c:pt idx="3226">
                  <c:v>441.83086680934093</c:v>
                </c:pt>
                <c:pt idx="3227">
                  <c:v>441.84440855509922</c:v>
                </c:pt>
                <c:pt idx="3228">
                  <c:v>441.8551204182919</c:v>
                </c:pt>
                <c:pt idx="3229">
                  <c:v>441.86085412939133</c:v>
                </c:pt>
                <c:pt idx="3230">
                  <c:v>441.8761018857557</c:v>
                </c:pt>
                <c:pt idx="3231">
                  <c:v>441.87842206273638</c:v>
                </c:pt>
                <c:pt idx="3232">
                  <c:v>441.88959841552935</c:v>
                </c:pt>
                <c:pt idx="3233">
                  <c:v>441.90248703998816</c:v>
                </c:pt>
                <c:pt idx="3234">
                  <c:v>441.91493336799732</c:v>
                </c:pt>
                <c:pt idx="3235">
                  <c:v>441.92215880098695</c:v>
                </c:pt>
                <c:pt idx="3236">
                  <c:v>441.92630123770425</c:v>
                </c:pt>
                <c:pt idx="3237">
                  <c:v>441.94649925781687</c:v>
                </c:pt>
                <c:pt idx="3238">
                  <c:v>441.99115924232649</c:v>
                </c:pt>
                <c:pt idx="3239">
                  <c:v>442.02797631879662</c:v>
                </c:pt>
                <c:pt idx="3240">
                  <c:v>442.05409051075327</c:v>
                </c:pt>
                <c:pt idx="3241">
                  <c:v>442.07188071909388</c:v>
                </c:pt>
                <c:pt idx="3242">
                  <c:v>442.0879669372149</c:v>
                </c:pt>
                <c:pt idx="3243">
                  <c:v>442.10954682135878</c:v>
                </c:pt>
                <c:pt idx="3244">
                  <c:v>442.11348119021886</c:v>
                </c:pt>
                <c:pt idx="3245">
                  <c:v>442.16252452817389</c:v>
                </c:pt>
                <c:pt idx="3246">
                  <c:v>442.16285568083254</c:v>
                </c:pt>
                <c:pt idx="3247">
                  <c:v>442.17043935754748</c:v>
                </c:pt>
                <c:pt idx="3248">
                  <c:v>442.18527127440609</c:v>
                </c:pt>
                <c:pt idx="3249">
                  <c:v>442.19921441035655</c:v>
                </c:pt>
                <c:pt idx="3250">
                  <c:v>442.21861711403994</c:v>
                </c:pt>
                <c:pt idx="3251">
                  <c:v>442.22643370488652</c:v>
                </c:pt>
                <c:pt idx="3252">
                  <c:v>442.24066300816969</c:v>
                </c:pt>
                <c:pt idx="3253">
                  <c:v>442.24924460625493</c:v>
                </c:pt>
                <c:pt idx="3254">
                  <c:v>442.26099204338317</c:v>
                </c:pt>
                <c:pt idx="3255">
                  <c:v>442.26547753757632</c:v>
                </c:pt>
                <c:pt idx="3256">
                  <c:v>442.26914844586037</c:v>
                </c:pt>
                <c:pt idx="3257">
                  <c:v>442.27268580912266</c:v>
                </c:pt>
                <c:pt idx="3258">
                  <c:v>442.27850583678861</c:v>
                </c:pt>
                <c:pt idx="3259">
                  <c:v>442.28205564458966</c:v>
                </c:pt>
                <c:pt idx="3260">
                  <c:v>442.33642459669557</c:v>
                </c:pt>
                <c:pt idx="3261">
                  <c:v>442.35301567132797</c:v>
                </c:pt>
                <c:pt idx="3262">
                  <c:v>442.35834781677443</c:v>
                </c:pt>
                <c:pt idx="3263">
                  <c:v>442.36807661960916</c:v>
                </c:pt>
                <c:pt idx="3264">
                  <c:v>442.39797797174265</c:v>
                </c:pt>
                <c:pt idx="3265">
                  <c:v>442.40247794351421</c:v>
                </c:pt>
                <c:pt idx="3266">
                  <c:v>442.42117241527018</c:v>
                </c:pt>
                <c:pt idx="3267">
                  <c:v>442.4421623634563</c:v>
                </c:pt>
                <c:pt idx="3268">
                  <c:v>442.47342577594259</c:v>
                </c:pt>
                <c:pt idx="3269">
                  <c:v>442.49371211237826</c:v>
                </c:pt>
                <c:pt idx="3270">
                  <c:v>442.50779314878378</c:v>
                </c:pt>
                <c:pt idx="3271">
                  <c:v>442.51225105582421</c:v>
                </c:pt>
                <c:pt idx="3272">
                  <c:v>442.53882068201517</c:v>
                </c:pt>
                <c:pt idx="3273">
                  <c:v>442.54803493354689</c:v>
                </c:pt>
                <c:pt idx="3274">
                  <c:v>442.55007287066235</c:v>
                </c:pt>
                <c:pt idx="3275">
                  <c:v>442.56586917294408</c:v>
                </c:pt>
                <c:pt idx="3276">
                  <c:v>442.57682174814215</c:v>
                </c:pt>
                <c:pt idx="3277">
                  <c:v>442.58128846592149</c:v>
                </c:pt>
                <c:pt idx="3278">
                  <c:v>442.62824449994071</c:v>
                </c:pt>
                <c:pt idx="3279">
                  <c:v>442.66187196658245</c:v>
                </c:pt>
                <c:pt idx="3280">
                  <c:v>442.69964268838959</c:v>
                </c:pt>
                <c:pt idx="3281">
                  <c:v>442.71983199534031</c:v>
                </c:pt>
                <c:pt idx="3282">
                  <c:v>442.72333936165296</c:v>
                </c:pt>
                <c:pt idx="3283">
                  <c:v>442.72809313848109</c:v>
                </c:pt>
                <c:pt idx="3284">
                  <c:v>442.73036156513569</c:v>
                </c:pt>
                <c:pt idx="3285">
                  <c:v>442.73620471096592</c:v>
                </c:pt>
                <c:pt idx="3286">
                  <c:v>442.74474777740318</c:v>
                </c:pt>
                <c:pt idx="3287">
                  <c:v>442.77239780579021</c:v>
                </c:pt>
                <c:pt idx="3288">
                  <c:v>442.78777742110253</c:v>
                </c:pt>
                <c:pt idx="3289">
                  <c:v>442.82043240902004</c:v>
                </c:pt>
                <c:pt idx="3290">
                  <c:v>442.83496653742202</c:v>
                </c:pt>
                <c:pt idx="3291">
                  <c:v>442.84398641025456</c:v>
                </c:pt>
                <c:pt idx="3292">
                  <c:v>442.84605730001687</c:v>
                </c:pt>
                <c:pt idx="3293">
                  <c:v>442.86136771001657</c:v>
                </c:pt>
                <c:pt idx="3294">
                  <c:v>442.87508564679376</c:v>
                </c:pt>
                <c:pt idx="3295">
                  <c:v>442.89052750922127</c:v>
                </c:pt>
                <c:pt idx="3296">
                  <c:v>442.89590404156365</c:v>
                </c:pt>
                <c:pt idx="3297">
                  <c:v>442.8961117428895</c:v>
                </c:pt>
                <c:pt idx="3298">
                  <c:v>442.89782791969787</c:v>
                </c:pt>
                <c:pt idx="3299">
                  <c:v>442.94993417577194</c:v>
                </c:pt>
                <c:pt idx="3300">
                  <c:v>442.98203042327151</c:v>
                </c:pt>
                <c:pt idx="3301">
                  <c:v>442.98461652571001</c:v>
                </c:pt>
                <c:pt idx="3302">
                  <c:v>442.98912360588059</c:v>
                </c:pt>
                <c:pt idx="3303">
                  <c:v>443.01241151243687</c:v>
                </c:pt>
                <c:pt idx="3304">
                  <c:v>443.01859255929935</c:v>
                </c:pt>
                <c:pt idx="3305">
                  <c:v>443.02017256250622</c:v>
                </c:pt>
                <c:pt idx="3306">
                  <c:v>443.03101917245283</c:v>
                </c:pt>
                <c:pt idx="3307">
                  <c:v>443.04774098380017</c:v>
                </c:pt>
                <c:pt idx="3308">
                  <c:v>443.07944227402237</c:v>
                </c:pt>
                <c:pt idx="3309">
                  <c:v>443.08715511600496</c:v>
                </c:pt>
                <c:pt idx="3310">
                  <c:v>443.09010037490043</c:v>
                </c:pt>
                <c:pt idx="3311">
                  <c:v>443.10910425841087</c:v>
                </c:pt>
                <c:pt idx="3312">
                  <c:v>443.12858538359905</c:v>
                </c:pt>
                <c:pt idx="3313">
                  <c:v>443.14311741492725</c:v>
                </c:pt>
                <c:pt idx="3314">
                  <c:v>443.14621998959177</c:v>
                </c:pt>
                <c:pt idx="3315">
                  <c:v>443.15827115474747</c:v>
                </c:pt>
                <c:pt idx="3316">
                  <c:v>443.16719369926051</c:v>
                </c:pt>
                <c:pt idx="3317">
                  <c:v>443.17718073778929</c:v>
                </c:pt>
                <c:pt idx="3318">
                  <c:v>443.18823605871603</c:v>
                </c:pt>
                <c:pt idx="3319">
                  <c:v>443.20173061813261</c:v>
                </c:pt>
                <c:pt idx="3320">
                  <c:v>443.23918051747034</c:v>
                </c:pt>
                <c:pt idx="3321">
                  <c:v>443.26303286599665</c:v>
                </c:pt>
                <c:pt idx="3322">
                  <c:v>443.27162319659999</c:v>
                </c:pt>
                <c:pt idx="3323">
                  <c:v>443.28653154275833</c:v>
                </c:pt>
                <c:pt idx="3324">
                  <c:v>443.30697501480051</c:v>
                </c:pt>
                <c:pt idx="3325">
                  <c:v>443.32724278086266</c:v>
                </c:pt>
                <c:pt idx="3326">
                  <c:v>443.3286710858211</c:v>
                </c:pt>
                <c:pt idx="3327">
                  <c:v>443.34094505972837</c:v>
                </c:pt>
                <c:pt idx="3328">
                  <c:v>443.3440982770519</c:v>
                </c:pt>
                <c:pt idx="3329">
                  <c:v>443.36463721346911</c:v>
                </c:pt>
                <c:pt idx="3330">
                  <c:v>443.37712208858483</c:v>
                </c:pt>
                <c:pt idx="3331">
                  <c:v>443.40497961422477</c:v>
                </c:pt>
                <c:pt idx="3332">
                  <c:v>443.44722822687123</c:v>
                </c:pt>
                <c:pt idx="3333">
                  <c:v>443.44751294927607</c:v>
                </c:pt>
                <c:pt idx="3334">
                  <c:v>443.45183085277449</c:v>
                </c:pt>
                <c:pt idx="3335">
                  <c:v>443.48903107000694</c:v>
                </c:pt>
                <c:pt idx="3336">
                  <c:v>443.49326368633967</c:v>
                </c:pt>
                <c:pt idx="3337">
                  <c:v>443.50457755051809</c:v>
                </c:pt>
                <c:pt idx="3338">
                  <c:v>443.50490703211767</c:v>
                </c:pt>
                <c:pt idx="3339">
                  <c:v>443.52984418243295</c:v>
                </c:pt>
                <c:pt idx="3340">
                  <c:v>443.54798869929152</c:v>
                </c:pt>
                <c:pt idx="3341">
                  <c:v>443.57086504558663</c:v>
                </c:pt>
                <c:pt idx="3342">
                  <c:v>443.57682735125411</c:v>
                </c:pt>
                <c:pt idx="3343">
                  <c:v>443.59374353519843</c:v>
                </c:pt>
                <c:pt idx="3344">
                  <c:v>443.60204301171962</c:v>
                </c:pt>
                <c:pt idx="3345">
                  <c:v>443.60660276148258</c:v>
                </c:pt>
                <c:pt idx="3346">
                  <c:v>443.60948815146173</c:v>
                </c:pt>
                <c:pt idx="3347">
                  <c:v>443.621598967963</c:v>
                </c:pt>
                <c:pt idx="3348">
                  <c:v>443.62861339070218</c:v>
                </c:pt>
                <c:pt idx="3349">
                  <c:v>443.64747575572983</c:v>
                </c:pt>
                <c:pt idx="3350">
                  <c:v>443.65204039044966</c:v>
                </c:pt>
                <c:pt idx="3351">
                  <c:v>443.65785288014359</c:v>
                </c:pt>
                <c:pt idx="3352">
                  <c:v>443.66258952213957</c:v>
                </c:pt>
                <c:pt idx="3353">
                  <c:v>443.6731101883617</c:v>
                </c:pt>
                <c:pt idx="3354">
                  <c:v>443.68115922738616</c:v>
                </c:pt>
                <c:pt idx="3355">
                  <c:v>443.68330215642362</c:v>
                </c:pt>
                <c:pt idx="3356">
                  <c:v>443.68571896519632</c:v>
                </c:pt>
                <c:pt idx="3357">
                  <c:v>443.72401031144443</c:v>
                </c:pt>
                <c:pt idx="3358">
                  <c:v>443.72521559855869</c:v>
                </c:pt>
                <c:pt idx="3359">
                  <c:v>443.7746192916884</c:v>
                </c:pt>
                <c:pt idx="3360">
                  <c:v>443.78187912979985</c:v>
                </c:pt>
                <c:pt idx="3361">
                  <c:v>443.80890417846274</c:v>
                </c:pt>
                <c:pt idx="3362">
                  <c:v>443.81477903547898</c:v>
                </c:pt>
                <c:pt idx="3363">
                  <c:v>443.82249844589921</c:v>
                </c:pt>
                <c:pt idx="3364">
                  <c:v>443.86098883840128</c:v>
                </c:pt>
                <c:pt idx="3365">
                  <c:v>443.86623575584116</c:v>
                </c:pt>
                <c:pt idx="3366">
                  <c:v>443.88301846379568</c:v>
                </c:pt>
                <c:pt idx="3367">
                  <c:v>443.9075638592135</c:v>
                </c:pt>
                <c:pt idx="3368">
                  <c:v>443.91748116795128</c:v>
                </c:pt>
                <c:pt idx="3369">
                  <c:v>443.9235709172728</c:v>
                </c:pt>
                <c:pt idx="3370">
                  <c:v>443.92511595540066</c:v>
                </c:pt>
                <c:pt idx="3371">
                  <c:v>443.94498181743597</c:v>
                </c:pt>
                <c:pt idx="3372">
                  <c:v>443.95151068930909</c:v>
                </c:pt>
                <c:pt idx="3373">
                  <c:v>443.96483465325025</c:v>
                </c:pt>
                <c:pt idx="3374">
                  <c:v>443.9759854975805</c:v>
                </c:pt>
                <c:pt idx="3375">
                  <c:v>443.98665494632633</c:v>
                </c:pt>
                <c:pt idx="3376">
                  <c:v>444.0046756820791</c:v>
                </c:pt>
                <c:pt idx="3377">
                  <c:v>444.00913036022536</c:v>
                </c:pt>
                <c:pt idx="3378">
                  <c:v>444.01838238487869</c:v>
                </c:pt>
                <c:pt idx="3379">
                  <c:v>444.02204226678583</c:v>
                </c:pt>
                <c:pt idx="3380">
                  <c:v>444.02740977742224</c:v>
                </c:pt>
                <c:pt idx="3381">
                  <c:v>444.05295326291764</c:v>
                </c:pt>
                <c:pt idx="3382">
                  <c:v>444.06968340869253</c:v>
                </c:pt>
                <c:pt idx="3383">
                  <c:v>444.08781721568477</c:v>
                </c:pt>
                <c:pt idx="3384">
                  <c:v>444.10952103801071</c:v>
                </c:pt>
                <c:pt idx="3385">
                  <c:v>444.15028484189611</c:v>
                </c:pt>
                <c:pt idx="3386">
                  <c:v>444.15048484991144</c:v>
                </c:pt>
                <c:pt idx="3387">
                  <c:v>444.17282596408859</c:v>
                </c:pt>
                <c:pt idx="3388">
                  <c:v>444.19004003178622</c:v>
                </c:pt>
                <c:pt idx="3389">
                  <c:v>444.20592518112016</c:v>
                </c:pt>
                <c:pt idx="3390">
                  <c:v>444.238802809361</c:v>
                </c:pt>
                <c:pt idx="3391">
                  <c:v>444.24272824795264</c:v>
                </c:pt>
                <c:pt idx="3392">
                  <c:v>444.26738603277613</c:v>
                </c:pt>
                <c:pt idx="3393">
                  <c:v>444.30894767297156</c:v>
                </c:pt>
                <c:pt idx="3394">
                  <c:v>444.32959719347525</c:v>
                </c:pt>
                <c:pt idx="3395">
                  <c:v>444.33156715216859</c:v>
                </c:pt>
                <c:pt idx="3396">
                  <c:v>444.34737904999292</c:v>
                </c:pt>
                <c:pt idx="3397">
                  <c:v>444.37041953380401</c:v>
                </c:pt>
                <c:pt idx="3398">
                  <c:v>444.37875824581204</c:v>
                </c:pt>
                <c:pt idx="3399">
                  <c:v>444.41387566498213</c:v>
                </c:pt>
                <c:pt idx="3400">
                  <c:v>444.4235448999554</c:v>
                </c:pt>
                <c:pt idx="3401">
                  <c:v>444.43388746057485</c:v>
                </c:pt>
                <c:pt idx="3402">
                  <c:v>444.45231158915976</c:v>
                </c:pt>
                <c:pt idx="3403">
                  <c:v>444.45681406283984</c:v>
                </c:pt>
                <c:pt idx="3404">
                  <c:v>444.51739947572401</c:v>
                </c:pt>
                <c:pt idx="3405">
                  <c:v>444.51766340677329</c:v>
                </c:pt>
                <c:pt idx="3406">
                  <c:v>444.52381133644303</c:v>
                </c:pt>
                <c:pt idx="3407">
                  <c:v>444.53163399910943</c:v>
                </c:pt>
                <c:pt idx="3408">
                  <c:v>444.54305506617561</c:v>
                </c:pt>
                <c:pt idx="3409">
                  <c:v>444.54409042875693</c:v>
                </c:pt>
                <c:pt idx="3410">
                  <c:v>444.58102677970817</c:v>
                </c:pt>
                <c:pt idx="3411">
                  <c:v>444.59546597570466</c:v>
                </c:pt>
                <c:pt idx="3412">
                  <c:v>444.65702482361439</c:v>
                </c:pt>
                <c:pt idx="3413">
                  <c:v>444.66599713783683</c:v>
                </c:pt>
                <c:pt idx="3414">
                  <c:v>444.68786401281756</c:v>
                </c:pt>
                <c:pt idx="3415">
                  <c:v>444.68824655394928</c:v>
                </c:pt>
                <c:pt idx="3416">
                  <c:v>444.71514076283029</c:v>
                </c:pt>
                <c:pt idx="3417">
                  <c:v>444.74233556918443</c:v>
                </c:pt>
                <c:pt idx="3418">
                  <c:v>444.74930147168357</c:v>
                </c:pt>
                <c:pt idx="3419">
                  <c:v>444.77051512925942</c:v>
                </c:pt>
                <c:pt idx="3420">
                  <c:v>444.77945742436816</c:v>
                </c:pt>
                <c:pt idx="3421">
                  <c:v>444.78056438493024</c:v>
                </c:pt>
                <c:pt idx="3422">
                  <c:v>444.79003020212713</c:v>
                </c:pt>
                <c:pt idx="3423">
                  <c:v>444.79708838702896</c:v>
                </c:pt>
                <c:pt idx="3424">
                  <c:v>444.8012363292587</c:v>
                </c:pt>
                <c:pt idx="3425">
                  <c:v>444.80530841443283</c:v>
                </c:pt>
                <c:pt idx="3426">
                  <c:v>444.82976699327344</c:v>
                </c:pt>
                <c:pt idx="3427">
                  <c:v>444.83952218802676</c:v>
                </c:pt>
                <c:pt idx="3428">
                  <c:v>444.84233006152476</c:v>
                </c:pt>
                <c:pt idx="3429">
                  <c:v>444.84353327259299</c:v>
                </c:pt>
                <c:pt idx="3430">
                  <c:v>444.85933530902849</c:v>
                </c:pt>
                <c:pt idx="3431">
                  <c:v>444.8922641235452</c:v>
                </c:pt>
                <c:pt idx="3432">
                  <c:v>444.89708985787274</c:v>
                </c:pt>
                <c:pt idx="3433">
                  <c:v>444.94641988653859</c:v>
                </c:pt>
                <c:pt idx="3434">
                  <c:v>444.9464620405102</c:v>
                </c:pt>
                <c:pt idx="3435">
                  <c:v>444.95501531409707</c:v>
                </c:pt>
                <c:pt idx="3436">
                  <c:v>444.97195993684034</c:v>
                </c:pt>
                <c:pt idx="3437">
                  <c:v>444.9721013554265</c:v>
                </c:pt>
                <c:pt idx="3438">
                  <c:v>444.98023192789879</c:v>
                </c:pt>
                <c:pt idx="3439">
                  <c:v>444.98520239973595</c:v>
                </c:pt>
                <c:pt idx="3440">
                  <c:v>444.98872442794118</c:v>
                </c:pt>
                <c:pt idx="3441">
                  <c:v>445.00880917061608</c:v>
                </c:pt>
                <c:pt idx="3442">
                  <c:v>445.01499586401769</c:v>
                </c:pt>
                <c:pt idx="3443">
                  <c:v>445.03220128895958</c:v>
                </c:pt>
                <c:pt idx="3444">
                  <c:v>445.0363189240627</c:v>
                </c:pt>
                <c:pt idx="3445">
                  <c:v>445.03680634664312</c:v>
                </c:pt>
                <c:pt idx="3446">
                  <c:v>445.04503995894129</c:v>
                </c:pt>
                <c:pt idx="3447">
                  <c:v>445.06501665962992</c:v>
                </c:pt>
                <c:pt idx="3448">
                  <c:v>445.07497384298597</c:v>
                </c:pt>
                <c:pt idx="3449">
                  <c:v>445.08078723849655</c:v>
                </c:pt>
                <c:pt idx="3450">
                  <c:v>445.08793090244546</c:v>
                </c:pt>
                <c:pt idx="3451">
                  <c:v>445.0915801390347</c:v>
                </c:pt>
                <c:pt idx="3452">
                  <c:v>445.09602685651856</c:v>
                </c:pt>
                <c:pt idx="3453">
                  <c:v>445.10474095335331</c:v>
                </c:pt>
                <c:pt idx="3454">
                  <c:v>445.10620793530006</c:v>
                </c:pt>
                <c:pt idx="3455">
                  <c:v>445.11224512134993</c:v>
                </c:pt>
                <c:pt idx="3456">
                  <c:v>445.1374934031785</c:v>
                </c:pt>
                <c:pt idx="3457">
                  <c:v>445.14466829265041</c:v>
                </c:pt>
                <c:pt idx="3458">
                  <c:v>445.17260279421282</c:v>
                </c:pt>
                <c:pt idx="3459">
                  <c:v>445.18110578011772</c:v>
                </c:pt>
                <c:pt idx="3460">
                  <c:v>445.1858991895981</c:v>
                </c:pt>
                <c:pt idx="3461">
                  <c:v>445.18653841542664</c:v>
                </c:pt>
                <c:pt idx="3462">
                  <c:v>445.23193627232433</c:v>
                </c:pt>
                <c:pt idx="3463">
                  <c:v>445.25205369300238</c:v>
                </c:pt>
                <c:pt idx="3464">
                  <c:v>445.26763200405696</c:v>
                </c:pt>
                <c:pt idx="3465">
                  <c:v>445.29384458631154</c:v>
                </c:pt>
                <c:pt idx="3466">
                  <c:v>445.307652389861</c:v>
                </c:pt>
                <c:pt idx="3467">
                  <c:v>445.30971002047977</c:v>
                </c:pt>
                <c:pt idx="3468">
                  <c:v>445.31041284450509</c:v>
                </c:pt>
                <c:pt idx="3469">
                  <c:v>445.32339216714024</c:v>
                </c:pt>
                <c:pt idx="3470">
                  <c:v>445.33832331903761</c:v>
                </c:pt>
                <c:pt idx="3471">
                  <c:v>445.34791856343861</c:v>
                </c:pt>
                <c:pt idx="3472">
                  <c:v>445.35681671022212</c:v>
                </c:pt>
                <c:pt idx="3473">
                  <c:v>445.35999827172657</c:v>
                </c:pt>
                <c:pt idx="3474">
                  <c:v>445.36083794039848</c:v>
                </c:pt>
                <c:pt idx="3475">
                  <c:v>445.37798666964085</c:v>
                </c:pt>
                <c:pt idx="3476">
                  <c:v>445.39365526195547</c:v>
                </c:pt>
                <c:pt idx="3477">
                  <c:v>445.4024297517758</c:v>
                </c:pt>
                <c:pt idx="3478">
                  <c:v>445.42140965171598</c:v>
                </c:pt>
                <c:pt idx="3479">
                  <c:v>445.42376689356144</c:v>
                </c:pt>
                <c:pt idx="3480">
                  <c:v>445.42863124883695</c:v>
                </c:pt>
                <c:pt idx="3481">
                  <c:v>445.4316496521817</c:v>
                </c:pt>
                <c:pt idx="3482">
                  <c:v>445.44801804640582</c:v>
                </c:pt>
                <c:pt idx="3483">
                  <c:v>445.46440962649979</c:v>
                </c:pt>
                <c:pt idx="3484">
                  <c:v>445.50740439076793</c:v>
                </c:pt>
                <c:pt idx="3485">
                  <c:v>445.52081502711735</c:v>
                </c:pt>
                <c:pt idx="3486">
                  <c:v>445.52663190005131</c:v>
                </c:pt>
                <c:pt idx="3487">
                  <c:v>445.55087958677746</c:v>
                </c:pt>
                <c:pt idx="3488">
                  <c:v>445.55817478503513</c:v>
                </c:pt>
                <c:pt idx="3489">
                  <c:v>445.55839427170656</c:v>
                </c:pt>
                <c:pt idx="3490">
                  <c:v>445.56850789118789</c:v>
                </c:pt>
                <c:pt idx="3491">
                  <c:v>445.57274489111194</c:v>
                </c:pt>
                <c:pt idx="3492">
                  <c:v>445.58716909513964</c:v>
                </c:pt>
                <c:pt idx="3493">
                  <c:v>445.66749989564107</c:v>
                </c:pt>
                <c:pt idx="3494">
                  <c:v>445.69554882724844</c:v>
                </c:pt>
                <c:pt idx="3495">
                  <c:v>445.69808519335231</c:v>
                </c:pt>
                <c:pt idx="3496">
                  <c:v>445.70004031519295</c:v>
                </c:pt>
                <c:pt idx="3497">
                  <c:v>445.70237210391963</c:v>
                </c:pt>
                <c:pt idx="3498">
                  <c:v>445.72629093821899</c:v>
                </c:pt>
                <c:pt idx="3499">
                  <c:v>445.74497058443342</c:v>
                </c:pt>
                <c:pt idx="3500">
                  <c:v>445.74789179824063</c:v>
                </c:pt>
                <c:pt idx="3501">
                  <c:v>445.75143816598427</c:v>
                </c:pt>
                <c:pt idx="3502">
                  <c:v>445.76279549174262</c:v>
                </c:pt>
                <c:pt idx="3503">
                  <c:v>445.76502431309814</c:v>
                </c:pt>
                <c:pt idx="3504">
                  <c:v>445.76729603250607</c:v>
                </c:pt>
                <c:pt idx="3505">
                  <c:v>445.77532124955906</c:v>
                </c:pt>
                <c:pt idx="3506">
                  <c:v>445.77533044348695</c:v>
                </c:pt>
                <c:pt idx="3507">
                  <c:v>445.78539589332456</c:v>
                </c:pt>
                <c:pt idx="3508">
                  <c:v>445.80155100350009</c:v>
                </c:pt>
                <c:pt idx="3509">
                  <c:v>445.80240680922384</c:v>
                </c:pt>
                <c:pt idx="3510">
                  <c:v>445.81341769245671</c:v>
                </c:pt>
                <c:pt idx="3511">
                  <c:v>445.81850716456927</c:v>
                </c:pt>
                <c:pt idx="3512">
                  <c:v>445.84171178369093</c:v>
                </c:pt>
                <c:pt idx="3513">
                  <c:v>445.86085277421188</c:v>
                </c:pt>
                <c:pt idx="3514">
                  <c:v>445.86741654545131</c:v>
                </c:pt>
                <c:pt idx="3515">
                  <c:v>445.88296564884638</c:v>
                </c:pt>
                <c:pt idx="3516">
                  <c:v>445.90539253159585</c:v>
                </c:pt>
                <c:pt idx="3517">
                  <c:v>445.92246140390853</c:v>
                </c:pt>
                <c:pt idx="3518">
                  <c:v>445.92608290873341</c:v>
                </c:pt>
                <c:pt idx="3519">
                  <c:v>445.9296525710505</c:v>
                </c:pt>
                <c:pt idx="3520">
                  <c:v>445.94227103353899</c:v>
                </c:pt>
                <c:pt idx="3521">
                  <c:v>445.95616225737251</c:v>
                </c:pt>
                <c:pt idx="3522">
                  <c:v>445.96150515113266</c:v>
                </c:pt>
                <c:pt idx="3523">
                  <c:v>445.96761813596561</c:v>
                </c:pt>
                <c:pt idx="3524">
                  <c:v>445.97638640117771</c:v>
                </c:pt>
                <c:pt idx="3525">
                  <c:v>446.01416760910172</c:v>
                </c:pt>
                <c:pt idx="3526">
                  <c:v>446.02188500725617</c:v>
                </c:pt>
                <c:pt idx="3527">
                  <c:v>446.02771733129833</c:v>
                </c:pt>
                <c:pt idx="3528">
                  <c:v>446.04825906107385</c:v>
                </c:pt>
                <c:pt idx="3529">
                  <c:v>446.05671704699625</c:v>
                </c:pt>
                <c:pt idx="3530">
                  <c:v>446.05779808665591</c:v>
                </c:pt>
                <c:pt idx="3531">
                  <c:v>446.07615507109352</c:v>
                </c:pt>
                <c:pt idx="3532">
                  <c:v>446.08234857124995</c:v>
                </c:pt>
                <c:pt idx="3533">
                  <c:v>446.08314283295897</c:v>
                </c:pt>
                <c:pt idx="3534">
                  <c:v>446.094042336087</c:v>
                </c:pt>
                <c:pt idx="3535">
                  <c:v>446.12199170302074</c:v>
                </c:pt>
                <c:pt idx="3536">
                  <c:v>446.13872212836657</c:v>
                </c:pt>
                <c:pt idx="3537">
                  <c:v>446.1489330873257</c:v>
                </c:pt>
                <c:pt idx="3538">
                  <c:v>446.14981494194166</c:v>
                </c:pt>
                <c:pt idx="3539">
                  <c:v>446.18427042699875</c:v>
                </c:pt>
                <c:pt idx="3540">
                  <c:v>446.2016787411539</c:v>
                </c:pt>
                <c:pt idx="3541">
                  <c:v>446.21875754307331</c:v>
                </c:pt>
                <c:pt idx="3542">
                  <c:v>446.23397888919357</c:v>
                </c:pt>
                <c:pt idx="3543">
                  <c:v>446.23622405638355</c:v>
                </c:pt>
                <c:pt idx="3544">
                  <c:v>446.24041639632134</c:v>
                </c:pt>
                <c:pt idx="3545">
                  <c:v>446.27205841432442</c:v>
                </c:pt>
                <c:pt idx="3546">
                  <c:v>446.27315192951136</c:v>
                </c:pt>
                <c:pt idx="3547">
                  <c:v>446.28527987820303</c:v>
                </c:pt>
                <c:pt idx="3548">
                  <c:v>446.29294894570251</c:v>
                </c:pt>
                <c:pt idx="3549">
                  <c:v>446.29524058026971</c:v>
                </c:pt>
                <c:pt idx="3550">
                  <c:v>446.29738209685877</c:v>
                </c:pt>
                <c:pt idx="3551">
                  <c:v>446.3200890542704</c:v>
                </c:pt>
                <c:pt idx="3552">
                  <c:v>446.33984929127621</c:v>
                </c:pt>
                <c:pt idx="3553">
                  <c:v>446.34036166645785</c:v>
                </c:pt>
                <c:pt idx="3554">
                  <c:v>446.3810409439414</c:v>
                </c:pt>
                <c:pt idx="3555">
                  <c:v>446.39835654654053</c:v>
                </c:pt>
                <c:pt idx="3556">
                  <c:v>446.40360740493554</c:v>
                </c:pt>
                <c:pt idx="3557">
                  <c:v>446.46768812556377</c:v>
                </c:pt>
                <c:pt idx="3558">
                  <c:v>446.48943523797942</c:v>
                </c:pt>
                <c:pt idx="3559">
                  <c:v>446.5142770570626</c:v>
                </c:pt>
                <c:pt idx="3560">
                  <c:v>446.53417013995448</c:v>
                </c:pt>
                <c:pt idx="3561">
                  <c:v>446.55271868444572</c:v>
                </c:pt>
                <c:pt idx="3562">
                  <c:v>446.55482106290333</c:v>
                </c:pt>
                <c:pt idx="3563">
                  <c:v>446.56443476129721</c:v>
                </c:pt>
                <c:pt idx="3564">
                  <c:v>446.57196413990107</c:v>
                </c:pt>
                <c:pt idx="3565">
                  <c:v>446.57408955540609</c:v>
                </c:pt>
                <c:pt idx="3566">
                  <c:v>446.57725320031062</c:v>
                </c:pt>
                <c:pt idx="3567">
                  <c:v>446.58363550080753</c:v>
                </c:pt>
                <c:pt idx="3568">
                  <c:v>446.59923413925856</c:v>
                </c:pt>
                <c:pt idx="3569">
                  <c:v>446.61496632612307</c:v>
                </c:pt>
                <c:pt idx="3570">
                  <c:v>446.68248645558145</c:v>
                </c:pt>
                <c:pt idx="3571">
                  <c:v>446.68812950246473</c:v>
                </c:pt>
                <c:pt idx="3572">
                  <c:v>446.6886638257613</c:v>
                </c:pt>
                <c:pt idx="3573">
                  <c:v>446.69494693155059</c:v>
                </c:pt>
                <c:pt idx="3574">
                  <c:v>446.72470802140543</c:v>
                </c:pt>
                <c:pt idx="3575">
                  <c:v>446.7311498779265</c:v>
                </c:pt>
                <c:pt idx="3576">
                  <c:v>446.74117907515426</c:v>
                </c:pt>
                <c:pt idx="3577">
                  <c:v>446.75775283318842</c:v>
                </c:pt>
                <c:pt idx="3578">
                  <c:v>446.77857571497987</c:v>
                </c:pt>
                <c:pt idx="3579">
                  <c:v>446.82139065565707</c:v>
                </c:pt>
                <c:pt idx="3580">
                  <c:v>446.83131623082437</c:v>
                </c:pt>
                <c:pt idx="3581">
                  <c:v>446.83755440649816</c:v>
                </c:pt>
                <c:pt idx="3582">
                  <c:v>446.83962858105178</c:v>
                </c:pt>
                <c:pt idx="3583">
                  <c:v>446.84416242117777</c:v>
                </c:pt>
                <c:pt idx="3584">
                  <c:v>446.8459270414877</c:v>
                </c:pt>
                <c:pt idx="3585">
                  <c:v>446.86966242110645</c:v>
                </c:pt>
                <c:pt idx="3586">
                  <c:v>446.87135240624298</c:v>
                </c:pt>
                <c:pt idx="3587">
                  <c:v>446.87488067348079</c:v>
                </c:pt>
                <c:pt idx="3588">
                  <c:v>446.89699884663492</c:v>
                </c:pt>
                <c:pt idx="3589">
                  <c:v>446.97112623026675</c:v>
                </c:pt>
                <c:pt idx="3590">
                  <c:v>446.97519280179779</c:v>
                </c:pt>
                <c:pt idx="3591">
                  <c:v>446.98218885973256</c:v>
                </c:pt>
                <c:pt idx="3592">
                  <c:v>446.98643025681719</c:v>
                </c:pt>
                <c:pt idx="3593">
                  <c:v>446.98694707648713</c:v>
                </c:pt>
                <c:pt idx="3594">
                  <c:v>447.01260990953955</c:v>
                </c:pt>
                <c:pt idx="3595">
                  <c:v>447.01624137501381</c:v>
                </c:pt>
                <c:pt idx="3596">
                  <c:v>447.02376721403812</c:v>
                </c:pt>
                <c:pt idx="3597">
                  <c:v>447.02431305566449</c:v>
                </c:pt>
                <c:pt idx="3598">
                  <c:v>447.02804281898693</c:v>
                </c:pt>
                <c:pt idx="3599">
                  <c:v>447.04653813126845</c:v>
                </c:pt>
                <c:pt idx="3600">
                  <c:v>447.05433705039081</c:v>
                </c:pt>
                <c:pt idx="3601">
                  <c:v>447.09215963540123</c:v>
                </c:pt>
                <c:pt idx="3602">
                  <c:v>447.10205308269929</c:v>
                </c:pt>
                <c:pt idx="3603">
                  <c:v>447.13653743346464</c:v>
                </c:pt>
                <c:pt idx="3604">
                  <c:v>447.14782623632289</c:v>
                </c:pt>
                <c:pt idx="3605">
                  <c:v>447.15763062748147</c:v>
                </c:pt>
                <c:pt idx="3606">
                  <c:v>447.16417204568609</c:v>
                </c:pt>
                <c:pt idx="3607">
                  <c:v>447.16895307609104</c:v>
                </c:pt>
                <c:pt idx="3608">
                  <c:v>447.19882223949685</c:v>
                </c:pt>
                <c:pt idx="3609">
                  <c:v>447.20012645189092</c:v>
                </c:pt>
                <c:pt idx="3610">
                  <c:v>447.20084928917413</c:v>
                </c:pt>
                <c:pt idx="3611">
                  <c:v>447.21089462159449</c:v>
                </c:pt>
                <c:pt idx="3612">
                  <c:v>447.2240351666245</c:v>
                </c:pt>
                <c:pt idx="3613">
                  <c:v>447.23540783722854</c:v>
                </c:pt>
                <c:pt idx="3614">
                  <c:v>447.23676571059582</c:v>
                </c:pt>
                <c:pt idx="3615">
                  <c:v>447.23729225994589</c:v>
                </c:pt>
                <c:pt idx="3616">
                  <c:v>447.25580534677442</c:v>
                </c:pt>
                <c:pt idx="3617">
                  <c:v>447.26638942717057</c:v>
                </c:pt>
                <c:pt idx="3618">
                  <c:v>447.26714882378729</c:v>
                </c:pt>
                <c:pt idx="3619">
                  <c:v>447.27009263095772</c:v>
                </c:pt>
                <c:pt idx="3620">
                  <c:v>447.27566231223136</c:v>
                </c:pt>
                <c:pt idx="3621">
                  <c:v>447.27677031140445</c:v>
                </c:pt>
                <c:pt idx="3622">
                  <c:v>447.34487497223256</c:v>
                </c:pt>
                <c:pt idx="3623">
                  <c:v>447.34623605383672</c:v>
                </c:pt>
                <c:pt idx="3624">
                  <c:v>447.35286397965785</c:v>
                </c:pt>
                <c:pt idx="3625">
                  <c:v>447.36040129214598</c:v>
                </c:pt>
                <c:pt idx="3626">
                  <c:v>447.36714657047446</c:v>
                </c:pt>
                <c:pt idx="3627">
                  <c:v>447.38750486614191</c:v>
                </c:pt>
                <c:pt idx="3628">
                  <c:v>447.39669622687745</c:v>
                </c:pt>
                <c:pt idx="3629">
                  <c:v>447.39919010617598</c:v>
                </c:pt>
                <c:pt idx="3630">
                  <c:v>447.40352090580535</c:v>
                </c:pt>
                <c:pt idx="3631">
                  <c:v>447.41768710629168</c:v>
                </c:pt>
                <c:pt idx="3632">
                  <c:v>447.44732376446905</c:v>
                </c:pt>
                <c:pt idx="3633">
                  <c:v>447.45361941445151</c:v>
                </c:pt>
                <c:pt idx="3634">
                  <c:v>447.48017278631141</c:v>
                </c:pt>
                <c:pt idx="3635">
                  <c:v>447.48167897267422</c:v>
                </c:pt>
                <c:pt idx="3636">
                  <c:v>447.48526390735356</c:v>
                </c:pt>
                <c:pt idx="3637">
                  <c:v>447.48993703644192</c:v>
                </c:pt>
                <c:pt idx="3638">
                  <c:v>447.50737545372908</c:v>
                </c:pt>
                <c:pt idx="3639">
                  <c:v>447.51139603492732</c:v>
                </c:pt>
                <c:pt idx="3640">
                  <c:v>447.52437302499322</c:v>
                </c:pt>
                <c:pt idx="3641">
                  <c:v>447.52699648201855</c:v>
                </c:pt>
                <c:pt idx="3642">
                  <c:v>447.52764447339541</c:v>
                </c:pt>
                <c:pt idx="3643">
                  <c:v>447.52890261912478</c:v>
                </c:pt>
                <c:pt idx="3644">
                  <c:v>447.53840336545477</c:v>
                </c:pt>
                <c:pt idx="3645">
                  <c:v>447.53905615591759</c:v>
                </c:pt>
                <c:pt idx="3646">
                  <c:v>447.54512885852319</c:v>
                </c:pt>
                <c:pt idx="3647">
                  <c:v>447.54730458875804</c:v>
                </c:pt>
                <c:pt idx="3648">
                  <c:v>447.55044780375874</c:v>
                </c:pt>
                <c:pt idx="3649">
                  <c:v>447.57422128829398</c:v>
                </c:pt>
                <c:pt idx="3650">
                  <c:v>447.58455668729357</c:v>
                </c:pt>
                <c:pt idx="3651">
                  <c:v>447.59104387617185</c:v>
                </c:pt>
                <c:pt idx="3652">
                  <c:v>447.59415894125681</c:v>
                </c:pt>
                <c:pt idx="3653">
                  <c:v>447.59937082012692</c:v>
                </c:pt>
                <c:pt idx="3654">
                  <c:v>447.61595280684884</c:v>
                </c:pt>
                <c:pt idx="3655">
                  <c:v>447.62900548424079</c:v>
                </c:pt>
                <c:pt idx="3656">
                  <c:v>447.65501869193122</c:v>
                </c:pt>
                <c:pt idx="3657">
                  <c:v>447.66012030782315</c:v>
                </c:pt>
                <c:pt idx="3658">
                  <c:v>447.66421034866551</c:v>
                </c:pt>
                <c:pt idx="3659">
                  <c:v>447.69508643403549</c:v>
                </c:pt>
                <c:pt idx="3660">
                  <c:v>447.69883612897246</c:v>
                </c:pt>
                <c:pt idx="3661">
                  <c:v>447.71122322626195</c:v>
                </c:pt>
                <c:pt idx="3662">
                  <c:v>447.74760154944113</c:v>
                </c:pt>
                <c:pt idx="3663">
                  <c:v>447.77805712265638</c:v>
                </c:pt>
                <c:pt idx="3664">
                  <c:v>447.78643451385176</c:v>
                </c:pt>
                <c:pt idx="3665">
                  <c:v>447.80306828105694</c:v>
                </c:pt>
                <c:pt idx="3666">
                  <c:v>447.80429190444187</c:v>
                </c:pt>
                <c:pt idx="3667">
                  <c:v>447.81017928902088</c:v>
                </c:pt>
                <c:pt idx="3668">
                  <c:v>447.8326229296095</c:v>
                </c:pt>
                <c:pt idx="3669">
                  <c:v>447.84924310112882</c:v>
                </c:pt>
                <c:pt idx="3670">
                  <c:v>447.87990360817565</c:v>
                </c:pt>
                <c:pt idx="3671">
                  <c:v>447.88966337571384</c:v>
                </c:pt>
                <c:pt idx="3672">
                  <c:v>447.91073137522983</c:v>
                </c:pt>
                <c:pt idx="3673">
                  <c:v>447.91832406814945</c:v>
                </c:pt>
                <c:pt idx="3674">
                  <c:v>447.94376005106164</c:v>
                </c:pt>
                <c:pt idx="3675">
                  <c:v>447.9457112013057</c:v>
                </c:pt>
                <c:pt idx="3676">
                  <c:v>447.97552662663747</c:v>
                </c:pt>
                <c:pt idx="3677">
                  <c:v>447.98354944476716</c:v>
                </c:pt>
                <c:pt idx="3678">
                  <c:v>447.99038582823619</c:v>
                </c:pt>
                <c:pt idx="3679">
                  <c:v>448.0133944469643</c:v>
                </c:pt>
                <c:pt idx="3680">
                  <c:v>448.023221120394</c:v>
                </c:pt>
                <c:pt idx="3681">
                  <c:v>448.03116068444115</c:v>
                </c:pt>
                <c:pt idx="3682">
                  <c:v>448.04571546006144</c:v>
                </c:pt>
                <c:pt idx="3683">
                  <c:v>448.07472465835139</c:v>
                </c:pt>
                <c:pt idx="3684">
                  <c:v>448.1013389484981</c:v>
                </c:pt>
                <c:pt idx="3685">
                  <c:v>448.12039198659249</c:v>
                </c:pt>
                <c:pt idx="3686">
                  <c:v>448.12197695336272</c:v>
                </c:pt>
                <c:pt idx="3687">
                  <c:v>448.12248832268199</c:v>
                </c:pt>
                <c:pt idx="3688">
                  <c:v>448.12713741287007</c:v>
                </c:pt>
                <c:pt idx="3689">
                  <c:v>448.13930883796536</c:v>
                </c:pt>
                <c:pt idx="3690">
                  <c:v>448.14025057461947</c:v>
                </c:pt>
                <c:pt idx="3691">
                  <c:v>448.1413074604319</c:v>
                </c:pt>
                <c:pt idx="3692">
                  <c:v>448.153564393784</c:v>
                </c:pt>
                <c:pt idx="3693">
                  <c:v>448.17282787946283</c:v>
                </c:pt>
                <c:pt idx="3694">
                  <c:v>448.1756745029341</c:v>
                </c:pt>
                <c:pt idx="3695">
                  <c:v>448.18298610820784</c:v>
                </c:pt>
                <c:pt idx="3696">
                  <c:v>448.18900544344683</c:v>
                </c:pt>
                <c:pt idx="3697">
                  <c:v>448.19654875906832</c:v>
                </c:pt>
                <c:pt idx="3698">
                  <c:v>448.20538889767988</c:v>
                </c:pt>
                <c:pt idx="3699">
                  <c:v>448.21336820936631</c:v>
                </c:pt>
                <c:pt idx="3700">
                  <c:v>448.21546532764893</c:v>
                </c:pt>
                <c:pt idx="3701">
                  <c:v>448.23033746984493</c:v>
                </c:pt>
                <c:pt idx="3702">
                  <c:v>448.23662628638994</c:v>
                </c:pt>
                <c:pt idx="3703">
                  <c:v>448.23786122407603</c:v>
                </c:pt>
                <c:pt idx="3704">
                  <c:v>448.25178439782661</c:v>
                </c:pt>
                <c:pt idx="3705">
                  <c:v>448.25656782515966</c:v>
                </c:pt>
                <c:pt idx="3706">
                  <c:v>448.27979166512216</c:v>
                </c:pt>
                <c:pt idx="3707">
                  <c:v>448.28757224111678</c:v>
                </c:pt>
                <c:pt idx="3708">
                  <c:v>448.35942720299101</c:v>
                </c:pt>
                <c:pt idx="3709">
                  <c:v>448.36263165069261</c:v>
                </c:pt>
                <c:pt idx="3710">
                  <c:v>448.41889107840399</c:v>
                </c:pt>
                <c:pt idx="3711">
                  <c:v>448.42255860351986</c:v>
                </c:pt>
                <c:pt idx="3712">
                  <c:v>448.44103906283942</c:v>
                </c:pt>
                <c:pt idx="3713">
                  <c:v>448.45933861474259</c:v>
                </c:pt>
                <c:pt idx="3714">
                  <c:v>448.48444873115943</c:v>
                </c:pt>
                <c:pt idx="3715">
                  <c:v>448.49490878546067</c:v>
                </c:pt>
                <c:pt idx="3716">
                  <c:v>448.49675782154259</c:v>
                </c:pt>
                <c:pt idx="3717">
                  <c:v>448.50875285386195</c:v>
                </c:pt>
                <c:pt idx="3718">
                  <c:v>448.5095692518928</c:v>
                </c:pt>
                <c:pt idx="3719">
                  <c:v>448.51820333080263</c:v>
                </c:pt>
                <c:pt idx="3720">
                  <c:v>448.53773674923457</c:v>
                </c:pt>
                <c:pt idx="3721">
                  <c:v>448.55865885089969</c:v>
                </c:pt>
                <c:pt idx="3722">
                  <c:v>448.56198220741004</c:v>
                </c:pt>
                <c:pt idx="3723">
                  <c:v>448.56274963952899</c:v>
                </c:pt>
                <c:pt idx="3724">
                  <c:v>448.57132647353319</c:v>
                </c:pt>
                <c:pt idx="3725">
                  <c:v>448.57711609771923</c:v>
                </c:pt>
                <c:pt idx="3726">
                  <c:v>448.65342872189251</c:v>
                </c:pt>
                <c:pt idx="3727">
                  <c:v>448.66663445783934</c:v>
                </c:pt>
                <c:pt idx="3728">
                  <c:v>448.67283885358711</c:v>
                </c:pt>
                <c:pt idx="3729">
                  <c:v>448.69264364699944</c:v>
                </c:pt>
                <c:pt idx="3730">
                  <c:v>448.70266690605422</c:v>
                </c:pt>
                <c:pt idx="3731">
                  <c:v>448.70322144230875</c:v>
                </c:pt>
                <c:pt idx="3732">
                  <c:v>448.71158916021341</c:v>
                </c:pt>
                <c:pt idx="3733">
                  <c:v>448.71268263298191</c:v>
                </c:pt>
                <c:pt idx="3734">
                  <c:v>448.7246829047923</c:v>
                </c:pt>
                <c:pt idx="3735">
                  <c:v>448.72954534555987</c:v>
                </c:pt>
                <c:pt idx="3736">
                  <c:v>448.73944652386007</c:v>
                </c:pt>
                <c:pt idx="3737">
                  <c:v>448.74588437554053</c:v>
                </c:pt>
                <c:pt idx="3738">
                  <c:v>448.74939031205929</c:v>
                </c:pt>
                <c:pt idx="3739">
                  <c:v>448.75534107367946</c:v>
                </c:pt>
                <c:pt idx="3740">
                  <c:v>448.75690249303341</c:v>
                </c:pt>
                <c:pt idx="3741">
                  <c:v>448.76941449775245</c:v>
                </c:pt>
                <c:pt idx="3742">
                  <c:v>448.78283542845156</c:v>
                </c:pt>
                <c:pt idx="3743">
                  <c:v>448.79715071093585</c:v>
                </c:pt>
                <c:pt idx="3744">
                  <c:v>448.79816328698615</c:v>
                </c:pt>
                <c:pt idx="3745">
                  <c:v>448.82178936033841</c:v>
                </c:pt>
                <c:pt idx="3746">
                  <c:v>448.84776481269705</c:v>
                </c:pt>
                <c:pt idx="3747">
                  <c:v>448.85152848195708</c:v>
                </c:pt>
                <c:pt idx="3748">
                  <c:v>448.85802000966544</c:v>
                </c:pt>
                <c:pt idx="3749">
                  <c:v>448.88140272939518</c:v>
                </c:pt>
                <c:pt idx="3750">
                  <c:v>448.89617024510443</c:v>
                </c:pt>
                <c:pt idx="3751">
                  <c:v>448.89735834545814</c:v>
                </c:pt>
                <c:pt idx="3752">
                  <c:v>448.9188556337167</c:v>
                </c:pt>
                <c:pt idx="3753">
                  <c:v>448.92151825508085</c:v>
                </c:pt>
                <c:pt idx="3754">
                  <c:v>448.92621294613912</c:v>
                </c:pt>
                <c:pt idx="3755">
                  <c:v>448.92864437505136</c:v>
                </c:pt>
                <c:pt idx="3756">
                  <c:v>448.93371273829916</c:v>
                </c:pt>
                <c:pt idx="3757">
                  <c:v>448.98088661011076</c:v>
                </c:pt>
                <c:pt idx="3758">
                  <c:v>448.99676992156424</c:v>
                </c:pt>
                <c:pt idx="3759">
                  <c:v>449.00081478450301</c:v>
                </c:pt>
                <c:pt idx="3760">
                  <c:v>449.00312248033913</c:v>
                </c:pt>
                <c:pt idx="3761">
                  <c:v>449.01149035019603</c:v>
                </c:pt>
                <c:pt idx="3762">
                  <c:v>449.01694755595412</c:v>
                </c:pt>
                <c:pt idx="3763">
                  <c:v>449.04742474366168</c:v>
                </c:pt>
                <c:pt idx="3764">
                  <c:v>449.07972506353144</c:v>
                </c:pt>
                <c:pt idx="3765">
                  <c:v>449.07985142941766</c:v>
                </c:pt>
                <c:pt idx="3766">
                  <c:v>449.09946515895155</c:v>
                </c:pt>
                <c:pt idx="3767">
                  <c:v>449.09994828365768</c:v>
                </c:pt>
                <c:pt idx="3768">
                  <c:v>449.12509995719012</c:v>
                </c:pt>
                <c:pt idx="3769">
                  <c:v>449.13579113711762</c:v>
                </c:pt>
                <c:pt idx="3770">
                  <c:v>449.14986921858491</c:v>
                </c:pt>
                <c:pt idx="3771">
                  <c:v>449.15418946942879</c:v>
                </c:pt>
                <c:pt idx="3772">
                  <c:v>449.15935412626828</c:v>
                </c:pt>
                <c:pt idx="3773">
                  <c:v>449.15937077237595</c:v>
                </c:pt>
                <c:pt idx="3774">
                  <c:v>449.16076357405535</c:v>
                </c:pt>
                <c:pt idx="3775">
                  <c:v>449.16536208340744</c:v>
                </c:pt>
                <c:pt idx="3776">
                  <c:v>449.17111569437753</c:v>
                </c:pt>
                <c:pt idx="3777">
                  <c:v>449.17332306622819</c:v>
                </c:pt>
                <c:pt idx="3778">
                  <c:v>449.17549964663266</c:v>
                </c:pt>
                <c:pt idx="3779">
                  <c:v>449.18716847426458</c:v>
                </c:pt>
                <c:pt idx="3780">
                  <c:v>449.18988985304793</c:v>
                </c:pt>
                <c:pt idx="3781">
                  <c:v>449.22218633993788</c:v>
                </c:pt>
                <c:pt idx="3782">
                  <c:v>449.23664020511399</c:v>
                </c:pt>
                <c:pt idx="3783">
                  <c:v>449.24113408601517</c:v>
                </c:pt>
                <c:pt idx="3784">
                  <c:v>449.24242598983358</c:v>
                </c:pt>
                <c:pt idx="3785">
                  <c:v>449.2466751563926</c:v>
                </c:pt>
                <c:pt idx="3786">
                  <c:v>449.25014440243933</c:v>
                </c:pt>
                <c:pt idx="3787">
                  <c:v>449.25554433235709</c:v>
                </c:pt>
                <c:pt idx="3788">
                  <c:v>449.27660936225931</c:v>
                </c:pt>
                <c:pt idx="3789">
                  <c:v>449.28042670938476</c:v>
                </c:pt>
                <c:pt idx="3790">
                  <c:v>449.29322699008367</c:v>
                </c:pt>
                <c:pt idx="3791">
                  <c:v>449.29458295014274</c:v>
                </c:pt>
                <c:pt idx="3792">
                  <c:v>449.30013713841606</c:v>
                </c:pt>
                <c:pt idx="3793">
                  <c:v>449.30930255458702</c:v>
                </c:pt>
                <c:pt idx="3794">
                  <c:v>449.31761674284542</c:v>
                </c:pt>
                <c:pt idx="3795">
                  <c:v>449.31949539557593</c:v>
                </c:pt>
                <c:pt idx="3796">
                  <c:v>449.32268282292478</c:v>
                </c:pt>
                <c:pt idx="3797">
                  <c:v>449.34169705988052</c:v>
                </c:pt>
                <c:pt idx="3798">
                  <c:v>449.34293312013631</c:v>
                </c:pt>
                <c:pt idx="3799">
                  <c:v>449.34997773892383</c:v>
                </c:pt>
                <c:pt idx="3800">
                  <c:v>449.35618478212763</c:v>
                </c:pt>
                <c:pt idx="3801">
                  <c:v>449.35823215238065</c:v>
                </c:pt>
                <c:pt idx="3802">
                  <c:v>449.4146768200967</c:v>
                </c:pt>
                <c:pt idx="3803">
                  <c:v>449.43828674734812</c:v>
                </c:pt>
                <c:pt idx="3804">
                  <c:v>449.4485369681754</c:v>
                </c:pt>
                <c:pt idx="3805">
                  <c:v>449.45815626864135</c:v>
                </c:pt>
                <c:pt idx="3806">
                  <c:v>449.52154963502801</c:v>
                </c:pt>
                <c:pt idx="3807">
                  <c:v>449.52990221974858</c:v>
                </c:pt>
                <c:pt idx="3808">
                  <c:v>449.53601143090884</c:v>
                </c:pt>
                <c:pt idx="3809">
                  <c:v>449.54740250413147</c:v>
                </c:pt>
                <c:pt idx="3810">
                  <c:v>449.57674148830517</c:v>
                </c:pt>
                <c:pt idx="3811">
                  <c:v>449.57758571427837</c:v>
                </c:pt>
                <c:pt idx="3812">
                  <c:v>449.61089100138861</c:v>
                </c:pt>
                <c:pt idx="3813">
                  <c:v>449.6327943118834</c:v>
                </c:pt>
                <c:pt idx="3814">
                  <c:v>449.65863811870457</c:v>
                </c:pt>
                <c:pt idx="3815">
                  <c:v>449.66510529391797</c:v>
                </c:pt>
                <c:pt idx="3816">
                  <c:v>449.6710440514035</c:v>
                </c:pt>
                <c:pt idx="3817">
                  <c:v>449.67760312162557</c:v>
                </c:pt>
                <c:pt idx="3818">
                  <c:v>449.68533817157027</c:v>
                </c:pt>
                <c:pt idx="3819">
                  <c:v>449.70556230271956</c:v>
                </c:pt>
                <c:pt idx="3820">
                  <c:v>449.71210839666895</c:v>
                </c:pt>
                <c:pt idx="3821">
                  <c:v>449.72532169104056</c:v>
                </c:pt>
                <c:pt idx="3822">
                  <c:v>449.72679250431253</c:v>
                </c:pt>
                <c:pt idx="3823">
                  <c:v>449.72912432230487</c:v>
                </c:pt>
                <c:pt idx="3824">
                  <c:v>449.73562424747706</c:v>
                </c:pt>
                <c:pt idx="3825">
                  <c:v>449.74362120994977</c:v>
                </c:pt>
                <c:pt idx="3826">
                  <c:v>449.74660999239609</c:v>
                </c:pt>
                <c:pt idx="3827">
                  <c:v>449.74727866281057</c:v>
                </c:pt>
                <c:pt idx="3828">
                  <c:v>449.7506178519028</c:v>
                </c:pt>
                <c:pt idx="3829">
                  <c:v>449.77135837396878</c:v>
                </c:pt>
                <c:pt idx="3830">
                  <c:v>449.77224612391529</c:v>
                </c:pt>
                <c:pt idx="3831">
                  <c:v>449.77325301842205</c:v>
                </c:pt>
                <c:pt idx="3832">
                  <c:v>449.77663827283516</c:v>
                </c:pt>
                <c:pt idx="3833">
                  <c:v>449.802190653362</c:v>
                </c:pt>
                <c:pt idx="3834">
                  <c:v>449.80941242765618</c:v>
                </c:pt>
                <c:pt idx="3835">
                  <c:v>449.81110643112845</c:v>
                </c:pt>
                <c:pt idx="3836">
                  <c:v>449.83204140852496</c:v>
                </c:pt>
                <c:pt idx="3837">
                  <c:v>449.83736455915385</c:v>
                </c:pt>
                <c:pt idx="3838">
                  <c:v>449.83762661944161</c:v>
                </c:pt>
                <c:pt idx="3839">
                  <c:v>449.84054634564814</c:v>
                </c:pt>
                <c:pt idx="3840">
                  <c:v>449.85561546653651</c:v>
                </c:pt>
                <c:pt idx="3841">
                  <c:v>449.87268997572494</c:v>
                </c:pt>
                <c:pt idx="3842">
                  <c:v>449.89598032139008</c:v>
                </c:pt>
                <c:pt idx="3843">
                  <c:v>449.90558794153827</c:v>
                </c:pt>
                <c:pt idx="3844">
                  <c:v>449.91719137667121</c:v>
                </c:pt>
                <c:pt idx="3845">
                  <c:v>449.92620285692055</c:v>
                </c:pt>
                <c:pt idx="3846">
                  <c:v>449.92660669396059</c:v>
                </c:pt>
                <c:pt idx="3847">
                  <c:v>449.93419164871676</c:v>
                </c:pt>
                <c:pt idx="3848">
                  <c:v>449.93458324702567</c:v>
                </c:pt>
                <c:pt idx="3849">
                  <c:v>449.93916699201196</c:v>
                </c:pt>
                <c:pt idx="3850">
                  <c:v>449.94008445133034</c:v>
                </c:pt>
                <c:pt idx="3851">
                  <c:v>449.95096794976837</c:v>
                </c:pt>
                <c:pt idx="3852">
                  <c:v>449.97884478893405</c:v>
                </c:pt>
                <c:pt idx="3853">
                  <c:v>450.00146533654004</c:v>
                </c:pt>
                <c:pt idx="3854">
                  <c:v>450.00311898163955</c:v>
                </c:pt>
                <c:pt idx="3855">
                  <c:v>450.04481075678251</c:v>
                </c:pt>
                <c:pt idx="3856">
                  <c:v>450.05400214441602</c:v>
                </c:pt>
                <c:pt idx="3857">
                  <c:v>450.05473706653345</c:v>
                </c:pt>
                <c:pt idx="3858">
                  <c:v>450.05634782328849</c:v>
                </c:pt>
                <c:pt idx="3859">
                  <c:v>450.06122163656124</c:v>
                </c:pt>
                <c:pt idx="3860">
                  <c:v>450.06726769918589</c:v>
                </c:pt>
                <c:pt idx="3861">
                  <c:v>450.0899698303283</c:v>
                </c:pt>
                <c:pt idx="3862">
                  <c:v>450.09468473816423</c:v>
                </c:pt>
                <c:pt idx="3863">
                  <c:v>450.10105841677853</c:v>
                </c:pt>
                <c:pt idx="3864">
                  <c:v>450.11290861858572</c:v>
                </c:pt>
                <c:pt idx="3865">
                  <c:v>450.1189870871857</c:v>
                </c:pt>
                <c:pt idx="3866">
                  <c:v>450.14557058402477</c:v>
                </c:pt>
                <c:pt idx="3867">
                  <c:v>450.16884242217856</c:v>
                </c:pt>
                <c:pt idx="3868">
                  <c:v>450.17810078898691</c:v>
                </c:pt>
                <c:pt idx="3869">
                  <c:v>450.17817807424342</c:v>
                </c:pt>
                <c:pt idx="3870">
                  <c:v>450.19220783328336</c:v>
                </c:pt>
                <c:pt idx="3871">
                  <c:v>450.20975934377543</c:v>
                </c:pt>
                <c:pt idx="3872">
                  <c:v>450.21440783547723</c:v>
                </c:pt>
                <c:pt idx="3873">
                  <c:v>450.22607310769069</c:v>
                </c:pt>
                <c:pt idx="3874">
                  <c:v>450.23383769350903</c:v>
                </c:pt>
                <c:pt idx="3875">
                  <c:v>450.23552469134194</c:v>
                </c:pt>
                <c:pt idx="3876">
                  <c:v>450.24335843659264</c:v>
                </c:pt>
                <c:pt idx="3877">
                  <c:v>450.27632693706721</c:v>
                </c:pt>
                <c:pt idx="3878">
                  <c:v>450.30170144142886</c:v>
                </c:pt>
                <c:pt idx="3879">
                  <c:v>450.3219184056652</c:v>
                </c:pt>
                <c:pt idx="3880">
                  <c:v>450.34248014980307</c:v>
                </c:pt>
                <c:pt idx="3881">
                  <c:v>450.3451053666048</c:v>
                </c:pt>
                <c:pt idx="3882">
                  <c:v>450.36288713322</c:v>
                </c:pt>
                <c:pt idx="3883">
                  <c:v>450.40134094106941</c:v>
                </c:pt>
                <c:pt idx="3884">
                  <c:v>450.4207045886011</c:v>
                </c:pt>
                <c:pt idx="3885">
                  <c:v>450.44836491903754</c:v>
                </c:pt>
                <c:pt idx="3886">
                  <c:v>450.45799757706936</c:v>
                </c:pt>
                <c:pt idx="3887">
                  <c:v>450.48753228431133</c:v>
                </c:pt>
                <c:pt idx="3888">
                  <c:v>450.48772403128419</c:v>
                </c:pt>
                <c:pt idx="3889">
                  <c:v>450.49463556953248</c:v>
                </c:pt>
                <c:pt idx="3890">
                  <c:v>450.49687572776531</c:v>
                </c:pt>
                <c:pt idx="3891">
                  <c:v>450.4975921190499</c:v>
                </c:pt>
                <c:pt idx="3892">
                  <c:v>450.50858332793774</c:v>
                </c:pt>
                <c:pt idx="3893">
                  <c:v>450.51043896534998</c:v>
                </c:pt>
                <c:pt idx="3894">
                  <c:v>450.52830004930604</c:v>
                </c:pt>
                <c:pt idx="3895">
                  <c:v>450.53286468362978</c:v>
                </c:pt>
                <c:pt idx="3896">
                  <c:v>450.53791960244502</c:v>
                </c:pt>
                <c:pt idx="3897">
                  <c:v>450.53918906115359</c:v>
                </c:pt>
                <c:pt idx="3898">
                  <c:v>450.5392818693133</c:v>
                </c:pt>
                <c:pt idx="3899">
                  <c:v>450.57561283588473</c:v>
                </c:pt>
                <c:pt idx="3900">
                  <c:v>450.57630746229734</c:v>
                </c:pt>
                <c:pt idx="3901">
                  <c:v>450.60580927493049</c:v>
                </c:pt>
                <c:pt idx="3902">
                  <c:v>450.61173276679312</c:v>
                </c:pt>
                <c:pt idx="3903">
                  <c:v>450.66398280747808</c:v>
                </c:pt>
                <c:pt idx="3904">
                  <c:v>450.68343821673</c:v>
                </c:pt>
                <c:pt idx="3905">
                  <c:v>450.71447628139447</c:v>
                </c:pt>
                <c:pt idx="3906">
                  <c:v>450.72359569718401</c:v>
                </c:pt>
                <c:pt idx="3907">
                  <c:v>450.75353356967787</c:v>
                </c:pt>
                <c:pt idx="3908">
                  <c:v>450.75446098727895</c:v>
                </c:pt>
                <c:pt idx="3909">
                  <c:v>450.75800103139062</c:v>
                </c:pt>
                <c:pt idx="3910">
                  <c:v>450.76055512789065</c:v>
                </c:pt>
                <c:pt idx="3911">
                  <c:v>450.7734619049624</c:v>
                </c:pt>
                <c:pt idx="3912">
                  <c:v>450.83104627017883</c:v>
                </c:pt>
                <c:pt idx="3913">
                  <c:v>450.84185346641141</c:v>
                </c:pt>
                <c:pt idx="3914">
                  <c:v>450.86396841043933</c:v>
                </c:pt>
                <c:pt idx="3915">
                  <c:v>450.89664132340749</c:v>
                </c:pt>
                <c:pt idx="3916">
                  <c:v>450.95577777261337</c:v>
                </c:pt>
                <c:pt idx="3917">
                  <c:v>450.96053314449296</c:v>
                </c:pt>
                <c:pt idx="3918">
                  <c:v>450.98692933567469</c:v>
                </c:pt>
                <c:pt idx="3919">
                  <c:v>450.98797160234722</c:v>
                </c:pt>
                <c:pt idx="3920">
                  <c:v>450.99030615988841</c:v>
                </c:pt>
                <c:pt idx="3921">
                  <c:v>451.01288193644064</c:v>
                </c:pt>
                <c:pt idx="3922">
                  <c:v>451.02271205068729</c:v>
                </c:pt>
                <c:pt idx="3923">
                  <c:v>451.02536380490358</c:v>
                </c:pt>
                <c:pt idx="3924">
                  <c:v>451.05215347598943</c:v>
                </c:pt>
                <c:pt idx="3925">
                  <c:v>451.05585996196504</c:v>
                </c:pt>
                <c:pt idx="3926">
                  <c:v>451.06752761929459</c:v>
                </c:pt>
                <c:pt idx="3927">
                  <c:v>451.07569252532784</c:v>
                </c:pt>
                <c:pt idx="3928">
                  <c:v>451.09407500958707</c:v>
                </c:pt>
                <c:pt idx="3929">
                  <c:v>451.10329527648469</c:v>
                </c:pt>
                <c:pt idx="3930">
                  <c:v>451.11229478057339</c:v>
                </c:pt>
                <c:pt idx="3931">
                  <c:v>451.11950992174366</c:v>
                </c:pt>
                <c:pt idx="3932">
                  <c:v>451.13825638725507</c:v>
                </c:pt>
                <c:pt idx="3933">
                  <c:v>451.16038240435546</c:v>
                </c:pt>
                <c:pt idx="3934">
                  <c:v>451.16806166151002</c:v>
                </c:pt>
                <c:pt idx="3935">
                  <c:v>451.17008190049489</c:v>
                </c:pt>
                <c:pt idx="3936">
                  <c:v>451.20677825579071</c:v>
                </c:pt>
                <c:pt idx="3937">
                  <c:v>451.21009078508774</c:v>
                </c:pt>
                <c:pt idx="3938">
                  <c:v>451.2113487063192</c:v>
                </c:pt>
                <c:pt idx="3939">
                  <c:v>451.22678415709487</c:v>
                </c:pt>
                <c:pt idx="3940">
                  <c:v>451.24264146042321</c:v>
                </c:pt>
                <c:pt idx="3941">
                  <c:v>451.24582314933116</c:v>
                </c:pt>
                <c:pt idx="3942">
                  <c:v>451.2483834448027</c:v>
                </c:pt>
                <c:pt idx="3943">
                  <c:v>451.27040496335547</c:v>
                </c:pt>
                <c:pt idx="3944">
                  <c:v>451.28967530292329</c:v>
                </c:pt>
                <c:pt idx="3945">
                  <c:v>451.29215526020926</c:v>
                </c:pt>
                <c:pt idx="3946">
                  <c:v>451.29428164505231</c:v>
                </c:pt>
                <c:pt idx="3947">
                  <c:v>451.31484271474079</c:v>
                </c:pt>
                <c:pt idx="3948">
                  <c:v>451.31884988083345</c:v>
                </c:pt>
                <c:pt idx="3949">
                  <c:v>451.32580617519886</c:v>
                </c:pt>
                <c:pt idx="3950">
                  <c:v>451.32772786558485</c:v>
                </c:pt>
                <c:pt idx="3951">
                  <c:v>451.34861098084298</c:v>
                </c:pt>
                <c:pt idx="3952">
                  <c:v>451.35522009362501</c:v>
                </c:pt>
                <c:pt idx="3953">
                  <c:v>451.35763779452071</c:v>
                </c:pt>
                <c:pt idx="3954">
                  <c:v>451.36035683537085</c:v>
                </c:pt>
                <c:pt idx="3955">
                  <c:v>451.36207048329214</c:v>
                </c:pt>
                <c:pt idx="3956">
                  <c:v>451.36783683315844</c:v>
                </c:pt>
                <c:pt idx="3957">
                  <c:v>451.37319501849811</c:v>
                </c:pt>
                <c:pt idx="3958">
                  <c:v>451.38506004481167</c:v>
                </c:pt>
                <c:pt idx="3959">
                  <c:v>451.38703447405101</c:v>
                </c:pt>
                <c:pt idx="3960">
                  <c:v>451.39724625688643</c:v>
                </c:pt>
                <c:pt idx="3961">
                  <c:v>451.40459856911002</c:v>
                </c:pt>
                <c:pt idx="3962">
                  <c:v>451.40651786889043</c:v>
                </c:pt>
                <c:pt idx="3963">
                  <c:v>451.40984667958855</c:v>
                </c:pt>
                <c:pt idx="3964">
                  <c:v>451.43351280718559</c:v>
                </c:pt>
                <c:pt idx="3965">
                  <c:v>451.43854912304198</c:v>
                </c:pt>
                <c:pt idx="3966">
                  <c:v>451.45532659018619</c:v>
                </c:pt>
                <c:pt idx="3967">
                  <c:v>451.45693932995175</c:v>
                </c:pt>
                <c:pt idx="3968">
                  <c:v>451.46658767733936</c:v>
                </c:pt>
                <c:pt idx="3969">
                  <c:v>451.48478663244526</c:v>
                </c:pt>
                <c:pt idx="3970">
                  <c:v>451.49240832064061</c:v>
                </c:pt>
                <c:pt idx="3971">
                  <c:v>451.50159826416609</c:v>
                </c:pt>
                <c:pt idx="3972">
                  <c:v>451.50173092445539</c:v>
                </c:pt>
                <c:pt idx="3973">
                  <c:v>451.52058787557911</c:v>
                </c:pt>
                <c:pt idx="3974">
                  <c:v>451.5553711134495</c:v>
                </c:pt>
                <c:pt idx="3975">
                  <c:v>451.56544406246121</c:v>
                </c:pt>
                <c:pt idx="3976">
                  <c:v>451.56992009464625</c:v>
                </c:pt>
                <c:pt idx="3977">
                  <c:v>451.58236829148802</c:v>
                </c:pt>
                <c:pt idx="3978">
                  <c:v>451.58948983065829</c:v>
                </c:pt>
                <c:pt idx="3979">
                  <c:v>451.60068865131348</c:v>
                </c:pt>
                <c:pt idx="3980">
                  <c:v>451.60497719263697</c:v>
                </c:pt>
                <c:pt idx="3981">
                  <c:v>451.60697828659977</c:v>
                </c:pt>
                <c:pt idx="3982">
                  <c:v>451.60767520649131</c:v>
                </c:pt>
                <c:pt idx="3983">
                  <c:v>451.6132121951639</c:v>
                </c:pt>
                <c:pt idx="3984">
                  <c:v>451.6350975708225</c:v>
                </c:pt>
                <c:pt idx="3985">
                  <c:v>451.64043904647048</c:v>
                </c:pt>
                <c:pt idx="3986">
                  <c:v>451.65704420260238</c:v>
                </c:pt>
                <c:pt idx="3987">
                  <c:v>451.68737238022192</c:v>
                </c:pt>
                <c:pt idx="3988">
                  <c:v>451.68826997445058</c:v>
                </c:pt>
                <c:pt idx="3989">
                  <c:v>451.71086084371325</c:v>
                </c:pt>
                <c:pt idx="3990">
                  <c:v>451.75112149729898</c:v>
                </c:pt>
                <c:pt idx="3991">
                  <c:v>451.77330331571977</c:v>
                </c:pt>
                <c:pt idx="3992">
                  <c:v>451.78106383110912</c:v>
                </c:pt>
                <c:pt idx="3993">
                  <c:v>451.80356347772045</c:v>
                </c:pt>
                <c:pt idx="3994">
                  <c:v>451.80387186966493</c:v>
                </c:pt>
                <c:pt idx="3995">
                  <c:v>451.83146728816416</c:v>
                </c:pt>
                <c:pt idx="3996">
                  <c:v>451.83431193077661</c:v>
                </c:pt>
                <c:pt idx="3997">
                  <c:v>451.90683406203709</c:v>
                </c:pt>
                <c:pt idx="3998">
                  <c:v>451.9250661027632</c:v>
                </c:pt>
                <c:pt idx="3999">
                  <c:v>451.92664369186861</c:v>
                </c:pt>
                <c:pt idx="4000">
                  <c:v>451.95718527787619</c:v>
                </c:pt>
                <c:pt idx="4001">
                  <c:v>451.96876008553045</c:v>
                </c:pt>
                <c:pt idx="4002">
                  <c:v>451.96876245132808</c:v>
                </c:pt>
                <c:pt idx="4003">
                  <c:v>451.98815150486314</c:v>
                </c:pt>
                <c:pt idx="4004">
                  <c:v>451.99450266131225</c:v>
                </c:pt>
                <c:pt idx="4005">
                  <c:v>451.99667064490689</c:v>
                </c:pt>
                <c:pt idx="4006">
                  <c:v>452.00129700255877</c:v>
                </c:pt>
                <c:pt idx="4007">
                  <c:v>452.01803622197644</c:v>
                </c:pt>
                <c:pt idx="4008">
                  <c:v>452.02300919372709</c:v>
                </c:pt>
                <c:pt idx="4009">
                  <c:v>452.03977185577935</c:v>
                </c:pt>
                <c:pt idx="4010">
                  <c:v>452.05490318173952</c:v>
                </c:pt>
                <c:pt idx="4011">
                  <c:v>452.06664898392228</c:v>
                </c:pt>
                <c:pt idx="4012">
                  <c:v>452.08413681372849</c:v>
                </c:pt>
                <c:pt idx="4013">
                  <c:v>452.10193314754486</c:v>
                </c:pt>
                <c:pt idx="4014">
                  <c:v>452.11379169654231</c:v>
                </c:pt>
                <c:pt idx="4015">
                  <c:v>452.12315426225354</c:v>
                </c:pt>
                <c:pt idx="4016">
                  <c:v>452.13007800713308</c:v>
                </c:pt>
                <c:pt idx="4017">
                  <c:v>452.18160290038946</c:v>
                </c:pt>
                <c:pt idx="4018">
                  <c:v>452.19019898799644</c:v>
                </c:pt>
                <c:pt idx="4019">
                  <c:v>452.19985832034092</c:v>
                </c:pt>
                <c:pt idx="4020">
                  <c:v>452.20708545798175</c:v>
                </c:pt>
                <c:pt idx="4021">
                  <c:v>452.20971086553413</c:v>
                </c:pt>
                <c:pt idx="4022">
                  <c:v>452.22201277000397</c:v>
                </c:pt>
                <c:pt idx="4023">
                  <c:v>452.22568214203108</c:v>
                </c:pt>
                <c:pt idx="4024">
                  <c:v>452.23976287534992</c:v>
                </c:pt>
                <c:pt idx="4025">
                  <c:v>452.24104196481346</c:v>
                </c:pt>
                <c:pt idx="4026">
                  <c:v>452.25666917577064</c:v>
                </c:pt>
                <c:pt idx="4027">
                  <c:v>452.26056116708514</c:v>
                </c:pt>
                <c:pt idx="4028">
                  <c:v>452.26833545737156</c:v>
                </c:pt>
                <c:pt idx="4029">
                  <c:v>452.27373903738498</c:v>
                </c:pt>
                <c:pt idx="4030">
                  <c:v>452.29046725077325</c:v>
                </c:pt>
                <c:pt idx="4031">
                  <c:v>452.33295786498547</c:v>
                </c:pt>
                <c:pt idx="4032">
                  <c:v>452.39567160496944</c:v>
                </c:pt>
                <c:pt idx="4033">
                  <c:v>452.4098802994539</c:v>
                </c:pt>
                <c:pt idx="4034">
                  <c:v>452.42617656706233</c:v>
                </c:pt>
                <c:pt idx="4035">
                  <c:v>452.43508615842376</c:v>
                </c:pt>
                <c:pt idx="4036">
                  <c:v>452.44308585673207</c:v>
                </c:pt>
                <c:pt idx="4037">
                  <c:v>452.48892214766465</c:v>
                </c:pt>
                <c:pt idx="4038">
                  <c:v>452.50270975242825</c:v>
                </c:pt>
                <c:pt idx="4039">
                  <c:v>452.50980967716077</c:v>
                </c:pt>
                <c:pt idx="4040">
                  <c:v>452.52400374667354</c:v>
                </c:pt>
                <c:pt idx="4041">
                  <c:v>452.5417209780037</c:v>
                </c:pt>
                <c:pt idx="4042">
                  <c:v>452.55241339079936</c:v>
                </c:pt>
                <c:pt idx="4043">
                  <c:v>452.56488062678375</c:v>
                </c:pt>
                <c:pt idx="4044">
                  <c:v>452.57442701298021</c:v>
                </c:pt>
                <c:pt idx="4045">
                  <c:v>452.57712534726113</c:v>
                </c:pt>
                <c:pt idx="4046">
                  <c:v>452.59194515854722</c:v>
                </c:pt>
                <c:pt idx="4047">
                  <c:v>452.61188998880505</c:v>
                </c:pt>
                <c:pt idx="4048">
                  <c:v>452.61676902469299</c:v>
                </c:pt>
                <c:pt idx="4049">
                  <c:v>452.64107902996568</c:v>
                </c:pt>
                <c:pt idx="4050">
                  <c:v>452.65638995945767</c:v>
                </c:pt>
                <c:pt idx="4051">
                  <c:v>452.65729223004064</c:v>
                </c:pt>
                <c:pt idx="4052">
                  <c:v>452.66353513436331</c:v>
                </c:pt>
                <c:pt idx="4053">
                  <c:v>452.68337305176362</c:v>
                </c:pt>
                <c:pt idx="4054">
                  <c:v>452.69126070869851</c:v>
                </c:pt>
                <c:pt idx="4055">
                  <c:v>452.70206294581283</c:v>
                </c:pt>
                <c:pt idx="4056">
                  <c:v>452.7080777613171</c:v>
                </c:pt>
                <c:pt idx="4057">
                  <c:v>452.71247108667399</c:v>
                </c:pt>
                <c:pt idx="4058">
                  <c:v>452.74184520204187</c:v>
                </c:pt>
                <c:pt idx="4059">
                  <c:v>452.75048035007291</c:v>
                </c:pt>
                <c:pt idx="4060">
                  <c:v>452.77733141274319</c:v>
                </c:pt>
                <c:pt idx="4061">
                  <c:v>452.78071716361245</c:v>
                </c:pt>
                <c:pt idx="4062">
                  <c:v>452.78404710508266</c:v>
                </c:pt>
                <c:pt idx="4063">
                  <c:v>452.79974165106296</c:v>
                </c:pt>
                <c:pt idx="4064">
                  <c:v>452.8026261077631</c:v>
                </c:pt>
                <c:pt idx="4065">
                  <c:v>452.81915971537501</c:v>
                </c:pt>
                <c:pt idx="4066">
                  <c:v>452.84203487525076</c:v>
                </c:pt>
                <c:pt idx="4067">
                  <c:v>452.84350386331823</c:v>
                </c:pt>
                <c:pt idx="4068">
                  <c:v>452.86786993786973</c:v>
                </c:pt>
                <c:pt idx="4069">
                  <c:v>452.88159784469917</c:v>
                </c:pt>
                <c:pt idx="4070">
                  <c:v>452.8832360417386</c:v>
                </c:pt>
                <c:pt idx="4071">
                  <c:v>452.88388828226175</c:v>
                </c:pt>
                <c:pt idx="4072">
                  <c:v>452.9224871194985</c:v>
                </c:pt>
                <c:pt idx="4073">
                  <c:v>452.92380689721949</c:v>
                </c:pt>
                <c:pt idx="4074">
                  <c:v>452.93262225980368</c:v>
                </c:pt>
                <c:pt idx="4075">
                  <c:v>452.94202265052047</c:v>
                </c:pt>
                <c:pt idx="4076">
                  <c:v>452.95013037062211</c:v>
                </c:pt>
                <c:pt idx="4077">
                  <c:v>452.96459197687938</c:v>
                </c:pt>
                <c:pt idx="4078">
                  <c:v>452.97164438439393</c:v>
                </c:pt>
                <c:pt idx="4079">
                  <c:v>452.97577400911996</c:v>
                </c:pt>
                <c:pt idx="4080">
                  <c:v>452.97906825802932</c:v>
                </c:pt>
                <c:pt idx="4081">
                  <c:v>453.01186498005745</c:v>
                </c:pt>
                <c:pt idx="4082">
                  <c:v>453.0150241277338</c:v>
                </c:pt>
                <c:pt idx="4083">
                  <c:v>453.01865859300358</c:v>
                </c:pt>
                <c:pt idx="4084">
                  <c:v>453.02049683247719</c:v>
                </c:pt>
                <c:pt idx="4085">
                  <c:v>453.02788612777533</c:v>
                </c:pt>
                <c:pt idx="4086">
                  <c:v>453.06218799293129</c:v>
                </c:pt>
                <c:pt idx="4087">
                  <c:v>453.06829391343638</c:v>
                </c:pt>
                <c:pt idx="4088">
                  <c:v>453.09367142097403</c:v>
                </c:pt>
                <c:pt idx="4089">
                  <c:v>453.09753061704168</c:v>
                </c:pt>
                <c:pt idx="4090">
                  <c:v>453.13915201169789</c:v>
                </c:pt>
                <c:pt idx="4091">
                  <c:v>453.14275256584131</c:v>
                </c:pt>
                <c:pt idx="4092">
                  <c:v>453.15349252764327</c:v>
                </c:pt>
                <c:pt idx="4093">
                  <c:v>453.1668779798427</c:v>
                </c:pt>
                <c:pt idx="4094">
                  <c:v>453.17592662563084</c:v>
                </c:pt>
                <c:pt idx="4095">
                  <c:v>453.18747298087339</c:v>
                </c:pt>
                <c:pt idx="4096">
                  <c:v>453.18906689140147</c:v>
                </c:pt>
                <c:pt idx="4097">
                  <c:v>453.2009890715575</c:v>
                </c:pt>
                <c:pt idx="4098">
                  <c:v>453.2034319582632</c:v>
                </c:pt>
                <c:pt idx="4099">
                  <c:v>453.20753827856413</c:v>
                </c:pt>
                <c:pt idx="4100">
                  <c:v>453.21893967717051</c:v>
                </c:pt>
                <c:pt idx="4101">
                  <c:v>453.21945841159356</c:v>
                </c:pt>
                <c:pt idx="4102">
                  <c:v>453.22490257425454</c:v>
                </c:pt>
                <c:pt idx="4103">
                  <c:v>453.23335303571855</c:v>
                </c:pt>
                <c:pt idx="4104">
                  <c:v>453.24374762790228</c:v>
                </c:pt>
                <c:pt idx="4105">
                  <c:v>453.25157711380854</c:v>
                </c:pt>
                <c:pt idx="4106">
                  <c:v>453.29011568023526</c:v>
                </c:pt>
                <c:pt idx="4107">
                  <c:v>453.33655040653139</c:v>
                </c:pt>
                <c:pt idx="4108">
                  <c:v>453.34198738360573</c:v>
                </c:pt>
                <c:pt idx="4109">
                  <c:v>453.34641439767017</c:v>
                </c:pt>
                <c:pt idx="4110">
                  <c:v>453.35801402127743</c:v>
                </c:pt>
                <c:pt idx="4111">
                  <c:v>453.38168924813181</c:v>
                </c:pt>
                <c:pt idx="4112">
                  <c:v>453.38428185839007</c:v>
                </c:pt>
                <c:pt idx="4113">
                  <c:v>453.39360758871544</c:v>
                </c:pt>
                <c:pt idx="4114">
                  <c:v>453.41054376050852</c:v>
                </c:pt>
                <c:pt idx="4115">
                  <c:v>453.44518340040094</c:v>
                </c:pt>
                <c:pt idx="4116">
                  <c:v>453.45991991393464</c:v>
                </c:pt>
                <c:pt idx="4117">
                  <c:v>453.50076336885513</c:v>
                </c:pt>
                <c:pt idx="4118">
                  <c:v>453.50459512201621</c:v>
                </c:pt>
                <c:pt idx="4119">
                  <c:v>453.5722457622295</c:v>
                </c:pt>
                <c:pt idx="4120">
                  <c:v>453.60176518334146</c:v>
                </c:pt>
                <c:pt idx="4121">
                  <c:v>453.61823097418034</c:v>
                </c:pt>
                <c:pt idx="4122">
                  <c:v>453.62366527739084</c:v>
                </c:pt>
                <c:pt idx="4123">
                  <c:v>453.62621322400753</c:v>
                </c:pt>
                <c:pt idx="4124">
                  <c:v>453.62625905175264</c:v>
                </c:pt>
                <c:pt idx="4125">
                  <c:v>453.63188679492578</c:v>
                </c:pt>
                <c:pt idx="4126">
                  <c:v>453.6354344332978</c:v>
                </c:pt>
                <c:pt idx="4127">
                  <c:v>453.6475818210389</c:v>
                </c:pt>
                <c:pt idx="4128">
                  <c:v>453.65482959201165</c:v>
                </c:pt>
                <c:pt idx="4129">
                  <c:v>453.70312003984833</c:v>
                </c:pt>
                <c:pt idx="4130">
                  <c:v>453.70739087673252</c:v>
                </c:pt>
                <c:pt idx="4131">
                  <c:v>453.71277033927004</c:v>
                </c:pt>
                <c:pt idx="4132">
                  <c:v>453.72051991084118</c:v>
                </c:pt>
                <c:pt idx="4133">
                  <c:v>453.73724257038577</c:v>
                </c:pt>
                <c:pt idx="4134">
                  <c:v>453.74152313325578</c:v>
                </c:pt>
                <c:pt idx="4135">
                  <c:v>453.74228122572742</c:v>
                </c:pt>
                <c:pt idx="4136">
                  <c:v>453.75714668014825</c:v>
                </c:pt>
                <c:pt idx="4137">
                  <c:v>453.78019125679111</c:v>
                </c:pt>
                <c:pt idx="4138">
                  <c:v>453.83356435646277</c:v>
                </c:pt>
                <c:pt idx="4139">
                  <c:v>453.84024945290912</c:v>
                </c:pt>
                <c:pt idx="4140">
                  <c:v>453.84372889996519</c:v>
                </c:pt>
                <c:pt idx="4141">
                  <c:v>453.84523517074661</c:v>
                </c:pt>
                <c:pt idx="4142">
                  <c:v>453.84572227134458</c:v>
                </c:pt>
                <c:pt idx="4143">
                  <c:v>453.84596586489147</c:v>
                </c:pt>
                <c:pt idx="4144">
                  <c:v>453.86629180060436</c:v>
                </c:pt>
                <c:pt idx="4145">
                  <c:v>453.88916050890339</c:v>
                </c:pt>
                <c:pt idx="4146">
                  <c:v>453.89341783264729</c:v>
                </c:pt>
                <c:pt idx="4147">
                  <c:v>453.90285489838152</c:v>
                </c:pt>
                <c:pt idx="4148">
                  <c:v>453.92307878311533</c:v>
                </c:pt>
                <c:pt idx="4149">
                  <c:v>453.94482795195825</c:v>
                </c:pt>
                <c:pt idx="4150">
                  <c:v>453.97928602365459</c:v>
                </c:pt>
                <c:pt idx="4151">
                  <c:v>453.98332994798068</c:v>
                </c:pt>
                <c:pt idx="4152">
                  <c:v>454.00568420684965</c:v>
                </c:pt>
                <c:pt idx="4153">
                  <c:v>454.02241121669107</c:v>
                </c:pt>
                <c:pt idx="4154">
                  <c:v>454.03251524205137</c:v>
                </c:pt>
                <c:pt idx="4155">
                  <c:v>454.03453982633789</c:v>
                </c:pt>
                <c:pt idx="4156">
                  <c:v>454.07608765043096</c:v>
                </c:pt>
                <c:pt idx="4157">
                  <c:v>454.08005415585808</c:v>
                </c:pt>
                <c:pt idx="4158">
                  <c:v>454.09993561407953</c:v>
                </c:pt>
                <c:pt idx="4159">
                  <c:v>454.13012147109896</c:v>
                </c:pt>
                <c:pt idx="4160">
                  <c:v>454.15698013185664</c:v>
                </c:pt>
                <c:pt idx="4161">
                  <c:v>454.17782107552387</c:v>
                </c:pt>
                <c:pt idx="4162">
                  <c:v>454.19186020215568</c:v>
                </c:pt>
                <c:pt idx="4163">
                  <c:v>454.22074746002875</c:v>
                </c:pt>
                <c:pt idx="4164">
                  <c:v>454.23601356208434</c:v>
                </c:pt>
                <c:pt idx="4165">
                  <c:v>454.25559498847576</c:v>
                </c:pt>
                <c:pt idx="4166">
                  <c:v>454.25576530535471</c:v>
                </c:pt>
                <c:pt idx="4167">
                  <c:v>454.26702310883422</c:v>
                </c:pt>
                <c:pt idx="4168">
                  <c:v>454.27514405725486</c:v>
                </c:pt>
                <c:pt idx="4169">
                  <c:v>454.27577282930247</c:v>
                </c:pt>
                <c:pt idx="4170">
                  <c:v>454.2871898890956</c:v>
                </c:pt>
                <c:pt idx="4171">
                  <c:v>454.30526973855046</c:v>
                </c:pt>
                <c:pt idx="4172">
                  <c:v>454.3103160787872</c:v>
                </c:pt>
                <c:pt idx="4173">
                  <c:v>454.31573567400665</c:v>
                </c:pt>
                <c:pt idx="4174">
                  <c:v>454.32308787664056</c:v>
                </c:pt>
                <c:pt idx="4175">
                  <c:v>454.33233457815834</c:v>
                </c:pt>
                <c:pt idx="4176">
                  <c:v>454.33861776444337</c:v>
                </c:pt>
                <c:pt idx="4177">
                  <c:v>454.34535520855178</c:v>
                </c:pt>
                <c:pt idx="4178">
                  <c:v>454.3522125484759</c:v>
                </c:pt>
                <c:pt idx="4179">
                  <c:v>454.36535654092478</c:v>
                </c:pt>
                <c:pt idx="4180">
                  <c:v>454.44194962187817</c:v>
                </c:pt>
                <c:pt idx="4181">
                  <c:v>454.44205182044954</c:v>
                </c:pt>
                <c:pt idx="4182">
                  <c:v>454.44246136640152</c:v>
                </c:pt>
                <c:pt idx="4183">
                  <c:v>454.46051250482174</c:v>
                </c:pt>
                <c:pt idx="4184">
                  <c:v>454.46480650153569</c:v>
                </c:pt>
                <c:pt idx="4185">
                  <c:v>454.48403402164564</c:v>
                </c:pt>
                <c:pt idx="4186">
                  <c:v>454.48611844656836</c:v>
                </c:pt>
                <c:pt idx="4187">
                  <c:v>454.50361497583299</c:v>
                </c:pt>
                <c:pt idx="4188">
                  <c:v>454.53347960938038</c:v>
                </c:pt>
                <c:pt idx="4189">
                  <c:v>454.55577073529412</c:v>
                </c:pt>
                <c:pt idx="4190">
                  <c:v>454.55777108275146</c:v>
                </c:pt>
                <c:pt idx="4191">
                  <c:v>454.56314300457416</c:v>
                </c:pt>
                <c:pt idx="4192">
                  <c:v>454.5784875350555</c:v>
                </c:pt>
                <c:pt idx="4193">
                  <c:v>454.58412130454644</c:v>
                </c:pt>
                <c:pt idx="4194">
                  <c:v>454.59543825858987</c:v>
                </c:pt>
                <c:pt idx="4195">
                  <c:v>454.61695145556735</c:v>
                </c:pt>
                <c:pt idx="4196">
                  <c:v>454.624279209615</c:v>
                </c:pt>
                <c:pt idx="4197">
                  <c:v>454.62916595213585</c:v>
                </c:pt>
                <c:pt idx="4198">
                  <c:v>454.63312203410533</c:v>
                </c:pt>
                <c:pt idx="4199">
                  <c:v>454.6549809772323</c:v>
                </c:pt>
                <c:pt idx="4200">
                  <c:v>454.67259958100476</c:v>
                </c:pt>
                <c:pt idx="4201">
                  <c:v>454.67668145093637</c:v>
                </c:pt>
                <c:pt idx="4202">
                  <c:v>454.69262826558656</c:v>
                </c:pt>
                <c:pt idx="4203">
                  <c:v>454.70499664114982</c:v>
                </c:pt>
                <c:pt idx="4204">
                  <c:v>454.74851453836982</c:v>
                </c:pt>
                <c:pt idx="4205">
                  <c:v>454.75862899446724</c:v>
                </c:pt>
                <c:pt idx="4206">
                  <c:v>454.79132317180887</c:v>
                </c:pt>
                <c:pt idx="4207">
                  <c:v>454.80279970223648</c:v>
                </c:pt>
                <c:pt idx="4208">
                  <c:v>454.80489345253477</c:v>
                </c:pt>
                <c:pt idx="4209">
                  <c:v>454.80635035018054</c:v>
                </c:pt>
                <c:pt idx="4210">
                  <c:v>454.82672617538265</c:v>
                </c:pt>
                <c:pt idx="4211">
                  <c:v>454.83843438118993</c:v>
                </c:pt>
                <c:pt idx="4212">
                  <c:v>454.84960905015896</c:v>
                </c:pt>
                <c:pt idx="4213">
                  <c:v>454.86035320026826</c:v>
                </c:pt>
                <c:pt idx="4214">
                  <c:v>454.87270661418677</c:v>
                </c:pt>
                <c:pt idx="4215">
                  <c:v>454.88958382827263</c:v>
                </c:pt>
                <c:pt idx="4216">
                  <c:v>454.89240808505838</c:v>
                </c:pt>
                <c:pt idx="4217">
                  <c:v>454.91266676599048</c:v>
                </c:pt>
                <c:pt idx="4218">
                  <c:v>454.920928911337</c:v>
                </c:pt>
                <c:pt idx="4219">
                  <c:v>454.93666470294124</c:v>
                </c:pt>
                <c:pt idx="4220">
                  <c:v>454.93779431362685</c:v>
                </c:pt>
                <c:pt idx="4221">
                  <c:v>454.94060862464755</c:v>
                </c:pt>
                <c:pt idx="4222">
                  <c:v>454.9492242958928</c:v>
                </c:pt>
                <c:pt idx="4223">
                  <c:v>454.97546169686501</c:v>
                </c:pt>
                <c:pt idx="4224">
                  <c:v>454.97564968349229</c:v>
                </c:pt>
                <c:pt idx="4225">
                  <c:v>454.97842245200184</c:v>
                </c:pt>
                <c:pt idx="4226">
                  <c:v>454.99017255133822</c:v>
                </c:pt>
                <c:pt idx="4227">
                  <c:v>455.05209910370274</c:v>
                </c:pt>
                <c:pt idx="4228">
                  <c:v>455.05584297367614</c:v>
                </c:pt>
                <c:pt idx="4229">
                  <c:v>455.07149070295054</c:v>
                </c:pt>
                <c:pt idx="4230">
                  <c:v>455.08939028186171</c:v>
                </c:pt>
                <c:pt idx="4231">
                  <c:v>455.09060563466142</c:v>
                </c:pt>
                <c:pt idx="4232">
                  <c:v>455.09536600768126</c:v>
                </c:pt>
                <c:pt idx="4233">
                  <c:v>455.10658630849446</c:v>
                </c:pt>
                <c:pt idx="4234">
                  <c:v>455.11017924255293</c:v>
                </c:pt>
                <c:pt idx="4235">
                  <c:v>455.11070990193934</c:v>
                </c:pt>
                <c:pt idx="4236">
                  <c:v>455.13635561712101</c:v>
                </c:pt>
                <c:pt idx="4237">
                  <c:v>455.13805565977361</c:v>
                </c:pt>
                <c:pt idx="4238">
                  <c:v>455.14366291429951</c:v>
                </c:pt>
                <c:pt idx="4239">
                  <c:v>455.148049836327</c:v>
                </c:pt>
                <c:pt idx="4240">
                  <c:v>455.19296159687804</c:v>
                </c:pt>
                <c:pt idx="4241">
                  <c:v>455.20385343193198</c:v>
                </c:pt>
                <c:pt idx="4242">
                  <c:v>455.20588873240393</c:v>
                </c:pt>
                <c:pt idx="4243">
                  <c:v>455.2116226030422</c:v>
                </c:pt>
                <c:pt idx="4244">
                  <c:v>455.22131028126569</c:v>
                </c:pt>
                <c:pt idx="4245">
                  <c:v>455.22537461283628</c:v>
                </c:pt>
                <c:pt idx="4246">
                  <c:v>455.23689256507544</c:v>
                </c:pt>
                <c:pt idx="4247">
                  <c:v>455.25310273836993</c:v>
                </c:pt>
                <c:pt idx="4248">
                  <c:v>455.32310105128136</c:v>
                </c:pt>
                <c:pt idx="4249">
                  <c:v>455.32772180044321</c:v>
                </c:pt>
                <c:pt idx="4250">
                  <c:v>455.3343251669354</c:v>
                </c:pt>
                <c:pt idx="4251">
                  <c:v>455.3381206385443</c:v>
                </c:pt>
                <c:pt idx="4252">
                  <c:v>455.34062687794449</c:v>
                </c:pt>
                <c:pt idx="4253">
                  <c:v>455.35454780197517</c:v>
                </c:pt>
                <c:pt idx="4254">
                  <c:v>455.36360665487973</c:v>
                </c:pt>
                <c:pt idx="4255">
                  <c:v>455.37819262666062</c:v>
                </c:pt>
                <c:pt idx="4256">
                  <c:v>455.38245542800331</c:v>
                </c:pt>
                <c:pt idx="4257">
                  <c:v>455.38477636249542</c:v>
                </c:pt>
                <c:pt idx="4258">
                  <c:v>455.38511251904953</c:v>
                </c:pt>
                <c:pt idx="4259">
                  <c:v>455.42198115445444</c:v>
                </c:pt>
                <c:pt idx="4260">
                  <c:v>455.45656083027819</c:v>
                </c:pt>
                <c:pt idx="4261">
                  <c:v>455.46655108934556</c:v>
                </c:pt>
                <c:pt idx="4262">
                  <c:v>455.47756531637185</c:v>
                </c:pt>
                <c:pt idx="4263">
                  <c:v>455.48234129172431</c:v>
                </c:pt>
                <c:pt idx="4264">
                  <c:v>455.51040349301417</c:v>
                </c:pt>
                <c:pt idx="4265">
                  <c:v>455.51541341464304</c:v>
                </c:pt>
                <c:pt idx="4266">
                  <c:v>455.53062222686498</c:v>
                </c:pt>
                <c:pt idx="4267">
                  <c:v>455.59821896266806</c:v>
                </c:pt>
                <c:pt idx="4268">
                  <c:v>455.59871829407155</c:v>
                </c:pt>
                <c:pt idx="4269">
                  <c:v>455.62773551109717</c:v>
                </c:pt>
                <c:pt idx="4270">
                  <c:v>455.63733667912436</c:v>
                </c:pt>
                <c:pt idx="4271">
                  <c:v>455.65298211615334</c:v>
                </c:pt>
                <c:pt idx="4272">
                  <c:v>455.69386662754118</c:v>
                </c:pt>
                <c:pt idx="4273">
                  <c:v>455.70771480486667</c:v>
                </c:pt>
                <c:pt idx="4274">
                  <c:v>455.71545870150351</c:v>
                </c:pt>
                <c:pt idx="4275">
                  <c:v>455.71624943257166</c:v>
                </c:pt>
                <c:pt idx="4276">
                  <c:v>455.71929186921034</c:v>
                </c:pt>
                <c:pt idx="4277">
                  <c:v>455.74105439338632</c:v>
                </c:pt>
                <c:pt idx="4278">
                  <c:v>455.74227361947351</c:v>
                </c:pt>
                <c:pt idx="4279">
                  <c:v>455.74374103621415</c:v>
                </c:pt>
                <c:pt idx="4280">
                  <c:v>455.74703248710546</c:v>
                </c:pt>
                <c:pt idx="4281">
                  <c:v>455.77464884988683</c:v>
                </c:pt>
                <c:pt idx="4282">
                  <c:v>455.7853538626556</c:v>
                </c:pt>
                <c:pt idx="4283">
                  <c:v>455.78760158912365</c:v>
                </c:pt>
                <c:pt idx="4284">
                  <c:v>455.80750808285808</c:v>
                </c:pt>
                <c:pt idx="4285">
                  <c:v>455.8232247543466</c:v>
                </c:pt>
                <c:pt idx="4286">
                  <c:v>455.82896294410995</c:v>
                </c:pt>
                <c:pt idx="4287">
                  <c:v>455.95290491818037</c:v>
                </c:pt>
                <c:pt idx="4288">
                  <c:v>455.95412649225398</c:v>
                </c:pt>
                <c:pt idx="4289">
                  <c:v>455.95984426057487</c:v>
                </c:pt>
                <c:pt idx="4290">
                  <c:v>455.97200840348592</c:v>
                </c:pt>
                <c:pt idx="4291">
                  <c:v>455.98166833771006</c:v>
                </c:pt>
                <c:pt idx="4292">
                  <c:v>455.99561391871094</c:v>
                </c:pt>
                <c:pt idx="4293">
                  <c:v>455.99722742451598</c:v>
                </c:pt>
                <c:pt idx="4294">
                  <c:v>456.02361800946267</c:v>
                </c:pt>
                <c:pt idx="4295">
                  <c:v>456.02620239923829</c:v>
                </c:pt>
                <c:pt idx="4296">
                  <c:v>456.02826593997963</c:v>
                </c:pt>
                <c:pt idx="4297">
                  <c:v>456.04112280790389</c:v>
                </c:pt>
                <c:pt idx="4298">
                  <c:v>456.04858902675699</c:v>
                </c:pt>
                <c:pt idx="4299">
                  <c:v>456.06007825516087</c:v>
                </c:pt>
                <c:pt idx="4300">
                  <c:v>456.06201925970049</c:v>
                </c:pt>
                <c:pt idx="4301">
                  <c:v>456.06248302675101</c:v>
                </c:pt>
                <c:pt idx="4302">
                  <c:v>456.06838902251877</c:v>
                </c:pt>
                <c:pt idx="4303">
                  <c:v>456.07648294176022</c:v>
                </c:pt>
                <c:pt idx="4304">
                  <c:v>456.08669932273148</c:v>
                </c:pt>
                <c:pt idx="4305">
                  <c:v>456.10157902483218</c:v>
                </c:pt>
                <c:pt idx="4306">
                  <c:v>456.14965509040928</c:v>
                </c:pt>
                <c:pt idx="4307">
                  <c:v>456.15807572004053</c:v>
                </c:pt>
                <c:pt idx="4308">
                  <c:v>456.18246425579395</c:v>
                </c:pt>
                <c:pt idx="4309">
                  <c:v>456.21807715394215</c:v>
                </c:pt>
                <c:pt idx="4310">
                  <c:v>456.22153354590364</c:v>
                </c:pt>
                <c:pt idx="4311">
                  <c:v>456.23150391419779</c:v>
                </c:pt>
                <c:pt idx="4312">
                  <c:v>456.24441149788515</c:v>
                </c:pt>
                <c:pt idx="4313">
                  <c:v>456.2674420242995</c:v>
                </c:pt>
                <c:pt idx="4314">
                  <c:v>456.27903632131921</c:v>
                </c:pt>
                <c:pt idx="4315">
                  <c:v>456.28356938845354</c:v>
                </c:pt>
                <c:pt idx="4316">
                  <c:v>456.29771888256323</c:v>
                </c:pt>
                <c:pt idx="4317">
                  <c:v>456.29815184898393</c:v>
                </c:pt>
                <c:pt idx="4318">
                  <c:v>456.30747270410677</c:v>
                </c:pt>
                <c:pt idx="4319">
                  <c:v>456.33303904953056</c:v>
                </c:pt>
                <c:pt idx="4320">
                  <c:v>456.3610131811206</c:v>
                </c:pt>
                <c:pt idx="4321">
                  <c:v>456.39611517788154</c:v>
                </c:pt>
                <c:pt idx="4322">
                  <c:v>456.39617348666752</c:v>
                </c:pt>
                <c:pt idx="4323">
                  <c:v>456.39743382787708</c:v>
                </c:pt>
                <c:pt idx="4324">
                  <c:v>456.40284132333545</c:v>
                </c:pt>
                <c:pt idx="4325">
                  <c:v>456.42428338867637</c:v>
                </c:pt>
                <c:pt idx="4326">
                  <c:v>456.43515470903213</c:v>
                </c:pt>
                <c:pt idx="4327">
                  <c:v>456.43752112616539</c:v>
                </c:pt>
                <c:pt idx="4328">
                  <c:v>456.44166672297433</c:v>
                </c:pt>
                <c:pt idx="4329">
                  <c:v>456.45455181173111</c:v>
                </c:pt>
                <c:pt idx="4330">
                  <c:v>456.46214009484845</c:v>
                </c:pt>
                <c:pt idx="4331">
                  <c:v>456.46316129950804</c:v>
                </c:pt>
                <c:pt idx="4332">
                  <c:v>456.47694693322342</c:v>
                </c:pt>
                <c:pt idx="4333">
                  <c:v>456.52635175525359</c:v>
                </c:pt>
                <c:pt idx="4334">
                  <c:v>456.53338980340288</c:v>
                </c:pt>
                <c:pt idx="4335">
                  <c:v>456.5553555627132</c:v>
                </c:pt>
                <c:pt idx="4336">
                  <c:v>456.57836632087094</c:v>
                </c:pt>
                <c:pt idx="4337">
                  <c:v>456.59124558141229</c:v>
                </c:pt>
                <c:pt idx="4338">
                  <c:v>456.6524945934583</c:v>
                </c:pt>
                <c:pt idx="4339">
                  <c:v>456.66209246442645</c:v>
                </c:pt>
                <c:pt idx="4340">
                  <c:v>456.70129395565431</c:v>
                </c:pt>
                <c:pt idx="4341">
                  <c:v>456.71045744428869</c:v>
                </c:pt>
                <c:pt idx="4342">
                  <c:v>456.73315082653261</c:v>
                </c:pt>
                <c:pt idx="4343">
                  <c:v>456.73434502311909</c:v>
                </c:pt>
                <c:pt idx="4344">
                  <c:v>456.74069689583621</c:v>
                </c:pt>
                <c:pt idx="4345">
                  <c:v>456.74331028872859</c:v>
                </c:pt>
                <c:pt idx="4346">
                  <c:v>456.74920697497828</c:v>
                </c:pt>
                <c:pt idx="4347">
                  <c:v>456.76758192080479</c:v>
                </c:pt>
                <c:pt idx="4348">
                  <c:v>456.78091959507447</c:v>
                </c:pt>
                <c:pt idx="4349">
                  <c:v>456.78454661747185</c:v>
                </c:pt>
                <c:pt idx="4350">
                  <c:v>456.80843977955089</c:v>
                </c:pt>
                <c:pt idx="4351">
                  <c:v>456.83185384395512</c:v>
                </c:pt>
                <c:pt idx="4352">
                  <c:v>456.86333100066224</c:v>
                </c:pt>
                <c:pt idx="4353">
                  <c:v>456.94333241174775</c:v>
                </c:pt>
                <c:pt idx="4354">
                  <c:v>456.97330456314751</c:v>
                </c:pt>
                <c:pt idx="4355">
                  <c:v>456.98230383590328</c:v>
                </c:pt>
                <c:pt idx="4356">
                  <c:v>456.99022027252761</c:v>
                </c:pt>
                <c:pt idx="4357">
                  <c:v>456.99517724329417</c:v>
                </c:pt>
                <c:pt idx="4358">
                  <c:v>457.00595529720283</c:v>
                </c:pt>
                <c:pt idx="4359">
                  <c:v>457.01499635976563</c:v>
                </c:pt>
                <c:pt idx="4360">
                  <c:v>457.03662157889789</c:v>
                </c:pt>
                <c:pt idx="4361">
                  <c:v>457.0471285924051</c:v>
                </c:pt>
                <c:pt idx="4362">
                  <c:v>457.11181939236587</c:v>
                </c:pt>
                <c:pt idx="4363">
                  <c:v>457.12617609817653</c:v>
                </c:pt>
                <c:pt idx="4364">
                  <c:v>457.12627910564299</c:v>
                </c:pt>
                <c:pt idx="4365">
                  <c:v>457.13497134839815</c:v>
                </c:pt>
                <c:pt idx="4366">
                  <c:v>457.13750683482726</c:v>
                </c:pt>
                <c:pt idx="4367">
                  <c:v>457.19289397009715</c:v>
                </c:pt>
                <c:pt idx="4368">
                  <c:v>457.19609927151049</c:v>
                </c:pt>
                <c:pt idx="4369">
                  <c:v>457.19631711131387</c:v>
                </c:pt>
                <c:pt idx="4370">
                  <c:v>457.21051537266806</c:v>
                </c:pt>
                <c:pt idx="4371">
                  <c:v>457.21855721859589</c:v>
                </c:pt>
                <c:pt idx="4372">
                  <c:v>457.24465499650915</c:v>
                </c:pt>
                <c:pt idx="4373">
                  <c:v>457.25746387766526</c:v>
                </c:pt>
                <c:pt idx="4374">
                  <c:v>457.25835481420029</c:v>
                </c:pt>
                <c:pt idx="4375">
                  <c:v>457.29604383967433</c:v>
                </c:pt>
                <c:pt idx="4376">
                  <c:v>457.32549610641559</c:v>
                </c:pt>
                <c:pt idx="4377">
                  <c:v>457.3310496703017</c:v>
                </c:pt>
                <c:pt idx="4378">
                  <c:v>457.40010246793122</c:v>
                </c:pt>
                <c:pt idx="4379">
                  <c:v>457.40182522762422</c:v>
                </c:pt>
                <c:pt idx="4380">
                  <c:v>457.4115241327878</c:v>
                </c:pt>
                <c:pt idx="4381">
                  <c:v>457.42758120627843</c:v>
                </c:pt>
                <c:pt idx="4382">
                  <c:v>457.48103279004602</c:v>
                </c:pt>
                <c:pt idx="4383">
                  <c:v>457.51356318573437</c:v>
                </c:pt>
                <c:pt idx="4384">
                  <c:v>457.52728627617398</c:v>
                </c:pt>
                <c:pt idx="4385">
                  <c:v>457.53807541515118</c:v>
                </c:pt>
                <c:pt idx="4386">
                  <c:v>457.55293164940571</c:v>
                </c:pt>
                <c:pt idx="4387">
                  <c:v>457.58394509658706</c:v>
                </c:pt>
                <c:pt idx="4388">
                  <c:v>457.58777929869495</c:v>
                </c:pt>
                <c:pt idx="4389">
                  <c:v>457.61842367778638</c:v>
                </c:pt>
                <c:pt idx="4390">
                  <c:v>457.61950935761195</c:v>
                </c:pt>
                <c:pt idx="4391">
                  <c:v>457.63324583937811</c:v>
                </c:pt>
                <c:pt idx="4392">
                  <c:v>457.63892192911703</c:v>
                </c:pt>
                <c:pt idx="4393">
                  <c:v>457.6413433896854</c:v>
                </c:pt>
                <c:pt idx="4394">
                  <c:v>457.64356979696038</c:v>
                </c:pt>
                <c:pt idx="4395">
                  <c:v>457.65639551817554</c:v>
                </c:pt>
                <c:pt idx="4396">
                  <c:v>457.68778585064888</c:v>
                </c:pt>
                <c:pt idx="4397">
                  <c:v>457.69337894695195</c:v>
                </c:pt>
                <c:pt idx="4398">
                  <c:v>457.7160995833911</c:v>
                </c:pt>
                <c:pt idx="4399">
                  <c:v>457.71915512797551</c:v>
                </c:pt>
                <c:pt idx="4400">
                  <c:v>457.73033110195547</c:v>
                </c:pt>
                <c:pt idx="4401">
                  <c:v>457.75043314196023</c:v>
                </c:pt>
                <c:pt idx="4402">
                  <c:v>457.75952961130668</c:v>
                </c:pt>
                <c:pt idx="4403">
                  <c:v>457.78650361563325</c:v>
                </c:pt>
                <c:pt idx="4404">
                  <c:v>457.78699684942961</c:v>
                </c:pt>
                <c:pt idx="4405">
                  <c:v>457.80642215339651</c:v>
                </c:pt>
                <c:pt idx="4406">
                  <c:v>457.81846529342391</c:v>
                </c:pt>
                <c:pt idx="4407">
                  <c:v>457.82725039509575</c:v>
                </c:pt>
                <c:pt idx="4408">
                  <c:v>457.83258198422607</c:v>
                </c:pt>
                <c:pt idx="4409">
                  <c:v>457.83552037852542</c:v>
                </c:pt>
                <c:pt idx="4410">
                  <c:v>457.86013595801597</c:v>
                </c:pt>
                <c:pt idx="4411">
                  <c:v>457.86570308268642</c:v>
                </c:pt>
                <c:pt idx="4412">
                  <c:v>457.87622054421604</c:v>
                </c:pt>
                <c:pt idx="4413">
                  <c:v>457.89810513849545</c:v>
                </c:pt>
                <c:pt idx="4414">
                  <c:v>457.90147571999597</c:v>
                </c:pt>
                <c:pt idx="4415">
                  <c:v>457.91184163058699</c:v>
                </c:pt>
                <c:pt idx="4416">
                  <c:v>457.92762452627153</c:v>
                </c:pt>
                <c:pt idx="4417">
                  <c:v>457.93060756459568</c:v>
                </c:pt>
                <c:pt idx="4418">
                  <c:v>457.95579481818964</c:v>
                </c:pt>
                <c:pt idx="4419">
                  <c:v>457.97420904648965</c:v>
                </c:pt>
                <c:pt idx="4420">
                  <c:v>457.98109399303326</c:v>
                </c:pt>
                <c:pt idx="4421">
                  <c:v>457.99623748186684</c:v>
                </c:pt>
                <c:pt idx="4422">
                  <c:v>457.99923607378389</c:v>
                </c:pt>
                <c:pt idx="4423">
                  <c:v>458.01288449689781</c:v>
                </c:pt>
                <c:pt idx="4424">
                  <c:v>458.0207475175547</c:v>
                </c:pt>
                <c:pt idx="4425">
                  <c:v>458.03877525328727</c:v>
                </c:pt>
                <c:pt idx="4426">
                  <c:v>458.04602209291494</c:v>
                </c:pt>
                <c:pt idx="4427">
                  <c:v>458.05663824981377</c:v>
                </c:pt>
                <c:pt idx="4428">
                  <c:v>458.06371757116671</c:v>
                </c:pt>
                <c:pt idx="4429">
                  <c:v>458.06688331055875</c:v>
                </c:pt>
                <c:pt idx="4430">
                  <c:v>458.09892693558515</c:v>
                </c:pt>
                <c:pt idx="4431">
                  <c:v>458.11609851358145</c:v>
                </c:pt>
                <c:pt idx="4432">
                  <c:v>458.11820404653332</c:v>
                </c:pt>
                <c:pt idx="4433">
                  <c:v>458.12679006459126</c:v>
                </c:pt>
                <c:pt idx="4434">
                  <c:v>458.17913669031032</c:v>
                </c:pt>
                <c:pt idx="4435">
                  <c:v>458.18144065222782</c:v>
                </c:pt>
                <c:pt idx="4436">
                  <c:v>458.19202332919929</c:v>
                </c:pt>
                <c:pt idx="4437">
                  <c:v>458.20442209789292</c:v>
                </c:pt>
                <c:pt idx="4438">
                  <c:v>458.22091077112339</c:v>
                </c:pt>
                <c:pt idx="4439">
                  <c:v>458.2236385141012</c:v>
                </c:pt>
                <c:pt idx="4440">
                  <c:v>458.23280832762197</c:v>
                </c:pt>
                <c:pt idx="4441">
                  <c:v>458.23611454849083</c:v>
                </c:pt>
                <c:pt idx="4442">
                  <c:v>458.26053697079931</c:v>
                </c:pt>
                <c:pt idx="4443">
                  <c:v>458.26210470317585</c:v>
                </c:pt>
                <c:pt idx="4444">
                  <c:v>458.27056477147761</c:v>
                </c:pt>
                <c:pt idx="4445">
                  <c:v>458.2966433513896</c:v>
                </c:pt>
                <c:pt idx="4446">
                  <c:v>458.30479694162079</c:v>
                </c:pt>
                <c:pt idx="4447">
                  <c:v>458.30989720202069</c:v>
                </c:pt>
                <c:pt idx="4448">
                  <c:v>458.31168895467829</c:v>
                </c:pt>
                <c:pt idx="4449">
                  <c:v>458.34429885577549</c:v>
                </c:pt>
                <c:pt idx="4450">
                  <c:v>458.36262951144761</c:v>
                </c:pt>
                <c:pt idx="4451">
                  <c:v>458.40370371469066</c:v>
                </c:pt>
                <c:pt idx="4452">
                  <c:v>458.44099556169976</c:v>
                </c:pt>
                <c:pt idx="4453">
                  <c:v>458.4500794361258</c:v>
                </c:pt>
                <c:pt idx="4454">
                  <c:v>458.46726354289842</c:v>
                </c:pt>
                <c:pt idx="4455">
                  <c:v>458.46753226597707</c:v>
                </c:pt>
                <c:pt idx="4456">
                  <c:v>458.49204390581565</c:v>
                </c:pt>
                <c:pt idx="4457">
                  <c:v>458.49797324420609</c:v>
                </c:pt>
                <c:pt idx="4458">
                  <c:v>458.50282906535415</c:v>
                </c:pt>
                <c:pt idx="4459">
                  <c:v>458.50917806010909</c:v>
                </c:pt>
                <c:pt idx="4460">
                  <c:v>458.54744562972985</c:v>
                </c:pt>
                <c:pt idx="4461">
                  <c:v>458.54767962767153</c:v>
                </c:pt>
                <c:pt idx="4462">
                  <c:v>458.55453416793898</c:v>
                </c:pt>
                <c:pt idx="4463">
                  <c:v>458.55840988983795</c:v>
                </c:pt>
                <c:pt idx="4464">
                  <c:v>458.56543399386067</c:v>
                </c:pt>
                <c:pt idx="4465">
                  <c:v>458.56578429194553</c:v>
                </c:pt>
                <c:pt idx="4466">
                  <c:v>458.60038296329617</c:v>
                </c:pt>
                <c:pt idx="4467">
                  <c:v>458.61698659128626</c:v>
                </c:pt>
                <c:pt idx="4468">
                  <c:v>458.62901952865275</c:v>
                </c:pt>
                <c:pt idx="4469">
                  <c:v>458.63926015761331</c:v>
                </c:pt>
                <c:pt idx="4470">
                  <c:v>458.66287928589674</c:v>
                </c:pt>
                <c:pt idx="4471">
                  <c:v>458.69175884808794</c:v>
                </c:pt>
                <c:pt idx="4472">
                  <c:v>458.7143976670335</c:v>
                </c:pt>
                <c:pt idx="4473">
                  <c:v>458.75367484665423</c:v>
                </c:pt>
                <c:pt idx="4474">
                  <c:v>458.76199778036164</c:v>
                </c:pt>
                <c:pt idx="4475">
                  <c:v>458.78982274177042</c:v>
                </c:pt>
                <c:pt idx="4476">
                  <c:v>458.79599880655223</c:v>
                </c:pt>
                <c:pt idx="4477">
                  <c:v>458.79688766322431</c:v>
                </c:pt>
                <c:pt idx="4478">
                  <c:v>458.80552459179631</c:v>
                </c:pt>
                <c:pt idx="4479">
                  <c:v>458.8290428420317</c:v>
                </c:pt>
                <c:pt idx="4480">
                  <c:v>458.85761198667115</c:v>
                </c:pt>
                <c:pt idx="4481">
                  <c:v>458.85862712993116</c:v>
                </c:pt>
                <c:pt idx="4482">
                  <c:v>458.86256502067829</c:v>
                </c:pt>
                <c:pt idx="4483">
                  <c:v>458.87578468556831</c:v>
                </c:pt>
                <c:pt idx="4484">
                  <c:v>458.88531316888924</c:v>
                </c:pt>
                <c:pt idx="4485">
                  <c:v>458.89726941664821</c:v>
                </c:pt>
                <c:pt idx="4486">
                  <c:v>458.89930208878997</c:v>
                </c:pt>
                <c:pt idx="4487">
                  <c:v>458.90133323916791</c:v>
                </c:pt>
                <c:pt idx="4488">
                  <c:v>458.92973931257131</c:v>
                </c:pt>
                <c:pt idx="4489">
                  <c:v>458.93407496581193</c:v>
                </c:pt>
                <c:pt idx="4490">
                  <c:v>458.94084626768426</c:v>
                </c:pt>
                <c:pt idx="4491">
                  <c:v>458.94383509562465</c:v>
                </c:pt>
                <c:pt idx="4492">
                  <c:v>458.96482387498554</c:v>
                </c:pt>
                <c:pt idx="4493">
                  <c:v>458.9927817485559</c:v>
                </c:pt>
                <c:pt idx="4494">
                  <c:v>459.00386937428823</c:v>
                </c:pt>
                <c:pt idx="4495">
                  <c:v>459.04176969562047</c:v>
                </c:pt>
                <c:pt idx="4496">
                  <c:v>459.04253716556394</c:v>
                </c:pt>
                <c:pt idx="4497">
                  <c:v>459.04259838052985</c:v>
                </c:pt>
                <c:pt idx="4498">
                  <c:v>459.05361750474685</c:v>
                </c:pt>
                <c:pt idx="4499">
                  <c:v>459.11495854607182</c:v>
                </c:pt>
                <c:pt idx="4500">
                  <c:v>459.1350087479326</c:v>
                </c:pt>
                <c:pt idx="4501">
                  <c:v>459.13528234901639</c:v>
                </c:pt>
                <c:pt idx="4502">
                  <c:v>459.1363015438065</c:v>
                </c:pt>
                <c:pt idx="4503">
                  <c:v>459.1384904329251</c:v>
                </c:pt>
                <c:pt idx="4504">
                  <c:v>459.1565894566337</c:v>
                </c:pt>
                <c:pt idx="4505">
                  <c:v>459.16573758519337</c:v>
                </c:pt>
                <c:pt idx="4506">
                  <c:v>459.18711026839298</c:v>
                </c:pt>
                <c:pt idx="4507">
                  <c:v>459.19895702012104</c:v>
                </c:pt>
                <c:pt idx="4508">
                  <c:v>459.20367876824315</c:v>
                </c:pt>
                <c:pt idx="4509">
                  <c:v>459.22399388276347</c:v>
                </c:pt>
                <c:pt idx="4510">
                  <c:v>459.25575764195878</c:v>
                </c:pt>
                <c:pt idx="4511">
                  <c:v>459.26977985783503</c:v>
                </c:pt>
                <c:pt idx="4512">
                  <c:v>459.2967424959935</c:v>
                </c:pt>
                <c:pt idx="4513">
                  <c:v>459.3061495867193</c:v>
                </c:pt>
                <c:pt idx="4514">
                  <c:v>459.31995293813668</c:v>
                </c:pt>
                <c:pt idx="4515">
                  <c:v>459.33426718062492</c:v>
                </c:pt>
                <c:pt idx="4516">
                  <c:v>459.35013743225352</c:v>
                </c:pt>
                <c:pt idx="4517">
                  <c:v>459.37758318490921</c:v>
                </c:pt>
                <c:pt idx="4518">
                  <c:v>459.39928384018469</c:v>
                </c:pt>
                <c:pt idx="4519">
                  <c:v>459.42418223470406</c:v>
                </c:pt>
                <c:pt idx="4520">
                  <c:v>459.42493321231109</c:v>
                </c:pt>
                <c:pt idx="4521">
                  <c:v>459.44429898078056</c:v>
                </c:pt>
                <c:pt idx="4522">
                  <c:v>459.45133592628974</c:v>
                </c:pt>
                <c:pt idx="4523">
                  <c:v>459.48228119570513</c:v>
                </c:pt>
                <c:pt idx="4524">
                  <c:v>459.50020830673702</c:v>
                </c:pt>
                <c:pt idx="4525">
                  <c:v>459.50985043726797</c:v>
                </c:pt>
                <c:pt idx="4526">
                  <c:v>459.51215441379418</c:v>
                </c:pt>
                <c:pt idx="4527">
                  <c:v>459.54870417627183</c:v>
                </c:pt>
                <c:pt idx="4528">
                  <c:v>459.59755523146953</c:v>
                </c:pt>
                <c:pt idx="4529">
                  <c:v>459.59953536840123</c:v>
                </c:pt>
                <c:pt idx="4530">
                  <c:v>459.60512584640406</c:v>
                </c:pt>
                <c:pt idx="4531">
                  <c:v>459.62119648253207</c:v>
                </c:pt>
                <c:pt idx="4532">
                  <c:v>459.62526355080996</c:v>
                </c:pt>
                <c:pt idx="4533">
                  <c:v>459.65892128349378</c:v>
                </c:pt>
                <c:pt idx="4534">
                  <c:v>459.67434305305198</c:v>
                </c:pt>
                <c:pt idx="4535">
                  <c:v>459.68591503049896</c:v>
                </c:pt>
                <c:pt idx="4536">
                  <c:v>459.68877307152832</c:v>
                </c:pt>
                <c:pt idx="4537">
                  <c:v>459.69451721174789</c:v>
                </c:pt>
                <c:pt idx="4538">
                  <c:v>459.69475767447386</c:v>
                </c:pt>
                <c:pt idx="4539">
                  <c:v>459.70419445560589</c:v>
                </c:pt>
                <c:pt idx="4540">
                  <c:v>459.70677130243695</c:v>
                </c:pt>
                <c:pt idx="4541">
                  <c:v>459.70921301446765</c:v>
                </c:pt>
                <c:pt idx="4542">
                  <c:v>459.73630712496652</c:v>
                </c:pt>
                <c:pt idx="4543">
                  <c:v>459.73941180057204</c:v>
                </c:pt>
                <c:pt idx="4544">
                  <c:v>459.74112828459801</c:v>
                </c:pt>
                <c:pt idx="4545">
                  <c:v>459.75141424815956</c:v>
                </c:pt>
                <c:pt idx="4546">
                  <c:v>459.75359415814768</c:v>
                </c:pt>
                <c:pt idx="4547">
                  <c:v>459.77482761747626</c:v>
                </c:pt>
                <c:pt idx="4548">
                  <c:v>459.79537406435145</c:v>
                </c:pt>
                <c:pt idx="4549">
                  <c:v>459.81066040720123</c:v>
                </c:pt>
                <c:pt idx="4550">
                  <c:v>459.8126403686328</c:v>
                </c:pt>
                <c:pt idx="4551">
                  <c:v>459.83015460729598</c:v>
                </c:pt>
                <c:pt idx="4552">
                  <c:v>459.85462890870576</c:v>
                </c:pt>
                <c:pt idx="4553">
                  <c:v>459.86223631851988</c:v>
                </c:pt>
                <c:pt idx="4554">
                  <c:v>459.88475407990336</c:v>
                </c:pt>
                <c:pt idx="4555">
                  <c:v>459.8929917119716</c:v>
                </c:pt>
                <c:pt idx="4556">
                  <c:v>459.9032501731723</c:v>
                </c:pt>
                <c:pt idx="4557">
                  <c:v>459.90772308443127</c:v>
                </c:pt>
                <c:pt idx="4558">
                  <c:v>459.9170423731033</c:v>
                </c:pt>
                <c:pt idx="4559">
                  <c:v>459.93721795630233</c:v>
                </c:pt>
                <c:pt idx="4560">
                  <c:v>459.93848799912007</c:v>
                </c:pt>
                <c:pt idx="4561">
                  <c:v>459.94357332737104</c:v>
                </c:pt>
                <c:pt idx="4562">
                  <c:v>459.94843393200961</c:v>
                </c:pt>
                <c:pt idx="4563">
                  <c:v>459.96790076757145</c:v>
                </c:pt>
                <c:pt idx="4564">
                  <c:v>460.02440663164856</c:v>
                </c:pt>
                <c:pt idx="4565">
                  <c:v>460.04176376116993</c:v>
                </c:pt>
                <c:pt idx="4566">
                  <c:v>460.04670709281828</c:v>
                </c:pt>
                <c:pt idx="4567">
                  <c:v>460.07281807587037</c:v>
                </c:pt>
                <c:pt idx="4568">
                  <c:v>460.08608092984969</c:v>
                </c:pt>
                <c:pt idx="4569">
                  <c:v>460.09126257349214</c:v>
                </c:pt>
                <c:pt idx="4570">
                  <c:v>460.0940305345099</c:v>
                </c:pt>
                <c:pt idx="4571">
                  <c:v>460.1044898553306</c:v>
                </c:pt>
                <c:pt idx="4572">
                  <c:v>460.1234250338025</c:v>
                </c:pt>
                <c:pt idx="4573">
                  <c:v>460.1294455817598</c:v>
                </c:pt>
                <c:pt idx="4574">
                  <c:v>460.12950429941941</c:v>
                </c:pt>
                <c:pt idx="4575">
                  <c:v>460.13544985551312</c:v>
                </c:pt>
                <c:pt idx="4576">
                  <c:v>460.15802871200299</c:v>
                </c:pt>
                <c:pt idx="4577">
                  <c:v>460.16360947212968</c:v>
                </c:pt>
                <c:pt idx="4578">
                  <c:v>460.16926745579934</c:v>
                </c:pt>
                <c:pt idx="4579">
                  <c:v>460.16944983143094</c:v>
                </c:pt>
                <c:pt idx="4580">
                  <c:v>460.17902767757641</c:v>
                </c:pt>
                <c:pt idx="4581">
                  <c:v>460.17953647608977</c:v>
                </c:pt>
                <c:pt idx="4582">
                  <c:v>460.18153176348102</c:v>
                </c:pt>
                <c:pt idx="4583">
                  <c:v>460.18545655153815</c:v>
                </c:pt>
                <c:pt idx="4584">
                  <c:v>460.20130031970865</c:v>
                </c:pt>
                <c:pt idx="4585">
                  <c:v>460.23220024680165</c:v>
                </c:pt>
                <c:pt idx="4586">
                  <c:v>460.25942934988666</c:v>
                </c:pt>
                <c:pt idx="4587">
                  <c:v>460.28633974001298</c:v>
                </c:pt>
                <c:pt idx="4588">
                  <c:v>460.28792767981918</c:v>
                </c:pt>
                <c:pt idx="4589">
                  <c:v>460.2887262488955</c:v>
                </c:pt>
                <c:pt idx="4590">
                  <c:v>460.28974020065988</c:v>
                </c:pt>
                <c:pt idx="4591">
                  <c:v>460.29218515211028</c:v>
                </c:pt>
                <c:pt idx="4592">
                  <c:v>460.2928828367431</c:v>
                </c:pt>
                <c:pt idx="4593">
                  <c:v>460.3165151967487</c:v>
                </c:pt>
                <c:pt idx="4594">
                  <c:v>460.31980564356149</c:v>
                </c:pt>
                <c:pt idx="4595">
                  <c:v>460.33374722052883</c:v>
                </c:pt>
                <c:pt idx="4596">
                  <c:v>460.34485714107558</c:v>
                </c:pt>
                <c:pt idx="4597">
                  <c:v>460.38143284442378</c:v>
                </c:pt>
                <c:pt idx="4598">
                  <c:v>460.3907044104069</c:v>
                </c:pt>
                <c:pt idx="4599">
                  <c:v>460.3938948148417</c:v>
                </c:pt>
                <c:pt idx="4600">
                  <c:v>460.39460493802903</c:v>
                </c:pt>
                <c:pt idx="4601">
                  <c:v>460.40280838559516</c:v>
                </c:pt>
                <c:pt idx="4602">
                  <c:v>460.4202522831784</c:v>
                </c:pt>
                <c:pt idx="4603">
                  <c:v>460.43037401962869</c:v>
                </c:pt>
                <c:pt idx="4604">
                  <c:v>460.44788294285581</c:v>
                </c:pt>
                <c:pt idx="4605">
                  <c:v>460.49284133368934</c:v>
                </c:pt>
                <c:pt idx="4606">
                  <c:v>460.4957692758091</c:v>
                </c:pt>
                <c:pt idx="4607">
                  <c:v>460.50182788073403</c:v>
                </c:pt>
                <c:pt idx="4608">
                  <c:v>460.53436794643994</c:v>
                </c:pt>
                <c:pt idx="4609">
                  <c:v>460.5613412350923</c:v>
                </c:pt>
                <c:pt idx="4610">
                  <c:v>460.56715441790845</c:v>
                </c:pt>
                <c:pt idx="4611">
                  <c:v>460.58269594783837</c:v>
                </c:pt>
                <c:pt idx="4612">
                  <c:v>460.60004264092106</c:v>
                </c:pt>
                <c:pt idx="4613">
                  <c:v>460.61578589578943</c:v>
                </c:pt>
                <c:pt idx="4614">
                  <c:v>460.62877935732547</c:v>
                </c:pt>
                <c:pt idx="4615">
                  <c:v>460.64707309992991</c:v>
                </c:pt>
                <c:pt idx="4616">
                  <c:v>460.68979023675109</c:v>
                </c:pt>
                <c:pt idx="4617">
                  <c:v>460.70397146884375</c:v>
                </c:pt>
                <c:pt idx="4618">
                  <c:v>460.71577046830896</c:v>
                </c:pt>
                <c:pt idx="4619">
                  <c:v>460.73629976516327</c:v>
                </c:pt>
                <c:pt idx="4620">
                  <c:v>460.7471391698291</c:v>
                </c:pt>
                <c:pt idx="4621">
                  <c:v>460.74749100434906</c:v>
                </c:pt>
                <c:pt idx="4622">
                  <c:v>460.77245587125913</c:v>
                </c:pt>
                <c:pt idx="4623">
                  <c:v>460.80343618267011</c:v>
                </c:pt>
                <c:pt idx="4624">
                  <c:v>460.807039377313</c:v>
                </c:pt>
                <c:pt idx="4625">
                  <c:v>460.81127122488908</c:v>
                </c:pt>
                <c:pt idx="4626">
                  <c:v>460.83034763531219</c:v>
                </c:pt>
                <c:pt idx="4627">
                  <c:v>460.83551544216198</c:v>
                </c:pt>
                <c:pt idx="4628">
                  <c:v>460.85070416010262</c:v>
                </c:pt>
                <c:pt idx="4629">
                  <c:v>460.85585287929126</c:v>
                </c:pt>
                <c:pt idx="4630">
                  <c:v>460.87125330380366</c:v>
                </c:pt>
                <c:pt idx="4631">
                  <c:v>460.91593559141279</c:v>
                </c:pt>
                <c:pt idx="4632">
                  <c:v>460.9597289990765</c:v>
                </c:pt>
                <c:pt idx="4633">
                  <c:v>460.96439834421471</c:v>
                </c:pt>
                <c:pt idx="4634">
                  <c:v>460.97505579563654</c:v>
                </c:pt>
                <c:pt idx="4635">
                  <c:v>460.97578530410897</c:v>
                </c:pt>
                <c:pt idx="4636">
                  <c:v>460.99383808969594</c:v>
                </c:pt>
                <c:pt idx="4637">
                  <c:v>461.04631016864056</c:v>
                </c:pt>
                <c:pt idx="4638">
                  <c:v>461.04937276429052</c:v>
                </c:pt>
                <c:pt idx="4639">
                  <c:v>461.07151605473121</c:v>
                </c:pt>
                <c:pt idx="4640">
                  <c:v>461.07423325005777</c:v>
                </c:pt>
                <c:pt idx="4641">
                  <c:v>461.12351150765386</c:v>
                </c:pt>
                <c:pt idx="4642">
                  <c:v>461.15302466748437</c:v>
                </c:pt>
                <c:pt idx="4643">
                  <c:v>461.1611992159888</c:v>
                </c:pt>
                <c:pt idx="4644">
                  <c:v>461.18673084330294</c:v>
                </c:pt>
                <c:pt idx="4645">
                  <c:v>461.19384438790041</c:v>
                </c:pt>
                <c:pt idx="4646">
                  <c:v>461.22299181475211</c:v>
                </c:pt>
                <c:pt idx="4647">
                  <c:v>461.25494608400129</c:v>
                </c:pt>
                <c:pt idx="4648">
                  <c:v>461.25577309248837</c:v>
                </c:pt>
                <c:pt idx="4649">
                  <c:v>461.26265317264563</c:v>
                </c:pt>
                <c:pt idx="4650">
                  <c:v>461.28848166387274</c:v>
                </c:pt>
                <c:pt idx="4651">
                  <c:v>461.33957799588251</c:v>
                </c:pt>
                <c:pt idx="4652">
                  <c:v>461.34770915325936</c:v>
                </c:pt>
                <c:pt idx="4653">
                  <c:v>461.4017025521444</c:v>
                </c:pt>
                <c:pt idx="4654">
                  <c:v>461.4389216317835</c:v>
                </c:pt>
                <c:pt idx="4655">
                  <c:v>461.45745827566452</c:v>
                </c:pt>
                <c:pt idx="4656">
                  <c:v>461.47272047490435</c:v>
                </c:pt>
                <c:pt idx="4657">
                  <c:v>461.49012045933853</c:v>
                </c:pt>
                <c:pt idx="4658">
                  <c:v>461.49130126843227</c:v>
                </c:pt>
                <c:pt idx="4659">
                  <c:v>461.5025373903328</c:v>
                </c:pt>
                <c:pt idx="4660">
                  <c:v>461.51481696566441</c:v>
                </c:pt>
                <c:pt idx="4661">
                  <c:v>461.52620701134771</c:v>
                </c:pt>
                <c:pt idx="4662">
                  <c:v>461.53377593897767</c:v>
                </c:pt>
                <c:pt idx="4663">
                  <c:v>461.53574335024234</c:v>
                </c:pt>
                <c:pt idx="4664">
                  <c:v>461.57889255264956</c:v>
                </c:pt>
                <c:pt idx="4665">
                  <c:v>461.60498136568526</c:v>
                </c:pt>
                <c:pt idx="4666">
                  <c:v>461.61564351067705</c:v>
                </c:pt>
                <c:pt idx="4667">
                  <c:v>461.64197523371547</c:v>
                </c:pt>
                <c:pt idx="4668">
                  <c:v>461.65508745586033</c:v>
                </c:pt>
                <c:pt idx="4669">
                  <c:v>461.71840000944809</c:v>
                </c:pt>
                <c:pt idx="4670">
                  <c:v>461.74553484632372</c:v>
                </c:pt>
                <c:pt idx="4671">
                  <c:v>461.74864042785225</c:v>
                </c:pt>
                <c:pt idx="4672">
                  <c:v>461.76831162686642</c:v>
                </c:pt>
                <c:pt idx="4673">
                  <c:v>461.77778732623585</c:v>
                </c:pt>
                <c:pt idx="4674">
                  <c:v>461.78291602639888</c:v>
                </c:pt>
                <c:pt idx="4675">
                  <c:v>461.78606639249358</c:v>
                </c:pt>
                <c:pt idx="4676">
                  <c:v>461.7923925608726</c:v>
                </c:pt>
                <c:pt idx="4677">
                  <c:v>461.83236363592044</c:v>
                </c:pt>
                <c:pt idx="4678">
                  <c:v>461.83469403634996</c:v>
                </c:pt>
                <c:pt idx="4679">
                  <c:v>461.84646199188825</c:v>
                </c:pt>
                <c:pt idx="4680">
                  <c:v>461.86586034578818</c:v>
                </c:pt>
                <c:pt idx="4681">
                  <c:v>461.86892802736634</c:v>
                </c:pt>
                <c:pt idx="4682">
                  <c:v>461.8701919510529</c:v>
                </c:pt>
                <c:pt idx="4683">
                  <c:v>461.87656691117496</c:v>
                </c:pt>
                <c:pt idx="4684">
                  <c:v>461.88364017341098</c:v>
                </c:pt>
                <c:pt idx="4685">
                  <c:v>461.90777470731012</c:v>
                </c:pt>
                <c:pt idx="4686">
                  <c:v>461.92659582838121</c:v>
                </c:pt>
                <c:pt idx="4687">
                  <c:v>461.92938614642111</c:v>
                </c:pt>
                <c:pt idx="4688">
                  <c:v>461.93585903888339</c:v>
                </c:pt>
                <c:pt idx="4689">
                  <c:v>461.93641414494039</c:v>
                </c:pt>
                <c:pt idx="4690">
                  <c:v>461.94686611898078</c:v>
                </c:pt>
                <c:pt idx="4691">
                  <c:v>461.96578892437111</c:v>
                </c:pt>
                <c:pt idx="4692">
                  <c:v>461.98987699229383</c:v>
                </c:pt>
                <c:pt idx="4693">
                  <c:v>461.99793921577373</c:v>
                </c:pt>
                <c:pt idx="4694">
                  <c:v>461.99982698657271</c:v>
                </c:pt>
                <c:pt idx="4695">
                  <c:v>462.00597526404476</c:v>
                </c:pt>
                <c:pt idx="4696">
                  <c:v>462.01867223128045</c:v>
                </c:pt>
                <c:pt idx="4697">
                  <c:v>462.01923353572158</c:v>
                </c:pt>
                <c:pt idx="4698">
                  <c:v>462.02483918212039</c:v>
                </c:pt>
                <c:pt idx="4699">
                  <c:v>462.03928814312178</c:v>
                </c:pt>
                <c:pt idx="4700">
                  <c:v>462.07521566476998</c:v>
                </c:pt>
                <c:pt idx="4701">
                  <c:v>462.09560226006613</c:v>
                </c:pt>
                <c:pt idx="4702">
                  <c:v>462.15905141447308</c:v>
                </c:pt>
                <c:pt idx="4703">
                  <c:v>462.16082699705083</c:v>
                </c:pt>
                <c:pt idx="4704">
                  <c:v>462.16225707090291</c:v>
                </c:pt>
                <c:pt idx="4705">
                  <c:v>462.16715861974876</c:v>
                </c:pt>
                <c:pt idx="4706">
                  <c:v>462.18657720770068</c:v>
                </c:pt>
                <c:pt idx="4707">
                  <c:v>462.20100183721718</c:v>
                </c:pt>
                <c:pt idx="4708">
                  <c:v>462.22136115202841</c:v>
                </c:pt>
                <c:pt idx="4709">
                  <c:v>462.22885659395274</c:v>
                </c:pt>
                <c:pt idx="4710">
                  <c:v>462.22896966776932</c:v>
                </c:pt>
                <c:pt idx="4711">
                  <c:v>462.2313243101504</c:v>
                </c:pt>
                <c:pt idx="4712">
                  <c:v>462.2368161707214</c:v>
                </c:pt>
                <c:pt idx="4713">
                  <c:v>462.24705747486598</c:v>
                </c:pt>
                <c:pt idx="4714">
                  <c:v>462.25194112688592</c:v>
                </c:pt>
                <c:pt idx="4715">
                  <c:v>462.25442441282473</c:v>
                </c:pt>
                <c:pt idx="4716">
                  <c:v>462.27461685045023</c:v>
                </c:pt>
                <c:pt idx="4717">
                  <c:v>462.28036381670336</c:v>
                </c:pt>
                <c:pt idx="4718">
                  <c:v>462.29368904780966</c:v>
                </c:pt>
                <c:pt idx="4719">
                  <c:v>462.32450197177081</c:v>
                </c:pt>
                <c:pt idx="4720">
                  <c:v>462.33489263079446</c:v>
                </c:pt>
                <c:pt idx="4721">
                  <c:v>462.35437100882928</c:v>
                </c:pt>
                <c:pt idx="4722">
                  <c:v>462.36911947276042</c:v>
                </c:pt>
                <c:pt idx="4723">
                  <c:v>462.3806954494886</c:v>
                </c:pt>
                <c:pt idx="4724">
                  <c:v>462.40500642488104</c:v>
                </c:pt>
                <c:pt idx="4725">
                  <c:v>462.41845926541134</c:v>
                </c:pt>
                <c:pt idx="4726">
                  <c:v>462.41868219624496</c:v>
                </c:pt>
                <c:pt idx="4727">
                  <c:v>462.42797676670705</c:v>
                </c:pt>
                <c:pt idx="4728">
                  <c:v>462.44670705096837</c:v>
                </c:pt>
                <c:pt idx="4729">
                  <c:v>462.46026058549648</c:v>
                </c:pt>
                <c:pt idx="4730">
                  <c:v>462.46957033444471</c:v>
                </c:pt>
                <c:pt idx="4731">
                  <c:v>462.47467978111303</c:v>
                </c:pt>
                <c:pt idx="4732">
                  <c:v>462.52186854030577</c:v>
                </c:pt>
                <c:pt idx="4733">
                  <c:v>462.55101018490927</c:v>
                </c:pt>
                <c:pt idx="4734">
                  <c:v>462.55945556831887</c:v>
                </c:pt>
                <c:pt idx="4735">
                  <c:v>462.57011919134482</c:v>
                </c:pt>
                <c:pt idx="4736">
                  <c:v>462.58207899331831</c:v>
                </c:pt>
                <c:pt idx="4737">
                  <c:v>462.5906366722167</c:v>
                </c:pt>
                <c:pt idx="4738">
                  <c:v>462.59475660534679</c:v>
                </c:pt>
                <c:pt idx="4739">
                  <c:v>462.60569441831433</c:v>
                </c:pt>
                <c:pt idx="4740">
                  <c:v>462.61227945457836</c:v>
                </c:pt>
                <c:pt idx="4741">
                  <c:v>462.63491585526805</c:v>
                </c:pt>
                <c:pt idx="4742">
                  <c:v>462.63493661641519</c:v>
                </c:pt>
                <c:pt idx="4743">
                  <c:v>462.64061010801481</c:v>
                </c:pt>
                <c:pt idx="4744">
                  <c:v>462.6700486941736</c:v>
                </c:pt>
                <c:pt idx="4745">
                  <c:v>462.68126381969569</c:v>
                </c:pt>
                <c:pt idx="4746">
                  <c:v>462.68168589738366</c:v>
                </c:pt>
                <c:pt idx="4747">
                  <c:v>462.69028088448056</c:v>
                </c:pt>
                <c:pt idx="4748">
                  <c:v>462.7014529658893</c:v>
                </c:pt>
                <c:pt idx="4749">
                  <c:v>462.72942506261421</c:v>
                </c:pt>
                <c:pt idx="4750">
                  <c:v>462.72993870717823</c:v>
                </c:pt>
                <c:pt idx="4751">
                  <c:v>462.7355038466053</c:v>
                </c:pt>
                <c:pt idx="4752">
                  <c:v>462.73697759334561</c:v>
                </c:pt>
                <c:pt idx="4753">
                  <c:v>462.75959480662431</c:v>
                </c:pt>
                <c:pt idx="4754">
                  <c:v>462.76952275512912</c:v>
                </c:pt>
                <c:pt idx="4755">
                  <c:v>462.77277714837703</c:v>
                </c:pt>
                <c:pt idx="4756">
                  <c:v>462.77587059899849</c:v>
                </c:pt>
                <c:pt idx="4757">
                  <c:v>462.78044538043736</c:v>
                </c:pt>
                <c:pt idx="4758">
                  <c:v>462.78729773430069</c:v>
                </c:pt>
                <c:pt idx="4759">
                  <c:v>462.79349384698378</c:v>
                </c:pt>
                <c:pt idx="4760">
                  <c:v>462.79816799963982</c:v>
                </c:pt>
                <c:pt idx="4761">
                  <c:v>462.85040958641741</c:v>
                </c:pt>
                <c:pt idx="4762">
                  <c:v>462.87586455565435</c:v>
                </c:pt>
                <c:pt idx="4763">
                  <c:v>462.87630470463091</c:v>
                </c:pt>
                <c:pt idx="4764">
                  <c:v>462.88195410461987</c:v>
                </c:pt>
                <c:pt idx="4765">
                  <c:v>462.8838108723487</c:v>
                </c:pt>
                <c:pt idx="4766">
                  <c:v>462.91662976339023</c:v>
                </c:pt>
                <c:pt idx="4767">
                  <c:v>462.9177799754537</c:v>
                </c:pt>
                <c:pt idx="4768">
                  <c:v>462.92146150213154</c:v>
                </c:pt>
                <c:pt idx="4769">
                  <c:v>462.93565957616249</c:v>
                </c:pt>
                <c:pt idx="4770">
                  <c:v>462.95415250879921</c:v>
                </c:pt>
                <c:pt idx="4771">
                  <c:v>462.96524505397974</c:v>
                </c:pt>
                <c:pt idx="4772">
                  <c:v>462.96691567357527</c:v>
                </c:pt>
                <c:pt idx="4773">
                  <c:v>462.99895773058557</c:v>
                </c:pt>
                <c:pt idx="4774">
                  <c:v>463.00868062527661</c:v>
                </c:pt>
                <c:pt idx="4775">
                  <c:v>463.01970987638924</c:v>
                </c:pt>
                <c:pt idx="4776">
                  <c:v>463.0230339963378</c:v>
                </c:pt>
                <c:pt idx="4777">
                  <c:v>463.05696789221622</c:v>
                </c:pt>
                <c:pt idx="4778">
                  <c:v>463.06184332205657</c:v>
                </c:pt>
                <c:pt idx="4779">
                  <c:v>463.0630514567589</c:v>
                </c:pt>
                <c:pt idx="4780">
                  <c:v>463.06390797939014</c:v>
                </c:pt>
                <c:pt idx="4781">
                  <c:v>463.07406720885217</c:v>
                </c:pt>
                <c:pt idx="4782">
                  <c:v>463.08572229807407</c:v>
                </c:pt>
                <c:pt idx="4783">
                  <c:v>463.09207363063774</c:v>
                </c:pt>
                <c:pt idx="4784">
                  <c:v>463.09649703002407</c:v>
                </c:pt>
                <c:pt idx="4785">
                  <c:v>463.09685951763879</c:v>
                </c:pt>
                <c:pt idx="4786">
                  <c:v>463.10803749161596</c:v>
                </c:pt>
                <c:pt idx="4787">
                  <c:v>463.11284782319296</c:v>
                </c:pt>
                <c:pt idx="4788">
                  <c:v>463.11702206676034</c:v>
                </c:pt>
                <c:pt idx="4789">
                  <c:v>463.1548942639925</c:v>
                </c:pt>
                <c:pt idx="4790">
                  <c:v>463.17108360859049</c:v>
                </c:pt>
                <c:pt idx="4791">
                  <c:v>463.17227329449264</c:v>
                </c:pt>
                <c:pt idx="4792">
                  <c:v>463.19363546880521</c:v>
                </c:pt>
                <c:pt idx="4793">
                  <c:v>463.21634336262935</c:v>
                </c:pt>
                <c:pt idx="4794">
                  <c:v>463.23479755727931</c:v>
                </c:pt>
                <c:pt idx="4795">
                  <c:v>463.24693078235731</c:v>
                </c:pt>
                <c:pt idx="4796">
                  <c:v>463.27381310598707</c:v>
                </c:pt>
                <c:pt idx="4797">
                  <c:v>463.28241057576793</c:v>
                </c:pt>
                <c:pt idx="4798">
                  <c:v>463.28400400492274</c:v>
                </c:pt>
                <c:pt idx="4799">
                  <c:v>463.30195798831886</c:v>
                </c:pt>
                <c:pt idx="4800">
                  <c:v>463.30298177267088</c:v>
                </c:pt>
                <c:pt idx="4801">
                  <c:v>463.31957648603515</c:v>
                </c:pt>
                <c:pt idx="4802">
                  <c:v>463.32190022613429</c:v>
                </c:pt>
                <c:pt idx="4803">
                  <c:v>463.32944290239874</c:v>
                </c:pt>
                <c:pt idx="4804">
                  <c:v>463.33010967696578</c:v>
                </c:pt>
                <c:pt idx="4805">
                  <c:v>463.33219634759269</c:v>
                </c:pt>
                <c:pt idx="4806">
                  <c:v>463.33498412272013</c:v>
                </c:pt>
                <c:pt idx="4807">
                  <c:v>463.3470708908809</c:v>
                </c:pt>
                <c:pt idx="4808">
                  <c:v>463.35762614194175</c:v>
                </c:pt>
                <c:pt idx="4809">
                  <c:v>463.37545029903322</c:v>
                </c:pt>
                <c:pt idx="4810">
                  <c:v>463.37691263371318</c:v>
                </c:pt>
                <c:pt idx="4811">
                  <c:v>463.37964806482489</c:v>
                </c:pt>
                <c:pt idx="4812">
                  <c:v>463.400960378131</c:v>
                </c:pt>
                <c:pt idx="4813">
                  <c:v>463.41678982261493</c:v>
                </c:pt>
                <c:pt idx="4814">
                  <c:v>463.42870784913879</c:v>
                </c:pt>
                <c:pt idx="4815">
                  <c:v>463.43577124169133</c:v>
                </c:pt>
                <c:pt idx="4816">
                  <c:v>463.45035619583541</c:v>
                </c:pt>
                <c:pt idx="4817">
                  <c:v>463.45875884205611</c:v>
                </c:pt>
                <c:pt idx="4818">
                  <c:v>463.48001150385232</c:v>
                </c:pt>
                <c:pt idx="4819">
                  <c:v>463.48373503013568</c:v>
                </c:pt>
                <c:pt idx="4820">
                  <c:v>463.48990809790484</c:v>
                </c:pt>
                <c:pt idx="4821">
                  <c:v>463.50194532641842</c:v>
                </c:pt>
                <c:pt idx="4822">
                  <c:v>463.50920848846408</c:v>
                </c:pt>
                <c:pt idx="4823">
                  <c:v>463.51482472226985</c:v>
                </c:pt>
                <c:pt idx="4824">
                  <c:v>463.52410658941125</c:v>
                </c:pt>
                <c:pt idx="4825">
                  <c:v>463.55069291847747</c:v>
                </c:pt>
                <c:pt idx="4826">
                  <c:v>463.56187218611348</c:v>
                </c:pt>
                <c:pt idx="4827">
                  <c:v>463.56587686687004</c:v>
                </c:pt>
                <c:pt idx="4828">
                  <c:v>463.57649177972343</c:v>
                </c:pt>
                <c:pt idx="4829">
                  <c:v>463.57980136797386</c:v>
                </c:pt>
                <c:pt idx="4830">
                  <c:v>463.58317133366688</c:v>
                </c:pt>
                <c:pt idx="4831">
                  <c:v>463.59067761488132</c:v>
                </c:pt>
                <c:pt idx="4832">
                  <c:v>463.60855130583644</c:v>
                </c:pt>
                <c:pt idx="4833">
                  <c:v>463.62161424863859</c:v>
                </c:pt>
                <c:pt idx="4834">
                  <c:v>463.63723289639699</c:v>
                </c:pt>
                <c:pt idx="4835">
                  <c:v>463.64345328164563</c:v>
                </c:pt>
                <c:pt idx="4836">
                  <c:v>463.64355915746592</c:v>
                </c:pt>
                <c:pt idx="4837">
                  <c:v>463.64866081055993</c:v>
                </c:pt>
                <c:pt idx="4838">
                  <c:v>463.64891652320057</c:v>
                </c:pt>
                <c:pt idx="4839">
                  <c:v>463.6538226144279</c:v>
                </c:pt>
                <c:pt idx="4840">
                  <c:v>463.65918328262728</c:v>
                </c:pt>
                <c:pt idx="4841">
                  <c:v>463.67498075994223</c:v>
                </c:pt>
                <c:pt idx="4842">
                  <c:v>463.69252536006246</c:v>
                </c:pt>
                <c:pt idx="4843">
                  <c:v>463.69843409759915</c:v>
                </c:pt>
                <c:pt idx="4844">
                  <c:v>463.70193157079746</c:v>
                </c:pt>
                <c:pt idx="4845">
                  <c:v>463.71412560517149</c:v>
                </c:pt>
                <c:pt idx="4846">
                  <c:v>463.75757033293871</c:v>
                </c:pt>
                <c:pt idx="4847">
                  <c:v>463.76581017807541</c:v>
                </c:pt>
                <c:pt idx="4848">
                  <c:v>463.77751028467799</c:v>
                </c:pt>
                <c:pt idx="4849">
                  <c:v>463.7904972072381</c:v>
                </c:pt>
                <c:pt idx="4850">
                  <c:v>463.81247980664921</c:v>
                </c:pt>
                <c:pt idx="4851">
                  <c:v>463.8639708485133</c:v>
                </c:pt>
                <c:pt idx="4852">
                  <c:v>463.86520012893925</c:v>
                </c:pt>
                <c:pt idx="4853">
                  <c:v>463.87557449773476</c:v>
                </c:pt>
                <c:pt idx="4854">
                  <c:v>463.89107386510693</c:v>
                </c:pt>
                <c:pt idx="4855">
                  <c:v>463.94718478343412</c:v>
                </c:pt>
                <c:pt idx="4856">
                  <c:v>463.94934429391139</c:v>
                </c:pt>
                <c:pt idx="4857">
                  <c:v>463.9569132958066</c:v>
                </c:pt>
                <c:pt idx="4858">
                  <c:v>463.95862133817326</c:v>
                </c:pt>
                <c:pt idx="4859">
                  <c:v>464.00848899743943</c:v>
                </c:pt>
                <c:pt idx="4860">
                  <c:v>464.01027210660709</c:v>
                </c:pt>
                <c:pt idx="4861">
                  <c:v>464.01309647722286</c:v>
                </c:pt>
                <c:pt idx="4862">
                  <c:v>464.03430355467736</c:v>
                </c:pt>
                <c:pt idx="4863">
                  <c:v>464.07808459354317</c:v>
                </c:pt>
                <c:pt idx="4864">
                  <c:v>464.08334608604832</c:v>
                </c:pt>
                <c:pt idx="4865">
                  <c:v>464.10340669543075</c:v>
                </c:pt>
                <c:pt idx="4866">
                  <c:v>464.1275596031353</c:v>
                </c:pt>
                <c:pt idx="4867">
                  <c:v>464.13419397787698</c:v>
                </c:pt>
                <c:pt idx="4868">
                  <c:v>464.13815916348619</c:v>
                </c:pt>
                <c:pt idx="4869">
                  <c:v>464.1645827878632</c:v>
                </c:pt>
                <c:pt idx="4870">
                  <c:v>464.19098986803203</c:v>
                </c:pt>
                <c:pt idx="4871">
                  <c:v>464.23478574050341</c:v>
                </c:pt>
                <c:pt idx="4872">
                  <c:v>464.23712761654372</c:v>
                </c:pt>
                <c:pt idx="4873">
                  <c:v>464.24116257570944</c:v>
                </c:pt>
                <c:pt idx="4874">
                  <c:v>464.25829084281702</c:v>
                </c:pt>
                <c:pt idx="4875">
                  <c:v>464.26925128953997</c:v>
                </c:pt>
                <c:pt idx="4876">
                  <c:v>464.30405579649528</c:v>
                </c:pt>
                <c:pt idx="4877">
                  <c:v>464.30769777834485</c:v>
                </c:pt>
                <c:pt idx="4878">
                  <c:v>464.34229089507625</c:v>
                </c:pt>
                <c:pt idx="4879">
                  <c:v>464.3479358579234</c:v>
                </c:pt>
                <c:pt idx="4880">
                  <c:v>464.35455730842227</c:v>
                </c:pt>
                <c:pt idx="4881">
                  <c:v>464.365683790822</c:v>
                </c:pt>
                <c:pt idx="4882">
                  <c:v>464.39112458315844</c:v>
                </c:pt>
                <c:pt idx="4883">
                  <c:v>464.39214261601677</c:v>
                </c:pt>
                <c:pt idx="4884">
                  <c:v>464.4002782562809</c:v>
                </c:pt>
                <c:pt idx="4885">
                  <c:v>464.40836916585602</c:v>
                </c:pt>
                <c:pt idx="4886">
                  <c:v>464.41262185740862</c:v>
                </c:pt>
                <c:pt idx="4887">
                  <c:v>464.42621049569601</c:v>
                </c:pt>
                <c:pt idx="4888">
                  <c:v>464.43431725155335</c:v>
                </c:pt>
                <c:pt idx="4889">
                  <c:v>464.44170461703965</c:v>
                </c:pt>
                <c:pt idx="4890">
                  <c:v>464.444424187707</c:v>
                </c:pt>
                <c:pt idx="4891">
                  <c:v>464.47145276557382</c:v>
                </c:pt>
                <c:pt idx="4892">
                  <c:v>464.48093673299036</c:v>
                </c:pt>
                <c:pt idx="4893">
                  <c:v>464.51789544282286</c:v>
                </c:pt>
                <c:pt idx="4894">
                  <c:v>464.54243911899039</c:v>
                </c:pt>
                <c:pt idx="4895">
                  <c:v>464.54331327378026</c:v>
                </c:pt>
                <c:pt idx="4896">
                  <c:v>464.54506372145562</c:v>
                </c:pt>
                <c:pt idx="4897">
                  <c:v>464.5459719371546</c:v>
                </c:pt>
                <c:pt idx="4898">
                  <c:v>464.58550832063946</c:v>
                </c:pt>
                <c:pt idx="4899">
                  <c:v>464.58586801158594</c:v>
                </c:pt>
                <c:pt idx="4900">
                  <c:v>464.58991922497535</c:v>
                </c:pt>
                <c:pt idx="4901">
                  <c:v>464.60881482000138</c:v>
                </c:pt>
                <c:pt idx="4902">
                  <c:v>464.6148538521972</c:v>
                </c:pt>
                <c:pt idx="4903">
                  <c:v>464.62240341392669</c:v>
                </c:pt>
                <c:pt idx="4904">
                  <c:v>464.63281628603028</c:v>
                </c:pt>
                <c:pt idx="4905">
                  <c:v>464.63729923284967</c:v>
                </c:pt>
                <c:pt idx="4906">
                  <c:v>464.68002640180055</c:v>
                </c:pt>
                <c:pt idx="4907">
                  <c:v>464.68209358679121</c:v>
                </c:pt>
                <c:pt idx="4908">
                  <c:v>464.70789130662263</c:v>
                </c:pt>
                <c:pt idx="4909">
                  <c:v>464.71009717408015</c:v>
                </c:pt>
                <c:pt idx="4910">
                  <c:v>464.73370069482553</c:v>
                </c:pt>
                <c:pt idx="4911">
                  <c:v>464.73773968010937</c:v>
                </c:pt>
                <c:pt idx="4912">
                  <c:v>464.74289806900276</c:v>
                </c:pt>
                <c:pt idx="4913">
                  <c:v>464.74471334404319</c:v>
                </c:pt>
                <c:pt idx="4914">
                  <c:v>464.74921320578466</c:v>
                </c:pt>
                <c:pt idx="4915">
                  <c:v>464.7518151758261</c:v>
                </c:pt>
                <c:pt idx="4916">
                  <c:v>464.79114397009619</c:v>
                </c:pt>
                <c:pt idx="4917">
                  <c:v>464.80142704544613</c:v>
                </c:pt>
                <c:pt idx="4918">
                  <c:v>464.82177833267826</c:v>
                </c:pt>
                <c:pt idx="4919">
                  <c:v>464.82258286605395</c:v>
                </c:pt>
                <c:pt idx="4920">
                  <c:v>464.83457393537424</c:v>
                </c:pt>
                <c:pt idx="4921">
                  <c:v>464.83902466884967</c:v>
                </c:pt>
                <c:pt idx="4922">
                  <c:v>464.86138374472989</c:v>
                </c:pt>
                <c:pt idx="4923">
                  <c:v>464.8642742959895</c:v>
                </c:pt>
                <c:pt idx="4924">
                  <c:v>464.90702858133557</c:v>
                </c:pt>
                <c:pt idx="4925">
                  <c:v>464.90994181328358</c:v>
                </c:pt>
                <c:pt idx="4926">
                  <c:v>464.9107056169708</c:v>
                </c:pt>
                <c:pt idx="4927">
                  <c:v>464.92394966054945</c:v>
                </c:pt>
                <c:pt idx="4928">
                  <c:v>464.93308773639887</c:v>
                </c:pt>
                <c:pt idx="4929">
                  <c:v>464.93379062155736</c:v>
                </c:pt>
                <c:pt idx="4930">
                  <c:v>464.94751789141793</c:v>
                </c:pt>
                <c:pt idx="4931">
                  <c:v>464.97383758834206</c:v>
                </c:pt>
                <c:pt idx="4932">
                  <c:v>464.99280117167359</c:v>
                </c:pt>
                <c:pt idx="4933">
                  <c:v>465.00666126995338</c:v>
                </c:pt>
                <c:pt idx="4934">
                  <c:v>465.00938686406028</c:v>
                </c:pt>
                <c:pt idx="4935">
                  <c:v>465.00947939696141</c:v>
                </c:pt>
                <c:pt idx="4936">
                  <c:v>465.01356255913754</c:v>
                </c:pt>
                <c:pt idx="4937">
                  <c:v>465.03345149176062</c:v>
                </c:pt>
                <c:pt idx="4938">
                  <c:v>465.04958604946739</c:v>
                </c:pt>
                <c:pt idx="4939">
                  <c:v>465.05224142063082</c:v>
                </c:pt>
                <c:pt idx="4940">
                  <c:v>465.0628808394722</c:v>
                </c:pt>
                <c:pt idx="4941">
                  <c:v>465.06909026225412</c:v>
                </c:pt>
                <c:pt idx="4942">
                  <c:v>465.07813402956833</c:v>
                </c:pt>
                <c:pt idx="4943">
                  <c:v>465.08147357924656</c:v>
                </c:pt>
                <c:pt idx="4944">
                  <c:v>465.12461653249215</c:v>
                </c:pt>
                <c:pt idx="4945">
                  <c:v>465.14113116439626</c:v>
                </c:pt>
                <c:pt idx="4946">
                  <c:v>465.1459667689453</c:v>
                </c:pt>
                <c:pt idx="4947">
                  <c:v>465.15961219645339</c:v>
                </c:pt>
                <c:pt idx="4948">
                  <c:v>465.18764916720966</c:v>
                </c:pt>
                <c:pt idx="4949">
                  <c:v>465.19414631563632</c:v>
                </c:pt>
                <c:pt idx="4950">
                  <c:v>465.21400747087301</c:v>
                </c:pt>
                <c:pt idx="4951">
                  <c:v>465.24104515819943</c:v>
                </c:pt>
                <c:pt idx="4952">
                  <c:v>465.24297159687188</c:v>
                </c:pt>
                <c:pt idx="4953">
                  <c:v>465.29313144134881</c:v>
                </c:pt>
                <c:pt idx="4954">
                  <c:v>465.30399303691172</c:v>
                </c:pt>
                <c:pt idx="4955">
                  <c:v>465.32032254413082</c:v>
                </c:pt>
                <c:pt idx="4956">
                  <c:v>465.36294684592315</c:v>
                </c:pt>
                <c:pt idx="4957">
                  <c:v>465.42409715051616</c:v>
                </c:pt>
                <c:pt idx="4958">
                  <c:v>465.42836988594274</c:v>
                </c:pt>
                <c:pt idx="4959">
                  <c:v>465.43728858398379</c:v>
                </c:pt>
                <c:pt idx="4960">
                  <c:v>465.45962465696891</c:v>
                </c:pt>
                <c:pt idx="4961">
                  <c:v>465.47190859321307</c:v>
                </c:pt>
                <c:pt idx="4962">
                  <c:v>465.47793942262126</c:v>
                </c:pt>
                <c:pt idx="4963">
                  <c:v>465.49802162436663</c:v>
                </c:pt>
                <c:pt idx="4964">
                  <c:v>465.51078498690117</c:v>
                </c:pt>
                <c:pt idx="4965">
                  <c:v>465.53717637835757</c:v>
                </c:pt>
                <c:pt idx="4966">
                  <c:v>465.53848467280636</c:v>
                </c:pt>
                <c:pt idx="4967">
                  <c:v>465.54266127592552</c:v>
                </c:pt>
                <c:pt idx="4968">
                  <c:v>465.56716075701752</c:v>
                </c:pt>
                <c:pt idx="4969">
                  <c:v>465.57393437726637</c:v>
                </c:pt>
                <c:pt idx="4970">
                  <c:v>465.59680749081917</c:v>
                </c:pt>
                <c:pt idx="4971">
                  <c:v>465.60094324320238</c:v>
                </c:pt>
                <c:pt idx="4972">
                  <c:v>465.61551269874474</c:v>
                </c:pt>
                <c:pt idx="4973">
                  <c:v>465.63577535248464</c:v>
                </c:pt>
                <c:pt idx="4974">
                  <c:v>465.63939449225307</c:v>
                </c:pt>
                <c:pt idx="4975">
                  <c:v>465.66083949455196</c:v>
                </c:pt>
                <c:pt idx="4976">
                  <c:v>465.67343434113633</c:v>
                </c:pt>
                <c:pt idx="4977">
                  <c:v>465.71219645827341</c:v>
                </c:pt>
                <c:pt idx="4978">
                  <c:v>465.71529195306641</c:v>
                </c:pt>
                <c:pt idx="4979">
                  <c:v>465.74343281071287</c:v>
                </c:pt>
                <c:pt idx="4980">
                  <c:v>465.74419429478053</c:v>
                </c:pt>
                <c:pt idx="4981">
                  <c:v>465.77874962290736</c:v>
                </c:pt>
                <c:pt idx="4982">
                  <c:v>465.78132516191596</c:v>
                </c:pt>
                <c:pt idx="4983">
                  <c:v>465.78628458162484</c:v>
                </c:pt>
                <c:pt idx="4984">
                  <c:v>465.79901036403692</c:v>
                </c:pt>
                <c:pt idx="4985">
                  <c:v>465.82624772921952</c:v>
                </c:pt>
                <c:pt idx="4986">
                  <c:v>465.82962911333033</c:v>
                </c:pt>
                <c:pt idx="4987">
                  <c:v>465.84061421961599</c:v>
                </c:pt>
                <c:pt idx="4988">
                  <c:v>465.85739812928972</c:v>
                </c:pt>
                <c:pt idx="4989">
                  <c:v>465.85765169839135</c:v>
                </c:pt>
                <c:pt idx="4990">
                  <c:v>465.86207431034359</c:v>
                </c:pt>
                <c:pt idx="4991">
                  <c:v>465.8812117558864</c:v>
                </c:pt>
                <c:pt idx="4992">
                  <c:v>465.88580964084827</c:v>
                </c:pt>
                <c:pt idx="4993">
                  <c:v>465.93356374611051</c:v>
                </c:pt>
                <c:pt idx="4994">
                  <c:v>466.0192941065078</c:v>
                </c:pt>
                <c:pt idx="4995">
                  <c:v>466.03896374237058</c:v>
                </c:pt>
                <c:pt idx="4996">
                  <c:v>466.04540943502138</c:v>
                </c:pt>
                <c:pt idx="4997">
                  <c:v>466.05753121458605</c:v>
                </c:pt>
                <c:pt idx="4998">
                  <c:v>466.07553317180293</c:v>
                </c:pt>
                <c:pt idx="4999">
                  <c:v>466.07951948620052</c:v>
                </c:pt>
                <c:pt idx="5000">
                  <c:v>466.11532909604932</c:v>
                </c:pt>
                <c:pt idx="5001">
                  <c:v>466.12921083333572</c:v>
                </c:pt>
                <c:pt idx="5002">
                  <c:v>466.15541070346848</c:v>
                </c:pt>
                <c:pt idx="5003">
                  <c:v>466.17775118464488</c:v>
                </c:pt>
                <c:pt idx="5004">
                  <c:v>466.18103262869414</c:v>
                </c:pt>
                <c:pt idx="5005">
                  <c:v>466.19272244050103</c:v>
                </c:pt>
                <c:pt idx="5006">
                  <c:v>466.19282430200207</c:v>
                </c:pt>
                <c:pt idx="5007">
                  <c:v>466.19728146637385</c:v>
                </c:pt>
                <c:pt idx="5008">
                  <c:v>466.20495082869877</c:v>
                </c:pt>
                <c:pt idx="5009">
                  <c:v>466.24804551276691</c:v>
                </c:pt>
                <c:pt idx="5010">
                  <c:v>466.30462481677506</c:v>
                </c:pt>
                <c:pt idx="5011">
                  <c:v>466.34026554911622</c:v>
                </c:pt>
                <c:pt idx="5012">
                  <c:v>466.34670013768857</c:v>
                </c:pt>
                <c:pt idx="5013">
                  <c:v>466.34884154234709</c:v>
                </c:pt>
                <c:pt idx="5014">
                  <c:v>466.34918984640268</c:v>
                </c:pt>
                <c:pt idx="5015">
                  <c:v>466.35220822404676</c:v>
                </c:pt>
                <c:pt idx="5016">
                  <c:v>466.36579328143273</c:v>
                </c:pt>
                <c:pt idx="5017">
                  <c:v>466.37189645117212</c:v>
                </c:pt>
                <c:pt idx="5018">
                  <c:v>466.38244685195616</c:v>
                </c:pt>
                <c:pt idx="5019">
                  <c:v>466.40657022920641</c:v>
                </c:pt>
                <c:pt idx="5020">
                  <c:v>466.42032088335804</c:v>
                </c:pt>
                <c:pt idx="5021">
                  <c:v>466.42554204405224</c:v>
                </c:pt>
                <c:pt idx="5022">
                  <c:v>466.42766904627609</c:v>
                </c:pt>
                <c:pt idx="5023">
                  <c:v>466.44236914898039</c:v>
                </c:pt>
                <c:pt idx="5024">
                  <c:v>466.45525366739702</c:v>
                </c:pt>
                <c:pt idx="5025">
                  <c:v>466.46929572538414</c:v>
                </c:pt>
                <c:pt idx="5026">
                  <c:v>466.49487033055436</c:v>
                </c:pt>
                <c:pt idx="5027">
                  <c:v>466.51688571485909</c:v>
                </c:pt>
                <c:pt idx="5028">
                  <c:v>466.51739967873289</c:v>
                </c:pt>
                <c:pt idx="5029">
                  <c:v>466.51932381222264</c:v>
                </c:pt>
                <c:pt idx="5030">
                  <c:v>466.52769740464868</c:v>
                </c:pt>
                <c:pt idx="5031">
                  <c:v>466.54880135294445</c:v>
                </c:pt>
                <c:pt idx="5032">
                  <c:v>466.5560608404906</c:v>
                </c:pt>
                <c:pt idx="5033">
                  <c:v>466.55617506429047</c:v>
                </c:pt>
                <c:pt idx="5034">
                  <c:v>466.57380673958971</c:v>
                </c:pt>
                <c:pt idx="5035">
                  <c:v>466.57594459523307</c:v>
                </c:pt>
                <c:pt idx="5036">
                  <c:v>466.58871710252185</c:v>
                </c:pt>
                <c:pt idx="5037">
                  <c:v>466.60932115047666</c:v>
                </c:pt>
                <c:pt idx="5038">
                  <c:v>466.61851917741325</c:v>
                </c:pt>
                <c:pt idx="5039">
                  <c:v>466.62490433813105</c:v>
                </c:pt>
                <c:pt idx="5040">
                  <c:v>466.62577859347687</c:v>
                </c:pt>
                <c:pt idx="5041">
                  <c:v>466.63032328758175</c:v>
                </c:pt>
                <c:pt idx="5042">
                  <c:v>466.67114372268122</c:v>
                </c:pt>
                <c:pt idx="5043">
                  <c:v>466.69209273077695</c:v>
                </c:pt>
                <c:pt idx="5044">
                  <c:v>466.70295984858501</c:v>
                </c:pt>
                <c:pt idx="5045">
                  <c:v>466.71293683491859</c:v>
                </c:pt>
                <c:pt idx="5046">
                  <c:v>466.71948677498494</c:v>
                </c:pt>
                <c:pt idx="5047">
                  <c:v>466.72218444406752</c:v>
                </c:pt>
                <c:pt idx="5048">
                  <c:v>466.72651142976861</c:v>
                </c:pt>
                <c:pt idx="5049">
                  <c:v>466.76135527170032</c:v>
                </c:pt>
                <c:pt idx="5050">
                  <c:v>466.77146842434433</c:v>
                </c:pt>
                <c:pt idx="5051">
                  <c:v>466.7822792176928</c:v>
                </c:pt>
                <c:pt idx="5052">
                  <c:v>466.78594111150858</c:v>
                </c:pt>
                <c:pt idx="5053">
                  <c:v>466.81493971761995</c:v>
                </c:pt>
                <c:pt idx="5054">
                  <c:v>466.81641469520588</c:v>
                </c:pt>
                <c:pt idx="5055">
                  <c:v>466.81718736483015</c:v>
                </c:pt>
                <c:pt idx="5056">
                  <c:v>466.82213349875781</c:v>
                </c:pt>
                <c:pt idx="5057">
                  <c:v>466.82903787864939</c:v>
                </c:pt>
                <c:pt idx="5058">
                  <c:v>466.85848403301645</c:v>
                </c:pt>
                <c:pt idx="5059">
                  <c:v>466.89165687983939</c:v>
                </c:pt>
                <c:pt idx="5060">
                  <c:v>466.8936131929936</c:v>
                </c:pt>
                <c:pt idx="5061">
                  <c:v>466.93067930392408</c:v>
                </c:pt>
                <c:pt idx="5062">
                  <c:v>466.94713291884716</c:v>
                </c:pt>
                <c:pt idx="5063">
                  <c:v>466.95354242293683</c:v>
                </c:pt>
                <c:pt idx="5064">
                  <c:v>466.96375912936253</c:v>
                </c:pt>
                <c:pt idx="5065">
                  <c:v>466.97315316405798</c:v>
                </c:pt>
                <c:pt idx="5066">
                  <c:v>466.97404462139468</c:v>
                </c:pt>
                <c:pt idx="5067">
                  <c:v>466.97444231097381</c:v>
                </c:pt>
                <c:pt idx="5068">
                  <c:v>466.98644639871634</c:v>
                </c:pt>
                <c:pt idx="5069">
                  <c:v>466.99037989445867</c:v>
                </c:pt>
                <c:pt idx="5070">
                  <c:v>466.99423498736672</c:v>
                </c:pt>
                <c:pt idx="5071">
                  <c:v>467.00958084305046</c:v>
                </c:pt>
                <c:pt idx="5072">
                  <c:v>467.01004763048115</c:v>
                </c:pt>
                <c:pt idx="5073">
                  <c:v>467.01898667436382</c:v>
                </c:pt>
                <c:pt idx="5074">
                  <c:v>467.03822388122609</c:v>
                </c:pt>
                <c:pt idx="5075">
                  <c:v>467.03863104021525</c:v>
                </c:pt>
                <c:pt idx="5076">
                  <c:v>467.04268119118251</c:v>
                </c:pt>
                <c:pt idx="5077">
                  <c:v>467.06821733796198</c:v>
                </c:pt>
                <c:pt idx="5078">
                  <c:v>467.07373864006479</c:v>
                </c:pt>
                <c:pt idx="5079">
                  <c:v>467.12188224328457</c:v>
                </c:pt>
                <c:pt idx="5080">
                  <c:v>467.16310518879857</c:v>
                </c:pt>
                <c:pt idx="5081">
                  <c:v>467.18714733692923</c:v>
                </c:pt>
                <c:pt idx="5082">
                  <c:v>467.21013487825383</c:v>
                </c:pt>
                <c:pt idx="5083">
                  <c:v>467.21413916094502</c:v>
                </c:pt>
                <c:pt idx="5084">
                  <c:v>467.21768602940676</c:v>
                </c:pt>
                <c:pt idx="5085">
                  <c:v>467.22982464340828</c:v>
                </c:pt>
                <c:pt idx="5086">
                  <c:v>467.22997935494175</c:v>
                </c:pt>
                <c:pt idx="5087">
                  <c:v>467.23524618486988</c:v>
                </c:pt>
                <c:pt idx="5088">
                  <c:v>467.25929120106923</c:v>
                </c:pt>
                <c:pt idx="5089">
                  <c:v>467.2672368776295</c:v>
                </c:pt>
                <c:pt idx="5090">
                  <c:v>467.28744088588905</c:v>
                </c:pt>
                <c:pt idx="5091">
                  <c:v>467.30792384816181</c:v>
                </c:pt>
                <c:pt idx="5092">
                  <c:v>467.31313967359455</c:v>
                </c:pt>
                <c:pt idx="5093">
                  <c:v>467.31713369092347</c:v>
                </c:pt>
                <c:pt idx="5094">
                  <c:v>467.32350937780308</c:v>
                </c:pt>
                <c:pt idx="5095">
                  <c:v>467.32711072881966</c:v>
                </c:pt>
                <c:pt idx="5096">
                  <c:v>467.34157336910414</c:v>
                </c:pt>
                <c:pt idx="5097">
                  <c:v>467.34652466682292</c:v>
                </c:pt>
                <c:pt idx="5098">
                  <c:v>467.35761063024847</c:v>
                </c:pt>
                <c:pt idx="5099">
                  <c:v>467.38696506735346</c:v>
                </c:pt>
                <c:pt idx="5100">
                  <c:v>467.42145168658425</c:v>
                </c:pt>
                <c:pt idx="5101">
                  <c:v>467.42149508077881</c:v>
                </c:pt>
                <c:pt idx="5102">
                  <c:v>467.42282538546999</c:v>
                </c:pt>
                <c:pt idx="5103">
                  <c:v>467.42561270667244</c:v>
                </c:pt>
                <c:pt idx="5104">
                  <c:v>467.43585477691454</c:v>
                </c:pt>
                <c:pt idx="5105">
                  <c:v>467.45341957871733</c:v>
                </c:pt>
                <c:pt idx="5106">
                  <c:v>467.47726251217989</c:v>
                </c:pt>
                <c:pt idx="5107">
                  <c:v>467.47953148919987</c:v>
                </c:pt>
                <c:pt idx="5108">
                  <c:v>467.48432492588506</c:v>
                </c:pt>
                <c:pt idx="5109">
                  <c:v>467.54315825138019</c:v>
                </c:pt>
                <c:pt idx="5110">
                  <c:v>467.55731011206774</c:v>
                </c:pt>
                <c:pt idx="5111">
                  <c:v>467.56465105448592</c:v>
                </c:pt>
                <c:pt idx="5112">
                  <c:v>467.56511072157127</c:v>
                </c:pt>
                <c:pt idx="5113">
                  <c:v>467.57661494101177</c:v>
                </c:pt>
                <c:pt idx="5114">
                  <c:v>467.58445783441925</c:v>
                </c:pt>
                <c:pt idx="5115">
                  <c:v>467.59381278700039</c:v>
                </c:pt>
                <c:pt idx="5116">
                  <c:v>467.60325778340149</c:v>
                </c:pt>
                <c:pt idx="5117">
                  <c:v>467.61948576372276</c:v>
                </c:pt>
                <c:pt idx="5118">
                  <c:v>467.62510877240538</c:v>
                </c:pt>
                <c:pt idx="5119">
                  <c:v>467.62528179581028</c:v>
                </c:pt>
                <c:pt idx="5120">
                  <c:v>467.62759561617708</c:v>
                </c:pt>
                <c:pt idx="5121">
                  <c:v>467.63105187358053</c:v>
                </c:pt>
                <c:pt idx="5122">
                  <c:v>467.67269505732247</c:v>
                </c:pt>
                <c:pt idx="5123">
                  <c:v>467.69171570669823</c:v>
                </c:pt>
                <c:pt idx="5124">
                  <c:v>467.69193201690393</c:v>
                </c:pt>
                <c:pt idx="5125">
                  <c:v>467.7274695880385</c:v>
                </c:pt>
                <c:pt idx="5126">
                  <c:v>467.73125686711114</c:v>
                </c:pt>
                <c:pt idx="5127">
                  <c:v>467.7477774050563</c:v>
                </c:pt>
                <c:pt idx="5128">
                  <c:v>467.75959375461855</c:v>
                </c:pt>
                <c:pt idx="5129">
                  <c:v>467.79921811625661</c:v>
                </c:pt>
                <c:pt idx="5130">
                  <c:v>467.80244373396101</c:v>
                </c:pt>
                <c:pt idx="5131">
                  <c:v>467.84366741940983</c:v>
                </c:pt>
                <c:pt idx="5132">
                  <c:v>467.84603792184845</c:v>
                </c:pt>
                <c:pt idx="5133">
                  <c:v>467.85157283925724</c:v>
                </c:pt>
                <c:pt idx="5134">
                  <c:v>467.85519031878493</c:v>
                </c:pt>
                <c:pt idx="5135">
                  <c:v>467.8632841099236</c:v>
                </c:pt>
                <c:pt idx="5136">
                  <c:v>467.87626112423436</c:v>
                </c:pt>
                <c:pt idx="5137">
                  <c:v>467.88242692222076</c:v>
                </c:pt>
                <c:pt idx="5138">
                  <c:v>467.88771954669193</c:v>
                </c:pt>
                <c:pt idx="5139">
                  <c:v>467.88848150028048</c:v>
                </c:pt>
                <c:pt idx="5140">
                  <c:v>467.89373797333906</c:v>
                </c:pt>
                <c:pt idx="5141">
                  <c:v>467.8965636836258</c:v>
                </c:pt>
                <c:pt idx="5142">
                  <c:v>467.92493783920395</c:v>
                </c:pt>
                <c:pt idx="5143">
                  <c:v>467.92568826182793</c:v>
                </c:pt>
                <c:pt idx="5144">
                  <c:v>467.94305015961493</c:v>
                </c:pt>
                <c:pt idx="5145">
                  <c:v>467.95012993654257</c:v>
                </c:pt>
                <c:pt idx="5146">
                  <c:v>467.96413763688474</c:v>
                </c:pt>
                <c:pt idx="5147">
                  <c:v>467.98032863555898</c:v>
                </c:pt>
                <c:pt idx="5148">
                  <c:v>468.05017859061479</c:v>
                </c:pt>
                <c:pt idx="5149">
                  <c:v>468.05262156415722</c:v>
                </c:pt>
                <c:pt idx="5150">
                  <c:v>468.10585197249759</c:v>
                </c:pt>
                <c:pt idx="5151">
                  <c:v>468.10866486504597</c:v>
                </c:pt>
                <c:pt idx="5152">
                  <c:v>468.13770777375737</c:v>
                </c:pt>
                <c:pt idx="5153">
                  <c:v>468.15077310131835</c:v>
                </c:pt>
                <c:pt idx="5154">
                  <c:v>468.15721334248792</c:v>
                </c:pt>
                <c:pt idx="5155">
                  <c:v>468.1655695728997</c:v>
                </c:pt>
                <c:pt idx="5156">
                  <c:v>468.22820627827844</c:v>
                </c:pt>
                <c:pt idx="5157">
                  <c:v>468.24131059012069</c:v>
                </c:pt>
                <c:pt idx="5158">
                  <c:v>468.32471108329918</c:v>
                </c:pt>
                <c:pt idx="5159">
                  <c:v>468.32898591717867</c:v>
                </c:pt>
                <c:pt idx="5160">
                  <c:v>468.33412454195616</c:v>
                </c:pt>
                <c:pt idx="5161">
                  <c:v>468.34654283254781</c:v>
                </c:pt>
                <c:pt idx="5162">
                  <c:v>468.38298308302694</c:v>
                </c:pt>
                <c:pt idx="5163">
                  <c:v>468.40214898160525</c:v>
                </c:pt>
                <c:pt idx="5164">
                  <c:v>468.40982138969639</c:v>
                </c:pt>
                <c:pt idx="5165">
                  <c:v>468.42302202350993</c:v>
                </c:pt>
                <c:pt idx="5166">
                  <c:v>468.44613829486826</c:v>
                </c:pt>
                <c:pt idx="5167">
                  <c:v>468.52912617969446</c:v>
                </c:pt>
                <c:pt idx="5168">
                  <c:v>468.56457206501568</c:v>
                </c:pt>
                <c:pt idx="5169">
                  <c:v>468.59077580330836</c:v>
                </c:pt>
                <c:pt idx="5170">
                  <c:v>468.59178199891949</c:v>
                </c:pt>
                <c:pt idx="5171">
                  <c:v>468.59497514530204</c:v>
                </c:pt>
                <c:pt idx="5172">
                  <c:v>468.59715511777233</c:v>
                </c:pt>
                <c:pt idx="5173">
                  <c:v>468.61509872908846</c:v>
                </c:pt>
                <c:pt idx="5174">
                  <c:v>468.66006366192732</c:v>
                </c:pt>
                <c:pt idx="5175">
                  <c:v>468.67556860632118</c:v>
                </c:pt>
                <c:pt idx="5176">
                  <c:v>468.68684705089271</c:v>
                </c:pt>
                <c:pt idx="5177">
                  <c:v>468.68903557637896</c:v>
                </c:pt>
                <c:pt idx="5178">
                  <c:v>468.70466147515538</c:v>
                </c:pt>
                <c:pt idx="5179">
                  <c:v>468.70544738137858</c:v>
                </c:pt>
                <c:pt idx="5180">
                  <c:v>468.71381223930541</c:v>
                </c:pt>
                <c:pt idx="5181">
                  <c:v>468.77164290158612</c:v>
                </c:pt>
                <c:pt idx="5182">
                  <c:v>468.77442217847909</c:v>
                </c:pt>
                <c:pt idx="5183">
                  <c:v>468.77551649015129</c:v>
                </c:pt>
                <c:pt idx="5184">
                  <c:v>468.79037453795206</c:v>
                </c:pt>
                <c:pt idx="5185">
                  <c:v>468.80899255915483</c:v>
                </c:pt>
                <c:pt idx="5186">
                  <c:v>468.82487229287386</c:v>
                </c:pt>
                <c:pt idx="5187">
                  <c:v>468.83846927425623</c:v>
                </c:pt>
                <c:pt idx="5188">
                  <c:v>468.8532282814777</c:v>
                </c:pt>
                <c:pt idx="5189">
                  <c:v>468.85706085399966</c:v>
                </c:pt>
                <c:pt idx="5190">
                  <c:v>468.8714434035702</c:v>
                </c:pt>
                <c:pt idx="5191">
                  <c:v>468.9165941028561</c:v>
                </c:pt>
                <c:pt idx="5192">
                  <c:v>468.924379351227</c:v>
                </c:pt>
                <c:pt idx="5193">
                  <c:v>468.92939541596371</c:v>
                </c:pt>
                <c:pt idx="5194">
                  <c:v>468.92957187756258</c:v>
                </c:pt>
                <c:pt idx="5195">
                  <c:v>468.94308351168479</c:v>
                </c:pt>
                <c:pt idx="5196">
                  <c:v>468.96983680292317</c:v>
                </c:pt>
                <c:pt idx="5197">
                  <c:v>468.99038374365728</c:v>
                </c:pt>
                <c:pt idx="5198">
                  <c:v>468.99691883839722</c:v>
                </c:pt>
                <c:pt idx="5199">
                  <c:v>469.01455197323173</c:v>
                </c:pt>
                <c:pt idx="5200">
                  <c:v>469.026395064182</c:v>
                </c:pt>
                <c:pt idx="5201">
                  <c:v>469.0459890496187</c:v>
                </c:pt>
                <c:pt idx="5202">
                  <c:v>469.05019215647212</c:v>
                </c:pt>
                <c:pt idx="5203">
                  <c:v>469.0537014968877</c:v>
                </c:pt>
                <c:pt idx="5204">
                  <c:v>469.09111875033886</c:v>
                </c:pt>
                <c:pt idx="5205">
                  <c:v>469.16614853835102</c:v>
                </c:pt>
                <c:pt idx="5206">
                  <c:v>469.16988393629441</c:v>
                </c:pt>
                <c:pt idx="5207">
                  <c:v>469.20485824033926</c:v>
                </c:pt>
                <c:pt idx="5208">
                  <c:v>469.22041628959994</c:v>
                </c:pt>
                <c:pt idx="5209">
                  <c:v>469.25066939880969</c:v>
                </c:pt>
                <c:pt idx="5210">
                  <c:v>469.25739791287828</c:v>
                </c:pt>
                <c:pt idx="5211">
                  <c:v>469.26353551561465</c:v>
                </c:pt>
                <c:pt idx="5212">
                  <c:v>469.28103815612144</c:v>
                </c:pt>
                <c:pt idx="5213">
                  <c:v>469.30154518218956</c:v>
                </c:pt>
                <c:pt idx="5214">
                  <c:v>469.33919897798143</c:v>
                </c:pt>
                <c:pt idx="5215">
                  <c:v>469.34133708286095</c:v>
                </c:pt>
                <c:pt idx="5216">
                  <c:v>469.36497276613466</c:v>
                </c:pt>
                <c:pt idx="5217">
                  <c:v>469.37919405994097</c:v>
                </c:pt>
                <c:pt idx="5218">
                  <c:v>469.38150129168821</c:v>
                </c:pt>
                <c:pt idx="5219">
                  <c:v>469.40053784394809</c:v>
                </c:pt>
                <c:pt idx="5220">
                  <c:v>469.41798219083944</c:v>
                </c:pt>
                <c:pt idx="5221">
                  <c:v>469.42830043659967</c:v>
                </c:pt>
                <c:pt idx="5222">
                  <c:v>469.4532785289889</c:v>
                </c:pt>
                <c:pt idx="5223">
                  <c:v>469.4677792433547</c:v>
                </c:pt>
                <c:pt idx="5224">
                  <c:v>469.49381232335958</c:v>
                </c:pt>
                <c:pt idx="5225">
                  <c:v>469.51427618204372</c:v>
                </c:pt>
                <c:pt idx="5226">
                  <c:v>469.51822825591466</c:v>
                </c:pt>
                <c:pt idx="5227">
                  <c:v>469.53233352358285</c:v>
                </c:pt>
                <c:pt idx="5228">
                  <c:v>469.54675078478579</c:v>
                </c:pt>
                <c:pt idx="5229">
                  <c:v>469.57455687273773</c:v>
                </c:pt>
                <c:pt idx="5230">
                  <c:v>469.58652835289598</c:v>
                </c:pt>
                <c:pt idx="5231">
                  <c:v>469.59258386374972</c:v>
                </c:pt>
                <c:pt idx="5232">
                  <c:v>469.59648508628669</c:v>
                </c:pt>
                <c:pt idx="5233">
                  <c:v>469.62441550863258</c:v>
                </c:pt>
                <c:pt idx="5234">
                  <c:v>469.6278573595315</c:v>
                </c:pt>
                <c:pt idx="5235">
                  <c:v>469.64387530231693</c:v>
                </c:pt>
                <c:pt idx="5236">
                  <c:v>469.64898706220652</c:v>
                </c:pt>
                <c:pt idx="5237">
                  <c:v>469.65071059167042</c:v>
                </c:pt>
                <c:pt idx="5238">
                  <c:v>469.65327571753483</c:v>
                </c:pt>
                <c:pt idx="5239">
                  <c:v>469.65422263511425</c:v>
                </c:pt>
                <c:pt idx="5240">
                  <c:v>469.65781306758083</c:v>
                </c:pt>
                <c:pt idx="5241">
                  <c:v>469.67909094522315</c:v>
                </c:pt>
                <c:pt idx="5242">
                  <c:v>469.68338650970338</c:v>
                </c:pt>
                <c:pt idx="5243">
                  <c:v>469.69315050725686</c:v>
                </c:pt>
                <c:pt idx="5244">
                  <c:v>469.70449239278378</c:v>
                </c:pt>
                <c:pt idx="5245">
                  <c:v>469.72461624561907</c:v>
                </c:pt>
                <c:pt idx="5246">
                  <c:v>469.74438885093878</c:v>
                </c:pt>
                <c:pt idx="5247">
                  <c:v>469.75227203053089</c:v>
                </c:pt>
                <c:pt idx="5248">
                  <c:v>469.769995451113</c:v>
                </c:pt>
                <c:pt idx="5249">
                  <c:v>469.7821782913004</c:v>
                </c:pt>
                <c:pt idx="5250">
                  <c:v>469.78826662051131</c:v>
                </c:pt>
                <c:pt idx="5251">
                  <c:v>469.81177826012095</c:v>
                </c:pt>
                <c:pt idx="5252">
                  <c:v>469.82014012044027</c:v>
                </c:pt>
                <c:pt idx="5253">
                  <c:v>469.83598175726786</c:v>
                </c:pt>
                <c:pt idx="5254">
                  <c:v>469.84095120835235</c:v>
                </c:pt>
                <c:pt idx="5255">
                  <c:v>469.86571699687664</c:v>
                </c:pt>
                <c:pt idx="5256">
                  <c:v>469.87514142678043</c:v>
                </c:pt>
                <c:pt idx="5257">
                  <c:v>469.88458206823577</c:v>
                </c:pt>
                <c:pt idx="5258">
                  <c:v>469.90264368488999</c:v>
                </c:pt>
                <c:pt idx="5259">
                  <c:v>469.90706830497567</c:v>
                </c:pt>
                <c:pt idx="5260">
                  <c:v>469.94389445895882</c:v>
                </c:pt>
                <c:pt idx="5261">
                  <c:v>469.94740985634513</c:v>
                </c:pt>
                <c:pt idx="5262">
                  <c:v>469.96433521886405</c:v>
                </c:pt>
                <c:pt idx="5263">
                  <c:v>469.97995683808335</c:v>
                </c:pt>
                <c:pt idx="5264">
                  <c:v>469.98141061052434</c:v>
                </c:pt>
                <c:pt idx="5265">
                  <c:v>469.98922368001598</c:v>
                </c:pt>
                <c:pt idx="5266">
                  <c:v>469.99319877111941</c:v>
                </c:pt>
                <c:pt idx="5267">
                  <c:v>470.01496095480923</c:v>
                </c:pt>
                <c:pt idx="5268">
                  <c:v>470.03107237182599</c:v>
                </c:pt>
                <c:pt idx="5269">
                  <c:v>470.0596643707575</c:v>
                </c:pt>
                <c:pt idx="5270">
                  <c:v>470.06019947564278</c:v>
                </c:pt>
                <c:pt idx="5271">
                  <c:v>470.0709001271062</c:v>
                </c:pt>
                <c:pt idx="5272">
                  <c:v>470.07344933107197</c:v>
                </c:pt>
                <c:pt idx="5273">
                  <c:v>470.08608942918409</c:v>
                </c:pt>
                <c:pt idx="5274">
                  <c:v>470.09702484661602</c:v>
                </c:pt>
                <c:pt idx="5275">
                  <c:v>470.10378337549639</c:v>
                </c:pt>
                <c:pt idx="5276">
                  <c:v>470.10621766867195</c:v>
                </c:pt>
                <c:pt idx="5277">
                  <c:v>470.10722692452521</c:v>
                </c:pt>
                <c:pt idx="5278">
                  <c:v>470.10880941089306</c:v>
                </c:pt>
                <c:pt idx="5279">
                  <c:v>470.11102786254116</c:v>
                </c:pt>
                <c:pt idx="5280">
                  <c:v>470.11639745066816</c:v>
                </c:pt>
                <c:pt idx="5281">
                  <c:v>470.1177571040202</c:v>
                </c:pt>
                <c:pt idx="5282">
                  <c:v>470.12269102121456</c:v>
                </c:pt>
                <c:pt idx="5283">
                  <c:v>470.12443557735298</c:v>
                </c:pt>
                <c:pt idx="5284">
                  <c:v>470.1390747237383</c:v>
                </c:pt>
                <c:pt idx="5285">
                  <c:v>470.15308607566965</c:v>
                </c:pt>
                <c:pt idx="5286">
                  <c:v>470.18230724940787</c:v>
                </c:pt>
                <c:pt idx="5287">
                  <c:v>470.18853794844614</c:v>
                </c:pt>
                <c:pt idx="5288">
                  <c:v>470.18963832534598</c:v>
                </c:pt>
                <c:pt idx="5289">
                  <c:v>470.21792790996381</c:v>
                </c:pt>
                <c:pt idx="5290">
                  <c:v>470.24010059933926</c:v>
                </c:pt>
                <c:pt idx="5291">
                  <c:v>470.24576170844932</c:v>
                </c:pt>
                <c:pt idx="5292">
                  <c:v>470.24696190982741</c:v>
                </c:pt>
                <c:pt idx="5293">
                  <c:v>470.24824436161498</c:v>
                </c:pt>
                <c:pt idx="5294">
                  <c:v>470.26751233454348</c:v>
                </c:pt>
                <c:pt idx="5295">
                  <c:v>470.26928449921775</c:v>
                </c:pt>
                <c:pt idx="5296">
                  <c:v>470.29193739481201</c:v>
                </c:pt>
                <c:pt idx="5297">
                  <c:v>470.30799276441286</c:v>
                </c:pt>
                <c:pt idx="5298">
                  <c:v>470.31586090552514</c:v>
                </c:pt>
                <c:pt idx="5299">
                  <c:v>470.32653345492287</c:v>
                </c:pt>
                <c:pt idx="5300">
                  <c:v>470.34060777961753</c:v>
                </c:pt>
                <c:pt idx="5301">
                  <c:v>470.34853847741851</c:v>
                </c:pt>
                <c:pt idx="5302">
                  <c:v>470.35632551541244</c:v>
                </c:pt>
                <c:pt idx="5303">
                  <c:v>470.36291494515052</c:v>
                </c:pt>
                <c:pt idx="5304">
                  <c:v>470.37879271307349</c:v>
                </c:pt>
                <c:pt idx="5305">
                  <c:v>470.38431015826711</c:v>
                </c:pt>
                <c:pt idx="5306">
                  <c:v>470.38859067252548</c:v>
                </c:pt>
                <c:pt idx="5307">
                  <c:v>470.42429544536816</c:v>
                </c:pt>
                <c:pt idx="5308">
                  <c:v>470.43583032422953</c:v>
                </c:pt>
                <c:pt idx="5309">
                  <c:v>470.45253420891243</c:v>
                </c:pt>
                <c:pt idx="5310">
                  <c:v>470.4622278591408</c:v>
                </c:pt>
                <c:pt idx="5311">
                  <c:v>470.46692776167089</c:v>
                </c:pt>
                <c:pt idx="5312">
                  <c:v>470.4728236288675</c:v>
                </c:pt>
                <c:pt idx="5313">
                  <c:v>470.47899504417938</c:v>
                </c:pt>
                <c:pt idx="5314">
                  <c:v>470.49012331964036</c:v>
                </c:pt>
                <c:pt idx="5315">
                  <c:v>470.52539899537533</c:v>
                </c:pt>
                <c:pt idx="5316">
                  <c:v>470.53567134383547</c:v>
                </c:pt>
                <c:pt idx="5317">
                  <c:v>470.54573427980176</c:v>
                </c:pt>
                <c:pt idx="5318">
                  <c:v>470.55321657735431</c:v>
                </c:pt>
                <c:pt idx="5319">
                  <c:v>470.5723984556214</c:v>
                </c:pt>
                <c:pt idx="5320">
                  <c:v>470.61305498323065</c:v>
                </c:pt>
                <c:pt idx="5321">
                  <c:v>470.63013557356169</c:v>
                </c:pt>
                <c:pt idx="5322">
                  <c:v>470.65133369642945</c:v>
                </c:pt>
                <c:pt idx="5323">
                  <c:v>470.65969080234981</c:v>
                </c:pt>
                <c:pt idx="5324">
                  <c:v>470.65997623717521</c:v>
                </c:pt>
                <c:pt idx="5325">
                  <c:v>470.68545238996853</c:v>
                </c:pt>
                <c:pt idx="5326">
                  <c:v>470.69033931384968</c:v>
                </c:pt>
                <c:pt idx="5327">
                  <c:v>470.69738417324226</c:v>
                </c:pt>
                <c:pt idx="5328">
                  <c:v>470.73048865196961</c:v>
                </c:pt>
                <c:pt idx="5329">
                  <c:v>470.7396846261388</c:v>
                </c:pt>
                <c:pt idx="5330">
                  <c:v>470.74588959747655</c:v>
                </c:pt>
                <c:pt idx="5331">
                  <c:v>470.75085712631954</c:v>
                </c:pt>
                <c:pt idx="5332">
                  <c:v>470.76448635515311</c:v>
                </c:pt>
                <c:pt idx="5333">
                  <c:v>470.77533859257511</c:v>
                </c:pt>
                <c:pt idx="5334">
                  <c:v>470.81759384949845</c:v>
                </c:pt>
                <c:pt idx="5335">
                  <c:v>470.81863352818664</c:v>
                </c:pt>
                <c:pt idx="5336">
                  <c:v>470.82340583026775</c:v>
                </c:pt>
                <c:pt idx="5337">
                  <c:v>470.83012155377628</c:v>
                </c:pt>
                <c:pt idx="5338">
                  <c:v>470.8322510722727</c:v>
                </c:pt>
                <c:pt idx="5339">
                  <c:v>470.83534974054851</c:v>
                </c:pt>
                <c:pt idx="5340">
                  <c:v>470.83895611729736</c:v>
                </c:pt>
                <c:pt idx="5341">
                  <c:v>470.85604164674578</c:v>
                </c:pt>
                <c:pt idx="5342">
                  <c:v>470.86633757986664</c:v>
                </c:pt>
                <c:pt idx="5343">
                  <c:v>470.88120250672057</c:v>
                </c:pt>
                <c:pt idx="5344">
                  <c:v>470.88811530798949</c:v>
                </c:pt>
                <c:pt idx="5345">
                  <c:v>470.9082199140795</c:v>
                </c:pt>
                <c:pt idx="5346">
                  <c:v>470.92330327936929</c:v>
                </c:pt>
                <c:pt idx="5347">
                  <c:v>470.93367794191681</c:v>
                </c:pt>
                <c:pt idx="5348">
                  <c:v>470.94191834334345</c:v>
                </c:pt>
                <c:pt idx="5349">
                  <c:v>470.94309166388507</c:v>
                </c:pt>
                <c:pt idx="5350">
                  <c:v>470.9448023699274</c:v>
                </c:pt>
                <c:pt idx="5351">
                  <c:v>470.94906150987981</c:v>
                </c:pt>
                <c:pt idx="5352">
                  <c:v>470.97266335211896</c:v>
                </c:pt>
                <c:pt idx="5353">
                  <c:v>470.9841542450755</c:v>
                </c:pt>
                <c:pt idx="5354">
                  <c:v>470.98585790344896</c:v>
                </c:pt>
                <c:pt idx="5355">
                  <c:v>470.98616341568743</c:v>
                </c:pt>
                <c:pt idx="5356">
                  <c:v>471.02893941124705</c:v>
                </c:pt>
                <c:pt idx="5357">
                  <c:v>471.03704617016751</c:v>
                </c:pt>
                <c:pt idx="5358">
                  <c:v>471.04325040720653</c:v>
                </c:pt>
                <c:pt idx="5359">
                  <c:v>471.04460715199048</c:v>
                </c:pt>
                <c:pt idx="5360">
                  <c:v>471.0466722482355</c:v>
                </c:pt>
                <c:pt idx="5361">
                  <c:v>471.05949012667844</c:v>
                </c:pt>
                <c:pt idx="5362">
                  <c:v>471.06101578069922</c:v>
                </c:pt>
                <c:pt idx="5363">
                  <c:v>471.06296499560744</c:v>
                </c:pt>
                <c:pt idx="5364">
                  <c:v>471.06884186993108</c:v>
                </c:pt>
                <c:pt idx="5365">
                  <c:v>471.09198793255143</c:v>
                </c:pt>
                <c:pt idx="5366">
                  <c:v>471.11513843256466</c:v>
                </c:pt>
                <c:pt idx="5367">
                  <c:v>471.11988407600893</c:v>
                </c:pt>
                <c:pt idx="5368">
                  <c:v>471.12497570225605</c:v>
                </c:pt>
                <c:pt idx="5369">
                  <c:v>471.12899961393128</c:v>
                </c:pt>
                <c:pt idx="5370">
                  <c:v>471.14526526154589</c:v>
                </c:pt>
                <c:pt idx="5371">
                  <c:v>471.15687509123666</c:v>
                </c:pt>
                <c:pt idx="5372">
                  <c:v>471.16150628120181</c:v>
                </c:pt>
                <c:pt idx="5373">
                  <c:v>471.16848779181299</c:v>
                </c:pt>
                <c:pt idx="5374">
                  <c:v>471.17114059248036</c:v>
                </c:pt>
                <c:pt idx="5375">
                  <c:v>471.19128730649663</c:v>
                </c:pt>
                <c:pt idx="5376">
                  <c:v>471.19604426395506</c:v>
                </c:pt>
                <c:pt idx="5377">
                  <c:v>471.19736515908153</c:v>
                </c:pt>
                <c:pt idx="5378">
                  <c:v>471.22947071125657</c:v>
                </c:pt>
                <c:pt idx="5379">
                  <c:v>471.24301215446428</c:v>
                </c:pt>
                <c:pt idx="5380">
                  <c:v>471.24471565640704</c:v>
                </c:pt>
                <c:pt idx="5381">
                  <c:v>471.26557420208741</c:v>
                </c:pt>
                <c:pt idx="5382">
                  <c:v>471.26748727807126</c:v>
                </c:pt>
                <c:pt idx="5383">
                  <c:v>471.27816872385915</c:v>
                </c:pt>
                <c:pt idx="5384">
                  <c:v>471.30318166264345</c:v>
                </c:pt>
                <c:pt idx="5385">
                  <c:v>471.3046412394815</c:v>
                </c:pt>
                <c:pt idx="5386">
                  <c:v>471.30571267006439</c:v>
                </c:pt>
                <c:pt idx="5387">
                  <c:v>471.30823575070406</c:v>
                </c:pt>
                <c:pt idx="5388">
                  <c:v>471.3390054179352</c:v>
                </c:pt>
                <c:pt idx="5389">
                  <c:v>471.3416980085027</c:v>
                </c:pt>
                <c:pt idx="5390">
                  <c:v>471.3455877064315</c:v>
                </c:pt>
                <c:pt idx="5391">
                  <c:v>471.35686356812926</c:v>
                </c:pt>
                <c:pt idx="5392">
                  <c:v>471.36281669764821</c:v>
                </c:pt>
                <c:pt idx="5393">
                  <c:v>471.39866324378374</c:v>
                </c:pt>
                <c:pt idx="5394">
                  <c:v>471.40070444259766</c:v>
                </c:pt>
                <c:pt idx="5395">
                  <c:v>471.4081491844355</c:v>
                </c:pt>
                <c:pt idx="5396">
                  <c:v>471.43938813100743</c:v>
                </c:pt>
                <c:pt idx="5397">
                  <c:v>471.47910868839256</c:v>
                </c:pt>
                <c:pt idx="5398">
                  <c:v>471.49284088374179</c:v>
                </c:pt>
                <c:pt idx="5399">
                  <c:v>471.50605767043044</c:v>
                </c:pt>
                <c:pt idx="5400">
                  <c:v>471.5103183794032</c:v>
                </c:pt>
                <c:pt idx="5401">
                  <c:v>471.51544732913635</c:v>
                </c:pt>
                <c:pt idx="5402">
                  <c:v>471.52126609278611</c:v>
                </c:pt>
                <c:pt idx="5403">
                  <c:v>471.54577359494192</c:v>
                </c:pt>
                <c:pt idx="5404">
                  <c:v>471.54813412596013</c:v>
                </c:pt>
                <c:pt idx="5405">
                  <c:v>471.56385765098332</c:v>
                </c:pt>
                <c:pt idx="5406">
                  <c:v>471.59455394882053</c:v>
                </c:pt>
                <c:pt idx="5407">
                  <c:v>471.61437215580725</c:v>
                </c:pt>
                <c:pt idx="5408">
                  <c:v>471.62677635670184</c:v>
                </c:pt>
                <c:pt idx="5409">
                  <c:v>471.64909653469601</c:v>
                </c:pt>
                <c:pt idx="5410">
                  <c:v>471.65998641952177</c:v>
                </c:pt>
                <c:pt idx="5411">
                  <c:v>471.69011090414142</c:v>
                </c:pt>
                <c:pt idx="5412">
                  <c:v>471.69736349717215</c:v>
                </c:pt>
                <c:pt idx="5413">
                  <c:v>471.70648579479553</c:v>
                </c:pt>
                <c:pt idx="5414">
                  <c:v>471.7293511415711</c:v>
                </c:pt>
                <c:pt idx="5415">
                  <c:v>471.73563621713527</c:v>
                </c:pt>
                <c:pt idx="5416">
                  <c:v>471.74842256564523</c:v>
                </c:pt>
                <c:pt idx="5417">
                  <c:v>471.76528736753812</c:v>
                </c:pt>
                <c:pt idx="5418">
                  <c:v>471.76599726993817</c:v>
                </c:pt>
                <c:pt idx="5419">
                  <c:v>471.76845575842663</c:v>
                </c:pt>
                <c:pt idx="5420">
                  <c:v>471.77521856310705</c:v>
                </c:pt>
                <c:pt idx="5421">
                  <c:v>471.77806183938463</c:v>
                </c:pt>
                <c:pt idx="5422">
                  <c:v>471.79934048996893</c:v>
                </c:pt>
                <c:pt idx="5423">
                  <c:v>471.80927291550142</c:v>
                </c:pt>
                <c:pt idx="5424">
                  <c:v>471.81199136917508</c:v>
                </c:pt>
                <c:pt idx="5425">
                  <c:v>471.81454041736993</c:v>
                </c:pt>
                <c:pt idx="5426">
                  <c:v>471.86017721558289</c:v>
                </c:pt>
                <c:pt idx="5427">
                  <c:v>471.87551788607806</c:v>
                </c:pt>
                <c:pt idx="5428">
                  <c:v>471.87827014198035</c:v>
                </c:pt>
                <c:pt idx="5429">
                  <c:v>471.88156151699548</c:v>
                </c:pt>
                <c:pt idx="5430">
                  <c:v>471.88639837656751</c:v>
                </c:pt>
                <c:pt idx="5431">
                  <c:v>471.88902472295501</c:v>
                </c:pt>
                <c:pt idx="5432">
                  <c:v>471.89412431922744</c:v>
                </c:pt>
                <c:pt idx="5433">
                  <c:v>471.90821374380653</c:v>
                </c:pt>
                <c:pt idx="5434">
                  <c:v>471.90951892045331</c:v>
                </c:pt>
                <c:pt idx="5435">
                  <c:v>471.91945183910332</c:v>
                </c:pt>
                <c:pt idx="5436">
                  <c:v>471.9273024138223</c:v>
                </c:pt>
                <c:pt idx="5437">
                  <c:v>471.93723682505129</c:v>
                </c:pt>
                <c:pt idx="5438">
                  <c:v>471.94443101849407</c:v>
                </c:pt>
                <c:pt idx="5439">
                  <c:v>471.9588923184948</c:v>
                </c:pt>
                <c:pt idx="5440">
                  <c:v>471.9618625131792</c:v>
                </c:pt>
                <c:pt idx="5441">
                  <c:v>471.97019135486403</c:v>
                </c:pt>
                <c:pt idx="5442">
                  <c:v>471.9709430808453</c:v>
                </c:pt>
                <c:pt idx="5443">
                  <c:v>471.9734675123446</c:v>
                </c:pt>
                <c:pt idx="5444">
                  <c:v>471.97696135681088</c:v>
                </c:pt>
                <c:pt idx="5445">
                  <c:v>472.01298110675566</c:v>
                </c:pt>
                <c:pt idx="5446">
                  <c:v>472.03197302942232</c:v>
                </c:pt>
                <c:pt idx="5447">
                  <c:v>472.05257132871793</c:v>
                </c:pt>
                <c:pt idx="5448">
                  <c:v>472.05459340481332</c:v>
                </c:pt>
                <c:pt idx="5449">
                  <c:v>472.06754412468831</c:v>
                </c:pt>
                <c:pt idx="5450">
                  <c:v>472.10566326799972</c:v>
                </c:pt>
                <c:pt idx="5451">
                  <c:v>472.11996206778161</c:v>
                </c:pt>
                <c:pt idx="5452">
                  <c:v>472.12838391603856</c:v>
                </c:pt>
                <c:pt idx="5453">
                  <c:v>472.13788587281283</c:v>
                </c:pt>
                <c:pt idx="5454">
                  <c:v>472.15244560000053</c:v>
                </c:pt>
                <c:pt idx="5455">
                  <c:v>472.15563133361616</c:v>
                </c:pt>
                <c:pt idx="5456">
                  <c:v>472.20804576388406</c:v>
                </c:pt>
                <c:pt idx="5457">
                  <c:v>472.21589981976166</c:v>
                </c:pt>
                <c:pt idx="5458">
                  <c:v>472.23507621314604</c:v>
                </c:pt>
                <c:pt idx="5459">
                  <c:v>472.24130361623315</c:v>
                </c:pt>
                <c:pt idx="5460">
                  <c:v>472.26865560103261</c:v>
                </c:pt>
                <c:pt idx="5461">
                  <c:v>472.28496945495488</c:v>
                </c:pt>
                <c:pt idx="5462">
                  <c:v>472.28831818883373</c:v>
                </c:pt>
                <c:pt idx="5463">
                  <c:v>472.31101346190246</c:v>
                </c:pt>
                <c:pt idx="5464">
                  <c:v>472.32283371252379</c:v>
                </c:pt>
                <c:pt idx="5465">
                  <c:v>472.3318851469254</c:v>
                </c:pt>
                <c:pt idx="5466">
                  <c:v>472.33204252021375</c:v>
                </c:pt>
                <c:pt idx="5467">
                  <c:v>472.34329066275751</c:v>
                </c:pt>
                <c:pt idx="5468">
                  <c:v>472.34424924288658</c:v>
                </c:pt>
                <c:pt idx="5469">
                  <c:v>472.34558003108106</c:v>
                </c:pt>
                <c:pt idx="5470">
                  <c:v>472.38488204107819</c:v>
                </c:pt>
                <c:pt idx="5471">
                  <c:v>472.40979244155176</c:v>
                </c:pt>
                <c:pt idx="5472">
                  <c:v>472.41567420622494</c:v>
                </c:pt>
                <c:pt idx="5473">
                  <c:v>472.41649012102675</c:v>
                </c:pt>
                <c:pt idx="5474">
                  <c:v>472.42466097933118</c:v>
                </c:pt>
                <c:pt idx="5475">
                  <c:v>472.42748832287327</c:v>
                </c:pt>
                <c:pt idx="5476">
                  <c:v>472.45574526419625</c:v>
                </c:pt>
                <c:pt idx="5477">
                  <c:v>472.45575574368519</c:v>
                </c:pt>
                <c:pt idx="5478">
                  <c:v>472.46053941729383</c:v>
                </c:pt>
                <c:pt idx="5479">
                  <c:v>472.484674750728</c:v>
                </c:pt>
                <c:pt idx="5480">
                  <c:v>472.53651550967561</c:v>
                </c:pt>
                <c:pt idx="5481">
                  <c:v>472.54704012609602</c:v>
                </c:pt>
                <c:pt idx="5482">
                  <c:v>472.56172228236051</c:v>
                </c:pt>
                <c:pt idx="5483">
                  <c:v>472.56180662702917</c:v>
                </c:pt>
                <c:pt idx="5484">
                  <c:v>472.56927596512674</c:v>
                </c:pt>
                <c:pt idx="5485">
                  <c:v>472.57098856429945</c:v>
                </c:pt>
                <c:pt idx="5486">
                  <c:v>472.57447455936966</c:v>
                </c:pt>
                <c:pt idx="5487">
                  <c:v>472.58230191922337</c:v>
                </c:pt>
                <c:pt idx="5488">
                  <c:v>472.62571246945339</c:v>
                </c:pt>
                <c:pt idx="5489">
                  <c:v>472.62581059739261</c:v>
                </c:pt>
                <c:pt idx="5490">
                  <c:v>472.64340731585787</c:v>
                </c:pt>
                <c:pt idx="5491">
                  <c:v>472.65301192556842</c:v>
                </c:pt>
                <c:pt idx="5492">
                  <c:v>472.66075569295515</c:v>
                </c:pt>
                <c:pt idx="5493">
                  <c:v>472.66562922533535</c:v>
                </c:pt>
                <c:pt idx="5494">
                  <c:v>472.68866287552601</c:v>
                </c:pt>
                <c:pt idx="5495">
                  <c:v>472.69952691837875</c:v>
                </c:pt>
                <c:pt idx="5496">
                  <c:v>472.70032306608175</c:v>
                </c:pt>
                <c:pt idx="5497">
                  <c:v>472.71413574646226</c:v>
                </c:pt>
                <c:pt idx="5498">
                  <c:v>472.74593066603848</c:v>
                </c:pt>
                <c:pt idx="5499">
                  <c:v>472.74887572886121</c:v>
                </c:pt>
                <c:pt idx="5500">
                  <c:v>472.77271830697191</c:v>
                </c:pt>
                <c:pt idx="5501">
                  <c:v>472.80046355879642</c:v>
                </c:pt>
                <c:pt idx="5502">
                  <c:v>472.82182609156189</c:v>
                </c:pt>
                <c:pt idx="5503">
                  <c:v>472.83811527969226</c:v>
                </c:pt>
                <c:pt idx="5504">
                  <c:v>472.8763342791558</c:v>
                </c:pt>
                <c:pt idx="5505">
                  <c:v>472.88241701375011</c:v>
                </c:pt>
                <c:pt idx="5506">
                  <c:v>472.88541750358104</c:v>
                </c:pt>
                <c:pt idx="5507">
                  <c:v>472.89600611658693</c:v>
                </c:pt>
                <c:pt idx="5508">
                  <c:v>472.92603666355228</c:v>
                </c:pt>
                <c:pt idx="5509">
                  <c:v>472.92844408261368</c:v>
                </c:pt>
                <c:pt idx="5510">
                  <c:v>472.92865322541991</c:v>
                </c:pt>
                <c:pt idx="5511">
                  <c:v>472.9449727817256</c:v>
                </c:pt>
                <c:pt idx="5512">
                  <c:v>473.0103618213472</c:v>
                </c:pt>
                <c:pt idx="5513">
                  <c:v>473.035877574702</c:v>
                </c:pt>
                <c:pt idx="5514">
                  <c:v>473.0481387483062</c:v>
                </c:pt>
                <c:pt idx="5515">
                  <c:v>473.0597594574665</c:v>
                </c:pt>
                <c:pt idx="5516">
                  <c:v>473.0735880416068</c:v>
                </c:pt>
                <c:pt idx="5517">
                  <c:v>473.07976959726233</c:v>
                </c:pt>
                <c:pt idx="5518">
                  <c:v>473.0883481214326</c:v>
                </c:pt>
                <c:pt idx="5519">
                  <c:v>473.13559147051285</c:v>
                </c:pt>
                <c:pt idx="5520">
                  <c:v>473.15449832317103</c:v>
                </c:pt>
                <c:pt idx="5521">
                  <c:v>473.16481459368526</c:v>
                </c:pt>
                <c:pt idx="5522">
                  <c:v>473.17534502885246</c:v>
                </c:pt>
                <c:pt idx="5523">
                  <c:v>473.17905494092855</c:v>
                </c:pt>
                <c:pt idx="5524">
                  <c:v>473.18146657939678</c:v>
                </c:pt>
                <c:pt idx="5525">
                  <c:v>473.19655482111091</c:v>
                </c:pt>
                <c:pt idx="5526">
                  <c:v>473.19786154118299</c:v>
                </c:pt>
                <c:pt idx="5527">
                  <c:v>473.21848274140632</c:v>
                </c:pt>
                <c:pt idx="5528">
                  <c:v>473.22324513009835</c:v>
                </c:pt>
                <c:pt idx="5529">
                  <c:v>473.22397135050528</c:v>
                </c:pt>
                <c:pt idx="5530">
                  <c:v>473.23058605842135</c:v>
                </c:pt>
                <c:pt idx="5531">
                  <c:v>473.24201271734751</c:v>
                </c:pt>
                <c:pt idx="5532">
                  <c:v>473.24352006078982</c:v>
                </c:pt>
                <c:pt idx="5533">
                  <c:v>473.25070156810614</c:v>
                </c:pt>
                <c:pt idx="5534">
                  <c:v>473.29087300843184</c:v>
                </c:pt>
                <c:pt idx="5535">
                  <c:v>473.29561251708077</c:v>
                </c:pt>
                <c:pt idx="5536">
                  <c:v>473.30325665023872</c:v>
                </c:pt>
                <c:pt idx="5537">
                  <c:v>473.32972354420787</c:v>
                </c:pt>
                <c:pt idx="5538">
                  <c:v>473.33243941722759</c:v>
                </c:pt>
                <c:pt idx="5539">
                  <c:v>473.34772925188582</c:v>
                </c:pt>
                <c:pt idx="5540">
                  <c:v>473.37534524758348</c:v>
                </c:pt>
                <c:pt idx="5541">
                  <c:v>473.38000791740023</c:v>
                </c:pt>
                <c:pt idx="5542">
                  <c:v>473.38442157425254</c:v>
                </c:pt>
                <c:pt idx="5543">
                  <c:v>473.39247957164775</c:v>
                </c:pt>
                <c:pt idx="5544">
                  <c:v>473.39281584398202</c:v>
                </c:pt>
                <c:pt idx="5545">
                  <c:v>473.39532966143918</c:v>
                </c:pt>
                <c:pt idx="5546">
                  <c:v>473.40589424303886</c:v>
                </c:pt>
                <c:pt idx="5547">
                  <c:v>473.41034968182993</c:v>
                </c:pt>
                <c:pt idx="5548">
                  <c:v>473.44651902192015</c:v>
                </c:pt>
                <c:pt idx="5549">
                  <c:v>473.49396560104572</c:v>
                </c:pt>
                <c:pt idx="5550">
                  <c:v>473.49696188254211</c:v>
                </c:pt>
                <c:pt idx="5551">
                  <c:v>473.49718970377342</c:v>
                </c:pt>
                <c:pt idx="5552">
                  <c:v>473.50245654665287</c:v>
                </c:pt>
                <c:pt idx="5553">
                  <c:v>473.5026273891396</c:v>
                </c:pt>
                <c:pt idx="5554">
                  <c:v>473.50871834998139</c:v>
                </c:pt>
                <c:pt idx="5555">
                  <c:v>473.51400069550994</c:v>
                </c:pt>
                <c:pt idx="5556">
                  <c:v>473.51945659665535</c:v>
                </c:pt>
                <c:pt idx="5557">
                  <c:v>473.5635146134689</c:v>
                </c:pt>
                <c:pt idx="5558">
                  <c:v>473.58438042281347</c:v>
                </c:pt>
                <c:pt idx="5559">
                  <c:v>473.58520364050196</c:v>
                </c:pt>
                <c:pt idx="5560">
                  <c:v>473.58820310075674</c:v>
                </c:pt>
                <c:pt idx="5561">
                  <c:v>473.59653027257514</c:v>
                </c:pt>
                <c:pt idx="5562">
                  <c:v>473.60958329338428</c:v>
                </c:pt>
                <c:pt idx="5563">
                  <c:v>473.67883380686936</c:v>
                </c:pt>
                <c:pt idx="5564">
                  <c:v>473.74355670552791</c:v>
                </c:pt>
                <c:pt idx="5565">
                  <c:v>473.75590324056685</c:v>
                </c:pt>
                <c:pt idx="5566">
                  <c:v>473.76156329768253</c:v>
                </c:pt>
                <c:pt idx="5567">
                  <c:v>473.76524010758271</c:v>
                </c:pt>
                <c:pt idx="5568">
                  <c:v>473.77730713325411</c:v>
                </c:pt>
                <c:pt idx="5569">
                  <c:v>473.78265204697101</c:v>
                </c:pt>
                <c:pt idx="5570">
                  <c:v>473.79431921866922</c:v>
                </c:pt>
                <c:pt idx="5571">
                  <c:v>473.79670005909077</c:v>
                </c:pt>
                <c:pt idx="5572">
                  <c:v>473.83128019144476</c:v>
                </c:pt>
                <c:pt idx="5573">
                  <c:v>473.85454887373737</c:v>
                </c:pt>
                <c:pt idx="5574">
                  <c:v>473.85472079287769</c:v>
                </c:pt>
                <c:pt idx="5575">
                  <c:v>473.88744124010339</c:v>
                </c:pt>
                <c:pt idx="5576">
                  <c:v>473.88763023509728</c:v>
                </c:pt>
                <c:pt idx="5577">
                  <c:v>473.9017056985731</c:v>
                </c:pt>
                <c:pt idx="5578">
                  <c:v>473.90420128692335</c:v>
                </c:pt>
                <c:pt idx="5579">
                  <c:v>473.90519083663219</c:v>
                </c:pt>
                <c:pt idx="5580">
                  <c:v>473.9122581696538</c:v>
                </c:pt>
                <c:pt idx="5581">
                  <c:v>473.92217984349372</c:v>
                </c:pt>
                <c:pt idx="5582">
                  <c:v>473.92782465488762</c:v>
                </c:pt>
                <c:pt idx="5583">
                  <c:v>473.93325869163954</c:v>
                </c:pt>
                <c:pt idx="5584">
                  <c:v>473.95027467016814</c:v>
                </c:pt>
                <c:pt idx="5585">
                  <c:v>473.96014364813391</c:v>
                </c:pt>
                <c:pt idx="5586">
                  <c:v>474.0128858756641</c:v>
                </c:pt>
                <c:pt idx="5587">
                  <c:v>474.01743470023388</c:v>
                </c:pt>
                <c:pt idx="5588">
                  <c:v>474.04375349614349</c:v>
                </c:pt>
                <c:pt idx="5589">
                  <c:v>474.05270562840172</c:v>
                </c:pt>
                <c:pt idx="5590">
                  <c:v>474.05897154806848</c:v>
                </c:pt>
                <c:pt idx="5591">
                  <c:v>474.07753291261156</c:v>
                </c:pt>
                <c:pt idx="5592">
                  <c:v>474.08464248264187</c:v>
                </c:pt>
                <c:pt idx="5593">
                  <c:v>474.0984526428918</c:v>
                </c:pt>
                <c:pt idx="5594">
                  <c:v>474.10649568076099</c:v>
                </c:pt>
                <c:pt idx="5595">
                  <c:v>474.13001834466945</c:v>
                </c:pt>
                <c:pt idx="5596">
                  <c:v>474.13342344554644</c:v>
                </c:pt>
                <c:pt idx="5597">
                  <c:v>474.17746602214413</c:v>
                </c:pt>
                <c:pt idx="5598">
                  <c:v>474.19176468865135</c:v>
                </c:pt>
                <c:pt idx="5599">
                  <c:v>474.19440281702566</c:v>
                </c:pt>
                <c:pt idx="5600">
                  <c:v>474.1987895532867</c:v>
                </c:pt>
                <c:pt idx="5601">
                  <c:v>474.19908735836736</c:v>
                </c:pt>
                <c:pt idx="5602">
                  <c:v>474.2298794404407</c:v>
                </c:pt>
                <c:pt idx="5603">
                  <c:v>474.24743328352531</c:v>
                </c:pt>
                <c:pt idx="5604">
                  <c:v>474.24750979859391</c:v>
                </c:pt>
                <c:pt idx="5605">
                  <c:v>474.26393695602064</c:v>
                </c:pt>
                <c:pt idx="5606">
                  <c:v>474.27017165654036</c:v>
                </c:pt>
                <c:pt idx="5607">
                  <c:v>474.28031081012239</c:v>
                </c:pt>
                <c:pt idx="5608">
                  <c:v>474.31157537093759</c:v>
                </c:pt>
                <c:pt idx="5609">
                  <c:v>474.31401026940023</c:v>
                </c:pt>
                <c:pt idx="5610">
                  <c:v>474.31658335272778</c:v>
                </c:pt>
                <c:pt idx="5611">
                  <c:v>474.3379043195294</c:v>
                </c:pt>
                <c:pt idx="5612">
                  <c:v>474.34553577465829</c:v>
                </c:pt>
                <c:pt idx="5613">
                  <c:v>474.36114418882562</c:v>
                </c:pt>
                <c:pt idx="5614">
                  <c:v>474.38440815231399</c:v>
                </c:pt>
                <c:pt idx="5615">
                  <c:v>474.38744880164506</c:v>
                </c:pt>
                <c:pt idx="5616">
                  <c:v>474.41938749366273</c:v>
                </c:pt>
                <c:pt idx="5617">
                  <c:v>474.43784422433453</c:v>
                </c:pt>
                <c:pt idx="5618">
                  <c:v>474.4459164181053</c:v>
                </c:pt>
                <c:pt idx="5619">
                  <c:v>474.45399083484142</c:v>
                </c:pt>
                <c:pt idx="5620">
                  <c:v>474.46398321045478</c:v>
                </c:pt>
                <c:pt idx="5621">
                  <c:v>474.47720203404083</c:v>
                </c:pt>
                <c:pt idx="5622">
                  <c:v>474.48262389386662</c:v>
                </c:pt>
                <c:pt idx="5623">
                  <c:v>474.50810271010312</c:v>
                </c:pt>
                <c:pt idx="5624">
                  <c:v>474.50997245456335</c:v>
                </c:pt>
                <c:pt idx="5625">
                  <c:v>474.52301672480212</c:v>
                </c:pt>
                <c:pt idx="5626">
                  <c:v>474.53779577829653</c:v>
                </c:pt>
                <c:pt idx="5627">
                  <c:v>474.54985760870943</c:v>
                </c:pt>
                <c:pt idx="5628">
                  <c:v>474.56150627654938</c:v>
                </c:pt>
                <c:pt idx="5629">
                  <c:v>474.57081812861463</c:v>
                </c:pt>
                <c:pt idx="5630">
                  <c:v>474.57488837137294</c:v>
                </c:pt>
                <c:pt idx="5631">
                  <c:v>474.5751345707489</c:v>
                </c:pt>
                <c:pt idx="5632">
                  <c:v>474.59103235380633</c:v>
                </c:pt>
                <c:pt idx="5633">
                  <c:v>474.60906461117287</c:v>
                </c:pt>
                <c:pt idx="5634">
                  <c:v>474.60939900527615</c:v>
                </c:pt>
                <c:pt idx="5635">
                  <c:v>474.623332238687</c:v>
                </c:pt>
                <c:pt idx="5636">
                  <c:v>474.63133683545163</c:v>
                </c:pt>
                <c:pt idx="5637">
                  <c:v>474.64448861739208</c:v>
                </c:pt>
                <c:pt idx="5638">
                  <c:v>474.64980042662864</c:v>
                </c:pt>
                <c:pt idx="5639">
                  <c:v>474.65080331006118</c:v>
                </c:pt>
                <c:pt idx="5640">
                  <c:v>474.67007660298447</c:v>
                </c:pt>
                <c:pt idx="5641">
                  <c:v>474.6700935246302</c:v>
                </c:pt>
                <c:pt idx="5642">
                  <c:v>474.67564971100796</c:v>
                </c:pt>
                <c:pt idx="5643">
                  <c:v>474.68336294852907</c:v>
                </c:pt>
                <c:pt idx="5644">
                  <c:v>474.69119007024892</c:v>
                </c:pt>
                <c:pt idx="5645">
                  <c:v>474.69453668817721</c:v>
                </c:pt>
                <c:pt idx="5646">
                  <c:v>474.71405882961017</c:v>
                </c:pt>
                <c:pt idx="5647">
                  <c:v>474.71909701958316</c:v>
                </c:pt>
                <c:pt idx="5648">
                  <c:v>474.72341483067817</c:v>
                </c:pt>
                <c:pt idx="5649">
                  <c:v>474.72953749138037</c:v>
                </c:pt>
                <c:pt idx="5650">
                  <c:v>474.73702001127424</c:v>
                </c:pt>
                <c:pt idx="5651">
                  <c:v>474.78147277081462</c:v>
                </c:pt>
                <c:pt idx="5652">
                  <c:v>474.82125978443912</c:v>
                </c:pt>
                <c:pt idx="5653">
                  <c:v>474.84802770461101</c:v>
                </c:pt>
                <c:pt idx="5654">
                  <c:v>474.85201727991796</c:v>
                </c:pt>
                <c:pt idx="5655">
                  <c:v>474.87319142134635</c:v>
                </c:pt>
                <c:pt idx="5656">
                  <c:v>474.87551317691094</c:v>
                </c:pt>
                <c:pt idx="5657">
                  <c:v>474.8970155060241</c:v>
                </c:pt>
                <c:pt idx="5658">
                  <c:v>474.89747891456454</c:v>
                </c:pt>
                <c:pt idx="5659">
                  <c:v>474.90927068810271</c:v>
                </c:pt>
                <c:pt idx="5660">
                  <c:v>474.91458396161266</c:v>
                </c:pt>
                <c:pt idx="5661">
                  <c:v>474.94770809555558</c:v>
                </c:pt>
                <c:pt idx="5662">
                  <c:v>474.98155813155256</c:v>
                </c:pt>
                <c:pt idx="5663">
                  <c:v>475.01158325429969</c:v>
                </c:pt>
                <c:pt idx="5664">
                  <c:v>475.09078631303453</c:v>
                </c:pt>
                <c:pt idx="5665">
                  <c:v>475.10433509779682</c:v>
                </c:pt>
                <c:pt idx="5666">
                  <c:v>475.12331687975677</c:v>
                </c:pt>
                <c:pt idx="5667">
                  <c:v>475.12598901069873</c:v>
                </c:pt>
                <c:pt idx="5668">
                  <c:v>475.12617158510017</c:v>
                </c:pt>
                <c:pt idx="5669">
                  <c:v>475.14366666468084</c:v>
                </c:pt>
                <c:pt idx="5670">
                  <c:v>475.17551380197278</c:v>
                </c:pt>
                <c:pt idx="5671">
                  <c:v>475.18415559015477</c:v>
                </c:pt>
                <c:pt idx="5672">
                  <c:v>475.1870663313133</c:v>
                </c:pt>
                <c:pt idx="5673">
                  <c:v>475.20065746069781</c:v>
                </c:pt>
                <c:pt idx="5674">
                  <c:v>475.21220177803218</c:v>
                </c:pt>
                <c:pt idx="5675">
                  <c:v>475.21459113787114</c:v>
                </c:pt>
                <c:pt idx="5676">
                  <c:v>475.22877159450775</c:v>
                </c:pt>
                <c:pt idx="5677">
                  <c:v>475.23115252518903</c:v>
                </c:pt>
                <c:pt idx="5678">
                  <c:v>475.26047624050705</c:v>
                </c:pt>
                <c:pt idx="5679">
                  <c:v>475.26138247849121</c:v>
                </c:pt>
                <c:pt idx="5680">
                  <c:v>475.27967605916513</c:v>
                </c:pt>
                <c:pt idx="5681">
                  <c:v>475.28614644237302</c:v>
                </c:pt>
                <c:pt idx="5682">
                  <c:v>475.30057540126751</c:v>
                </c:pt>
                <c:pt idx="5683">
                  <c:v>475.30073764109403</c:v>
                </c:pt>
                <c:pt idx="5684">
                  <c:v>475.31368806500257</c:v>
                </c:pt>
                <c:pt idx="5685">
                  <c:v>475.32326403673005</c:v>
                </c:pt>
                <c:pt idx="5686">
                  <c:v>475.34770151001283</c:v>
                </c:pt>
                <c:pt idx="5687">
                  <c:v>475.35225415765615</c:v>
                </c:pt>
                <c:pt idx="5688">
                  <c:v>475.35628386429005</c:v>
                </c:pt>
                <c:pt idx="5689">
                  <c:v>475.37665894406393</c:v>
                </c:pt>
                <c:pt idx="5690">
                  <c:v>475.38720557917213</c:v>
                </c:pt>
                <c:pt idx="5691">
                  <c:v>475.39035731997194</c:v>
                </c:pt>
                <c:pt idx="5692">
                  <c:v>475.39640251155168</c:v>
                </c:pt>
                <c:pt idx="5693">
                  <c:v>475.40143375862539</c:v>
                </c:pt>
                <c:pt idx="5694">
                  <c:v>475.40438664882493</c:v>
                </c:pt>
                <c:pt idx="5695">
                  <c:v>475.41425631944048</c:v>
                </c:pt>
                <c:pt idx="5696">
                  <c:v>475.42824043219656</c:v>
                </c:pt>
                <c:pt idx="5697">
                  <c:v>475.4334395764605</c:v>
                </c:pt>
                <c:pt idx="5698">
                  <c:v>475.44072543968235</c:v>
                </c:pt>
                <c:pt idx="5699">
                  <c:v>475.47195573253424</c:v>
                </c:pt>
                <c:pt idx="5700">
                  <c:v>475.47324752947003</c:v>
                </c:pt>
                <c:pt idx="5701">
                  <c:v>475.47939804087713</c:v>
                </c:pt>
                <c:pt idx="5702">
                  <c:v>475.48492026091617</c:v>
                </c:pt>
                <c:pt idx="5703">
                  <c:v>475.4851732682381</c:v>
                </c:pt>
                <c:pt idx="5704">
                  <c:v>475.51373480974132</c:v>
                </c:pt>
                <c:pt idx="5705">
                  <c:v>475.5369203545734</c:v>
                </c:pt>
                <c:pt idx="5706">
                  <c:v>475.5392216325115</c:v>
                </c:pt>
                <c:pt idx="5707">
                  <c:v>475.56407744614847</c:v>
                </c:pt>
                <c:pt idx="5708">
                  <c:v>475.57561251910261</c:v>
                </c:pt>
                <c:pt idx="5709">
                  <c:v>475.5762957527225</c:v>
                </c:pt>
                <c:pt idx="5710">
                  <c:v>475.58577602798761</c:v>
                </c:pt>
                <c:pt idx="5711">
                  <c:v>475.59487100495448</c:v>
                </c:pt>
                <c:pt idx="5712">
                  <c:v>475.61096453044598</c:v>
                </c:pt>
                <c:pt idx="5713">
                  <c:v>475.61703302092735</c:v>
                </c:pt>
                <c:pt idx="5714">
                  <c:v>475.62016105852683</c:v>
                </c:pt>
                <c:pt idx="5715">
                  <c:v>475.62043092830663</c:v>
                </c:pt>
                <c:pt idx="5716">
                  <c:v>475.62878059901232</c:v>
                </c:pt>
                <c:pt idx="5717">
                  <c:v>475.63388306822105</c:v>
                </c:pt>
                <c:pt idx="5718">
                  <c:v>475.64121758035583</c:v>
                </c:pt>
                <c:pt idx="5719">
                  <c:v>475.65613188312528</c:v>
                </c:pt>
                <c:pt idx="5720">
                  <c:v>475.65966664955067</c:v>
                </c:pt>
                <c:pt idx="5721">
                  <c:v>475.68564790701402</c:v>
                </c:pt>
                <c:pt idx="5722">
                  <c:v>475.68961379217114</c:v>
                </c:pt>
                <c:pt idx="5723">
                  <c:v>475.69058267331559</c:v>
                </c:pt>
                <c:pt idx="5724">
                  <c:v>475.69832643116092</c:v>
                </c:pt>
                <c:pt idx="5725">
                  <c:v>475.70082023588805</c:v>
                </c:pt>
                <c:pt idx="5726">
                  <c:v>475.74101177832802</c:v>
                </c:pt>
                <c:pt idx="5727">
                  <c:v>475.74909312886837</c:v>
                </c:pt>
                <c:pt idx="5728">
                  <c:v>475.74986332432599</c:v>
                </c:pt>
                <c:pt idx="5729">
                  <c:v>475.75545240886487</c:v>
                </c:pt>
                <c:pt idx="5730">
                  <c:v>475.76271683214759</c:v>
                </c:pt>
                <c:pt idx="5731">
                  <c:v>475.7642752627043</c:v>
                </c:pt>
                <c:pt idx="5732">
                  <c:v>475.77698971343534</c:v>
                </c:pt>
                <c:pt idx="5733">
                  <c:v>475.78270919845068</c:v>
                </c:pt>
                <c:pt idx="5734">
                  <c:v>475.79169824208793</c:v>
                </c:pt>
                <c:pt idx="5735">
                  <c:v>475.79285980915637</c:v>
                </c:pt>
                <c:pt idx="5736">
                  <c:v>475.8039311787374</c:v>
                </c:pt>
                <c:pt idx="5737">
                  <c:v>475.8055270781623</c:v>
                </c:pt>
                <c:pt idx="5738">
                  <c:v>475.81172891646418</c:v>
                </c:pt>
                <c:pt idx="5739">
                  <c:v>475.8133115827149</c:v>
                </c:pt>
                <c:pt idx="5740">
                  <c:v>475.81811232355676</c:v>
                </c:pt>
                <c:pt idx="5741">
                  <c:v>475.83936560824947</c:v>
                </c:pt>
                <c:pt idx="5742">
                  <c:v>475.85463988215508</c:v>
                </c:pt>
                <c:pt idx="5743">
                  <c:v>475.86242573475317</c:v>
                </c:pt>
                <c:pt idx="5744">
                  <c:v>475.87789413486382</c:v>
                </c:pt>
                <c:pt idx="5745">
                  <c:v>475.88531076195579</c:v>
                </c:pt>
                <c:pt idx="5746">
                  <c:v>475.89060829061219</c:v>
                </c:pt>
                <c:pt idx="5747">
                  <c:v>475.90157338058458</c:v>
                </c:pt>
                <c:pt idx="5748">
                  <c:v>475.9046419968895</c:v>
                </c:pt>
                <c:pt idx="5749">
                  <c:v>475.92135351700335</c:v>
                </c:pt>
                <c:pt idx="5750">
                  <c:v>475.93410109496517</c:v>
                </c:pt>
                <c:pt idx="5751">
                  <c:v>475.95367603590279</c:v>
                </c:pt>
                <c:pt idx="5752">
                  <c:v>475.97622152439942</c:v>
                </c:pt>
                <c:pt idx="5753">
                  <c:v>475.98678422539206</c:v>
                </c:pt>
                <c:pt idx="5754">
                  <c:v>476.01028773914038</c:v>
                </c:pt>
                <c:pt idx="5755">
                  <c:v>476.01408423246096</c:v>
                </c:pt>
                <c:pt idx="5756">
                  <c:v>476.02838311411676</c:v>
                </c:pt>
                <c:pt idx="5757">
                  <c:v>476.03150118326073</c:v>
                </c:pt>
                <c:pt idx="5758">
                  <c:v>476.03458277931088</c:v>
                </c:pt>
                <c:pt idx="5759">
                  <c:v>476.04295162997971</c:v>
                </c:pt>
                <c:pt idx="5760">
                  <c:v>476.06581050152477</c:v>
                </c:pt>
                <c:pt idx="5761">
                  <c:v>476.06763958407623</c:v>
                </c:pt>
                <c:pt idx="5762">
                  <c:v>476.07907761363975</c:v>
                </c:pt>
                <c:pt idx="5763">
                  <c:v>476.07998732005888</c:v>
                </c:pt>
                <c:pt idx="5764">
                  <c:v>476.08143825665462</c:v>
                </c:pt>
                <c:pt idx="5765">
                  <c:v>476.08479352155769</c:v>
                </c:pt>
                <c:pt idx="5766">
                  <c:v>476.08713161397918</c:v>
                </c:pt>
                <c:pt idx="5767">
                  <c:v>476.09097846026754</c:v>
                </c:pt>
                <c:pt idx="5768">
                  <c:v>476.11355641094735</c:v>
                </c:pt>
                <c:pt idx="5769">
                  <c:v>476.12433426446125</c:v>
                </c:pt>
                <c:pt idx="5770">
                  <c:v>476.1542722110097</c:v>
                </c:pt>
                <c:pt idx="5771">
                  <c:v>476.15463245595271</c:v>
                </c:pt>
                <c:pt idx="5772">
                  <c:v>476.16206190984713</c:v>
                </c:pt>
                <c:pt idx="5773">
                  <c:v>476.16992180814282</c:v>
                </c:pt>
                <c:pt idx="5774">
                  <c:v>476.18279889683225</c:v>
                </c:pt>
                <c:pt idx="5775">
                  <c:v>476.18596139010549</c:v>
                </c:pt>
                <c:pt idx="5776">
                  <c:v>476.19436882126701</c:v>
                </c:pt>
                <c:pt idx="5777">
                  <c:v>476.22128513631651</c:v>
                </c:pt>
                <c:pt idx="5778">
                  <c:v>476.22676778053096</c:v>
                </c:pt>
                <c:pt idx="5779">
                  <c:v>476.25301389235352</c:v>
                </c:pt>
                <c:pt idx="5780">
                  <c:v>476.26694871526627</c:v>
                </c:pt>
                <c:pt idx="5781">
                  <c:v>476.29004465602446</c:v>
                </c:pt>
                <c:pt idx="5782">
                  <c:v>476.3126263438084</c:v>
                </c:pt>
                <c:pt idx="5783">
                  <c:v>476.32979155176361</c:v>
                </c:pt>
                <c:pt idx="5784">
                  <c:v>476.33030391611237</c:v>
                </c:pt>
                <c:pt idx="5785">
                  <c:v>476.33240427123781</c:v>
                </c:pt>
                <c:pt idx="5786">
                  <c:v>476.34411178669575</c:v>
                </c:pt>
                <c:pt idx="5787">
                  <c:v>476.34442230853449</c:v>
                </c:pt>
                <c:pt idx="5788">
                  <c:v>476.37458603523567</c:v>
                </c:pt>
                <c:pt idx="5789">
                  <c:v>476.38983222157322</c:v>
                </c:pt>
                <c:pt idx="5790">
                  <c:v>476.39504629101253</c:v>
                </c:pt>
                <c:pt idx="5791">
                  <c:v>476.40658692781983</c:v>
                </c:pt>
                <c:pt idx="5792">
                  <c:v>476.41272047629832</c:v>
                </c:pt>
                <c:pt idx="5793">
                  <c:v>476.42987623580382</c:v>
                </c:pt>
                <c:pt idx="5794">
                  <c:v>476.45052727796372</c:v>
                </c:pt>
                <c:pt idx="5795">
                  <c:v>476.45297313092851</c:v>
                </c:pt>
                <c:pt idx="5796">
                  <c:v>476.46152505494967</c:v>
                </c:pt>
                <c:pt idx="5797">
                  <c:v>476.4635443174522</c:v>
                </c:pt>
                <c:pt idx="5798">
                  <c:v>476.47454728225665</c:v>
                </c:pt>
                <c:pt idx="5799">
                  <c:v>476.48987186128687</c:v>
                </c:pt>
                <c:pt idx="5800">
                  <c:v>476.50141937498489</c:v>
                </c:pt>
                <c:pt idx="5801">
                  <c:v>476.51851232548302</c:v>
                </c:pt>
                <c:pt idx="5802">
                  <c:v>476.537392366137</c:v>
                </c:pt>
                <c:pt idx="5803">
                  <c:v>476.53833245156397</c:v>
                </c:pt>
                <c:pt idx="5804">
                  <c:v>476.55218072512878</c:v>
                </c:pt>
                <c:pt idx="5805">
                  <c:v>476.60776662199038</c:v>
                </c:pt>
                <c:pt idx="5806">
                  <c:v>476.61895926172178</c:v>
                </c:pt>
                <c:pt idx="5807">
                  <c:v>476.63266045592945</c:v>
                </c:pt>
                <c:pt idx="5808">
                  <c:v>476.67167818021363</c:v>
                </c:pt>
                <c:pt idx="5809">
                  <c:v>476.68682732504988</c:v>
                </c:pt>
                <c:pt idx="5810">
                  <c:v>476.68967635518334</c:v>
                </c:pt>
                <c:pt idx="5811">
                  <c:v>476.69800546580802</c:v>
                </c:pt>
                <c:pt idx="5812">
                  <c:v>476.70198501306879</c:v>
                </c:pt>
                <c:pt idx="5813">
                  <c:v>476.70469117768232</c:v>
                </c:pt>
                <c:pt idx="5814">
                  <c:v>476.7057155987157</c:v>
                </c:pt>
                <c:pt idx="5815">
                  <c:v>476.72063007876602</c:v>
                </c:pt>
                <c:pt idx="5816">
                  <c:v>476.7218335340512</c:v>
                </c:pt>
                <c:pt idx="5817">
                  <c:v>476.73494776454191</c:v>
                </c:pt>
                <c:pt idx="5818">
                  <c:v>476.74194476850579</c:v>
                </c:pt>
                <c:pt idx="5819">
                  <c:v>476.75044877452524</c:v>
                </c:pt>
                <c:pt idx="5820">
                  <c:v>476.75541469583169</c:v>
                </c:pt>
                <c:pt idx="5821">
                  <c:v>476.77474812062729</c:v>
                </c:pt>
                <c:pt idx="5822">
                  <c:v>476.77598937767908</c:v>
                </c:pt>
                <c:pt idx="5823">
                  <c:v>476.79024710469525</c:v>
                </c:pt>
                <c:pt idx="5824">
                  <c:v>476.79524206751796</c:v>
                </c:pt>
                <c:pt idx="5825">
                  <c:v>476.79555284188177</c:v>
                </c:pt>
                <c:pt idx="5826">
                  <c:v>476.79632005593641</c:v>
                </c:pt>
                <c:pt idx="5827">
                  <c:v>476.8200430979133</c:v>
                </c:pt>
                <c:pt idx="5828">
                  <c:v>476.82472538935701</c:v>
                </c:pt>
                <c:pt idx="5829">
                  <c:v>476.82665760744044</c:v>
                </c:pt>
                <c:pt idx="5830">
                  <c:v>476.84321497128985</c:v>
                </c:pt>
                <c:pt idx="5831">
                  <c:v>476.84546438247889</c:v>
                </c:pt>
                <c:pt idx="5832">
                  <c:v>476.85056733779891</c:v>
                </c:pt>
                <c:pt idx="5833">
                  <c:v>476.85555969180803</c:v>
                </c:pt>
                <c:pt idx="5834">
                  <c:v>476.858483019706</c:v>
                </c:pt>
                <c:pt idx="5835">
                  <c:v>476.86613725024426</c:v>
                </c:pt>
                <c:pt idx="5836">
                  <c:v>476.86665527660102</c:v>
                </c:pt>
                <c:pt idx="5837">
                  <c:v>476.87138780912323</c:v>
                </c:pt>
                <c:pt idx="5838">
                  <c:v>476.90064698952824</c:v>
                </c:pt>
                <c:pt idx="5839">
                  <c:v>476.91971771809665</c:v>
                </c:pt>
                <c:pt idx="5840">
                  <c:v>476.92604006288127</c:v>
                </c:pt>
                <c:pt idx="5841">
                  <c:v>476.93404252097309</c:v>
                </c:pt>
                <c:pt idx="5842">
                  <c:v>476.94011353908729</c:v>
                </c:pt>
                <c:pt idx="5843">
                  <c:v>476.9655916316467</c:v>
                </c:pt>
                <c:pt idx="5844">
                  <c:v>477.00304577247675</c:v>
                </c:pt>
                <c:pt idx="5845">
                  <c:v>477.00951071965687</c:v>
                </c:pt>
                <c:pt idx="5846">
                  <c:v>477.02001712813245</c:v>
                </c:pt>
                <c:pt idx="5847">
                  <c:v>477.02184200478848</c:v>
                </c:pt>
                <c:pt idx="5848">
                  <c:v>477.02373556104624</c:v>
                </c:pt>
                <c:pt idx="5849">
                  <c:v>477.03413340398333</c:v>
                </c:pt>
                <c:pt idx="5850">
                  <c:v>477.0489015602688</c:v>
                </c:pt>
                <c:pt idx="5851">
                  <c:v>477.06543627780979</c:v>
                </c:pt>
                <c:pt idx="5852">
                  <c:v>477.0964369012961</c:v>
                </c:pt>
                <c:pt idx="5853">
                  <c:v>477.09773899499282</c:v>
                </c:pt>
                <c:pt idx="5854">
                  <c:v>477.10063698309006</c:v>
                </c:pt>
                <c:pt idx="5855">
                  <c:v>477.10179406639321</c:v>
                </c:pt>
                <c:pt idx="5856">
                  <c:v>477.10857607319747</c:v>
                </c:pt>
                <c:pt idx="5857">
                  <c:v>477.10954616165537</c:v>
                </c:pt>
                <c:pt idx="5858">
                  <c:v>477.13010806494469</c:v>
                </c:pt>
                <c:pt idx="5859">
                  <c:v>477.14436401560556</c:v>
                </c:pt>
                <c:pt idx="5860">
                  <c:v>477.1602323090774</c:v>
                </c:pt>
                <c:pt idx="5861">
                  <c:v>477.1795322522712</c:v>
                </c:pt>
                <c:pt idx="5862">
                  <c:v>477.18623111982458</c:v>
                </c:pt>
                <c:pt idx="5863">
                  <c:v>477.19648133211143</c:v>
                </c:pt>
                <c:pt idx="5864">
                  <c:v>477.19654940841809</c:v>
                </c:pt>
                <c:pt idx="5865">
                  <c:v>477.21308568648988</c:v>
                </c:pt>
                <c:pt idx="5866">
                  <c:v>477.22100538590371</c:v>
                </c:pt>
                <c:pt idx="5867">
                  <c:v>477.23099800442475</c:v>
                </c:pt>
                <c:pt idx="5868">
                  <c:v>477.23996776512939</c:v>
                </c:pt>
                <c:pt idx="5869">
                  <c:v>477.24444857201473</c:v>
                </c:pt>
                <c:pt idx="5870">
                  <c:v>477.24933021589186</c:v>
                </c:pt>
                <c:pt idx="5871">
                  <c:v>477.26425665000994</c:v>
                </c:pt>
                <c:pt idx="5872">
                  <c:v>477.26649194195886</c:v>
                </c:pt>
                <c:pt idx="5873">
                  <c:v>477.27321608918083</c:v>
                </c:pt>
                <c:pt idx="5874">
                  <c:v>477.27696338594785</c:v>
                </c:pt>
                <c:pt idx="5875">
                  <c:v>477.30523955087926</c:v>
                </c:pt>
                <c:pt idx="5876">
                  <c:v>477.35046242727105</c:v>
                </c:pt>
                <c:pt idx="5877">
                  <c:v>477.37881691915885</c:v>
                </c:pt>
                <c:pt idx="5878">
                  <c:v>477.38917305859309</c:v>
                </c:pt>
                <c:pt idx="5879">
                  <c:v>477.39337270331248</c:v>
                </c:pt>
                <c:pt idx="5880">
                  <c:v>477.39501972250764</c:v>
                </c:pt>
                <c:pt idx="5881">
                  <c:v>477.40640996411139</c:v>
                </c:pt>
                <c:pt idx="5882">
                  <c:v>477.41425655356807</c:v>
                </c:pt>
                <c:pt idx="5883">
                  <c:v>477.43795146909713</c:v>
                </c:pt>
                <c:pt idx="5884">
                  <c:v>477.45584398601824</c:v>
                </c:pt>
                <c:pt idx="5885">
                  <c:v>477.46651977351917</c:v>
                </c:pt>
                <c:pt idx="5886">
                  <c:v>477.48248184586885</c:v>
                </c:pt>
                <c:pt idx="5887">
                  <c:v>477.51470190632369</c:v>
                </c:pt>
                <c:pt idx="5888">
                  <c:v>477.52117858241127</c:v>
                </c:pt>
                <c:pt idx="5889">
                  <c:v>477.54689327432266</c:v>
                </c:pt>
                <c:pt idx="5890">
                  <c:v>477.55503094191698</c:v>
                </c:pt>
                <c:pt idx="5891">
                  <c:v>477.56933298929357</c:v>
                </c:pt>
                <c:pt idx="5892">
                  <c:v>477.57209858732995</c:v>
                </c:pt>
                <c:pt idx="5893">
                  <c:v>477.59599977762173</c:v>
                </c:pt>
                <c:pt idx="5894">
                  <c:v>477.61762653406436</c:v>
                </c:pt>
                <c:pt idx="5895">
                  <c:v>477.62894258953474</c:v>
                </c:pt>
                <c:pt idx="5896">
                  <c:v>477.63085590511099</c:v>
                </c:pt>
                <c:pt idx="5897">
                  <c:v>477.64546159520398</c:v>
                </c:pt>
                <c:pt idx="5898">
                  <c:v>477.70375591683694</c:v>
                </c:pt>
                <c:pt idx="5899">
                  <c:v>477.70394698912764</c:v>
                </c:pt>
                <c:pt idx="5900">
                  <c:v>477.72503186674226</c:v>
                </c:pt>
                <c:pt idx="5901">
                  <c:v>477.75712266648588</c:v>
                </c:pt>
                <c:pt idx="5902">
                  <c:v>477.7643036307793</c:v>
                </c:pt>
                <c:pt idx="5903">
                  <c:v>477.77031381560903</c:v>
                </c:pt>
                <c:pt idx="5904">
                  <c:v>477.80421741299153</c:v>
                </c:pt>
                <c:pt idx="5905">
                  <c:v>477.80974447891276</c:v>
                </c:pt>
                <c:pt idx="5906">
                  <c:v>477.8180089467138</c:v>
                </c:pt>
                <c:pt idx="5907">
                  <c:v>477.83628073043815</c:v>
                </c:pt>
                <c:pt idx="5908">
                  <c:v>477.83658394297174</c:v>
                </c:pt>
                <c:pt idx="5909">
                  <c:v>477.87591906006634</c:v>
                </c:pt>
                <c:pt idx="5910">
                  <c:v>477.87622105835476</c:v>
                </c:pt>
                <c:pt idx="5911">
                  <c:v>477.88082289206591</c:v>
                </c:pt>
                <c:pt idx="5912">
                  <c:v>477.90760415988814</c:v>
                </c:pt>
                <c:pt idx="5913">
                  <c:v>477.91349789025389</c:v>
                </c:pt>
                <c:pt idx="5914">
                  <c:v>477.9406927804651</c:v>
                </c:pt>
                <c:pt idx="5915">
                  <c:v>477.9633792865734</c:v>
                </c:pt>
                <c:pt idx="5916">
                  <c:v>477.98441547552238</c:v>
                </c:pt>
                <c:pt idx="5917">
                  <c:v>477.99735497192694</c:v>
                </c:pt>
                <c:pt idx="5918">
                  <c:v>478.02104067825655</c:v>
                </c:pt>
                <c:pt idx="5919">
                  <c:v>478.02135247960803</c:v>
                </c:pt>
                <c:pt idx="5920">
                  <c:v>478.03180804341889</c:v>
                </c:pt>
                <c:pt idx="5921">
                  <c:v>478.03645687314287</c:v>
                </c:pt>
                <c:pt idx="5922">
                  <c:v>478.06001917802047</c:v>
                </c:pt>
                <c:pt idx="5923">
                  <c:v>478.11045913280168</c:v>
                </c:pt>
                <c:pt idx="5924">
                  <c:v>478.11693930533852</c:v>
                </c:pt>
                <c:pt idx="5925">
                  <c:v>478.12305876801025</c:v>
                </c:pt>
                <c:pt idx="5926">
                  <c:v>478.13756634944866</c:v>
                </c:pt>
                <c:pt idx="5927">
                  <c:v>478.13854595687803</c:v>
                </c:pt>
                <c:pt idx="5928">
                  <c:v>478.1663904007321</c:v>
                </c:pt>
                <c:pt idx="5929">
                  <c:v>478.1676632218207</c:v>
                </c:pt>
                <c:pt idx="5930">
                  <c:v>478.17508924027277</c:v>
                </c:pt>
                <c:pt idx="5931">
                  <c:v>478.1754521787592</c:v>
                </c:pt>
                <c:pt idx="5932">
                  <c:v>478.19522032861579</c:v>
                </c:pt>
                <c:pt idx="5933">
                  <c:v>478.20545089158088</c:v>
                </c:pt>
                <c:pt idx="5934">
                  <c:v>478.23220862173059</c:v>
                </c:pt>
                <c:pt idx="5935">
                  <c:v>478.2563068588172</c:v>
                </c:pt>
                <c:pt idx="5936">
                  <c:v>478.2579521328945</c:v>
                </c:pt>
                <c:pt idx="5937">
                  <c:v>478.29578962269335</c:v>
                </c:pt>
                <c:pt idx="5938">
                  <c:v>478.29769834932034</c:v>
                </c:pt>
                <c:pt idx="5939">
                  <c:v>478.29940723704806</c:v>
                </c:pt>
                <c:pt idx="5940">
                  <c:v>478.31400785303128</c:v>
                </c:pt>
                <c:pt idx="5941">
                  <c:v>478.32970550383817</c:v>
                </c:pt>
                <c:pt idx="5942">
                  <c:v>478.33701376852667</c:v>
                </c:pt>
                <c:pt idx="5943">
                  <c:v>478.35529189460715</c:v>
                </c:pt>
                <c:pt idx="5944">
                  <c:v>478.36266397497661</c:v>
                </c:pt>
                <c:pt idx="5945">
                  <c:v>478.37663510861944</c:v>
                </c:pt>
                <c:pt idx="5946">
                  <c:v>478.38672769870868</c:v>
                </c:pt>
                <c:pt idx="5947">
                  <c:v>478.38994985006764</c:v>
                </c:pt>
                <c:pt idx="5948">
                  <c:v>478.3990341052305</c:v>
                </c:pt>
                <c:pt idx="5949">
                  <c:v>478.41237060987146</c:v>
                </c:pt>
                <c:pt idx="5950">
                  <c:v>478.4258031737229</c:v>
                </c:pt>
                <c:pt idx="5951">
                  <c:v>478.45476161532156</c:v>
                </c:pt>
                <c:pt idx="5952">
                  <c:v>478.47632585557614</c:v>
                </c:pt>
                <c:pt idx="5953">
                  <c:v>478.47670921248755</c:v>
                </c:pt>
                <c:pt idx="5954">
                  <c:v>478.48174468007505</c:v>
                </c:pt>
                <c:pt idx="5955">
                  <c:v>478.48579525772084</c:v>
                </c:pt>
                <c:pt idx="5956">
                  <c:v>478.49905962740263</c:v>
                </c:pt>
                <c:pt idx="5957">
                  <c:v>478.50426404133577</c:v>
                </c:pt>
                <c:pt idx="5958">
                  <c:v>478.53890051080714</c:v>
                </c:pt>
                <c:pt idx="5959">
                  <c:v>478.54783557197345</c:v>
                </c:pt>
                <c:pt idx="5960">
                  <c:v>478.57563785599285</c:v>
                </c:pt>
                <c:pt idx="5961">
                  <c:v>478.58940650128852</c:v>
                </c:pt>
                <c:pt idx="5962">
                  <c:v>478.59721243259798</c:v>
                </c:pt>
                <c:pt idx="5963">
                  <c:v>478.64867864240568</c:v>
                </c:pt>
                <c:pt idx="5964">
                  <c:v>478.66556594061069</c:v>
                </c:pt>
                <c:pt idx="5965">
                  <c:v>478.68477440889865</c:v>
                </c:pt>
                <c:pt idx="5966">
                  <c:v>478.70275126879517</c:v>
                </c:pt>
                <c:pt idx="5967">
                  <c:v>478.70623167782958</c:v>
                </c:pt>
                <c:pt idx="5968">
                  <c:v>478.70989099433962</c:v>
                </c:pt>
                <c:pt idx="5969">
                  <c:v>478.7113131257538</c:v>
                </c:pt>
                <c:pt idx="5970">
                  <c:v>478.72775456640841</c:v>
                </c:pt>
                <c:pt idx="5971">
                  <c:v>478.72934526390532</c:v>
                </c:pt>
                <c:pt idx="5972">
                  <c:v>478.73044171193999</c:v>
                </c:pt>
                <c:pt idx="5973">
                  <c:v>478.73494258497192</c:v>
                </c:pt>
                <c:pt idx="5974">
                  <c:v>478.74186371832911</c:v>
                </c:pt>
                <c:pt idx="5975">
                  <c:v>478.74250302773379</c:v>
                </c:pt>
                <c:pt idx="5976">
                  <c:v>478.74324616702756</c:v>
                </c:pt>
                <c:pt idx="5977">
                  <c:v>478.74988337204798</c:v>
                </c:pt>
                <c:pt idx="5978">
                  <c:v>478.75546129839631</c:v>
                </c:pt>
                <c:pt idx="5979">
                  <c:v>478.76187153217734</c:v>
                </c:pt>
                <c:pt idx="5980">
                  <c:v>478.76193738811241</c:v>
                </c:pt>
                <c:pt idx="5981">
                  <c:v>478.76304735738336</c:v>
                </c:pt>
                <c:pt idx="5982">
                  <c:v>478.77158754993377</c:v>
                </c:pt>
                <c:pt idx="5983">
                  <c:v>478.79126431699274</c:v>
                </c:pt>
                <c:pt idx="5984">
                  <c:v>478.79185933074405</c:v>
                </c:pt>
                <c:pt idx="5985">
                  <c:v>478.80103563687663</c:v>
                </c:pt>
                <c:pt idx="5986">
                  <c:v>478.81017318851991</c:v>
                </c:pt>
                <c:pt idx="5987">
                  <c:v>478.8114127664129</c:v>
                </c:pt>
                <c:pt idx="5988">
                  <c:v>478.81461134287889</c:v>
                </c:pt>
                <c:pt idx="5989">
                  <c:v>478.81864318244891</c:v>
                </c:pt>
                <c:pt idx="5990">
                  <c:v>478.8272642156121</c:v>
                </c:pt>
                <c:pt idx="5991">
                  <c:v>478.85149393007896</c:v>
                </c:pt>
                <c:pt idx="5992">
                  <c:v>478.85194816332319</c:v>
                </c:pt>
                <c:pt idx="5993">
                  <c:v>478.85308858552014</c:v>
                </c:pt>
                <c:pt idx="5994">
                  <c:v>478.88206071158118</c:v>
                </c:pt>
                <c:pt idx="5995">
                  <c:v>478.9015355510362</c:v>
                </c:pt>
                <c:pt idx="5996">
                  <c:v>478.91052054523493</c:v>
                </c:pt>
                <c:pt idx="5997">
                  <c:v>478.92125385443819</c:v>
                </c:pt>
                <c:pt idx="5998">
                  <c:v>478.93158557102436</c:v>
                </c:pt>
                <c:pt idx="5999">
                  <c:v>478.93842205952876</c:v>
                </c:pt>
                <c:pt idx="6000">
                  <c:v>478.94191857932628</c:v>
                </c:pt>
                <c:pt idx="6001">
                  <c:v>478.95084379778353</c:v>
                </c:pt>
                <c:pt idx="6002">
                  <c:v>478.95387574804653</c:v>
                </c:pt>
                <c:pt idx="6003">
                  <c:v>478.95666088407495</c:v>
                </c:pt>
                <c:pt idx="6004">
                  <c:v>478.96242153001293</c:v>
                </c:pt>
                <c:pt idx="6005">
                  <c:v>478.99150505273616</c:v>
                </c:pt>
                <c:pt idx="6006">
                  <c:v>479.02426410191833</c:v>
                </c:pt>
                <c:pt idx="6007">
                  <c:v>479.02553012647206</c:v>
                </c:pt>
                <c:pt idx="6008">
                  <c:v>479.04150914825107</c:v>
                </c:pt>
                <c:pt idx="6009">
                  <c:v>479.09526207945783</c:v>
                </c:pt>
                <c:pt idx="6010">
                  <c:v>479.09539086397626</c:v>
                </c:pt>
                <c:pt idx="6011">
                  <c:v>479.09971985620018</c:v>
                </c:pt>
                <c:pt idx="6012">
                  <c:v>479.10083807113051</c:v>
                </c:pt>
                <c:pt idx="6013">
                  <c:v>479.11225880345899</c:v>
                </c:pt>
                <c:pt idx="6014">
                  <c:v>479.13201766112667</c:v>
                </c:pt>
                <c:pt idx="6015">
                  <c:v>479.14333292804065</c:v>
                </c:pt>
                <c:pt idx="6016">
                  <c:v>479.1492585565552</c:v>
                </c:pt>
                <c:pt idx="6017">
                  <c:v>479.20974174464254</c:v>
                </c:pt>
                <c:pt idx="6018">
                  <c:v>479.22386123774032</c:v>
                </c:pt>
                <c:pt idx="6019">
                  <c:v>479.25494531864359</c:v>
                </c:pt>
                <c:pt idx="6020">
                  <c:v>479.25640954801565</c:v>
                </c:pt>
                <c:pt idx="6021">
                  <c:v>479.27144502839474</c:v>
                </c:pt>
                <c:pt idx="6022">
                  <c:v>479.2721492592342</c:v>
                </c:pt>
                <c:pt idx="6023">
                  <c:v>479.27707464523496</c:v>
                </c:pt>
                <c:pt idx="6024">
                  <c:v>479.27958159950765</c:v>
                </c:pt>
                <c:pt idx="6025">
                  <c:v>479.28059578727459</c:v>
                </c:pt>
                <c:pt idx="6026">
                  <c:v>479.2814859230412</c:v>
                </c:pt>
                <c:pt idx="6027">
                  <c:v>479.29677318405237</c:v>
                </c:pt>
                <c:pt idx="6028">
                  <c:v>479.30704684451297</c:v>
                </c:pt>
                <c:pt idx="6029">
                  <c:v>479.31621821858027</c:v>
                </c:pt>
                <c:pt idx="6030">
                  <c:v>479.34443829610257</c:v>
                </c:pt>
                <c:pt idx="6031">
                  <c:v>479.36468308459854</c:v>
                </c:pt>
                <c:pt idx="6032">
                  <c:v>479.37543739839157</c:v>
                </c:pt>
                <c:pt idx="6033">
                  <c:v>479.38544586151841</c:v>
                </c:pt>
                <c:pt idx="6034">
                  <c:v>479.38718416132775</c:v>
                </c:pt>
                <c:pt idx="6035">
                  <c:v>479.40054949505054</c:v>
                </c:pt>
                <c:pt idx="6036">
                  <c:v>479.40117403160707</c:v>
                </c:pt>
                <c:pt idx="6037">
                  <c:v>479.41917572486278</c:v>
                </c:pt>
                <c:pt idx="6038">
                  <c:v>479.41962253424663</c:v>
                </c:pt>
                <c:pt idx="6039">
                  <c:v>479.42621748036743</c:v>
                </c:pt>
                <c:pt idx="6040">
                  <c:v>479.43002435880646</c:v>
                </c:pt>
                <c:pt idx="6041">
                  <c:v>479.43146998452744</c:v>
                </c:pt>
                <c:pt idx="6042">
                  <c:v>479.45275243353757</c:v>
                </c:pt>
                <c:pt idx="6043">
                  <c:v>479.45582205055433</c:v>
                </c:pt>
                <c:pt idx="6044">
                  <c:v>479.46263711558254</c:v>
                </c:pt>
                <c:pt idx="6045">
                  <c:v>479.48875697309131</c:v>
                </c:pt>
                <c:pt idx="6046">
                  <c:v>479.49441020488541</c:v>
                </c:pt>
                <c:pt idx="6047">
                  <c:v>479.50659924035699</c:v>
                </c:pt>
                <c:pt idx="6048">
                  <c:v>479.51673392689304</c:v>
                </c:pt>
                <c:pt idx="6049">
                  <c:v>479.53461217795331</c:v>
                </c:pt>
                <c:pt idx="6050">
                  <c:v>479.54656470580437</c:v>
                </c:pt>
                <c:pt idx="6051">
                  <c:v>479.56429203239338</c:v>
                </c:pt>
                <c:pt idx="6052">
                  <c:v>479.59881389422071</c:v>
                </c:pt>
                <c:pt idx="6053">
                  <c:v>479.61133378630734</c:v>
                </c:pt>
                <c:pt idx="6054">
                  <c:v>479.61209113323633</c:v>
                </c:pt>
                <c:pt idx="6055">
                  <c:v>479.63674078964925</c:v>
                </c:pt>
                <c:pt idx="6056">
                  <c:v>479.65628627555509</c:v>
                </c:pt>
                <c:pt idx="6057">
                  <c:v>479.68745100817557</c:v>
                </c:pt>
                <c:pt idx="6058">
                  <c:v>479.70193442189361</c:v>
                </c:pt>
                <c:pt idx="6059">
                  <c:v>479.70938883393279</c:v>
                </c:pt>
                <c:pt idx="6060">
                  <c:v>479.72444058361441</c:v>
                </c:pt>
                <c:pt idx="6061">
                  <c:v>479.73759403910003</c:v>
                </c:pt>
                <c:pt idx="6062">
                  <c:v>479.76595138924972</c:v>
                </c:pt>
                <c:pt idx="6063">
                  <c:v>479.78935841941188</c:v>
                </c:pt>
                <c:pt idx="6064">
                  <c:v>479.80525023192615</c:v>
                </c:pt>
                <c:pt idx="6065">
                  <c:v>479.80700032563306</c:v>
                </c:pt>
                <c:pt idx="6066">
                  <c:v>479.82987735172537</c:v>
                </c:pt>
                <c:pt idx="6067">
                  <c:v>479.84727244674286</c:v>
                </c:pt>
                <c:pt idx="6068">
                  <c:v>479.85693673898845</c:v>
                </c:pt>
                <c:pt idx="6069">
                  <c:v>479.89009682473511</c:v>
                </c:pt>
                <c:pt idx="6070">
                  <c:v>479.89980980476241</c:v>
                </c:pt>
                <c:pt idx="6071">
                  <c:v>479.90198298081947</c:v>
                </c:pt>
                <c:pt idx="6072">
                  <c:v>479.91768596216832</c:v>
                </c:pt>
                <c:pt idx="6073">
                  <c:v>479.91921164076518</c:v>
                </c:pt>
                <c:pt idx="6074">
                  <c:v>479.94844490980313</c:v>
                </c:pt>
                <c:pt idx="6075">
                  <c:v>479.9574717463662</c:v>
                </c:pt>
                <c:pt idx="6076">
                  <c:v>479.96754067549102</c:v>
                </c:pt>
                <c:pt idx="6077">
                  <c:v>479.99239951790094</c:v>
                </c:pt>
                <c:pt idx="6078">
                  <c:v>480.00624539292301</c:v>
                </c:pt>
                <c:pt idx="6079">
                  <c:v>480.01937787688644</c:v>
                </c:pt>
                <c:pt idx="6080">
                  <c:v>480.05363623047549</c:v>
                </c:pt>
                <c:pt idx="6081">
                  <c:v>480.07185891378867</c:v>
                </c:pt>
                <c:pt idx="6082">
                  <c:v>480.07555613661839</c:v>
                </c:pt>
                <c:pt idx="6083">
                  <c:v>480.12536781714437</c:v>
                </c:pt>
                <c:pt idx="6084">
                  <c:v>480.14031418322327</c:v>
                </c:pt>
                <c:pt idx="6085">
                  <c:v>480.15491539889388</c:v>
                </c:pt>
                <c:pt idx="6086">
                  <c:v>480.16974705042986</c:v>
                </c:pt>
                <c:pt idx="6087">
                  <c:v>480.17331000320121</c:v>
                </c:pt>
                <c:pt idx="6088">
                  <c:v>480.18952033608525</c:v>
                </c:pt>
                <c:pt idx="6089">
                  <c:v>480.23512658010407</c:v>
                </c:pt>
                <c:pt idx="6090">
                  <c:v>480.2454762716722</c:v>
                </c:pt>
                <c:pt idx="6091">
                  <c:v>480.25266872965295</c:v>
                </c:pt>
                <c:pt idx="6092">
                  <c:v>480.25961239833805</c:v>
                </c:pt>
                <c:pt idx="6093">
                  <c:v>480.27660265479267</c:v>
                </c:pt>
                <c:pt idx="6094">
                  <c:v>480.27801096029509</c:v>
                </c:pt>
                <c:pt idx="6095">
                  <c:v>480.28518647579085</c:v>
                </c:pt>
                <c:pt idx="6096">
                  <c:v>480.29523297590947</c:v>
                </c:pt>
                <c:pt idx="6097">
                  <c:v>480.31769297237435</c:v>
                </c:pt>
                <c:pt idx="6098">
                  <c:v>480.32794199925172</c:v>
                </c:pt>
                <c:pt idx="6099">
                  <c:v>480.37010223632899</c:v>
                </c:pt>
                <c:pt idx="6100">
                  <c:v>480.37794846532665</c:v>
                </c:pt>
                <c:pt idx="6101">
                  <c:v>480.38292151549842</c:v>
                </c:pt>
                <c:pt idx="6102">
                  <c:v>480.39411038892854</c:v>
                </c:pt>
                <c:pt idx="6103">
                  <c:v>480.41046067973667</c:v>
                </c:pt>
                <c:pt idx="6104">
                  <c:v>480.41178889059609</c:v>
                </c:pt>
                <c:pt idx="6105">
                  <c:v>480.4139246724132</c:v>
                </c:pt>
                <c:pt idx="6106">
                  <c:v>480.41575211625013</c:v>
                </c:pt>
                <c:pt idx="6107">
                  <c:v>480.41724388922637</c:v>
                </c:pt>
                <c:pt idx="6108">
                  <c:v>480.42313865066336</c:v>
                </c:pt>
                <c:pt idx="6109">
                  <c:v>480.42467828133886</c:v>
                </c:pt>
                <c:pt idx="6110">
                  <c:v>480.43264619555271</c:v>
                </c:pt>
                <c:pt idx="6111">
                  <c:v>480.4341713764868</c:v>
                </c:pt>
                <c:pt idx="6112">
                  <c:v>480.44790756622251</c:v>
                </c:pt>
                <c:pt idx="6113">
                  <c:v>480.465457504813</c:v>
                </c:pt>
                <c:pt idx="6114">
                  <c:v>480.47406180020187</c:v>
                </c:pt>
                <c:pt idx="6115">
                  <c:v>480.50034867893783</c:v>
                </c:pt>
                <c:pt idx="6116">
                  <c:v>480.5206340235319</c:v>
                </c:pt>
                <c:pt idx="6117">
                  <c:v>480.52573149348655</c:v>
                </c:pt>
                <c:pt idx="6118">
                  <c:v>480.52663826793776</c:v>
                </c:pt>
                <c:pt idx="6119">
                  <c:v>480.54422243484873</c:v>
                </c:pt>
                <c:pt idx="6120">
                  <c:v>480.54771002260475</c:v>
                </c:pt>
                <c:pt idx="6121">
                  <c:v>480.55179333597368</c:v>
                </c:pt>
                <c:pt idx="6122">
                  <c:v>480.55835478934335</c:v>
                </c:pt>
                <c:pt idx="6123">
                  <c:v>480.59771683248368</c:v>
                </c:pt>
                <c:pt idx="6124">
                  <c:v>480.61213102905822</c:v>
                </c:pt>
                <c:pt idx="6125">
                  <c:v>480.62261623352634</c:v>
                </c:pt>
                <c:pt idx="6126">
                  <c:v>480.63461422467515</c:v>
                </c:pt>
                <c:pt idx="6127">
                  <c:v>480.63845415655726</c:v>
                </c:pt>
                <c:pt idx="6128">
                  <c:v>480.6407961710205</c:v>
                </c:pt>
                <c:pt idx="6129">
                  <c:v>480.64501060153191</c:v>
                </c:pt>
                <c:pt idx="6130">
                  <c:v>480.6494522634506</c:v>
                </c:pt>
                <c:pt idx="6131">
                  <c:v>480.65619325907949</c:v>
                </c:pt>
                <c:pt idx="6132">
                  <c:v>480.65642975862045</c:v>
                </c:pt>
                <c:pt idx="6133">
                  <c:v>480.65642995953351</c:v>
                </c:pt>
                <c:pt idx="6134">
                  <c:v>480.70219255467538</c:v>
                </c:pt>
                <c:pt idx="6135">
                  <c:v>480.70499001887049</c:v>
                </c:pt>
                <c:pt idx="6136">
                  <c:v>480.71503079636892</c:v>
                </c:pt>
                <c:pt idx="6137">
                  <c:v>480.73256302682648</c:v>
                </c:pt>
                <c:pt idx="6138">
                  <c:v>480.75667653261826</c:v>
                </c:pt>
                <c:pt idx="6139">
                  <c:v>480.77477104583591</c:v>
                </c:pt>
                <c:pt idx="6140">
                  <c:v>480.78242142694489</c:v>
                </c:pt>
                <c:pt idx="6141">
                  <c:v>480.81246617764577</c:v>
                </c:pt>
                <c:pt idx="6142">
                  <c:v>480.82881427155002</c:v>
                </c:pt>
                <c:pt idx="6143">
                  <c:v>480.84820594840284</c:v>
                </c:pt>
                <c:pt idx="6144">
                  <c:v>480.85637361666534</c:v>
                </c:pt>
                <c:pt idx="6145">
                  <c:v>480.87685093223979</c:v>
                </c:pt>
                <c:pt idx="6146">
                  <c:v>480.89705398631168</c:v>
                </c:pt>
                <c:pt idx="6147">
                  <c:v>480.91335490873973</c:v>
                </c:pt>
                <c:pt idx="6148">
                  <c:v>480.92017440040053</c:v>
                </c:pt>
                <c:pt idx="6149">
                  <c:v>480.92876159835907</c:v>
                </c:pt>
                <c:pt idx="6150">
                  <c:v>480.93004602173949</c:v>
                </c:pt>
                <c:pt idx="6151">
                  <c:v>480.94967644889232</c:v>
                </c:pt>
                <c:pt idx="6152">
                  <c:v>480.95681649003012</c:v>
                </c:pt>
                <c:pt idx="6153">
                  <c:v>480.9580576186371</c:v>
                </c:pt>
                <c:pt idx="6154">
                  <c:v>480.97278339322065</c:v>
                </c:pt>
                <c:pt idx="6155">
                  <c:v>480.98435724214039</c:v>
                </c:pt>
                <c:pt idx="6156">
                  <c:v>480.98683098636639</c:v>
                </c:pt>
                <c:pt idx="6157">
                  <c:v>480.99241557363939</c:v>
                </c:pt>
                <c:pt idx="6158">
                  <c:v>480.99449163672409</c:v>
                </c:pt>
                <c:pt idx="6159">
                  <c:v>480.99551859552355</c:v>
                </c:pt>
                <c:pt idx="6160">
                  <c:v>481.00528791743898</c:v>
                </c:pt>
                <c:pt idx="6161">
                  <c:v>481.00833584175405</c:v>
                </c:pt>
                <c:pt idx="6162">
                  <c:v>481.01177743060271</c:v>
                </c:pt>
                <c:pt idx="6163">
                  <c:v>481.01821342200208</c:v>
                </c:pt>
                <c:pt idx="6164">
                  <c:v>481.02556555059425</c:v>
                </c:pt>
                <c:pt idx="6165">
                  <c:v>481.03893926658009</c:v>
                </c:pt>
                <c:pt idx="6166">
                  <c:v>481.04762121229851</c:v>
                </c:pt>
                <c:pt idx="6167">
                  <c:v>481.07226317184654</c:v>
                </c:pt>
                <c:pt idx="6168">
                  <c:v>481.07870453961641</c:v>
                </c:pt>
                <c:pt idx="6169">
                  <c:v>481.07935914654752</c:v>
                </c:pt>
                <c:pt idx="6170">
                  <c:v>481.08287787648385</c:v>
                </c:pt>
                <c:pt idx="6171">
                  <c:v>481.083854633893</c:v>
                </c:pt>
                <c:pt idx="6172">
                  <c:v>481.08916667550079</c:v>
                </c:pt>
                <c:pt idx="6173">
                  <c:v>481.09931763983241</c:v>
                </c:pt>
                <c:pt idx="6174">
                  <c:v>481.12591402382043</c:v>
                </c:pt>
                <c:pt idx="6175">
                  <c:v>481.13350908425696</c:v>
                </c:pt>
                <c:pt idx="6176">
                  <c:v>481.21124508553157</c:v>
                </c:pt>
                <c:pt idx="6177">
                  <c:v>481.24567550505139</c:v>
                </c:pt>
                <c:pt idx="6178">
                  <c:v>481.25466325399088</c:v>
                </c:pt>
                <c:pt idx="6179">
                  <c:v>481.28319470166684</c:v>
                </c:pt>
                <c:pt idx="6180">
                  <c:v>481.29026340259122</c:v>
                </c:pt>
                <c:pt idx="6181">
                  <c:v>481.29134334098654</c:v>
                </c:pt>
                <c:pt idx="6182">
                  <c:v>481.30309479829924</c:v>
                </c:pt>
                <c:pt idx="6183">
                  <c:v>481.31285072654856</c:v>
                </c:pt>
                <c:pt idx="6184">
                  <c:v>481.34252239064807</c:v>
                </c:pt>
                <c:pt idx="6185">
                  <c:v>481.36443313852305</c:v>
                </c:pt>
                <c:pt idx="6186">
                  <c:v>481.38196869939725</c:v>
                </c:pt>
                <c:pt idx="6187">
                  <c:v>481.38440546843674</c:v>
                </c:pt>
                <c:pt idx="6188">
                  <c:v>481.38874641877715</c:v>
                </c:pt>
                <c:pt idx="6189">
                  <c:v>481.42975703742513</c:v>
                </c:pt>
                <c:pt idx="6190">
                  <c:v>481.43918720223883</c:v>
                </c:pt>
                <c:pt idx="6191">
                  <c:v>481.43999153772279</c:v>
                </c:pt>
                <c:pt idx="6192">
                  <c:v>481.44006872948228</c:v>
                </c:pt>
                <c:pt idx="6193">
                  <c:v>481.44056395238158</c:v>
                </c:pt>
                <c:pt idx="6194">
                  <c:v>481.44380946879602</c:v>
                </c:pt>
                <c:pt idx="6195">
                  <c:v>481.44516691213573</c:v>
                </c:pt>
                <c:pt idx="6196">
                  <c:v>481.44844015606782</c:v>
                </c:pt>
                <c:pt idx="6197">
                  <c:v>481.47413179574028</c:v>
                </c:pt>
                <c:pt idx="6198">
                  <c:v>481.48612796040976</c:v>
                </c:pt>
                <c:pt idx="6199">
                  <c:v>481.49593136865144</c:v>
                </c:pt>
                <c:pt idx="6200">
                  <c:v>481.49970634446106</c:v>
                </c:pt>
                <c:pt idx="6201">
                  <c:v>481.50325222496497</c:v>
                </c:pt>
                <c:pt idx="6202">
                  <c:v>481.5182487490369</c:v>
                </c:pt>
                <c:pt idx="6203">
                  <c:v>481.51839408672464</c:v>
                </c:pt>
                <c:pt idx="6204">
                  <c:v>481.52305104711508</c:v>
                </c:pt>
                <c:pt idx="6205">
                  <c:v>481.57759590676972</c:v>
                </c:pt>
                <c:pt idx="6206">
                  <c:v>481.57961280372183</c:v>
                </c:pt>
                <c:pt idx="6207">
                  <c:v>481.58356482758597</c:v>
                </c:pt>
                <c:pt idx="6208">
                  <c:v>481.58940488797236</c:v>
                </c:pt>
                <c:pt idx="6209">
                  <c:v>481.62442569450303</c:v>
                </c:pt>
                <c:pt idx="6210">
                  <c:v>481.62960911202322</c:v>
                </c:pt>
                <c:pt idx="6211">
                  <c:v>481.6424126024101</c:v>
                </c:pt>
                <c:pt idx="6212">
                  <c:v>481.66863580506288</c:v>
                </c:pt>
                <c:pt idx="6213">
                  <c:v>481.67144992890655</c:v>
                </c:pt>
                <c:pt idx="6214">
                  <c:v>481.68773472482667</c:v>
                </c:pt>
                <c:pt idx="6215">
                  <c:v>481.6981786091867</c:v>
                </c:pt>
                <c:pt idx="6216">
                  <c:v>481.71411602447779</c:v>
                </c:pt>
                <c:pt idx="6217">
                  <c:v>481.72178958307461</c:v>
                </c:pt>
                <c:pt idx="6218">
                  <c:v>481.72411942395979</c:v>
                </c:pt>
                <c:pt idx="6219">
                  <c:v>481.73119945135772</c:v>
                </c:pt>
                <c:pt idx="6220">
                  <c:v>481.73433183302143</c:v>
                </c:pt>
                <c:pt idx="6221">
                  <c:v>481.74215053011716</c:v>
                </c:pt>
                <c:pt idx="6222">
                  <c:v>481.75555815897229</c:v>
                </c:pt>
                <c:pt idx="6223">
                  <c:v>481.7784641543135</c:v>
                </c:pt>
                <c:pt idx="6224">
                  <c:v>481.79091847947791</c:v>
                </c:pt>
                <c:pt idx="6225">
                  <c:v>481.79920534416215</c:v>
                </c:pt>
                <c:pt idx="6226">
                  <c:v>481.81155989098585</c:v>
                </c:pt>
                <c:pt idx="6227">
                  <c:v>481.82218509737766</c:v>
                </c:pt>
                <c:pt idx="6228">
                  <c:v>481.84978691872021</c:v>
                </c:pt>
                <c:pt idx="6229">
                  <c:v>481.85331215042476</c:v>
                </c:pt>
                <c:pt idx="6230">
                  <c:v>481.85333047389554</c:v>
                </c:pt>
                <c:pt idx="6231">
                  <c:v>481.94824137039166</c:v>
                </c:pt>
                <c:pt idx="6232">
                  <c:v>481.98592397669495</c:v>
                </c:pt>
                <c:pt idx="6233">
                  <c:v>482.00088956392085</c:v>
                </c:pt>
                <c:pt idx="6234">
                  <c:v>482.00506246922157</c:v>
                </c:pt>
                <c:pt idx="6235">
                  <c:v>482.00994318807818</c:v>
                </c:pt>
                <c:pt idx="6236">
                  <c:v>482.02644303642603</c:v>
                </c:pt>
                <c:pt idx="6237">
                  <c:v>482.03469970802951</c:v>
                </c:pt>
                <c:pt idx="6238">
                  <c:v>482.03736204950576</c:v>
                </c:pt>
                <c:pt idx="6239">
                  <c:v>482.04200196836996</c:v>
                </c:pt>
                <c:pt idx="6240">
                  <c:v>482.07371988037863</c:v>
                </c:pt>
                <c:pt idx="6241">
                  <c:v>482.07926114399589</c:v>
                </c:pt>
                <c:pt idx="6242">
                  <c:v>482.08871568226937</c:v>
                </c:pt>
                <c:pt idx="6243">
                  <c:v>482.09031827430829</c:v>
                </c:pt>
                <c:pt idx="6244">
                  <c:v>482.09585838611275</c:v>
                </c:pt>
                <c:pt idx="6245">
                  <c:v>482.1006446003413</c:v>
                </c:pt>
                <c:pt idx="6246">
                  <c:v>482.11282929642454</c:v>
                </c:pt>
                <c:pt idx="6247">
                  <c:v>482.11316321995082</c:v>
                </c:pt>
                <c:pt idx="6248">
                  <c:v>482.11465778061427</c:v>
                </c:pt>
                <c:pt idx="6249">
                  <c:v>482.14371783618293</c:v>
                </c:pt>
                <c:pt idx="6250">
                  <c:v>482.14875077185741</c:v>
                </c:pt>
                <c:pt idx="6251">
                  <c:v>482.16111336734332</c:v>
                </c:pt>
                <c:pt idx="6252">
                  <c:v>482.2070957192642</c:v>
                </c:pt>
                <c:pt idx="6253">
                  <c:v>482.215527749861</c:v>
                </c:pt>
                <c:pt idx="6254">
                  <c:v>482.21614423298325</c:v>
                </c:pt>
                <c:pt idx="6255">
                  <c:v>482.22992914091924</c:v>
                </c:pt>
                <c:pt idx="6256">
                  <c:v>482.23540277350907</c:v>
                </c:pt>
                <c:pt idx="6257">
                  <c:v>482.24021969666978</c:v>
                </c:pt>
                <c:pt idx="6258">
                  <c:v>482.2432189564712</c:v>
                </c:pt>
                <c:pt idx="6259">
                  <c:v>482.24339903074235</c:v>
                </c:pt>
                <c:pt idx="6260">
                  <c:v>482.24573740309904</c:v>
                </c:pt>
                <c:pt idx="6261">
                  <c:v>482.24720767880876</c:v>
                </c:pt>
                <c:pt idx="6262">
                  <c:v>482.27079983873955</c:v>
                </c:pt>
                <c:pt idx="6263">
                  <c:v>482.30039044794398</c:v>
                </c:pt>
                <c:pt idx="6264">
                  <c:v>482.3027257226164</c:v>
                </c:pt>
                <c:pt idx="6265">
                  <c:v>482.32239282666217</c:v>
                </c:pt>
                <c:pt idx="6266">
                  <c:v>482.34678319500853</c:v>
                </c:pt>
                <c:pt idx="6267">
                  <c:v>482.39427020839446</c:v>
                </c:pt>
                <c:pt idx="6268">
                  <c:v>482.4003284557698</c:v>
                </c:pt>
                <c:pt idx="6269">
                  <c:v>482.42427687712154</c:v>
                </c:pt>
                <c:pt idx="6270">
                  <c:v>482.43579554327022</c:v>
                </c:pt>
                <c:pt idx="6271">
                  <c:v>482.44900023535047</c:v>
                </c:pt>
                <c:pt idx="6272">
                  <c:v>482.47608656122623</c:v>
                </c:pt>
                <c:pt idx="6273">
                  <c:v>482.48157906569577</c:v>
                </c:pt>
                <c:pt idx="6274">
                  <c:v>482.48577103797538</c:v>
                </c:pt>
                <c:pt idx="6275">
                  <c:v>482.49999004311752</c:v>
                </c:pt>
                <c:pt idx="6276">
                  <c:v>482.53321480384568</c:v>
                </c:pt>
                <c:pt idx="6277">
                  <c:v>482.53372367005539</c:v>
                </c:pt>
                <c:pt idx="6278">
                  <c:v>482.55708985541941</c:v>
                </c:pt>
                <c:pt idx="6279">
                  <c:v>482.56515911144584</c:v>
                </c:pt>
                <c:pt idx="6280">
                  <c:v>482.59490868706325</c:v>
                </c:pt>
                <c:pt idx="6281">
                  <c:v>482.59753665099788</c:v>
                </c:pt>
                <c:pt idx="6282">
                  <c:v>482.61586008818585</c:v>
                </c:pt>
                <c:pt idx="6283">
                  <c:v>482.6351515542521</c:v>
                </c:pt>
                <c:pt idx="6284">
                  <c:v>482.66620682509051</c:v>
                </c:pt>
                <c:pt idx="6285">
                  <c:v>482.68811161307383</c:v>
                </c:pt>
                <c:pt idx="6286">
                  <c:v>482.72209223711582</c:v>
                </c:pt>
                <c:pt idx="6287">
                  <c:v>482.72685170302248</c:v>
                </c:pt>
                <c:pt idx="6288">
                  <c:v>482.74394249467014</c:v>
                </c:pt>
                <c:pt idx="6289">
                  <c:v>482.76712752588031</c:v>
                </c:pt>
                <c:pt idx="6290">
                  <c:v>482.77704947476133</c:v>
                </c:pt>
                <c:pt idx="6291">
                  <c:v>482.77816333032314</c:v>
                </c:pt>
                <c:pt idx="6292">
                  <c:v>482.80643402247125</c:v>
                </c:pt>
                <c:pt idx="6293">
                  <c:v>482.81395370755422</c:v>
                </c:pt>
                <c:pt idx="6294">
                  <c:v>482.81659942944998</c:v>
                </c:pt>
                <c:pt idx="6295">
                  <c:v>482.85098243131426</c:v>
                </c:pt>
                <c:pt idx="6296">
                  <c:v>482.87088469025304</c:v>
                </c:pt>
                <c:pt idx="6297">
                  <c:v>482.90146037870943</c:v>
                </c:pt>
                <c:pt idx="6298">
                  <c:v>482.90319762951685</c:v>
                </c:pt>
                <c:pt idx="6299">
                  <c:v>482.94032555785225</c:v>
                </c:pt>
                <c:pt idx="6300">
                  <c:v>482.95410535190092</c:v>
                </c:pt>
                <c:pt idx="6301">
                  <c:v>482.96242133702737</c:v>
                </c:pt>
                <c:pt idx="6302">
                  <c:v>482.97066763226337</c:v>
                </c:pt>
                <c:pt idx="6303">
                  <c:v>482.97810807447365</c:v>
                </c:pt>
                <c:pt idx="6304">
                  <c:v>482.97916700860355</c:v>
                </c:pt>
                <c:pt idx="6305">
                  <c:v>482.99042197257563</c:v>
                </c:pt>
                <c:pt idx="6306">
                  <c:v>483.00016577081749</c:v>
                </c:pt>
                <c:pt idx="6307">
                  <c:v>483.02221607715444</c:v>
                </c:pt>
                <c:pt idx="6308">
                  <c:v>483.06291441465515</c:v>
                </c:pt>
                <c:pt idx="6309">
                  <c:v>483.07386106760168</c:v>
                </c:pt>
                <c:pt idx="6310">
                  <c:v>483.08477679171256</c:v>
                </c:pt>
                <c:pt idx="6311">
                  <c:v>483.09174456414456</c:v>
                </c:pt>
                <c:pt idx="6312">
                  <c:v>483.12935822625866</c:v>
                </c:pt>
                <c:pt idx="6313">
                  <c:v>483.17191983650901</c:v>
                </c:pt>
                <c:pt idx="6314">
                  <c:v>483.17682014439572</c:v>
                </c:pt>
                <c:pt idx="6315">
                  <c:v>483.19990771167022</c:v>
                </c:pt>
                <c:pt idx="6316">
                  <c:v>483.24157260131295</c:v>
                </c:pt>
                <c:pt idx="6317">
                  <c:v>483.25474076317926</c:v>
                </c:pt>
                <c:pt idx="6318">
                  <c:v>483.26708998790684</c:v>
                </c:pt>
                <c:pt idx="6319">
                  <c:v>483.27636187498211</c:v>
                </c:pt>
                <c:pt idx="6320">
                  <c:v>483.28974703443237</c:v>
                </c:pt>
                <c:pt idx="6321">
                  <c:v>483.29788192674891</c:v>
                </c:pt>
                <c:pt idx="6322">
                  <c:v>483.32622884723992</c:v>
                </c:pt>
                <c:pt idx="6323">
                  <c:v>483.33009198273157</c:v>
                </c:pt>
                <c:pt idx="6324">
                  <c:v>483.34028459900378</c:v>
                </c:pt>
                <c:pt idx="6325">
                  <c:v>483.37997188111706</c:v>
                </c:pt>
                <c:pt idx="6326">
                  <c:v>483.38494790696581</c:v>
                </c:pt>
                <c:pt idx="6327">
                  <c:v>483.3891839982773</c:v>
                </c:pt>
                <c:pt idx="6328">
                  <c:v>483.40087566705381</c:v>
                </c:pt>
                <c:pt idx="6329">
                  <c:v>483.41918834613591</c:v>
                </c:pt>
                <c:pt idx="6330">
                  <c:v>483.45601927567134</c:v>
                </c:pt>
                <c:pt idx="6331">
                  <c:v>483.46110588782074</c:v>
                </c:pt>
                <c:pt idx="6332">
                  <c:v>483.47530965719602</c:v>
                </c:pt>
                <c:pt idx="6333">
                  <c:v>483.50196099778702</c:v>
                </c:pt>
                <c:pt idx="6334">
                  <c:v>483.53507534885563</c:v>
                </c:pt>
                <c:pt idx="6335">
                  <c:v>483.54176030588559</c:v>
                </c:pt>
                <c:pt idx="6336">
                  <c:v>483.55416115864506</c:v>
                </c:pt>
                <c:pt idx="6337">
                  <c:v>483.56749130752951</c:v>
                </c:pt>
                <c:pt idx="6338">
                  <c:v>483.57590350872425</c:v>
                </c:pt>
                <c:pt idx="6339">
                  <c:v>483.58395366372292</c:v>
                </c:pt>
                <c:pt idx="6340">
                  <c:v>483.59988816081847</c:v>
                </c:pt>
                <c:pt idx="6341">
                  <c:v>483.60669855511321</c:v>
                </c:pt>
                <c:pt idx="6342">
                  <c:v>483.60720749308609</c:v>
                </c:pt>
                <c:pt idx="6343">
                  <c:v>483.60926731422239</c:v>
                </c:pt>
                <c:pt idx="6344">
                  <c:v>483.6357570761536</c:v>
                </c:pt>
                <c:pt idx="6345">
                  <c:v>483.64916510610249</c:v>
                </c:pt>
                <c:pt idx="6346">
                  <c:v>483.66758321675252</c:v>
                </c:pt>
                <c:pt idx="6347">
                  <c:v>483.69025606210369</c:v>
                </c:pt>
                <c:pt idx="6348">
                  <c:v>483.69354401783335</c:v>
                </c:pt>
                <c:pt idx="6349">
                  <c:v>483.71611411521957</c:v>
                </c:pt>
                <c:pt idx="6350">
                  <c:v>483.71786590183092</c:v>
                </c:pt>
                <c:pt idx="6351">
                  <c:v>483.73116145233644</c:v>
                </c:pt>
                <c:pt idx="6352">
                  <c:v>483.73298658371471</c:v>
                </c:pt>
                <c:pt idx="6353">
                  <c:v>483.74636604229096</c:v>
                </c:pt>
                <c:pt idx="6354">
                  <c:v>483.75772898961236</c:v>
                </c:pt>
                <c:pt idx="6355">
                  <c:v>483.77513945489272</c:v>
                </c:pt>
                <c:pt idx="6356">
                  <c:v>483.77991690833659</c:v>
                </c:pt>
                <c:pt idx="6357">
                  <c:v>483.79155839157733</c:v>
                </c:pt>
                <c:pt idx="6358">
                  <c:v>483.8051526828155</c:v>
                </c:pt>
                <c:pt idx="6359">
                  <c:v>483.82244752813085</c:v>
                </c:pt>
                <c:pt idx="6360">
                  <c:v>483.84103135406951</c:v>
                </c:pt>
                <c:pt idx="6361">
                  <c:v>483.84226992351665</c:v>
                </c:pt>
                <c:pt idx="6362">
                  <c:v>483.88076265455084</c:v>
                </c:pt>
                <c:pt idx="6363">
                  <c:v>483.95139461439749</c:v>
                </c:pt>
                <c:pt idx="6364">
                  <c:v>483.98144880235941</c:v>
                </c:pt>
                <c:pt idx="6365">
                  <c:v>484.00101238089513</c:v>
                </c:pt>
                <c:pt idx="6366">
                  <c:v>484.0049266036923</c:v>
                </c:pt>
                <c:pt idx="6367">
                  <c:v>484.01135793846169</c:v>
                </c:pt>
                <c:pt idx="6368">
                  <c:v>484.03083461110543</c:v>
                </c:pt>
                <c:pt idx="6369">
                  <c:v>484.03535109482948</c:v>
                </c:pt>
                <c:pt idx="6370">
                  <c:v>484.06186321291648</c:v>
                </c:pt>
                <c:pt idx="6371">
                  <c:v>484.06223902325394</c:v>
                </c:pt>
                <c:pt idx="6372">
                  <c:v>484.07961874836224</c:v>
                </c:pt>
                <c:pt idx="6373">
                  <c:v>484.09258022908131</c:v>
                </c:pt>
                <c:pt idx="6374">
                  <c:v>484.0935882021858</c:v>
                </c:pt>
                <c:pt idx="6375">
                  <c:v>484.10761591310995</c:v>
                </c:pt>
                <c:pt idx="6376">
                  <c:v>484.13047327352524</c:v>
                </c:pt>
                <c:pt idx="6377">
                  <c:v>484.13126555237238</c:v>
                </c:pt>
                <c:pt idx="6378">
                  <c:v>484.15379838534864</c:v>
                </c:pt>
                <c:pt idx="6379">
                  <c:v>484.16284126525102</c:v>
                </c:pt>
                <c:pt idx="6380">
                  <c:v>484.16513706829892</c:v>
                </c:pt>
                <c:pt idx="6381">
                  <c:v>484.17930161742197</c:v>
                </c:pt>
                <c:pt idx="6382">
                  <c:v>484.20226969900193</c:v>
                </c:pt>
                <c:pt idx="6383">
                  <c:v>484.21184310305625</c:v>
                </c:pt>
                <c:pt idx="6384">
                  <c:v>484.23343735253422</c:v>
                </c:pt>
                <c:pt idx="6385">
                  <c:v>484.24568811685725</c:v>
                </c:pt>
                <c:pt idx="6386">
                  <c:v>484.30325469942682</c:v>
                </c:pt>
                <c:pt idx="6387">
                  <c:v>484.30555120868877</c:v>
                </c:pt>
                <c:pt idx="6388">
                  <c:v>484.31869632882382</c:v>
                </c:pt>
                <c:pt idx="6389">
                  <c:v>484.33351759618824</c:v>
                </c:pt>
                <c:pt idx="6390">
                  <c:v>484.3380608552751</c:v>
                </c:pt>
                <c:pt idx="6391">
                  <c:v>484.35120797877948</c:v>
                </c:pt>
                <c:pt idx="6392">
                  <c:v>484.35125369760817</c:v>
                </c:pt>
                <c:pt idx="6393">
                  <c:v>484.36540820599339</c:v>
                </c:pt>
                <c:pt idx="6394">
                  <c:v>484.41913475933245</c:v>
                </c:pt>
                <c:pt idx="6395">
                  <c:v>484.44240546725439</c:v>
                </c:pt>
                <c:pt idx="6396">
                  <c:v>484.45440270307154</c:v>
                </c:pt>
                <c:pt idx="6397">
                  <c:v>484.47664862563852</c:v>
                </c:pt>
                <c:pt idx="6398">
                  <c:v>484.51895029942921</c:v>
                </c:pt>
                <c:pt idx="6399">
                  <c:v>484.54168495885676</c:v>
                </c:pt>
                <c:pt idx="6400">
                  <c:v>484.58339426881901</c:v>
                </c:pt>
                <c:pt idx="6401">
                  <c:v>484.61013213859485</c:v>
                </c:pt>
                <c:pt idx="6402">
                  <c:v>484.62914041141312</c:v>
                </c:pt>
                <c:pt idx="6403">
                  <c:v>484.64759624360755</c:v>
                </c:pt>
                <c:pt idx="6404">
                  <c:v>484.66401137750125</c:v>
                </c:pt>
                <c:pt idx="6405">
                  <c:v>484.66795419595553</c:v>
                </c:pt>
                <c:pt idx="6406">
                  <c:v>484.67674915040072</c:v>
                </c:pt>
                <c:pt idx="6407">
                  <c:v>484.69418841236529</c:v>
                </c:pt>
                <c:pt idx="6408">
                  <c:v>484.69570840356573</c:v>
                </c:pt>
                <c:pt idx="6409">
                  <c:v>484.69781744881698</c:v>
                </c:pt>
                <c:pt idx="6410">
                  <c:v>484.71765676218695</c:v>
                </c:pt>
                <c:pt idx="6411">
                  <c:v>484.71812572278964</c:v>
                </c:pt>
                <c:pt idx="6412">
                  <c:v>484.71836080581727</c:v>
                </c:pt>
                <c:pt idx="6413">
                  <c:v>484.7267678701578</c:v>
                </c:pt>
                <c:pt idx="6414">
                  <c:v>484.74263572254563</c:v>
                </c:pt>
                <c:pt idx="6415">
                  <c:v>484.75596854031323</c:v>
                </c:pt>
                <c:pt idx="6416">
                  <c:v>484.79613566005622</c:v>
                </c:pt>
                <c:pt idx="6417">
                  <c:v>484.82211363098691</c:v>
                </c:pt>
                <c:pt idx="6418">
                  <c:v>484.84653209269902</c:v>
                </c:pt>
                <c:pt idx="6419">
                  <c:v>484.8472877446199</c:v>
                </c:pt>
                <c:pt idx="6420">
                  <c:v>484.84737498384095</c:v>
                </c:pt>
                <c:pt idx="6421">
                  <c:v>484.90764683964699</c:v>
                </c:pt>
                <c:pt idx="6422">
                  <c:v>484.91058295053392</c:v>
                </c:pt>
                <c:pt idx="6423">
                  <c:v>484.91666281841242</c:v>
                </c:pt>
                <c:pt idx="6424">
                  <c:v>484.91791413517893</c:v>
                </c:pt>
                <c:pt idx="6425">
                  <c:v>484.92181030498409</c:v>
                </c:pt>
                <c:pt idx="6426">
                  <c:v>484.96065673093221</c:v>
                </c:pt>
                <c:pt idx="6427">
                  <c:v>484.96837326872071</c:v>
                </c:pt>
                <c:pt idx="6428">
                  <c:v>484.97446595469592</c:v>
                </c:pt>
                <c:pt idx="6429">
                  <c:v>484.97626605918833</c:v>
                </c:pt>
                <c:pt idx="6430">
                  <c:v>484.98822391486613</c:v>
                </c:pt>
                <c:pt idx="6431">
                  <c:v>484.98910634174968</c:v>
                </c:pt>
                <c:pt idx="6432">
                  <c:v>485.00978502621649</c:v>
                </c:pt>
                <c:pt idx="6433">
                  <c:v>485.06432371059344</c:v>
                </c:pt>
                <c:pt idx="6434">
                  <c:v>485.08291956486732</c:v>
                </c:pt>
                <c:pt idx="6435">
                  <c:v>485.12965803421616</c:v>
                </c:pt>
                <c:pt idx="6436">
                  <c:v>485.15056075308109</c:v>
                </c:pt>
                <c:pt idx="6437">
                  <c:v>485.17068716436756</c:v>
                </c:pt>
                <c:pt idx="6438">
                  <c:v>485.18326051951715</c:v>
                </c:pt>
                <c:pt idx="6439">
                  <c:v>485.18472115359464</c:v>
                </c:pt>
                <c:pt idx="6440">
                  <c:v>485.19062021837908</c:v>
                </c:pt>
                <c:pt idx="6441">
                  <c:v>485.20076796572482</c:v>
                </c:pt>
                <c:pt idx="6442">
                  <c:v>485.20748667009298</c:v>
                </c:pt>
                <c:pt idx="6443">
                  <c:v>485.22930103188037</c:v>
                </c:pt>
                <c:pt idx="6444">
                  <c:v>485.22977757008448</c:v>
                </c:pt>
                <c:pt idx="6445">
                  <c:v>485.24228526147601</c:v>
                </c:pt>
                <c:pt idx="6446">
                  <c:v>485.26656754563339</c:v>
                </c:pt>
                <c:pt idx="6447">
                  <c:v>485.26803189503369</c:v>
                </c:pt>
                <c:pt idx="6448">
                  <c:v>485.26993436997526</c:v>
                </c:pt>
                <c:pt idx="6449">
                  <c:v>485.31350132557378</c:v>
                </c:pt>
                <c:pt idx="6450">
                  <c:v>485.32617535068277</c:v>
                </c:pt>
                <c:pt idx="6451">
                  <c:v>485.3439279029426</c:v>
                </c:pt>
                <c:pt idx="6452">
                  <c:v>485.36328583342566</c:v>
                </c:pt>
                <c:pt idx="6453">
                  <c:v>485.37368827361303</c:v>
                </c:pt>
                <c:pt idx="6454">
                  <c:v>485.3939588207196</c:v>
                </c:pt>
                <c:pt idx="6455">
                  <c:v>485.40282060413961</c:v>
                </c:pt>
                <c:pt idx="6456">
                  <c:v>485.42522979208007</c:v>
                </c:pt>
                <c:pt idx="6457">
                  <c:v>485.42624703550587</c:v>
                </c:pt>
                <c:pt idx="6458">
                  <c:v>485.45483588443619</c:v>
                </c:pt>
                <c:pt idx="6459">
                  <c:v>485.46824470005117</c:v>
                </c:pt>
                <c:pt idx="6460">
                  <c:v>485.47281249413129</c:v>
                </c:pt>
                <c:pt idx="6461">
                  <c:v>485.4908150770932</c:v>
                </c:pt>
                <c:pt idx="6462">
                  <c:v>485.53636299195773</c:v>
                </c:pt>
                <c:pt idx="6463">
                  <c:v>485.53946519223189</c:v>
                </c:pt>
                <c:pt idx="6464">
                  <c:v>485.58232158696717</c:v>
                </c:pt>
                <c:pt idx="6465">
                  <c:v>485.59659065810109</c:v>
                </c:pt>
                <c:pt idx="6466">
                  <c:v>485.65339329458158</c:v>
                </c:pt>
                <c:pt idx="6467">
                  <c:v>485.65850402338981</c:v>
                </c:pt>
                <c:pt idx="6468">
                  <c:v>485.66176722138795</c:v>
                </c:pt>
                <c:pt idx="6469">
                  <c:v>485.67207226075277</c:v>
                </c:pt>
                <c:pt idx="6470">
                  <c:v>485.68856408285399</c:v>
                </c:pt>
                <c:pt idx="6471">
                  <c:v>485.69599285700144</c:v>
                </c:pt>
                <c:pt idx="6472">
                  <c:v>485.71620924143213</c:v>
                </c:pt>
                <c:pt idx="6473">
                  <c:v>485.72645922185933</c:v>
                </c:pt>
                <c:pt idx="6474">
                  <c:v>485.73302270103449</c:v>
                </c:pt>
                <c:pt idx="6475">
                  <c:v>485.74668116807788</c:v>
                </c:pt>
                <c:pt idx="6476">
                  <c:v>485.78614292784039</c:v>
                </c:pt>
                <c:pt idx="6477">
                  <c:v>485.79858245434809</c:v>
                </c:pt>
                <c:pt idx="6478">
                  <c:v>485.84171251169073</c:v>
                </c:pt>
                <c:pt idx="6479">
                  <c:v>485.90308312044294</c:v>
                </c:pt>
                <c:pt idx="6480">
                  <c:v>485.9132298107703</c:v>
                </c:pt>
                <c:pt idx="6481">
                  <c:v>485.92505034712167</c:v>
                </c:pt>
                <c:pt idx="6482">
                  <c:v>485.92592840711399</c:v>
                </c:pt>
                <c:pt idx="6483">
                  <c:v>485.92734408491498</c:v>
                </c:pt>
                <c:pt idx="6484">
                  <c:v>485.95795260038722</c:v>
                </c:pt>
                <c:pt idx="6485">
                  <c:v>485.99044459276251</c:v>
                </c:pt>
                <c:pt idx="6486">
                  <c:v>486.01770694259488</c:v>
                </c:pt>
                <c:pt idx="6487">
                  <c:v>486.05065808157235</c:v>
                </c:pt>
                <c:pt idx="6488">
                  <c:v>486.05070562963971</c:v>
                </c:pt>
                <c:pt idx="6489">
                  <c:v>486.0698473439781</c:v>
                </c:pt>
                <c:pt idx="6490">
                  <c:v>486.07583730315719</c:v>
                </c:pt>
                <c:pt idx="6491">
                  <c:v>486.0954010944962</c:v>
                </c:pt>
                <c:pt idx="6492">
                  <c:v>486.09835281100317</c:v>
                </c:pt>
                <c:pt idx="6493">
                  <c:v>486.09951081872759</c:v>
                </c:pt>
                <c:pt idx="6494">
                  <c:v>486.10790935641324</c:v>
                </c:pt>
                <c:pt idx="6495">
                  <c:v>486.11684550461212</c:v>
                </c:pt>
                <c:pt idx="6496">
                  <c:v>486.12571832948731</c:v>
                </c:pt>
                <c:pt idx="6497">
                  <c:v>486.14443761161908</c:v>
                </c:pt>
                <c:pt idx="6498">
                  <c:v>486.16591046418034</c:v>
                </c:pt>
                <c:pt idx="6499">
                  <c:v>486.16831810089764</c:v>
                </c:pt>
                <c:pt idx="6500">
                  <c:v>486.16845268230213</c:v>
                </c:pt>
                <c:pt idx="6501">
                  <c:v>486.18366125930436</c:v>
                </c:pt>
                <c:pt idx="6502">
                  <c:v>486.19033556765692</c:v>
                </c:pt>
                <c:pt idx="6503">
                  <c:v>486.1949265930557</c:v>
                </c:pt>
                <c:pt idx="6504">
                  <c:v>486.20469596168192</c:v>
                </c:pt>
                <c:pt idx="6505">
                  <c:v>486.21470346610181</c:v>
                </c:pt>
                <c:pt idx="6506">
                  <c:v>486.23375392538151</c:v>
                </c:pt>
                <c:pt idx="6507">
                  <c:v>486.25216011397424</c:v>
                </c:pt>
                <c:pt idx="6508">
                  <c:v>486.29133957070587</c:v>
                </c:pt>
                <c:pt idx="6509">
                  <c:v>486.30013165473076</c:v>
                </c:pt>
                <c:pt idx="6510">
                  <c:v>486.30686682171654</c:v>
                </c:pt>
                <c:pt idx="6511">
                  <c:v>486.3131333914115</c:v>
                </c:pt>
                <c:pt idx="6512">
                  <c:v>486.32690538605823</c:v>
                </c:pt>
                <c:pt idx="6513">
                  <c:v>486.35260884271077</c:v>
                </c:pt>
                <c:pt idx="6514">
                  <c:v>486.36754780904744</c:v>
                </c:pt>
                <c:pt idx="6515">
                  <c:v>486.37023913949315</c:v>
                </c:pt>
                <c:pt idx="6516">
                  <c:v>486.38770636607404</c:v>
                </c:pt>
                <c:pt idx="6517">
                  <c:v>486.4419701994284</c:v>
                </c:pt>
                <c:pt idx="6518">
                  <c:v>486.45313279100969</c:v>
                </c:pt>
                <c:pt idx="6519">
                  <c:v>486.49589022154396</c:v>
                </c:pt>
                <c:pt idx="6520">
                  <c:v>486.49806233213371</c:v>
                </c:pt>
                <c:pt idx="6521">
                  <c:v>486.54452969805658</c:v>
                </c:pt>
                <c:pt idx="6522">
                  <c:v>486.55399368677547</c:v>
                </c:pt>
                <c:pt idx="6523">
                  <c:v>486.59884670147983</c:v>
                </c:pt>
                <c:pt idx="6524">
                  <c:v>486.60353497865538</c:v>
                </c:pt>
                <c:pt idx="6525">
                  <c:v>486.61433864845861</c:v>
                </c:pt>
                <c:pt idx="6526">
                  <c:v>486.61627398244752</c:v>
                </c:pt>
                <c:pt idx="6527">
                  <c:v>486.63213834851877</c:v>
                </c:pt>
                <c:pt idx="6528">
                  <c:v>486.63788999939914</c:v>
                </c:pt>
                <c:pt idx="6529">
                  <c:v>486.64441654010795</c:v>
                </c:pt>
                <c:pt idx="6530">
                  <c:v>486.66116417772912</c:v>
                </c:pt>
                <c:pt idx="6531">
                  <c:v>486.6639128439964</c:v>
                </c:pt>
                <c:pt idx="6532">
                  <c:v>486.69374446501422</c:v>
                </c:pt>
                <c:pt idx="6533">
                  <c:v>486.69475502166097</c:v>
                </c:pt>
                <c:pt idx="6534">
                  <c:v>486.70361531016925</c:v>
                </c:pt>
                <c:pt idx="6535">
                  <c:v>486.71293284845177</c:v>
                </c:pt>
                <c:pt idx="6536">
                  <c:v>486.72675497607509</c:v>
                </c:pt>
                <c:pt idx="6537">
                  <c:v>486.74090361364301</c:v>
                </c:pt>
                <c:pt idx="6538">
                  <c:v>486.74984245700114</c:v>
                </c:pt>
                <c:pt idx="6539">
                  <c:v>486.80058329678513</c:v>
                </c:pt>
                <c:pt idx="6540">
                  <c:v>486.81723961715375</c:v>
                </c:pt>
                <c:pt idx="6541">
                  <c:v>486.88193729622503</c:v>
                </c:pt>
                <c:pt idx="6542">
                  <c:v>486.91979122741833</c:v>
                </c:pt>
                <c:pt idx="6543">
                  <c:v>486.94663035294479</c:v>
                </c:pt>
                <c:pt idx="6544">
                  <c:v>486.95250604042462</c:v>
                </c:pt>
                <c:pt idx="6545">
                  <c:v>486.97086243715927</c:v>
                </c:pt>
                <c:pt idx="6546">
                  <c:v>486.98463574337984</c:v>
                </c:pt>
                <c:pt idx="6547">
                  <c:v>486.99536756921947</c:v>
                </c:pt>
                <c:pt idx="6548">
                  <c:v>486.99705219150883</c:v>
                </c:pt>
                <c:pt idx="6549">
                  <c:v>487.00374752987045</c:v>
                </c:pt>
                <c:pt idx="6550">
                  <c:v>487.00809464668157</c:v>
                </c:pt>
                <c:pt idx="6551">
                  <c:v>487.01308035773292</c:v>
                </c:pt>
                <c:pt idx="6552">
                  <c:v>487.01809663201527</c:v>
                </c:pt>
                <c:pt idx="6553">
                  <c:v>487.02738982993321</c:v>
                </c:pt>
                <c:pt idx="6554">
                  <c:v>487.02892463410535</c:v>
                </c:pt>
                <c:pt idx="6555">
                  <c:v>487.03823022703057</c:v>
                </c:pt>
                <c:pt idx="6556">
                  <c:v>487.04309551212174</c:v>
                </c:pt>
                <c:pt idx="6557">
                  <c:v>487.06176277750387</c:v>
                </c:pt>
                <c:pt idx="6558">
                  <c:v>487.09440897083618</c:v>
                </c:pt>
                <c:pt idx="6559">
                  <c:v>487.09825824833126</c:v>
                </c:pt>
                <c:pt idx="6560">
                  <c:v>487.10641326732571</c:v>
                </c:pt>
                <c:pt idx="6561">
                  <c:v>487.11876061590402</c:v>
                </c:pt>
                <c:pt idx="6562">
                  <c:v>487.12472667157567</c:v>
                </c:pt>
                <c:pt idx="6563">
                  <c:v>487.13192588068517</c:v>
                </c:pt>
                <c:pt idx="6564">
                  <c:v>487.14082499628154</c:v>
                </c:pt>
                <c:pt idx="6565">
                  <c:v>487.1437844323745</c:v>
                </c:pt>
                <c:pt idx="6566">
                  <c:v>487.16730420252338</c:v>
                </c:pt>
                <c:pt idx="6567">
                  <c:v>487.17027477941565</c:v>
                </c:pt>
                <c:pt idx="6568">
                  <c:v>487.19877649467821</c:v>
                </c:pt>
                <c:pt idx="6569">
                  <c:v>487.20242455235586</c:v>
                </c:pt>
                <c:pt idx="6570">
                  <c:v>487.21192762564993</c:v>
                </c:pt>
                <c:pt idx="6571">
                  <c:v>487.2306796800018</c:v>
                </c:pt>
                <c:pt idx="6572">
                  <c:v>487.2425368119516</c:v>
                </c:pt>
                <c:pt idx="6573">
                  <c:v>487.24411423539118</c:v>
                </c:pt>
                <c:pt idx="6574">
                  <c:v>487.26612198855173</c:v>
                </c:pt>
                <c:pt idx="6575">
                  <c:v>487.29470006592078</c:v>
                </c:pt>
                <c:pt idx="6576">
                  <c:v>487.30027006022056</c:v>
                </c:pt>
                <c:pt idx="6577">
                  <c:v>487.30340388485877</c:v>
                </c:pt>
                <c:pt idx="6578">
                  <c:v>487.3243724990345</c:v>
                </c:pt>
                <c:pt idx="6579">
                  <c:v>487.32990072493226</c:v>
                </c:pt>
                <c:pt idx="6580">
                  <c:v>487.350720110059</c:v>
                </c:pt>
                <c:pt idx="6581">
                  <c:v>487.35139135247505</c:v>
                </c:pt>
                <c:pt idx="6582">
                  <c:v>487.35572306069616</c:v>
                </c:pt>
                <c:pt idx="6583">
                  <c:v>487.41429597642451</c:v>
                </c:pt>
                <c:pt idx="6584">
                  <c:v>487.42821085144283</c:v>
                </c:pt>
                <c:pt idx="6585">
                  <c:v>487.43745723617707</c:v>
                </c:pt>
                <c:pt idx="6586">
                  <c:v>487.44338763110648</c:v>
                </c:pt>
                <c:pt idx="6587">
                  <c:v>487.44943429901105</c:v>
                </c:pt>
                <c:pt idx="6588">
                  <c:v>487.46602215017128</c:v>
                </c:pt>
                <c:pt idx="6589">
                  <c:v>487.48257490895708</c:v>
                </c:pt>
                <c:pt idx="6590">
                  <c:v>487.50601480612602</c:v>
                </c:pt>
                <c:pt idx="6591">
                  <c:v>487.5288572885276</c:v>
                </c:pt>
                <c:pt idx="6592">
                  <c:v>487.52898862881216</c:v>
                </c:pt>
                <c:pt idx="6593">
                  <c:v>487.54454702032649</c:v>
                </c:pt>
                <c:pt idx="6594">
                  <c:v>487.5621812145186</c:v>
                </c:pt>
                <c:pt idx="6595">
                  <c:v>487.61218376877764</c:v>
                </c:pt>
                <c:pt idx="6596">
                  <c:v>487.61653776721658</c:v>
                </c:pt>
                <c:pt idx="6597">
                  <c:v>487.62344878448204</c:v>
                </c:pt>
                <c:pt idx="6598">
                  <c:v>487.62499810641032</c:v>
                </c:pt>
                <c:pt idx="6599">
                  <c:v>487.64411462720932</c:v>
                </c:pt>
                <c:pt idx="6600">
                  <c:v>487.6491602729019</c:v>
                </c:pt>
                <c:pt idx="6601">
                  <c:v>487.65652538079229</c:v>
                </c:pt>
                <c:pt idx="6602">
                  <c:v>487.6610769194524</c:v>
                </c:pt>
                <c:pt idx="6603">
                  <c:v>487.67698291439547</c:v>
                </c:pt>
                <c:pt idx="6604">
                  <c:v>487.7049533059174</c:v>
                </c:pt>
                <c:pt idx="6605">
                  <c:v>487.71273602974691</c:v>
                </c:pt>
                <c:pt idx="6606">
                  <c:v>487.76174827095906</c:v>
                </c:pt>
                <c:pt idx="6607">
                  <c:v>487.77059526641784</c:v>
                </c:pt>
                <c:pt idx="6608">
                  <c:v>487.77220067082305</c:v>
                </c:pt>
                <c:pt idx="6609">
                  <c:v>487.7771371986006</c:v>
                </c:pt>
                <c:pt idx="6610">
                  <c:v>487.7845337593256</c:v>
                </c:pt>
                <c:pt idx="6611">
                  <c:v>487.80553371918438</c:v>
                </c:pt>
                <c:pt idx="6612">
                  <c:v>487.81736680479082</c:v>
                </c:pt>
                <c:pt idx="6613">
                  <c:v>487.82799356679698</c:v>
                </c:pt>
                <c:pt idx="6614">
                  <c:v>487.83484064764775</c:v>
                </c:pt>
                <c:pt idx="6615">
                  <c:v>487.84236899027161</c:v>
                </c:pt>
                <c:pt idx="6616">
                  <c:v>487.84493014445792</c:v>
                </c:pt>
                <c:pt idx="6617">
                  <c:v>487.86053622124206</c:v>
                </c:pt>
                <c:pt idx="6618">
                  <c:v>487.86899063014175</c:v>
                </c:pt>
                <c:pt idx="6619">
                  <c:v>487.87249675504933</c:v>
                </c:pt>
                <c:pt idx="6620">
                  <c:v>487.88305599223571</c:v>
                </c:pt>
                <c:pt idx="6621">
                  <c:v>487.88311904035345</c:v>
                </c:pt>
                <c:pt idx="6622">
                  <c:v>487.89459379845653</c:v>
                </c:pt>
                <c:pt idx="6623">
                  <c:v>487.89812085965036</c:v>
                </c:pt>
                <c:pt idx="6624">
                  <c:v>487.93259722694887</c:v>
                </c:pt>
                <c:pt idx="6625">
                  <c:v>487.94765695552746</c:v>
                </c:pt>
                <c:pt idx="6626">
                  <c:v>487.95773159289229</c:v>
                </c:pt>
                <c:pt idx="6627">
                  <c:v>487.96201806696803</c:v>
                </c:pt>
                <c:pt idx="6628">
                  <c:v>487.96778222047089</c:v>
                </c:pt>
                <c:pt idx="6629">
                  <c:v>488.01279775711623</c:v>
                </c:pt>
                <c:pt idx="6630">
                  <c:v>488.038539595673</c:v>
                </c:pt>
                <c:pt idx="6631">
                  <c:v>488.07511359536312</c:v>
                </c:pt>
                <c:pt idx="6632">
                  <c:v>488.09663859925251</c:v>
                </c:pt>
                <c:pt idx="6633">
                  <c:v>488.10178966569731</c:v>
                </c:pt>
                <c:pt idx="6634">
                  <c:v>488.10313442927264</c:v>
                </c:pt>
                <c:pt idx="6635">
                  <c:v>488.12125194596001</c:v>
                </c:pt>
                <c:pt idx="6636">
                  <c:v>488.1232208999412</c:v>
                </c:pt>
                <c:pt idx="6637">
                  <c:v>488.12674320506801</c:v>
                </c:pt>
                <c:pt idx="6638">
                  <c:v>488.16096615979927</c:v>
                </c:pt>
                <c:pt idx="6639">
                  <c:v>488.17265989778724</c:v>
                </c:pt>
                <c:pt idx="6640">
                  <c:v>488.17305191235192</c:v>
                </c:pt>
                <c:pt idx="6641">
                  <c:v>488.17772348509391</c:v>
                </c:pt>
                <c:pt idx="6642">
                  <c:v>488.18850079793197</c:v>
                </c:pt>
                <c:pt idx="6643">
                  <c:v>488.21177713112769</c:v>
                </c:pt>
                <c:pt idx="6644">
                  <c:v>488.22478329689932</c:v>
                </c:pt>
                <c:pt idx="6645">
                  <c:v>488.25821431514629</c:v>
                </c:pt>
                <c:pt idx="6646">
                  <c:v>488.26497930804624</c:v>
                </c:pt>
                <c:pt idx="6647">
                  <c:v>488.29410634650594</c:v>
                </c:pt>
                <c:pt idx="6648">
                  <c:v>488.30644800995071</c:v>
                </c:pt>
                <c:pt idx="6649">
                  <c:v>488.31751285380602</c:v>
                </c:pt>
                <c:pt idx="6650">
                  <c:v>488.31969446120218</c:v>
                </c:pt>
                <c:pt idx="6651">
                  <c:v>488.3208279440463</c:v>
                </c:pt>
                <c:pt idx="6652">
                  <c:v>488.33064810537803</c:v>
                </c:pt>
                <c:pt idx="6653">
                  <c:v>488.34795639005324</c:v>
                </c:pt>
                <c:pt idx="6654">
                  <c:v>488.35247560585844</c:v>
                </c:pt>
                <c:pt idx="6655">
                  <c:v>488.35446159095375</c:v>
                </c:pt>
                <c:pt idx="6656">
                  <c:v>488.35473922719007</c:v>
                </c:pt>
                <c:pt idx="6657">
                  <c:v>488.35583197951973</c:v>
                </c:pt>
                <c:pt idx="6658">
                  <c:v>488.37867715978888</c:v>
                </c:pt>
                <c:pt idx="6659">
                  <c:v>488.38170439512555</c:v>
                </c:pt>
                <c:pt idx="6660">
                  <c:v>488.41536071187988</c:v>
                </c:pt>
                <c:pt idx="6661">
                  <c:v>488.45169776201828</c:v>
                </c:pt>
                <c:pt idx="6662">
                  <c:v>488.46840205086801</c:v>
                </c:pt>
                <c:pt idx="6663">
                  <c:v>488.50174120769219</c:v>
                </c:pt>
                <c:pt idx="6664">
                  <c:v>488.50649682298331</c:v>
                </c:pt>
                <c:pt idx="6665">
                  <c:v>488.50660972804786</c:v>
                </c:pt>
                <c:pt idx="6666">
                  <c:v>488.51584082018519</c:v>
                </c:pt>
                <c:pt idx="6667">
                  <c:v>488.51626647080587</c:v>
                </c:pt>
                <c:pt idx="6668">
                  <c:v>488.5667847206791</c:v>
                </c:pt>
                <c:pt idx="6669">
                  <c:v>488.59506181324105</c:v>
                </c:pt>
                <c:pt idx="6670">
                  <c:v>488.60127901099793</c:v>
                </c:pt>
                <c:pt idx="6671">
                  <c:v>488.61526954152328</c:v>
                </c:pt>
                <c:pt idx="6672">
                  <c:v>488.62868142479829</c:v>
                </c:pt>
                <c:pt idx="6673">
                  <c:v>488.65645450020264</c:v>
                </c:pt>
                <c:pt idx="6674">
                  <c:v>488.65902946274872</c:v>
                </c:pt>
                <c:pt idx="6675">
                  <c:v>488.66016514256103</c:v>
                </c:pt>
                <c:pt idx="6676">
                  <c:v>488.66030635754191</c:v>
                </c:pt>
                <c:pt idx="6677">
                  <c:v>488.70190134515985</c:v>
                </c:pt>
                <c:pt idx="6678">
                  <c:v>488.71490220019848</c:v>
                </c:pt>
                <c:pt idx="6679">
                  <c:v>488.72202484108874</c:v>
                </c:pt>
                <c:pt idx="6680">
                  <c:v>488.72729137884534</c:v>
                </c:pt>
                <c:pt idx="6681">
                  <c:v>488.72859748990192</c:v>
                </c:pt>
                <c:pt idx="6682">
                  <c:v>488.72980760478731</c:v>
                </c:pt>
                <c:pt idx="6683">
                  <c:v>488.73175531133074</c:v>
                </c:pt>
                <c:pt idx="6684">
                  <c:v>488.73307993685995</c:v>
                </c:pt>
                <c:pt idx="6685">
                  <c:v>488.77372239581132</c:v>
                </c:pt>
                <c:pt idx="6686">
                  <c:v>488.77525559150956</c:v>
                </c:pt>
                <c:pt idx="6687">
                  <c:v>488.79043418208357</c:v>
                </c:pt>
                <c:pt idx="6688">
                  <c:v>488.80409267164362</c:v>
                </c:pt>
                <c:pt idx="6689">
                  <c:v>488.80456871548841</c:v>
                </c:pt>
                <c:pt idx="6690">
                  <c:v>488.80818970207116</c:v>
                </c:pt>
                <c:pt idx="6691">
                  <c:v>488.85179767486534</c:v>
                </c:pt>
                <c:pt idx="6692">
                  <c:v>488.87860741446298</c:v>
                </c:pt>
                <c:pt idx="6693">
                  <c:v>488.87861886424599</c:v>
                </c:pt>
                <c:pt idx="6694">
                  <c:v>488.87872656668355</c:v>
                </c:pt>
                <c:pt idx="6695">
                  <c:v>488.88000040211216</c:v>
                </c:pt>
                <c:pt idx="6696">
                  <c:v>488.92940118675824</c:v>
                </c:pt>
                <c:pt idx="6697">
                  <c:v>488.9305089384892</c:v>
                </c:pt>
                <c:pt idx="6698">
                  <c:v>488.93223975045032</c:v>
                </c:pt>
                <c:pt idx="6699">
                  <c:v>488.94527373206375</c:v>
                </c:pt>
                <c:pt idx="6700">
                  <c:v>488.94609065654845</c:v>
                </c:pt>
                <c:pt idx="6701">
                  <c:v>488.97456164011055</c:v>
                </c:pt>
                <c:pt idx="6702">
                  <c:v>488.9749748165583</c:v>
                </c:pt>
                <c:pt idx="6703">
                  <c:v>488.98123305259196</c:v>
                </c:pt>
                <c:pt idx="6704">
                  <c:v>489.00127096615302</c:v>
                </c:pt>
                <c:pt idx="6705">
                  <c:v>489.00230718021862</c:v>
                </c:pt>
                <c:pt idx="6706">
                  <c:v>489.01353877438294</c:v>
                </c:pt>
                <c:pt idx="6707">
                  <c:v>489.03535678663536</c:v>
                </c:pt>
                <c:pt idx="6708">
                  <c:v>489.05059237600489</c:v>
                </c:pt>
                <c:pt idx="6709">
                  <c:v>489.05256290728755</c:v>
                </c:pt>
                <c:pt idx="6710">
                  <c:v>489.0632336439964</c:v>
                </c:pt>
                <c:pt idx="6711">
                  <c:v>489.06570263394531</c:v>
                </c:pt>
                <c:pt idx="6712">
                  <c:v>489.0775263424448</c:v>
                </c:pt>
                <c:pt idx="6713">
                  <c:v>489.08851690664346</c:v>
                </c:pt>
                <c:pt idx="6714">
                  <c:v>489.09191198915107</c:v>
                </c:pt>
                <c:pt idx="6715">
                  <c:v>489.10168890184957</c:v>
                </c:pt>
                <c:pt idx="6716">
                  <c:v>489.10902795951347</c:v>
                </c:pt>
                <c:pt idx="6717">
                  <c:v>489.11413049764468</c:v>
                </c:pt>
                <c:pt idx="6718">
                  <c:v>489.13787496174223</c:v>
                </c:pt>
                <c:pt idx="6719">
                  <c:v>489.14210593794041</c:v>
                </c:pt>
                <c:pt idx="6720">
                  <c:v>489.14861234539057</c:v>
                </c:pt>
                <c:pt idx="6721">
                  <c:v>489.18487614826165</c:v>
                </c:pt>
                <c:pt idx="6722">
                  <c:v>489.21704221883186</c:v>
                </c:pt>
                <c:pt idx="6723">
                  <c:v>489.26672784833215</c:v>
                </c:pt>
                <c:pt idx="6724">
                  <c:v>489.30468389256424</c:v>
                </c:pt>
                <c:pt idx="6725">
                  <c:v>489.31080783224911</c:v>
                </c:pt>
                <c:pt idx="6726">
                  <c:v>489.31458901775329</c:v>
                </c:pt>
                <c:pt idx="6727">
                  <c:v>489.33968316270523</c:v>
                </c:pt>
                <c:pt idx="6728">
                  <c:v>489.34493703514249</c:v>
                </c:pt>
                <c:pt idx="6729">
                  <c:v>489.34768678119349</c:v>
                </c:pt>
                <c:pt idx="6730">
                  <c:v>489.39574228113963</c:v>
                </c:pt>
                <c:pt idx="6731">
                  <c:v>489.43355149841148</c:v>
                </c:pt>
                <c:pt idx="6732">
                  <c:v>489.43631408899279</c:v>
                </c:pt>
                <c:pt idx="6733">
                  <c:v>489.45625916166131</c:v>
                </c:pt>
                <c:pt idx="6734">
                  <c:v>489.47722650938476</c:v>
                </c:pt>
                <c:pt idx="6735">
                  <c:v>489.50172438623275</c:v>
                </c:pt>
                <c:pt idx="6736">
                  <c:v>489.53994711776488</c:v>
                </c:pt>
                <c:pt idx="6737">
                  <c:v>489.55481396227242</c:v>
                </c:pt>
                <c:pt idx="6738">
                  <c:v>489.56791178243253</c:v>
                </c:pt>
                <c:pt idx="6739">
                  <c:v>489.61409350467835</c:v>
                </c:pt>
                <c:pt idx="6740">
                  <c:v>489.62622908793048</c:v>
                </c:pt>
                <c:pt idx="6741">
                  <c:v>489.6748009065866</c:v>
                </c:pt>
                <c:pt idx="6742">
                  <c:v>489.690242671411</c:v>
                </c:pt>
                <c:pt idx="6743">
                  <c:v>489.71116303556596</c:v>
                </c:pt>
                <c:pt idx="6744">
                  <c:v>489.71116512358736</c:v>
                </c:pt>
                <c:pt idx="6745">
                  <c:v>489.71166706513316</c:v>
                </c:pt>
                <c:pt idx="6746">
                  <c:v>489.71877913137621</c:v>
                </c:pt>
                <c:pt idx="6747">
                  <c:v>489.73969441149148</c:v>
                </c:pt>
                <c:pt idx="6748">
                  <c:v>489.74230228527205</c:v>
                </c:pt>
                <c:pt idx="6749">
                  <c:v>489.76216579754384</c:v>
                </c:pt>
                <c:pt idx="6750">
                  <c:v>489.76741230451302</c:v>
                </c:pt>
                <c:pt idx="6751">
                  <c:v>489.78328486126725</c:v>
                </c:pt>
                <c:pt idx="6752">
                  <c:v>489.79928743261382</c:v>
                </c:pt>
                <c:pt idx="6753">
                  <c:v>489.79975895673039</c:v>
                </c:pt>
                <c:pt idx="6754">
                  <c:v>489.83175551764134</c:v>
                </c:pt>
                <c:pt idx="6755">
                  <c:v>489.84189045021026</c:v>
                </c:pt>
                <c:pt idx="6756">
                  <c:v>489.85274105837141</c:v>
                </c:pt>
                <c:pt idx="6757">
                  <c:v>489.87749547994434</c:v>
                </c:pt>
                <c:pt idx="6758">
                  <c:v>489.92998696533948</c:v>
                </c:pt>
                <c:pt idx="6759">
                  <c:v>489.95110784772851</c:v>
                </c:pt>
                <c:pt idx="6760">
                  <c:v>489.95203645462004</c:v>
                </c:pt>
                <c:pt idx="6761">
                  <c:v>489.97062836792804</c:v>
                </c:pt>
                <c:pt idx="6762">
                  <c:v>490.03258940895603</c:v>
                </c:pt>
                <c:pt idx="6763">
                  <c:v>490.04629978715678</c:v>
                </c:pt>
                <c:pt idx="6764">
                  <c:v>490.07471835744633</c:v>
                </c:pt>
                <c:pt idx="6765">
                  <c:v>490.08484538319544</c:v>
                </c:pt>
                <c:pt idx="6766">
                  <c:v>490.09910747076981</c:v>
                </c:pt>
                <c:pt idx="6767">
                  <c:v>490.16422678894537</c:v>
                </c:pt>
                <c:pt idx="6768">
                  <c:v>490.18050663652298</c:v>
                </c:pt>
                <c:pt idx="6769">
                  <c:v>490.21037442012226</c:v>
                </c:pt>
                <c:pt idx="6770">
                  <c:v>490.22463551718681</c:v>
                </c:pt>
                <c:pt idx="6771">
                  <c:v>490.23216121007317</c:v>
                </c:pt>
                <c:pt idx="6772">
                  <c:v>490.28739814795966</c:v>
                </c:pt>
                <c:pt idx="6773">
                  <c:v>490.29960794974613</c:v>
                </c:pt>
                <c:pt idx="6774">
                  <c:v>490.30321293210511</c:v>
                </c:pt>
                <c:pt idx="6775">
                  <c:v>490.318058032566</c:v>
                </c:pt>
                <c:pt idx="6776">
                  <c:v>490.36157281341559</c:v>
                </c:pt>
                <c:pt idx="6777">
                  <c:v>490.37375828900963</c:v>
                </c:pt>
                <c:pt idx="6778">
                  <c:v>490.38617260702506</c:v>
                </c:pt>
                <c:pt idx="6779">
                  <c:v>490.38739093083302</c:v>
                </c:pt>
                <c:pt idx="6780">
                  <c:v>490.39439945385107</c:v>
                </c:pt>
                <c:pt idx="6781">
                  <c:v>490.42869757001779</c:v>
                </c:pt>
                <c:pt idx="6782">
                  <c:v>490.45153138119804</c:v>
                </c:pt>
                <c:pt idx="6783">
                  <c:v>490.46220069191475</c:v>
                </c:pt>
                <c:pt idx="6784">
                  <c:v>490.46249910331306</c:v>
                </c:pt>
                <c:pt idx="6785">
                  <c:v>490.48574282583297</c:v>
                </c:pt>
                <c:pt idx="6786">
                  <c:v>490.49284505475703</c:v>
                </c:pt>
                <c:pt idx="6787">
                  <c:v>490.50541665810931</c:v>
                </c:pt>
                <c:pt idx="6788">
                  <c:v>490.54179465178265</c:v>
                </c:pt>
                <c:pt idx="6789">
                  <c:v>490.54432290637737</c:v>
                </c:pt>
                <c:pt idx="6790">
                  <c:v>490.54541992000179</c:v>
                </c:pt>
                <c:pt idx="6791">
                  <c:v>490.56807674928757</c:v>
                </c:pt>
                <c:pt idx="6792">
                  <c:v>490.58555300568213</c:v>
                </c:pt>
                <c:pt idx="6793">
                  <c:v>490.58930151966723</c:v>
                </c:pt>
                <c:pt idx="6794">
                  <c:v>490.59556605417919</c:v>
                </c:pt>
                <c:pt idx="6795">
                  <c:v>490.61669897227335</c:v>
                </c:pt>
                <c:pt idx="6796">
                  <c:v>490.64409699137741</c:v>
                </c:pt>
                <c:pt idx="6797">
                  <c:v>490.67725636622919</c:v>
                </c:pt>
                <c:pt idx="6798">
                  <c:v>490.73199762202148</c:v>
                </c:pt>
                <c:pt idx="6799">
                  <c:v>490.74668104248332</c:v>
                </c:pt>
                <c:pt idx="6800">
                  <c:v>490.76997662740359</c:v>
                </c:pt>
                <c:pt idx="6801">
                  <c:v>490.78147119110997</c:v>
                </c:pt>
                <c:pt idx="6802">
                  <c:v>490.8073981600802</c:v>
                </c:pt>
                <c:pt idx="6803">
                  <c:v>490.81374757950664</c:v>
                </c:pt>
                <c:pt idx="6804">
                  <c:v>490.81390958683801</c:v>
                </c:pt>
                <c:pt idx="6805">
                  <c:v>490.8566798681743</c:v>
                </c:pt>
                <c:pt idx="6806">
                  <c:v>490.86803602263842</c:v>
                </c:pt>
                <c:pt idx="6807">
                  <c:v>490.87023503154512</c:v>
                </c:pt>
                <c:pt idx="6808">
                  <c:v>490.87777067479885</c:v>
                </c:pt>
                <c:pt idx="6809">
                  <c:v>490.88113088541456</c:v>
                </c:pt>
                <c:pt idx="6810">
                  <c:v>490.88391148309381</c:v>
                </c:pt>
                <c:pt idx="6811">
                  <c:v>490.89954122118252</c:v>
                </c:pt>
                <c:pt idx="6812">
                  <c:v>490.91982320997823</c:v>
                </c:pt>
                <c:pt idx="6813">
                  <c:v>490.96069567852624</c:v>
                </c:pt>
                <c:pt idx="6814">
                  <c:v>490.99173147251355</c:v>
                </c:pt>
                <c:pt idx="6815">
                  <c:v>491.0363341940274</c:v>
                </c:pt>
                <c:pt idx="6816">
                  <c:v>491.05347967277885</c:v>
                </c:pt>
                <c:pt idx="6817">
                  <c:v>491.06587660047984</c:v>
                </c:pt>
                <c:pt idx="6818">
                  <c:v>491.07561778724522</c:v>
                </c:pt>
                <c:pt idx="6819">
                  <c:v>491.11479375984243</c:v>
                </c:pt>
                <c:pt idx="6820">
                  <c:v>491.13367153765381</c:v>
                </c:pt>
                <c:pt idx="6821">
                  <c:v>491.1743122717856</c:v>
                </c:pt>
                <c:pt idx="6822">
                  <c:v>491.18874859876377</c:v>
                </c:pt>
                <c:pt idx="6823">
                  <c:v>491.20703589792998</c:v>
                </c:pt>
                <c:pt idx="6824">
                  <c:v>491.21599296578961</c:v>
                </c:pt>
                <c:pt idx="6825">
                  <c:v>491.21744558597209</c:v>
                </c:pt>
                <c:pt idx="6826">
                  <c:v>491.23305543585502</c:v>
                </c:pt>
                <c:pt idx="6827">
                  <c:v>491.24601626692788</c:v>
                </c:pt>
                <c:pt idx="6828">
                  <c:v>491.25963343534301</c:v>
                </c:pt>
                <c:pt idx="6829">
                  <c:v>491.26197035027894</c:v>
                </c:pt>
                <c:pt idx="6830">
                  <c:v>491.26324510940901</c:v>
                </c:pt>
                <c:pt idx="6831">
                  <c:v>491.27519524110608</c:v>
                </c:pt>
                <c:pt idx="6832">
                  <c:v>491.27883102777974</c:v>
                </c:pt>
                <c:pt idx="6833">
                  <c:v>491.29469928714104</c:v>
                </c:pt>
                <c:pt idx="6834">
                  <c:v>491.31560992717982</c:v>
                </c:pt>
                <c:pt idx="6835">
                  <c:v>491.32723681773018</c:v>
                </c:pt>
                <c:pt idx="6836">
                  <c:v>491.35375786382815</c:v>
                </c:pt>
                <c:pt idx="6837">
                  <c:v>491.37892334209806</c:v>
                </c:pt>
                <c:pt idx="6838">
                  <c:v>491.38180356273381</c:v>
                </c:pt>
                <c:pt idx="6839">
                  <c:v>491.38187907462373</c:v>
                </c:pt>
                <c:pt idx="6840">
                  <c:v>491.38402982102861</c:v>
                </c:pt>
                <c:pt idx="6841">
                  <c:v>491.38417067924479</c:v>
                </c:pt>
                <c:pt idx="6842">
                  <c:v>491.40767439610738</c:v>
                </c:pt>
                <c:pt idx="6843">
                  <c:v>491.43735989312734</c:v>
                </c:pt>
                <c:pt idx="6844">
                  <c:v>491.46882147011627</c:v>
                </c:pt>
                <c:pt idx="6845">
                  <c:v>491.50589820151839</c:v>
                </c:pt>
                <c:pt idx="6846">
                  <c:v>491.5239256904984</c:v>
                </c:pt>
                <c:pt idx="6847">
                  <c:v>491.53216804792709</c:v>
                </c:pt>
                <c:pt idx="6848">
                  <c:v>491.53356858830512</c:v>
                </c:pt>
                <c:pt idx="6849">
                  <c:v>491.53651101690718</c:v>
                </c:pt>
                <c:pt idx="6850">
                  <c:v>491.55169329337485</c:v>
                </c:pt>
                <c:pt idx="6851">
                  <c:v>491.55450619587225</c:v>
                </c:pt>
                <c:pt idx="6852">
                  <c:v>491.59610292317552</c:v>
                </c:pt>
                <c:pt idx="6853">
                  <c:v>491.60810234426776</c:v>
                </c:pt>
                <c:pt idx="6854">
                  <c:v>491.65098443822558</c:v>
                </c:pt>
                <c:pt idx="6855">
                  <c:v>491.67247947856208</c:v>
                </c:pt>
                <c:pt idx="6856">
                  <c:v>491.68417485584001</c:v>
                </c:pt>
                <c:pt idx="6857">
                  <c:v>491.68595176515498</c:v>
                </c:pt>
                <c:pt idx="6858">
                  <c:v>491.68626479000397</c:v>
                </c:pt>
                <c:pt idx="6859">
                  <c:v>491.69310598726867</c:v>
                </c:pt>
                <c:pt idx="6860">
                  <c:v>491.72230459345218</c:v>
                </c:pt>
                <c:pt idx="6861">
                  <c:v>491.73114390885291</c:v>
                </c:pt>
                <c:pt idx="6862">
                  <c:v>491.7427777648652</c:v>
                </c:pt>
                <c:pt idx="6863">
                  <c:v>491.74354757787069</c:v>
                </c:pt>
                <c:pt idx="6864">
                  <c:v>491.77759488315269</c:v>
                </c:pt>
                <c:pt idx="6865">
                  <c:v>491.81017088181886</c:v>
                </c:pt>
                <c:pt idx="6866">
                  <c:v>491.82779767807335</c:v>
                </c:pt>
                <c:pt idx="6867">
                  <c:v>491.83470610593247</c:v>
                </c:pt>
                <c:pt idx="6868">
                  <c:v>491.85897690493175</c:v>
                </c:pt>
                <c:pt idx="6869">
                  <c:v>491.87447058423624</c:v>
                </c:pt>
                <c:pt idx="6870">
                  <c:v>491.8777654983229</c:v>
                </c:pt>
                <c:pt idx="6871">
                  <c:v>491.93137436119343</c:v>
                </c:pt>
                <c:pt idx="6872">
                  <c:v>491.93248774379333</c:v>
                </c:pt>
                <c:pt idx="6873">
                  <c:v>491.93499133554133</c:v>
                </c:pt>
                <c:pt idx="6874">
                  <c:v>491.96404596094817</c:v>
                </c:pt>
                <c:pt idx="6875">
                  <c:v>492.00229105839605</c:v>
                </c:pt>
                <c:pt idx="6876">
                  <c:v>492.0152529032942</c:v>
                </c:pt>
                <c:pt idx="6877">
                  <c:v>492.02164801502443</c:v>
                </c:pt>
                <c:pt idx="6878">
                  <c:v>492.03315354500108</c:v>
                </c:pt>
                <c:pt idx="6879">
                  <c:v>492.0549068014796</c:v>
                </c:pt>
                <c:pt idx="6880">
                  <c:v>492.06290366572279</c:v>
                </c:pt>
                <c:pt idx="6881">
                  <c:v>492.08931406189339</c:v>
                </c:pt>
                <c:pt idx="6882">
                  <c:v>492.1308176196336</c:v>
                </c:pt>
                <c:pt idx="6883">
                  <c:v>492.13704444383603</c:v>
                </c:pt>
                <c:pt idx="6884">
                  <c:v>492.15953962746966</c:v>
                </c:pt>
                <c:pt idx="6885">
                  <c:v>492.18483891354805</c:v>
                </c:pt>
                <c:pt idx="6886">
                  <c:v>492.19633346454793</c:v>
                </c:pt>
                <c:pt idx="6887">
                  <c:v>492.28199641414665</c:v>
                </c:pt>
                <c:pt idx="6888">
                  <c:v>492.29340048844335</c:v>
                </c:pt>
                <c:pt idx="6889">
                  <c:v>492.30267137728583</c:v>
                </c:pt>
                <c:pt idx="6890">
                  <c:v>492.31202765843835</c:v>
                </c:pt>
                <c:pt idx="6891">
                  <c:v>492.31411792885177</c:v>
                </c:pt>
                <c:pt idx="6892">
                  <c:v>492.31937475657298</c:v>
                </c:pt>
                <c:pt idx="6893">
                  <c:v>492.31939747286378</c:v>
                </c:pt>
                <c:pt idx="6894">
                  <c:v>492.33927023570698</c:v>
                </c:pt>
                <c:pt idx="6895">
                  <c:v>492.35033245146974</c:v>
                </c:pt>
                <c:pt idx="6896">
                  <c:v>492.3678963229346</c:v>
                </c:pt>
                <c:pt idx="6897">
                  <c:v>492.36856510965163</c:v>
                </c:pt>
                <c:pt idx="6898">
                  <c:v>492.37539493771982</c:v>
                </c:pt>
                <c:pt idx="6899">
                  <c:v>492.37704607104916</c:v>
                </c:pt>
                <c:pt idx="6900">
                  <c:v>492.3846135931874</c:v>
                </c:pt>
                <c:pt idx="6901">
                  <c:v>492.40356707702887</c:v>
                </c:pt>
                <c:pt idx="6902">
                  <c:v>492.41493988035904</c:v>
                </c:pt>
                <c:pt idx="6903">
                  <c:v>492.42514726054685</c:v>
                </c:pt>
                <c:pt idx="6904">
                  <c:v>492.45277476429442</c:v>
                </c:pt>
                <c:pt idx="6905">
                  <c:v>492.45846358308137</c:v>
                </c:pt>
                <c:pt idx="6906">
                  <c:v>492.48187112479621</c:v>
                </c:pt>
                <c:pt idx="6907">
                  <c:v>492.49292694157862</c:v>
                </c:pt>
                <c:pt idx="6908">
                  <c:v>492.50801635084383</c:v>
                </c:pt>
                <c:pt idx="6909">
                  <c:v>492.52625427908538</c:v>
                </c:pt>
                <c:pt idx="6910">
                  <c:v>492.53392277051148</c:v>
                </c:pt>
                <c:pt idx="6911">
                  <c:v>492.53671578441981</c:v>
                </c:pt>
                <c:pt idx="6912">
                  <c:v>492.55220779943591</c:v>
                </c:pt>
                <c:pt idx="6913">
                  <c:v>492.55433352155035</c:v>
                </c:pt>
                <c:pt idx="6914">
                  <c:v>492.55566728536883</c:v>
                </c:pt>
                <c:pt idx="6915">
                  <c:v>492.59375975225237</c:v>
                </c:pt>
                <c:pt idx="6916">
                  <c:v>492.5964707312304</c:v>
                </c:pt>
                <c:pt idx="6917">
                  <c:v>492.60513978358676</c:v>
                </c:pt>
                <c:pt idx="6918">
                  <c:v>492.60514090954456</c:v>
                </c:pt>
                <c:pt idx="6919">
                  <c:v>492.61779667086626</c:v>
                </c:pt>
                <c:pt idx="6920">
                  <c:v>492.62730516303282</c:v>
                </c:pt>
                <c:pt idx="6921">
                  <c:v>492.63537990937493</c:v>
                </c:pt>
                <c:pt idx="6922">
                  <c:v>492.64977402611089</c:v>
                </c:pt>
                <c:pt idx="6923">
                  <c:v>492.65174552580072</c:v>
                </c:pt>
                <c:pt idx="6924">
                  <c:v>492.66839408769914</c:v>
                </c:pt>
                <c:pt idx="6925">
                  <c:v>492.67900135129105</c:v>
                </c:pt>
                <c:pt idx="6926">
                  <c:v>492.68082145844596</c:v>
                </c:pt>
                <c:pt idx="6927">
                  <c:v>492.68083235172855</c:v>
                </c:pt>
                <c:pt idx="6928">
                  <c:v>492.70797867718977</c:v>
                </c:pt>
                <c:pt idx="6929">
                  <c:v>492.7220149436306</c:v>
                </c:pt>
                <c:pt idx="6930">
                  <c:v>492.76177320081399</c:v>
                </c:pt>
                <c:pt idx="6931">
                  <c:v>492.76637830274831</c:v>
                </c:pt>
                <c:pt idx="6932">
                  <c:v>492.77584180426697</c:v>
                </c:pt>
                <c:pt idx="6933">
                  <c:v>492.79747110337667</c:v>
                </c:pt>
                <c:pt idx="6934">
                  <c:v>492.85081909858559</c:v>
                </c:pt>
                <c:pt idx="6935">
                  <c:v>492.8673842679774</c:v>
                </c:pt>
                <c:pt idx="6936">
                  <c:v>492.86739391133165</c:v>
                </c:pt>
                <c:pt idx="6937">
                  <c:v>492.88037626337871</c:v>
                </c:pt>
                <c:pt idx="6938">
                  <c:v>492.91433661397832</c:v>
                </c:pt>
                <c:pt idx="6939">
                  <c:v>492.93791457414989</c:v>
                </c:pt>
                <c:pt idx="6940">
                  <c:v>492.99557041692913</c:v>
                </c:pt>
                <c:pt idx="6941">
                  <c:v>493.01184687495595</c:v>
                </c:pt>
                <c:pt idx="6942">
                  <c:v>493.01715804035825</c:v>
                </c:pt>
                <c:pt idx="6943">
                  <c:v>493.02024104374664</c:v>
                </c:pt>
                <c:pt idx="6944">
                  <c:v>493.05179465155197</c:v>
                </c:pt>
                <c:pt idx="6945">
                  <c:v>493.06676204909434</c:v>
                </c:pt>
                <c:pt idx="6946">
                  <c:v>493.10043647926341</c:v>
                </c:pt>
                <c:pt idx="6947">
                  <c:v>493.10569132789988</c:v>
                </c:pt>
                <c:pt idx="6948">
                  <c:v>493.11325130973569</c:v>
                </c:pt>
                <c:pt idx="6949">
                  <c:v>493.12842956351591</c:v>
                </c:pt>
                <c:pt idx="6950">
                  <c:v>493.13504886209</c:v>
                </c:pt>
                <c:pt idx="6951">
                  <c:v>493.1467114957286</c:v>
                </c:pt>
                <c:pt idx="6952">
                  <c:v>493.1476603791192</c:v>
                </c:pt>
                <c:pt idx="6953">
                  <c:v>493.15149606731796</c:v>
                </c:pt>
                <c:pt idx="6954">
                  <c:v>493.21770398547687</c:v>
                </c:pt>
                <c:pt idx="6955">
                  <c:v>493.23503113040891</c:v>
                </c:pt>
                <c:pt idx="6956">
                  <c:v>493.25612070480565</c:v>
                </c:pt>
                <c:pt idx="6957">
                  <c:v>493.26324941796406</c:v>
                </c:pt>
                <c:pt idx="6958">
                  <c:v>493.29146029817457</c:v>
                </c:pt>
                <c:pt idx="6959">
                  <c:v>493.30877047945899</c:v>
                </c:pt>
                <c:pt idx="6960">
                  <c:v>493.33293871285611</c:v>
                </c:pt>
                <c:pt idx="6961">
                  <c:v>493.34484432261496</c:v>
                </c:pt>
                <c:pt idx="6962">
                  <c:v>493.36905632258726</c:v>
                </c:pt>
                <c:pt idx="6963">
                  <c:v>493.3918010046732</c:v>
                </c:pt>
                <c:pt idx="6964">
                  <c:v>493.4152152349215</c:v>
                </c:pt>
                <c:pt idx="6965">
                  <c:v>493.41580362907223</c:v>
                </c:pt>
                <c:pt idx="6966">
                  <c:v>493.4370506685832</c:v>
                </c:pt>
                <c:pt idx="6967">
                  <c:v>493.49238387706339</c:v>
                </c:pt>
                <c:pt idx="6968">
                  <c:v>493.50043980416586</c:v>
                </c:pt>
                <c:pt idx="6969">
                  <c:v>493.52751394629604</c:v>
                </c:pt>
                <c:pt idx="6970">
                  <c:v>493.537123957944</c:v>
                </c:pt>
                <c:pt idx="6971">
                  <c:v>493.53725015650969</c:v>
                </c:pt>
                <c:pt idx="6972">
                  <c:v>493.57069439979705</c:v>
                </c:pt>
                <c:pt idx="6973">
                  <c:v>493.59375188436019</c:v>
                </c:pt>
                <c:pt idx="6974">
                  <c:v>493.60350161968324</c:v>
                </c:pt>
                <c:pt idx="6975">
                  <c:v>493.6178441376901</c:v>
                </c:pt>
                <c:pt idx="6976">
                  <c:v>493.61793412893064</c:v>
                </c:pt>
                <c:pt idx="6977">
                  <c:v>493.64836827040563</c:v>
                </c:pt>
                <c:pt idx="6978">
                  <c:v>493.65074400252558</c:v>
                </c:pt>
                <c:pt idx="6979">
                  <c:v>493.72297580756992</c:v>
                </c:pt>
                <c:pt idx="6980">
                  <c:v>493.72495681383475</c:v>
                </c:pt>
                <c:pt idx="6981">
                  <c:v>493.73831499923642</c:v>
                </c:pt>
                <c:pt idx="6982">
                  <c:v>493.74989651894737</c:v>
                </c:pt>
                <c:pt idx="6983">
                  <c:v>493.76673617353526</c:v>
                </c:pt>
                <c:pt idx="6984">
                  <c:v>493.7840050034049</c:v>
                </c:pt>
                <c:pt idx="6985">
                  <c:v>493.79147676612001</c:v>
                </c:pt>
                <c:pt idx="6986">
                  <c:v>493.82830714929452</c:v>
                </c:pt>
                <c:pt idx="6987">
                  <c:v>493.82910956294194</c:v>
                </c:pt>
                <c:pt idx="6988">
                  <c:v>493.85235480188692</c:v>
                </c:pt>
                <c:pt idx="6989">
                  <c:v>493.85735274238118</c:v>
                </c:pt>
                <c:pt idx="6990">
                  <c:v>493.87796668211104</c:v>
                </c:pt>
                <c:pt idx="6991">
                  <c:v>493.87993706542852</c:v>
                </c:pt>
                <c:pt idx="6992">
                  <c:v>493.88011751992701</c:v>
                </c:pt>
                <c:pt idx="6993">
                  <c:v>493.88461800153095</c:v>
                </c:pt>
                <c:pt idx="6994">
                  <c:v>493.89596602569361</c:v>
                </c:pt>
                <c:pt idx="6995">
                  <c:v>493.89605236572334</c:v>
                </c:pt>
                <c:pt idx="6996">
                  <c:v>493.90024104077213</c:v>
                </c:pt>
                <c:pt idx="6997">
                  <c:v>493.93170399552821</c:v>
                </c:pt>
                <c:pt idx="6998">
                  <c:v>493.93907220409034</c:v>
                </c:pt>
                <c:pt idx="6999">
                  <c:v>493.94819585249547</c:v>
                </c:pt>
                <c:pt idx="7000">
                  <c:v>493.98617646131629</c:v>
                </c:pt>
                <c:pt idx="7001">
                  <c:v>494.00520871872254</c:v>
                </c:pt>
                <c:pt idx="7002">
                  <c:v>494.00830567877915</c:v>
                </c:pt>
                <c:pt idx="7003">
                  <c:v>494.0170840225328</c:v>
                </c:pt>
                <c:pt idx="7004">
                  <c:v>494.09160952988225</c:v>
                </c:pt>
                <c:pt idx="7005">
                  <c:v>494.103269486432</c:v>
                </c:pt>
                <c:pt idx="7006">
                  <c:v>494.11018708593747</c:v>
                </c:pt>
                <c:pt idx="7007">
                  <c:v>494.1139373544716</c:v>
                </c:pt>
                <c:pt idx="7008">
                  <c:v>494.11435699309231</c:v>
                </c:pt>
                <c:pt idx="7009">
                  <c:v>494.13830993237184</c:v>
                </c:pt>
                <c:pt idx="7010">
                  <c:v>494.17646069105183</c:v>
                </c:pt>
                <c:pt idx="7011">
                  <c:v>494.1854695420335</c:v>
                </c:pt>
                <c:pt idx="7012">
                  <c:v>494.18820006928468</c:v>
                </c:pt>
                <c:pt idx="7013">
                  <c:v>494.19002737577193</c:v>
                </c:pt>
                <c:pt idx="7014">
                  <c:v>494.21076593144062</c:v>
                </c:pt>
                <c:pt idx="7015">
                  <c:v>494.224204236996</c:v>
                </c:pt>
                <c:pt idx="7016">
                  <c:v>494.23339231361331</c:v>
                </c:pt>
                <c:pt idx="7017">
                  <c:v>494.24647001210508</c:v>
                </c:pt>
                <c:pt idx="7018">
                  <c:v>494.2533725782373</c:v>
                </c:pt>
                <c:pt idx="7019">
                  <c:v>494.25405926250778</c:v>
                </c:pt>
                <c:pt idx="7020">
                  <c:v>494.26275069865608</c:v>
                </c:pt>
                <c:pt idx="7021">
                  <c:v>494.26896390340517</c:v>
                </c:pt>
                <c:pt idx="7022">
                  <c:v>494.28636226727224</c:v>
                </c:pt>
                <c:pt idx="7023">
                  <c:v>494.29156194684566</c:v>
                </c:pt>
                <c:pt idx="7024">
                  <c:v>494.33302904279969</c:v>
                </c:pt>
                <c:pt idx="7025">
                  <c:v>494.3506341449912</c:v>
                </c:pt>
                <c:pt idx="7026">
                  <c:v>494.35116025115894</c:v>
                </c:pt>
                <c:pt idx="7027">
                  <c:v>494.35187569088794</c:v>
                </c:pt>
                <c:pt idx="7028">
                  <c:v>494.35475394850118</c:v>
                </c:pt>
                <c:pt idx="7029">
                  <c:v>494.35583161203726</c:v>
                </c:pt>
                <c:pt idx="7030">
                  <c:v>494.37378966759013</c:v>
                </c:pt>
                <c:pt idx="7031">
                  <c:v>494.37602155230235</c:v>
                </c:pt>
                <c:pt idx="7032">
                  <c:v>494.39442298193046</c:v>
                </c:pt>
                <c:pt idx="7033">
                  <c:v>494.41204023602955</c:v>
                </c:pt>
                <c:pt idx="7034">
                  <c:v>494.41788567754043</c:v>
                </c:pt>
                <c:pt idx="7035">
                  <c:v>494.43389657191346</c:v>
                </c:pt>
                <c:pt idx="7036">
                  <c:v>494.43422458789303</c:v>
                </c:pt>
                <c:pt idx="7037">
                  <c:v>494.43441775300306</c:v>
                </c:pt>
                <c:pt idx="7038">
                  <c:v>494.47919470977962</c:v>
                </c:pt>
                <c:pt idx="7039">
                  <c:v>494.49638004890994</c:v>
                </c:pt>
                <c:pt idx="7040">
                  <c:v>494.51659683234624</c:v>
                </c:pt>
                <c:pt idx="7041">
                  <c:v>494.52357874394841</c:v>
                </c:pt>
                <c:pt idx="7042">
                  <c:v>494.55671884906127</c:v>
                </c:pt>
                <c:pt idx="7043">
                  <c:v>494.60936379292798</c:v>
                </c:pt>
                <c:pt idx="7044">
                  <c:v>494.61517721510148</c:v>
                </c:pt>
                <c:pt idx="7045">
                  <c:v>494.62894324057595</c:v>
                </c:pt>
                <c:pt idx="7046">
                  <c:v>494.64281002841517</c:v>
                </c:pt>
                <c:pt idx="7047">
                  <c:v>494.66143810239856</c:v>
                </c:pt>
                <c:pt idx="7048">
                  <c:v>494.66385236583272</c:v>
                </c:pt>
                <c:pt idx="7049">
                  <c:v>494.6725542983811</c:v>
                </c:pt>
                <c:pt idx="7050">
                  <c:v>494.67464582419404</c:v>
                </c:pt>
                <c:pt idx="7051">
                  <c:v>494.67733491222367</c:v>
                </c:pt>
                <c:pt idx="7052">
                  <c:v>494.68523658928933</c:v>
                </c:pt>
                <c:pt idx="7053">
                  <c:v>494.70570426598761</c:v>
                </c:pt>
                <c:pt idx="7054">
                  <c:v>494.74809169693037</c:v>
                </c:pt>
                <c:pt idx="7055">
                  <c:v>494.7723063869546</c:v>
                </c:pt>
                <c:pt idx="7056">
                  <c:v>494.84956809766516</c:v>
                </c:pt>
                <c:pt idx="7057">
                  <c:v>494.8500162043855</c:v>
                </c:pt>
                <c:pt idx="7058">
                  <c:v>494.86437623382233</c:v>
                </c:pt>
                <c:pt idx="7059">
                  <c:v>494.88510387814762</c:v>
                </c:pt>
                <c:pt idx="7060">
                  <c:v>494.89070837258362</c:v>
                </c:pt>
                <c:pt idx="7061">
                  <c:v>494.89088078916723</c:v>
                </c:pt>
                <c:pt idx="7062">
                  <c:v>494.90377067923282</c:v>
                </c:pt>
                <c:pt idx="7063">
                  <c:v>494.92878280316882</c:v>
                </c:pt>
                <c:pt idx="7064">
                  <c:v>494.93020231487191</c:v>
                </c:pt>
                <c:pt idx="7065">
                  <c:v>494.93359953510691</c:v>
                </c:pt>
                <c:pt idx="7066">
                  <c:v>494.96838703650968</c:v>
                </c:pt>
                <c:pt idx="7067">
                  <c:v>494.98207721543474</c:v>
                </c:pt>
                <c:pt idx="7068">
                  <c:v>494.98485021210706</c:v>
                </c:pt>
                <c:pt idx="7069">
                  <c:v>494.99514960516831</c:v>
                </c:pt>
                <c:pt idx="7070">
                  <c:v>495.02260490864734</c:v>
                </c:pt>
                <c:pt idx="7071">
                  <c:v>495.03193789312127</c:v>
                </c:pt>
                <c:pt idx="7072">
                  <c:v>495.051573797277</c:v>
                </c:pt>
                <c:pt idx="7073">
                  <c:v>495.06458376016263</c:v>
                </c:pt>
                <c:pt idx="7074">
                  <c:v>495.0688129488737</c:v>
                </c:pt>
                <c:pt idx="7075">
                  <c:v>495.08666139743377</c:v>
                </c:pt>
                <c:pt idx="7076">
                  <c:v>495.10067290143019</c:v>
                </c:pt>
                <c:pt idx="7077">
                  <c:v>495.11765669591432</c:v>
                </c:pt>
                <c:pt idx="7078">
                  <c:v>495.12351157598937</c:v>
                </c:pt>
                <c:pt idx="7079">
                  <c:v>495.13053829156979</c:v>
                </c:pt>
                <c:pt idx="7080">
                  <c:v>495.13159212663163</c:v>
                </c:pt>
                <c:pt idx="7081">
                  <c:v>495.13954361811881</c:v>
                </c:pt>
                <c:pt idx="7082">
                  <c:v>495.15215797775642</c:v>
                </c:pt>
                <c:pt idx="7083">
                  <c:v>495.20617515974664</c:v>
                </c:pt>
                <c:pt idx="7084">
                  <c:v>495.23178971754498</c:v>
                </c:pt>
                <c:pt idx="7085">
                  <c:v>495.26566885292578</c:v>
                </c:pt>
                <c:pt idx="7086">
                  <c:v>495.2817261652786</c:v>
                </c:pt>
                <c:pt idx="7087">
                  <c:v>495.28502069158446</c:v>
                </c:pt>
                <c:pt idx="7088">
                  <c:v>495.29183447293394</c:v>
                </c:pt>
                <c:pt idx="7089">
                  <c:v>495.32329752128487</c:v>
                </c:pt>
                <c:pt idx="7090">
                  <c:v>495.33827924282326</c:v>
                </c:pt>
                <c:pt idx="7091">
                  <c:v>495.34257585271564</c:v>
                </c:pt>
                <c:pt idx="7092">
                  <c:v>495.35898171102627</c:v>
                </c:pt>
                <c:pt idx="7093">
                  <c:v>495.38233061903236</c:v>
                </c:pt>
                <c:pt idx="7094">
                  <c:v>495.38913660483769</c:v>
                </c:pt>
                <c:pt idx="7095">
                  <c:v>495.43576330327397</c:v>
                </c:pt>
                <c:pt idx="7096">
                  <c:v>495.44437462392773</c:v>
                </c:pt>
                <c:pt idx="7097">
                  <c:v>495.46111089407941</c:v>
                </c:pt>
                <c:pt idx="7098">
                  <c:v>495.48376730635209</c:v>
                </c:pt>
                <c:pt idx="7099">
                  <c:v>495.51111667205134</c:v>
                </c:pt>
                <c:pt idx="7100">
                  <c:v>495.53329858374389</c:v>
                </c:pt>
                <c:pt idx="7101">
                  <c:v>495.54298395279108</c:v>
                </c:pt>
                <c:pt idx="7102">
                  <c:v>495.57013244215659</c:v>
                </c:pt>
                <c:pt idx="7103">
                  <c:v>495.6196338004687</c:v>
                </c:pt>
                <c:pt idx="7104">
                  <c:v>495.62339732574537</c:v>
                </c:pt>
                <c:pt idx="7105">
                  <c:v>495.6395830216934</c:v>
                </c:pt>
                <c:pt idx="7106">
                  <c:v>495.6562022061741</c:v>
                </c:pt>
                <c:pt idx="7107">
                  <c:v>495.66447246723089</c:v>
                </c:pt>
                <c:pt idx="7108">
                  <c:v>495.70947271389031</c:v>
                </c:pt>
                <c:pt idx="7109">
                  <c:v>495.72799123104545</c:v>
                </c:pt>
                <c:pt idx="7110">
                  <c:v>495.76883735044379</c:v>
                </c:pt>
                <c:pt idx="7111">
                  <c:v>495.77926151442784</c:v>
                </c:pt>
                <c:pt idx="7112">
                  <c:v>495.79103316439569</c:v>
                </c:pt>
                <c:pt idx="7113">
                  <c:v>495.79210855616009</c:v>
                </c:pt>
                <c:pt idx="7114">
                  <c:v>495.79373525836758</c:v>
                </c:pt>
                <c:pt idx="7115">
                  <c:v>495.80646998133921</c:v>
                </c:pt>
                <c:pt idx="7116">
                  <c:v>495.81315856391711</c:v>
                </c:pt>
                <c:pt idx="7117">
                  <c:v>495.87305976691459</c:v>
                </c:pt>
                <c:pt idx="7118">
                  <c:v>495.8738037038886</c:v>
                </c:pt>
                <c:pt idx="7119">
                  <c:v>495.878375037203</c:v>
                </c:pt>
                <c:pt idx="7120">
                  <c:v>495.88089112823587</c:v>
                </c:pt>
                <c:pt idx="7121">
                  <c:v>495.93531299828885</c:v>
                </c:pt>
                <c:pt idx="7122">
                  <c:v>495.97471860180264</c:v>
                </c:pt>
                <c:pt idx="7123">
                  <c:v>495.97928309894257</c:v>
                </c:pt>
                <c:pt idx="7124">
                  <c:v>495.98528795707364</c:v>
                </c:pt>
                <c:pt idx="7125">
                  <c:v>495.9883665100981</c:v>
                </c:pt>
                <c:pt idx="7126">
                  <c:v>496.01403234700535</c:v>
                </c:pt>
                <c:pt idx="7127">
                  <c:v>496.04670186697047</c:v>
                </c:pt>
                <c:pt idx="7128">
                  <c:v>496.07974731854932</c:v>
                </c:pt>
                <c:pt idx="7129">
                  <c:v>496.08187421039668</c:v>
                </c:pt>
                <c:pt idx="7130">
                  <c:v>496.1109050666995</c:v>
                </c:pt>
                <c:pt idx="7131">
                  <c:v>496.11098915234152</c:v>
                </c:pt>
                <c:pt idx="7132">
                  <c:v>496.1320966283813</c:v>
                </c:pt>
                <c:pt idx="7133">
                  <c:v>496.14620091232473</c:v>
                </c:pt>
                <c:pt idx="7134">
                  <c:v>496.17013787824271</c:v>
                </c:pt>
                <c:pt idx="7135">
                  <c:v>496.18192021285284</c:v>
                </c:pt>
                <c:pt idx="7136">
                  <c:v>496.20044102858481</c:v>
                </c:pt>
                <c:pt idx="7137">
                  <c:v>496.20159423097437</c:v>
                </c:pt>
                <c:pt idx="7138">
                  <c:v>496.20775166980638</c:v>
                </c:pt>
                <c:pt idx="7139">
                  <c:v>496.22276252146833</c:v>
                </c:pt>
                <c:pt idx="7140">
                  <c:v>496.2428953385072</c:v>
                </c:pt>
                <c:pt idx="7141">
                  <c:v>496.2479572586102</c:v>
                </c:pt>
                <c:pt idx="7142">
                  <c:v>496.25782921850919</c:v>
                </c:pt>
                <c:pt idx="7143">
                  <c:v>496.28446465493619</c:v>
                </c:pt>
                <c:pt idx="7144">
                  <c:v>496.29736516240291</c:v>
                </c:pt>
                <c:pt idx="7145">
                  <c:v>496.30367968571574</c:v>
                </c:pt>
                <c:pt idx="7146">
                  <c:v>496.32795438468048</c:v>
                </c:pt>
                <c:pt idx="7147">
                  <c:v>496.3306976456405</c:v>
                </c:pt>
                <c:pt idx="7148">
                  <c:v>496.33456809102262</c:v>
                </c:pt>
                <c:pt idx="7149">
                  <c:v>496.35848768637811</c:v>
                </c:pt>
                <c:pt idx="7150">
                  <c:v>496.35941234301924</c:v>
                </c:pt>
                <c:pt idx="7151">
                  <c:v>496.36829952461159</c:v>
                </c:pt>
                <c:pt idx="7152">
                  <c:v>496.36948941525844</c:v>
                </c:pt>
                <c:pt idx="7153">
                  <c:v>496.37623371739164</c:v>
                </c:pt>
                <c:pt idx="7154">
                  <c:v>496.3851296336955</c:v>
                </c:pt>
                <c:pt idx="7155">
                  <c:v>496.3869192141434</c:v>
                </c:pt>
                <c:pt idx="7156">
                  <c:v>496.39153309563824</c:v>
                </c:pt>
                <c:pt idx="7157">
                  <c:v>496.3929745779256</c:v>
                </c:pt>
                <c:pt idx="7158">
                  <c:v>496.39967517410975</c:v>
                </c:pt>
                <c:pt idx="7159">
                  <c:v>496.41409442599866</c:v>
                </c:pt>
                <c:pt idx="7160">
                  <c:v>496.41563525961908</c:v>
                </c:pt>
                <c:pt idx="7161">
                  <c:v>496.44646945935625</c:v>
                </c:pt>
                <c:pt idx="7162">
                  <c:v>496.4482164016635</c:v>
                </c:pt>
                <c:pt idx="7163">
                  <c:v>496.4863222394622</c:v>
                </c:pt>
                <c:pt idx="7164">
                  <c:v>496.51262930901009</c:v>
                </c:pt>
                <c:pt idx="7165">
                  <c:v>496.54838475678309</c:v>
                </c:pt>
                <c:pt idx="7166">
                  <c:v>496.55969787623371</c:v>
                </c:pt>
                <c:pt idx="7167">
                  <c:v>496.56176626453032</c:v>
                </c:pt>
                <c:pt idx="7168">
                  <c:v>496.58505872576404</c:v>
                </c:pt>
                <c:pt idx="7169">
                  <c:v>496.63450403088194</c:v>
                </c:pt>
                <c:pt idx="7170">
                  <c:v>496.63809159511379</c:v>
                </c:pt>
                <c:pt idx="7171">
                  <c:v>496.64399099202058</c:v>
                </c:pt>
                <c:pt idx="7172">
                  <c:v>496.67802672792436</c:v>
                </c:pt>
                <c:pt idx="7173">
                  <c:v>496.69407824079514</c:v>
                </c:pt>
                <c:pt idx="7174">
                  <c:v>496.72446392693968</c:v>
                </c:pt>
                <c:pt idx="7175">
                  <c:v>496.73401047902803</c:v>
                </c:pt>
                <c:pt idx="7176">
                  <c:v>496.73507886438392</c:v>
                </c:pt>
                <c:pt idx="7177">
                  <c:v>496.74156646759309</c:v>
                </c:pt>
                <c:pt idx="7178">
                  <c:v>496.75562511587418</c:v>
                </c:pt>
                <c:pt idx="7179">
                  <c:v>496.75633137831471</c:v>
                </c:pt>
                <c:pt idx="7180">
                  <c:v>496.7568076229918</c:v>
                </c:pt>
                <c:pt idx="7181">
                  <c:v>496.760335857222</c:v>
                </c:pt>
                <c:pt idx="7182">
                  <c:v>496.76842490002537</c:v>
                </c:pt>
                <c:pt idx="7183">
                  <c:v>496.76903843708129</c:v>
                </c:pt>
                <c:pt idx="7184">
                  <c:v>496.77595950124623</c:v>
                </c:pt>
                <c:pt idx="7185">
                  <c:v>496.77897292753516</c:v>
                </c:pt>
                <c:pt idx="7186">
                  <c:v>496.77953463569185</c:v>
                </c:pt>
                <c:pt idx="7187">
                  <c:v>496.81474113130139</c:v>
                </c:pt>
                <c:pt idx="7188">
                  <c:v>496.82384495087115</c:v>
                </c:pt>
                <c:pt idx="7189">
                  <c:v>496.82892411008208</c:v>
                </c:pt>
                <c:pt idx="7190">
                  <c:v>496.83117693350135</c:v>
                </c:pt>
                <c:pt idx="7191">
                  <c:v>496.8402633503307</c:v>
                </c:pt>
                <c:pt idx="7192">
                  <c:v>496.84421335535177</c:v>
                </c:pt>
                <c:pt idx="7193">
                  <c:v>496.8525713068766</c:v>
                </c:pt>
                <c:pt idx="7194">
                  <c:v>496.86064677901788</c:v>
                </c:pt>
                <c:pt idx="7195">
                  <c:v>496.8627870678057</c:v>
                </c:pt>
                <c:pt idx="7196">
                  <c:v>496.89086180988204</c:v>
                </c:pt>
                <c:pt idx="7197">
                  <c:v>496.89456220380748</c:v>
                </c:pt>
                <c:pt idx="7198">
                  <c:v>496.90430681214241</c:v>
                </c:pt>
                <c:pt idx="7199">
                  <c:v>496.92776473119147</c:v>
                </c:pt>
                <c:pt idx="7200">
                  <c:v>496.97319182967703</c:v>
                </c:pt>
                <c:pt idx="7201">
                  <c:v>496.97790055303687</c:v>
                </c:pt>
                <c:pt idx="7202">
                  <c:v>496.99870734345734</c:v>
                </c:pt>
                <c:pt idx="7203">
                  <c:v>497.01821301653047</c:v>
                </c:pt>
                <c:pt idx="7204">
                  <c:v>497.02651761944333</c:v>
                </c:pt>
                <c:pt idx="7205">
                  <c:v>497.0445971357554</c:v>
                </c:pt>
                <c:pt idx="7206">
                  <c:v>497.05594133663828</c:v>
                </c:pt>
                <c:pt idx="7207">
                  <c:v>497.06524957004518</c:v>
                </c:pt>
                <c:pt idx="7208">
                  <c:v>497.07031512880718</c:v>
                </c:pt>
                <c:pt idx="7209">
                  <c:v>497.08515047714707</c:v>
                </c:pt>
                <c:pt idx="7210">
                  <c:v>497.12178505812273</c:v>
                </c:pt>
                <c:pt idx="7211">
                  <c:v>497.12494353387751</c:v>
                </c:pt>
                <c:pt idx="7212">
                  <c:v>497.14670202675813</c:v>
                </c:pt>
                <c:pt idx="7213">
                  <c:v>497.16007329173783</c:v>
                </c:pt>
                <c:pt idx="7214">
                  <c:v>497.17787934902117</c:v>
                </c:pt>
                <c:pt idx="7215">
                  <c:v>497.20012978007765</c:v>
                </c:pt>
                <c:pt idx="7216">
                  <c:v>497.20488828151315</c:v>
                </c:pt>
                <c:pt idx="7217">
                  <c:v>497.28797303889775</c:v>
                </c:pt>
                <c:pt idx="7218">
                  <c:v>497.29429726220275</c:v>
                </c:pt>
                <c:pt idx="7219">
                  <c:v>497.29430536837265</c:v>
                </c:pt>
                <c:pt idx="7220">
                  <c:v>497.3033135037432</c:v>
                </c:pt>
                <c:pt idx="7221">
                  <c:v>497.30351912674712</c:v>
                </c:pt>
                <c:pt idx="7222">
                  <c:v>497.3046456457019</c:v>
                </c:pt>
                <c:pt idx="7223">
                  <c:v>497.32460335491993</c:v>
                </c:pt>
                <c:pt idx="7224">
                  <c:v>497.33790949974019</c:v>
                </c:pt>
                <c:pt idx="7225">
                  <c:v>497.34236443176337</c:v>
                </c:pt>
                <c:pt idx="7226">
                  <c:v>497.38860306644222</c:v>
                </c:pt>
                <c:pt idx="7227">
                  <c:v>497.39546195976499</c:v>
                </c:pt>
                <c:pt idx="7228">
                  <c:v>497.42773117480886</c:v>
                </c:pt>
                <c:pt idx="7229">
                  <c:v>497.43879305577497</c:v>
                </c:pt>
                <c:pt idx="7230">
                  <c:v>497.44376150248587</c:v>
                </c:pt>
                <c:pt idx="7231">
                  <c:v>497.44440457854182</c:v>
                </c:pt>
                <c:pt idx="7232">
                  <c:v>497.47455859880188</c:v>
                </c:pt>
                <c:pt idx="7233">
                  <c:v>497.4756199674834</c:v>
                </c:pt>
                <c:pt idx="7234">
                  <c:v>497.48591569666701</c:v>
                </c:pt>
                <c:pt idx="7235">
                  <c:v>497.51809670604189</c:v>
                </c:pt>
                <c:pt idx="7236">
                  <c:v>497.53884837984151</c:v>
                </c:pt>
                <c:pt idx="7237">
                  <c:v>497.54138332377443</c:v>
                </c:pt>
                <c:pt idx="7238">
                  <c:v>497.57788322875138</c:v>
                </c:pt>
                <c:pt idx="7239">
                  <c:v>497.5831124398851</c:v>
                </c:pt>
                <c:pt idx="7240">
                  <c:v>497.5857346514706</c:v>
                </c:pt>
                <c:pt idx="7241">
                  <c:v>497.59327674541453</c:v>
                </c:pt>
                <c:pt idx="7242">
                  <c:v>497.66815308732942</c:v>
                </c:pt>
                <c:pt idx="7243">
                  <c:v>497.68455966147104</c:v>
                </c:pt>
                <c:pt idx="7244">
                  <c:v>497.69634105186697</c:v>
                </c:pt>
                <c:pt idx="7245">
                  <c:v>497.70634343792619</c:v>
                </c:pt>
                <c:pt idx="7246">
                  <c:v>497.7229938858527</c:v>
                </c:pt>
                <c:pt idx="7247">
                  <c:v>497.72418499795236</c:v>
                </c:pt>
                <c:pt idx="7248">
                  <c:v>497.80103905503222</c:v>
                </c:pt>
                <c:pt idx="7249">
                  <c:v>497.85966332355486</c:v>
                </c:pt>
                <c:pt idx="7250">
                  <c:v>497.88897489179999</c:v>
                </c:pt>
                <c:pt idx="7251">
                  <c:v>497.90212328475593</c:v>
                </c:pt>
                <c:pt idx="7252">
                  <c:v>497.91163632142104</c:v>
                </c:pt>
                <c:pt idx="7253">
                  <c:v>497.92235552212554</c:v>
                </c:pt>
                <c:pt idx="7254">
                  <c:v>497.93062775831652</c:v>
                </c:pt>
                <c:pt idx="7255">
                  <c:v>497.94991105908093</c:v>
                </c:pt>
                <c:pt idx="7256">
                  <c:v>497.96748302155925</c:v>
                </c:pt>
                <c:pt idx="7257">
                  <c:v>497.96877289386475</c:v>
                </c:pt>
                <c:pt idx="7258">
                  <c:v>497.96910808700761</c:v>
                </c:pt>
                <c:pt idx="7259">
                  <c:v>497.97728162199667</c:v>
                </c:pt>
                <c:pt idx="7260">
                  <c:v>497.99212256916519</c:v>
                </c:pt>
                <c:pt idx="7261">
                  <c:v>498.02478643858439</c:v>
                </c:pt>
                <c:pt idx="7262">
                  <c:v>498.04892176429848</c:v>
                </c:pt>
                <c:pt idx="7263">
                  <c:v>498.05375359250365</c:v>
                </c:pt>
                <c:pt idx="7264">
                  <c:v>498.08295596547322</c:v>
                </c:pt>
                <c:pt idx="7265">
                  <c:v>498.1142178236347</c:v>
                </c:pt>
                <c:pt idx="7266">
                  <c:v>498.11921557432208</c:v>
                </c:pt>
                <c:pt idx="7267">
                  <c:v>498.13782110619979</c:v>
                </c:pt>
                <c:pt idx="7268">
                  <c:v>498.14201625004284</c:v>
                </c:pt>
                <c:pt idx="7269">
                  <c:v>498.16725537817968</c:v>
                </c:pt>
                <c:pt idx="7270">
                  <c:v>498.17310860811773</c:v>
                </c:pt>
                <c:pt idx="7271">
                  <c:v>498.23620142731727</c:v>
                </c:pt>
                <c:pt idx="7272">
                  <c:v>498.23772237573155</c:v>
                </c:pt>
                <c:pt idx="7273">
                  <c:v>498.23850946321033</c:v>
                </c:pt>
                <c:pt idx="7274">
                  <c:v>498.2459413757332</c:v>
                </c:pt>
                <c:pt idx="7275">
                  <c:v>498.25646286483533</c:v>
                </c:pt>
                <c:pt idx="7276">
                  <c:v>498.27519643005792</c:v>
                </c:pt>
                <c:pt idx="7277">
                  <c:v>498.30802241289871</c:v>
                </c:pt>
                <c:pt idx="7278">
                  <c:v>498.3208260508801</c:v>
                </c:pt>
                <c:pt idx="7279">
                  <c:v>498.33839937946885</c:v>
                </c:pt>
                <c:pt idx="7280">
                  <c:v>498.35582161188233</c:v>
                </c:pt>
                <c:pt idx="7281">
                  <c:v>498.37039329898971</c:v>
                </c:pt>
                <c:pt idx="7282">
                  <c:v>498.3714454534188</c:v>
                </c:pt>
                <c:pt idx="7283">
                  <c:v>498.37595510106905</c:v>
                </c:pt>
                <c:pt idx="7284">
                  <c:v>498.3836402923327</c:v>
                </c:pt>
                <c:pt idx="7285">
                  <c:v>498.39006443342453</c:v>
                </c:pt>
                <c:pt idx="7286">
                  <c:v>498.39797090027594</c:v>
                </c:pt>
                <c:pt idx="7287">
                  <c:v>498.40351851556392</c:v>
                </c:pt>
                <c:pt idx="7288">
                  <c:v>498.40541619553289</c:v>
                </c:pt>
                <c:pt idx="7289">
                  <c:v>498.4105693816291</c:v>
                </c:pt>
                <c:pt idx="7290">
                  <c:v>498.41654669171351</c:v>
                </c:pt>
                <c:pt idx="7291">
                  <c:v>498.42532652930134</c:v>
                </c:pt>
                <c:pt idx="7292">
                  <c:v>498.43098851243349</c:v>
                </c:pt>
                <c:pt idx="7293">
                  <c:v>498.45352852399486</c:v>
                </c:pt>
                <c:pt idx="7294">
                  <c:v>498.4561670639917</c:v>
                </c:pt>
                <c:pt idx="7295">
                  <c:v>498.45859301139637</c:v>
                </c:pt>
                <c:pt idx="7296">
                  <c:v>498.4847520997227</c:v>
                </c:pt>
                <c:pt idx="7297">
                  <c:v>498.51885514884054</c:v>
                </c:pt>
                <c:pt idx="7298">
                  <c:v>498.53357472195506</c:v>
                </c:pt>
                <c:pt idx="7299">
                  <c:v>498.57543969740323</c:v>
                </c:pt>
                <c:pt idx="7300">
                  <c:v>498.57702879805163</c:v>
                </c:pt>
                <c:pt idx="7301">
                  <c:v>498.58404928701043</c:v>
                </c:pt>
                <c:pt idx="7302">
                  <c:v>498.5957877437495</c:v>
                </c:pt>
                <c:pt idx="7303">
                  <c:v>498.6014957504371</c:v>
                </c:pt>
                <c:pt idx="7304">
                  <c:v>498.61123439847347</c:v>
                </c:pt>
                <c:pt idx="7305">
                  <c:v>498.62945692058929</c:v>
                </c:pt>
                <c:pt idx="7306">
                  <c:v>498.63879054957647</c:v>
                </c:pt>
                <c:pt idx="7307">
                  <c:v>498.65450059092461</c:v>
                </c:pt>
                <c:pt idx="7308">
                  <c:v>498.6677172919691</c:v>
                </c:pt>
                <c:pt idx="7309">
                  <c:v>498.71487261613697</c:v>
                </c:pt>
                <c:pt idx="7310">
                  <c:v>498.76705951202194</c:v>
                </c:pt>
                <c:pt idx="7311">
                  <c:v>498.77780260763006</c:v>
                </c:pt>
                <c:pt idx="7312">
                  <c:v>498.80177407689769</c:v>
                </c:pt>
                <c:pt idx="7313">
                  <c:v>498.80183298851608</c:v>
                </c:pt>
                <c:pt idx="7314">
                  <c:v>498.87809355160721</c:v>
                </c:pt>
                <c:pt idx="7315">
                  <c:v>498.88077849352226</c:v>
                </c:pt>
                <c:pt idx="7316">
                  <c:v>498.91690440320826</c:v>
                </c:pt>
                <c:pt idx="7317">
                  <c:v>498.92915291193788</c:v>
                </c:pt>
                <c:pt idx="7318">
                  <c:v>498.93134195209223</c:v>
                </c:pt>
                <c:pt idx="7319">
                  <c:v>499.00110142815697</c:v>
                </c:pt>
                <c:pt idx="7320">
                  <c:v>499.03358074678556</c:v>
                </c:pt>
                <c:pt idx="7321">
                  <c:v>499.05497501214018</c:v>
                </c:pt>
                <c:pt idx="7322">
                  <c:v>499.0552784389165</c:v>
                </c:pt>
                <c:pt idx="7323">
                  <c:v>499.06333164763043</c:v>
                </c:pt>
                <c:pt idx="7324">
                  <c:v>499.06376725757207</c:v>
                </c:pt>
                <c:pt idx="7325">
                  <c:v>499.11267321565077</c:v>
                </c:pt>
                <c:pt idx="7326">
                  <c:v>499.1165365202919</c:v>
                </c:pt>
                <c:pt idx="7327">
                  <c:v>499.19278681328359</c:v>
                </c:pt>
                <c:pt idx="7328">
                  <c:v>499.19959517822053</c:v>
                </c:pt>
                <c:pt idx="7329">
                  <c:v>499.22320852417363</c:v>
                </c:pt>
                <c:pt idx="7330">
                  <c:v>499.23192198866616</c:v>
                </c:pt>
                <c:pt idx="7331">
                  <c:v>499.24616961479211</c:v>
                </c:pt>
                <c:pt idx="7332">
                  <c:v>499.25010947944929</c:v>
                </c:pt>
                <c:pt idx="7333">
                  <c:v>499.25720547102571</c:v>
                </c:pt>
                <c:pt idx="7334">
                  <c:v>499.26533654567925</c:v>
                </c:pt>
                <c:pt idx="7335">
                  <c:v>499.26578654959326</c:v>
                </c:pt>
                <c:pt idx="7336">
                  <c:v>499.34339336545372</c:v>
                </c:pt>
                <c:pt idx="7337">
                  <c:v>499.3798336481774</c:v>
                </c:pt>
                <c:pt idx="7338">
                  <c:v>499.3885099936391</c:v>
                </c:pt>
                <c:pt idx="7339">
                  <c:v>499.40377997976958</c:v>
                </c:pt>
                <c:pt idx="7340">
                  <c:v>499.41106394825795</c:v>
                </c:pt>
                <c:pt idx="7341">
                  <c:v>499.414675399163</c:v>
                </c:pt>
                <c:pt idx="7342">
                  <c:v>499.50284599202746</c:v>
                </c:pt>
                <c:pt idx="7343">
                  <c:v>499.52435333418259</c:v>
                </c:pt>
                <c:pt idx="7344">
                  <c:v>499.54435197507092</c:v>
                </c:pt>
                <c:pt idx="7345">
                  <c:v>499.5481097812908</c:v>
                </c:pt>
                <c:pt idx="7346">
                  <c:v>499.59484616899357</c:v>
                </c:pt>
                <c:pt idx="7347">
                  <c:v>499.60198171077002</c:v>
                </c:pt>
                <c:pt idx="7348">
                  <c:v>499.60367143065002</c:v>
                </c:pt>
                <c:pt idx="7349">
                  <c:v>499.6369180077769</c:v>
                </c:pt>
                <c:pt idx="7350">
                  <c:v>499.64287527914144</c:v>
                </c:pt>
                <c:pt idx="7351">
                  <c:v>499.6569867633566</c:v>
                </c:pt>
                <c:pt idx="7352">
                  <c:v>499.68484225707198</c:v>
                </c:pt>
                <c:pt idx="7353">
                  <c:v>499.68719233154445</c:v>
                </c:pt>
                <c:pt idx="7354">
                  <c:v>499.75796703687854</c:v>
                </c:pt>
                <c:pt idx="7355">
                  <c:v>499.76922383582473</c:v>
                </c:pt>
                <c:pt idx="7356">
                  <c:v>499.77408539039953</c:v>
                </c:pt>
                <c:pt idx="7357">
                  <c:v>499.8114807061159</c:v>
                </c:pt>
                <c:pt idx="7358">
                  <c:v>499.81619829729379</c:v>
                </c:pt>
                <c:pt idx="7359">
                  <c:v>499.82990129013314</c:v>
                </c:pt>
                <c:pt idx="7360">
                  <c:v>499.83800789123541</c:v>
                </c:pt>
                <c:pt idx="7361">
                  <c:v>499.86151076072605</c:v>
                </c:pt>
                <c:pt idx="7362">
                  <c:v>499.86591544316406</c:v>
                </c:pt>
                <c:pt idx="7363">
                  <c:v>499.88264328315574</c:v>
                </c:pt>
                <c:pt idx="7364">
                  <c:v>499.88498641856438</c:v>
                </c:pt>
                <c:pt idx="7365">
                  <c:v>499.89782213463218</c:v>
                </c:pt>
                <c:pt idx="7366">
                  <c:v>499.90396834604957</c:v>
                </c:pt>
                <c:pt idx="7367">
                  <c:v>499.91002156201034</c:v>
                </c:pt>
                <c:pt idx="7368">
                  <c:v>499.94361808403039</c:v>
                </c:pt>
                <c:pt idx="7369">
                  <c:v>499.94621544961126</c:v>
                </c:pt>
                <c:pt idx="7370">
                  <c:v>499.97256139182696</c:v>
                </c:pt>
                <c:pt idx="7371">
                  <c:v>499.9939236196999</c:v>
                </c:pt>
                <c:pt idx="7372">
                  <c:v>499.99866262371381</c:v>
                </c:pt>
                <c:pt idx="7373">
                  <c:v>500.00176374685236</c:v>
                </c:pt>
                <c:pt idx="7374">
                  <c:v>500.00373763481946</c:v>
                </c:pt>
                <c:pt idx="7375">
                  <c:v>500.00407345256144</c:v>
                </c:pt>
                <c:pt idx="7376">
                  <c:v>500.01917668614215</c:v>
                </c:pt>
                <c:pt idx="7377">
                  <c:v>500.07910191261124</c:v>
                </c:pt>
                <c:pt idx="7378">
                  <c:v>500.07998160599107</c:v>
                </c:pt>
                <c:pt idx="7379">
                  <c:v>500.13392313333884</c:v>
                </c:pt>
                <c:pt idx="7380">
                  <c:v>500.14873073838783</c:v>
                </c:pt>
                <c:pt idx="7381">
                  <c:v>500.19984178422771</c:v>
                </c:pt>
                <c:pt idx="7382">
                  <c:v>500.20184603361747</c:v>
                </c:pt>
                <c:pt idx="7383">
                  <c:v>500.20385593261517</c:v>
                </c:pt>
                <c:pt idx="7384">
                  <c:v>500.22657567291105</c:v>
                </c:pt>
                <c:pt idx="7385">
                  <c:v>500.25102501177014</c:v>
                </c:pt>
                <c:pt idx="7386">
                  <c:v>500.27163961150723</c:v>
                </c:pt>
                <c:pt idx="7387">
                  <c:v>500.29430564706121</c:v>
                </c:pt>
                <c:pt idx="7388">
                  <c:v>500.31347941832666</c:v>
                </c:pt>
                <c:pt idx="7389">
                  <c:v>500.42614525132672</c:v>
                </c:pt>
                <c:pt idx="7390">
                  <c:v>500.45395217499697</c:v>
                </c:pt>
                <c:pt idx="7391">
                  <c:v>500.46875257481355</c:v>
                </c:pt>
                <c:pt idx="7392">
                  <c:v>500.48366943117594</c:v>
                </c:pt>
                <c:pt idx="7393">
                  <c:v>500.5030882608209</c:v>
                </c:pt>
                <c:pt idx="7394">
                  <c:v>500.51367528488464</c:v>
                </c:pt>
                <c:pt idx="7395">
                  <c:v>500.51914550586679</c:v>
                </c:pt>
                <c:pt idx="7396">
                  <c:v>500.52110925704517</c:v>
                </c:pt>
                <c:pt idx="7397">
                  <c:v>500.52149497694421</c:v>
                </c:pt>
                <c:pt idx="7398">
                  <c:v>500.54479415018744</c:v>
                </c:pt>
                <c:pt idx="7399">
                  <c:v>500.55464135026546</c:v>
                </c:pt>
                <c:pt idx="7400">
                  <c:v>500.55784536353354</c:v>
                </c:pt>
                <c:pt idx="7401">
                  <c:v>500.56110561648785</c:v>
                </c:pt>
                <c:pt idx="7402">
                  <c:v>500.62819529143928</c:v>
                </c:pt>
                <c:pt idx="7403">
                  <c:v>500.65298662655727</c:v>
                </c:pt>
                <c:pt idx="7404">
                  <c:v>500.65318463366327</c:v>
                </c:pt>
                <c:pt idx="7405">
                  <c:v>500.66378835623982</c:v>
                </c:pt>
                <c:pt idx="7406">
                  <c:v>500.69499055921523</c:v>
                </c:pt>
                <c:pt idx="7407">
                  <c:v>500.69514931354195</c:v>
                </c:pt>
                <c:pt idx="7408">
                  <c:v>500.71223374984027</c:v>
                </c:pt>
                <c:pt idx="7409">
                  <c:v>500.7139409174855</c:v>
                </c:pt>
                <c:pt idx="7410">
                  <c:v>500.721438754556</c:v>
                </c:pt>
                <c:pt idx="7411">
                  <c:v>500.73074420161856</c:v>
                </c:pt>
                <c:pt idx="7412">
                  <c:v>500.7623534709939</c:v>
                </c:pt>
                <c:pt idx="7413">
                  <c:v>500.78021309434774</c:v>
                </c:pt>
                <c:pt idx="7414">
                  <c:v>500.78516385542576</c:v>
                </c:pt>
                <c:pt idx="7415">
                  <c:v>500.78690777787256</c:v>
                </c:pt>
                <c:pt idx="7416">
                  <c:v>500.78950866050377</c:v>
                </c:pt>
                <c:pt idx="7417">
                  <c:v>500.79094336669607</c:v>
                </c:pt>
                <c:pt idx="7418">
                  <c:v>500.80177604342748</c:v>
                </c:pt>
                <c:pt idx="7419">
                  <c:v>500.82364255586072</c:v>
                </c:pt>
                <c:pt idx="7420">
                  <c:v>500.82453301018393</c:v>
                </c:pt>
                <c:pt idx="7421">
                  <c:v>500.83002244122065</c:v>
                </c:pt>
                <c:pt idx="7422">
                  <c:v>500.86374573318528</c:v>
                </c:pt>
                <c:pt idx="7423">
                  <c:v>500.87785254596895</c:v>
                </c:pt>
                <c:pt idx="7424">
                  <c:v>500.90538872263488</c:v>
                </c:pt>
                <c:pt idx="7425">
                  <c:v>500.91589798654587</c:v>
                </c:pt>
                <c:pt idx="7426">
                  <c:v>500.91762950900761</c:v>
                </c:pt>
                <c:pt idx="7427">
                  <c:v>500.92166080345976</c:v>
                </c:pt>
                <c:pt idx="7428">
                  <c:v>500.92378397885182</c:v>
                </c:pt>
                <c:pt idx="7429">
                  <c:v>500.92474733965719</c:v>
                </c:pt>
                <c:pt idx="7430">
                  <c:v>500.92560212711777</c:v>
                </c:pt>
                <c:pt idx="7431">
                  <c:v>500.99852195969095</c:v>
                </c:pt>
                <c:pt idx="7432">
                  <c:v>500.99874325145061</c:v>
                </c:pt>
                <c:pt idx="7433">
                  <c:v>501.00858908463249</c:v>
                </c:pt>
                <c:pt idx="7434">
                  <c:v>501.0179235289346</c:v>
                </c:pt>
                <c:pt idx="7435">
                  <c:v>501.03272083820065</c:v>
                </c:pt>
                <c:pt idx="7436">
                  <c:v>501.03590299712596</c:v>
                </c:pt>
                <c:pt idx="7437">
                  <c:v>501.03863354256163</c:v>
                </c:pt>
                <c:pt idx="7438">
                  <c:v>501.05225905457235</c:v>
                </c:pt>
                <c:pt idx="7439">
                  <c:v>501.05242756599262</c:v>
                </c:pt>
                <c:pt idx="7440">
                  <c:v>501.05640513557421</c:v>
                </c:pt>
                <c:pt idx="7441">
                  <c:v>501.05868892491605</c:v>
                </c:pt>
                <c:pt idx="7442">
                  <c:v>501.06279256289815</c:v>
                </c:pt>
                <c:pt idx="7443">
                  <c:v>501.06876052723538</c:v>
                </c:pt>
                <c:pt idx="7444">
                  <c:v>501.08113152326746</c:v>
                </c:pt>
                <c:pt idx="7445">
                  <c:v>501.08838180159887</c:v>
                </c:pt>
                <c:pt idx="7446">
                  <c:v>501.10008234566897</c:v>
                </c:pt>
                <c:pt idx="7447">
                  <c:v>501.13746449845348</c:v>
                </c:pt>
                <c:pt idx="7448">
                  <c:v>501.13762029392092</c:v>
                </c:pt>
                <c:pt idx="7449">
                  <c:v>501.14041205508943</c:v>
                </c:pt>
                <c:pt idx="7450">
                  <c:v>501.14215625909503</c:v>
                </c:pt>
                <c:pt idx="7451">
                  <c:v>501.19790579317851</c:v>
                </c:pt>
                <c:pt idx="7452">
                  <c:v>501.22827419745414</c:v>
                </c:pt>
                <c:pt idx="7453">
                  <c:v>501.25637627029369</c:v>
                </c:pt>
                <c:pt idx="7454">
                  <c:v>501.26038137941066</c:v>
                </c:pt>
                <c:pt idx="7455">
                  <c:v>501.26193284296187</c:v>
                </c:pt>
                <c:pt idx="7456">
                  <c:v>501.27121808919469</c:v>
                </c:pt>
                <c:pt idx="7457">
                  <c:v>501.27537597547791</c:v>
                </c:pt>
                <c:pt idx="7458">
                  <c:v>501.29162265970399</c:v>
                </c:pt>
                <c:pt idx="7459">
                  <c:v>501.31908066269199</c:v>
                </c:pt>
                <c:pt idx="7460">
                  <c:v>501.33163793407039</c:v>
                </c:pt>
                <c:pt idx="7461">
                  <c:v>501.34619509629459</c:v>
                </c:pt>
                <c:pt idx="7462">
                  <c:v>501.34922782058663</c:v>
                </c:pt>
                <c:pt idx="7463">
                  <c:v>501.35065342662398</c:v>
                </c:pt>
                <c:pt idx="7464">
                  <c:v>501.3643797500182</c:v>
                </c:pt>
                <c:pt idx="7465">
                  <c:v>501.4054596464764</c:v>
                </c:pt>
                <c:pt idx="7466">
                  <c:v>501.41492869470153</c:v>
                </c:pt>
                <c:pt idx="7467">
                  <c:v>501.4323471830578</c:v>
                </c:pt>
                <c:pt idx="7468">
                  <c:v>501.46376536966727</c:v>
                </c:pt>
                <c:pt idx="7469">
                  <c:v>501.4898763441272</c:v>
                </c:pt>
                <c:pt idx="7470">
                  <c:v>501.52078636410943</c:v>
                </c:pt>
                <c:pt idx="7471">
                  <c:v>501.52465100932989</c:v>
                </c:pt>
                <c:pt idx="7472">
                  <c:v>501.5339575702119</c:v>
                </c:pt>
                <c:pt idx="7473">
                  <c:v>501.54886068194219</c:v>
                </c:pt>
                <c:pt idx="7474">
                  <c:v>501.57514438778071</c:v>
                </c:pt>
                <c:pt idx="7475">
                  <c:v>501.5762336454859</c:v>
                </c:pt>
                <c:pt idx="7476">
                  <c:v>501.59558064881662</c:v>
                </c:pt>
                <c:pt idx="7477">
                  <c:v>501.64114720791997</c:v>
                </c:pt>
                <c:pt idx="7478">
                  <c:v>501.66908811173857</c:v>
                </c:pt>
                <c:pt idx="7479">
                  <c:v>501.69241934811851</c:v>
                </c:pt>
                <c:pt idx="7480">
                  <c:v>501.69882297611321</c:v>
                </c:pt>
                <c:pt idx="7481">
                  <c:v>501.69919353306545</c:v>
                </c:pt>
                <c:pt idx="7482">
                  <c:v>501.71346570746761</c:v>
                </c:pt>
                <c:pt idx="7483">
                  <c:v>501.73211320176983</c:v>
                </c:pt>
                <c:pt idx="7484">
                  <c:v>501.73741922005809</c:v>
                </c:pt>
                <c:pt idx="7485">
                  <c:v>501.75032341036342</c:v>
                </c:pt>
                <c:pt idx="7486">
                  <c:v>501.75167846559236</c:v>
                </c:pt>
                <c:pt idx="7487">
                  <c:v>501.76254459543679</c:v>
                </c:pt>
                <c:pt idx="7488">
                  <c:v>501.76643304883726</c:v>
                </c:pt>
                <c:pt idx="7489">
                  <c:v>501.7921527596074</c:v>
                </c:pt>
                <c:pt idx="7490">
                  <c:v>501.80667792551583</c:v>
                </c:pt>
                <c:pt idx="7491">
                  <c:v>501.81042510889256</c:v>
                </c:pt>
                <c:pt idx="7492">
                  <c:v>501.82399822540015</c:v>
                </c:pt>
                <c:pt idx="7493">
                  <c:v>501.83344055396105</c:v>
                </c:pt>
                <c:pt idx="7494">
                  <c:v>501.85295166858259</c:v>
                </c:pt>
                <c:pt idx="7495">
                  <c:v>501.8968100868683</c:v>
                </c:pt>
                <c:pt idx="7496">
                  <c:v>501.90728508557538</c:v>
                </c:pt>
                <c:pt idx="7497">
                  <c:v>501.93913196494714</c:v>
                </c:pt>
                <c:pt idx="7498">
                  <c:v>501.96234899126733</c:v>
                </c:pt>
                <c:pt idx="7499">
                  <c:v>501.96293110243641</c:v>
                </c:pt>
                <c:pt idx="7500">
                  <c:v>501.96563418449165</c:v>
                </c:pt>
                <c:pt idx="7501">
                  <c:v>502.00949586037916</c:v>
                </c:pt>
                <c:pt idx="7502">
                  <c:v>502.02476447008252</c:v>
                </c:pt>
                <c:pt idx="7503">
                  <c:v>502.03994635251814</c:v>
                </c:pt>
                <c:pt idx="7504">
                  <c:v>502.04637662824484</c:v>
                </c:pt>
                <c:pt idx="7505">
                  <c:v>502.066412779129</c:v>
                </c:pt>
                <c:pt idx="7506">
                  <c:v>502.06750211803148</c:v>
                </c:pt>
                <c:pt idx="7507">
                  <c:v>502.08701651975082</c:v>
                </c:pt>
                <c:pt idx="7508">
                  <c:v>502.08956976261464</c:v>
                </c:pt>
                <c:pt idx="7509">
                  <c:v>502.09818427654011</c:v>
                </c:pt>
                <c:pt idx="7510">
                  <c:v>502.11611611261878</c:v>
                </c:pt>
                <c:pt idx="7511">
                  <c:v>502.15624891640869</c:v>
                </c:pt>
                <c:pt idx="7512">
                  <c:v>502.18255501967451</c:v>
                </c:pt>
                <c:pt idx="7513">
                  <c:v>502.22463796053376</c:v>
                </c:pt>
                <c:pt idx="7514">
                  <c:v>502.2473386289098</c:v>
                </c:pt>
                <c:pt idx="7515">
                  <c:v>502.28740508701378</c:v>
                </c:pt>
                <c:pt idx="7516">
                  <c:v>502.31008132917043</c:v>
                </c:pt>
                <c:pt idx="7517">
                  <c:v>502.33276298465455</c:v>
                </c:pt>
                <c:pt idx="7518">
                  <c:v>502.35297192839221</c:v>
                </c:pt>
                <c:pt idx="7519">
                  <c:v>502.3564648493608</c:v>
                </c:pt>
                <c:pt idx="7520">
                  <c:v>502.41051519673033</c:v>
                </c:pt>
                <c:pt idx="7521">
                  <c:v>502.41118411512514</c:v>
                </c:pt>
                <c:pt idx="7522">
                  <c:v>502.42551566452528</c:v>
                </c:pt>
                <c:pt idx="7523">
                  <c:v>502.44256845491577</c:v>
                </c:pt>
                <c:pt idx="7524">
                  <c:v>502.44816439885676</c:v>
                </c:pt>
                <c:pt idx="7525">
                  <c:v>502.45157000569094</c:v>
                </c:pt>
                <c:pt idx="7526">
                  <c:v>502.45159622355129</c:v>
                </c:pt>
                <c:pt idx="7527">
                  <c:v>502.46278517273709</c:v>
                </c:pt>
                <c:pt idx="7528">
                  <c:v>502.47391352435312</c:v>
                </c:pt>
                <c:pt idx="7529">
                  <c:v>502.49395356843581</c:v>
                </c:pt>
                <c:pt idx="7530">
                  <c:v>502.50070786936101</c:v>
                </c:pt>
                <c:pt idx="7531">
                  <c:v>502.5312775502336</c:v>
                </c:pt>
                <c:pt idx="7532">
                  <c:v>502.54383006854505</c:v>
                </c:pt>
                <c:pt idx="7533">
                  <c:v>502.54518257570334</c:v>
                </c:pt>
                <c:pt idx="7534">
                  <c:v>502.62617678573724</c:v>
                </c:pt>
                <c:pt idx="7535">
                  <c:v>502.62867015718598</c:v>
                </c:pt>
                <c:pt idx="7536">
                  <c:v>502.64102077527548</c:v>
                </c:pt>
                <c:pt idx="7537">
                  <c:v>502.65150868780688</c:v>
                </c:pt>
                <c:pt idx="7538">
                  <c:v>502.65892717484604</c:v>
                </c:pt>
                <c:pt idx="7539">
                  <c:v>502.70343833772205</c:v>
                </c:pt>
                <c:pt idx="7540">
                  <c:v>502.7168496685872</c:v>
                </c:pt>
                <c:pt idx="7541">
                  <c:v>502.73891562871245</c:v>
                </c:pt>
                <c:pt idx="7542">
                  <c:v>502.76925643271653</c:v>
                </c:pt>
                <c:pt idx="7543">
                  <c:v>502.77720600356287</c:v>
                </c:pt>
                <c:pt idx="7544">
                  <c:v>502.78150579320669</c:v>
                </c:pt>
                <c:pt idx="7545">
                  <c:v>502.79016086509398</c:v>
                </c:pt>
                <c:pt idx="7546">
                  <c:v>502.81190010883773</c:v>
                </c:pt>
                <c:pt idx="7547">
                  <c:v>502.83167013810981</c:v>
                </c:pt>
                <c:pt idx="7548">
                  <c:v>502.83212778778017</c:v>
                </c:pt>
                <c:pt idx="7549">
                  <c:v>502.83923994404836</c:v>
                </c:pt>
                <c:pt idx="7550">
                  <c:v>502.8490952391162</c:v>
                </c:pt>
                <c:pt idx="7551">
                  <c:v>502.8662808748482</c:v>
                </c:pt>
                <c:pt idx="7552">
                  <c:v>502.88716209624062</c:v>
                </c:pt>
                <c:pt idx="7553">
                  <c:v>502.89975357423344</c:v>
                </c:pt>
                <c:pt idx="7554">
                  <c:v>502.92627963116649</c:v>
                </c:pt>
                <c:pt idx="7555">
                  <c:v>502.93754904171487</c:v>
                </c:pt>
                <c:pt idx="7556">
                  <c:v>502.95845199708742</c:v>
                </c:pt>
                <c:pt idx="7557">
                  <c:v>502.96268922742843</c:v>
                </c:pt>
                <c:pt idx="7558">
                  <c:v>502.98494746376645</c:v>
                </c:pt>
                <c:pt idx="7559">
                  <c:v>503.03009830551366</c:v>
                </c:pt>
                <c:pt idx="7560">
                  <c:v>503.03680623622904</c:v>
                </c:pt>
                <c:pt idx="7561">
                  <c:v>503.07051950675975</c:v>
                </c:pt>
                <c:pt idx="7562">
                  <c:v>503.09442532966796</c:v>
                </c:pt>
                <c:pt idx="7563">
                  <c:v>503.10015226066957</c:v>
                </c:pt>
                <c:pt idx="7564">
                  <c:v>503.10864887044124</c:v>
                </c:pt>
                <c:pt idx="7565">
                  <c:v>503.13394751987062</c:v>
                </c:pt>
                <c:pt idx="7566">
                  <c:v>503.15178612905947</c:v>
                </c:pt>
                <c:pt idx="7567">
                  <c:v>503.18618092641793</c:v>
                </c:pt>
                <c:pt idx="7568">
                  <c:v>503.21475549050695</c:v>
                </c:pt>
                <c:pt idx="7569">
                  <c:v>503.2148358390956</c:v>
                </c:pt>
                <c:pt idx="7570">
                  <c:v>503.22376295826132</c:v>
                </c:pt>
                <c:pt idx="7571">
                  <c:v>503.22407141884014</c:v>
                </c:pt>
                <c:pt idx="7572">
                  <c:v>503.23114630398896</c:v>
                </c:pt>
                <c:pt idx="7573">
                  <c:v>503.24836791092679</c:v>
                </c:pt>
                <c:pt idx="7574">
                  <c:v>503.24929427616104</c:v>
                </c:pt>
                <c:pt idx="7575">
                  <c:v>503.25965666204877</c:v>
                </c:pt>
                <c:pt idx="7576">
                  <c:v>503.26082751250732</c:v>
                </c:pt>
                <c:pt idx="7577">
                  <c:v>503.26562427088993</c:v>
                </c:pt>
                <c:pt idx="7578">
                  <c:v>503.27474508228124</c:v>
                </c:pt>
                <c:pt idx="7579">
                  <c:v>503.31749041306716</c:v>
                </c:pt>
                <c:pt idx="7580">
                  <c:v>503.32974469491887</c:v>
                </c:pt>
                <c:pt idx="7581">
                  <c:v>503.34716456859178</c:v>
                </c:pt>
                <c:pt idx="7582">
                  <c:v>503.34995177821366</c:v>
                </c:pt>
                <c:pt idx="7583">
                  <c:v>503.43460969076477</c:v>
                </c:pt>
                <c:pt idx="7584">
                  <c:v>503.44361204462996</c:v>
                </c:pt>
                <c:pt idx="7585">
                  <c:v>503.46032758846854</c:v>
                </c:pt>
                <c:pt idx="7586">
                  <c:v>503.49507143227794</c:v>
                </c:pt>
                <c:pt idx="7587">
                  <c:v>503.50665777170104</c:v>
                </c:pt>
                <c:pt idx="7588">
                  <c:v>503.54299334780205</c:v>
                </c:pt>
                <c:pt idx="7589">
                  <c:v>503.56940643281916</c:v>
                </c:pt>
                <c:pt idx="7590">
                  <c:v>503.6160560232687</c:v>
                </c:pt>
                <c:pt idx="7591">
                  <c:v>503.65845046587106</c:v>
                </c:pt>
                <c:pt idx="7592">
                  <c:v>503.65874927517041</c:v>
                </c:pt>
                <c:pt idx="7593">
                  <c:v>503.66536094933213</c:v>
                </c:pt>
                <c:pt idx="7594">
                  <c:v>503.6655133243965</c:v>
                </c:pt>
                <c:pt idx="7595">
                  <c:v>503.67328256732537</c:v>
                </c:pt>
                <c:pt idx="7596">
                  <c:v>503.6909479438043</c:v>
                </c:pt>
                <c:pt idx="7597">
                  <c:v>503.70250057242191</c:v>
                </c:pt>
                <c:pt idx="7598">
                  <c:v>503.73852874121661</c:v>
                </c:pt>
                <c:pt idx="7599">
                  <c:v>503.75316932144227</c:v>
                </c:pt>
                <c:pt idx="7600">
                  <c:v>503.75880169626828</c:v>
                </c:pt>
                <c:pt idx="7601">
                  <c:v>503.76086478222328</c:v>
                </c:pt>
                <c:pt idx="7602">
                  <c:v>503.77675253005009</c:v>
                </c:pt>
                <c:pt idx="7603">
                  <c:v>503.80863574233496</c:v>
                </c:pt>
                <c:pt idx="7604">
                  <c:v>503.81465235372173</c:v>
                </c:pt>
                <c:pt idx="7605">
                  <c:v>503.87764546466809</c:v>
                </c:pt>
                <c:pt idx="7606">
                  <c:v>503.88215963861194</c:v>
                </c:pt>
                <c:pt idx="7607">
                  <c:v>503.88764985504736</c:v>
                </c:pt>
                <c:pt idx="7608">
                  <c:v>503.8986856426759</c:v>
                </c:pt>
                <c:pt idx="7609">
                  <c:v>503.91597283986511</c:v>
                </c:pt>
                <c:pt idx="7610">
                  <c:v>503.91924256830055</c:v>
                </c:pt>
                <c:pt idx="7611">
                  <c:v>503.96141977210715</c:v>
                </c:pt>
                <c:pt idx="7612">
                  <c:v>503.96184531710412</c:v>
                </c:pt>
                <c:pt idx="7613">
                  <c:v>503.98523830402974</c:v>
                </c:pt>
                <c:pt idx="7614">
                  <c:v>503.9982634127889</c:v>
                </c:pt>
                <c:pt idx="7615">
                  <c:v>504.0003135058958</c:v>
                </c:pt>
                <c:pt idx="7616">
                  <c:v>504.00050310418897</c:v>
                </c:pt>
                <c:pt idx="7617">
                  <c:v>504.04066421636105</c:v>
                </c:pt>
                <c:pt idx="7618">
                  <c:v>504.0431026575269</c:v>
                </c:pt>
                <c:pt idx="7619">
                  <c:v>504.0545492499017</c:v>
                </c:pt>
                <c:pt idx="7620">
                  <c:v>504.06298374390383</c:v>
                </c:pt>
                <c:pt idx="7621">
                  <c:v>504.07968980439381</c:v>
                </c:pt>
                <c:pt idx="7622">
                  <c:v>504.125729786531</c:v>
                </c:pt>
                <c:pt idx="7623">
                  <c:v>504.15109173024877</c:v>
                </c:pt>
                <c:pt idx="7624">
                  <c:v>504.18066456914903</c:v>
                </c:pt>
                <c:pt idx="7625">
                  <c:v>504.18084609411346</c:v>
                </c:pt>
                <c:pt idx="7626">
                  <c:v>504.18943173134517</c:v>
                </c:pt>
                <c:pt idx="7627">
                  <c:v>504.1929531581759</c:v>
                </c:pt>
                <c:pt idx="7628">
                  <c:v>504.22793022440459</c:v>
                </c:pt>
                <c:pt idx="7629">
                  <c:v>504.24229385404652</c:v>
                </c:pt>
                <c:pt idx="7630">
                  <c:v>504.25610915503609</c:v>
                </c:pt>
                <c:pt idx="7631">
                  <c:v>504.25925932249936</c:v>
                </c:pt>
                <c:pt idx="7632">
                  <c:v>504.3007119607787</c:v>
                </c:pt>
                <c:pt idx="7633">
                  <c:v>504.30470954135711</c:v>
                </c:pt>
                <c:pt idx="7634">
                  <c:v>504.32440061067774</c:v>
                </c:pt>
                <c:pt idx="7635">
                  <c:v>504.32756128770041</c:v>
                </c:pt>
                <c:pt idx="7636">
                  <c:v>504.34730386766086</c:v>
                </c:pt>
                <c:pt idx="7637">
                  <c:v>504.35127748873549</c:v>
                </c:pt>
                <c:pt idx="7638">
                  <c:v>504.36541455673512</c:v>
                </c:pt>
                <c:pt idx="7639">
                  <c:v>504.37271728982722</c:v>
                </c:pt>
                <c:pt idx="7640">
                  <c:v>504.37822860727618</c:v>
                </c:pt>
                <c:pt idx="7641">
                  <c:v>504.38088110393198</c:v>
                </c:pt>
                <c:pt idx="7642">
                  <c:v>504.38755228177297</c:v>
                </c:pt>
                <c:pt idx="7643">
                  <c:v>504.39167513339328</c:v>
                </c:pt>
                <c:pt idx="7644">
                  <c:v>504.39340685391016</c:v>
                </c:pt>
                <c:pt idx="7645">
                  <c:v>504.39487010497282</c:v>
                </c:pt>
                <c:pt idx="7646">
                  <c:v>504.41414993657907</c:v>
                </c:pt>
                <c:pt idx="7647">
                  <c:v>504.48008553011942</c:v>
                </c:pt>
                <c:pt idx="7648">
                  <c:v>504.50507444678806</c:v>
                </c:pt>
                <c:pt idx="7649">
                  <c:v>504.5152513176206</c:v>
                </c:pt>
                <c:pt idx="7650">
                  <c:v>504.52103564405502</c:v>
                </c:pt>
                <c:pt idx="7651">
                  <c:v>504.52483672646787</c:v>
                </c:pt>
                <c:pt idx="7652">
                  <c:v>504.53639350925374</c:v>
                </c:pt>
                <c:pt idx="7653">
                  <c:v>504.56005159571356</c:v>
                </c:pt>
                <c:pt idx="7654">
                  <c:v>504.60938940909125</c:v>
                </c:pt>
                <c:pt idx="7655">
                  <c:v>504.62749646599661</c:v>
                </c:pt>
                <c:pt idx="7656">
                  <c:v>504.64065293774831</c:v>
                </c:pt>
                <c:pt idx="7657">
                  <c:v>504.64132974791573</c:v>
                </c:pt>
                <c:pt idx="7658">
                  <c:v>504.67076021692924</c:v>
                </c:pt>
                <c:pt idx="7659">
                  <c:v>504.68409238045956</c:v>
                </c:pt>
                <c:pt idx="7660">
                  <c:v>504.70792309314533</c:v>
                </c:pt>
                <c:pt idx="7661">
                  <c:v>504.71135496739396</c:v>
                </c:pt>
                <c:pt idx="7662">
                  <c:v>504.72912880709384</c:v>
                </c:pt>
                <c:pt idx="7663">
                  <c:v>504.72921960930887</c:v>
                </c:pt>
                <c:pt idx="7664">
                  <c:v>504.74121990544762</c:v>
                </c:pt>
                <c:pt idx="7665">
                  <c:v>504.75501538859373</c:v>
                </c:pt>
                <c:pt idx="7666">
                  <c:v>504.75507931625475</c:v>
                </c:pt>
                <c:pt idx="7667">
                  <c:v>504.7604382191945</c:v>
                </c:pt>
                <c:pt idx="7668">
                  <c:v>504.76701669889542</c:v>
                </c:pt>
                <c:pt idx="7669">
                  <c:v>504.76978055162891</c:v>
                </c:pt>
                <c:pt idx="7670">
                  <c:v>504.83514350489924</c:v>
                </c:pt>
                <c:pt idx="7671">
                  <c:v>504.87434787349741</c:v>
                </c:pt>
                <c:pt idx="7672">
                  <c:v>504.89974445256269</c:v>
                </c:pt>
                <c:pt idx="7673">
                  <c:v>504.91025078058476</c:v>
                </c:pt>
                <c:pt idx="7674">
                  <c:v>504.91846111987059</c:v>
                </c:pt>
                <c:pt idx="7675">
                  <c:v>504.93834211799583</c:v>
                </c:pt>
                <c:pt idx="7676">
                  <c:v>504.95927308908989</c:v>
                </c:pt>
                <c:pt idx="7677">
                  <c:v>504.96996794950132</c:v>
                </c:pt>
                <c:pt idx="7678">
                  <c:v>504.99386716254747</c:v>
                </c:pt>
                <c:pt idx="7679">
                  <c:v>504.99883026807788</c:v>
                </c:pt>
                <c:pt idx="7680">
                  <c:v>505.01726744042685</c:v>
                </c:pt>
                <c:pt idx="7681">
                  <c:v>505.02549200256794</c:v>
                </c:pt>
                <c:pt idx="7682">
                  <c:v>505.05271940669354</c:v>
                </c:pt>
                <c:pt idx="7683">
                  <c:v>505.0729665414525</c:v>
                </c:pt>
                <c:pt idx="7684">
                  <c:v>505.07333322340185</c:v>
                </c:pt>
                <c:pt idx="7685">
                  <c:v>505.14325902303915</c:v>
                </c:pt>
                <c:pt idx="7686">
                  <c:v>505.15139843523184</c:v>
                </c:pt>
                <c:pt idx="7687">
                  <c:v>505.16297870735957</c:v>
                </c:pt>
                <c:pt idx="7688">
                  <c:v>505.17676920618942</c:v>
                </c:pt>
                <c:pt idx="7689">
                  <c:v>505.19138941309689</c:v>
                </c:pt>
                <c:pt idx="7690">
                  <c:v>505.19510798259307</c:v>
                </c:pt>
                <c:pt idx="7691">
                  <c:v>505.20033323997279</c:v>
                </c:pt>
                <c:pt idx="7692">
                  <c:v>505.21127338076315</c:v>
                </c:pt>
                <c:pt idx="7693">
                  <c:v>505.22491892086839</c:v>
                </c:pt>
                <c:pt idx="7694">
                  <c:v>505.26768715665457</c:v>
                </c:pt>
                <c:pt idx="7695">
                  <c:v>505.28104991514761</c:v>
                </c:pt>
                <c:pt idx="7696">
                  <c:v>505.28124622752932</c:v>
                </c:pt>
                <c:pt idx="7697">
                  <c:v>505.28718781744186</c:v>
                </c:pt>
                <c:pt idx="7698">
                  <c:v>505.29831794224719</c:v>
                </c:pt>
                <c:pt idx="7699">
                  <c:v>505.30239034767169</c:v>
                </c:pt>
                <c:pt idx="7700">
                  <c:v>505.37834926976723</c:v>
                </c:pt>
                <c:pt idx="7701">
                  <c:v>505.37886972400747</c:v>
                </c:pt>
                <c:pt idx="7702">
                  <c:v>505.41454181392936</c:v>
                </c:pt>
                <c:pt idx="7703">
                  <c:v>505.41921152682005</c:v>
                </c:pt>
                <c:pt idx="7704">
                  <c:v>505.43607249499848</c:v>
                </c:pt>
                <c:pt idx="7705">
                  <c:v>505.45121746651779</c:v>
                </c:pt>
                <c:pt idx="7706">
                  <c:v>505.45360073789328</c:v>
                </c:pt>
                <c:pt idx="7707">
                  <c:v>505.45954604259987</c:v>
                </c:pt>
                <c:pt idx="7708">
                  <c:v>505.46891654301254</c:v>
                </c:pt>
                <c:pt idx="7709">
                  <c:v>505.48522147227703</c:v>
                </c:pt>
                <c:pt idx="7710">
                  <c:v>505.48577207622355</c:v>
                </c:pt>
                <c:pt idx="7711">
                  <c:v>505.48998451635765</c:v>
                </c:pt>
                <c:pt idx="7712">
                  <c:v>505.5446834752766</c:v>
                </c:pt>
                <c:pt idx="7713">
                  <c:v>505.55621985525136</c:v>
                </c:pt>
                <c:pt idx="7714">
                  <c:v>505.56785577277708</c:v>
                </c:pt>
                <c:pt idx="7715">
                  <c:v>505.56983909826238</c:v>
                </c:pt>
                <c:pt idx="7716">
                  <c:v>505.6016655718139</c:v>
                </c:pt>
                <c:pt idx="7717">
                  <c:v>505.60678738841199</c:v>
                </c:pt>
                <c:pt idx="7718">
                  <c:v>505.69079821760181</c:v>
                </c:pt>
                <c:pt idx="7719">
                  <c:v>505.6987559429113</c:v>
                </c:pt>
                <c:pt idx="7720">
                  <c:v>505.70028623808275</c:v>
                </c:pt>
                <c:pt idx="7721">
                  <c:v>505.70831642253358</c:v>
                </c:pt>
                <c:pt idx="7722">
                  <c:v>505.71090634012353</c:v>
                </c:pt>
                <c:pt idx="7723">
                  <c:v>505.74965060499892</c:v>
                </c:pt>
                <c:pt idx="7724">
                  <c:v>505.83104540908016</c:v>
                </c:pt>
                <c:pt idx="7725">
                  <c:v>505.86092300009778</c:v>
                </c:pt>
                <c:pt idx="7726">
                  <c:v>505.87509574353203</c:v>
                </c:pt>
                <c:pt idx="7727">
                  <c:v>505.88591932326301</c:v>
                </c:pt>
                <c:pt idx="7728">
                  <c:v>505.93447079141663</c:v>
                </c:pt>
                <c:pt idx="7729">
                  <c:v>505.93529189232402</c:v>
                </c:pt>
                <c:pt idx="7730">
                  <c:v>505.94915765304972</c:v>
                </c:pt>
                <c:pt idx="7731">
                  <c:v>506.00282518178977</c:v>
                </c:pt>
                <c:pt idx="7732">
                  <c:v>506.01920938956573</c:v>
                </c:pt>
                <c:pt idx="7733">
                  <c:v>506.02732035426925</c:v>
                </c:pt>
                <c:pt idx="7734">
                  <c:v>506.05045732690849</c:v>
                </c:pt>
                <c:pt idx="7735">
                  <c:v>506.05309591403488</c:v>
                </c:pt>
                <c:pt idx="7736">
                  <c:v>506.0791077810685</c:v>
                </c:pt>
                <c:pt idx="7737">
                  <c:v>506.08926946059307</c:v>
                </c:pt>
                <c:pt idx="7738">
                  <c:v>506.1048085918377</c:v>
                </c:pt>
                <c:pt idx="7739">
                  <c:v>506.11604727698978</c:v>
                </c:pt>
                <c:pt idx="7740">
                  <c:v>506.11733705686419</c:v>
                </c:pt>
                <c:pt idx="7741">
                  <c:v>506.12140071383226</c:v>
                </c:pt>
                <c:pt idx="7742">
                  <c:v>506.17009109749847</c:v>
                </c:pt>
                <c:pt idx="7743">
                  <c:v>506.18139500047778</c:v>
                </c:pt>
                <c:pt idx="7744">
                  <c:v>506.18235419109146</c:v>
                </c:pt>
                <c:pt idx="7745">
                  <c:v>506.19257271596808</c:v>
                </c:pt>
                <c:pt idx="7746">
                  <c:v>506.2256794142254</c:v>
                </c:pt>
                <c:pt idx="7747">
                  <c:v>506.26754909983174</c:v>
                </c:pt>
                <c:pt idx="7748">
                  <c:v>506.26838684153836</c:v>
                </c:pt>
                <c:pt idx="7749">
                  <c:v>506.27926494799078</c:v>
                </c:pt>
                <c:pt idx="7750">
                  <c:v>506.31225639495563</c:v>
                </c:pt>
                <c:pt idx="7751">
                  <c:v>506.3503678872803</c:v>
                </c:pt>
                <c:pt idx="7752">
                  <c:v>506.38428812330818</c:v>
                </c:pt>
                <c:pt idx="7753">
                  <c:v>506.39020826451485</c:v>
                </c:pt>
                <c:pt idx="7754">
                  <c:v>506.39293109819175</c:v>
                </c:pt>
                <c:pt idx="7755">
                  <c:v>506.45186920629931</c:v>
                </c:pt>
                <c:pt idx="7756">
                  <c:v>506.48897300104727</c:v>
                </c:pt>
                <c:pt idx="7757">
                  <c:v>506.50133955280381</c:v>
                </c:pt>
                <c:pt idx="7758">
                  <c:v>506.51150673315755</c:v>
                </c:pt>
                <c:pt idx="7759">
                  <c:v>506.51155877866131</c:v>
                </c:pt>
                <c:pt idx="7760">
                  <c:v>506.51894202523226</c:v>
                </c:pt>
                <c:pt idx="7761">
                  <c:v>506.52923571667111</c:v>
                </c:pt>
                <c:pt idx="7762">
                  <c:v>506.54873348516787</c:v>
                </c:pt>
                <c:pt idx="7763">
                  <c:v>506.56527791583062</c:v>
                </c:pt>
                <c:pt idx="7764">
                  <c:v>506.60236549291056</c:v>
                </c:pt>
                <c:pt idx="7765">
                  <c:v>506.61287485749347</c:v>
                </c:pt>
                <c:pt idx="7766">
                  <c:v>506.62685842886304</c:v>
                </c:pt>
                <c:pt idx="7767">
                  <c:v>506.69653337320443</c:v>
                </c:pt>
                <c:pt idx="7768">
                  <c:v>506.70696928602877</c:v>
                </c:pt>
                <c:pt idx="7769">
                  <c:v>506.71130647247713</c:v>
                </c:pt>
                <c:pt idx="7770">
                  <c:v>506.71333636263273</c:v>
                </c:pt>
                <c:pt idx="7771">
                  <c:v>506.72212703311288</c:v>
                </c:pt>
                <c:pt idx="7772">
                  <c:v>506.74979257160163</c:v>
                </c:pt>
                <c:pt idx="7773">
                  <c:v>506.7851169000765</c:v>
                </c:pt>
                <c:pt idx="7774">
                  <c:v>506.79167645261373</c:v>
                </c:pt>
                <c:pt idx="7775">
                  <c:v>506.83879302888215</c:v>
                </c:pt>
                <c:pt idx="7776">
                  <c:v>506.85075470960624</c:v>
                </c:pt>
                <c:pt idx="7777">
                  <c:v>506.85276475535125</c:v>
                </c:pt>
                <c:pt idx="7778">
                  <c:v>506.88377724434031</c:v>
                </c:pt>
                <c:pt idx="7779">
                  <c:v>506.91191837219037</c:v>
                </c:pt>
                <c:pt idx="7780">
                  <c:v>506.98488712855124</c:v>
                </c:pt>
                <c:pt idx="7781">
                  <c:v>507.00963073684716</c:v>
                </c:pt>
                <c:pt idx="7782">
                  <c:v>507.02835409434948</c:v>
                </c:pt>
                <c:pt idx="7783">
                  <c:v>507.06537685147339</c:v>
                </c:pt>
                <c:pt idx="7784">
                  <c:v>507.09493258933918</c:v>
                </c:pt>
                <c:pt idx="7785">
                  <c:v>507.10848933822945</c:v>
                </c:pt>
                <c:pt idx="7786">
                  <c:v>507.13151849657606</c:v>
                </c:pt>
                <c:pt idx="7787">
                  <c:v>507.13866050544448</c:v>
                </c:pt>
                <c:pt idx="7788">
                  <c:v>507.14763838535782</c:v>
                </c:pt>
                <c:pt idx="7789">
                  <c:v>507.16401626854042</c:v>
                </c:pt>
                <c:pt idx="7790">
                  <c:v>507.17616116378355</c:v>
                </c:pt>
                <c:pt idx="7791">
                  <c:v>507.18080594275398</c:v>
                </c:pt>
                <c:pt idx="7792">
                  <c:v>507.23678911747129</c:v>
                </c:pt>
                <c:pt idx="7793">
                  <c:v>507.24025537602654</c:v>
                </c:pt>
                <c:pt idx="7794">
                  <c:v>507.35368437838508</c:v>
                </c:pt>
                <c:pt idx="7795">
                  <c:v>507.36164883426619</c:v>
                </c:pt>
                <c:pt idx="7796">
                  <c:v>507.40607002732321</c:v>
                </c:pt>
                <c:pt idx="7797">
                  <c:v>507.42153755775485</c:v>
                </c:pt>
                <c:pt idx="7798">
                  <c:v>507.46621578662803</c:v>
                </c:pt>
                <c:pt idx="7799">
                  <c:v>507.54400134472553</c:v>
                </c:pt>
                <c:pt idx="7800">
                  <c:v>507.54814881656921</c:v>
                </c:pt>
                <c:pt idx="7801">
                  <c:v>507.56591742659202</c:v>
                </c:pt>
                <c:pt idx="7802">
                  <c:v>507.57360705804558</c:v>
                </c:pt>
                <c:pt idx="7803">
                  <c:v>507.62401296897343</c:v>
                </c:pt>
                <c:pt idx="7804">
                  <c:v>507.63477564590636</c:v>
                </c:pt>
                <c:pt idx="7805">
                  <c:v>507.63824305809311</c:v>
                </c:pt>
                <c:pt idx="7806">
                  <c:v>507.66350489300441</c:v>
                </c:pt>
                <c:pt idx="7807">
                  <c:v>507.69005975293851</c:v>
                </c:pt>
                <c:pt idx="7808">
                  <c:v>507.69904474695875</c:v>
                </c:pt>
                <c:pt idx="7809">
                  <c:v>507.70272396807354</c:v>
                </c:pt>
                <c:pt idx="7810">
                  <c:v>507.72702618401973</c:v>
                </c:pt>
                <c:pt idx="7811">
                  <c:v>507.73944084884727</c:v>
                </c:pt>
                <c:pt idx="7812">
                  <c:v>507.75736500854833</c:v>
                </c:pt>
                <c:pt idx="7813">
                  <c:v>507.77046883061132</c:v>
                </c:pt>
                <c:pt idx="7814">
                  <c:v>507.77512873490514</c:v>
                </c:pt>
                <c:pt idx="7815">
                  <c:v>507.84160502700786</c:v>
                </c:pt>
                <c:pt idx="7816">
                  <c:v>507.84934944655447</c:v>
                </c:pt>
                <c:pt idx="7817">
                  <c:v>507.85017295959506</c:v>
                </c:pt>
                <c:pt idx="7818">
                  <c:v>507.8522079703074</c:v>
                </c:pt>
                <c:pt idx="7819">
                  <c:v>507.87126510724579</c:v>
                </c:pt>
                <c:pt idx="7820">
                  <c:v>507.91456606830127</c:v>
                </c:pt>
                <c:pt idx="7821">
                  <c:v>507.94475632080423</c:v>
                </c:pt>
                <c:pt idx="7822">
                  <c:v>507.94725253465026</c:v>
                </c:pt>
                <c:pt idx="7823">
                  <c:v>507.98814362344592</c:v>
                </c:pt>
                <c:pt idx="7824">
                  <c:v>508.03435068256294</c:v>
                </c:pt>
                <c:pt idx="7825">
                  <c:v>508.04207775539305</c:v>
                </c:pt>
                <c:pt idx="7826">
                  <c:v>508.05576750181558</c:v>
                </c:pt>
                <c:pt idx="7827">
                  <c:v>508.05936243097619</c:v>
                </c:pt>
                <c:pt idx="7828">
                  <c:v>508.0676295388339</c:v>
                </c:pt>
                <c:pt idx="7829">
                  <c:v>508.08315151177089</c:v>
                </c:pt>
                <c:pt idx="7830">
                  <c:v>508.10446211678698</c:v>
                </c:pt>
                <c:pt idx="7831">
                  <c:v>508.11071165943378</c:v>
                </c:pt>
                <c:pt idx="7832">
                  <c:v>508.13902701013853</c:v>
                </c:pt>
                <c:pt idx="7833">
                  <c:v>508.13968922895981</c:v>
                </c:pt>
                <c:pt idx="7834">
                  <c:v>508.14575831222771</c:v>
                </c:pt>
                <c:pt idx="7835">
                  <c:v>508.14950542722949</c:v>
                </c:pt>
                <c:pt idx="7836">
                  <c:v>508.15881055231995</c:v>
                </c:pt>
                <c:pt idx="7837">
                  <c:v>508.20791371305683</c:v>
                </c:pt>
                <c:pt idx="7838">
                  <c:v>508.21899680814533</c:v>
                </c:pt>
                <c:pt idx="7839">
                  <c:v>508.24833847304376</c:v>
                </c:pt>
                <c:pt idx="7840">
                  <c:v>508.26261614405672</c:v>
                </c:pt>
                <c:pt idx="7841">
                  <c:v>508.2853293992689</c:v>
                </c:pt>
                <c:pt idx="7842">
                  <c:v>508.35525889414134</c:v>
                </c:pt>
                <c:pt idx="7843">
                  <c:v>508.35869632884015</c:v>
                </c:pt>
                <c:pt idx="7844">
                  <c:v>508.36958347388071</c:v>
                </c:pt>
                <c:pt idx="7845">
                  <c:v>508.38399775448397</c:v>
                </c:pt>
                <c:pt idx="7846">
                  <c:v>508.38594406844805</c:v>
                </c:pt>
                <c:pt idx="7847">
                  <c:v>508.38767096134961</c:v>
                </c:pt>
                <c:pt idx="7848">
                  <c:v>508.39690332762484</c:v>
                </c:pt>
                <c:pt idx="7849">
                  <c:v>508.40449699123235</c:v>
                </c:pt>
                <c:pt idx="7850">
                  <c:v>508.41677124344528</c:v>
                </c:pt>
                <c:pt idx="7851">
                  <c:v>508.43834433809059</c:v>
                </c:pt>
                <c:pt idx="7852">
                  <c:v>508.49244124253357</c:v>
                </c:pt>
                <c:pt idx="7853">
                  <c:v>508.50547299234506</c:v>
                </c:pt>
                <c:pt idx="7854">
                  <c:v>508.5235640782567</c:v>
                </c:pt>
                <c:pt idx="7855">
                  <c:v>508.55260285153435</c:v>
                </c:pt>
                <c:pt idx="7856">
                  <c:v>508.56738368644318</c:v>
                </c:pt>
                <c:pt idx="7857">
                  <c:v>508.59309925204855</c:v>
                </c:pt>
                <c:pt idx="7858">
                  <c:v>508.60606142570316</c:v>
                </c:pt>
                <c:pt idx="7859">
                  <c:v>508.61081611582449</c:v>
                </c:pt>
                <c:pt idx="7860">
                  <c:v>508.62867166593293</c:v>
                </c:pt>
                <c:pt idx="7861">
                  <c:v>508.68755953454178</c:v>
                </c:pt>
                <c:pt idx="7862">
                  <c:v>508.68896321785155</c:v>
                </c:pt>
                <c:pt idx="7863">
                  <c:v>508.69976660647808</c:v>
                </c:pt>
                <c:pt idx="7864">
                  <c:v>508.70346803195099</c:v>
                </c:pt>
                <c:pt idx="7865">
                  <c:v>508.70757517948323</c:v>
                </c:pt>
                <c:pt idx="7866">
                  <c:v>508.77210179399924</c:v>
                </c:pt>
                <c:pt idx="7867">
                  <c:v>508.77600805483542</c:v>
                </c:pt>
                <c:pt idx="7868">
                  <c:v>508.82282111601404</c:v>
                </c:pt>
                <c:pt idx="7869">
                  <c:v>508.83147155403685</c:v>
                </c:pt>
                <c:pt idx="7870">
                  <c:v>508.85217874262719</c:v>
                </c:pt>
                <c:pt idx="7871">
                  <c:v>508.85624802711993</c:v>
                </c:pt>
                <c:pt idx="7872">
                  <c:v>508.86897659155431</c:v>
                </c:pt>
                <c:pt idx="7873">
                  <c:v>508.87164823892255</c:v>
                </c:pt>
                <c:pt idx="7874">
                  <c:v>508.87681167281448</c:v>
                </c:pt>
                <c:pt idx="7875">
                  <c:v>508.91454865344014</c:v>
                </c:pt>
                <c:pt idx="7876">
                  <c:v>508.93931813821996</c:v>
                </c:pt>
                <c:pt idx="7877">
                  <c:v>508.96168709262042</c:v>
                </c:pt>
                <c:pt idx="7878">
                  <c:v>508.99280804201896</c:v>
                </c:pt>
                <c:pt idx="7879">
                  <c:v>509.04118582580736</c:v>
                </c:pt>
                <c:pt idx="7880">
                  <c:v>509.1429848914712</c:v>
                </c:pt>
                <c:pt idx="7881">
                  <c:v>509.18250038668896</c:v>
                </c:pt>
                <c:pt idx="7882">
                  <c:v>509.22342914999513</c:v>
                </c:pt>
                <c:pt idx="7883">
                  <c:v>509.23506014284987</c:v>
                </c:pt>
                <c:pt idx="7884">
                  <c:v>509.24204400749869</c:v>
                </c:pt>
                <c:pt idx="7885">
                  <c:v>509.24787395231101</c:v>
                </c:pt>
                <c:pt idx="7886">
                  <c:v>509.25102284333354</c:v>
                </c:pt>
                <c:pt idx="7887">
                  <c:v>509.27070620448217</c:v>
                </c:pt>
                <c:pt idx="7888">
                  <c:v>509.28213621589703</c:v>
                </c:pt>
                <c:pt idx="7889">
                  <c:v>509.29710730647469</c:v>
                </c:pt>
                <c:pt idx="7890">
                  <c:v>509.30509085766971</c:v>
                </c:pt>
                <c:pt idx="7891">
                  <c:v>509.31524025155517</c:v>
                </c:pt>
                <c:pt idx="7892">
                  <c:v>509.32190962623781</c:v>
                </c:pt>
                <c:pt idx="7893">
                  <c:v>509.34239087750939</c:v>
                </c:pt>
                <c:pt idx="7894">
                  <c:v>509.37631634356541</c:v>
                </c:pt>
                <c:pt idx="7895">
                  <c:v>509.38676429852279</c:v>
                </c:pt>
                <c:pt idx="7896">
                  <c:v>509.39559819619024</c:v>
                </c:pt>
                <c:pt idx="7897">
                  <c:v>509.43707415478082</c:v>
                </c:pt>
                <c:pt idx="7898">
                  <c:v>509.44205951926966</c:v>
                </c:pt>
                <c:pt idx="7899">
                  <c:v>509.4745712982193</c:v>
                </c:pt>
                <c:pt idx="7900">
                  <c:v>509.47777694320018</c:v>
                </c:pt>
                <c:pt idx="7901">
                  <c:v>509.51866594853436</c:v>
                </c:pt>
                <c:pt idx="7902">
                  <c:v>509.52068067731432</c:v>
                </c:pt>
                <c:pt idx="7903">
                  <c:v>509.55461448056963</c:v>
                </c:pt>
                <c:pt idx="7904">
                  <c:v>509.58624367981014</c:v>
                </c:pt>
                <c:pt idx="7905">
                  <c:v>509.59811573584795</c:v>
                </c:pt>
                <c:pt idx="7906">
                  <c:v>509.59961632223212</c:v>
                </c:pt>
                <c:pt idx="7907">
                  <c:v>509.60792924347209</c:v>
                </c:pt>
                <c:pt idx="7908">
                  <c:v>509.61878296228571</c:v>
                </c:pt>
                <c:pt idx="7909">
                  <c:v>509.65105870179087</c:v>
                </c:pt>
                <c:pt idx="7910">
                  <c:v>509.69354720254535</c:v>
                </c:pt>
                <c:pt idx="7911">
                  <c:v>509.6986993480964</c:v>
                </c:pt>
                <c:pt idx="7912">
                  <c:v>509.73871602520069</c:v>
                </c:pt>
                <c:pt idx="7913">
                  <c:v>509.75866777454621</c:v>
                </c:pt>
                <c:pt idx="7914">
                  <c:v>509.76008167592977</c:v>
                </c:pt>
                <c:pt idx="7915">
                  <c:v>509.77068790809312</c:v>
                </c:pt>
                <c:pt idx="7916">
                  <c:v>509.77341257802345</c:v>
                </c:pt>
                <c:pt idx="7917">
                  <c:v>509.81166411675997</c:v>
                </c:pt>
                <c:pt idx="7918">
                  <c:v>509.82929800825406</c:v>
                </c:pt>
                <c:pt idx="7919">
                  <c:v>509.85151953011712</c:v>
                </c:pt>
                <c:pt idx="7920">
                  <c:v>509.85426274995086</c:v>
                </c:pt>
                <c:pt idx="7921">
                  <c:v>509.85764332273851</c:v>
                </c:pt>
                <c:pt idx="7922">
                  <c:v>509.86462012266247</c:v>
                </c:pt>
                <c:pt idx="7923">
                  <c:v>509.89098544396336</c:v>
                </c:pt>
                <c:pt idx="7924">
                  <c:v>509.89317210041975</c:v>
                </c:pt>
                <c:pt idx="7925">
                  <c:v>509.91088496971861</c:v>
                </c:pt>
                <c:pt idx="7926">
                  <c:v>509.92760521516175</c:v>
                </c:pt>
                <c:pt idx="7927">
                  <c:v>509.95601568500092</c:v>
                </c:pt>
                <c:pt idx="7928">
                  <c:v>509.96794404490379</c:v>
                </c:pt>
                <c:pt idx="7929">
                  <c:v>510.06063344578558</c:v>
                </c:pt>
                <c:pt idx="7930">
                  <c:v>510.09934503189788</c:v>
                </c:pt>
                <c:pt idx="7931">
                  <c:v>510.12461927328638</c:v>
                </c:pt>
                <c:pt idx="7932">
                  <c:v>510.13058290731374</c:v>
                </c:pt>
                <c:pt idx="7933">
                  <c:v>510.13281739784139</c:v>
                </c:pt>
                <c:pt idx="7934">
                  <c:v>510.14372248556651</c:v>
                </c:pt>
                <c:pt idx="7935">
                  <c:v>510.16013310846893</c:v>
                </c:pt>
                <c:pt idx="7936">
                  <c:v>510.16694374220214</c:v>
                </c:pt>
                <c:pt idx="7937">
                  <c:v>510.19490192395074</c:v>
                </c:pt>
                <c:pt idx="7938">
                  <c:v>510.19811736495649</c:v>
                </c:pt>
                <c:pt idx="7939">
                  <c:v>510.20655321589084</c:v>
                </c:pt>
                <c:pt idx="7940">
                  <c:v>510.20952571729117</c:v>
                </c:pt>
                <c:pt idx="7941">
                  <c:v>510.2222980294502</c:v>
                </c:pt>
                <c:pt idx="7942">
                  <c:v>510.26576377884305</c:v>
                </c:pt>
                <c:pt idx="7943">
                  <c:v>510.27076336621377</c:v>
                </c:pt>
                <c:pt idx="7944">
                  <c:v>510.2768585017559</c:v>
                </c:pt>
                <c:pt idx="7945">
                  <c:v>510.29927255093588</c:v>
                </c:pt>
                <c:pt idx="7946">
                  <c:v>510.29999048286152</c:v>
                </c:pt>
                <c:pt idx="7947">
                  <c:v>510.30416757280443</c:v>
                </c:pt>
                <c:pt idx="7948">
                  <c:v>510.31087481789081</c:v>
                </c:pt>
                <c:pt idx="7949">
                  <c:v>510.31525581146229</c:v>
                </c:pt>
                <c:pt idx="7950">
                  <c:v>510.38589166137024</c:v>
                </c:pt>
                <c:pt idx="7951">
                  <c:v>510.39190927478506</c:v>
                </c:pt>
                <c:pt idx="7952">
                  <c:v>510.44338267302987</c:v>
                </c:pt>
                <c:pt idx="7953">
                  <c:v>510.44915901615997</c:v>
                </c:pt>
                <c:pt idx="7954">
                  <c:v>510.4856488733094</c:v>
                </c:pt>
                <c:pt idx="7955">
                  <c:v>510.49237409074379</c:v>
                </c:pt>
                <c:pt idx="7956">
                  <c:v>510.50516090395433</c:v>
                </c:pt>
                <c:pt idx="7957">
                  <c:v>510.51627752053429</c:v>
                </c:pt>
                <c:pt idx="7958">
                  <c:v>510.5527511918026</c:v>
                </c:pt>
                <c:pt idx="7959">
                  <c:v>510.57480270269377</c:v>
                </c:pt>
                <c:pt idx="7960">
                  <c:v>510.70454284163236</c:v>
                </c:pt>
                <c:pt idx="7961">
                  <c:v>510.72230413476188</c:v>
                </c:pt>
                <c:pt idx="7962">
                  <c:v>510.74388908408753</c:v>
                </c:pt>
                <c:pt idx="7963">
                  <c:v>510.844630066891</c:v>
                </c:pt>
                <c:pt idx="7964">
                  <c:v>510.86446640646216</c:v>
                </c:pt>
                <c:pt idx="7965">
                  <c:v>510.87953382750061</c:v>
                </c:pt>
                <c:pt idx="7966">
                  <c:v>510.89114742978762</c:v>
                </c:pt>
                <c:pt idx="7967">
                  <c:v>510.89162290392483</c:v>
                </c:pt>
                <c:pt idx="7968">
                  <c:v>510.92447753653721</c:v>
                </c:pt>
                <c:pt idx="7969">
                  <c:v>510.93986759882864</c:v>
                </c:pt>
                <c:pt idx="7970">
                  <c:v>510.98577916033798</c:v>
                </c:pt>
                <c:pt idx="7971">
                  <c:v>510.9918279528631</c:v>
                </c:pt>
                <c:pt idx="7972">
                  <c:v>511.01714632518213</c:v>
                </c:pt>
                <c:pt idx="7973">
                  <c:v>511.02207033180429</c:v>
                </c:pt>
                <c:pt idx="7974">
                  <c:v>511.05546577338168</c:v>
                </c:pt>
                <c:pt idx="7975">
                  <c:v>511.08723338543166</c:v>
                </c:pt>
                <c:pt idx="7976">
                  <c:v>511.09491314946814</c:v>
                </c:pt>
                <c:pt idx="7977">
                  <c:v>511.12727246321208</c:v>
                </c:pt>
                <c:pt idx="7978">
                  <c:v>511.16521666932636</c:v>
                </c:pt>
                <c:pt idx="7979">
                  <c:v>511.18794572267791</c:v>
                </c:pt>
                <c:pt idx="7980">
                  <c:v>511.2091531428967</c:v>
                </c:pt>
                <c:pt idx="7981">
                  <c:v>511.23429764789762</c:v>
                </c:pt>
                <c:pt idx="7982">
                  <c:v>511.23869872217529</c:v>
                </c:pt>
                <c:pt idx="7983">
                  <c:v>511.25177177124544</c:v>
                </c:pt>
                <c:pt idx="7984">
                  <c:v>511.26550307832304</c:v>
                </c:pt>
                <c:pt idx="7985">
                  <c:v>511.32020430525512</c:v>
                </c:pt>
                <c:pt idx="7986">
                  <c:v>511.33918610791272</c:v>
                </c:pt>
                <c:pt idx="7987">
                  <c:v>511.34465783970683</c:v>
                </c:pt>
                <c:pt idx="7988">
                  <c:v>511.35213600183795</c:v>
                </c:pt>
                <c:pt idx="7989">
                  <c:v>511.35612248050541</c:v>
                </c:pt>
                <c:pt idx="7990">
                  <c:v>511.35627241876068</c:v>
                </c:pt>
                <c:pt idx="7991">
                  <c:v>511.38402184661936</c:v>
                </c:pt>
                <c:pt idx="7992">
                  <c:v>511.41762423836013</c:v>
                </c:pt>
                <c:pt idx="7993">
                  <c:v>511.46294224399685</c:v>
                </c:pt>
                <c:pt idx="7994">
                  <c:v>511.48972040121191</c:v>
                </c:pt>
                <c:pt idx="7995">
                  <c:v>511.49940804085077</c:v>
                </c:pt>
                <c:pt idx="7996">
                  <c:v>511.59354124682136</c:v>
                </c:pt>
                <c:pt idx="7997">
                  <c:v>511.62681701555675</c:v>
                </c:pt>
                <c:pt idx="7998">
                  <c:v>511.63318453222416</c:v>
                </c:pt>
                <c:pt idx="7999">
                  <c:v>511.65752236614503</c:v>
                </c:pt>
                <c:pt idx="8000">
                  <c:v>511.68860564625459</c:v>
                </c:pt>
                <c:pt idx="8001">
                  <c:v>511.69956460527749</c:v>
                </c:pt>
                <c:pt idx="8002">
                  <c:v>511.70325141626313</c:v>
                </c:pt>
                <c:pt idx="8003">
                  <c:v>511.74922661597884</c:v>
                </c:pt>
                <c:pt idx="8004">
                  <c:v>511.78274868167182</c:v>
                </c:pt>
                <c:pt idx="8005">
                  <c:v>511.79347938957335</c:v>
                </c:pt>
                <c:pt idx="8006">
                  <c:v>511.81327789406726</c:v>
                </c:pt>
                <c:pt idx="8007">
                  <c:v>511.83257351154492</c:v>
                </c:pt>
                <c:pt idx="8008">
                  <c:v>511.8339233607694</c:v>
                </c:pt>
                <c:pt idx="8009">
                  <c:v>511.87020533863233</c:v>
                </c:pt>
                <c:pt idx="8010">
                  <c:v>511.88878799042311</c:v>
                </c:pt>
                <c:pt idx="8011">
                  <c:v>511.89730048288959</c:v>
                </c:pt>
                <c:pt idx="8012">
                  <c:v>511.90701807277003</c:v>
                </c:pt>
                <c:pt idx="8013">
                  <c:v>511.92476979406251</c:v>
                </c:pt>
                <c:pt idx="8014">
                  <c:v>511.95284095335728</c:v>
                </c:pt>
                <c:pt idx="8015">
                  <c:v>511.9568951376674</c:v>
                </c:pt>
                <c:pt idx="8016">
                  <c:v>511.99228027935362</c:v>
                </c:pt>
                <c:pt idx="8017">
                  <c:v>512.00856007323955</c:v>
                </c:pt>
                <c:pt idx="8018">
                  <c:v>512.01254200323513</c:v>
                </c:pt>
                <c:pt idx="8019">
                  <c:v>512.01465715464599</c:v>
                </c:pt>
                <c:pt idx="8020">
                  <c:v>512.03189378937611</c:v>
                </c:pt>
                <c:pt idx="8021">
                  <c:v>512.05035462960188</c:v>
                </c:pt>
                <c:pt idx="8022">
                  <c:v>512.05274056489952</c:v>
                </c:pt>
                <c:pt idx="8023">
                  <c:v>512.06417267859217</c:v>
                </c:pt>
                <c:pt idx="8024">
                  <c:v>512.07823514429379</c:v>
                </c:pt>
                <c:pt idx="8025">
                  <c:v>512.10211953590374</c:v>
                </c:pt>
                <c:pt idx="8026">
                  <c:v>512.12506406478678</c:v>
                </c:pt>
                <c:pt idx="8027">
                  <c:v>512.18037604983158</c:v>
                </c:pt>
                <c:pt idx="8028">
                  <c:v>512.18075315664532</c:v>
                </c:pt>
                <c:pt idx="8029">
                  <c:v>512.20830754847441</c:v>
                </c:pt>
                <c:pt idx="8030">
                  <c:v>512.21775218370249</c:v>
                </c:pt>
                <c:pt idx="8031">
                  <c:v>512.21911327185569</c:v>
                </c:pt>
                <c:pt idx="8032">
                  <c:v>512.35187157070936</c:v>
                </c:pt>
                <c:pt idx="8033">
                  <c:v>512.39176937011348</c:v>
                </c:pt>
                <c:pt idx="8034">
                  <c:v>512.40091960191478</c:v>
                </c:pt>
                <c:pt idx="8035">
                  <c:v>512.41514473506379</c:v>
                </c:pt>
                <c:pt idx="8036">
                  <c:v>512.41657879925879</c:v>
                </c:pt>
                <c:pt idx="8037">
                  <c:v>512.45101514154862</c:v>
                </c:pt>
                <c:pt idx="8038">
                  <c:v>512.49597470259005</c:v>
                </c:pt>
                <c:pt idx="8039">
                  <c:v>512.54490974737848</c:v>
                </c:pt>
                <c:pt idx="8040">
                  <c:v>512.55606035566814</c:v>
                </c:pt>
                <c:pt idx="8041">
                  <c:v>512.57702421121564</c:v>
                </c:pt>
                <c:pt idx="8042">
                  <c:v>512.58188772041683</c:v>
                </c:pt>
                <c:pt idx="8043">
                  <c:v>512.61256305118764</c:v>
                </c:pt>
                <c:pt idx="8044">
                  <c:v>512.61517664547114</c:v>
                </c:pt>
                <c:pt idx="8045">
                  <c:v>512.63088298361038</c:v>
                </c:pt>
                <c:pt idx="8046">
                  <c:v>512.648791974505</c:v>
                </c:pt>
                <c:pt idx="8047">
                  <c:v>512.65845851851054</c:v>
                </c:pt>
                <c:pt idx="8048">
                  <c:v>512.68408698410099</c:v>
                </c:pt>
                <c:pt idx="8049">
                  <c:v>512.69544690347311</c:v>
                </c:pt>
                <c:pt idx="8050">
                  <c:v>512.77201825335771</c:v>
                </c:pt>
                <c:pt idx="8051">
                  <c:v>512.79355624528705</c:v>
                </c:pt>
                <c:pt idx="8052">
                  <c:v>512.80645954186434</c:v>
                </c:pt>
                <c:pt idx="8053">
                  <c:v>512.82401959767844</c:v>
                </c:pt>
                <c:pt idx="8054">
                  <c:v>512.83792190261124</c:v>
                </c:pt>
                <c:pt idx="8055">
                  <c:v>512.93313530920636</c:v>
                </c:pt>
                <c:pt idx="8056">
                  <c:v>512.93444410329312</c:v>
                </c:pt>
                <c:pt idx="8057">
                  <c:v>512.96207989244056</c:v>
                </c:pt>
                <c:pt idx="8058">
                  <c:v>512.9649967598283</c:v>
                </c:pt>
                <c:pt idx="8059">
                  <c:v>512.97773181213165</c:v>
                </c:pt>
                <c:pt idx="8060">
                  <c:v>513.12316189180899</c:v>
                </c:pt>
                <c:pt idx="8061">
                  <c:v>513.12975167030459</c:v>
                </c:pt>
                <c:pt idx="8062">
                  <c:v>513.13771769524783</c:v>
                </c:pt>
                <c:pt idx="8063">
                  <c:v>513.15046999405843</c:v>
                </c:pt>
                <c:pt idx="8064">
                  <c:v>513.15195966251008</c:v>
                </c:pt>
                <c:pt idx="8065">
                  <c:v>513.19173018126492</c:v>
                </c:pt>
                <c:pt idx="8066">
                  <c:v>513.37432710232247</c:v>
                </c:pt>
                <c:pt idx="8067">
                  <c:v>513.38787502551713</c:v>
                </c:pt>
                <c:pt idx="8068">
                  <c:v>513.39271526106381</c:v>
                </c:pt>
                <c:pt idx="8069">
                  <c:v>513.41153385073972</c:v>
                </c:pt>
                <c:pt idx="8070">
                  <c:v>513.43231378557368</c:v>
                </c:pt>
                <c:pt idx="8071">
                  <c:v>513.45063534185374</c:v>
                </c:pt>
                <c:pt idx="8072">
                  <c:v>513.46533882617996</c:v>
                </c:pt>
                <c:pt idx="8073">
                  <c:v>513.50847697667405</c:v>
                </c:pt>
                <c:pt idx="8074">
                  <c:v>513.5584005611363</c:v>
                </c:pt>
                <c:pt idx="8075">
                  <c:v>513.56263936264918</c:v>
                </c:pt>
                <c:pt idx="8076">
                  <c:v>513.5855822854993</c:v>
                </c:pt>
                <c:pt idx="8077">
                  <c:v>513.62823098228387</c:v>
                </c:pt>
                <c:pt idx="8078">
                  <c:v>513.63907177326053</c:v>
                </c:pt>
                <c:pt idx="8079">
                  <c:v>513.64624159297921</c:v>
                </c:pt>
                <c:pt idx="8080">
                  <c:v>513.66466344183027</c:v>
                </c:pt>
                <c:pt idx="8081">
                  <c:v>513.68650524295231</c:v>
                </c:pt>
                <c:pt idx="8082">
                  <c:v>513.69081288517498</c:v>
                </c:pt>
                <c:pt idx="8083">
                  <c:v>513.70599335178656</c:v>
                </c:pt>
                <c:pt idx="8084">
                  <c:v>513.74019543080772</c:v>
                </c:pt>
                <c:pt idx="8085">
                  <c:v>513.74847570182408</c:v>
                </c:pt>
                <c:pt idx="8086">
                  <c:v>513.79371806622657</c:v>
                </c:pt>
                <c:pt idx="8087">
                  <c:v>513.79897205002942</c:v>
                </c:pt>
                <c:pt idx="8088">
                  <c:v>513.81759167716825</c:v>
                </c:pt>
                <c:pt idx="8089">
                  <c:v>513.8410135343687</c:v>
                </c:pt>
                <c:pt idx="8090">
                  <c:v>513.85872796281626</c:v>
                </c:pt>
                <c:pt idx="8091">
                  <c:v>513.86547081404854</c:v>
                </c:pt>
                <c:pt idx="8092">
                  <c:v>513.87824665833364</c:v>
                </c:pt>
                <c:pt idx="8093">
                  <c:v>513.89561591516326</c:v>
                </c:pt>
                <c:pt idx="8094">
                  <c:v>513.90505044532699</c:v>
                </c:pt>
                <c:pt idx="8095">
                  <c:v>513.91975217110326</c:v>
                </c:pt>
                <c:pt idx="8096">
                  <c:v>513.95124898289725</c:v>
                </c:pt>
                <c:pt idx="8097">
                  <c:v>513.96834496608608</c:v>
                </c:pt>
                <c:pt idx="8098">
                  <c:v>513.97568434127254</c:v>
                </c:pt>
                <c:pt idx="8099">
                  <c:v>513.98714294014962</c:v>
                </c:pt>
                <c:pt idx="8100">
                  <c:v>513.98992817878559</c:v>
                </c:pt>
                <c:pt idx="8101">
                  <c:v>514.00760871037096</c:v>
                </c:pt>
                <c:pt idx="8102">
                  <c:v>514.0256742174364</c:v>
                </c:pt>
                <c:pt idx="8103">
                  <c:v>514.03453451640326</c:v>
                </c:pt>
                <c:pt idx="8104">
                  <c:v>514.03933413874449</c:v>
                </c:pt>
                <c:pt idx="8105">
                  <c:v>514.0846427870847</c:v>
                </c:pt>
                <c:pt idx="8106">
                  <c:v>514.09968143327251</c:v>
                </c:pt>
                <c:pt idx="8107">
                  <c:v>514.10874458501996</c:v>
                </c:pt>
                <c:pt idx="8108">
                  <c:v>514.12453823816634</c:v>
                </c:pt>
                <c:pt idx="8109">
                  <c:v>514.1264380219676</c:v>
                </c:pt>
                <c:pt idx="8110">
                  <c:v>514.13567049906806</c:v>
                </c:pt>
                <c:pt idx="8111">
                  <c:v>514.22252331559878</c:v>
                </c:pt>
                <c:pt idx="8112">
                  <c:v>514.24028902015334</c:v>
                </c:pt>
                <c:pt idx="8113">
                  <c:v>514.25586693154787</c:v>
                </c:pt>
                <c:pt idx="8114">
                  <c:v>514.26016104486735</c:v>
                </c:pt>
                <c:pt idx="8115">
                  <c:v>514.27727931236166</c:v>
                </c:pt>
                <c:pt idx="8116">
                  <c:v>514.29072932125621</c:v>
                </c:pt>
                <c:pt idx="8117">
                  <c:v>514.3040887827475</c:v>
                </c:pt>
                <c:pt idx="8118">
                  <c:v>514.33269031163331</c:v>
                </c:pt>
                <c:pt idx="8119">
                  <c:v>514.41911716629545</c:v>
                </c:pt>
                <c:pt idx="8120">
                  <c:v>514.43973035150088</c:v>
                </c:pt>
                <c:pt idx="8121">
                  <c:v>514.44559611423188</c:v>
                </c:pt>
                <c:pt idx="8122">
                  <c:v>514.49557792934604</c:v>
                </c:pt>
                <c:pt idx="8123">
                  <c:v>514.51865989647035</c:v>
                </c:pt>
                <c:pt idx="8124">
                  <c:v>514.54107347642969</c:v>
                </c:pt>
                <c:pt idx="8125">
                  <c:v>514.57078550089921</c:v>
                </c:pt>
                <c:pt idx="8126">
                  <c:v>514.57142135037066</c:v>
                </c:pt>
                <c:pt idx="8127">
                  <c:v>514.6139702819429</c:v>
                </c:pt>
                <c:pt idx="8128">
                  <c:v>514.64834112337348</c:v>
                </c:pt>
                <c:pt idx="8129">
                  <c:v>514.65311295383754</c:v>
                </c:pt>
                <c:pt idx="8130">
                  <c:v>514.66178854812551</c:v>
                </c:pt>
                <c:pt idx="8131">
                  <c:v>514.67492716702247</c:v>
                </c:pt>
                <c:pt idx="8132">
                  <c:v>514.68676927679417</c:v>
                </c:pt>
                <c:pt idx="8133">
                  <c:v>514.69344310055885</c:v>
                </c:pt>
                <c:pt idx="8134">
                  <c:v>514.7314980280554</c:v>
                </c:pt>
                <c:pt idx="8135">
                  <c:v>514.74522180582721</c:v>
                </c:pt>
                <c:pt idx="8136">
                  <c:v>514.76129059670313</c:v>
                </c:pt>
                <c:pt idx="8137">
                  <c:v>514.84816077959022</c:v>
                </c:pt>
                <c:pt idx="8138">
                  <c:v>514.85634243363688</c:v>
                </c:pt>
                <c:pt idx="8139">
                  <c:v>514.87834617242868</c:v>
                </c:pt>
                <c:pt idx="8140">
                  <c:v>514.96687170563609</c:v>
                </c:pt>
                <c:pt idx="8141">
                  <c:v>515.0147142546964</c:v>
                </c:pt>
                <c:pt idx="8142">
                  <c:v>515.03865848586543</c:v>
                </c:pt>
                <c:pt idx="8143">
                  <c:v>515.05806428517644</c:v>
                </c:pt>
                <c:pt idx="8144">
                  <c:v>515.06610393473113</c:v>
                </c:pt>
                <c:pt idx="8145">
                  <c:v>515.07174677703472</c:v>
                </c:pt>
                <c:pt idx="8146">
                  <c:v>515.07561179516529</c:v>
                </c:pt>
                <c:pt idx="8147">
                  <c:v>515.08244653497832</c:v>
                </c:pt>
                <c:pt idx="8148">
                  <c:v>515.09293153419878</c:v>
                </c:pt>
                <c:pt idx="8149">
                  <c:v>515.10546024294172</c:v>
                </c:pt>
                <c:pt idx="8150">
                  <c:v>515.11939195023331</c:v>
                </c:pt>
                <c:pt idx="8151">
                  <c:v>515.19138572706106</c:v>
                </c:pt>
                <c:pt idx="8152">
                  <c:v>515.20334155078842</c:v>
                </c:pt>
                <c:pt idx="8153">
                  <c:v>515.22183087542919</c:v>
                </c:pt>
                <c:pt idx="8154">
                  <c:v>515.24123080428649</c:v>
                </c:pt>
                <c:pt idx="8155">
                  <c:v>515.24168486917938</c:v>
                </c:pt>
                <c:pt idx="8156">
                  <c:v>515.25951066368339</c:v>
                </c:pt>
                <c:pt idx="8157">
                  <c:v>515.26442550325328</c:v>
                </c:pt>
                <c:pt idx="8158">
                  <c:v>515.27294536001614</c:v>
                </c:pt>
                <c:pt idx="8159">
                  <c:v>515.29277217775564</c:v>
                </c:pt>
                <c:pt idx="8160">
                  <c:v>515.34034775468865</c:v>
                </c:pt>
                <c:pt idx="8161">
                  <c:v>515.37375952231764</c:v>
                </c:pt>
                <c:pt idx="8162">
                  <c:v>515.38567637321341</c:v>
                </c:pt>
                <c:pt idx="8163">
                  <c:v>515.39035221397296</c:v>
                </c:pt>
                <c:pt idx="8164">
                  <c:v>515.4102368143574</c:v>
                </c:pt>
                <c:pt idx="8165">
                  <c:v>515.49359092606028</c:v>
                </c:pt>
                <c:pt idx="8166">
                  <c:v>515.57803298268004</c:v>
                </c:pt>
                <c:pt idx="8167">
                  <c:v>515.58288429157892</c:v>
                </c:pt>
                <c:pt idx="8168">
                  <c:v>515.59397254867372</c:v>
                </c:pt>
                <c:pt idx="8169">
                  <c:v>515.61774321545045</c:v>
                </c:pt>
                <c:pt idx="8170">
                  <c:v>515.64063397514633</c:v>
                </c:pt>
                <c:pt idx="8171">
                  <c:v>515.68933342401522</c:v>
                </c:pt>
                <c:pt idx="8172">
                  <c:v>515.73037361525758</c:v>
                </c:pt>
                <c:pt idx="8173">
                  <c:v>515.74509771376552</c:v>
                </c:pt>
                <c:pt idx="8174">
                  <c:v>515.75142042536754</c:v>
                </c:pt>
                <c:pt idx="8175">
                  <c:v>515.77252527190274</c:v>
                </c:pt>
                <c:pt idx="8176">
                  <c:v>515.7730704424996</c:v>
                </c:pt>
                <c:pt idx="8177">
                  <c:v>515.77858346388507</c:v>
                </c:pt>
                <c:pt idx="8178">
                  <c:v>515.84734597131887</c:v>
                </c:pt>
                <c:pt idx="8179">
                  <c:v>515.85301295799502</c:v>
                </c:pt>
                <c:pt idx="8180">
                  <c:v>515.85432550500241</c:v>
                </c:pt>
                <c:pt idx="8181">
                  <c:v>515.86066943564026</c:v>
                </c:pt>
                <c:pt idx="8182">
                  <c:v>515.86540113234003</c:v>
                </c:pt>
                <c:pt idx="8183">
                  <c:v>515.88187189168684</c:v>
                </c:pt>
                <c:pt idx="8184">
                  <c:v>515.89278383972771</c:v>
                </c:pt>
                <c:pt idx="8185">
                  <c:v>515.91365283706659</c:v>
                </c:pt>
                <c:pt idx="8186">
                  <c:v>515.94852237387454</c:v>
                </c:pt>
                <c:pt idx="8187">
                  <c:v>515.9762102687655</c:v>
                </c:pt>
                <c:pt idx="8188">
                  <c:v>516.02435351629197</c:v>
                </c:pt>
                <c:pt idx="8189">
                  <c:v>516.03360095944231</c:v>
                </c:pt>
                <c:pt idx="8190">
                  <c:v>516.10043340152038</c:v>
                </c:pt>
                <c:pt idx="8191">
                  <c:v>516.105089995963</c:v>
                </c:pt>
                <c:pt idx="8192">
                  <c:v>516.12597745706194</c:v>
                </c:pt>
                <c:pt idx="8193">
                  <c:v>516.13817860340828</c:v>
                </c:pt>
                <c:pt idx="8194">
                  <c:v>516.16061538951681</c:v>
                </c:pt>
                <c:pt idx="8195">
                  <c:v>516.20527077531051</c:v>
                </c:pt>
                <c:pt idx="8196">
                  <c:v>516.20977665490852</c:v>
                </c:pt>
                <c:pt idx="8197">
                  <c:v>516.21591194895541</c:v>
                </c:pt>
                <c:pt idx="8198">
                  <c:v>516.22912816819166</c:v>
                </c:pt>
                <c:pt idx="8199">
                  <c:v>516.26116547319793</c:v>
                </c:pt>
                <c:pt idx="8200">
                  <c:v>516.27710468887187</c:v>
                </c:pt>
                <c:pt idx="8201">
                  <c:v>516.2942011188461</c:v>
                </c:pt>
                <c:pt idx="8202">
                  <c:v>516.31531098945231</c:v>
                </c:pt>
                <c:pt idx="8203">
                  <c:v>516.35192624198919</c:v>
                </c:pt>
                <c:pt idx="8204">
                  <c:v>516.35415851346295</c:v>
                </c:pt>
                <c:pt idx="8205">
                  <c:v>516.37566944454716</c:v>
                </c:pt>
                <c:pt idx="8206">
                  <c:v>516.39522085953899</c:v>
                </c:pt>
                <c:pt idx="8207">
                  <c:v>516.40958222162885</c:v>
                </c:pt>
                <c:pt idx="8208">
                  <c:v>516.41707421304136</c:v>
                </c:pt>
                <c:pt idx="8209">
                  <c:v>516.4372223720701</c:v>
                </c:pt>
                <c:pt idx="8210">
                  <c:v>516.43817438676206</c:v>
                </c:pt>
                <c:pt idx="8211">
                  <c:v>516.44657912807918</c:v>
                </c:pt>
                <c:pt idx="8212">
                  <c:v>516.48691765788453</c:v>
                </c:pt>
                <c:pt idx="8213">
                  <c:v>516.49299791489648</c:v>
                </c:pt>
                <c:pt idx="8214">
                  <c:v>516.49718397973697</c:v>
                </c:pt>
                <c:pt idx="8215">
                  <c:v>516.49841360242442</c:v>
                </c:pt>
                <c:pt idx="8216">
                  <c:v>516.50305658004822</c:v>
                </c:pt>
                <c:pt idx="8217">
                  <c:v>516.5037933228466</c:v>
                </c:pt>
                <c:pt idx="8218">
                  <c:v>516.54573399451954</c:v>
                </c:pt>
                <c:pt idx="8219">
                  <c:v>516.54880416384935</c:v>
                </c:pt>
                <c:pt idx="8220">
                  <c:v>516.55051405670588</c:v>
                </c:pt>
                <c:pt idx="8221">
                  <c:v>516.57370226774128</c:v>
                </c:pt>
                <c:pt idx="8222">
                  <c:v>516.59813663413684</c:v>
                </c:pt>
                <c:pt idx="8223">
                  <c:v>516.60098492703867</c:v>
                </c:pt>
                <c:pt idx="8224">
                  <c:v>516.62524691766203</c:v>
                </c:pt>
                <c:pt idx="8225">
                  <c:v>516.63408651764644</c:v>
                </c:pt>
                <c:pt idx="8226">
                  <c:v>516.65826423567137</c:v>
                </c:pt>
                <c:pt idx="8227">
                  <c:v>516.66688109424183</c:v>
                </c:pt>
                <c:pt idx="8228">
                  <c:v>516.72827152008097</c:v>
                </c:pt>
                <c:pt idx="8229">
                  <c:v>516.7545090622956</c:v>
                </c:pt>
                <c:pt idx="8230">
                  <c:v>516.78050627198695</c:v>
                </c:pt>
                <c:pt idx="8231">
                  <c:v>516.78473366051935</c:v>
                </c:pt>
                <c:pt idx="8232">
                  <c:v>516.79116616424483</c:v>
                </c:pt>
                <c:pt idx="8233">
                  <c:v>516.80082520000838</c:v>
                </c:pt>
                <c:pt idx="8234">
                  <c:v>516.82461308055008</c:v>
                </c:pt>
                <c:pt idx="8235">
                  <c:v>516.82907874648185</c:v>
                </c:pt>
                <c:pt idx="8236">
                  <c:v>516.83535537161151</c:v>
                </c:pt>
                <c:pt idx="8237">
                  <c:v>516.88460558237671</c:v>
                </c:pt>
                <c:pt idx="8238">
                  <c:v>516.88910755753489</c:v>
                </c:pt>
                <c:pt idx="8239">
                  <c:v>516.92776102328889</c:v>
                </c:pt>
                <c:pt idx="8240">
                  <c:v>516.95312975322145</c:v>
                </c:pt>
                <c:pt idx="8241">
                  <c:v>517.03011334054054</c:v>
                </c:pt>
                <c:pt idx="8242">
                  <c:v>517.07058448766361</c:v>
                </c:pt>
                <c:pt idx="8243">
                  <c:v>517.09356127878846</c:v>
                </c:pt>
                <c:pt idx="8244">
                  <c:v>517.10960659040575</c:v>
                </c:pt>
                <c:pt idx="8245">
                  <c:v>517.10961585687028</c:v>
                </c:pt>
                <c:pt idx="8246">
                  <c:v>517.12511386198616</c:v>
                </c:pt>
                <c:pt idx="8247">
                  <c:v>517.1257433885828</c:v>
                </c:pt>
                <c:pt idx="8248">
                  <c:v>517.13548568037254</c:v>
                </c:pt>
                <c:pt idx="8249">
                  <c:v>517.16959591354328</c:v>
                </c:pt>
                <c:pt idx="8250">
                  <c:v>517.18790913207908</c:v>
                </c:pt>
                <c:pt idx="8251">
                  <c:v>517.20693952392992</c:v>
                </c:pt>
                <c:pt idx="8252">
                  <c:v>517.20807631151024</c:v>
                </c:pt>
                <c:pt idx="8253">
                  <c:v>517.24196036254625</c:v>
                </c:pt>
                <c:pt idx="8254">
                  <c:v>517.25009786205908</c:v>
                </c:pt>
                <c:pt idx="8255">
                  <c:v>517.32255987261181</c:v>
                </c:pt>
                <c:pt idx="8256">
                  <c:v>517.33047601861085</c:v>
                </c:pt>
                <c:pt idx="8257">
                  <c:v>517.34890766452452</c:v>
                </c:pt>
                <c:pt idx="8258">
                  <c:v>517.35232891496867</c:v>
                </c:pt>
                <c:pt idx="8259">
                  <c:v>517.37826685531138</c:v>
                </c:pt>
                <c:pt idx="8260">
                  <c:v>517.41852312734932</c:v>
                </c:pt>
                <c:pt idx="8261">
                  <c:v>517.42702459515704</c:v>
                </c:pt>
                <c:pt idx="8262">
                  <c:v>517.45455456135858</c:v>
                </c:pt>
                <c:pt idx="8263">
                  <c:v>517.4629867662469</c:v>
                </c:pt>
                <c:pt idx="8264">
                  <c:v>517.48828401167293</c:v>
                </c:pt>
                <c:pt idx="8265">
                  <c:v>517.50825114657323</c:v>
                </c:pt>
                <c:pt idx="8266">
                  <c:v>517.5166932059135</c:v>
                </c:pt>
                <c:pt idx="8267">
                  <c:v>517.52027231688146</c:v>
                </c:pt>
                <c:pt idx="8268">
                  <c:v>517.53505016558699</c:v>
                </c:pt>
                <c:pt idx="8269">
                  <c:v>517.54758414473827</c:v>
                </c:pt>
                <c:pt idx="8270">
                  <c:v>517.55148500145401</c:v>
                </c:pt>
                <c:pt idx="8271">
                  <c:v>517.62482770617419</c:v>
                </c:pt>
                <c:pt idx="8272">
                  <c:v>517.64562297585258</c:v>
                </c:pt>
                <c:pt idx="8273">
                  <c:v>517.6842630962235</c:v>
                </c:pt>
                <c:pt idx="8274">
                  <c:v>517.71599456830586</c:v>
                </c:pt>
                <c:pt idx="8275">
                  <c:v>517.74912850439182</c:v>
                </c:pt>
                <c:pt idx="8276">
                  <c:v>517.81286297169481</c:v>
                </c:pt>
                <c:pt idx="8277">
                  <c:v>517.83966481039829</c:v>
                </c:pt>
                <c:pt idx="8278">
                  <c:v>517.85038637964033</c:v>
                </c:pt>
                <c:pt idx="8279">
                  <c:v>517.86225021097368</c:v>
                </c:pt>
                <c:pt idx="8280">
                  <c:v>517.86585922725931</c:v>
                </c:pt>
                <c:pt idx="8281">
                  <c:v>517.87855647091669</c:v>
                </c:pt>
                <c:pt idx="8282">
                  <c:v>517.91906987282027</c:v>
                </c:pt>
                <c:pt idx="8283">
                  <c:v>517.94475508788582</c:v>
                </c:pt>
                <c:pt idx="8284">
                  <c:v>517.947223243964</c:v>
                </c:pt>
                <c:pt idx="8285">
                  <c:v>517.96420403238812</c:v>
                </c:pt>
                <c:pt idx="8286">
                  <c:v>517.96433743334933</c:v>
                </c:pt>
                <c:pt idx="8287">
                  <c:v>518.03125086399018</c:v>
                </c:pt>
                <c:pt idx="8288">
                  <c:v>518.0361400693248</c:v>
                </c:pt>
                <c:pt idx="8289">
                  <c:v>518.0428032874305</c:v>
                </c:pt>
                <c:pt idx="8290">
                  <c:v>518.06208574373693</c:v>
                </c:pt>
                <c:pt idx="8291">
                  <c:v>518.06241014039438</c:v>
                </c:pt>
                <c:pt idx="8292">
                  <c:v>518.10227843945768</c:v>
                </c:pt>
                <c:pt idx="8293">
                  <c:v>518.10604542158126</c:v>
                </c:pt>
                <c:pt idx="8294">
                  <c:v>518.11865575680463</c:v>
                </c:pt>
                <c:pt idx="8295">
                  <c:v>518.20242015868087</c:v>
                </c:pt>
                <c:pt idx="8296">
                  <c:v>518.21251566665251</c:v>
                </c:pt>
                <c:pt idx="8297">
                  <c:v>518.21291784417747</c:v>
                </c:pt>
                <c:pt idx="8298">
                  <c:v>518.21391248572377</c:v>
                </c:pt>
                <c:pt idx="8299">
                  <c:v>518.21624205120349</c:v>
                </c:pt>
                <c:pt idx="8300">
                  <c:v>518.23431598430398</c:v>
                </c:pt>
                <c:pt idx="8301">
                  <c:v>518.2417884796389</c:v>
                </c:pt>
                <c:pt idx="8302">
                  <c:v>518.24253618344915</c:v>
                </c:pt>
                <c:pt idx="8303">
                  <c:v>518.25464050280993</c:v>
                </c:pt>
                <c:pt idx="8304">
                  <c:v>518.28478109874823</c:v>
                </c:pt>
                <c:pt idx="8305">
                  <c:v>518.3195917607876</c:v>
                </c:pt>
                <c:pt idx="8306">
                  <c:v>518.32545460123447</c:v>
                </c:pt>
                <c:pt idx="8307">
                  <c:v>518.38161371668775</c:v>
                </c:pt>
                <c:pt idx="8308">
                  <c:v>518.45636313898308</c:v>
                </c:pt>
                <c:pt idx="8309">
                  <c:v>518.50357361502597</c:v>
                </c:pt>
                <c:pt idx="8310">
                  <c:v>518.53671960234237</c:v>
                </c:pt>
                <c:pt idx="8311">
                  <c:v>518.57418594145179</c:v>
                </c:pt>
                <c:pt idx="8312">
                  <c:v>518.58304422663605</c:v>
                </c:pt>
                <c:pt idx="8313">
                  <c:v>518.59756909992848</c:v>
                </c:pt>
                <c:pt idx="8314">
                  <c:v>518.6889653006499</c:v>
                </c:pt>
                <c:pt idx="8315">
                  <c:v>518.71044857321931</c:v>
                </c:pt>
                <c:pt idx="8316">
                  <c:v>518.78302512794653</c:v>
                </c:pt>
                <c:pt idx="8317">
                  <c:v>518.79124332397589</c:v>
                </c:pt>
                <c:pt idx="8318">
                  <c:v>518.83116600258904</c:v>
                </c:pt>
                <c:pt idx="8319">
                  <c:v>518.84440808017087</c:v>
                </c:pt>
                <c:pt idx="8320">
                  <c:v>518.84658344141803</c:v>
                </c:pt>
                <c:pt idx="8321">
                  <c:v>518.96624561272256</c:v>
                </c:pt>
                <c:pt idx="8322">
                  <c:v>518.96968873756407</c:v>
                </c:pt>
                <c:pt idx="8323">
                  <c:v>519.02936160101422</c:v>
                </c:pt>
                <c:pt idx="8324">
                  <c:v>519.04909877900991</c:v>
                </c:pt>
                <c:pt idx="8325">
                  <c:v>519.05480327737052</c:v>
                </c:pt>
                <c:pt idx="8326">
                  <c:v>519.05797440583092</c:v>
                </c:pt>
                <c:pt idx="8327">
                  <c:v>519.12632951614535</c:v>
                </c:pt>
                <c:pt idx="8328">
                  <c:v>519.12668534167187</c:v>
                </c:pt>
                <c:pt idx="8329">
                  <c:v>519.14005361820102</c:v>
                </c:pt>
                <c:pt idx="8330">
                  <c:v>519.14050770746803</c:v>
                </c:pt>
                <c:pt idx="8331">
                  <c:v>519.14661957227281</c:v>
                </c:pt>
                <c:pt idx="8332">
                  <c:v>519.14824082193763</c:v>
                </c:pt>
                <c:pt idx="8333">
                  <c:v>519.17924842208561</c:v>
                </c:pt>
                <c:pt idx="8334">
                  <c:v>519.20125250265517</c:v>
                </c:pt>
                <c:pt idx="8335">
                  <c:v>519.20377852229046</c:v>
                </c:pt>
                <c:pt idx="8336">
                  <c:v>519.22356194463532</c:v>
                </c:pt>
                <c:pt idx="8337">
                  <c:v>519.26996199758992</c:v>
                </c:pt>
                <c:pt idx="8338">
                  <c:v>519.2767728931932</c:v>
                </c:pt>
                <c:pt idx="8339">
                  <c:v>519.2911431801665</c:v>
                </c:pt>
                <c:pt idx="8340">
                  <c:v>519.30755717761735</c:v>
                </c:pt>
                <c:pt idx="8341">
                  <c:v>519.3299756458506</c:v>
                </c:pt>
                <c:pt idx="8342">
                  <c:v>519.34253160809544</c:v>
                </c:pt>
                <c:pt idx="8343">
                  <c:v>519.35678010822232</c:v>
                </c:pt>
                <c:pt idx="8344">
                  <c:v>519.37006111508254</c:v>
                </c:pt>
                <c:pt idx="8345">
                  <c:v>519.39743435922924</c:v>
                </c:pt>
                <c:pt idx="8346">
                  <c:v>519.47053932511039</c:v>
                </c:pt>
                <c:pt idx="8347">
                  <c:v>519.49409355570208</c:v>
                </c:pt>
                <c:pt idx="8348">
                  <c:v>519.52237629030913</c:v>
                </c:pt>
                <c:pt idx="8349">
                  <c:v>519.68544342597238</c:v>
                </c:pt>
                <c:pt idx="8350">
                  <c:v>519.69224759368387</c:v>
                </c:pt>
                <c:pt idx="8351">
                  <c:v>519.74481856932266</c:v>
                </c:pt>
                <c:pt idx="8352">
                  <c:v>519.75839876318639</c:v>
                </c:pt>
                <c:pt idx="8353">
                  <c:v>519.81270511792752</c:v>
                </c:pt>
                <c:pt idx="8354">
                  <c:v>519.88006889681856</c:v>
                </c:pt>
                <c:pt idx="8355">
                  <c:v>519.8860110424979</c:v>
                </c:pt>
                <c:pt idx="8356">
                  <c:v>519.8914507178871</c:v>
                </c:pt>
                <c:pt idx="8357">
                  <c:v>519.91799461296523</c:v>
                </c:pt>
                <c:pt idx="8358">
                  <c:v>519.98374229639626</c:v>
                </c:pt>
                <c:pt idx="8359">
                  <c:v>519.99618364044716</c:v>
                </c:pt>
                <c:pt idx="8360">
                  <c:v>520.02002600240576</c:v>
                </c:pt>
                <c:pt idx="8361">
                  <c:v>520.02566740075372</c:v>
                </c:pt>
                <c:pt idx="8362">
                  <c:v>520.02899554554108</c:v>
                </c:pt>
                <c:pt idx="8363">
                  <c:v>520.10329931366539</c:v>
                </c:pt>
                <c:pt idx="8364">
                  <c:v>520.10407529934287</c:v>
                </c:pt>
                <c:pt idx="8365">
                  <c:v>520.12538748159818</c:v>
                </c:pt>
                <c:pt idx="8366">
                  <c:v>520.13539208455609</c:v>
                </c:pt>
                <c:pt idx="8367">
                  <c:v>520.16502947681226</c:v>
                </c:pt>
                <c:pt idx="8368">
                  <c:v>520.19403162776098</c:v>
                </c:pt>
                <c:pt idx="8369">
                  <c:v>520.21706989686322</c:v>
                </c:pt>
                <c:pt idx="8370">
                  <c:v>520.2186580509308</c:v>
                </c:pt>
                <c:pt idx="8371">
                  <c:v>520.26521964247627</c:v>
                </c:pt>
                <c:pt idx="8372">
                  <c:v>520.27272356528897</c:v>
                </c:pt>
                <c:pt idx="8373">
                  <c:v>520.30515376326161</c:v>
                </c:pt>
                <c:pt idx="8374">
                  <c:v>520.31171693336296</c:v>
                </c:pt>
                <c:pt idx="8375">
                  <c:v>520.31322566646179</c:v>
                </c:pt>
                <c:pt idx="8376">
                  <c:v>520.32899664804131</c:v>
                </c:pt>
                <c:pt idx="8377">
                  <c:v>520.34529083396149</c:v>
                </c:pt>
                <c:pt idx="8378">
                  <c:v>520.3622781450664</c:v>
                </c:pt>
                <c:pt idx="8379">
                  <c:v>520.3770644387082</c:v>
                </c:pt>
                <c:pt idx="8380">
                  <c:v>520.38395897583712</c:v>
                </c:pt>
                <c:pt idx="8381">
                  <c:v>520.40078880963051</c:v>
                </c:pt>
                <c:pt idx="8382">
                  <c:v>520.49951771966312</c:v>
                </c:pt>
                <c:pt idx="8383">
                  <c:v>520.51084174802077</c:v>
                </c:pt>
                <c:pt idx="8384">
                  <c:v>520.53074484910599</c:v>
                </c:pt>
                <c:pt idx="8385">
                  <c:v>520.53669912589805</c:v>
                </c:pt>
                <c:pt idx="8386">
                  <c:v>520.55813235258461</c:v>
                </c:pt>
                <c:pt idx="8387">
                  <c:v>520.58033630902207</c:v>
                </c:pt>
                <c:pt idx="8388">
                  <c:v>520.58276862333969</c:v>
                </c:pt>
                <c:pt idx="8389">
                  <c:v>520.61084516263941</c:v>
                </c:pt>
                <c:pt idx="8390">
                  <c:v>520.6123139383302</c:v>
                </c:pt>
                <c:pt idx="8391">
                  <c:v>520.63197796939664</c:v>
                </c:pt>
                <c:pt idx="8392">
                  <c:v>520.65775920394356</c:v>
                </c:pt>
                <c:pt idx="8393">
                  <c:v>520.65863976041419</c:v>
                </c:pt>
                <c:pt idx="8394">
                  <c:v>520.66312211431307</c:v>
                </c:pt>
                <c:pt idx="8395">
                  <c:v>520.6680142156365</c:v>
                </c:pt>
                <c:pt idx="8396">
                  <c:v>520.67735306355758</c:v>
                </c:pt>
                <c:pt idx="8397">
                  <c:v>520.68561885062104</c:v>
                </c:pt>
                <c:pt idx="8398">
                  <c:v>520.68834379640703</c:v>
                </c:pt>
                <c:pt idx="8399">
                  <c:v>520.68857404752714</c:v>
                </c:pt>
                <c:pt idx="8400">
                  <c:v>520.69588046705894</c:v>
                </c:pt>
                <c:pt idx="8401">
                  <c:v>520.71448295796472</c:v>
                </c:pt>
                <c:pt idx="8402">
                  <c:v>520.77024499536481</c:v>
                </c:pt>
                <c:pt idx="8403">
                  <c:v>520.79051894244856</c:v>
                </c:pt>
                <c:pt idx="8404">
                  <c:v>520.81380488605487</c:v>
                </c:pt>
                <c:pt idx="8405">
                  <c:v>520.82703461183462</c:v>
                </c:pt>
                <c:pt idx="8406">
                  <c:v>520.83538040085728</c:v>
                </c:pt>
                <c:pt idx="8407">
                  <c:v>520.92618271458787</c:v>
                </c:pt>
                <c:pt idx="8408">
                  <c:v>520.93146636021334</c:v>
                </c:pt>
                <c:pt idx="8409">
                  <c:v>520.97882366876763</c:v>
                </c:pt>
                <c:pt idx="8410">
                  <c:v>520.98181654116127</c:v>
                </c:pt>
                <c:pt idx="8411">
                  <c:v>521.00731151607681</c:v>
                </c:pt>
                <c:pt idx="8412">
                  <c:v>521.03813952651069</c:v>
                </c:pt>
                <c:pt idx="8413">
                  <c:v>521.05333307277988</c:v>
                </c:pt>
                <c:pt idx="8414">
                  <c:v>521.0589912184688</c:v>
                </c:pt>
                <c:pt idx="8415">
                  <c:v>521.08579103316151</c:v>
                </c:pt>
                <c:pt idx="8416">
                  <c:v>521.11731978710577</c:v>
                </c:pt>
                <c:pt idx="8417">
                  <c:v>521.16799441967441</c:v>
                </c:pt>
                <c:pt idx="8418">
                  <c:v>521.17257869769549</c:v>
                </c:pt>
                <c:pt idx="8419">
                  <c:v>521.17597586144973</c:v>
                </c:pt>
                <c:pt idx="8420">
                  <c:v>521.20720376110444</c:v>
                </c:pt>
                <c:pt idx="8421">
                  <c:v>521.23420054832798</c:v>
                </c:pt>
                <c:pt idx="8422">
                  <c:v>521.23496993802542</c:v>
                </c:pt>
                <c:pt idx="8423">
                  <c:v>521.26338630570297</c:v>
                </c:pt>
                <c:pt idx="8424">
                  <c:v>521.27543444364755</c:v>
                </c:pt>
                <c:pt idx="8425">
                  <c:v>521.29912462857396</c:v>
                </c:pt>
                <c:pt idx="8426">
                  <c:v>521.30573926506338</c:v>
                </c:pt>
                <c:pt idx="8427">
                  <c:v>521.30643525831715</c:v>
                </c:pt>
                <c:pt idx="8428">
                  <c:v>521.312126308438</c:v>
                </c:pt>
                <c:pt idx="8429">
                  <c:v>521.3754020440399</c:v>
                </c:pt>
                <c:pt idx="8430">
                  <c:v>521.3816143291325</c:v>
                </c:pt>
                <c:pt idx="8431">
                  <c:v>521.42109429729328</c:v>
                </c:pt>
                <c:pt idx="8432">
                  <c:v>521.44867597641291</c:v>
                </c:pt>
                <c:pt idx="8433">
                  <c:v>521.46130261264727</c:v>
                </c:pt>
                <c:pt idx="8434">
                  <c:v>521.47563499309729</c:v>
                </c:pt>
                <c:pt idx="8435">
                  <c:v>521.48012528508661</c:v>
                </c:pt>
                <c:pt idx="8436">
                  <c:v>521.4830976091007</c:v>
                </c:pt>
                <c:pt idx="8437">
                  <c:v>521.4983234538854</c:v>
                </c:pt>
                <c:pt idx="8438">
                  <c:v>521.5203462885944</c:v>
                </c:pt>
                <c:pt idx="8439">
                  <c:v>521.53357902153402</c:v>
                </c:pt>
                <c:pt idx="8440">
                  <c:v>521.54001750156556</c:v>
                </c:pt>
                <c:pt idx="8441">
                  <c:v>521.54705920752485</c:v>
                </c:pt>
                <c:pt idx="8442">
                  <c:v>521.59702212731224</c:v>
                </c:pt>
                <c:pt idx="8443">
                  <c:v>521.61778184727177</c:v>
                </c:pt>
                <c:pt idx="8444">
                  <c:v>521.646857527929</c:v>
                </c:pt>
                <c:pt idx="8445">
                  <c:v>521.65073994989541</c:v>
                </c:pt>
                <c:pt idx="8446">
                  <c:v>521.6528992518879</c:v>
                </c:pt>
                <c:pt idx="8447">
                  <c:v>521.67493795151734</c:v>
                </c:pt>
                <c:pt idx="8448">
                  <c:v>521.69076584788752</c:v>
                </c:pt>
                <c:pt idx="8449">
                  <c:v>521.73421862345117</c:v>
                </c:pt>
                <c:pt idx="8450">
                  <c:v>521.75233388616527</c:v>
                </c:pt>
                <c:pt idx="8451">
                  <c:v>521.7590028201513</c:v>
                </c:pt>
                <c:pt idx="8452">
                  <c:v>521.7638634594357</c:v>
                </c:pt>
                <c:pt idx="8453">
                  <c:v>521.76574915058768</c:v>
                </c:pt>
                <c:pt idx="8454">
                  <c:v>521.83663877302877</c:v>
                </c:pt>
                <c:pt idx="8455">
                  <c:v>521.83907131716091</c:v>
                </c:pt>
                <c:pt idx="8456">
                  <c:v>521.85409293261478</c:v>
                </c:pt>
                <c:pt idx="8457">
                  <c:v>521.88162178013295</c:v>
                </c:pt>
                <c:pt idx="8458">
                  <c:v>521.94988586996669</c:v>
                </c:pt>
                <c:pt idx="8459">
                  <c:v>521.96430055739916</c:v>
                </c:pt>
                <c:pt idx="8460">
                  <c:v>521.97573946211719</c:v>
                </c:pt>
                <c:pt idx="8461">
                  <c:v>521.97957634323302</c:v>
                </c:pt>
                <c:pt idx="8462">
                  <c:v>521.99772463161003</c:v>
                </c:pt>
                <c:pt idx="8463">
                  <c:v>522.00376370365166</c:v>
                </c:pt>
                <c:pt idx="8464">
                  <c:v>522.07064293231451</c:v>
                </c:pt>
                <c:pt idx="8465">
                  <c:v>522.11666527585294</c:v>
                </c:pt>
                <c:pt idx="8466">
                  <c:v>522.15134239220072</c:v>
                </c:pt>
                <c:pt idx="8467">
                  <c:v>522.18274233354987</c:v>
                </c:pt>
                <c:pt idx="8468">
                  <c:v>522.21682530921532</c:v>
                </c:pt>
                <c:pt idx="8469">
                  <c:v>522.31300225979851</c:v>
                </c:pt>
                <c:pt idx="8470">
                  <c:v>522.3529232325559</c:v>
                </c:pt>
                <c:pt idx="8471">
                  <c:v>522.37387398090232</c:v>
                </c:pt>
                <c:pt idx="8472">
                  <c:v>522.38673929104095</c:v>
                </c:pt>
                <c:pt idx="8473">
                  <c:v>522.39647570042905</c:v>
                </c:pt>
                <c:pt idx="8474">
                  <c:v>522.411137271602</c:v>
                </c:pt>
                <c:pt idx="8475">
                  <c:v>522.4245736812054</c:v>
                </c:pt>
                <c:pt idx="8476">
                  <c:v>522.45427976294218</c:v>
                </c:pt>
                <c:pt idx="8477">
                  <c:v>522.50407514274434</c:v>
                </c:pt>
                <c:pt idx="8478">
                  <c:v>522.57455724100976</c:v>
                </c:pt>
                <c:pt idx="8479">
                  <c:v>522.59948138601499</c:v>
                </c:pt>
                <c:pt idx="8480">
                  <c:v>522.60958360166183</c:v>
                </c:pt>
                <c:pt idx="8481">
                  <c:v>522.62817093949889</c:v>
                </c:pt>
                <c:pt idx="8482">
                  <c:v>522.69447468743783</c:v>
                </c:pt>
                <c:pt idx="8483">
                  <c:v>522.71041572051513</c:v>
                </c:pt>
                <c:pt idx="8484">
                  <c:v>522.7123221682275</c:v>
                </c:pt>
                <c:pt idx="8485">
                  <c:v>522.74058798708461</c:v>
                </c:pt>
                <c:pt idx="8486">
                  <c:v>522.76650426519211</c:v>
                </c:pt>
                <c:pt idx="8487">
                  <c:v>522.80281954923657</c:v>
                </c:pt>
                <c:pt idx="8488">
                  <c:v>522.80297650720206</c:v>
                </c:pt>
                <c:pt idx="8489">
                  <c:v>522.8423205369586</c:v>
                </c:pt>
                <c:pt idx="8490">
                  <c:v>522.9338615043896</c:v>
                </c:pt>
                <c:pt idx="8491">
                  <c:v>522.96219780701824</c:v>
                </c:pt>
                <c:pt idx="8492">
                  <c:v>523.00236080819036</c:v>
                </c:pt>
                <c:pt idx="8493">
                  <c:v>523.00582252150798</c:v>
                </c:pt>
                <c:pt idx="8494">
                  <c:v>523.01636707646435</c:v>
                </c:pt>
                <c:pt idx="8495">
                  <c:v>523.0795969359292</c:v>
                </c:pt>
                <c:pt idx="8496">
                  <c:v>523.09689161062602</c:v>
                </c:pt>
                <c:pt idx="8497">
                  <c:v>523.1006248345609</c:v>
                </c:pt>
                <c:pt idx="8498">
                  <c:v>523.13222276072099</c:v>
                </c:pt>
                <c:pt idx="8499">
                  <c:v>523.14745373644905</c:v>
                </c:pt>
                <c:pt idx="8500">
                  <c:v>523.20208300625654</c:v>
                </c:pt>
                <c:pt idx="8501">
                  <c:v>523.2167338070476</c:v>
                </c:pt>
                <c:pt idx="8502">
                  <c:v>523.22037734125104</c:v>
                </c:pt>
                <c:pt idx="8503">
                  <c:v>523.23347345649972</c:v>
                </c:pt>
                <c:pt idx="8504">
                  <c:v>523.24049214666809</c:v>
                </c:pt>
                <c:pt idx="8505">
                  <c:v>523.25490028798504</c:v>
                </c:pt>
                <c:pt idx="8506">
                  <c:v>523.2770389759894</c:v>
                </c:pt>
                <c:pt idx="8507">
                  <c:v>523.27868744361274</c:v>
                </c:pt>
                <c:pt idx="8508">
                  <c:v>523.31948187654518</c:v>
                </c:pt>
                <c:pt idx="8509">
                  <c:v>523.33026337970693</c:v>
                </c:pt>
                <c:pt idx="8510">
                  <c:v>523.342708154202</c:v>
                </c:pt>
                <c:pt idx="8511">
                  <c:v>523.37547916067365</c:v>
                </c:pt>
                <c:pt idx="8512">
                  <c:v>523.39272389844655</c:v>
                </c:pt>
                <c:pt idx="8513">
                  <c:v>523.42031846703253</c:v>
                </c:pt>
                <c:pt idx="8514">
                  <c:v>523.43517394752757</c:v>
                </c:pt>
                <c:pt idx="8515">
                  <c:v>523.51585069044631</c:v>
                </c:pt>
                <c:pt idx="8516">
                  <c:v>523.54671208317063</c:v>
                </c:pt>
                <c:pt idx="8517">
                  <c:v>523.55071669760696</c:v>
                </c:pt>
                <c:pt idx="8518">
                  <c:v>523.55542191343909</c:v>
                </c:pt>
                <c:pt idx="8519">
                  <c:v>523.57531948028225</c:v>
                </c:pt>
                <c:pt idx="8520">
                  <c:v>523.58582835967354</c:v>
                </c:pt>
                <c:pt idx="8521">
                  <c:v>523.60089108115358</c:v>
                </c:pt>
                <c:pt idx="8522">
                  <c:v>523.60299628492362</c:v>
                </c:pt>
                <c:pt idx="8523">
                  <c:v>523.6156825110146</c:v>
                </c:pt>
                <c:pt idx="8524">
                  <c:v>523.62489554664637</c:v>
                </c:pt>
                <c:pt idx="8525">
                  <c:v>523.67654985858405</c:v>
                </c:pt>
                <c:pt idx="8526">
                  <c:v>523.68879384050558</c:v>
                </c:pt>
                <c:pt idx="8527">
                  <c:v>523.7675369265354</c:v>
                </c:pt>
                <c:pt idx="8528">
                  <c:v>523.83249186378976</c:v>
                </c:pt>
                <c:pt idx="8529">
                  <c:v>523.83803961320825</c:v>
                </c:pt>
                <c:pt idx="8530">
                  <c:v>523.8777325764579</c:v>
                </c:pt>
                <c:pt idx="8531">
                  <c:v>523.89547162641941</c:v>
                </c:pt>
                <c:pt idx="8532">
                  <c:v>523.9509131519834</c:v>
                </c:pt>
                <c:pt idx="8533">
                  <c:v>523.95874315765514</c:v>
                </c:pt>
                <c:pt idx="8534">
                  <c:v>524.00404523062195</c:v>
                </c:pt>
                <c:pt idx="8535">
                  <c:v>524.01637124804517</c:v>
                </c:pt>
                <c:pt idx="8536">
                  <c:v>524.02681001727126</c:v>
                </c:pt>
                <c:pt idx="8537">
                  <c:v>524.05274433123441</c:v>
                </c:pt>
                <c:pt idx="8538">
                  <c:v>524.05505382537274</c:v>
                </c:pt>
                <c:pt idx="8539">
                  <c:v>524.08542020665823</c:v>
                </c:pt>
                <c:pt idx="8540">
                  <c:v>524.12451186295164</c:v>
                </c:pt>
                <c:pt idx="8541">
                  <c:v>524.13568962642171</c:v>
                </c:pt>
                <c:pt idx="8542">
                  <c:v>524.13627353989375</c:v>
                </c:pt>
                <c:pt idx="8543">
                  <c:v>524.15178915308184</c:v>
                </c:pt>
                <c:pt idx="8544">
                  <c:v>524.20755827532628</c:v>
                </c:pt>
                <c:pt idx="8545">
                  <c:v>524.21215199467156</c:v>
                </c:pt>
                <c:pt idx="8546">
                  <c:v>524.23128997581398</c:v>
                </c:pt>
                <c:pt idx="8547">
                  <c:v>524.23719826609442</c:v>
                </c:pt>
                <c:pt idx="8548">
                  <c:v>524.27183795758287</c:v>
                </c:pt>
                <c:pt idx="8549">
                  <c:v>524.27603152491417</c:v>
                </c:pt>
                <c:pt idx="8550">
                  <c:v>524.30602247559489</c:v>
                </c:pt>
                <c:pt idx="8551">
                  <c:v>524.32248557843445</c:v>
                </c:pt>
                <c:pt idx="8552">
                  <c:v>524.33122709831582</c:v>
                </c:pt>
                <c:pt idx="8553">
                  <c:v>524.36156925214129</c:v>
                </c:pt>
                <c:pt idx="8554">
                  <c:v>524.39886011597901</c:v>
                </c:pt>
                <c:pt idx="8555">
                  <c:v>524.46710284480434</c:v>
                </c:pt>
                <c:pt idx="8556">
                  <c:v>524.46763030851344</c:v>
                </c:pt>
                <c:pt idx="8557">
                  <c:v>524.48340184794699</c:v>
                </c:pt>
                <c:pt idx="8558">
                  <c:v>524.51285266148102</c:v>
                </c:pt>
                <c:pt idx="8559">
                  <c:v>524.53694402862266</c:v>
                </c:pt>
                <c:pt idx="8560">
                  <c:v>524.54526647593798</c:v>
                </c:pt>
                <c:pt idx="8561">
                  <c:v>524.56975576380717</c:v>
                </c:pt>
                <c:pt idx="8562">
                  <c:v>524.6080518419019</c:v>
                </c:pt>
                <c:pt idx="8563">
                  <c:v>524.63875435508339</c:v>
                </c:pt>
                <c:pt idx="8564">
                  <c:v>524.64092915159335</c:v>
                </c:pt>
                <c:pt idx="8565">
                  <c:v>524.68806391077237</c:v>
                </c:pt>
                <c:pt idx="8566">
                  <c:v>524.72936033888186</c:v>
                </c:pt>
                <c:pt idx="8567">
                  <c:v>524.79184612937092</c:v>
                </c:pt>
                <c:pt idx="8568">
                  <c:v>524.80143442100893</c:v>
                </c:pt>
                <c:pt idx="8569">
                  <c:v>524.8560286488555</c:v>
                </c:pt>
                <c:pt idx="8570">
                  <c:v>524.85814853251065</c:v>
                </c:pt>
                <c:pt idx="8571">
                  <c:v>525.00625670338854</c:v>
                </c:pt>
                <c:pt idx="8572">
                  <c:v>525.04125293332356</c:v>
                </c:pt>
                <c:pt idx="8573">
                  <c:v>525.04748462173598</c:v>
                </c:pt>
                <c:pt idx="8574">
                  <c:v>525.07863226393226</c:v>
                </c:pt>
                <c:pt idx="8575">
                  <c:v>525.08506467109009</c:v>
                </c:pt>
                <c:pt idx="8576">
                  <c:v>525.09871468688664</c:v>
                </c:pt>
                <c:pt idx="8577">
                  <c:v>525.12857981910463</c:v>
                </c:pt>
                <c:pt idx="8578">
                  <c:v>525.16025569130454</c:v>
                </c:pt>
                <c:pt idx="8579">
                  <c:v>525.18243476261637</c:v>
                </c:pt>
                <c:pt idx="8580">
                  <c:v>525.24465622997423</c:v>
                </c:pt>
                <c:pt idx="8581">
                  <c:v>525.27984081062698</c:v>
                </c:pt>
                <c:pt idx="8582">
                  <c:v>525.2837382145276</c:v>
                </c:pt>
                <c:pt idx="8583">
                  <c:v>525.29650794107067</c:v>
                </c:pt>
                <c:pt idx="8584">
                  <c:v>525.31884819785978</c:v>
                </c:pt>
                <c:pt idx="8585">
                  <c:v>525.32498458298141</c:v>
                </c:pt>
                <c:pt idx="8586">
                  <c:v>525.34715989343863</c:v>
                </c:pt>
                <c:pt idx="8587">
                  <c:v>525.3728770674644</c:v>
                </c:pt>
                <c:pt idx="8588">
                  <c:v>525.40004136355458</c:v>
                </c:pt>
                <c:pt idx="8589">
                  <c:v>525.43346006269462</c:v>
                </c:pt>
                <c:pt idx="8590">
                  <c:v>525.54218927401996</c:v>
                </c:pt>
                <c:pt idx="8591">
                  <c:v>525.55140188489804</c:v>
                </c:pt>
                <c:pt idx="8592">
                  <c:v>525.56279068171602</c:v>
                </c:pt>
                <c:pt idx="8593">
                  <c:v>525.60840488121437</c:v>
                </c:pt>
                <c:pt idx="8594">
                  <c:v>525.62343443523298</c:v>
                </c:pt>
                <c:pt idx="8595">
                  <c:v>525.64673205278973</c:v>
                </c:pt>
                <c:pt idx="8596">
                  <c:v>525.65424383855623</c:v>
                </c:pt>
                <c:pt idx="8597">
                  <c:v>525.68014033495081</c:v>
                </c:pt>
                <c:pt idx="8598">
                  <c:v>525.68016765906714</c:v>
                </c:pt>
                <c:pt idx="8599">
                  <c:v>525.71681471736838</c:v>
                </c:pt>
                <c:pt idx="8600">
                  <c:v>525.74386648775021</c:v>
                </c:pt>
                <c:pt idx="8601">
                  <c:v>525.81978133992925</c:v>
                </c:pt>
                <c:pt idx="8602">
                  <c:v>525.82105263930964</c:v>
                </c:pt>
                <c:pt idx="8603">
                  <c:v>525.84727148795719</c:v>
                </c:pt>
                <c:pt idx="8604">
                  <c:v>525.85785680393417</c:v>
                </c:pt>
                <c:pt idx="8605">
                  <c:v>525.86987790876151</c:v>
                </c:pt>
                <c:pt idx="8606">
                  <c:v>525.88045984089774</c:v>
                </c:pt>
                <c:pt idx="8607">
                  <c:v>525.88983186098847</c:v>
                </c:pt>
                <c:pt idx="8608">
                  <c:v>525.9314523881859</c:v>
                </c:pt>
                <c:pt idx="8609">
                  <c:v>525.93373075403679</c:v>
                </c:pt>
                <c:pt idx="8610">
                  <c:v>526.01146388265715</c:v>
                </c:pt>
                <c:pt idx="8611">
                  <c:v>526.1271768954507</c:v>
                </c:pt>
                <c:pt idx="8612">
                  <c:v>526.13619398283436</c:v>
                </c:pt>
                <c:pt idx="8613">
                  <c:v>526.15016956010629</c:v>
                </c:pt>
                <c:pt idx="8614">
                  <c:v>526.15322764787027</c:v>
                </c:pt>
                <c:pt idx="8615">
                  <c:v>526.15661725284758</c:v>
                </c:pt>
                <c:pt idx="8616">
                  <c:v>526.24131976238914</c:v>
                </c:pt>
                <c:pt idx="8617">
                  <c:v>526.24933122820823</c:v>
                </c:pt>
                <c:pt idx="8618">
                  <c:v>526.25028212945233</c:v>
                </c:pt>
                <c:pt idx="8619">
                  <c:v>526.29652864044601</c:v>
                </c:pt>
                <c:pt idx="8620">
                  <c:v>526.29659444672188</c:v>
                </c:pt>
                <c:pt idx="8621">
                  <c:v>526.33886127649305</c:v>
                </c:pt>
                <c:pt idx="8622">
                  <c:v>526.3577104302484</c:v>
                </c:pt>
                <c:pt idx="8623">
                  <c:v>526.40647721048231</c:v>
                </c:pt>
                <c:pt idx="8624">
                  <c:v>526.42417756754776</c:v>
                </c:pt>
                <c:pt idx="8625">
                  <c:v>526.47688614749177</c:v>
                </c:pt>
                <c:pt idx="8626">
                  <c:v>526.48383093571226</c:v>
                </c:pt>
                <c:pt idx="8627">
                  <c:v>526.53895669493841</c:v>
                </c:pt>
                <c:pt idx="8628">
                  <c:v>526.5607369099157</c:v>
                </c:pt>
                <c:pt idx="8629">
                  <c:v>526.5796502785397</c:v>
                </c:pt>
                <c:pt idx="8630">
                  <c:v>526.59795217000851</c:v>
                </c:pt>
                <c:pt idx="8631">
                  <c:v>526.61060403948795</c:v>
                </c:pt>
                <c:pt idx="8632">
                  <c:v>526.63621630673788</c:v>
                </c:pt>
                <c:pt idx="8633">
                  <c:v>526.65019356424136</c:v>
                </c:pt>
                <c:pt idx="8634">
                  <c:v>526.66810416278906</c:v>
                </c:pt>
                <c:pt idx="8635">
                  <c:v>526.67518161713565</c:v>
                </c:pt>
                <c:pt idx="8636">
                  <c:v>526.72776271595876</c:v>
                </c:pt>
                <c:pt idx="8637">
                  <c:v>526.75948795346585</c:v>
                </c:pt>
                <c:pt idx="8638">
                  <c:v>526.7659693060566</c:v>
                </c:pt>
                <c:pt idx="8639">
                  <c:v>526.76970352404396</c:v>
                </c:pt>
                <c:pt idx="8640">
                  <c:v>526.7759485909412</c:v>
                </c:pt>
                <c:pt idx="8641">
                  <c:v>526.77864528042528</c:v>
                </c:pt>
                <c:pt idx="8642">
                  <c:v>526.78999618862747</c:v>
                </c:pt>
                <c:pt idx="8643">
                  <c:v>526.85857115467843</c:v>
                </c:pt>
                <c:pt idx="8644">
                  <c:v>526.90892723039292</c:v>
                </c:pt>
                <c:pt idx="8645">
                  <c:v>526.93193010431696</c:v>
                </c:pt>
                <c:pt idx="8646">
                  <c:v>526.93196590017055</c:v>
                </c:pt>
                <c:pt idx="8647">
                  <c:v>526.96004366819375</c:v>
                </c:pt>
                <c:pt idx="8648">
                  <c:v>526.97326123777475</c:v>
                </c:pt>
                <c:pt idx="8649">
                  <c:v>527.04588262195136</c:v>
                </c:pt>
                <c:pt idx="8650">
                  <c:v>527.05319898774201</c:v>
                </c:pt>
                <c:pt idx="8651">
                  <c:v>527.06961696757526</c:v>
                </c:pt>
                <c:pt idx="8652">
                  <c:v>527.12108896638381</c:v>
                </c:pt>
                <c:pt idx="8653">
                  <c:v>527.12385384624122</c:v>
                </c:pt>
                <c:pt idx="8654">
                  <c:v>527.1425845008589</c:v>
                </c:pt>
                <c:pt idx="8655">
                  <c:v>527.15526814741906</c:v>
                </c:pt>
                <c:pt idx="8656">
                  <c:v>527.26204544130906</c:v>
                </c:pt>
                <c:pt idx="8657">
                  <c:v>527.26227624051182</c:v>
                </c:pt>
                <c:pt idx="8658">
                  <c:v>527.28150804646498</c:v>
                </c:pt>
                <c:pt idx="8659">
                  <c:v>527.38798900013501</c:v>
                </c:pt>
                <c:pt idx="8660">
                  <c:v>527.41533071136848</c:v>
                </c:pt>
                <c:pt idx="8661">
                  <c:v>527.44126084139816</c:v>
                </c:pt>
                <c:pt idx="8662">
                  <c:v>527.44944933377792</c:v>
                </c:pt>
                <c:pt idx="8663">
                  <c:v>527.4961404541001</c:v>
                </c:pt>
                <c:pt idx="8664">
                  <c:v>527.56665251586548</c:v>
                </c:pt>
                <c:pt idx="8665">
                  <c:v>527.59347723165979</c:v>
                </c:pt>
                <c:pt idx="8666">
                  <c:v>527.60292769997523</c:v>
                </c:pt>
                <c:pt idx="8667">
                  <c:v>527.63489576791699</c:v>
                </c:pt>
                <c:pt idx="8668">
                  <c:v>527.64149576060549</c:v>
                </c:pt>
                <c:pt idx="8669">
                  <c:v>527.69578470486999</c:v>
                </c:pt>
                <c:pt idx="8670">
                  <c:v>527.69973684964998</c:v>
                </c:pt>
                <c:pt idx="8671">
                  <c:v>527.80136720274197</c:v>
                </c:pt>
                <c:pt idx="8672">
                  <c:v>527.80599898443461</c:v>
                </c:pt>
                <c:pt idx="8673">
                  <c:v>527.86338130537092</c:v>
                </c:pt>
                <c:pt idx="8674">
                  <c:v>527.90594796966161</c:v>
                </c:pt>
                <c:pt idx="8675">
                  <c:v>527.91115426858084</c:v>
                </c:pt>
                <c:pt idx="8676">
                  <c:v>527.94435964281638</c:v>
                </c:pt>
                <c:pt idx="8677">
                  <c:v>527.96026979911801</c:v>
                </c:pt>
                <c:pt idx="8678">
                  <c:v>528.03457228321349</c:v>
                </c:pt>
                <c:pt idx="8679">
                  <c:v>528.03784842591767</c:v>
                </c:pt>
                <c:pt idx="8680">
                  <c:v>528.04884044263031</c:v>
                </c:pt>
                <c:pt idx="8681">
                  <c:v>528.15549543797601</c:v>
                </c:pt>
                <c:pt idx="8682">
                  <c:v>528.16286192938696</c:v>
                </c:pt>
                <c:pt idx="8683">
                  <c:v>528.18347865652322</c:v>
                </c:pt>
                <c:pt idx="8684">
                  <c:v>528.19373633548787</c:v>
                </c:pt>
                <c:pt idx="8685">
                  <c:v>528.25152387733988</c:v>
                </c:pt>
                <c:pt idx="8686">
                  <c:v>528.26616571388058</c:v>
                </c:pt>
                <c:pt idx="8687">
                  <c:v>528.26728018305801</c:v>
                </c:pt>
                <c:pt idx="8688">
                  <c:v>528.26941399345401</c:v>
                </c:pt>
                <c:pt idx="8689">
                  <c:v>528.29484300534841</c:v>
                </c:pt>
                <c:pt idx="8690">
                  <c:v>528.340181084915</c:v>
                </c:pt>
                <c:pt idx="8691">
                  <c:v>528.3404059084462</c:v>
                </c:pt>
                <c:pt idx="8692">
                  <c:v>528.35209630210556</c:v>
                </c:pt>
                <c:pt idx="8693">
                  <c:v>528.37146477065517</c:v>
                </c:pt>
                <c:pt idx="8694">
                  <c:v>528.38772114773269</c:v>
                </c:pt>
                <c:pt idx="8695">
                  <c:v>528.39052804768187</c:v>
                </c:pt>
                <c:pt idx="8696">
                  <c:v>528.40226977345401</c:v>
                </c:pt>
                <c:pt idx="8697">
                  <c:v>528.4638201696639</c:v>
                </c:pt>
                <c:pt idx="8698">
                  <c:v>528.48651363667273</c:v>
                </c:pt>
                <c:pt idx="8699">
                  <c:v>528.51715931706804</c:v>
                </c:pt>
                <c:pt idx="8700">
                  <c:v>528.55995493943669</c:v>
                </c:pt>
                <c:pt idx="8701">
                  <c:v>528.56269135677951</c:v>
                </c:pt>
                <c:pt idx="8702">
                  <c:v>528.57357916857484</c:v>
                </c:pt>
                <c:pt idx="8703">
                  <c:v>528.57967993390503</c:v>
                </c:pt>
                <c:pt idx="8704">
                  <c:v>528.64385904132973</c:v>
                </c:pt>
                <c:pt idx="8705">
                  <c:v>528.65277852637928</c:v>
                </c:pt>
                <c:pt idx="8706">
                  <c:v>528.66773838367749</c:v>
                </c:pt>
                <c:pt idx="8707">
                  <c:v>528.67039045578508</c:v>
                </c:pt>
                <c:pt idx="8708">
                  <c:v>528.69315629743073</c:v>
                </c:pt>
                <c:pt idx="8709">
                  <c:v>528.74116752501629</c:v>
                </c:pt>
                <c:pt idx="8710">
                  <c:v>528.77624804730999</c:v>
                </c:pt>
                <c:pt idx="8711">
                  <c:v>528.7948998926679</c:v>
                </c:pt>
                <c:pt idx="8712">
                  <c:v>528.81941432385929</c:v>
                </c:pt>
                <c:pt idx="8713">
                  <c:v>528.82629771423728</c:v>
                </c:pt>
                <c:pt idx="8714">
                  <c:v>528.85960604079014</c:v>
                </c:pt>
                <c:pt idx="8715">
                  <c:v>528.86168833132319</c:v>
                </c:pt>
                <c:pt idx="8716">
                  <c:v>528.87834656100313</c:v>
                </c:pt>
                <c:pt idx="8717">
                  <c:v>528.88209125079982</c:v>
                </c:pt>
                <c:pt idx="8718">
                  <c:v>528.89608710199923</c:v>
                </c:pt>
                <c:pt idx="8719">
                  <c:v>528.89778237084329</c:v>
                </c:pt>
                <c:pt idx="8720">
                  <c:v>528.91774488223109</c:v>
                </c:pt>
                <c:pt idx="8721">
                  <c:v>528.95781708143954</c:v>
                </c:pt>
                <c:pt idx="8722">
                  <c:v>528.9737436042609</c:v>
                </c:pt>
                <c:pt idx="8723">
                  <c:v>529.05129425392988</c:v>
                </c:pt>
                <c:pt idx="8724">
                  <c:v>529.08002663325669</c:v>
                </c:pt>
                <c:pt idx="8725">
                  <c:v>529.15152900390137</c:v>
                </c:pt>
                <c:pt idx="8726">
                  <c:v>529.1952829366744</c:v>
                </c:pt>
                <c:pt idx="8727">
                  <c:v>529.24072617138188</c:v>
                </c:pt>
                <c:pt idx="8728">
                  <c:v>529.2532273121833</c:v>
                </c:pt>
                <c:pt idx="8729">
                  <c:v>529.27987417663803</c:v>
                </c:pt>
                <c:pt idx="8730">
                  <c:v>529.29441152605034</c:v>
                </c:pt>
                <c:pt idx="8731">
                  <c:v>529.36291967543639</c:v>
                </c:pt>
                <c:pt idx="8732">
                  <c:v>529.36678641541482</c:v>
                </c:pt>
                <c:pt idx="8733">
                  <c:v>529.37212818366493</c:v>
                </c:pt>
                <c:pt idx="8734">
                  <c:v>529.40465511962509</c:v>
                </c:pt>
                <c:pt idx="8735">
                  <c:v>529.42669367731833</c:v>
                </c:pt>
                <c:pt idx="8736">
                  <c:v>529.45710450289653</c:v>
                </c:pt>
                <c:pt idx="8737">
                  <c:v>529.51773272262824</c:v>
                </c:pt>
                <c:pt idx="8738">
                  <c:v>529.52172595951947</c:v>
                </c:pt>
                <c:pt idx="8739">
                  <c:v>529.52371873669574</c:v>
                </c:pt>
                <c:pt idx="8740">
                  <c:v>529.60178817800147</c:v>
                </c:pt>
                <c:pt idx="8741">
                  <c:v>529.63024505980627</c:v>
                </c:pt>
                <c:pt idx="8742">
                  <c:v>529.6659091710917</c:v>
                </c:pt>
                <c:pt idx="8743">
                  <c:v>529.67883699609445</c:v>
                </c:pt>
                <c:pt idx="8744">
                  <c:v>529.71476338856542</c:v>
                </c:pt>
                <c:pt idx="8745">
                  <c:v>529.72642734622286</c:v>
                </c:pt>
                <c:pt idx="8746">
                  <c:v>529.72846672799369</c:v>
                </c:pt>
                <c:pt idx="8747">
                  <c:v>529.75980782005183</c:v>
                </c:pt>
                <c:pt idx="8748">
                  <c:v>529.78512484044199</c:v>
                </c:pt>
                <c:pt idx="8749">
                  <c:v>529.88861660017506</c:v>
                </c:pt>
                <c:pt idx="8750">
                  <c:v>529.92162603236341</c:v>
                </c:pt>
                <c:pt idx="8751">
                  <c:v>530.00083411671369</c:v>
                </c:pt>
                <c:pt idx="8752">
                  <c:v>530.01895364042093</c:v>
                </c:pt>
                <c:pt idx="8753">
                  <c:v>530.05023203386884</c:v>
                </c:pt>
                <c:pt idx="8754">
                  <c:v>530.11131779327525</c:v>
                </c:pt>
                <c:pt idx="8755">
                  <c:v>530.11495769558621</c:v>
                </c:pt>
                <c:pt idx="8756">
                  <c:v>530.11838187162812</c:v>
                </c:pt>
                <c:pt idx="8757">
                  <c:v>530.13747829490853</c:v>
                </c:pt>
                <c:pt idx="8758">
                  <c:v>530.17120552457038</c:v>
                </c:pt>
                <c:pt idx="8759">
                  <c:v>530.18731592211452</c:v>
                </c:pt>
                <c:pt idx="8760">
                  <c:v>530.20335885524241</c:v>
                </c:pt>
                <c:pt idx="8761">
                  <c:v>530.20507010203391</c:v>
                </c:pt>
                <c:pt idx="8762">
                  <c:v>530.21844236510674</c:v>
                </c:pt>
                <c:pt idx="8763">
                  <c:v>530.2360857953513</c:v>
                </c:pt>
                <c:pt idx="8764">
                  <c:v>530.28023207137471</c:v>
                </c:pt>
                <c:pt idx="8765">
                  <c:v>530.29696270928753</c:v>
                </c:pt>
                <c:pt idx="8766">
                  <c:v>530.36843399822976</c:v>
                </c:pt>
                <c:pt idx="8767">
                  <c:v>530.37803814231279</c:v>
                </c:pt>
                <c:pt idx="8768">
                  <c:v>530.48280224548637</c:v>
                </c:pt>
                <c:pt idx="8769">
                  <c:v>530.48489103899192</c:v>
                </c:pt>
                <c:pt idx="8770">
                  <c:v>530.60277780515753</c:v>
                </c:pt>
                <c:pt idx="8771">
                  <c:v>530.64259464518511</c:v>
                </c:pt>
                <c:pt idx="8772">
                  <c:v>530.65666583977986</c:v>
                </c:pt>
                <c:pt idx="8773">
                  <c:v>530.71629660533006</c:v>
                </c:pt>
                <c:pt idx="8774">
                  <c:v>530.7278706188772</c:v>
                </c:pt>
                <c:pt idx="8775">
                  <c:v>530.75120625031616</c:v>
                </c:pt>
                <c:pt idx="8776">
                  <c:v>530.77058338218785</c:v>
                </c:pt>
                <c:pt idx="8777">
                  <c:v>530.77207798504855</c:v>
                </c:pt>
                <c:pt idx="8778">
                  <c:v>530.8420977882455</c:v>
                </c:pt>
                <c:pt idx="8779">
                  <c:v>530.84304390128284</c:v>
                </c:pt>
                <c:pt idx="8780">
                  <c:v>530.8824794351367</c:v>
                </c:pt>
                <c:pt idx="8781">
                  <c:v>530.88537042564826</c:v>
                </c:pt>
                <c:pt idx="8782">
                  <c:v>530.97002785724521</c:v>
                </c:pt>
                <c:pt idx="8783">
                  <c:v>530.97142909656782</c:v>
                </c:pt>
                <c:pt idx="8784">
                  <c:v>530.99856686787484</c:v>
                </c:pt>
                <c:pt idx="8785">
                  <c:v>531.01555643078814</c:v>
                </c:pt>
                <c:pt idx="8786">
                  <c:v>531.11743654900215</c:v>
                </c:pt>
                <c:pt idx="8787">
                  <c:v>531.16591769957461</c:v>
                </c:pt>
                <c:pt idx="8788">
                  <c:v>531.1671006708234</c:v>
                </c:pt>
                <c:pt idx="8789">
                  <c:v>531.22978713684415</c:v>
                </c:pt>
                <c:pt idx="8790">
                  <c:v>531.29899361890466</c:v>
                </c:pt>
                <c:pt idx="8791">
                  <c:v>531.33713967315612</c:v>
                </c:pt>
                <c:pt idx="8792">
                  <c:v>531.35419090577511</c:v>
                </c:pt>
                <c:pt idx="8793">
                  <c:v>531.38699601723067</c:v>
                </c:pt>
                <c:pt idx="8794">
                  <c:v>531.39399050369309</c:v>
                </c:pt>
                <c:pt idx="8795">
                  <c:v>531.39648104005323</c:v>
                </c:pt>
                <c:pt idx="8796">
                  <c:v>531.48724017864151</c:v>
                </c:pt>
                <c:pt idx="8797">
                  <c:v>531.50798506200681</c:v>
                </c:pt>
                <c:pt idx="8798">
                  <c:v>531.51333887502437</c:v>
                </c:pt>
                <c:pt idx="8799">
                  <c:v>531.52170798982252</c:v>
                </c:pt>
                <c:pt idx="8800">
                  <c:v>531.53732919322283</c:v>
                </c:pt>
                <c:pt idx="8801">
                  <c:v>531.7291421966695</c:v>
                </c:pt>
                <c:pt idx="8802">
                  <c:v>531.7446141052194</c:v>
                </c:pt>
                <c:pt idx="8803">
                  <c:v>531.77464077932336</c:v>
                </c:pt>
                <c:pt idx="8804">
                  <c:v>531.84256040073183</c:v>
                </c:pt>
                <c:pt idx="8805">
                  <c:v>531.86155644794371</c:v>
                </c:pt>
                <c:pt idx="8806">
                  <c:v>531.87352938205777</c:v>
                </c:pt>
                <c:pt idx="8807">
                  <c:v>531.88063749469234</c:v>
                </c:pt>
                <c:pt idx="8808">
                  <c:v>531.89194487336886</c:v>
                </c:pt>
                <c:pt idx="8809">
                  <c:v>531.93066209775679</c:v>
                </c:pt>
                <c:pt idx="8810">
                  <c:v>531.98176859193427</c:v>
                </c:pt>
                <c:pt idx="8811">
                  <c:v>532.10521489398297</c:v>
                </c:pt>
                <c:pt idx="8812">
                  <c:v>532.12326975818632</c:v>
                </c:pt>
                <c:pt idx="8813">
                  <c:v>532.12533162493719</c:v>
                </c:pt>
                <c:pt idx="8814">
                  <c:v>532.17356590753229</c:v>
                </c:pt>
                <c:pt idx="8815">
                  <c:v>532.19790356970032</c:v>
                </c:pt>
                <c:pt idx="8816">
                  <c:v>532.24137828907578</c:v>
                </c:pt>
                <c:pt idx="8817">
                  <c:v>532.27861415809571</c:v>
                </c:pt>
                <c:pt idx="8818">
                  <c:v>532.28046418798647</c:v>
                </c:pt>
                <c:pt idx="8819">
                  <c:v>532.28928196840616</c:v>
                </c:pt>
                <c:pt idx="8820">
                  <c:v>532.33026344814539</c:v>
                </c:pt>
                <c:pt idx="8821">
                  <c:v>532.35774695391547</c:v>
                </c:pt>
                <c:pt idx="8822">
                  <c:v>532.42486296697507</c:v>
                </c:pt>
                <c:pt idx="8823">
                  <c:v>532.48026148526822</c:v>
                </c:pt>
                <c:pt idx="8824">
                  <c:v>532.48629157270602</c:v>
                </c:pt>
                <c:pt idx="8825">
                  <c:v>532.55779432911311</c:v>
                </c:pt>
                <c:pt idx="8826">
                  <c:v>532.56433420681537</c:v>
                </c:pt>
                <c:pt idx="8827">
                  <c:v>532.63471751768702</c:v>
                </c:pt>
                <c:pt idx="8828">
                  <c:v>532.67025887901423</c:v>
                </c:pt>
                <c:pt idx="8829">
                  <c:v>532.69283649505724</c:v>
                </c:pt>
                <c:pt idx="8830">
                  <c:v>532.71414071067807</c:v>
                </c:pt>
                <c:pt idx="8831">
                  <c:v>532.7175077560928</c:v>
                </c:pt>
                <c:pt idx="8832">
                  <c:v>532.73176777245033</c:v>
                </c:pt>
                <c:pt idx="8833">
                  <c:v>532.73907469462358</c:v>
                </c:pt>
                <c:pt idx="8834">
                  <c:v>532.78072697517587</c:v>
                </c:pt>
                <c:pt idx="8835">
                  <c:v>532.78563249533283</c:v>
                </c:pt>
                <c:pt idx="8836">
                  <c:v>532.81709216822605</c:v>
                </c:pt>
                <c:pt idx="8837">
                  <c:v>532.81970809209793</c:v>
                </c:pt>
                <c:pt idx="8838">
                  <c:v>532.82774236181285</c:v>
                </c:pt>
                <c:pt idx="8839">
                  <c:v>532.8583717809754</c:v>
                </c:pt>
                <c:pt idx="8840">
                  <c:v>532.85970709184483</c:v>
                </c:pt>
                <c:pt idx="8841">
                  <c:v>532.89200444358494</c:v>
                </c:pt>
                <c:pt idx="8842">
                  <c:v>532.9195057145057</c:v>
                </c:pt>
                <c:pt idx="8843">
                  <c:v>532.92258507951681</c:v>
                </c:pt>
                <c:pt idx="8844">
                  <c:v>532.95232714707299</c:v>
                </c:pt>
                <c:pt idx="8845">
                  <c:v>532.97092431731335</c:v>
                </c:pt>
                <c:pt idx="8846">
                  <c:v>532.99788460404136</c:v>
                </c:pt>
                <c:pt idx="8847">
                  <c:v>533.01411927525226</c:v>
                </c:pt>
                <c:pt idx="8848">
                  <c:v>533.03043348121969</c:v>
                </c:pt>
                <c:pt idx="8849">
                  <c:v>533.08057898467166</c:v>
                </c:pt>
                <c:pt idx="8850">
                  <c:v>533.14830329379242</c:v>
                </c:pt>
                <c:pt idx="8851">
                  <c:v>533.14889847505492</c:v>
                </c:pt>
                <c:pt idx="8852">
                  <c:v>533.19407411066152</c:v>
                </c:pt>
                <c:pt idx="8853">
                  <c:v>533.22932356960177</c:v>
                </c:pt>
                <c:pt idx="8854">
                  <c:v>533.23074812249638</c:v>
                </c:pt>
                <c:pt idx="8855">
                  <c:v>533.28587893385975</c:v>
                </c:pt>
                <c:pt idx="8856">
                  <c:v>533.29867397443138</c:v>
                </c:pt>
                <c:pt idx="8857">
                  <c:v>533.30161843784572</c:v>
                </c:pt>
                <c:pt idx="8858">
                  <c:v>533.30443285881904</c:v>
                </c:pt>
                <c:pt idx="8859">
                  <c:v>533.34384962859031</c:v>
                </c:pt>
                <c:pt idx="8860">
                  <c:v>533.3495004167662</c:v>
                </c:pt>
                <c:pt idx="8861">
                  <c:v>533.35260632966686</c:v>
                </c:pt>
                <c:pt idx="8862">
                  <c:v>533.36228148860164</c:v>
                </c:pt>
                <c:pt idx="8863">
                  <c:v>533.37172327247072</c:v>
                </c:pt>
                <c:pt idx="8864">
                  <c:v>533.56383796133059</c:v>
                </c:pt>
                <c:pt idx="8865">
                  <c:v>533.60979875218379</c:v>
                </c:pt>
                <c:pt idx="8866">
                  <c:v>533.61232100361531</c:v>
                </c:pt>
                <c:pt idx="8867">
                  <c:v>533.63320937044136</c:v>
                </c:pt>
                <c:pt idx="8868">
                  <c:v>533.65293630492465</c:v>
                </c:pt>
                <c:pt idx="8869">
                  <c:v>533.66746546870399</c:v>
                </c:pt>
                <c:pt idx="8870">
                  <c:v>533.67051192909025</c:v>
                </c:pt>
                <c:pt idx="8871">
                  <c:v>533.76912191384417</c:v>
                </c:pt>
                <c:pt idx="8872">
                  <c:v>533.77479508857687</c:v>
                </c:pt>
                <c:pt idx="8873">
                  <c:v>533.82334117795915</c:v>
                </c:pt>
                <c:pt idx="8874">
                  <c:v>533.92600291689087</c:v>
                </c:pt>
                <c:pt idx="8875">
                  <c:v>533.93938179885549</c:v>
                </c:pt>
                <c:pt idx="8876">
                  <c:v>533.94137964197262</c:v>
                </c:pt>
                <c:pt idx="8877">
                  <c:v>533.95137323505878</c:v>
                </c:pt>
                <c:pt idx="8878">
                  <c:v>533.96156519686554</c:v>
                </c:pt>
                <c:pt idx="8879">
                  <c:v>533.96245099939426</c:v>
                </c:pt>
                <c:pt idx="8880">
                  <c:v>534.03628948022424</c:v>
                </c:pt>
                <c:pt idx="8881">
                  <c:v>534.06157637558886</c:v>
                </c:pt>
                <c:pt idx="8882">
                  <c:v>534.07051168242879</c:v>
                </c:pt>
                <c:pt idx="8883">
                  <c:v>534.12772645806035</c:v>
                </c:pt>
                <c:pt idx="8884">
                  <c:v>534.18976638696518</c:v>
                </c:pt>
                <c:pt idx="8885">
                  <c:v>534.21852923274002</c:v>
                </c:pt>
                <c:pt idx="8886">
                  <c:v>534.26151787619824</c:v>
                </c:pt>
                <c:pt idx="8887">
                  <c:v>534.28077028213988</c:v>
                </c:pt>
                <c:pt idx="8888">
                  <c:v>534.32797398602258</c:v>
                </c:pt>
                <c:pt idx="8889">
                  <c:v>534.33771805158324</c:v>
                </c:pt>
                <c:pt idx="8890">
                  <c:v>534.34360358949584</c:v>
                </c:pt>
                <c:pt idx="8891">
                  <c:v>534.3495956949082</c:v>
                </c:pt>
                <c:pt idx="8892">
                  <c:v>534.35899389328347</c:v>
                </c:pt>
                <c:pt idx="8893">
                  <c:v>534.36491974301521</c:v>
                </c:pt>
                <c:pt idx="8894">
                  <c:v>534.36688467157114</c:v>
                </c:pt>
                <c:pt idx="8895">
                  <c:v>534.38221854385574</c:v>
                </c:pt>
                <c:pt idx="8896">
                  <c:v>534.45931906474618</c:v>
                </c:pt>
                <c:pt idx="8897">
                  <c:v>534.48922177733243</c:v>
                </c:pt>
                <c:pt idx="8898">
                  <c:v>534.50236887559322</c:v>
                </c:pt>
                <c:pt idx="8899">
                  <c:v>534.55420499177706</c:v>
                </c:pt>
                <c:pt idx="8900">
                  <c:v>534.57418110296692</c:v>
                </c:pt>
                <c:pt idx="8901">
                  <c:v>534.57764304046964</c:v>
                </c:pt>
                <c:pt idx="8902">
                  <c:v>534.60562254145577</c:v>
                </c:pt>
                <c:pt idx="8903">
                  <c:v>534.62848259176053</c:v>
                </c:pt>
                <c:pt idx="8904">
                  <c:v>534.65630720193633</c:v>
                </c:pt>
                <c:pt idx="8905">
                  <c:v>534.75894149245846</c:v>
                </c:pt>
                <c:pt idx="8906">
                  <c:v>534.81164926337362</c:v>
                </c:pt>
                <c:pt idx="8907">
                  <c:v>534.87658975696559</c:v>
                </c:pt>
                <c:pt idx="8908">
                  <c:v>534.87962237464546</c:v>
                </c:pt>
                <c:pt idx="8909">
                  <c:v>534.88525550467261</c:v>
                </c:pt>
                <c:pt idx="8910">
                  <c:v>534.90742536983657</c:v>
                </c:pt>
                <c:pt idx="8911">
                  <c:v>534.92775398386584</c:v>
                </c:pt>
                <c:pt idx="8912">
                  <c:v>534.93078801602144</c:v>
                </c:pt>
                <c:pt idx="8913">
                  <c:v>534.97077460511127</c:v>
                </c:pt>
                <c:pt idx="8914">
                  <c:v>534.99537893046556</c:v>
                </c:pt>
                <c:pt idx="8915">
                  <c:v>535.00922537085773</c:v>
                </c:pt>
                <c:pt idx="8916">
                  <c:v>535.12622687293799</c:v>
                </c:pt>
                <c:pt idx="8917">
                  <c:v>535.1460014931522</c:v>
                </c:pt>
                <c:pt idx="8918">
                  <c:v>535.2043497741912</c:v>
                </c:pt>
                <c:pt idx="8919">
                  <c:v>535.2799320942072</c:v>
                </c:pt>
                <c:pt idx="8920">
                  <c:v>535.30593987309442</c:v>
                </c:pt>
                <c:pt idx="8921">
                  <c:v>535.3493300384398</c:v>
                </c:pt>
                <c:pt idx="8922">
                  <c:v>535.47392452351414</c:v>
                </c:pt>
                <c:pt idx="8923">
                  <c:v>535.51949914110094</c:v>
                </c:pt>
                <c:pt idx="8924">
                  <c:v>535.54351421878232</c:v>
                </c:pt>
                <c:pt idx="8925">
                  <c:v>535.58498890393844</c:v>
                </c:pt>
                <c:pt idx="8926">
                  <c:v>535.59588150157617</c:v>
                </c:pt>
                <c:pt idx="8927">
                  <c:v>535.62759876227608</c:v>
                </c:pt>
                <c:pt idx="8928">
                  <c:v>535.63460886739733</c:v>
                </c:pt>
                <c:pt idx="8929">
                  <c:v>535.63515101260032</c:v>
                </c:pt>
                <c:pt idx="8930">
                  <c:v>535.68571672517135</c:v>
                </c:pt>
                <c:pt idx="8931">
                  <c:v>535.72525464191199</c:v>
                </c:pt>
                <c:pt idx="8932">
                  <c:v>535.76003898326201</c:v>
                </c:pt>
                <c:pt idx="8933">
                  <c:v>535.78062888067461</c:v>
                </c:pt>
                <c:pt idx="8934">
                  <c:v>535.78954924644086</c:v>
                </c:pt>
                <c:pt idx="8935">
                  <c:v>535.8359706181817</c:v>
                </c:pt>
                <c:pt idx="8936">
                  <c:v>535.83607804831922</c:v>
                </c:pt>
                <c:pt idx="8937">
                  <c:v>535.84564470166629</c:v>
                </c:pt>
                <c:pt idx="8938">
                  <c:v>535.88438249253682</c:v>
                </c:pt>
                <c:pt idx="8939">
                  <c:v>535.88663247328657</c:v>
                </c:pt>
                <c:pt idx="8940">
                  <c:v>535.90871255671163</c:v>
                </c:pt>
                <c:pt idx="8941">
                  <c:v>535.91247260466309</c:v>
                </c:pt>
                <c:pt idx="8942">
                  <c:v>535.94448384967984</c:v>
                </c:pt>
                <c:pt idx="8943">
                  <c:v>535.98285251395657</c:v>
                </c:pt>
                <c:pt idx="8944">
                  <c:v>536.09192169963853</c:v>
                </c:pt>
                <c:pt idx="8945">
                  <c:v>536.1011051220097</c:v>
                </c:pt>
                <c:pt idx="8946">
                  <c:v>536.12619977795543</c:v>
                </c:pt>
                <c:pt idx="8947">
                  <c:v>536.16563532521036</c:v>
                </c:pt>
                <c:pt idx="8948">
                  <c:v>536.23352311677854</c:v>
                </c:pt>
                <c:pt idx="8949">
                  <c:v>536.24101579042963</c:v>
                </c:pt>
                <c:pt idx="8950">
                  <c:v>536.2660282604561</c:v>
                </c:pt>
                <c:pt idx="8951">
                  <c:v>536.28221043720691</c:v>
                </c:pt>
                <c:pt idx="8952">
                  <c:v>536.37228582995692</c:v>
                </c:pt>
                <c:pt idx="8953">
                  <c:v>536.5162489191888</c:v>
                </c:pt>
                <c:pt idx="8954">
                  <c:v>536.64382811811538</c:v>
                </c:pt>
                <c:pt idx="8955">
                  <c:v>536.73514959111344</c:v>
                </c:pt>
                <c:pt idx="8956">
                  <c:v>536.75811994399169</c:v>
                </c:pt>
                <c:pt idx="8957">
                  <c:v>536.79735214022048</c:v>
                </c:pt>
                <c:pt idx="8958">
                  <c:v>536.83427603726182</c:v>
                </c:pt>
                <c:pt idx="8959">
                  <c:v>536.83479037797019</c:v>
                </c:pt>
                <c:pt idx="8960">
                  <c:v>536.83835841898122</c:v>
                </c:pt>
                <c:pt idx="8961">
                  <c:v>536.85483795724838</c:v>
                </c:pt>
                <c:pt idx="8962">
                  <c:v>536.87596696341984</c:v>
                </c:pt>
                <c:pt idx="8963">
                  <c:v>536.89192709974293</c:v>
                </c:pt>
                <c:pt idx="8964">
                  <c:v>536.91289768089609</c:v>
                </c:pt>
                <c:pt idx="8965">
                  <c:v>536.94454285192751</c:v>
                </c:pt>
                <c:pt idx="8966">
                  <c:v>536.97884034932508</c:v>
                </c:pt>
                <c:pt idx="8967">
                  <c:v>537.05206990091324</c:v>
                </c:pt>
                <c:pt idx="8968">
                  <c:v>537.08321553646147</c:v>
                </c:pt>
                <c:pt idx="8969">
                  <c:v>537.10653148916231</c:v>
                </c:pt>
                <c:pt idx="8970">
                  <c:v>537.12947394456341</c:v>
                </c:pt>
                <c:pt idx="8971">
                  <c:v>537.14238685904525</c:v>
                </c:pt>
                <c:pt idx="8972">
                  <c:v>537.15575283770659</c:v>
                </c:pt>
                <c:pt idx="8973">
                  <c:v>537.21484461213595</c:v>
                </c:pt>
                <c:pt idx="8974">
                  <c:v>537.21936226288437</c:v>
                </c:pt>
                <c:pt idx="8975">
                  <c:v>537.29359279122434</c:v>
                </c:pt>
                <c:pt idx="8976">
                  <c:v>537.30773413086649</c:v>
                </c:pt>
                <c:pt idx="8977">
                  <c:v>537.31484652427253</c:v>
                </c:pt>
                <c:pt idx="8978">
                  <c:v>537.31530041268866</c:v>
                </c:pt>
                <c:pt idx="8979">
                  <c:v>537.35583801012581</c:v>
                </c:pt>
                <c:pt idx="8980">
                  <c:v>537.39657228674798</c:v>
                </c:pt>
                <c:pt idx="8981">
                  <c:v>537.4709184883792</c:v>
                </c:pt>
                <c:pt idx="8982">
                  <c:v>537.53281798150647</c:v>
                </c:pt>
                <c:pt idx="8983">
                  <c:v>537.54649048257511</c:v>
                </c:pt>
                <c:pt idx="8984">
                  <c:v>537.62697053296893</c:v>
                </c:pt>
                <c:pt idx="8985">
                  <c:v>537.65122319000216</c:v>
                </c:pt>
                <c:pt idx="8986">
                  <c:v>537.67376358385536</c:v>
                </c:pt>
                <c:pt idx="8987">
                  <c:v>537.67940921122704</c:v>
                </c:pt>
                <c:pt idx="8988">
                  <c:v>537.71859623094133</c:v>
                </c:pt>
                <c:pt idx="8989">
                  <c:v>537.78746513610656</c:v>
                </c:pt>
                <c:pt idx="8990">
                  <c:v>537.83131994751216</c:v>
                </c:pt>
                <c:pt idx="8991">
                  <c:v>537.88204458645771</c:v>
                </c:pt>
                <c:pt idx="8992">
                  <c:v>538.03806672557357</c:v>
                </c:pt>
                <c:pt idx="8993">
                  <c:v>538.05317537508927</c:v>
                </c:pt>
                <c:pt idx="8994">
                  <c:v>538.06094248131728</c:v>
                </c:pt>
                <c:pt idx="8995">
                  <c:v>538.06671808790315</c:v>
                </c:pt>
                <c:pt idx="8996">
                  <c:v>538.07619148010542</c:v>
                </c:pt>
                <c:pt idx="8997">
                  <c:v>538.1073155843884</c:v>
                </c:pt>
                <c:pt idx="8998">
                  <c:v>538.14632261396537</c:v>
                </c:pt>
                <c:pt idx="8999">
                  <c:v>538.17985151330913</c:v>
                </c:pt>
                <c:pt idx="9000">
                  <c:v>538.19453030456987</c:v>
                </c:pt>
                <c:pt idx="9001">
                  <c:v>538.28861514121002</c:v>
                </c:pt>
                <c:pt idx="9002">
                  <c:v>538.31735177978805</c:v>
                </c:pt>
                <c:pt idx="9003">
                  <c:v>538.36579603842847</c:v>
                </c:pt>
                <c:pt idx="9004">
                  <c:v>538.36778475615711</c:v>
                </c:pt>
                <c:pt idx="9005">
                  <c:v>538.39084803842877</c:v>
                </c:pt>
                <c:pt idx="9006">
                  <c:v>538.4041062754784</c:v>
                </c:pt>
                <c:pt idx="9007">
                  <c:v>538.43351436213766</c:v>
                </c:pt>
                <c:pt idx="9008">
                  <c:v>538.4673093213612</c:v>
                </c:pt>
                <c:pt idx="9009">
                  <c:v>538.58350664666307</c:v>
                </c:pt>
                <c:pt idx="9010">
                  <c:v>538.62435413848107</c:v>
                </c:pt>
                <c:pt idx="9011">
                  <c:v>538.66709528432443</c:v>
                </c:pt>
                <c:pt idx="9012">
                  <c:v>538.70443862084755</c:v>
                </c:pt>
                <c:pt idx="9013">
                  <c:v>538.74324999061662</c:v>
                </c:pt>
                <c:pt idx="9014">
                  <c:v>538.74845406030215</c:v>
                </c:pt>
                <c:pt idx="9015">
                  <c:v>538.76333467685686</c:v>
                </c:pt>
                <c:pt idx="9016">
                  <c:v>538.79533722240296</c:v>
                </c:pt>
                <c:pt idx="9017">
                  <c:v>538.83978431127753</c:v>
                </c:pt>
                <c:pt idx="9018">
                  <c:v>538.96878435029566</c:v>
                </c:pt>
                <c:pt idx="9019">
                  <c:v>539.05057463474611</c:v>
                </c:pt>
                <c:pt idx="9020">
                  <c:v>539.05185451794091</c:v>
                </c:pt>
                <c:pt idx="9021">
                  <c:v>539.11957466823685</c:v>
                </c:pt>
                <c:pt idx="9022">
                  <c:v>539.16382112480392</c:v>
                </c:pt>
                <c:pt idx="9023">
                  <c:v>539.21036653458589</c:v>
                </c:pt>
                <c:pt idx="9024">
                  <c:v>539.2109920049262</c:v>
                </c:pt>
                <c:pt idx="9025">
                  <c:v>539.23119235750357</c:v>
                </c:pt>
                <c:pt idx="9026">
                  <c:v>539.32841708526655</c:v>
                </c:pt>
                <c:pt idx="9027">
                  <c:v>539.40285808040153</c:v>
                </c:pt>
                <c:pt idx="9028">
                  <c:v>539.43785152129919</c:v>
                </c:pt>
                <c:pt idx="9029">
                  <c:v>539.47229085742515</c:v>
                </c:pt>
                <c:pt idx="9030">
                  <c:v>539.48590279882922</c:v>
                </c:pt>
                <c:pt idx="9031">
                  <c:v>539.60023795755569</c:v>
                </c:pt>
                <c:pt idx="9032">
                  <c:v>539.70059388978245</c:v>
                </c:pt>
                <c:pt idx="9033">
                  <c:v>539.71971612376797</c:v>
                </c:pt>
                <c:pt idx="9034">
                  <c:v>539.78040806907643</c:v>
                </c:pt>
                <c:pt idx="9035">
                  <c:v>539.79243783756601</c:v>
                </c:pt>
                <c:pt idx="9036">
                  <c:v>539.79417304585013</c:v>
                </c:pt>
                <c:pt idx="9037">
                  <c:v>539.83686803255648</c:v>
                </c:pt>
                <c:pt idx="9038">
                  <c:v>539.86963604567541</c:v>
                </c:pt>
                <c:pt idx="9039">
                  <c:v>539.89549236532071</c:v>
                </c:pt>
                <c:pt idx="9040">
                  <c:v>539.90366956526532</c:v>
                </c:pt>
                <c:pt idx="9041">
                  <c:v>539.92339869778721</c:v>
                </c:pt>
                <c:pt idx="9042">
                  <c:v>539.9312154159685</c:v>
                </c:pt>
                <c:pt idx="9043">
                  <c:v>539.97798750567233</c:v>
                </c:pt>
                <c:pt idx="9044">
                  <c:v>540.0592874547857</c:v>
                </c:pt>
                <c:pt idx="9045">
                  <c:v>540.07937656904699</c:v>
                </c:pt>
                <c:pt idx="9046">
                  <c:v>540.11349374315375</c:v>
                </c:pt>
                <c:pt idx="9047">
                  <c:v>540.17671678062948</c:v>
                </c:pt>
                <c:pt idx="9048">
                  <c:v>540.18507172905811</c:v>
                </c:pt>
                <c:pt idx="9049">
                  <c:v>540.21441026360696</c:v>
                </c:pt>
                <c:pt idx="9050">
                  <c:v>540.22337362876874</c:v>
                </c:pt>
                <c:pt idx="9051">
                  <c:v>540.2568746314862</c:v>
                </c:pt>
                <c:pt idx="9052">
                  <c:v>540.34242964140128</c:v>
                </c:pt>
                <c:pt idx="9053">
                  <c:v>540.39996110824495</c:v>
                </c:pt>
                <c:pt idx="9054">
                  <c:v>540.4050228892113</c:v>
                </c:pt>
                <c:pt idx="9055">
                  <c:v>540.41505747734288</c:v>
                </c:pt>
                <c:pt idx="9056">
                  <c:v>540.50366869262257</c:v>
                </c:pt>
                <c:pt idx="9057">
                  <c:v>540.50551995324656</c:v>
                </c:pt>
                <c:pt idx="9058">
                  <c:v>540.50775848468697</c:v>
                </c:pt>
                <c:pt idx="9059">
                  <c:v>540.51016373443008</c:v>
                </c:pt>
                <c:pt idx="9060">
                  <c:v>540.5651807807734</c:v>
                </c:pt>
                <c:pt idx="9061">
                  <c:v>540.57773004605906</c:v>
                </c:pt>
                <c:pt idx="9062">
                  <c:v>540.66555526892944</c:v>
                </c:pt>
                <c:pt idx="9063">
                  <c:v>540.6699476246547</c:v>
                </c:pt>
                <c:pt idx="9064">
                  <c:v>540.77166537680364</c:v>
                </c:pt>
                <c:pt idx="9065">
                  <c:v>540.81973531993799</c:v>
                </c:pt>
                <c:pt idx="9066">
                  <c:v>540.8197765860798</c:v>
                </c:pt>
                <c:pt idx="9067">
                  <c:v>540.83793328328034</c:v>
                </c:pt>
                <c:pt idx="9068">
                  <c:v>540.90382263671609</c:v>
                </c:pt>
                <c:pt idx="9069">
                  <c:v>540.92414679955277</c:v>
                </c:pt>
                <c:pt idx="9070">
                  <c:v>540.92760136253696</c:v>
                </c:pt>
                <c:pt idx="9071">
                  <c:v>540.93309069130328</c:v>
                </c:pt>
                <c:pt idx="9072">
                  <c:v>540.93844537221344</c:v>
                </c:pt>
                <c:pt idx="9073">
                  <c:v>540.97435935738963</c:v>
                </c:pt>
                <c:pt idx="9074">
                  <c:v>541.01086618867339</c:v>
                </c:pt>
                <c:pt idx="9075">
                  <c:v>541.02591785955224</c:v>
                </c:pt>
                <c:pt idx="9076">
                  <c:v>541.08139980438955</c:v>
                </c:pt>
                <c:pt idx="9077">
                  <c:v>541.09400575138966</c:v>
                </c:pt>
                <c:pt idx="9078">
                  <c:v>541.1269900498354</c:v>
                </c:pt>
                <c:pt idx="9079">
                  <c:v>541.13026874380944</c:v>
                </c:pt>
                <c:pt idx="9080">
                  <c:v>541.1888675313744</c:v>
                </c:pt>
                <c:pt idx="9081">
                  <c:v>541.21606330384452</c:v>
                </c:pt>
                <c:pt idx="9082">
                  <c:v>541.25422521242922</c:v>
                </c:pt>
                <c:pt idx="9083">
                  <c:v>541.3039431825614</c:v>
                </c:pt>
                <c:pt idx="9084">
                  <c:v>541.32575145005558</c:v>
                </c:pt>
                <c:pt idx="9085">
                  <c:v>541.34382475704638</c:v>
                </c:pt>
                <c:pt idx="9086">
                  <c:v>541.36079009763944</c:v>
                </c:pt>
                <c:pt idx="9087">
                  <c:v>541.38613187285728</c:v>
                </c:pt>
                <c:pt idx="9088">
                  <c:v>541.48586747119839</c:v>
                </c:pt>
                <c:pt idx="9089">
                  <c:v>541.52024728815854</c:v>
                </c:pt>
                <c:pt idx="9090">
                  <c:v>541.52849880953875</c:v>
                </c:pt>
                <c:pt idx="9091">
                  <c:v>541.55474939949772</c:v>
                </c:pt>
                <c:pt idx="9092">
                  <c:v>541.57017865594287</c:v>
                </c:pt>
                <c:pt idx="9093">
                  <c:v>541.57360151813555</c:v>
                </c:pt>
                <c:pt idx="9094">
                  <c:v>541.60227909869559</c:v>
                </c:pt>
                <c:pt idx="9095">
                  <c:v>541.62491321340303</c:v>
                </c:pt>
                <c:pt idx="9096">
                  <c:v>541.62659370618735</c:v>
                </c:pt>
                <c:pt idx="9097">
                  <c:v>541.65850593121741</c:v>
                </c:pt>
                <c:pt idx="9098">
                  <c:v>541.72778810894738</c:v>
                </c:pt>
                <c:pt idx="9099">
                  <c:v>541.77275114724239</c:v>
                </c:pt>
                <c:pt idx="9100">
                  <c:v>541.77580771839519</c:v>
                </c:pt>
                <c:pt idx="9101">
                  <c:v>541.79250832426555</c:v>
                </c:pt>
                <c:pt idx="9102">
                  <c:v>541.80293056310302</c:v>
                </c:pt>
                <c:pt idx="9103">
                  <c:v>541.81756167836602</c:v>
                </c:pt>
                <c:pt idx="9104">
                  <c:v>541.83868626839967</c:v>
                </c:pt>
                <c:pt idx="9105">
                  <c:v>541.8688184427009</c:v>
                </c:pt>
                <c:pt idx="9106">
                  <c:v>541.89796384874012</c:v>
                </c:pt>
                <c:pt idx="9107">
                  <c:v>541.91242792754338</c:v>
                </c:pt>
                <c:pt idx="9108">
                  <c:v>541.92547218489142</c:v>
                </c:pt>
                <c:pt idx="9109">
                  <c:v>541.94117814420315</c:v>
                </c:pt>
                <c:pt idx="9110">
                  <c:v>541.96191630831788</c:v>
                </c:pt>
                <c:pt idx="9111">
                  <c:v>541.96799603808415</c:v>
                </c:pt>
                <c:pt idx="9112">
                  <c:v>542.06541532363667</c:v>
                </c:pt>
                <c:pt idx="9113">
                  <c:v>542.07823032191061</c:v>
                </c:pt>
                <c:pt idx="9114">
                  <c:v>542.11686317554995</c:v>
                </c:pt>
                <c:pt idx="9115">
                  <c:v>542.12397273155477</c:v>
                </c:pt>
                <c:pt idx="9116">
                  <c:v>542.12493696780791</c:v>
                </c:pt>
                <c:pt idx="9117">
                  <c:v>542.12994133359757</c:v>
                </c:pt>
                <c:pt idx="9118">
                  <c:v>542.1548148151337</c:v>
                </c:pt>
                <c:pt idx="9119">
                  <c:v>542.21158258800165</c:v>
                </c:pt>
                <c:pt idx="9120">
                  <c:v>542.2388347992993</c:v>
                </c:pt>
                <c:pt idx="9121">
                  <c:v>542.25834364029311</c:v>
                </c:pt>
                <c:pt idx="9122">
                  <c:v>542.2639277003143</c:v>
                </c:pt>
                <c:pt idx="9123">
                  <c:v>542.26780566475088</c:v>
                </c:pt>
                <c:pt idx="9124">
                  <c:v>542.37030548149517</c:v>
                </c:pt>
                <c:pt idx="9125">
                  <c:v>542.37345824092029</c:v>
                </c:pt>
                <c:pt idx="9126">
                  <c:v>542.38598452422934</c:v>
                </c:pt>
                <c:pt idx="9127">
                  <c:v>542.39584094108932</c:v>
                </c:pt>
                <c:pt idx="9128">
                  <c:v>542.60301361497545</c:v>
                </c:pt>
                <c:pt idx="9129">
                  <c:v>542.60753842173813</c:v>
                </c:pt>
                <c:pt idx="9130">
                  <c:v>542.63957921534825</c:v>
                </c:pt>
                <c:pt idx="9131">
                  <c:v>542.65124924924498</c:v>
                </c:pt>
                <c:pt idx="9132">
                  <c:v>542.66634133475213</c:v>
                </c:pt>
                <c:pt idx="9133">
                  <c:v>542.66849992897937</c:v>
                </c:pt>
                <c:pt idx="9134">
                  <c:v>542.74956926404911</c:v>
                </c:pt>
                <c:pt idx="9135">
                  <c:v>542.82107628146468</c:v>
                </c:pt>
                <c:pt idx="9136">
                  <c:v>542.86383809569531</c:v>
                </c:pt>
                <c:pt idx="9137">
                  <c:v>542.87153706178867</c:v>
                </c:pt>
                <c:pt idx="9138">
                  <c:v>542.89767704404039</c:v>
                </c:pt>
                <c:pt idx="9139">
                  <c:v>542.96466327162591</c:v>
                </c:pt>
                <c:pt idx="9140">
                  <c:v>542.97984818296868</c:v>
                </c:pt>
                <c:pt idx="9141">
                  <c:v>542.99446424320195</c:v>
                </c:pt>
                <c:pt idx="9142">
                  <c:v>543.00959577360436</c:v>
                </c:pt>
                <c:pt idx="9143">
                  <c:v>543.01747924906124</c:v>
                </c:pt>
                <c:pt idx="9144">
                  <c:v>543.0564593608467</c:v>
                </c:pt>
                <c:pt idx="9145">
                  <c:v>543.09807213356339</c:v>
                </c:pt>
                <c:pt idx="9146">
                  <c:v>543.12109392520074</c:v>
                </c:pt>
                <c:pt idx="9147">
                  <c:v>543.15296082797761</c:v>
                </c:pt>
                <c:pt idx="9148">
                  <c:v>543.17526053803249</c:v>
                </c:pt>
                <c:pt idx="9149">
                  <c:v>543.20717569529086</c:v>
                </c:pt>
                <c:pt idx="9150">
                  <c:v>543.3486785556247</c:v>
                </c:pt>
                <c:pt idx="9151">
                  <c:v>543.38972165218206</c:v>
                </c:pt>
                <c:pt idx="9152">
                  <c:v>543.40080484529847</c:v>
                </c:pt>
                <c:pt idx="9153">
                  <c:v>543.45395980496528</c:v>
                </c:pt>
                <c:pt idx="9154">
                  <c:v>543.48173697400819</c:v>
                </c:pt>
                <c:pt idx="9155">
                  <c:v>543.48408360633027</c:v>
                </c:pt>
                <c:pt idx="9156">
                  <c:v>543.50862131926965</c:v>
                </c:pt>
                <c:pt idx="9157">
                  <c:v>543.54494951486913</c:v>
                </c:pt>
                <c:pt idx="9158">
                  <c:v>543.55712593841588</c:v>
                </c:pt>
                <c:pt idx="9159">
                  <c:v>543.63605526912011</c:v>
                </c:pt>
                <c:pt idx="9160">
                  <c:v>543.73151883304786</c:v>
                </c:pt>
                <c:pt idx="9161">
                  <c:v>543.86606815098969</c:v>
                </c:pt>
                <c:pt idx="9162">
                  <c:v>543.96778555553067</c:v>
                </c:pt>
                <c:pt idx="9163">
                  <c:v>543.97387554654608</c:v>
                </c:pt>
                <c:pt idx="9164">
                  <c:v>543.9926014194931</c:v>
                </c:pt>
                <c:pt idx="9165">
                  <c:v>544.00895295587361</c:v>
                </c:pt>
                <c:pt idx="9166">
                  <c:v>544.05168725926751</c:v>
                </c:pt>
                <c:pt idx="9167">
                  <c:v>544.17107786129679</c:v>
                </c:pt>
                <c:pt idx="9168">
                  <c:v>544.23211977344124</c:v>
                </c:pt>
                <c:pt idx="9169">
                  <c:v>544.23320184034912</c:v>
                </c:pt>
                <c:pt idx="9170">
                  <c:v>544.28059413431356</c:v>
                </c:pt>
                <c:pt idx="9171">
                  <c:v>544.35003774799429</c:v>
                </c:pt>
                <c:pt idx="9172">
                  <c:v>544.40674533622428</c:v>
                </c:pt>
                <c:pt idx="9173">
                  <c:v>544.47640606329264</c:v>
                </c:pt>
                <c:pt idx="9174">
                  <c:v>544.49727433920657</c:v>
                </c:pt>
                <c:pt idx="9175">
                  <c:v>544.54071780846914</c:v>
                </c:pt>
                <c:pt idx="9176">
                  <c:v>544.61379172925854</c:v>
                </c:pt>
                <c:pt idx="9177">
                  <c:v>544.63191442824746</c:v>
                </c:pt>
                <c:pt idx="9178">
                  <c:v>544.64683930722128</c:v>
                </c:pt>
                <c:pt idx="9179">
                  <c:v>544.75544254487011</c:v>
                </c:pt>
                <c:pt idx="9180">
                  <c:v>544.77563163480454</c:v>
                </c:pt>
                <c:pt idx="9181">
                  <c:v>544.78152770769873</c:v>
                </c:pt>
                <c:pt idx="9182">
                  <c:v>544.82378246099518</c:v>
                </c:pt>
                <c:pt idx="9183">
                  <c:v>544.84221360358208</c:v>
                </c:pt>
                <c:pt idx="9184">
                  <c:v>544.87752912760436</c:v>
                </c:pt>
                <c:pt idx="9185">
                  <c:v>544.92074823572489</c:v>
                </c:pt>
                <c:pt idx="9186">
                  <c:v>544.99476265965154</c:v>
                </c:pt>
                <c:pt idx="9187">
                  <c:v>544.9949113557077</c:v>
                </c:pt>
                <c:pt idx="9188">
                  <c:v>545.03741792895801</c:v>
                </c:pt>
                <c:pt idx="9189">
                  <c:v>545.08193648711062</c:v>
                </c:pt>
                <c:pt idx="9190">
                  <c:v>545.08614717974331</c:v>
                </c:pt>
                <c:pt idx="9191">
                  <c:v>545.10690786157932</c:v>
                </c:pt>
                <c:pt idx="9192">
                  <c:v>545.12696182507364</c:v>
                </c:pt>
                <c:pt idx="9193">
                  <c:v>545.14920206737895</c:v>
                </c:pt>
                <c:pt idx="9194">
                  <c:v>545.20165968575247</c:v>
                </c:pt>
                <c:pt idx="9195">
                  <c:v>545.25701771283207</c:v>
                </c:pt>
                <c:pt idx="9196">
                  <c:v>545.26671409288474</c:v>
                </c:pt>
                <c:pt idx="9197">
                  <c:v>545.26716641385383</c:v>
                </c:pt>
                <c:pt idx="9198">
                  <c:v>545.2691287927812</c:v>
                </c:pt>
                <c:pt idx="9199">
                  <c:v>545.33419110883449</c:v>
                </c:pt>
                <c:pt idx="9200">
                  <c:v>545.34199043428362</c:v>
                </c:pt>
                <c:pt idx="9201">
                  <c:v>545.34814228176538</c:v>
                </c:pt>
                <c:pt idx="9202">
                  <c:v>545.4025324072187</c:v>
                </c:pt>
                <c:pt idx="9203">
                  <c:v>545.42568961449922</c:v>
                </c:pt>
                <c:pt idx="9204">
                  <c:v>545.44487205565997</c:v>
                </c:pt>
                <c:pt idx="9205">
                  <c:v>545.4650003721207</c:v>
                </c:pt>
                <c:pt idx="9206">
                  <c:v>545.49214224889249</c:v>
                </c:pt>
                <c:pt idx="9207">
                  <c:v>545.50744807646197</c:v>
                </c:pt>
                <c:pt idx="9208">
                  <c:v>545.59803038183497</c:v>
                </c:pt>
                <c:pt idx="9209">
                  <c:v>545.64081291778643</c:v>
                </c:pt>
                <c:pt idx="9210">
                  <c:v>545.79925779385951</c:v>
                </c:pt>
                <c:pt idx="9211">
                  <c:v>545.80197936747982</c:v>
                </c:pt>
                <c:pt idx="9212">
                  <c:v>545.8682741282372</c:v>
                </c:pt>
                <c:pt idx="9213">
                  <c:v>545.94461815714692</c:v>
                </c:pt>
                <c:pt idx="9214">
                  <c:v>545.94502228231704</c:v>
                </c:pt>
                <c:pt idx="9215">
                  <c:v>545.99796406741893</c:v>
                </c:pt>
                <c:pt idx="9216">
                  <c:v>546.02967319412642</c:v>
                </c:pt>
                <c:pt idx="9217">
                  <c:v>546.04549914588688</c:v>
                </c:pt>
                <c:pt idx="9218">
                  <c:v>546.0502469407661</c:v>
                </c:pt>
                <c:pt idx="9219">
                  <c:v>546.15613798381776</c:v>
                </c:pt>
                <c:pt idx="9220">
                  <c:v>546.18922547259024</c:v>
                </c:pt>
                <c:pt idx="9221">
                  <c:v>546.2170769574202</c:v>
                </c:pt>
                <c:pt idx="9222">
                  <c:v>546.22327275679413</c:v>
                </c:pt>
                <c:pt idx="9223">
                  <c:v>546.23933353629809</c:v>
                </c:pt>
                <c:pt idx="9224">
                  <c:v>546.2410126255337</c:v>
                </c:pt>
                <c:pt idx="9225">
                  <c:v>546.24542975481791</c:v>
                </c:pt>
                <c:pt idx="9226">
                  <c:v>546.30227311287149</c:v>
                </c:pt>
                <c:pt idx="9227">
                  <c:v>546.34619767558615</c:v>
                </c:pt>
                <c:pt idx="9228">
                  <c:v>546.41769857351335</c:v>
                </c:pt>
                <c:pt idx="9229">
                  <c:v>546.45799724421897</c:v>
                </c:pt>
                <c:pt idx="9230">
                  <c:v>546.46805782633805</c:v>
                </c:pt>
                <c:pt idx="9231">
                  <c:v>546.55574268803218</c:v>
                </c:pt>
                <c:pt idx="9232">
                  <c:v>546.67414038716822</c:v>
                </c:pt>
                <c:pt idx="9233">
                  <c:v>546.72261195562476</c:v>
                </c:pt>
                <c:pt idx="9234">
                  <c:v>546.77359580443749</c:v>
                </c:pt>
                <c:pt idx="9235">
                  <c:v>546.80529348678954</c:v>
                </c:pt>
                <c:pt idx="9236">
                  <c:v>546.91116271420128</c:v>
                </c:pt>
                <c:pt idx="9237">
                  <c:v>547.02445428335261</c:v>
                </c:pt>
                <c:pt idx="9238">
                  <c:v>547.1070017080084</c:v>
                </c:pt>
                <c:pt idx="9239">
                  <c:v>547.18388853517013</c:v>
                </c:pt>
                <c:pt idx="9240">
                  <c:v>547.1958842809679</c:v>
                </c:pt>
                <c:pt idx="9241">
                  <c:v>547.23584288579104</c:v>
                </c:pt>
                <c:pt idx="9242">
                  <c:v>547.24375580599553</c:v>
                </c:pt>
                <c:pt idx="9243">
                  <c:v>547.29590286602274</c:v>
                </c:pt>
                <c:pt idx="9244">
                  <c:v>547.30650053678255</c:v>
                </c:pt>
                <c:pt idx="9245">
                  <c:v>547.33020512292296</c:v>
                </c:pt>
                <c:pt idx="9246">
                  <c:v>547.33951537831922</c:v>
                </c:pt>
                <c:pt idx="9247">
                  <c:v>547.38691234594717</c:v>
                </c:pt>
                <c:pt idx="9248">
                  <c:v>547.41270324772586</c:v>
                </c:pt>
                <c:pt idx="9249">
                  <c:v>547.44783052042419</c:v>
                </c:pt>
                <c:pt idx="9250">
                  <c:v>547.4578941860882</c:v>
                </c:pt>
                <c:pt idx="9251">
                  <c:v>547.50639267950999</c:v>
                </c:pt>
                <c:pt idx="9252">
                  <c:v>547.53210652013149</c:v>
                </c:pt>
                <c:pt idx="9253">
                  <c:v>547.53404857606131</c:v>
                </c:pt>
                <c:pt idx="9254">
                  <c:v>547.61170813899071</c:v>
                </c:pt>
                <c:pt idx="9255">
                  <c:v>547.62023163590845</c:v>
                </c:pt>
                <c:pt idx="9256">
                  <c:v>547.63472056162152</c:v>
                </c:pt>
                <c:pt idx="9257">
                  <c:v>547.65025350134363</c:v>
                </c:pt>
                <c:pt idx="9258">
                  <c:v>547.69410658125537</c:v>
                </c:pt>
                <c:pt idx="9259">
                  <c:v>547.69515742431281</c:v>
                </c:pt>
                <c:pt idx="9260">
                  <c:v>547.72111950059571</c:v>
                </c:pt>
                <c:pt idx="9261">
                  <c:v>547.72472734278688</c:v>
                </c:pt>
                <c:pt idx="9262">
                  <c:v>547.85712098613294</c:v>
                </c:pt>
                <c:pt idx="9263">
                  <c:v>547.86409052606837</c:v>
                </c:pt>
                <c:pt idx="9264">
                  <c:v>547.99865087041042</c:v>
                </c:pt>
                <c:pt idx="9265">
                  <c:v>548.07785235252618</c:v>
                </c:pt>
                <c:pt idx="9266">
                  <c:v>548.09141433533773</c:v>
                </c:pt>
                <c:pt idx="9267">
                  <c:v>548.1238566946605</c:v>
                </c:pt>
                <c:pt idx="9268">
                  <c:v>548.24617205932259</c:v>
                </c:pt>
                <c:pt idx="9269">
                  <c:v>548.29141732742573</c:v>
                </c:pt>
                <c:pt idx="9270">
                  <c:v>548.32377017795602</c:v>
                </c:pt>
                <c:pt idx="9271">
                  <c:v>548.34719016058057</c:v>
                </c:pt>
                <c:pt idx="9272">
                  <c:v>548.42635959592576</c:v>
                </c:pt>
                <c:pt idx="9273">
                  <c:v>548.44741306109222</c:v>
                </c:pt>
                <c:pt idx="9274">
                  <c:v>548.51039008677731</c:v>
                </c:pt>
                <c:pt idx="9275">
                  <c:v>548.52200787108245</c:v>
                </c:pt>
                <c:pt idx="9276">
                  <c:v>548.56496044866708</c:v>
                </c:pt>
                <c:pt idx="9277">
                  <c:v>548.58649409001191</c:v>
                </c:pt>
                <c:pt idx="9278">
                  <c:v>548.66821876856125</c:v>
                </c:pt>
                <c:pt idx="9279">
                  <c:v>548.70810227122593</c:v>
                </c:pt>
                <c:pt idx="9280">
                  <c:v>548.76074367098113</c:v>
                </c:pt>
                <c:pt idx="9281">
                  <c:v>548.82270708184046</c:v>
                </c:pt>
                <c:pt idx="9282">
                  <c:v>549.12671544826071</c:v>
                </c:pt>
                <c:pt idx="9283">
                  <c:v>549.13795033478323</c:v>
                </c:pt>
                <c:pt idx="9284">
                  <c:v>549.23373610713179</c:v>
                </c:pt>
                <c:pt idx="9285">
                  <c:v>549.2828271191969</c:v>
                </c:pt>
                <c:pt idx="9286">
                  <c:v>549.285228160364</c:v>
                </c:pt>
                <c:pt idx="9287">
                  <c:v>549.29891828225357</c:v>
                </c:pt>
                <c:pt idx="9288">
                  <c:v>549.38518062620119</c:v>
                </c:pt>
                <c:pt idx="9289">
                  <c:v>549.39835076453221</c:v>
                </c:pt>
                <c:pt idx="9290">
                  <c:v>549.41534036602445</c:v>
                </c:pt>
                <c:pt idx="9291">
                  <c:v>549.41871763475149</c:v>
                </c:pt>
                <c:pt idx="9292">
                  <c:v>549.44767570926763</c:v>
                </c:pt>
                <c:pt idx="9293">
                  <c:v>549.54461102520918</c:v>
                </c:pt>
                <c:pt idx="9294">
                  <c:v>549.5796602908556</c:v>
                </c:pt>
                <c:pt idx="9295">
                  <c:v>549.61067930242382</c:v>
                </c:pt>
                <c:pt idx="9296">
                  <c:v>549.61893096017707</c:v>
                </c:pt>
                <c:pt idx="9297">
                  <c:v>549.61989701316384</c:v>
                </c:pt>
                <c:pt idx="9298">
                  <c:v>549.63710961367349</c:v>
                </c:pt>
                <c:pt idx="9299">
                  <c:v>549.65968005677098</c:v>
                </c:pt>
                <c:pt idx="9300">
                  <c:v>549.68390712330142</c:v>
                </c:pt>
                <c:pt idx="9301">
                  <c:v>549.70265634694965</c:v>
                </c:pt>
                <c:pt idx="9302">
                  <c:v>549.80322190676623</c:v>
                </c:pt>
                <c:pt idx="9303">
                  <c:v>549.8712530792867</c:v>
                </c:pt>
                <c:pt idx="9304">
                  <c:v>549.90995394014271</c:v>
                </c:pt>
                <c:pt idx="9305">
                  <c:v>550.00682105889564</c:v>
                </c:pt>
                <c:pt idx="9306">
                  <c:v>550.01935107520922</c:v>
                </c:pt>
                <c:pt idx="9307">
                  <c:v>550.1128718849418</c:v>
                </c:pt>
                <c:pt idx="9308">
                  <c:v>550.19078915083037</c:v>
                </c:pt>
                <c:pt idx="9309">
                  <c:v>550.24619669734625</c:v>
                </c:pt>
                <c:pt idx="9310">
                  <c:v>550.31825259693619</c:v>
                </c:pt>
                <c:pt idx="9311">
                  <c:v>550.32521269049494</c:v>
                </c:pt>
                <c:pt idx="9312">
                  <c:v>550.37226843330927</c:v>
                </c:pt>
                <c:pt idx="9313">
                  <c:v>550.43747513923813</c:v>
                </c:pt>
                <c:pt idx="9314">
                  <c:v>550.47894134742762</c:v>
                </c:pt>
                <c:pt idx="9315">
                  <c:v>550.5259327454246</c:v>
                </c:pt>
                <c:pt idx="9316">
                  <c:v>550.65665844363753</c:v>
                </c:pt>
                <c:pt idx="9317">
                  <c:v>550.77380587897937</c:v>
                </c:pt>
                <c:pt idx="9318">
                  <c:v>550.7827179409885</c:v>
                </c:pt>
                <c:pt idx="9319">
                  <c:v>550.78843946237987</c:v>
                </c:pt>
                <c:pt idx="9320">
                  <c:v>550.91633730977276</c:v>
                </c:pt>
                <c:pt idx="9321">
                  <c:v>550.94326848855053</c:v>
                </c:pt>
                <c:pt idx="9322">
                  <c:v>551.064835355985</c:v>
                </c:pt>
                <c:pt idx="9323">
                  <c:v>551.10223128582288</c:v>
                </c:pt>
                <c:pt idx="9324">
                  <c:v>551.11734475652725</c:v>
                </c:pt>
                <c:pt idx="9325">
                  <c:v>551.13760957499028</c:v>
                </c:pt>
                <c:pt idx="9326">
                  <c:v>551.23429045067201</c:v>
                </c:pt>
                <c:pt idx="9327">
                  <c:v>551.2379278148012</c:v>
                </c:pt>
                <c:pt idx="9328">
                  <c:v>551.26851057545753</c:v>
                </c:pt>
                <c:pt idx="9329">
                  <c:v>551.32511946087106</c:v>
                </c:pt>
                <c:pt idx="9330">
                  <c:v>551.3296469057301</c:v>
                </c:pt>
                <c:pt idx="9331">
                  <c:v>551.36255229736571</c:v>
                </c:pt>
                <c:pt idx="9332">
                  <c:v>551.36584327444848</c:v>
                </c:pt>
                <c:pt idx="9333">
                  <c:v>551.41729419531043</c:v>
                </c:pt>
                <c:pt idx="9334">
                  <c:v>551.62111113213427</c:v>
                </c:pt>
                <c:pt idx="9335">
                  <c:v>551.70351998891897</c:v>
                </c:pt>
                <c:pt idx="9336">
                  <c:v>551.84999596837156</c:v>
                </c:pt>
                <c:pt idx="9337">
                  <c:v>551.85261480722215</c:v>
                </c:pt>
                <c:pt idx="9338">
                  <c:v>551.92908892854939</c:v>
                </c:pt>
                <c:pt idx="9339">
                  <c:v>551.95332247818862</c:v>
                </c:pt>
                <c:pt idx="9340">
                  <c:v>551.98372789918756</c:v>
                </c:pt>
                <c:pt idx="9341">
                  <c:v>552.0330959465382</c:v>
                </c:pt>
                <c:pt idx="9342">
                  <c:v>552.11205363613408</c:v>
                </c:pt>
                <c:pt idx="9343">
                  <c:v>552.1332974472665</c:v>
                </c:pt>
                <c:pt idx="9344">
                  <c:v>552.16635432024816</c:v>
                </c:pt>
                <c:pt idx="9345">
                  <c:v>552.18043292601919</c:v>
                </c:pt>
                <c:pt idx="9346">
                  <c:v>552.25646255691311</c:v>
                </c:pt>
                <c:pt idx="9347">
                  <c:v>552.3299941387304</c:v>
                </c:pt>
                <c:pt idx="9348">
                  <c:v>552.34316894126027</c:v>
                </c:pt>
                <c:pt idx="9349">
                  <c:v>552.36813062667397</c:v>
                </c:pt>
                <c:pt idx="9350">
                  <c:v>552.39962884800832</c:v>
                </c:pt>
                <c:pt idx="9351">
                  <c:v>552.4141918877217</c:v>
                </c:pt>
                <c:pt idx="9352">
                  <c:v>552.48333348272729</c:v>
                </c:pt>
                <c:pt idx="9353">
                  <c:v>552.48944115458437</c:v>
                </c:pt>
                <c:pt idx="9354">
                  <c:v>552.52137609532406</c:v>
                </c:pt>
                <c:pt idx="9355">
                  <c:v>552.54399546724039</c:v>
                </c:pt>
                <c:pt idx="9356">
                  <c:v>552.56515132733591</c:v>
                </c:pt>
                <c:pt idx="9357">
                  <c:v>552.5992503472246</c:v>
                </c:pt>
                <c:pt idx="9358">
                  <c:v>552.6098426671665</c:v>
                </c:pt>
                <c:pt idx="9359">
                  <c:v>552.63585074134971</c:v>
                </c:pt>
                <c:pt idx="9360">
                  <c:v>552.64507279995883</c:v>
                </c:pt>
                <c:pt idx="9361">
                  <c:v>552.65352692314877</c:v>
                </c:pt>
                <c:pt idx="9362">
                  <c:v>552.69495407662976</c:v>
                </c:pt>
                <c:pt idx="9363">
                  <c:v>552.7130003379724</c:v>
                </c:pt>
                <c:pt idx="9364">
                  <c:v>552.78824130207749</c:v>
                </c:pt>
                <c:pt idx="9365">
                  <c:v>552.87874747870831</c:v>
                </c:pt>
                <c:pt idx="9366">
                  <c:v>552.94263751366714</c:v>
                </c:pt>
                <c:pt idx="9367">
                  <c:v>552.9803581847226</c:v>
                </c:pt>
                <c:pt idx="9368">
                  <c:v>553.04727413988678</c:v>
                </c:pt>
                <c:pt idx="9369">
                  <c:v>553.06697700687096</c:v>
                </c:pt>
                <c:pt idx="9370">
                  <c:v>553.09164121861727</c:v>
                </c:pt>
                <c:pt idx="9371">
                  <c:v>553.1800832169539</c:v>
                </c:pt>
                <c:pt idx="9372">
                  <c:v>553.25627177873753</c:v>
                </c:pt>
                <c:pt idx="9373">
                  <c:v>553.30493536300776</c:v>
                </c:pt>
                <c:pt idx="9374">
                  <c:v>553.36798661322507</c:v>
                </c:pt>
                <c:pt idx="9375">
                  <c:v>553.37018693955406</c:v>
                </c:pt>
                <c:pt idx="9376">
                  <c:v>553.39203778521687</c:v>
                </c:pt>
                <c:pt idx="9377">
                  <c:v>553.49547791432178</c:v>
                </c:pt>
                <c:pt idx="9378">
                  <c:v>553.54868190866569</c:v>
                </c:pt>
                <c:pt idx="9379">
                  <c:v>553.59812643550163</c:v>
                </c:pt>
                <c:pt idx="9380">
                  <c:v>553.6006628736925</c:v>
                </c:pt>
                <c:pt idx="9381">
                  <c:v>553.64142000564743</c:v>
                </c:pt>
                <c:pt idx="9382">
                  <c:v>553.71664865807998</c:v>
                </c:pt>
                <c:pt idx="9383">
                  <c:v>553.85340692859722</c:v>
                </c:pt>
                <c:pt idx="9384">
                  <c:v>553.88658285715098</c:v>
                </c:pt>
                <c:pt idx="9385">
                  <c:v>553.92060697382976</c:v>
                </c:pt>
                <c:pt idx="9386">
                  <c:v>554.03958144369597</c:v>
                </c:pt>
                <c:pt idx="9387">
                  <c:v>554.05871309525457</c:v>
                </c:pt>
                <c:pt idx="9388">
                  <c:v>554.17170680072991</c:v>
                </c:pt>
                <c:pt idx="9389">
                  <c:v>554.17260891790716</c:v>
                </c:pt>
                <c:pt idx="9390">
                  <c:v>554.19671061314273</c:v>
                </c:pt>
                <c:pt idx="9391">
                  <c:v>554.24108939027144</c:v>
                </c:pt>
                <c:pt idx="9392">
                  <c:v>554.26484503606696</c:v>
                </c:pt>
                <c:pt idx="9393">
                  <c:v>554.32709997672293</c:v>
                </c:pt>
                <c:pt idx="9394">
                  <c:v>554.35473920057188</c:v>
                </c:pt>
                <c:pt idx="9395">
                  <c:v>554.40295639022452</c:v>
                </c:pt>
                <c:pt idx="9396">
                  <c:v>554.47987204095773</c:v>
                </c:pt>
                <c:pt idx="9397">
                  <c:v>554.51723453317538</c:v>
                </c:pt>
                <c:pt idx="9398">
                  <c:v>554.54239296348476</c:v>
                </c:pt>
                <c:pt idx="9399">
                  <c:v>554.57700257600038</c:v>
                </c:pt>
                <c:pt idx="9400">
                  <c:v>554.58036105156805</c:v>
                </c:pt>
                <c:pt idx="9401">
                  <c:v>554.62150312740653</c:v>
                </c:pt>
                <c:pt idx="9402">
                  <c:v>554.75251365392467</c:v>
                </c:pt>
                <c:pt idx="9403">
                  <c:v>554.7604487921036</c:v>
                </c:pt>
                <c:pt idx="9404">
                  <c:v>554.89709343148024</c:v>
                </c:pt>
                <c:pt idx="9405">
                  <c:v>554.91100713170749</c:v>
                </c:pt>
                <c:pt idx="9406">
                  <c:v>554.91694790313568</c:v>
                </c:pt>
                <c:pt idx="9407">
                  <c:v>554.94069705012043</c:v>
                </c:pt>
                <c:pt idx="9408">
                  <c:v>555.04916644103355</c:v>
                </c:pt>
                <c:pt idx="9409">
                  <c:v>555.19421327765997</c:v>
                </c:pt>
                <c:pt idx="9410">
                  <c:v>555.21851164510463</c:v>
                </c:pt>
                <c:pt idx="9411">
                  <c:v>555.24749125997971</c:v>
                </c:pt>
                <c:pt idx="9412">
                  <c:v>555.29083295008729</c:v>
                </c:pt>
                <c:pt idx="9413">
                  <c:v>555.33852792421783</c:v>
                </c:pt>
                <c:pt idx="9414">
                  <c:v>555.34849711922197</c:v>
                </c:pt>
                <c:pt idx="9415">
                  <c:v>555.3550945084055</c:v>
                </c:pt>
                <c:pt idx="9416">
                  <c:v>555.36887706754601</c:v>
                </c:pt>
                <c:pt idx="9417">
                  <c:v>555.39001613274888</c:v>
                </c:pt>
                <c:pt idx="9418">
                  <c:v>555.46958697849004</c:v>
                </c:pt>
                <c:pt idx="9419">
                  <c:v>555.50521727192904</c:v>
                </c:pt>
                <c:pt idx="9420">
                  <c:v>555.54642615737987</c:v>
                </c:pt>
                <c:pt idx="9421">
                  <c:v>555.55237417665205</c:v>
                </c:pt>
                <c:pt idx="9422">
                  <c:v>555.57612552701687</c:v>
                </c:pt>
                <c:pt idx="9423">
                  <c:v>555.62348045612862</c:v>
                </c:pt>
                <c:pt idx="9424">
                  <c:v>555.64688625014526</c:v>
                </c:pt>
                <c:pt idx="9425">
                  <c:v>555.69043382452173</c:v>
                </c:pt>
                <c:pt idx="9426">
                  <c:v>555.69318172343299</c:v>
                </c:pt>
                <c:pt idx="9427">
                  <c:v>555.73898150257037</c:v>
                </c:pt>
                <c:pt idx="9428">
                  <c:v>555.78114309055809</c:v>
                </c:pt>
                <c:pt idx="9429">
                  <c:v>555.87653327044143</c:v>
                </c:pt>
                <c:pt idx="9430">
                  <c:v>555.94295602744614</c:v>
                </c:pt>
                <c:pt idx="9431">
                  <c:v>555.97219714290941</c:v>
                </c:pt>
                <c:pt idx="9432">
                  <c:v>556.00482494202402</c:v>
                </c:pt>
                <c:pt idx="9433">
                  <c:v>556.01333186960983</c:v>
                </c:pt>
                <c:pt idx="9434">
                  <c:v>556.05473228252686</c:v>
                </c:pt>
                <c:pt idx="9435">
                  <c:v>556.10169188335385</c:v>
                </c:pt>
                <c:pt idx="9436">
                  <c:v>556.11294802289967</c:v>
                </c:pt>
                <c:pt idx="9437">
                  <c:v>556.14196684979891</c:v>
                </c:pt>
                <c:pt idx="9438">
                  <c:v>556.16221195016942</c:v>
                </c:pt>
                <c:pt idx="9439">
                  <c:v>556.2579181739419</c:v>
                </c:pt>
                <c:pt idx="9440">
                  <c:v>556.26801733104935</c:v>
                </c:pt>
                <c:pt idx="9441">
                  <c:v>556.28438397089838</c:v>
                </c:pt>
                <c:pt idx="9442">
                  <c:v>556.32469235260362</c:v>
                </c:pt>
                <c:pt idx="9443">
                  <c:v>556.35327725095703</c:v>
                </c:pt>
                <c:pt idx="9444">
                  <c:v>556.37050989582895</c:v>
                </c:pt>
                <c:pt idx="9445">
                  <c:v>556.37909118932828</c:v>
                </c:pt>
                <c:pt idx="9446">
                  <c:v>556.39577239863718</c:v>
                </c:pt>
                <c:pt idx="9447">
                  <c:v>556.49772607667569</c:v>
                </c:pt>
                <c:pt idx="9448">
                  <c:v>556.56930968497909</c:v>
                </c:pt>
                <c:pt idx="9449">
                  <c:v>556.72912455056655</c:v>
                </c:pt>
                <c:pt idx="9450">
                  <c:v>556.76657583188035</c:v>
                </c:pt>
                <c:pt idx="9451">
                  <c:v>556.85796356634069</c:v>
                </c:pt>
                <c:pt idx="9452">
                  <c:v>556.9081973380878</c:v>
                </c:pt>
                <c:pt idx="9453">
                  <c:v>557.02287866362792</c:v>
                </c:pt>
                <c:pt idx="9454">
                  <c:v>557.0819454223431</c:v>
                </c:pt>
                <c:pt idx="9455">
                  <c:v>557.12167189173033</c:v>
                </c:pt>
                <c:pt idx="9456">
                  <c:v>557.12519109223717</c:v>
                </c:pt>
                <c:pt idx="9457">
                  <c:v>557.15278979551806</c:v>
                </c:pt>
                <c:pt idx="9458">
                  <c:v>557.15448164340296</c:v>
                </c:pt>
                <c:pt idx="9459">
                  <c:v>557.17705402277829</c:v>
                </c:pt>
                <c:pt idx="9460">
                  <c:v>557.27093979623544</c:v>
                </c:pt>
                <c:pt idx="9461">
                  <c:v>557.3342854465551</c:v>
                </c:pt>
                <c:pt idx="9462">
                  <c:v>557.4633452570888</c:v>
                </c:pt>
                <c:pt idx="9463">
                  <c:v>557.50213805268265</c:v>
                </c:pt>
                <c:pt idx="9464">
                  <c:v>557.51840653212071</c:v>
                </c:pt>
                <c:pt idx="9465">
                  <c:v>557.54922485445093</c:v>
                </c:pt>
                <c:pt idx="9466">
                  <c:v>557.60918289367203</c:v>
                </c:pt>
                <c:pt idx="9467">
                  <c:v>557.67620443098713</c:v>
                </c:pt>
                <c:pt idx="9468">
                  <c:v>557.83378012533547</c:v>
                </c:pt>
                <c:pt idx="9469">
                  <c:v>557.84910678311019</c:v>
                </c:pt>
                <c:pt idx="9470">
                  <c:v>557.88776202681493</c:v>
                </c:pt>
                <c:pt idx="9471">
                  <c:v>557.96821959476642</c:v>
                </c:pt>
                <c:pt idx="9472">
                  <c:v>558.06521432180261</c:v>
                </c:pt>
                <c:pt idx="9473">
                  <c:v>558.08709599246004</c:v>
                </c:pt>
                <c:pt idx="9474">
                  <c:v>558.0983838345087</c:v>
                </c:pt>
                <c:pt idx="9475">
                  <c:v>558.16657411530207</c:v>
                </c:pt>
                <c:pt idx="9476">
                  <c:v>558.29098095731047</c:v>
                </c:pt>
                <c:pt idx="9477">
                  <c:v>558.34150721231526</c:v>
                </c:pt>
                <c:pt idx="9478">
                  <c:v>558.35178188675195</c:v>
                </c:pt>
                <c:pt idx="9479">
                  <c:v>558.35290692904357</c:v>
                </c:pt>
                <c:pt idx="9480">
                  <c:v>558.36449663651501</c:v>
                </c:pt>
                <c:pt idx="9481">
                  <c:v>558.39370307884542</c:v>
                </c:pt>
                <c:pt idx="9482">
                  <c:v>558.44318917007286</c:v>
                </c:pt>
                <c:pt idx="9483">
                  <c:v>558.46921888934844</c:v>
                </c:pt>
                <c:pt idx="9484">
                  <c:v>558.54831172310946</c:v>
                </c:pt>
                <c:pt idx="9485">
                  <c:v>558.59472348086729</c:v>
                </c:pt>
                <c:pt idx="9486">
                  <c:v>558.62884026401105</c:v>
                </c:pt>
                <c:pt idx="9487">
                  <c:v>558.81678523111589</c:v>
                </c:pt>
                <c:pt idx="9488">
                  <c:v>558.83623449927086</c:v>
                </c:pt>
                <c:pt idx="9489">
                  <c:v>559.01609028117696</c:v>
                </c:pt>
                <c:pt idx="9490">
                  <c:v>559.04479846804668</c:v>
                </c:pt>
                <c:pt idx="9491">
                  <c:v>559.08105469092925</c:v>
                </c:pt>
                <c:pt idx="9492">
                  <c:v>559.16702765806735</c:v>
                </c:pt>
                <c:pt idx="9493">
                  <c:v>559.21004303608822</c:v>
                </c:pt>
                <c:pt idx="9494">
                  <c:v>559.27836378831091</c:v>
                </c:pt>
                <c:pt idx="9495">
                  <c:v>559.31506066557426</c:v>
                </c:pt>
                <c:pt idx="9496">
                  <c:v>559.32138086335272</c:v>
                </c:pt>
                <c:pt idx="9497">
                  <c:v>559.33457412022108</c:v>
                </c:pt>
                <c:pt idx="9498">
                  <c:v>559.33597218980037</c:v>
                </c:pt>
                <c:pt idx="9499">
                  <c:v>559.37800049042039</c:v>
                </c:pt>
                <c:pt idx="9500">
                  <c:v>559.41539097686905</c:v>
                </c:pt>
                <c:pt idx="9501">
                  <c:v>559.45252704825896</c:v>
                </c:pt>
                <c:pt idx="9502">
                  <c:v>559.46927946412757</c:v>
                </c:pt>
                <c:pt idx="9503">
                  <c:v>559.50827651299983</c:v>
                </c:pt>
                <c:pt idx="9504">
                  <c:v>559.60908540892433</c:v>
                </c:pt>
                <c:pt idx="9505">
                  <c:v>559.61793878294577</c:v>
                </c:pt>
                <c:pt idx="9506">
                  <c:v>559.81739705578684</c:v>
                </c:pt>
                <c:pt idx="9507">
                  <c:v>559.93082710765248</c:v>
                </c:pt>
                <c:pt idx="9508">
                  <c:v>559.94347419441738</c:v>
                </c:pt>
                <c:pt idx="9509">
                  <c:v>559.95010791069171</c:v>
                </c:pt>
                <c:pt idx="9510">
                  <c:v>559.96280375937681</c:v>
                </c:pt>
                <c:pt idx="9511">
                  <c:v>559.98316249947186</c:v>
                </c:pt>
                <c:pt idx="9512">
                  <c:v>560.0493310170524</c:v>
                </c:pt>
                <c:pt idx="9513">
                  <c:v>560.07184930269796</c:v>
                </c:pt>
                <c:pt idx="9514">
                  <c:v>560.11101168408447</c:v>
                </c:pt>
                <c:pt idx="9515">
                  <c:v>560.1433872005905</c:v>
                </c:pt>
                <c:pt idx="9516">
                  <c:v>560.1988366493398</c:v>
                </c:pt>
                <c:pt idx="9517">
                  <c:v>560.200865583618</c:v>
                </c:pt>
                <c:pt idx="9518">
                  <c:v>560.25356356215991</c:v>
                </c:pt>
                <c:pt idx="9519">
                  <c:v>560.25654012334235</c:v>
                </c:pt>
                <c:pt idx="9520">
                  <c:v>560.40838093572427</c:v>
                </c:pt>
                <c:pt idx="9521">
                  <c:v>560.47493465786329</c:v>
                </c:pt>
                <c:pt idx="9522">
                  <c:v>560.64707902432042</c:v>
                </c:pt>
                <c:pt idx="9523">
                  <c:v>560.75414597458075</c:v>
                </c:pt>
                <c:pt idx="9524">
                  <c:v>560.77872283478746</c:v>
                </c:pt>
                <c:pt idx="9525">
                  <c:v>560.78610144714537</c:v>
                </c:pt>
                <c:pt idx="9526">
                  <c:v>560.79359458067677</c:v>
                </c:pt>
                <c:pt idx="9527">
                  <c:v>560.87885370968866</c:v>
                </c:pt>
                <c:pt idx="9528">
                  <c:v>560.88411714825713</c:v>
                </c:pt>
                <c:pt idx="9529">
                  <c:v>561.05780880602197</c:v>
                </c:pt>
                <c:pt idx="9530">
                  <c:v>561.08795617066767</c:v>
                </c:pt>
                <c:pt idx="9531">
                  <c:v>561.17937602317897</c:v>
                </c:pt>
                <c:pt idx="9532">
                  <c:v>561.21506301605598</c:v>
                </c:pt>
                <c:pt idx="9533">
                  <c:v>561.3808364946442</c:v>
                </c:pt>
                <c:pt idx="9534">
                  <c:v>561.44181031299206</c:v>
                </c:pt>
                <c:pt idx="9535">
                  <c:v>561.46471117337603</c:v>
                </c:pt>
                <c:pt idx="9536">
                  <c:v>561.52154511943286</c:v>
                </c:pt>
                <c:pt idx="9537">
                  <c:v>561.5870378009854</c:v>
                </c:pt>
                <c:pt idx="9538">
                  <c:v>561.59317870394091</c:v>
                </c:pt>
                <c:pt idx="9539">
                  <c:v>561.60773442603113</c:v>
                </c:pt>
                <c:pt idx="9540">
                  <c:v>561.6635699228575</c:v>
                </c:pt>
                <c:pt idx="9541">
                  <c:v>561.66980824724533</c:v>
                </c:pt>
                <c:pt idx="9542">
                  <c:v>561.70639719977964</c:v>
                </c:pt>
                <c:pt idx="9543">
                  <c:v>561.74771725205096</c:v>
                </c:pt>
                <c:pt idx="9544">
                  <c:v>561.75584995972281</c:v>
                </c:pt>
                <c:pt idx="9545">
                  <c:v>561.78788572846656</c:v>
                </c:pt>
                <c:pt idx="9546">
                  <c:v>561.86272131709143</c:v>
                </c:pt>
                <c:pt idx="9547">
                  <c:v>561.86537412449707</c:v>
                </c:pt>
                <c:pt idx="9548">
                  <c:v>561.92207281121341</c:v>
                </c:pt>
                <c:pt idx="9549">
                  <c:v>561.94193201394728</c:v>
                </c:pt>
                <c:pt idx="9550">
                  <c:v>562.00772996912212</c:v>
                </c:pt>
                <c:pt idx="9551">
                  <c:v>562.03388410157595</c:v>
                </c:pt>
                <c:pt idx="9552">
                  <c:v>562.06520904687625</c:v>
                </c:pt>
                <c:pt idx="9553">
                  <c:v>562.17203142252356</c:v>
                </c:pt>
                <c:pt idx="9554">
                  <c:v>562.28095447066835</c:v>
                </c:pt>
                <c:pt idx="9555">
                  <c:v>562.36486106762641</c:v>
                </c:pt>
                <c:pt idx="9556">
                  <c:v>562.36559908485197</c:v>
                </c:pt>
                <c:pt idx="9557">
                  <c:v>562.40863121992493</c:v>
                </c:pt>
                <c:pt idx="9558">
                  <c:v>562.44944074376326</c:v>
                </c:pt>
                <c:pt idx="9559">
                  <c:v>562.45837693875103</c:v>
                </c:pt>
                <c:pt idx="9560">
                  <c:v>562.47711576582174</c:v>
                </c:pt>
                <c:pt idx="9561">
                  <c:v>562.65933136592139</c:v>
                </c:pt>
                <c:pt idx="9562">
                  <c:v>562.69139274209738</c:v>
                </c:pt>
                <c:pt idx="9563">
                  <c:v>562.69174950522176</c:v>
                </c:pt>
                <c:pt idx="9564">
                  <c:v>562.73341434319411</c:v>
                </c:pt>
                <c:pt idx="9565">
                  <c:v>562.82544344776318</c:v>
                </c:pt>
                <c:pt idx="9566">
                  <c:v>562.87486578357743</c:v>
                </c:pt>
                <c:pt idx="9567">
                  <c:v>562.90688921774995</c:v>
                </c:pt>
                <c:pt idx="9568">
                  <c:v>562.97947585953648</c:v>
                </c:pt>
                <c:pt idx="9569">
                  <c:v>562.99331788314294</c:v>
                </c:pt>
                <c:pt idx="9570">
                  <c:v>563.11661012460695</c:v>
                </c:pt>
                <c:pt idx="9571">
                  <c:v>563.23210338282809</c:v>
                </c:pt>
                <c:pt idx="9572">
                  <c:v>563.28186198804963</c:v>
                </c:pt>
                <c:pt idx="9573">
                  <c:v>563.28286099468539</c:v>
                </c:pt>
                <c:pt idx="9574">
                  <c:v>563.28758549693794</c:v>
                </c:pt>
                <c:pt idx="9575">
                  <c:v>563.32392558014919</c:v>
                </c:pt>
                <c:pt idx="9576">
                  <c:v>563.35951547571426</c:v>
                </c:pt>
                <c:pt idx="9577">
                  <c:v>563.36241263578177</c:v>
                </c:pt>
                <c:pt idx="9578">
                  <c:v>563.38716417209764</c:v>
                </c:pt>
                <c:pt idx="9579">
                  <c:v>563.47083463905005</c:v>
                </c:pt>
                <c:pt idx="9580">
                  <c:v>563.61080999772992</c:v>
                </c:pt>
                <c:pt idx="9581">
                  <c:v>563.61945674364893</c:v>
                </c:pt>
                <c:pt idx="9582">
                  <c:v>563.74679558829973</c:v>
                </c:pt>
                <c:pt idx="9583">
                  <c:v>563.76506601877963</c:v>
                </c:pt>
                <c:pt idx="9584">
                  <c:v>563.76571146936408</c:v>
                </c:pt>
                <c:pt idx="9585">
                  <c:v>563.76890484606986</c:v>
                </c:pt>
                <c:pt idx="9586">
                  <c:v>564.01448486164668</c:v>
                </c:pt>
                <c:pt idx="9587">
                  <c:v>564.04350945004808</c:v>
                </c:pt>
                <c:pt idx="9588">
                  <c:v>564.04656191899244</c:v>
                </c:pt>
                <c:pt idx="9589">
                  <c:v>564.10574823438458</c:v>
                </c:pt>
                <c:pt idx="9590">
                  <c:v>564.11769066189493</c:v>
                </c:pt>
                <c:pt idx="9591">
                  <c:v>564.27499084417025</c:v>
                </c:pt>
                <c:pt idx="9592">
                  <c:v>564.41118266554065</c:v>
                </c:pt>
                <c:pt idx="9593">
                  <c:v>564.42794592815812</c:v>
                </c:pt>
                <c:pt idx="9594">
                  <c:v>564.52958272117678</c:v>
                </c:pt>
                <c:pt idx="9595">
                  <c:v>564.87012639986392</c:v>
                </c:pt>
                <c:pt idx="9596">
                  <c:v>564.88213436432807</c:v>
                </c:pt>
                <c:pt idx="9597">
                  <c:v>564.93871110155033</c:v>
                </c:pt>
                <c:pt idx="9598">
                  <c:v>564.94822639500933</c:v>
                </c:pt>
                <c:pt idx="9599">
                  <c:v>564.99675462961773</c:v>
                </c:pt>
                <c:pt idx="9600">
                  <c:v>565.10459477402799</c:v>
                </c:pt>
                <c:pt idx="9601">
                  <c:v>565.25124661800703</c:v>
                </c:pt>
                <c:pt idx="9602">
                  <c:v>565.28462308253029</c:v>
                </c:pt>
                <c:pt idx="9603">
                  <c:v>565.30759416028877</c:v>
                </c:pt>
                <c:pt idx="9604">
                  <c:v>565.5055919798092</c:v>
                </c:pt>
                <c:pt idx="9605">
                  <c:v>565.52104995374589</c:v>
                </c:pt>
                <c:pt idx="9606">
                  <c:v>565.66002077375651</c:v>
                </c:pt>
                <c:pt idx="9607">
                  <c:v>565.66582612958553</c:v>
                </c:pt>
                <c:pt idx="9608">
                  <c:v>565.80812092905376</c:v>
                </c:pt>
                <c:pt idx="9609">
                  <c:v>565.87454243325419</c:v>
                </c:pt>
                <c:pt idx="9610">
                  <c:v>565.90375136937178</c:v>
                </c:pt>
                <c:pt idx="9611">
                  <c:v>566.02393402361679</c:v>
                </c:pt>
                <c:pt idx="9612">
                  <c:v>566.04969418860617</c:v>
                </c:pt>
                <c:pt idx="9613">
                  <c:v>566.1128059999254</c:v>
                </c:pt>
                <c:pt idx="9614">
                  <c:v>566.11471857377251</c:v>
                </c:pt>
                <c:pt idx="9615">
                  <c:v>566.16688963181139</c:v>
                </c:pt>
                <c:pt idx="9616">
                  <c:v>566.1697948383719</c:v>
                </c:pt>
                <c:pt idx="9617">
                  <c:v>566.18053829817086</c:v>
                </c:pt>
                <c:pt idx="9618">
                  <c:v>566.18987317977349</c:v>
                </c:pt>
                <c:pt idx="9619">
                  <c:v>566.23520973883274</c:v>
                </c:pt>
                <c:pt idx="9620">
                  <c:v>566.30706838293759</c:v>
                </c:pt>
                <c:pt idx="9621">
                  <c:v>566.32513847239284</c:v>
                </c:pt>
                <c:pt idx="9622">
                  <c:v>566.73375973209613</c:v>
                </c:pt>
                <c:pt idx="9623">
                  <c:v>566.94629843509813</c:v>
                </c:pt>
                <c:pt idx="9624">
                  <c:v>567.26688466314567</c:v>
                </c:pt>
                <c:pt idx="9625">
                  <c:v>567.28781968138128</c:v>
                </c:pt>
                <c:pt idx="9626">
                  <c:v>567.35009350184305</c:v>
                </c:pt>
                <c:pt idx="9627">
                  <c:v>567.51985135565712</c:v>
                </c:pt>
                <c:pt idx="9628">
                  <c:v>567.5294146309426</c:v>
                </c:pt>
                <c:pt idx="9629">
                  <c:v>567.54095469291394</c:v>
                </c:pt>
                <c:pt idx="9630">
                  <c:v>567.62246851869224</c:v>
                </c:pt>
                <c:pt idx="9631">
                  <c:v>567.89470798521643</c:v>
                </c:pt>
                <c:pt idx="9632">
                  <c:v>567.89929827259823</c:v>
                </c:pt>
                <c:pt idx="9633">
                  <c:v>567.90274806401931</c:v>
                </c:pt>
                <c:pt idx="9634">
                  <c:v>568.006634649136</c:v>
                </c:pt>
                <c:pt idx="9635">
                  <c:v>568.03448349059727</c:v>
                </c:pt>
                <c:pt idx="9636">
                  <c:v>568.06936717711335</c:v>
                </c:pt>
                <c:pt idx="9637">
                  <c:v>568.23843433178206</c:v>
                </c:pt>
                <c:pt idx="9638">
                  <c:v>568.29040704511692</c:v>
                </c:pt>
                <c:pt idx="9639">
                  <c:v>568.53933989667985</c:v>
                </c:pt>
                <c:pt idx="9640">
                  <c:v>568.74423365699363</c:v>
                </c:pt>
                <c:pt idx="9641">
                  <c:v>568.89425300628454</c:v>
                </c:pt>
                <c:pt idx="9642">
                  <c:v>568.91435049798429</c:v>
                </c:pt>
                <c:pt idx="9643">
                  <c:v>568.92389756004502</c:v>
                </c:pt>
                <c:pt idx="9644">
                  <c:v>569.07692729372798</c:v>
                </c:pt>
                <c:pt idx="9645">
                  <c:v>569.12815241233272</c:v>
                </c:pt>
                <c:pt idx="9646">
                  <c:v>569.15257609418347</c:v>
                </c:pt>
                <c:pt idx="9647">
                  <c:v>569.23626585036368</c:v>
                </c:pt>
                <c:pt idx="9648">
                  <c:v>569.28838974697385</c:v>
                </c:pt>
                <c:pt idx="9649">
                  <c:v>569.35592954877541</c:v>
                </c:pt>
                <c:pt idx="9650">
                  <c:v>569.36523709595474</c:v>
                </c:pt>
                <c:pt idx="9651">
                  <c:v>569.4290584278109</c:v>
                </c:pt>
                <c:pt idx="9652">
                  <c:v>569.55600972696016</c:v>
                </c:pt>
                <c:pt idx="9653">
                  <c:v>569.6243789284996</c:v>
                </c:pt>
                <c:pt idx="9654">
                  <c:v>569.72823703320603</c:v>
                </c:pt>
                <c:pt idx="9655">
                  <c:v>569.73534683209618</c:v>
                </c:pt>
                <c:pt idx="9656">
                  <c:v>569.74602121545331</c:v>
                </c:pt>
                <c:pt idx="9657">
                  <c:v>569.82108097714524</c:v>
                </c:pt>
                <c:pt idx="9658">
                  <c:v>569.85367200844939</c:v>
                </c:pt>
                <c:pt idx="9659">
                  <c:v>569.92304246490778</c:v>
                </c:pt>
                <c:pt idx="9660">
                  <c:v>569.99545326246607</c:v>
                </c:pt>
                <c:pt idx="9661">
                  <c:v>570.04973920450198</c:v>
                </c:pt>
                <c:pt idx="9662">
                  <c:v>570.27860640235008</c:v>
                </c:pt>
                <c:pt idx="9663">
                  <c:v>570.45895918550468</c:v>
                </c:pt>
                <c:pt idx="9664">
                  <c:v>570.56554758541233</c:v>
                </c:pt>
                <c:pt idx="9665">
                  <c:v>570.59543736273145</c:v>
                </c:pt>
                <c:pt idx="9666">
                  <c:v>570.77992741554272</c:v>
                </c:pt>
                <c:pt idx="9667">
                  <c:v>570.9024550747115</c:v>
                </c:pt>
                <c:pt idx="9668">
                  <c:v>570.92062326875157</c:v>
                </c:pt>
                <c:pt idx="9669">
                  <c:v>571.10319556995785</c:v>
                </c:pt>
                <c:pt idx="9670">
                  <c:v>571.21628615211887</c:v>
                </c:pt>
                <c:pt idx="9671">
                  <c:v>571.23312659933663</c:v>
                </c:pt>
                <c:pt idx="9672">
                  <c:v>571.26370205296394</c:v>
                </c:pt>
                <c:pt idx="9673">
                  <c:v>571.32401612465696</c:v>
                </c:pt>
                <c:pt idx="9674">
                  <c:v>571.33237678099727</c:v>
                </c:pt>
                <c:pt idx="9675">
                  <c:v>571.33572347495954</c:v>
                </c:pt>
                <c:pt idx="9676">
                  <c:v>571.43495855902279</c:v>
                </c:pt>
                <c:pt idx="9677">
                  <c:v>571.47727753666993</c:v>
                </c:pt>
                <c:pt idx="9678">
                  <c:v>571.50078741397533</c:v>
                </c:pt>
                <c:pt idx="9679">
                  <c:v>571.6475085071279</c:v>
                </c:pt>
                <c:pt idx="9680">
                  <c:v>571.79115852518089</c:v>
                </c:pt>
                <c:pt idx="9681">
                  <c:v>571.79728265059885</c:v>
                </c:pt>
                <c:pt idx="9682">
                  <c:v>571.80744623899648</c:v>
                </c:pt>
                <c:pt idx="9683">
                  <c:v>571.82105789031766</c:v>
                </c:pt>
                <c:pt idx="9684">
                  <c:v>572.03063439681989</c:v>
                </c:pt>
                <c:pt idx="9685">
                  <c:v>572.05777633536616</c:v>
                </c:pt>
                <c:pt idx="9686">
                  <c:v>572.11007078292869</c:v>
                </c:pt>
                <c:pt idx="9687">
                  <c:v>572.22184362515668</c:v>
                </c:pt>
                <c:pt idx="9688">
                  <c:v>572.25226650071306</c:v>
                </c:pt>
                <c:pt idx="9689">
                  <c:v>572.31629764281456</c:v>
                </c:pt>
                <c:pt idx="9690">
                  <c:v>572.40012310590578</c:v>
                </c:pt>
                <c:pt idx="9691">
                  <c:v>572.41186779260465</c:v>
                </c:pt>
                <c:pt idx="9692">
                  <c:v>572.41665489505567</c:v>
                </c:pt>
                <c:pt idx="9693">
                  <c:v>572.92156193541143</c:v>
                </c:pt>
                <c:pt idx="9694">
                  <c:v>573.08579767040317</c:v>
                </c:pt>
                <c:pt idx="9695">
                  <c:v>573.14582997373077</c:v>
                </c:pt>
                <c:pt idx="9696">
                  <c:v>573.35545046505865</c:v>
                </c:pt>
                <c:pt idx="9697">
                  <c:v>573.51378754461757</c:v>
                </c:pt>
                <c:pt idx="9698">
                  <c:v>573.52970403347717</c:v>
                </c:pt>
                <c:pt idx="9699">
                  <c:v>573.54641431984476</c:v>
                </c:pt>
                <c:pt idx="9700">
                  <c:v>573.55737352802475</c:v>
                </c:pt>
                <c:pt idx="9701">
                  <c:v>573.5834524075276</c:v>
                </c:pt>
                <c:pt idx="9702">
                  <c:v>573.65867805995561</c:v>
                </c:pt>
                <c:pt idx="9703">
                  <c:v>573.81213757426508</c:v>
                </c:pt>
                <c:pt idx="9704">
                  <c:v>573.89159429208792</c:v>
                </c:pt>
                <c:pt idx="9705">
                  <c:v>573.92809329439774</c:v>
                </c:pt>
                <c:pt idx="9706">
                  <c:v>574.14580035774702</c:v>
                </c:pt>
                <c:pt idx="9707">
                  <c:v>574.20766292991959</c:v>
                </c:pt>
                <c:pt idx="9708">
                  <c:v>574.26542764784062</c:v>
                </c:pt>
                <c:pt idx="9709">
                  <c:v>574.27078701983487</c:v>
                </c:pt>
                <c:pt idx="9710">
                  <c:v>574.34240061423611</c:v>
                </c:pt>
                <c:pt idx="9711">
                  <c:v>574.3588238414718</c:v>
                </c:pt>
                <c:pt idx="9712">
                  <c:v>574.38660291610074</c:v>
                </c:pt>
                <c:pt idx="9713">
                  <c:v>574.40145895822934</c:v>
                </c:pt>
                <c:pt idx="9714">
                  <c:v>574.45337104597309</c:v>
                </c:pt>
                <c:pt idx="9715">
                  <c:v>574.73986649808785</c:v>
                </c:pt>
                <c:pt idx="9716">
                  <c:v>575.26880803407107</c:v>
                </c:pt>
                <c:pt idx="9717">
                  <c:v>575.39034713662352</c:v>
                </c:pt>
                <c:pt idx="9718">
                  <c:v>575.41793822302861</c:v>
                </c:pt>
                <c:pt idx="9719">
                  <c:v>575.44357007491044</c:v>
                </c:pt>
                <c:pt idx="9720">
                  <c:v>575.58445646139228</c:v>
                </c:pt>
                <c:pt idx="9721">
                  <c:v>575.67735939020804</c:v>
                </c:pt>
                <c:pt idx="9722">
                  <c:v>575.72004463529322</c:v>
                </c:pt>
                <c:pt idx="9723">
                  <c:v>576.13946362327817</c:v>
                </c:pt>
                <c:pt idx="9724">
                  <c:v>576.1641960243694</c:v>
                </c:pt>
                <c:pt idx="9725">
                  <c:v>576.17855066768425</c:v>
                </c:pt>
                <c:pt idx="9726">
                  <c:v>576.32661632939744</c:v>
                </c:pt>
                <c:pt idx="9727">
                  <c:v>576.41200081289139</c:v>
                </c:pt>
                <c:pt idx="9728">
                  <c:v>576.49923005917162</c:v>
                </c:pt>
                <c:pt idx="9729">
                  <c:v>576.56885665888808</c:v>
                </c:pt>
                <c:pt idx="9730">
                  <c:v>576.6063871383293</c:v>
                </c:pt>
                <c:pt idx="9731">
                  <c:v>576.8407217961726</c:v>
                </c:pt>
                <c:pt idx="9732">
                  <c:v>576.85902247274498</c:v>
                </c:pt>
                <c:pt idx="9733">
                  <c:v>576.9911649217994</c:v>
                </c:pt>
                <c:pt idx="9734">
                  <c:v>577.06361441820081</c:v>
                </c:pt>
                <c:pt idx="9735">
                  <c:v>577.11990202539278</c:v>
                </c:pt>
                <c:pt idx="9736">
                  <c:v>577.12485582750651</c:v>
                </c:pt>
                <c:pt idx="9737">
                  <c:v>577.12503868917497</c:v>
                </c:pt>
                <c:pt idx="9738">
                  <c:v>577.16906992756662</c:v>
                </c:pt>
                <c:pt idx="9739">
                  <c:v>577.20979926694145</c:v>
                </c:pt>
                <c:pt idx="9740">
                  <c:v>577.42359062643254</c:v>
                </c:pt>
                <c:pt idx="9741">
                  <c:v>577.44048449808963</c:v>
                </c:pt>
                <c:pt idx="9742">
                  <c:v>577.52468048810204</c:v>
                </c:pt>
                <c:pt idx="9743">
                  <c:v>577.63632402995154</c:v>
                </c:pt>
                <c:pt idx="9744">
                  <c:v>577.66038471821832</c:v>
                </c:pt>
                <c:pt idx="9745">
                  <c:v>577.73296985726029</c:v>
                </c:pt>
                <c:pt idx="9746">
                  <c:v>577.74965561115118</c:v>
                </c:pt>
                <c:pt idx="9747">
                  <c:v>577.83148341324056</c:v>
                </c:pt>
                <c:pt idx="9748">
                  <c:v>577.8922690007131</c:v>
                </c:pt>
                <c:pt idx="9749">
                  <c:v>577.90699803420239</c:v>
                </c:pt>
                <c:pt idx="9750">
                  <c:v>577.956321417965</c:v>
                </c:pt>
                <c:pt idx="9751">
                  <c:v>578.11082633672879</c:v>
                </c:pt>
                <c:pt idx="9752">
                  <c:v>578.13549245454931</c:v>
                </c:pt>
                <c:pt idx="9753">
                  <c:v>578.25887865548543</c:v>
                </c:pt>
                <c:pt idx="9754">
                  <c:v>578.34154470084627</c:v>
                </c:pt>
                <c:pt idx="9755">
                  <c:v>578.63745733559358</c:v>
                </c:pt>
                <c:pt idx="9756">
                  <c:v>578.67271296650119</c:v>
                </c:pt>
                <c:pt idx="9757">
                  <c:v>579.12588754944136</c:v>
                </c:pt>
                <c:pt idx="9758">
                  <c:v>579.20472930287781</c:v>
                </c:pt>
                <c:pt idx="9759">
                  <c:v>579.26840804338485</c:v>
                </c:pt>
                <c:pt idx="9760">
                  <c:v>579.35627768929646</c:v>
                </c:pt>
                <c:pt idx="9761">
                  <c:v>579.39104089302316</c:v>
                </c:pt>
                <c:pt idx="9762">
                  <c:v>579.42713989058609</c:v>
                </c:pt>
                <c:pt idx="9763">
                  <c:v>579.57339220586391</c:v>
                </c:pt>
                <c:pt idx="9764">
                  <c:v>579.59374107455676</c:v>
                </c:pt>
                <c:pt idx="9765">
                  <c:v>579.71293357926299</c:v>
                </c:pt>
                <c:pt idx="9766">
                  <c:v>580.00442521389311</c:v>
                </c:pt>
                <c:pt idx="9767">
                  <c:v>580.0164793562559</c:v>
                </c:pt>
                <c:pt idx="9768">
                  <c:v>580.07508463509078</c:v>
                </c:pt>
                <c:pt idx="9769">
                  <c:v>580.10303878098694</c:v>
                </c:pt>
                <c:pt idx="9770">
                  <c:v>580.22224536625299</c:v>
                </c:pt>
                <c:pt idx="9771">
                  <c:v>580.40295008337466</c:v>
                </c:pt>
                <c:pt idx="9772">
                  <c:v>580.42483205286533</c:v>
                </c:pt>
                <c:pt idx="9773">
                  <c:v>580.46864654779085</c:v>
                </c:pt>
                <c:pt idx="9774">
                  <c:v>580.62402981512355</c:v>
                </c:pt>
                <c:pt idx="9775">
                  <c:v>580.69283081239519</c:v>
                </c:pt>
                <c:pt idx="9776">
                  <c:v>580.72981661729091</c:v>
                </c:pt>
                <c:pt idx="9777">
                  <c:v>580.98606058316329</c:v>
                </c:pt>
                <c:pt idx="9778">
                  <c:v>581.15113082119888</c:v>
                </c:pt>
                <c:pt idx="9779">
                  <c:v>581.1739237466594</c:v>
                </c:pt>
                <c:pt idx="9780">
                  <c:v>581.27676697945185</c:v>
                </c:pt>
                <c:pt idx="9781">
                  <c:v>581.27747751243282</c:v>
                </c:pt>
                <c:pt idx="9782">
                  <c:v>581.32646953515609</c:v>
                </c:pt>
                <c:pt idx="9783">
                  <c:v>581.49884265573019</c:v>
                </c:pt>
                <c:pt idx="9784">
                  <c:v>581.50854396427621</c:v>
                </c:pt>
                <c:pt idx="9785">
                  <c:v>581.57775157093738</c:v>
                </c:pt>
                <c:pt idx="9786">
                  <c:v>581.60419513971601</c:v>
                </c:pt>
                <c:pt idx="9787">
                  <c:v>581.68194177707289</c:v>
                </c:pt>
                <c:pt idx="9788">
                  <c:v>581.86315195983752</c:v>
                </c:pt>
                <c:pt idx="9789">
                  <c:v>582.01689573130852</c:v>
                </c:pt>
                <c:pt idx="9790">
                  <c:v>582.28524015696939</c:v>
                </c:pt>
                <c:pt idx="9791">
                  <c:v>582.3065044816442</c:v>
                </c:pt>
                <c:pt idx="9792">
                  <c:v>582.31767433583229</c:v>
                </c:pt>
                <c:pt idx="9793">
                  <c:v>582.57356313578498</c:v>
                </c:pt>
                <c:pt idx="9794">
                  <c:v>582.62115381887224</c:v>
                </c:pt>
                <c:pt idx="9795">
                  <c:v>582.62548552644216</c:v>
                </c:pt>
                <c:pt idx="9796">
                  <c:v>582.73432820294136</c:v>
                </c:pt>
                <c:pt idx="9797">
                  <c:v>582.82808253959968</c:v>
                </c:pt>
                <c:pt idx="9798">
                  <c:v>583.07339294253416</c:v>
                </c:pt>
                <c:pt idx="9799">
                  <c:v>583.10451757855901</c:v>
                </c:pt>
                <c:pt idx="9800">
                  <c:v>583.28649533260239</c:v>
                </c:pt>
                <c:pt idx="9801">
                  <c:v>583.29582260787174</c:v>
                </c:pt>
                <c:pt idx="9802">
                  <c:v>583.34580565977444</c:v>
                </c:pt>
                <c:pt idx="9803">
                  <c:v>583.58022749020722</c:v>
                </c:pt>
                <c:pt idx="9804">
                  <c:v>583.58066914843289</c:v>
                </c:pt>
                <c:pt idx="9805">
                  <c:v>583.78138714133524</c:v>
                </c:pt>
                <c:pt idx="9806">
                  <c:v>583.82970291992672</c:v>
                </c:pt>
                <c:pt idx="9807">
                  <c:v>583.86915207208676</c:v>
                </c:pt>
                <c:pt idx="9808">
                  <c:v>583.99975147500481</c:v>
                </c:pt>
                <c:pt idx="9809">
                  <c:v>584.37991454600126</c:v>
                </c:pt>
                <c:pt idx="9810">
                  <c:v>584.46575754927164</c:v>
                </c:pt>
                <c:pt idx="9811">
                  <c:v>584.54851476418617</c:v>
                </c:pt>
                <c:pt idx="9812">
                  <c:v>584.55823860986629</c:v>
                </c:pt>
                <c:pt idx="9813">
                  <c:v>584.59115847714429</c:v>
                </c:pt>
                <c:pt idx="9814">
                  <c:v>584.68786976415902</c:v>
                </c:pt>
                <c:pt idx="9815">
                  <c:v>584.68977449085048</c:v>
                </c:pt>
                <c:pt idx="9816">
                  <c:v>584.79464420341367</c:v>
                </c:pt>
                <c:pt idx="9817">
                  <c:v>584.80836777895297</c:v>
                </c:pt>
                <c:pt idx="9818">
                  <c:v>584.923003582908</c:v>
                </c:pt>
                <c:pt idx="9819">
                  <c:v>585.03626192237061</c:v>
                </c:pt>
                <c:pt idx="9820">
                  <c:v>585.31813312403119</c:v>
                </c:pt>
                <c:pt idx="9821">
                  <c:v>585.69878467440662</c:v>
                </c:pt>
                <c:pt idx="9822">
                  <c:v>585.78609171205676</c:v>
                </c:pt>
                <c:pt idx="9823">
                  <c:v>585.85873388903826</c:v>
                </c:pt>
                <c:pt idx="9824">
                  <c:v>586.00022166729536</c:v>
                </c:pt>
                <c:pt idx="9825">
                  <c:v>586.41471817869854</c:v>
                </c:pt>
                <c:pt idx="9826">
                  <c:v>586.4196667598751</c:v>
                </c:pt>
                <c:pt idx="9827">
                  <c:v>586.50015220488604</c:v>
                </c:pt>
                <c:pt idx="9828">
                  <c:v>586.96060837936966</c:v>
                </c:pt>
                <c:pt idx="9829">
                  <c:v>586.98106557598373</c:v>
                </c:pt>
                <c:pt idx="9830">
                  <c:v>587.17847987115078</c:v>
                </c:pt>
                <c:pt idx="9831">
                  <c:v>587.67486971613948</c:v>
                </c:pt>
                <c:pt idx="9832">
                  <c:v>587.78974790140057</c:v>
                </c:pt>
                <c:pt idx="9833">
                  <c:v>587.79075509015433</c:v>
                </c:pt>
                <c:pt idx="9834">
                  <c:v>587.80401815402297</c:v>
                </c:pt>
                <c:pt idx="9835">
                  <c:v>587.84287968849958</c:v>
                </c:pt>
                <c:pt idx="9836">
                  <c:v>587.84973115460298</c:v>
                </c:pt>
                <c:pt idx="9837">
                  <c:v>587.92511781240194</c:v>
                </c:pt>
                <c:pt idx="9838">
                  <c:v>588.47554200457535</c:v>
                </c:pt>
                <c:pt idx="9839">
                  <c:v>588.62425372422126</c:v>
                </c:pt>
                <c:pt idx="9840">
                  <c:v>588.94389840600411</c:v>
                </c:pt>
                <c:pt idx="9841">
                  <c:v>588.95314311009429</c:v>
                </c:pt>
                <c:pt idx="9842">
                  <c:v>589.20807083569525</c:v>
                </c:pt>
                <c:pt idx="9843">
                  <c:v>589.37031995742927</c:v>
                </c:pt>
                <c:pt idx="9844">
                  <c:v>589.5851614233768</c:v>
                </c:pt>
                <c:pt idx="9845">
                  <c:v>589.68542327915543</c:v>
                </c:pt>
                <c:pt idx="9846">
                  <c:v>589.73500917356364</c:v>
                </c:pt>
                <c:pt idx="9847">
                  <c:v>589.86748589497984</c:v>
                </c:pt>
                <c:pt idx="9848">
                  <c:v>590.08382000098504</c:v>
                </c:pt>
                <c:pt idx="9849">
                  <c:v>590.25258240147684</c:v>
                </c:pt>
                <c:pt idx="9850">
                  <c:v>590.44571608632089</c:v>
                </c:pt>
                <c:pt idx="9851">
                  <c:v>590.68080241472114</c:v>
                </c:pt>
                <c:pt idx="9852">
                  <c:v>590.78098625281984</c:v>
                </c:pt>
                <c:pt idx="9853">
                  <c:v>590.83821766958613</c:v>
                </c:pt>
                <c:pt idx="9854">
                  <c:v>590.92038321845143</c:v>
                </c:pt>
                <c:pt idx="9855">
                  <c:v>591.21134732126723</c:v>
                </c:pt>
                <c:pt idx="9856">
                  <c:v>591.53746710610358</c:v>
                </c:pt>
                <c:pt idx="9857">
                  <c:v>592.0619538059176</c:v>
                </c:pt>
                <c:pt idx="9858">
                  <c:v>592.09462148692478</c:v>
                </c:pt>
                <c:pt idx="9859">
                  <c:v>592.20213382251598</c:v>
                </c:pt>
                <c:pt idx="9860">
                  <c:v>592.33359694040041</c:v>
                </c:pt>
                <c:pt idx="9861">
                  <c:v>592.46822027128042</c:v>
                </c:pt>
                <c:pt idx="9862">
                  <c:v>592.92513310362119</c:v>
                </c:pt>
                <c:pt idx="9863">
                  <c:v>593.07780297967486</c:v>
                </c:pt>
                <c:pt idx="9864">
                  <c:v>593.0834942523278</c:v>
                </c:pt>
                <c:pt idx="9865">
                  <c:v>593.08516405035448</c:v>
                </c:pt>
                <c:pt idx="9866">
                  <c:v>593.11351628347609</c:v>
                </c:pt>
                <c:pt idx="9867">
                  <c:v>593.20383200943786</c:v>
                </c:pt>
                <c:pt idx="9868">
                  <c:v>593.41080648679019</c:v>
                </c:pt>
                <c:pt idx="9869">
                  <c:v>593.61337081136639</c:v>
                </c:pt>
                <c:pt idx="9870">
                  <c:v>593.61576038379178</c:v>
                </c:pt>
                <c:pt idx="9871">
                  <c:v>593.74221147995092</c:v>
                </c:pt>
                <c:pt idx="9872">
                  <c:v>594.21788304890219</c:v>
                </c:pt>
                <c:pt idx="9873">
                  <c:v>594.59989768621267</c:v>
                </c:pt>
                <c:pt idx="9874">
                  <c:v>594.73024602511543</c:v>
                </c:pt>
                <c:pt idx="9875">
                  <c:v>594.88845707511155</c:v>
                </c:pt>
                <c:pt idx="9876">
                  <c:v>595.06866856544571</c:v>
                </c:pt>
                <c:pt idx="9877">
                  <c:v>595.20102490608997</c:v>
                </c:pt>
                <c:pt idx="9878">
                  <c:v>595.61438603588829</c:v>
                </c:pt>
                <c:pt idx="9879">
                  <c:v>595.69253444135575</c:v>
                </c:pt>
                <c:pt idx="9880">
                  <c:v>596.01891261212495</c:v>
                </c:pt>
                <c:pt idx="9881">
                  <c:v>596.70067272318715</c:v>
                </c:pt>
                <c:pt idx="9882">
                  <c:v>596.72076253446289</c:v>
                </c:pt>
                <c:pt idx="9883">
                  <c:v>597.18040110055949</c:v>
                </c:pt>
                <c:pt idx="9884">
                  <c:v>597.38483365105731</c:v>
                </c:pt>
                <c:pt idx="9885">
                  <c:v>597.7161749652663</c:v>
                </c:pt>
                <c:pt idx="9886">
                  <c:v>597.82008018785677</c:v>
                </c:pt>
                <c:pt idx="9887">
                  <c:v>597.90800199337878</c:v>
                </c:pt>
                <c:pt idx="9888">
                  <c:v>598.24181288815021</c:v>
                </c:pt>
                <c:pt idx="9889">
                  <c:v>598.67877078648939</c:v>
                </c:pt>
                <c:pt idx="9890">
                  <c:v>598.85822367245203</c:v>
                </c:pt>
                <c:pt idx="9891">
                  <c:v>599.01389330475877</c:v>
                </c:pt>
                <c:pt idx="9892">
                  <c:v>599.46217700187378</c:v>
                </c:pt>
                <c:pt idx="9893">
                  <c:v>599.53055465782643</c:v>
                </c:pt>
                <c:pt idx="9894">
                  <c:v>599.59892320242091</c:v>
                </c:pt>
                <c:pt idx="9895">
                  <c:v>600.10803896311734</c:v>
                </c:pt>
                <c:pt idx="9896">
                  <c:v>600.29300019948585</c:v>
                </c:pt>
                <c:pt idx="9897">
                  <c:v>600.35001929809027</c:v>
                </c:pt>
                <c:pt idx="9898">
                  <c:v>600.46882968372097</c:v>
                </c:pt>
                <c:pt idx="9899">
                  <c:v>600.67739852683292</c:v>
                </c:pt>
                <c:pt idx="9900">
                  <c:v>600.73562032899656</c:v>
                </c:pt>
                <c:pt idx="9901">
                  <c:v>600.90256695640426</c:v>
                </c:pt>
                <c:pt idx="9902">
                  <c:v>601.05679310941332</c:v>
                </c:pt>
                <c:pt idx="9903">
                  <c:v>601.19986574132088</c:v>
                </c:pt>
                <c:pt idx="9904">
                  <c:v>601.24401502319461</c:v>
                </c:pt>
                <c:pt idx="9905">
                  <c:v>601.4777588864348</c:v>
                </c:pt>
                <c:pt idx="9906">
                  <c:v>601.62577182428515</c:v>
                </c:pt>
                <c:pt idx="9907">
                  <c:v>601.88283887609964</c:v>
                </c:pt>
                <c:pt idx="9908">
                  <c:v>601.94712067834314</c:v>
                </c:pt>
                <c:pt idx="9909">
                  <c:v>602.03879704370183</c:v>
                </c:pt>
                <c:pt idx="9910">
                  <c:v>602.5994668972711</c:v>
                </c:pt>
                <c:pt idx="9911">
                  <c:v>602.87421411235562</c:v>
                </c:pt>
                <c:pt idx="9912">
                  <c:v>603.7101622878065</c:v>
                </c:pt>
                <c:pt idx="9913">
                  <c:v>604.10252285560739</c:v>
                </c:pt>
                <c:pt idx="9914">
                  <c:v>604.7744193287557</c:v>
                </c:pt>
                <c:pt idx="9915">
                  <c:v>604.92680411634421</c:v>
                </c:pt>
                <c:pt idx="9916">
                  <c:v>605.73017091604879</c:v>
                </c:pt>
                <c:pt idx="9917">
                  <c:v>605.92560987120851</c:v>
                </c:pt>
                <c:pt idx="9918">
                  <c:v>606.54721999709705</c:v>
                </c:pt>
                <c:pt idx="9919">
                  <c:v>606.59391544664686</c:v>
                </c:pt>
                <c:pt idx="9920">
                  <c:v>606.65384993828229</c:v>
                </c:pt>
                <c:pt idx="9921">
                  <c:v>606.66685837173077</c:v>
                </c:pt>
                <c:pt idx="9922">
                  <c:v>606.91443057391689</c:v>
                </c:pt>
                <c:pt idx="9923">
                  <c:v>607.01290286611015</c:v>
                </c:pt>
                <c:pt idx="9924">
                  <c:v>607.25750904806137</c:v>
                </c:pt>
                <c:pt idx="9925">
                  <c:v>607.56330561277559</c:v>
                </c:pt>
                <c:pt idx="9926">
                  <c:v>607.67062265354639</c:v>
                </c:pt>
                <c:pt idx="9927">
                  <c:v>608.57484128014426</c:v>
                </c:pt>
                <c:pt idx="9928">
                  <c:v>608.612578043864</c:v>
                </c:pt>
                <c:pt idx="9929">
                  <c:v>608.67918186978068</c:v>
                </c:pt>
                <c:pt idx="9930">
                  <c:v>609.08709698388782</c:v>
                </c:pt>
                <c:pt idx="9931">
                  <c:v>609.22518031794357</c:v>
                </c:pt>
                <c:pt idx="9932">
                  <c:v>609.52230372739518</c:v>
                </c:pt>
                <c:pt idx="9933">
                  <c:v>610.55502990001128</c:v>
                </c:pt>
                <c:pt idx="9934">
                  <c:v>611.31792785694108</c:v>
                </c:pt>
                <c:pt idx="9935">
                  <c:v>611.35576186259573</c:v>
                </c:pt>
                <c:pt idx="9936">
                  <c:v>611.78836765019742</c:v>
                </c:pt>
                <c:pt idx="9937">
                  <c:v>611.88813001590825</c:v>
                </c:pt>
                <c:pt idx="9938">
                  <c:v>612.0951289437885</c:v>
                </c:pt>
                <c:pt idx="9939">
                  <c:v>612.16303147299664</c:v>
                </c:pt>
                <c:pt idx="9940">
                  <c:v>612.42036983086518</c:v>
                </c:pt>
                <c:pt idx="9941">
                  <c:v>612.73220280187229</c:v>
                </c:pt>
                <c:pt idx="9942">
                  <c:v>613.09828202245785</c:v>
                </c:pt>
                <c:pt idx="9943">
                  <c:v>613.23097262534122</c:v>
                </c:pt>
                <c:pt idx="9944">
                  <c:v>614.20115194300263</c:v>
                </c:pt>
                <c:pt idx="9945">
                  <c:v>614.20613846654385</c:v>
                </c:pt>
                <c:pt idx="9946">
                  <c:v>614.21377058794997</c:v>
                </c:pt>
                <c:pt idx="9947">
                  <c:v>614.25318167819546</c:v>
                </c:pt>
                <c:pt idx="9948">
                  <c:v>614.31514874296613</c:v>
                </c:pt>
                <c:pt idx="9949">
                  <c:v>614.47066325533262</c:v>
                </c:pt>
                <c:pt idx="9950">
                  <c:v>615.24876716907943</c:v>
                </c:pt>
                <c:pt idx="9951">
                  <c:v>615.39214084158482</c:v>
                </c:pt>
                <c:pt idx="9952">
                  <c:v>615.58037157133197</c:v>
                </c:pt>
                <c:pt idx="9953">
                  <c:v>616.22324769575744</c:v>
                </c:pt>
                <c:pt idx="9954">
                  <c:v>617.35091428184717</c:v>
                </c:pt>
                <c:pt idx="9955">
                  <c:v>617.62841688347294</c:v>
                </c:pt>
                <c:pt idx="9956">
                  <c:v>618.11987853766414</c:v>
                </c:pt>
                <c:pt idx="9957">
                  <c:v>618.7524007970153</c:v>
                </c:pt>
                <c:pt idx="9958">
                  <c:v>619.29504739888148</c:v>
                </c:pt>
                <c:pt idx="9959">
                  <c:v>619.50864653161489</c:v>
                </c:pt>
                <c:pt idx="9960">
                  <c:v>619.94842532511075</c:v>
                </c:pt>
                <c:pt idx="9961">
                  <c:v>620.09159675791022</c:v>
                </c:pt>
                <c:pt idx="9962">
                  <c:v>620.1755149475116</c:v>
                </c:pt>
                <c:pt idx="9963">
                  <c:v>620.5796210563725</c:v>
                </c:pt>
                <c:pt idx="9964">
                  <c:v>621.979417639904</c:v>
                </c:pt>
                <c:pt idx="9965">
                  <c:v>622.50703844943541</c:v>
                </c:pt>
                <c:pt idx="9966">
                  <c:v>622.83775465941221</c:v>
                </c:pt>
                <c:pt idx="9967">
                  <c:v>623.24823281140709</c:v>
                </c:pt>
                <c:pt idx="9968">
                  <c:v>625.07017920907219</c:v>
                </c:pt>
                <c:pt idx="9969">
                  <c:v>628.62289958605129</c:v>
                </c:pt>
                <c:pt idx="9970">
                  <c:v>629.16485259697333</c:v>
                </c:pt>
                <c:pt idx="9971">
                  <c:v>629.65416742367984</c:v>
                </c:pt>
                <c:pt idx="9972">
                  <c:v>629.88986028025442</c:v>
                </c:pt>
                <c:pt idx="9973">
                  <c:v>630.24477975107447</c:v>
                </c:pt>
                <c:pt idx="9974">
                  <c:v>630.60926740221271</c:v>
                </c:pt>
                <c:pt idx="9975">
                  <c:v>631.43355326633457</c:v>
                </c:pt>
                <c:pt idx="9976">
                  <c:v>631.60466088072258</c:v>
                </c:pt>
                <c:pt idx="9977">
                  <c:v>631.80863797496318</c:v>
                </c:pt>
                <c:pt idx="9978">
                  <c:v>631.98086047260722</c:v>
                </c:pt>
                <c:pt idx="9979">
                  <c:v>632.37718917893221</c:v>
                </c:pt>
                <c:pt idx="9980">
                  <c:v>632.51483063915566</c:v>
                </c:pt>
                <c:pt idx="9981">
                  <c:v>633.1358471201645</c:v>
                </c:pt>
                <c:pt idx="9982">
                  <c:v>633.9442667753957</c:v>
                </c:pt>
                <c:pt idx="9983">
                  <c:v>634.2028709473999</c:v>
                </c:pt>
                <c:pt idx="9984">
                  <c:v>638.53266603977011</c:v>
                </c:pt>
                <c:pt idx="9985">
                  <c:v>640.20080478038847</c:v>
                </c:pt>
                <c:pt idx="9986">
                  <c:v>640.27625210738779</c:v>
                </c:pt>
                <c:pt idx="9987">
                  <c:v>641.51606236199871</c:v>
                </c:pt>
                <c:pt idx="9988">
                  <c:v>642.79955185582844</c:v>
                </c:pt>
                <c:pt idx="9989">
                  <c:v>643.02785049994691</c:v>
                </c:pt>
                <c:pt idx="9990">
                  <c:v>644.82404025126652</c:v>
                </c:pt>
                <c:pt idx="9991">
                  <c:v>646.79370235021361</c:v>
                </c:pt>
                <c:pt idx="9992">
                  <c:v>648.04233839982658</c:v>
                </c:pt>
                <c:pt idx="9993">
                  <c:v>651.47628944045846</c:v>
                </c:pt>
                <c:pt idx="9994">
                  <c:v>651.55120238152551</c:v>
                </c:pt>
                <c:pt idx="9995">
                  <c:v>656.92435005919629</c:v>
                </c:pt>
                <c:pt idx="9996">
                  <c:v>662.23259105411103</c:v>
                </c:pt>
                <c:pt idx="9997">
                  <c:v>663.26681392659907</c:v>
                </c:pt>
                <c:pt idx="9998">
                  <c:v>672.92982096008029</c:v>
                </c:pt>
                <c:pt idx="9999">
                  <c:v>678.75632603187273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289.43263649368669</c:v>
                </c:pt>
                <c:pt idx="1">
                  <c:v>300.09029353871773</c:v>
                </c:pt>
                <c:pt idx="2">
                  <c:v>305.39648194747849</c:v>
                </c:pt>
                <c:pt idx="3">
                  <c:v>309.02898673019126</c:v>
                </c:pt>
                <c:pt idx="4">
                  <c:v>311.81882027022493</c:v>
                </c:pt>
                <c:pt idx="5">
                  <c:v>314.096232197944</c:v>
                </c:pt>
                <c:pt idx="6">
                  <c:v>316.02739389680079</c:v>
                </c:pt>
                <c:pt idx="7">
                  <c:v>317.70812453717735</c:v>
                </c:pt>
                <c:pt idx="8">
                  <c:v>319.19887874517099</c:v>
                </c:pt>
                <c:pt idx="9">
                  <c:v>320.54032911334787</c:v>
                </c:pt>
                <c:pt idx="10">
                  <c:v>321.76119304960991</c:v>
                </c:pt>
                <c:pt idx="11">
                  <c:v>322.88252555892348</c:v>
                </c:pt>
                <c:pt idx="12">
                  <c:v>323.92023799059348</c:v>
                </c:pt>
                <c:pt idx="13">
                  <c:v>324.88665712240038</c:v>
                </c:pt>
                <c:pt idx="14">
                  <c:v>325.79153318832175</c:v>
                </c:pt>
                <c:pt idx="15">
                  <c:v>326.64271563869318</c:v>
                </c:pt>
                <c:pt idx="16">
                  <c:v>327.44662021708854</c:v>
                </c:pt>
                <c:pt idx="17">
                  <c:v>328.20856036032245</c:v>
                </c:pt>
                <c:pt idx="18">
                  <c:v>328.93298772618039</c:v>
                </c:pt>
                <c:pt idx="19">
                  <c:v>329.62367026506195</c:v>
                </c:pt>
                <c:pt idx="20">
                  <c:v>330.28382638181427</c:v>
                </c:pt>
                <c:pt idx="21">
                  <c:v>330.91622760138387</c:v>
                </c:pt>
                <c:pt idx="22">
                  <c:v>331.52327823504362</c:v>
                </c:pt>
                <c:pt idx="23">
                  <c:v>332.10707798030603</c:v>
                </c:pt>
                <c:pt idx="24">
                  <c:v>332.66947167255307</c:v>
                </c:pt>
                <c:pt idx="25">
                  <c:v>333.21208923615944</c:v>
                </c:pt>
                <c:pt idx="26">
                  <c:v>333.73637807002052</c:v>
                </c:pt>
                <c:pt idx="27">
                  <c:v>334.2436295285143</c:v>
                </c:pt>
                <c:pt idx="28">
                  <c:v>334.73500074772204</c:v>
                </c:pt>
                <c:pt idx="29">
                  <c:v>335.2115327680412</c:v>
                </c:pt>
                <c:pt idx="30">
                  <c:v>335.67416568463261</c:v>
                </c:pt>
                <c:pt idx="31">
                  <c:v>336.12375139366702</c:v>
                </c:pt>
                <c:pt idx="32">
                  <c:v>336.56106437938342</c:v>
                </c:pt>
                <c:pt idx="33">
                  <c:v>336.98681089356342</c:v>
                </c:pt>
                <c:pt idx="34">
                  <c:v>337.40163680740716</c:v>
                </c:pt>
                <c:pt idx="35">
                  <c:v>337.80613436039926</c:v>
                </c:pt>
                <c:pt idx="36">
                  <c:v>338.20084798755579</c:v>
                </c:pt>
                <c:pt idx="37">
                  <c:v>338.58627937250247</c:v>
                </c:pt>
                <c:pt idx="38">
                  <c:v>338.9628918469715</c:v>
                </c:pt>
                <c:pt idx="39">
                  <c:v>339.33111423590185</c:v>
                </c:pt>
                <c:pt idx="40">
                  <c:v>339.69134423016419</c:v>
                </c:pt>
                <c:pt idx="41">
                  <c:v>340.04395135508764</c:v>
                </c:pt>
                <c:pt idx="42">
                  <c:v>340.38927959173026</c:v>
                </c:pt>
                <c:pt idx="43">
                  <c:v>340.72764969867364</c:v>
                </c:pt>
                <c:pt idx="44">
                  <c:v>341.05936127460575</c:v>
                </c:pt>
                <c:pt idx="45">
                  <c:v>341.38469459576879</c:v>
                </c:pt>
                <c:pt idx="46">
                  <c:v>341.70391225721977</c:v>
                </c:pt>
                <c:pt idx="47">
                  <c:v>342.01726064259447</c:v>
                </c:pt>
                <c:pt idx="48">
                  <c:v>342.32497124350425</c:v>
                </c:pt>
                <c:pt idx="49">
                  <c:v>342.62726184671493</c:v>
                </c:pt>
                <c:pt idx="50">
                  <c:v>342.92433760474364</c:v>
                </c:pt>
                <c:pt idx="51">
                  <c:v>343.21639200339195</c:v>
                </c:pt>
                <c:pt idx="52">
                  <c:v>343.50360773793375</c:v>
                </c:pt>
                <c:pt idx="53">
                  <c:v>343.78615750814754</c:v>
                </c:pt>
                <c:pt idx="54">
                  <c:v>344.06420474107961</c:v>
                </c:pt>
                <c:pt idx="55">
                  <c:v>344.33790424930396</c:v>
                </c:pt>
                <c:pt idx="56">
                  <c:v>344.60740283149022</c:v>
                </c:pt>
                <c:pt idx="57">
                  <c:v>344.87283982126144</c:v>
                </c:pt>
                <c:pt idx="58">
                  <c:v>345.13434758961068</c:v>
                </c:pt>
                <c:pt idx="59">
                  <c:v>345.3920520055313</c:v>
                </c:pt>
                <c:pt idx="60">
                  <c:v>345.64607285897387</c:v>
                </c:pt>
                <c:pt idx="61">
                  <c:v>345.89652424978294</c:v>
                </c:pt>
                <c:pt idx="62">
                  <c:v>346.14351494585338</c:v>
                </c:pt>
                <c:pt idx="63">
                  <c:v>346.38714871339619</c:v>
                </c:pt>
                <c:pt idx="64">
                  <c:v>346.62752462188644</c:v>
                </c:pt>
                <c:pt idx="65">
                  <c:v>346.86473732599723</c:v>
                </c:pt>
                <c:pt idx="66">
                  <c:v>347.09887732657819</c:v>
                </c:pt>
                <c:pt idx="67">
                  <c:v>347.33003121252739</c:v>
                </c:pt>
                <c:pt idx="68">
                  <c:v>347.55828188521656</c:v>
                </c:pt>
                <c:pt idx="69">
                  <c:v>347.78370876696317</c:v>
                </c:pt>
                <c:pt idx="70">
                  <c:v>348.00638799489633</c:v>
                </c:pt>
                <c:pt idx="71">
                  <c:v>348.22639260143114</c:v>
                </c:pt>
                <c:pt idx="72">
                  <c:v>348.44379268245086</c:v>
                </c:pt>
                <c:pt idx="73">
                  <c:v>348.65865555419037</c:v>
                </c:pt>
                <c:pt idx="74">
                  <c:v>348.87104589972495</c:v>
                </c:pt>
                <c:pt idx="75">
                  <c:v>349.08102590588032</c:v>
                </c:pt>
                <c:pt idx="76">
                  <c:v>349.28865539131073</c:v>
                </c:pt>
                <c:pt idx="77">
                  <c:v>349.49399192642096</c:v>
                </c:pt>
                <c:pt idx="78">
                  <c:v>349.69709094575069</c:v>
                </c:pt>
                <c:pt idx="79">
                  <c:v>349.89800585338401</c:v>
                </c:pt>
                <c:pt idx="80">
                  <c:v>350.09678812189992</c:v>
                </c:pt>
                <c:pt idx="81">
                  <c:v>350.29348738533349</c:v>
                </c:pt>
                <c:pt idx="82">
                  <c:v>350.48815152658034</c:v>
                </c:pt>
                <c:pt idx="83">
                  <c:v>350.68082675963831</c:v>
                </c:pt>
                <c:pt idx="84">
                  <c:v>350.87155770705033</c:v>
                </c:pt>
                <c:pt idx="85">
                  <c:v>351.06038747288238</c:v>
                </c:pt>
                <c:pt idx="86">
                  <c:v>351.24735771154036</c:v>
                </c:pt>
                <c:pt idx="87">
                  <c:v>351.43250869271191</c:v>
                </c:pt>
                <c:pt idx="88">
                  <c:v>351.61587936269052</c:v>
                </c:pt>
                <c:pt idx="89">
                  <c:v>351.79750740232271</c:v>
                </c:pt>
                <c:pt idx="90">
                  <c:v>351.97742928180043</c:v>
                </c:pt>
                <c:pt idx="91">
                  <c:v>352.155680312502</c:v>
                </c:pt>
                <c:pt idx="92">
                  <c:v>352.33229469607272</c:v>
                </c:pt>
                <c:pt idx="93">
                  <c:v>352.50730557091839</c:v>
                </c:pt>
                <c:pt idx="94">
                  <c:v>352.6807450562759</c:v>
                </c:pt>
                <c:pt idx="95">
                  <c:v>352.85264429401059</c:v>
                </c:pt>
                <c:pt idx="96">
                  <c:v>353.02303348828025</c:v>
                </c:pt>
                <c:pt idx="97">
                  <c:v>353.19194194319556</c:v>
                </c:pt>
                <c:pt idx="98">
                  <c:v>353.35939809859804</c:v>
                </c:pt>
                <c:pt idx="99">
                  <c:v>353.52542956406717</c:v>
                </c:pt>
                <c:pt idx="100">
                  <c:v>353.69006315126148</c:v>
                </c:pt>
                <c:pt idx="101">
                  <c:v>353.85332490469114</c:v>
                </c:pt>
                <c:pt idx="102">
                  <c:v>354.01524013101255</c:v>
                </c:pt>
                <c:pt idx="103">
                  <c:v>354.17583342692927</c:v>
                </c:pt>
                <c:pt idx="104">
                  <c:v>354.33512870577948</c:v>
                </c:pt>
                <c:pt idx="105">
                  <c:v>354.49314922288261</c:v>
                </c:pt>
                <c:pt idx="106">
                  <c:v>354.64991759971485</c:v>
                </c:pt>
                <c:pt idx="107">
                  <c:v>354.80545584697802</c:v>
                </c:pt>
                <c:pt idx="108">
                  <c:v>354.95978538662217</c:v>
                </c:pt>
                <c:pt idx="109">
                  <c:v>355.11292707287845</c:v>
                </c:pt>
                <c:pt idx="110">
                  <c:v>355.26490121235605</c:v>
                </c:pt>
                <c:pt idx="111">
                  <c:v>355.41572758325174</c:v>
                </c:pt>
                <c:pt idx="112">
                  <c:v>355.56542545371985</c:v>
                </c:pt>
                <c:pt idx="113">
                  <c:v>355.71401359944605</c:v>
                </c:pt>
                <c:pt idx="114">
                  <c:v>355.8615103204661</c:v>
                </c:pt>
                <c:pt idx="115">
                  <c:v>356.00793345726851</c:v>
                </c:pt>
                <c:pt idx="116">
                  <c:v>356.15330040621723</c:v>
                </c:pt>
                <c:pt idx="117">
                  <c:v>356.29762813432933</c:v>
                </c:pt>
                <c:pt idx="118">
                  <c:v>356.44093319343881</c:v>
                </c:pt>
                <c:pt idx="119">
                  <c:v>356.58323173377812</c:v>
                </c:pt>
                <c:pt idx="120">
                  <c:v>356.72453951700533</c:v>
                </c:pt>
                <c:pt idx="121">
                  <c:v>356.86487192870402</c:v>
                </c:pt>
                <c:pt idx="122">
                  <c:v>357.00424399038178</c:v>
                </c:pt>
                <c:pt idx="123">
                  <c:v>357.1426703709908</c:v>
                </c:pt>
                <c:pt idx="124">
                  <c:v>357.28016539799398</c:v>
                </c:pt>
                <c:pt idx="125">
                  <c:v>357.41674306799712</c:v>
                </c:pt>
                <c:pt idx="126">
                  <c:v>357.55241705696864</c:v>
                </c:pt>
                <c:pt idx="127">
                  <c:v>357.68720073006466</c:v>
                </c:pt>
                <c:pt idx="128">
                  <c:v>357.82110715107871</c:v>
                </c:pt>
                <c:pt idx="129">
                  <c:v>357.95414909153305</c:v>
                </c:pt>
                <c:pt idx="130">
                  <c:v>358.08633903942706</c:v>
                </c:pt>
                <c:pt idx="131">
                  <c:v>358.21768920765902</c:v>
                </c:pt>
                <c:pt idx="132">
                  <c:v>358.34821154213603</c:v>
                </c:pt>
                <c:pt idx="133">
                  <c:v>358.47791772958442</c:v>
                </c:pt>
                <c:pt idx="134">
                  <c:v>358.60681920507614</c:v>
                </c:pt>
                <c:pt idx="135">
                  <c:v>358.73492715928091</c:v>
                </c:pt>
                <c:pt idx="136">
                  <c:v>358.86225254545855</c:v>
                </c:pt>
                <c:pt idx="137">
                  <c:v>358.98880608620095</c:v>
                </c:pt>
                <c:pt idx="138">
                  <c:v>359.1145982799348</c:v>
                </c:pt>
                <c:pt idx="139">
                  <c:v>359.23963940719563</c:v>
                </c:pt>
                <c:pt idx="140">
                  <c:v>359.36393953668255</c:v>
                </c:pt>
                <c:pt idx="141">
                  <c:v>359.48750853110261</c:v>
                </c:pt>
                <c:pt idx="142">
                  <c:v>359.61035605281393</c:v>
                </c:pt>
                <c:pt idx="143">
                  <c:v>359.7324915692754</c:v>
                </c:pt>
                <c:pt idx="144">
                  <c:v>359.85392435831182</c:v>
                </c:pt>
                <c:pt idx="145">
                  <c:v>359.97466351320065</c:v>
                </c:pt>
                <c:pt idx="146">
                  <c:v>360.09471794758855</c:v>
                </c:pt>
                <c:pt idx="147">
                  <c:v>360.21409640024427</c:v>
                </c:pt>
                <c:pt idx="148">
                  <c:v>360.33280743965469</c:v>
                </c:pt>
                <c:pt idx="149">
                  <c:v>360.45085946846916</c:v>
                </c:pt>
                <c:pt idx="150">
                  <c:v>360.56826072779961</c:v>
                </c:pt>
                <c:pt idx="151">
                  <c:v>360.68501930138086</c:v>
                </c:pt>
                <c:pt idx="152">
                  <c:v>360.8011431195975</c:v>
                </c:pt>
                <c:pt idx="153">
                  <c:v>360.91663996338127</c:v>
                </c:pt>
                <c:pt idx="154">
                  <c:v>361.03151746798522</c:v>
                </c:pt>
                <c:pt idx="155">
                  <c:v>361.14578312663872</c:v>
                </c:pt>
                <c:pt idx="156">
                  <c:v>361.2594442940873</c:v>
                </c:pt>
                <c:pt idx="157">
                  <c:v>361.37250819002281</c:v>
                </c:pt>
                <c:pt idx="158">
                  <c:v>361.48498190240701</c:v>
                </c:pt>
                <c:pt idx="159">
                  <c:v>361.59687239069291</c:v>
                </c:pt>
                <c:pt idx="160">
                  <c:v>361.70818648894794</c:v>
                </c:pt>
                <c:pt idx="161">
                  <c:v>361.81893090888178</c:v>
                </c:pt>
                <c:pt idx="162">
                  <c:v>361.92911224278294</c:v>
                </c:pt>
                <c:pt idx="163">
                  <c:v>362.03873696636731</c:v>
                </c:pt>
                <c:pt idx="164">
                  <c:v>362.14781144154165</c:v>
                </c:pt>
                <c:pt idx="165">
                  <c:v>362.25634191908512</c:v>
                </c:pt>
                <c:pt idx="166">
                  <c:v>362.36433454125188</c:v>
                </c:pt>
                <c:pt idx="167">
                  <c:v>362.47179534429745</c:v>
                </c:pt>
                <c:pt idx="168">
                  <c:v>362.57873026093137</c:v>
                </c:pt>
                <c:pt idx="169">
                  <c:v>362.68514512269894</c:v>
                </c:pt>
                <c:pt idx="170">
                  <c:v>362.79104566229466</c:v>
                </c:pt>
                <c:pt idx="171">
                  <c:v>362.89643751580923</c:v>
                </c:pt>
                <c:pt idx="172">
                  <c:v>363.00132622491265</c:v>
                </c:pt>
                <c:pt idx="173">
                  <c:v>363.10571723897584</c:v>
                </c:pt>
                <c:pt idx="174">
                  <c:v>363.20961591713223</c:v>
                </c:pt>
                <c:pt idx="175">
                  <c:v>363.31302753028228</c:v>
                </c:pt>
                <c:pt idx="176">
                  <c:v>363.41595726304178</c:v>
                </c:pt>
                <c:pt idx="177">
                  <c:v>363.51841021563661</c:v>
                </c:pt>
                <c:pt idx="178">
                  <c:v>363.62039140574529</c:v>
                </c:pt>
                <c:pt idx="179">
                  <c:v>363.72190577029136</c:v>
                </c:pt>
                <c:pt idx="180">
                  <c:v>363.82295816718687</c:v>
                </c:pt>
                <c:pt idx="181">
                  <c:v>363.92355337702895</c:v>
                </c:pt>
                <c:pt idx="182">
                  <c:v>364.02369610475068</c:v>
                </c:pt>
                <c:pt idx="183">
                  <c:v>364.12339098122777</c:v>
                </c:pt>
                <c:pt idx="184">
                  <c:v>364.22264256484272</c:v>
                </c:pt>
                <c:pt idx="185">
                  <c:v>364.32145534300764</c:v>
                </c:pt>
                <c:pt idx="186">
                  <c:v>364.41983373364678</c:v>
                </c:pt>
                <c:pt idx="187">
                  <c:v>364.51778208664064</c:v>
                </c:pt>
                <c:pt idx="188">
                  <c:v>364.61530468523216</c:v>
                </c:pt>
                <c:pt idx="189">
                  <c:v>364.71240574739676</c:v>
                </c:pt>
                <c:pt idx="190">
                  <c:v>364.80908942717735</c:v>
                </c:pt>
                <c:pt idx="191">
                  <c:v>364.90535981598441</c:v>
                </c:pt>
                <c:pt idx="192">
                  <c:v>365.00122094386381</c:v>
                </c:pt>
                <c:pt idx="193">
                  <c:v>365.09667678073214</c:v>
                </c:pt>
                <c:pt idx="194">
                  <c:v>365.19173123758071</c:v>
                </c:pt>
                <c:pt idx="195">
                  <c:v>365.28638816764965</c:v>
                </c:pt>
                <c:pt idx="196">
                  <c:v>365.38065136757268</c:v>
                </c:pt>
                <c:pt idx="197">
                  <c:v>365.47452457849346</c:v>
                </c:pt>
                <c:pt idx="198">
                  <c:v>365.56801148715431</c:v>
                </c:pt>
                <c:pt idx="199">
                  <c:v>365.6611157269582</c:v>
                </c:pt>
                <c:pt idx="200">
                  <c:v>365.75384087900466</c:v>
                </c:pt>
                <c:pt idx="201">
                  <c:v>365.8461904731011</c:v>
                </c:pt>
                <c:pt idx="202">
                  <c:v>365.93816798874855</c:v>
                </c:pt>
                <c:pt idx="203">
                  <c:v>366.02977685610477</c:v>
                </c:pt>
                <c:pt idx="204">
                  <c:v>366.1210204569237</c:v>
                </c:pt>
                <c:pt idx="205">
                  <c:v>366.21190212547253</c:v>
                </c:pt>
                <c:pt idx="206">
                  <c:v>366.30242514942717</c:v>
                </c:pt>
                <c:pt idx="207">
                  <c:v>366.39259277074649</c:v>
                </c:pt>
                <c:pt idx="208">
                  <c:v>366.48240818652607</c:v>
                </c:pt>
                <c:pt idx="209">
                  <c:v>366.57187454983182</c:v>
                </c:pt>
                <c:pt idx="210">
                  <c:v>366.66099497051442</c:v>
                </c:pt>
                <c:pt idx="211">
                  <c:v>366.74977251600478</c:v>
                </c:pt>
                <c:pt idx="212">
                  <c:v>366.83821021209121</c:v>
                </c:pt>
                <c:pt idx="213">
                  <c:v>366.92631104367848</c:v>
                </c:pt>
                <c:pt idx="214">
                  <c:v>367.01407795553018</c:v>
                </c:pt>
                <c:pt idx="215">
                  <c:v>367.10151385299343</c:v>
                </c:pt>
                <c:pt idx="216">
                  <c:v>367.18862160270766</c:v>
                </c:pt>
                <c:pt idx="217">
                  <c:v>367.27540403329749</c:v>
                </c:pt>
                <c:pt idx="218">
                  <c:v>367.36186393604987</c:v>
                </c:pt>
                <c:pt idx="219">
                  <c:v>367.4480040655759</c:v>
                </c:pt>
                <c:pt idx="220">
                  <c:v>367.53382714045858</c:v>
                </c:pt>
                <c:pt idx="221">
                  <c:v>367.61933584388538</c:v>
                </c:pt>
                <c:pt idx="222">
                  <c:v>367.70453282426797</c:v>
                </c:pt>
                <c:pt idx="223">
                  <c:v>367.7894206958473</c:v>
                </c:pt>
                <c:pt idx="224">
                  <c:v>367.87400203928598</c:v>
                </c:pt>
                <c:pt idx="225">
                  <c:v>367.95827940224802</c:v>
                </c:pt>
                <c:pt idx="226">
                  <c:v>368.04225529996552</c:v>
                </c:pt>
                <c:pt idx="227">
                  <c:v>368.12593221579334</c:v>
                </c:pt>
                <c:pt idx="228">
                  <c:v>368.2093126017524</c:v>
                </c:pt>
                <c:pt idx="229">
                  <c:v>368.29239887906033</c:v>
                </c:pt>
                <c:pt idx="230">
                  <c:v>368.37519343865188</c:v>
                </c:pt>
                <c:pt idx="231">
                  <c:v>368.45769864168767</c:v>
                </c:pt>
                <c:pt idx="232">
                  <c:v>368.53991682005272</c:v>
                </c:pt>
                <c:pt idx="233">
                  <c:v>368.62185027684382</c:v>
                </c:pt>
                <c:pt idx="234">
                  <c:v>368.70350128684748</c:v>
                </c:pt>
                <c:pt idx="235">
                  <c:v>368.78487209700762</c:v>
                </c:pt>
                <c:pt idx="236">
                  <c:v>368.86596492688341</c:v>
                </c:pt>
                <c:pt idx="237">
                  <c:v>368.94678196909786</c:v>
                </c:pt>
                <c:pt idx="238">
                  <c:v>369.02732538977727</c:v>
                </c:pt>
                <c:pt idx="239">
                  <c:v>369.10759732898157</c:v>
                </c:pt>
                <c:pt idx="240">
                  <c:v>369.18759990112591</c:v>
                </c:pt>
                <c:pt idx="241">
                  <c:v>369.26733519539368</c:v>
                </c:pt>
                <c:pt idx="242">
                  <c:v>369.34680527614131</c:v>
                </c:pt>
                <c:pt idx="243">
                  <c:v>369.42601218329474</c:v>
                </c:pt>
                <c:pt idx="244">
                  <c:v>369.50495793273819</c:v>
                </c:pt>
                <c:pt idx="245">
                  <c:v>369.58364451669513</c:v>
                </c:pt>
                <c:pt idx="246">
                  <c:v>369.66207390410136</c:v>
                </c:pt>
                <c:pt idx="247">
                  <c:v>369.74024804097098</c:v>
                </c:pt>
                <c:pt idx="248">
                  <c:v>369.81816885075546</c:v>
                </c:pt>
                <c:pt idx="249">
                  <c:v>369.89583823469491</c:v>
                </c:pt>
                <c:pt idx="250">
                  <c:v>369.97325807216328</c:v>
                </c:pt>
                <c:pt idx="251">
                  <c:v>370.05043022100608</c:v>
                </c:pt>
                <c:pt idx="252">
                  <c:v>370.12735651787227</c:v>
                </c:pt>
                <c:pt idx="253">
                  <c:v>370.20403877853937</c:v>
                </c:pt>
                <c:pt idx="254">
                  <c:v>370.2804787982322</c:v>
                </c:pt>
                <c:pt idx="255">
                  <c:v>370.35667835193578</c:v>
                </c:pt>
                <c:pt idx="256">
                  <c:v>370.43263919470206</c:v>
                </c:pt>
                <c:pt idx="257">
                  <c:v>370.50836306195117</c:v>
                </c:pt>
                <c:pt idx="258">
                  <c:v>370.58385166976655</c:v>
                </c:pt>
                <c:pt idx="259">
                  <c:v>370.65910671518441</c:v>
                </c:pt>
                <c:pt idx="260">
                  <c:v>370.73412987647845</c:v>
                </c:pt>
                <c:pt idx="261">
                  <c:v>370.80892281343864</c:v>
                </c:pt>
                <c:pt idx="262">
                  <c:v>370.88348716764494</c:v>
                </c:pt>
                <c:pt idx="263">
                  <c:v>370.95782456273611</c:v>
                </c:pt>
                <c:pt idx="264">
                  <c:v>371.03193660467321</c:v>
                </c:pt>
                <c:pt idx="265">
                  <c:v>371.10582488199856</c:v>
                </c:pt>
                <c:pt idx="266">
                  <c:v>371.17949096608987</c:v>
                </c:pt>
                <c:pt idx="267">
                  <c:v>371.25293641140968</c:v>
                </c:pt>
                <c:pt idx="268">
                  <c:v>371.32616275575015</c:v>
                </c:pt>
                <c:pt idx="269">
                  <c:v>371.39917152047371</c:v>
                </c:pt>
                <c:pt idx="270">
                  <c:v>371.47196421074875</c:v>
                </c:pt>
                <c:pt idx="271">
                  <c:v>371.54454231578211</c:v>
                </c:pt>
                <c:pt idx="272">
                  <c:v>371.61690730904604</c:v>
                </c:pt>
                <c:pt idx="273">
                  <c:v>371.6890606485025</c:v>
                </c:pt>
                <c:pt idx="274">
                  <c:v>371.76100377682241</c:v>
                </c:pt>
                <c:pt idx="275">
                  <c:v>371.8327381216011</c:v>
                </c:pt>
                <c:pt idx="276">
                  <c:v>371.90426509557091</c:v>
                </c:pt>
                <c:pt idx="277">
                  <c:v>371.9755860968088</c:v>
                </c:pt>
                <c:pt idx="278">
                  <c:v>372.04670250894105</c:v>
                </c:pt>
                <c:pt idx="279">
                  <c:v>372.11761570134445</c:v>
                </c:pt>
                <c:pt idx="280">
                  <c:v>372.18832702934299</c:v>
                </c:pt>
                <c:pt idx="281">
                  <c:v>372.25883783440287</c:v>
                </c:pt>
                <c:pt idx="282">
                  <c:v>372.32914944432224</c:v>
                </c:pt>
                <c:pt idx="283">
                  <c:v>372.399263173419</c:v>
                </c:pt>
                <c:pt idx="284">
                  <c:v>372.46918032271503</c:v>
                </c:pt>
                <c:pt idx="285">
                  <c:v>372.53890218011679</c:v>
                </c:pt>
                <c:pt idx="286">
                  <c:v>372.60843002059346</c:v>
                </c:pt>
                <c:pt idx="287">
                  <c:v>372.67776510635167</c:v>
                </c:pt>
                <c:pt idx="288">
                  <c:v>372.74690868700753</c:v>
                </c:pt>
                <c:pt idx="289">
                  <c:v>372.81586199975555</c:v>
                </c:pt>
                <c:pt idx="290">
                  <c:v>372.88462626953469</c:v>
                </c:pt>
                <c:pt idx="291">
                  <c:v>372.95320270919194</c:v>
                </c:pt>
                <c:pt idx="292">
                  <c:v>373.02159251964258</c:v>
                </c:pt>
                <c:pt idx="293">
                  <c:v>373.08979689002854</c:v>
                </c:pt>
                <c:pt idx="294">
                  <c:v>373.15781699787328</c:v>
                </c:pt>
                <c:pt idx="295">
                  <c:v>373.2256540092352</c:v>
                </c:pt>
                <c:pt idx="296">
                  <c:v>373.29330907885696</c:v>
                </c:pt>
                <c:pt idx="297">
                  <c:v>373.36078335031414</c:v>
                </c:pt>
                <c:pt idx="298">
                  <c:v>373.42807795616</c:v>
                </c:pt>
                <c:pt idx="299">
                  <c:v>373.49519401806862</c:v>
                </c:pt>
                <c:pt idx="300">
                  <c:v>373.5621326469755</c:v>
                </c:pt>
                <c:pt idx="301">
                  <c:v>373.62889494321615</c:v>
                </c:pt>
                <c:pt idx="302">
                  <c:v>373.6954819966619</c:v>
                </c:pt>
                <c:pt idx="303">
                  <c:v>373.76189488685395</c:v>
                </c:pt>
                <c:pt idx="304">
                  <c:v>373.8281346831352</c:v>
                </c:pt>
                <c:pt idx="305">
                  <c:v>373.89420244477992</c:v>
                </c:pt>
                <c:pt idx="306">
                  <c:v>373.9600992211212</c:v>
                </c:pt>
                <c:pt idx="307">
                  <c:v>374.02582605167669</c:v>
                </c:pt>
                <c:pt idx="308">
                  <c:v>374.09138396627208</c:v>
                </c:pt>
                <c:pt idx="309">
                  <c:v>374.15677398516283</c:v>
                </c:pt>
                <c:pt idx="310">
                  <c:v>374.2219971191538</c:v>
                </c:pt>
                <c:pt idx="311">
                  <c:v>374.28705436971694</c:v>
                </c:pt>
                <c:pt idx="312">
                  <c:v>374.35194672910774</c:v>
                </c:pt>
                <c:pt idx="313">
                  <c:v>374.41667518047888</c:v>
                </c:pt>
                <c:pt idx="314">
                  <c:v>374.48124069799297</c:v>
                </c:pt>
                <c:pt idx="315">
                  <c:v>374.54564424693308</c:v>
                </c:pt>
                <c:pt idx="316">
                  <c:v>374.6098867838117</c:v>
                </c:pt>
                <c:pt idx="317">
                  <c:v>374.67396925647807</c:v>
                </c:pt>
                <c:pt idx="318">
                  <c:v>374.73789260422382</c:v>
                </c:pt>
                <c:pt idx="319">
                  <c:v>374.8016577578868</c:v>
                </c:pt>
                <c:pt idx="320">
                  <c:v>374.86526563995386</c:v>
                </c:pt>
                <c:pt idx="321">
                  <c:v>374.92871716466129</c:v>
                </c:pt>
                <c:pt idx="322">
                  <c:v>374.9920132380945</c:v>
                </c:pt>
                <c:pt idx="323">
                  <c:v>375.05515475828577</c:v>
                </c:pt>
                <c:pt idx="324">
                  <c:v>375.11814261531055</c:v>
                </c:pt>
                <c:pt idx="325">
                  <c:v>375.18097769138228</c:v>
                </c:pt>
                <c:pt idx="326">
                  <c:v>375.24366086094614</c:v>
                </c:pt>
                <c:pt idx="327">
                  <c:v>375.30619299077097</c:v>
                </c:pt>
                <c:pt idx="328">
                  <c:v>375.36857494004016</c:v>
                </c:pt>
                <c:pt idx="329">
                  <c:v>375.43080756044077</c:v>
                </c:pt>
                <c:pt idx="330">
                  <c:v>375.49289169625183</c:v>
                </c:pt>
                <c:pt idx="331">
                  <c:v>375.55482818443107</c:v>
                </c:pt>
                <c:pt idx="332">
                  <c:v>375.61661785470022</c:v>
                </c:pt>
                <c:pt idx="333">
                  <c:v>375.67826152962942</c:v>
                </c:pt>
                <c:pt idx="334">
                  <c:v>375.73976002472028</c:v>
                </c:pt>
                <c:pt idx="335">
                  <c:v>375.80111414848756</c:v>
                </c:pt>
                <c:pt idx="336">
                  <c:v>375.86232470253969</c:v>
                </c:pt>
                <c:pt idx="337">
                  <c:v>375.92339248165837</c:v>
                </c:pt>
                <c:pt idx="338">
                  <c:v>375.98431827387691</c:v>
                </c:pt>
                <c:pt idx="339">
                  <c:v>376.04510286055705</c:v>
                </c:pt>
                <c:pt idx="340">
                  <c:v>376.10574701646544</c:v>
                </c:pt>
                <c:pt idx="341">
                  <c:v>376.16625150984856</c:v>
                </c:pt>
                <c:pt idx="342">
                  <c:v>376.22661710250611</c:v>
                </c:pt>
                <c:pt idx="343">
                  <c:v>376.28684454986444</c:v>
                </c:pt>
                <c:pt idx="344">
                  <c:v>376.34693460104825</c:v>
                </c:pt>
                <c:pt idx="345">
                  <c:v>376.40688799895111</c:v>
                </c:pt>
                <c:pt idx="346">
                  <c:v>376.46670548030556</c:v>
                </c:pt>
                <c:pt idx="347">
                  <c:v>376.5263877757518</c:v>
                </c:pt>
                <c:pt idx="348">
                  <c:v>376.58593560990539</c:v>
                </c:pt>
                <c:pt idx="349">
                  <c:v>376.64534970142461</c:v>
                </c:pt>
                <c:pt idx="350">
                  <c:v>376.70463076307578</c:v>
                </c:pt>
                <c:pt idx="351">
                  <c:v>376.76377950179909</c:v>
                </c:pt>
                <c:pt idx="352">
                  <c:v>376.82279661877186</c:v>
                </c:pt>
                <c:pt idx="353">
                  <c:v>376.88168280947269</c:v>
                </c:pt>
                <c:pt idx="354">
                  <c:v>376.94043876374326</c:v>
                </c:pt>
                <c:pt idx="355">
                  <c:v>376.99906516584991</c:v>
                </c:pt>
                <c:pt idx="356">
                  <c:v>377.05756269454474</c:v>
                </c:pt>
                <c:pt idx="357">
                  <c:v>377.11593202312497</c:v>
                </c:pt>
                <c:pt idx="358">
                  <c:v>377.17417381949241</c:v>
                </c:pt>
                <c:pt idx="359">
                  <c:v>377.23228874621134</c:v>
                </c:pt>
                <c:pt idx="360">
                  <c:v>377.29027746056619</c:v>
                </c:pt>
                <c:pt idx="361">
                  <c:v>377.34814061461816</c:v>
                </c:pt>
                <c:pt idx="362">
                  <c:v>377.40587885526122</c:v>
                </c:pt>
                <c:pt idx="363">
                  <c:v>377.46349282427707</c:v>
                </c:pt>
                <c:pt idx="364">
                  <c:v>377.52098315838964</c:v>
                </c:pt>
                <c:pt idx="365">
                  <c:v>377.57835048931906</c:v>
                </c:pt>
                <c:pt idx="366">
                  <c:v>377.63559544383406</c:v>
                </c:pt>
                <c:pt idx="367">
                  <c:v>377.69271864380488</c:v>
                </c:pt>
                <c:pt idx="368">
                  <c:v>377.74972070625449</c:v>
                </c:pt>
                <c:pt idx="369">
                  <c:v>377.80660224340937</c:v>
                </c:pt>
                <c:pt idx="370">
                  <c:v>377.86336386275019</c:v>
                </c:pt>
                <c:pt idx="371">
                  <c:v>377.92000616706099</c:v>
                </c:pt>
                <c:pt idx="372">
                  <c:v>377.97652975447818</c:v>
                </c:pt>
                <c:pt idx="373">
                  <c:v>378.03293521853902</c:v>
                </c:pt>
                <c:pt idx="374">
                  <c:v>378.089223148229</c:v>
                </c:pt>
                <c:pt idx="375">
                  <c:v>378.14539412802884</c:v>
                </c:pt>
                <c:pt idx="376">
                  <c:v>378.20144873796136</c:v>
                </c:pt>
                <c:pt idx="377">
                  <c:v>378.25738755363676</c:v>
                </c:pt>
                <c:pt idx="378">
                  <c:v>378.3132111462981</c:v>
                </c:pt>
                <c:pt idx="379">
                  <c:v>378.36892008286594</c:v>
                </c:pt>
                <c:pt idx="380">
                  <c:v>378.42451492598246</c:v>
                </c:pt>
                <c:pt idx="381">
                  <c:v>378.47999623405474</c:v>
                </c:pt>
                <c:pt idx="382">
                  <c:v>378.53536456129802</c:v>
                </c:pt>
                <c:pt idx="383">
                  <c:v>378.59062045777773</c:v>
                </c:pt>
                <c:pt idx="384">
                  <c:v>378.64576446945188</c:v>
                </c:pt>
                <c:pt idx="385">
                  <c:v>378.70079713821184</c:v>
                </c:pt>
                <c:pt idx="386">
                  <c:v>378.75571900192335</c:v>
                </c:pt>
                <c:pt idx="387">
                  <c:v>378.8105305944672</c:v>
                </c:pt>
                <c:pt idx="388">
                  <c:v>378.86523244577825</c:v>
                </c:pt>
                <c:pt idx="389">
                  <c:v>378.91982508188562</c:v>
                </c:pt>
                <c:pt idx="390">
                  <c:v>378.97430902495051</c:v>
                </c:pt>
                <c:pt idx="391">
                  <c:v>379.0286847933055</c:v>
                </c:pt>
                <c:pt idx="392">
                  <c:v>379.08295290149169</c:v>
                </c:pt>
                <c:pt idx="393">
                  <c:v>379.13711386029627</c:v>
                </c:pt>
                <c:pt idx="394">
                  <c:v>379.19116817678969</c:v>
                </c:pt>
                <c:pt idx="395">
                  <c:v>379.24511635436158</c:v>
                </c:pt>
                <c:pt idx="396">
                  <c:v>379.29895889275724</c:v>
                </c:pt>
                <c:pt idx="397">
                  <c:v>379.35269628811301</c:v>
                </c:pt>
                <c:pt idx="398">
                  <c:v>379.40632903299138</c:v>
                </c:pt>
                <c:pt idx="399">
                  <c:v>379.45985761641572</c:v>
                </c:pt>
                <c:pt idx="400">
                  <c:v>379.51328252390442</c:v>
                </c:pt>
                <c:pt idx="401">
                  <c:v>379.56660423750503</c:v>
                </c:pt>
                <c:pt idx="402">
                  <c:v>379.61982323582737</c:v>
                </c:pt>
                <c:pt idx="403">
                  <c:v>379.67293999407684</c:v>
                </c:pt>
                <c:pt idx="404">
                  <c:v>379.72595498408702</c:v>
                </c:pt>
                <c:pt idx="405">
                  <c:v>379.77886867435171</c:v>
                </c:pt>
                <c:pt idx="406">
                  <c:v>379.83168153005693</c:v>
                </c:pt>
                <c:pt idx="407">
                  <c:v>379.88439401311246</c:v>
                </c:pt>
                <c:pt idx="408">
                  <c:v>379.93700658218302</c:v>
                </c:pt>
                <c:pt idx="409">
                  <c:v>379.98951969271855</c:v>
                </c:pt>
                <c:pt idx="410">
                  <c:v>380.04193379698512</c:v>
                </c:pt>
                <c:pt idx="411">
                  <c:v>380.09424934409469</c:v>
                </c:pt>
                <c:pt idx="412">
                  <c:v>380.14646678003464</c:v>
                </c:pt>
                <c:pt idx="413">
                  <c:v>380.19858654769729</c:v>
                </c:pt>
                <c:pt idx="414">
                  <c:v>380.25060908690881</c:v>
                </c:pt>
                <c:pt idx="415">
                  <c:v>380.30253483445767</c:v>
                </c:pt>
                <c:pt idx="416">
                  <c:v>380.35436422412317</c:v>
                </c:pt>
                <c:pt idx="417">
                  <c:v>380.40609768670322</c:v>
                </c:pt>
                <c:pt idx="418">
                  <c:v>380.45773565004185</c:v>
                </c:pt>
                <c:pt idx="419">
                  <c:v>380.50927853905688</c:v>
                </c:pt>
                <c:pt idx="420">
                  <c:v>380.56072677576657</c:v>
                </c:pt>
                <c:pt idx="421">
                  <c:v>380.61208077931639</c:v>
                </c:pt>
                <c:pt idx="422">
                  <c:v>380.66334096600542</c:v>
                </c:pt>
                <c:pt idx="423">
                  <c:v>380.71450774931242</c:v>
                </c:pt>
                <c:pt idx="424">
                  <c:v>380.76558153992147</c:v>
                </c:pt>
                <c:pt idx="425">
                  <c:v>380.8165627457476</c:v>
                </c:pt>
                <c:pt idx="426">
                  <c:v>380.86745177196178</c:v>
                </c:pt>
                <c:pt idx="427">
                  <c:v>380.91824902101609</c:v>
                </c:pt>
                <c:pt idx="428">
                  <c:v>380.96895489266797</c:v>
                </c:pt>
                <c:pt idx="429">
                  <c:v>381.0195697840046</c:v>
                </c:pt>
                <c:pt idx="430">
                  <c:v>381.07009408946732</c:v>
                </c:pt>
                <c:pt idx="431">
                  <c:v>381.12052820087496</c:v>
                </c:pt>
                <c:pt idx="432">
                  <c:v>381.1708725074476</c:v>
                </c:pt>
                <c:pt idx="433">
                  <c:v>381.22112739582963</c:v>
                </c:pt>
                <c:pt idx="434">
                  <c:v>381.27129325011293</c:v>
                </c:pt>
                <c:pt idx="435">
                  <c:v>381.32137045185937</c:v>
                </c:pt>
                <c:pt idx="436">
                  <c:v>381.37135938012352</c:v>
                </c:pt>
                <c:pt idx="437">
                  <c:v>381.42126041147469</c:v>
                </c:pt>
                <c:pt idx="438">
                  <c:v>381.47107392001891</c:v>
                </c:pt>
                <c:pt idx="439">
                  <c:v>381.52080027742073</c:v>
                </c:pt>
                <c:pt idx="440">
                  <c:v>381.57043985292472</c:v>
                </c:pt>
                <c:pt idx="441">
                  <c:v>381.61999301337659</c:v>
                </c:pt>
                <c:pt idx="442">
                  <c:v>381.66946012324422</c:v>
                </c:pt>
                <c:pt idx="443">
                  <c:v>381.71884154463879</c:v>
                </c:pt>
                <c:pt idx="444">
                  <c:v>381.76813763733469</c:v>
                </c:pt>
                <c:pt idx="445">
                  <c:v>381.81734875879033</c:v>
                </c:pt>
                <c:pt idx="446">
                  <c:v>381.86647526416823</c:v>
                </c:pt>
                <c:pt idx="447">
                  <c:v>381.9155175063546</c:v>
                </c:pt>
                <c:pt idx="448">
                  <c:v>381.96447583597944</c:v>
                </c:pt>
                <c:pt idx="449">
                  <c:v>382.0133506014356</c:v>
                </c:pt>
                <c:pt idx="450">
                  <c:v>382.06214214889809</c:v>
                </c:pt>
                <c:pt idx="451">
                  <c:v>382.11085082234342</c:v>
                </c:pt>
                <c:pt idx="452">
                  <c:v>382.15947696356807</c:v>
                </c:pt>
                <c:pt idx="453">
                  <c:v>382.20802091220747</c:v>
                </c:pt>
                <c:pt idx="454">
                  <c:v>382.25648300575392</c:v>
                </c:pt>
                <c:pt idx="455">
                  <c:v>382.30486357957545</c:v>
                </c:pt>
                <c:pt idx="456">
                  <c:v>382.35316296693338</c:v>
                </c:pt>
                <c:pt idx="457">
                  <c:v>382.40138149900025</c:v>
                </c:pt>
                <c:pt idx="458">
                  <c:v>382.44951950487774</c:v>
                </c:pt>
                <c:pt idx="459">
                  <c:v>382.49757731161384</c:v>
                </c:pt>
                <c:pt idx="460">
                  <c:v>382.54555524422022</c:v>
                </c:pt>
                <c:pt idx="461">
                  <c:v>382.59345362568934</c:v>
                </c:pt>
                <c:pt idx="462">
                  <c:v>382.64127277701152</c:v>
                </c:pt>
                <c:pt idx="463">
                  <c:v>382.68901301719131</c:v>
                </c:pt>
                <c:pt idx="464">
                  <c:v>382.73667466326452</c:v>
                </c:pt>
                <c:pt idx="465">
                  <c:v>382.78425803031411</c:v>
                </c:pt>
                <c:pt idx="466">
                  <c:v>382.83176343148682</c:v>
                </c:pt>
                <c:pt idx="467">
                  <c:v>382.87919117800914</c:v>
                </c:pt>
                <c:pt idx="468">
                  <c:v>382.92654157920299</c:v>
                </c:pt>
                <c:pt idx="469">
                  <c:v>382.97381494250163</c:v>
                </c:pt>
                <c:pt idx="470">
                  <c:v>383.0210115734651</c:v>
                </c:pt>
                <c:pt idx="471">
                  <c:v>383.06813177579573</c:v>
                </c:pt>
                <c:pt idx="472">
                  <c:v>383.11517585135334</c:v>
                </c:pt>
                <c:pt idx="473">
                  <c:v>383.16214410017017</c:v>
                </c:pt>
                <c:pt idx="474">
                  <c:v>383.209036820466</c:v>
                </c:pt>
                <c:pt idx="475">
                  <c:v>383.25585430866283</c:v>
                </c:pt>
                <c:pt idx="476">
                  <c:v>383.30259685939961</c:v>
                </c:pt>
                <c:pt idx="477">
                  <c:v>383.34926476554642</c:v>
                </c:pt>
                <c:pt idx="478">
                  <c:v>383.39585831821921</c:v>
                </c:pt>
                <c:pt idx="479">
                  <c:v>383.44237780679344</c:v>
                </c:pt>
                <c:pt idx="480">
                  <c:v>383.48882351891871</c:v>
                </c:pt>
                <c:pt idx="481">
                  <c:v>383.53519574053212</c:v>
                </c:pt>
                <c:pt idx="482">
                  <c:v>383.58149475587254</c:v>
                </c:pt>
                <c:pt idx="483">
                  <c:v>383.62772084749366</c:v>
                </c:pt>
                <c:pt idx="484">
                  <c:v>383.67387429627786</c:v>
                </c:pt>
                <c:pt idx="485">
                  <c:v>383.71995538144949</c:v>
                </c:pt>
                <c:pt idx="486">
                  <c:v>383.76596438058777</c:v>
                </c:pt>
                <c:pt idx="487">
                  <c:v>383.8119015696405</c:v>
                </c:pt>
                <c:pt idx="488">
                  <c:v>383.8577672229361</c:v>
                </c:pt>
                <c:pt idx="489">
                  <c:v>383.9035616131975</c:v>
                </c:pt>
                <c:pt idx="490">
                  <c:v>383.94928501155368</c:v>
                </c:pt>
                <c:pt idx="491">
                  <c:v>383.99493768755315</c:v>
                </c:pt>
                <c:pt idx="492">
                  <c:v>384.04051990917594</c:v>
                </c:pt>
                <c:pt idx="493">
                  <c:v>384.08603194284615</c:v>
                </c:pt>
                <c:pt idx="494">
                  <c:v>384.13147405344358</c:v>
                </c:pt>
                <c:pt idx="495">
                  <c:v>384.1768465043167</c:v>
                </c:pt>
                <c:pt idx="496">
                  <c:v>384.22214955729385</c:v>
                </c:pt>
                <c:pt idx="497">
                  <c:v>384.26738347269526</c:v>
                </c:pt>
                <c:pt idx="498">
                  <c:v>384.31254850934516</c:v>
                </c:pt>
                <c:pt idx="499">
                  <c:v>384.3576449245827</c:v>
                </c:pt>
                <c:pt idx="500">
                  <c:v>384.4026729742742</c:v>
                </c:pt>
                <c:pt idx="501">
                  <c:v>384.44763291282379</c:v>
                </c:pt>
                <c:pt idx="502">
                  <c:v>384.49252499318516</c:v>
                </c:pt>
                <c:pt idx="503">
                  <c:v>384.53734946687268</c:v>
                </c:pt>
                <c:pt idx="504">
                  <c:v>384.58210658397229</c:v>
                </c:pt>
                <c:pt idx="505">
                  <c:v>384.62679659315245</c:v>
                </c:pt>
                <c:pt idx="506">
                  <c:v>384.67141974167498</c:v>
                </c:pt>
                <c:pt idx="507">
                  <c:v>384.71597627540615</c:v>
                </c:pt>
                <c:pt idx="508">
                  <c:v>384.76046643882682</c:v>
                </c:pt>
                <c:pt idx="509">
                  <c:v>384.80489047504307</c:v>
                </c:pt>
                <c:pt idx="510">
                  <c:v>384.84924862579686</c:v>
                </c:pt>
                <c:pt idx="511">
                  <c:v>384.89354113147641</c:v>
                </c:pt>
                <c:pt idx="512">
                  <c:v>384.9377682311258</c:v>
                </c:pt>
                <c:pt idx="513">
                  <c:v>384.98193016245591</c:v>
                </c:pt>
                <c:pt idx="514">
                  <c:v>385.02602716185407</c:v>
                </c:pt>
                <c:pt idx="515">
                  <c:v>385.07005946439386</c:v>
                </c:pt>
                <c:pt idx="516">
                  <c:v>385.11402730384532</c:v>
                </c:pt>
                <c:pt idx="517">
                  <c:v>385.15793091268438</c:v>
                </c:pt>
                <c:pt idx="518">
                  <c:v>385.20177052210283</c:v>
                </c:pt>
                <c:pt idx="519">
                  <c:v>385.24554636201754</c:v>
                </c:pt>
                <c:pt idx="520">
                  <c:v>385.28925866108034</c:v>
                </c:pt>
                <c:pt idx="521">
                  <c:v>385.33290764668698</c:v>
                </c:pt>
                <c:pt idx="522">
                  <c:v>385.37649354498683</c:v>
                </c:pt>
                <c:pt idx="523">
                  <c:v>385.42001658089191</c:v>
                </c:pt>
                <c:pt idx="524">
                  <c:v>385.46347697808613</c:v>
                </c:pt>
                <c:pt idx="525">
                  <c:v>385.50687495903406</c:v>
                </c:pt>
                <c:pt idx="526">
                  <c:v>385.55021074499035</c:v>
                </c:pt>
                <c:pt idx="527">
                  <c:v>385.59348455600821</c:v>
                </c:pt>
                <c:pt idx="528">
                  <c:v>385.63669661094838</c:v>
                </c:pt>
                <c:pt idx="529">
                  <c:v>385.67984712748779</c:v>
                </c:pt>
                <c:pt idx="530">
                  <c:v>385.72293632212859</c:v>
                </c:pt>
                <c:pt idx="531">
                  <c:v>385.76596441020581</c:v>
                </c:pt>
                <c:pt idx="532">
                  <c:v>385.80893160589693</c:v>
                </c:pt>
                <c:pt idx="533">
                  <c:v>385.85183812222942</c:v>
                </c:pt>
                <c:pt idx="534">
                  <c:v>385.89468417108958</c:v>
                </c:pt>
                <c:pt idx="535">
                  <c:v>385.93746996323057</c:v>
                </c:pt>
                <c:pt idx="536">
                  <c:v>385.98019570828058</c:v>
                </c:pt>
                <c:pt idx="537">
                  <c:v>386.02286161475115</c:v>
                </c:pt>
                <c:pt idx="538">
                  <c:v>386.06546789004483</c:v>
                </c:pt>
                <c:pt idx="539">
                  <c:v>386.10801474046355</c:v>
                </c:pt>
                <c:pt idx="540">
                  <c:v>386.15050237121625</c:v>
                </c:pt>
                <c:pt idx="541">
                  <c:v>386.19293098642663</c:v>
                </c:pt>
                <c:pt idx="542">
                  <c:v>386.23530078914121</c:v>
                </c:pt>
                <c:pt idx="543">
                  <c:v>386.27761198133669</c:v>
                </c:pt>
                <c:pt idx="544">
                  <c:v>386.31986476392763</c:v>
                </c:pt>
                <c:pt idx="545">
                  <c:v>386.36205933677422</c:v>
                </c:pt>
                <c:pt idx="546">
                  <c:v>386.40419589868935</c:v>
                </c:pt>
                <c:pt idx="547">
                  <c:v>386.44627464744633</c:v>
                </c:pt>
                <c:pt idx="548">
                  <c:v>386.48829577978626</c:v>
                </c:pt>
                <c:pt idx="549">
                  <c:v>386.53025949142489</c:v>
                </c:pt>
                <c:pt idx="550">
                  <c:v>386.57216597706048</c:v>
                </c:pt>
                <c:pt idx="551">
                  <c:v>386.61401543038011</c:v>
                </c:pt>
                <c:pt idx="552">
                  <c:v>386.65580804406761</c:v>
                </c:pt>
                <c:pt idx="553">
                  <c:v>386.69754400981009</c:v>
                </c:pt>
                <c:pt idx="554">
                  <c:v>386.73922351830493</c:v>
                </c:pt>
                <c:pt idx="555">
                  <c:v>386.78084675926698</c:v>
                </c:pt>
                <c:pt idx="556">
                  <c:v>386.8224139214347</c:v>
                </c:pt>
                <c:pt idx="557">
                  <c:v>386.86392519257805</c:v>
                </c:pt>
                <c:pt idx="558">
                  <c:v>386.90538075950394</c:v>
                </c:pt>
                <c:pt idx="559">
                  <c:v>386.94678080806398</c:v>
                </c:pt>
                <c:pt idx="560">
                  <c:v>386.98812552316036</c:v>
                </c:pt>
                <c:pt idx="561">
                  <c:v>387.02941508875278</c:v>
                </c:pt>
                <c:pt idx="562">
                  <c:v>387.07064968786472</c:v>
                </c:pt>
                <c:pt idx="563">
                  <c:v>387.11182950259007</c:v>
                </c:pt>
                <c:pt idx="564">
                  <c:v>387.15295471409911</c:v>
                </c:pt>
                <c:pt idx="565">
                  <c:v>387.1940255026455</c:v>
                </c:pt>
                <c:pt idx="566">
                  <c:v>387.23504204757182</c:v>
                </c:pt>
                <c:pt idx="567">
                  <c:v>387.27600452731645</c:v>
                </c:pt>
                <c:pt idx="568">
                  <c:v>387.31691311941904</c:v>
                </c:pt>
                <c:pt idx="569">
                  <c:v>387.3577680005273</c:v>
                </c:pt>
                <c:pt idx="570">
                  <c:v>387.3985693464025</c:v>
                </c:pt>
                <c:pt idx="571">
                  <c:v>387.43931733192574</c:v>
                </c:pt>
                <c:pt idx="572">
                  <c:v>387.48001213110405</c:v>
                </c:pt>
                <c:pt idx="573">
                  <c:v>387.52065391707595</c:v>
                </c:pt>
                <c:pt idx="574">
                  <c:v>387.5612428621173</c:v>
                </c:pt>
                <c:pt idx="575">
                  <c:v>387.6017791376475</c:v>
                </c:pt>
                <c:pt idx="576">
                  <c:v>387.64226291423495</c:v>
                </c:pt>
                <c:pt idx="577">
                  <c:v>387.68269436160278</c:v>
                </c:pt>
                <c:pt idx="578">
                  <c:v>387.72307364863434</c:v>
                </c:pt>
                <c:pt idx="579">
                  <c:v>387.76340094337945</c:v>
                </c:pt>
                <c:pt idx="580">
                  <c:v>387.80367641305907</c:v>
                </c:pt>
                <c:pt idx="581">
                  <c:v>387.84390022407126</c:v>
                </c:pt>
                <c:pt idx="582">
                  <c:v>387.88407254199694</c:v>
                </c:pt>
                <c:pt idx="583">
                  <c:v>387.92419353160483</c:v>
                </c:pt>
                <c:pt idx="584">
                  <c:v>387.96426335685686</c:v>
                </c:pt>
                <c:pt idx="585">
                  <c:v>388.00428218091383</c:v>
                </c:pt>
                <c:pt idx="586">
                  <c:v>388.04425016614056</c:v>
                </c:pt>
                <c:pt idx="587">
                  <c:v>388.08416747411104</c:v>
                </c:pt>
                <c:pt idx="588">
                  <c:v>388.12403426561343</c:v>
                </c:pt>
                <c:pt idx="589">
                  <c:v>388.16385070065587</c:v>
                </c:pt>
                <c:pt idx="590">
                  <c:v>388.20361693847087</c:v>
                </c:pt>
                <c:pt idx="591">
                  <c:v>388.24333313752089</c:v>
                </c:pt>
                <c:pt idx="592">
                  <c:v>388.28299945550305</c:v>
                </c:pt>
                <c:pt idx="593">
                  <c:v>388.32261604935439</c:v>
                </c:pt>
                <c:pt idx="594">
                  <c:v>388.36218307525655</c:v>
                </c:pt>
                <c:pt idx="595">
                  <c:v>388.40170068864086</c:v>
                </c:pt>
                <c:pt idx="596">
                  <c:v>388.44116904419326</c:v>
                </c:pt>
                <c:pt idx="597">
                  <c:v>388.48058829585881</c:v>
                </c:pt>
                <c:pt idx="598">
                  <c:v>388.51995859684678</c:v>
                </c:pt>
                <c:pt idx="599">
                  <c:v>388.55928009963554</c:v>
                </c:pt>
                <c:pt idx="600">
                  <c:v>388.59855295597674</c:v>
                </c:pt>
                <c:pt idx="601">
                  <c:v>388.63777731690033</c:v>
                </c:pt>
                <c:pt idx="602">
                  <c:v>388.67695333271939</c:v>
                </c:pt>
                <c:pt idx="603">
                  <c:v>388.71608115303422</c:v>
                </c:pt>
                <c:pt idx="604">
                  <c:v>388.75516092673729</c:v>
                </c:pt>
                <c:pt idx="605">
                  <c:v>388.79419280201768</c:v>
                </c:pt>
                <c:pt idx="606">
                  <c:v>388.83317692636547</c:v>
                </c:pt>
                <c:pt idx="607">
                  <c:v>388.87211344657635</c:v>
                </c:pt>
                <c:pt idx="608">
                  <c:v>388.91100250875581</c:v>
                </c:pt>
                <c:pt idx="609">
                  <c:v>388.94984425832376</c:v>
                </c:pt>
                <c:pt idx="610">
                  <c:v>388.98863884001867</c:v>
                </c:pt>
                <c:pt idx="611">
                  <c:v>389.02738639790215</c:v>
                </c:pt>
                <c:pt idx="612">
                  <c:v>389.06608707536282</c:v>
                </c:pt>
                <c:pt idx="613">
                  <c:v>389.10474101512114</c:v>
                </c:pt>
                <c:pt idx="614">
                  <c:v>389.1433483592329</c:v>
                </c:pt>
                <c:pt idx="615">
                  <c:v>389.18190924909391</c:v>
                </c:pt>
                <c:pt idx="616">
                  <c:v>389.22042382544419</c:v>
                </c:pt>
                <c:pt idx="617">
                  <c:v>389.25889222837156</c:v>
                </c:pt>
                <c:pt idx="618">
                  <c:v>389.29731459731613</c:v>
                </c:pt>
                <c:pt idx="619">
                  <c:v>389.33569107107462</c:v>
                </c:pt>
                <c:pt idx="620">
                  <c:v>389.37402178780349</c:v>
                </c:pt>
                <c:pt idx="621">
                  <c:v>389.41230688502372</c:v>
                </c:pt>
                <c:pt idx="622">
                  <c:v>389.45054649962458</c:v>
                </c:pt>
                <c:pt idx="623">
                  <c:v>389.48874076786728</c:v>
                </c:pt>
                <c:pt idx="624">
                  <c:v>389.52688982538922</c:v>
                </c:pt>
                <c:pt idx="625">
                  <c:v>389.56499380720743</c:v>
                </c:pt>
                <c:pt idx="626">
                  <c:v>389.60305284772278</c:v>
                </c:pt>
                <c:pt idx="627">
                  <c:v>389.64106708072376</c:v>
                </c:pt>
                <c:pt idx="628">
                  <c:v>389.67903663938989</c:v>
                </c:pt>
                <c:pt idx="629">
                  <c:v>389.71696165629584</c:v>
                </c:pt>
                <c:pt idx="630">
                  <c:v>389.75484226341507</c:v>
                </c:pt>
                <c:pt idx="631">
                  <c:v>389.79267859212325</c:v>
                </c:pt>
                <c:pt idx="632">
                  <c:v>389.83047077320225</c:v>
                </c:pt>
                <c:pt idx="633">
                  <c:v>389.86821893684362</c:v>
                </c:pt>
                <c:pt idx="634">
                  <c:v>389.90592321265223</c:v>
                </c:pt>
                <c:pt idx="635">
                  <c:v>389.94358372964973</c:v>
                </c:pt>
                <c:pt idx="636">
                  <c:v>389.98120061627822</c:v>
                </c:pt>
                <c:pt idx="637">
                  <c:v>390.01877400040365</c:v>
                </c:pt>
                <c:pt idx="638">
                  <c:v>390.05630400931943</c:v>
                </c:pt>
                <c:pt idx="639">
                  <c:v>390.09379076975006</c:v>
                </c:pt>
                <c:pt idx="640">
                  <c:v>390.13123440785398</c:v>
                </c:pt>
                <c:pt idx="641">
                  <c:v>390.16863504922742</c:v>
                </c:pt>
                <c:pt idx="642">
                  <c:v>390.20599281890804</c:v>
                </c:pt>
                <c:pt idx="643">
                  <c:v>390.24330784137771</c:v>
                </c:pt>
                <c:pt idx="644">
                  <c:v>390.28058024056617</c:v>
                </c:pt>
                <c:pt idx="645">
                  <c:v>390.31781013985415</c:v>
                </c:pt>
                <c:pt idx="646">
                  <c:v>390.35499766207681</c:v>
                </c:pt>
                <c:pt idx="647">
                  <c:v>390.39214292952727</c:v>
                </c:pt>
                <c:pt idx="648">
                  <c:v>390.42924606395923</c:v>
                </c:pt>
                <c:pt idx="649">
                  <c:v>390.46630718659037</c:v>
                </c:pt>
                <c:pt idx="650">
                  <c:v>390.50332641810621</c:v>
                </c:pt>
                <c:pt idx="651">
                  <c:v>390.54030387866203</c:v>
                </c:pt>
                <c:pt idx="652">
                  <c:v>390.5772396878873</c:v>
                </c:pt>
                <c:pt idx="653">
                  <c:v>390.61413396488774</c:v>
                </c:pt>
                <c:pt idx="654">
                  <c:v>390.65098682824907</c:v>
                </c:pt>
                <c:pt idx="655">
                  <c:v>390.68779839604008</c:v>
                </c:pt>
                <c:pt idx="656">
                  <c:v>390.72456878581499</c:v>
                </c:pt>
                <c:pt idx="657">
                  <c:v>390.76129811461749</c:v>
                </c:pt>
                <c:pt idx="658">
                  <c:v>390.79798649898282</c:v>
                </c:pt>
                <c:pt idx="659">
                  <c:v>390.83463405494126</c:v>
                </c:pt>
                <c:pt idx="660">
                  <c:v>390.87124089802103</c:v>
                </c:pt>
                <c:pt idx="661">
                  <c:v>390.90780714325115</c:v>
                </c:pt>
                <c:pt idx="662">
                  <c:v>390.94433290516429</c:v>
                </c:pt>
                <c:pt idx="663">
                  <c:v>390.98081829779983</c:v>
                </c:pt>
                <c:pt idx="664">
                  <c:v>391.01726343470654</c:v>
                </c:pt>
                <c:pt idx="665">
                  <c:v>391.05366842894557</c:v>
                </c:pt>
                <c:pt idx="666">
                  <c:v>391.09003339309345</c:v>
                </c:pt>
                <c:pt idx="667">
                  <c:v>391.12635843924443</c:v>
                </c:pt>
                <c:pt idx="668">
                  <c:v>391.16264367901351</c:v>
                </c:pt>
                <c:pt idx="669">
                  <c:v>391.19888922353937</c:v>
                </c:pt>
                <c:pt idx="670">
                  <c:v>391.23509518348703</c:v>
                </c:pt>
                <c:pt idx="671">
                  <c:v>391.27126166905043</c:v>
                </c:pt>
                <c:pt idx="672">
                  <c:v>391.3073887899551</c:v>
                </c:pt>
                <c:pt idx="673">
                  <c:v>391.34347665546136</c:v>
                </c:pt>
                <c:pt idx="674">
                  <c:v>391.37952537436615</c:v>
                </c:pt>
                <c:pt idx="675">
                  <c:v>391.41553505500644</c:v>
                </c:pt>
                <c:pt idx="676">
                  <c:v>391.4515058052616</c:v>
                </c:pt>
                <c:pt idx="677">
                  <c:v>391.4874377325558</c:v>
                </c:pt>
                <c:pt idx="678">
                  <c:v>391.52333094386074</c:v>
                </c:pt>
                <c:pt idx="679">
                  <c:v>391.55918554569865</c:v>
                </c:pt>
                <c:pt idx="680">
                  <c:v>391.59500164414396</c:v>
                </c:pt>
                <c:pt idx="681">
                  <c:v>391.63077934482664</c:v>
                </c:pt>
                <c:pt idx="682">
                  <c:v>391.66651875293434</c:v>
                </c:pt>
                <c:pt idx="683">
                  <c:v>391.70221997321499</c:v>
                </c:pt>
                <c:pt idx="684">
                  <c:v>391.73788310997929</c:v>
                </c:pt>
                <c:pt idx="685">
                  <c:v>391.77350826710313</c:v>
                </c:pt>
                <c:pt idx="686">
                  <c:v>391.80909554802986</c:v>
                </c:pt>
                <c:pt idx="687">
                  <c:v>391.84464505577341</c:v>
                </c:pt>
                <c:pt idx="688">
                  <c:v>391.88015689291979</c:v>
                </c:pt>
                <c:pt idx="689">
                  <c:v>391.91563116163002</c:v>
                </c:pt>
                <c:pt idx="690">
                  <c:v>391.95106796364246</c:v>
                </c:pt>
                <c:pt idx="691">
                  <c:v>391.98646740027516</c:v>
                </c:pt>
                <c:pt idx="692">
                  <c:v>392.02182957242798</c:v>
                </c:pt>
                <c:pt idx="693">
                  <c:v>392.05715458058529</c:v>
                </c:pt>
                <c:pt idx="694">
                  <c:v>392.09244252481807</c:v>
                </c:pt>
                <c:pt idx="695">
                  <c:v>392.12769350478618</c:v>
                </c:pt>
                <c:pt idx="696">
                  <c:v>392.16290761974079</c:v>
                </c:pt>
                <c:pt idx="697">
                  <c:v>392.19808496852647</c:v>
                </c:pt>
                <c:pt idx="698">
                  <c:v>392.23322564958346</c:v>
                </c:pt>
                <c:pt idx="699">
                  <c:v>392.26832976095028</c:v>
                </c:pt>
                <c:pt idx="700">
                  <c:v>392.30339740026528</c:v>
                </c:pt>
                <c:pt idx="701">
                  <c:v>392.33842866476948</c:v>
                </c:pt>
                <c:pt idx="702">
                  <c:v>392.3734236513082</c:v>
                </c:pt>
                <c:pt idx="703">
                  <c:v>392.40838245633387</c:v>
                </c:pt>
                <c:pt idx="704">
                  <c:v>392.4433051759076</c:v>
                </c:pt>
                <c:pt idx="705">
                  <c:v>392.47819190570164</c:v>
                </c:pt>
                <c:pt idx="706">
                  <c:v>392.5130427410013</c:v>
                </c:pt>
                <c:pt idx="707">
                  <c:v>392.54785777670736</c:v>
                </c:pt>
                <c:pt idx="708">
                  <c:v>392.58263710733792</c:v>
                </c:pt>
                <c:pt idx="709">
                  <c:v>392.61738082703062</c:v>
                </c:pt>
                <c:pt idx="710">
                  <c:v>392.65208902954453</c:v>
                </c:pt>
                <c:pt idx="711">
                  <c:v>392.68676180826264</c:v>
                </c:pt>
                <c:pt idx="712">
                  <c:v>392.72139925619302</c:v>
                </c:pt>
                <c:pt idx="713">
                  <c:v>392.75600146597208</c:v>
                </c:pt>
                <c:pt idx="714">
                  <c:v>392.79056852986548</c:v>
                </c:pt>
                <c:pt idx="715">
                  <c:v>392.8251005397708</c:v>
                </c:pt>
                <c:pt idx="716">
                  <c:v>392.85959758721924</c:v>
                </c:pt>
                <c:pt idx="717">
                  <c:v>392.89405976337758</c:v>
                </c:pt>
                <c:pt idx="718">
                  <c:v>392.92848715905041</c:v>
                </c:pt>
                <c:pt idx="719">
                  <c:v>392.96287986468161</c:v>
                </c:pt>
                <c:pt idx="720">
                  <c:v>392.99723797035688</c:v>
                </c:pt>
                <c:pt idx="721">
                  <c:v>393.03156156580508</c:v>
                </c:pt>
                <c:pt idx="722">
                  <c:v>393.06585074040061</c:v>
                </c:pt>
                <c:pt idx="723">
                  <c:v>393.10010558316492</c:v>
                </c:pt>
                <c:pt idx="724">
                  <c:v>393.13432618276875</c:v>
                </c:pt>
                <c:pt idx="725">
                  <c:v>393.16851262753357</c:v>
                </c:pt>
                <c:pt idx="726">
                  <c:v>393.20266500543391</c:v>
                </c:pt>
                <c:pt idx="727">
                  <c:v>393.23678340409896</c:v>
                </c:pt>
                <c:pt idx="728">
                  <c:v>393.27086791081422</c:v>
                </c:pt>
                <c:pt idx="729">
                  <c:v>393.30491861252369</c:v>
                </c:pt>
                <c:pt idx="730">
                  <c:v>393.33893559583169</c:v>
                </c:pt>
                <c:pt idx="731">
                  <c:v>393.372918947004</c:v>
                </c:pt>
                <c:pt idx="732">
                  <c:v>393.40686875197059</c:v>
                </c:pt>
                <c:pt idx="733">
                  <c:v>393.44078509632664</c:v>
                </c:pt>
                <c:pt idx="734">
                  <c:v>393.47466806533481</c:v>
                </c:pt>
                <c:pt idx="735">
                  <c:v>393.50851774392635</c:v>
                </c:pt>
                <c:pt idx="736">
                  <c:v>393.54233421670381</c:v>
                </c:pt>
                <c:pt idx="737">
                  <c:v>393.57611756794171</c:v>
                </c:pt>
                <c:pt idx="738">
                  <c:v>393.60986788158903</c:v>
                </c:pt>
                <c:pt idx="739">
                  <c:v>393.64358524127073</c:v>
                </c:pt>
                <c:pt idx="740">
                  <c:v>393.67726973028891</c:v>
                </c:pt>
                <c:pt idx="741">
                  <c:v>393.71092143162537</c:v>
                </c:pt>
                <c:pt idx="742">
                  <c:v>393.74454042794264</c:v>
                </c:pt>
                <c:pt idx="743">
                  <c:v>393.77812680158581</c:v>
                </c:pt>
                <c:pt idx="744">
                  <c:v>393.81168063458438</c:v>
                </c:pt>
                <c:pt idx="745">
                  <c:v>393.84520200865347</c:v>
                </c:pt>
                <c:pt idx="746">
                  <c:v>393.87869100519583</c:v>
                </c:pt>
                <c:pt idx="747">
                  <c:v>393.91214770530331</c:v>
                </c:pt>
                <c:pt idx="748">
                  <c:v>393.94557218975848</c:v>
                </c:pt>
                <c:pt idx="749">
                  <c:v>393.97896453903638</c:v>
                </c:pt>
                <c:pt idx="750">
                  <c:v>394.01232483330551</c:v>
                </c:pt>
                <c:pt idx="751">
                  <c:v>394.0456531524303</c:v>
                </c:pt>
                <c:pt idx="752">
                  <c:v>394.07894957597193</c:v>
                </c:pt>
                <c:pt idx="753">
                  <c:v>394.11221418319053</c:v>
                </c:pt>
                <c:pt idx="754">
                  <c:v>394.14544705304581</c:v>
                </c:pt>
                <c:pt idx="755">
                  <c:v>394.17864826419964</c:v>
                </c:pt>
                <c:pt idx="756">
                  <c:v>394.21181789501679</c:v>
                </c:pt>
                <c:pt idx="757">
                  <c:v>394.24495602356683</c:v>
                </c:pt>
                <c:pt idx="758">
                  <c:v>394.27806272762575</c:v>
                </c:pt>
                <c:pt idx="759">
                  <c:v>394.31113808467683</c:v>
                </c:pt>
                <c:pt idx="760">
                  <c:v>394.34418217191291</c:v>
                </c:pt>
                <c:pt idx="761">
                  <c:v>394.37719506623716</c:v>
                </c:pt>
                <c:pt idx="762">
                  <c:v>394.41017684426527</c:v>
                </c:pt>
                <c:pt idx="763">
                  <c:v>394.44312758232621</c:v>
                </c:pt>
                <c:pt idx="764">
                  <c:v>394.47604735646416</c:v>
                </c:pt>
                <c:pt idx="765">
                  <c:v>394.50893624243986</c:v>
                </c:pt>
                <c:pt idx="766">
                  <c:v>394.54179431573152</c:v>
                </c:pt>
                <c:pt idx="767">
                  <c:v>394.5746216515372</c:v>
                </c:pt>
                <c:pt idx="768">
                  <c:v>394.60741832477549</c:v>
                </c:pt>
                <c:pt idx="769">
                  <c:v>394.64018441008699</c:v>
                </c:pt>
                <c:pt idx="770">
                  <c:v>394.672919981836</c:v>
                </c:pt>
                <c:pt idx="771">
                  <c:v>394.70562511411185</c:v>
                </c:pt>
                <c:pt idx="772">
                  <c:v>394.73829988072993</c:v>
                </c:pt>
                <c:pt idx="773">
                  <c:v>394.77094435523327</c:v>
                </c:pt>
                <c:pt idx="774">
                  <c:v>394.80355861089413</c:v>
                </c:pt>
                <c:pt idx="775">
                  <c:v>394.83614272071515</c:v>
                </c:pt>
                <c:pt idx="776">
                  <c:v>394.8686967574306</c:v>
                </c:pt>
                <c:pt idx="777">
                  <c:v>394.90122079350749</c:v>
                </c:pt>
                <c:pt idx="778">
                  <c:v>394.93371490114794</c:v>
                </c:pt>
                <c:pt idx="779">
                  <c:v>394.96617915228887</c:v>
                </c:pt>
                <c:pt idx="780">
                  <c:v>394.99861361860508</c:v>
                </c:pt>
                <c:pt idx="781">
                  <c:v>395.03101837150905</c:v>
                </c:pt>
                <c:pt idx="782">
                  <c:v>395.06339348215306</c:v>
                </c:pt>
                <c:pt idx="783">
                  <c:v>395.09573902143029</c:v>
                </c:pt>
                <c:pt idx="784">
                  <c:v>395.12805505997591</c:v>
                </c:pt>
                <c:pt idx="785">
                  <c:v>395.16034166816894</c:v>
                </c:pt>
                <c:pt idx="786">
                  <c:v>395.19259891613251</c:v>
                </c:pt>
                <c:pt idx="787">
                  <c:v>395.22482687373611</c:v>
                </c:pt>
                <c:pt idx="788">
                  <c:v>395.2570256105962</c:v>
                </c:pt>
                <c:pt idx="789">
                  <c:v>395.28919519607786</c:v>
                </c:pt>
                <c:pt idx="790">
                  <c:v>395.32133569929556</c:v>
                </c:pt>
                <c:pt idx="791">
                  <c:v>395.35344718911483</c:v>
                </c:pt>
                <c:pt idx="792">
                  <c:v>395.38552973415312</c:v>
                </c:pt>
                <c:pt idx="793">
                  <c:v>395.41758340278136</c:v>
                </c:pt>
                <c:pt idx="794">
                  <c:v>395.4496082631249</c:v>
                </c:pt>
                <c:pt idx="795">
                  <c:v>395.48160438306485</c:v>
                </c:pt>
                <c:pt idx="796">
                  <c:v>395.5135718302389</c:v>
                </c:pt>
                <c:pt idx="797">
                  <c:v>395.54551067204306</c:v>
                </c:pt>
                <c:pt idx="798">
                  <c:v>395.57742097563255</c:v>
                </c:pt>
                <c:pt idx="799">
                  <c:v>395.60930280792297</c:v>
                </c:pt>
                <c:pt idx="800">
                  <c:v>395.64115623559127</c:v>
                </c:pt>
                <c:pt idx="801">
                  <c:v>395.67298132507722</c:v>
                </c:pt>
                <c:pt idx="802">
                  <c:v>395.70477814258459</c:v>
                </c:pt>
                <c:pt idx="803">
                  <c:v>395.73654675408181</c:v>
                </c:pt>
                <c:pt idx="804">
                  <c:v>395.76828722530365</c:v>
                </c:pt>
                <c:pt idx="805">
                  <c:v>395.79999962175191</c:v>
                </c:pt>
                <c:pt idx="806">
                  <c:v>395.83168400869681</c:v>
                </c:pt>
                <c:pt idx="807">
                  <c:v>395.86334045117809</c:v>
                </c:pt>
                <c:pt idx="808">
                  <c:v>395.89496901400594</c:v>
                </c:pt>
                <c:pt idx="809">
                  <c:v>395.9265697617621</c:v>
                </c:pt>
                <c:pt idx="810">
                  <c:v>395.95814275880139</c:v>
                </c:pt>
                <c:pt idx="811">
                  <c:v>395.98968806925194</c:v>
                </c:pt>
                <c:pt idx="812">
                  <c:v>396.02120575701707</c:v>
                </c:pt>
                <c:pt idx="813">
                  <c:v>396.05269588577619</c:v>
                </c:pt>
                <c:pt idx="814">
                  <c:v>396.08415851898542</c:v>
                </c:pt>
                <c:pt idx="815">
                  <c:v>396.11559371987892</c:v>
                </c:pt>
                <c:pt idx="816">
                  <c:v>396.1470015514704</c:v>
                </c:pt>
                <c:pt idx="817">
                  <c:v>396.17838207655336</c:v>
                </c:pt>
                <c:pt idx="818">
                  <c:v>396.20973535770258</c:v>
                </c:pt>
                <c:pt idx="819">
                  <c:v>396.24106145727524</c:v>
                </c:pt>
                <c:pt idx="820">
                  <c:v>396.27236043741152</c:v>
                </c:pt>
                <c:pt idx="821">
                  <c:v>396.30363236003603</c:v>
                </c:pt>
                <c:pt idx="822">
                  <c:v>396.33487728685873</c:v>
                </c:pt>
                <c:pt idx="823">
                  <c:v>396.36609527937577</c:v>
                </c:pt>
                <c:pt idx="824">
                  <c:v>396.39728639887062</c:v>
                </c:pt>
                <c:pt idx="825">
                  <c:v>396.42845070641522</c:v>
                </c:pt>
                <c:pt idx="826">
                  <c:v>396.45958826287045</c:v>
                </c:pt>
                <c:pt idx="827">
                  <c:v>396.49069912888785</c:v>
                </c:pt>
                <c:pt idx="828">
                  <c:v>396.52178336490999</c:v>
                </c:pt>
                <c:pt idx="829">
                  <c:v>396.55284103117162</c:v>
                </c:pt>
                <c:pt idx="830">
                  <c:v>396.58387218770088</c:v>
                </c:pt>
                <c:pt idx="831">
                  <c:v>396.61487689431976</c:v>
                </c:pt>
                <c:pt idx="832">
                  <c:v>396.64585521064578</c:v>
                </c:pt>
                <c:pt idx="833">
                  <c:v>396.67680719609211</c:v>
                </c:pt>
                <c:pt idx="834">
                  <c:v>396.70773290986909</c:v>
                </c:pt>
                <c:pt idx="835">
                  <c:v>396.73863241098513</c:v>
                </c:pt>
                <c:pt idx="836">
                  <c:v>396.76950575824719</c:v>
                </c:pt>
                <c:pt idx="837">
                  <c:v>396.80035301026237</c:v>
                </c:pt>
                <c:pt idx="838">
                  <c:v>396.83117422543813</c:v>
                </c:pt>
                <c:pt idx="839">
                  <c:v>396.86196946198402</c:v>
                </c:pt>
                <c:pt idx="840">
                  <c:v>396.89273877791163</c:v>
                </c:pt>
                <c:pt idx="841">
                  <c:v>396.92348223103653</c:v>
                </c:pt>
                <c:pt idx="842">
                  <c:v>396.95419987897822</c:v>
                </c:pt>
                <c:pt idx="843">
                  <c:v>396.98489177916156</c:v>
                </c:pt>
                <c:pt idx="844">
                  <c:v>397.01555798881787</c:v>
                </c:pt>
                <c:pt idx="845">
                  <c:v>397.04619856498505</c:v>
                </c:pt>
                <c:pt idx="846">
                  <c:v>397.07681356450905</c:v>
                </c:pt>
                <c:pt idx="847">
                  <c:v>397.10740304404482</c:v>
                </c:pt>
                <c:pt idx="848">
                  <c:v>397.13796706005667</c:v>
                </c:pt>
                <c:pt idx="849">
                  <c:v>397.16850566881965</c:v>
                </c:pt>
                <c:pt idx="850">
                  <c:v>397.19901892642008</c:v>
                </c:pt>
                <c:pt idx="851">
                  <c:v>397.22950688875659</c:v>
                </c:pt>
                <c:pt idx="852">
                  <c:v>397.25996961154078</c:v>
                </c:pt>
                <c:pt idx="853">
                  <c:v>397.29040715029839</c:v>
                </c:pt>
                <c:pt idx="854">
                  <c:v>397.32081956036973</c:v>
                </c:pt>
                <c:pt idx="855">
                  <c:v>397.35120689691075</c:v>
                </c:pt>
                <c:pt idx="856">
                  <c:v>397.38156921489406</c:v>
                </c:pt>
                <c:pt idx="857">
                  <c:v>397.41190656910914</c:v>
                </c:pt>
                <c:pt idx="858">
                  <c:v>397.44221901416404</c:v>
                </c:pt>
                <c:pt idx="859">
                  <c:v>397.47250660448537</c:v>
                </c:pt>
                <c:pt idx="860">
                  <c:v>397.50276939431956</c:v>
                </c:pt>
                <c:pt idx="861">
                  <c:v>397.53300743773366</c:v>
                </c:pt>
                <c:pt idx="862">
                  <c:v>397.56322078861598</c:v>
                </c:pt>
                <c:pt idx="863">
                  <c:v>397.59340950067684</c:v>
                </c:pt>
                <c:pt idx="864">
                  <c:v>397.62357362744979</c:v>
                </c:pt>
                <c:pt idx="865">
                  <c:v>397.65371322229186</c:v>
                </c:pt>
                <c:pt idx="866">
                  <c:v>397.68382833838461</c:v>
                </c:pt>
                <c:pt idx="867">
                  <c:v>397.71391902873501</c:v>
                </c:pt>
                <c:pt idx="868">
                  <c:v>397.74398534617603</c:v>
                </c:pt>
                <c:pt idx="869">
                  <c:v>397.77402734336727</c:v>
                </c:pt>
                <c:pt idx="870">
                  <c:v>397.80404507279638</c:v>
                </c:pt>
                <c:pt idx="871">
                  <c:v>397.834038586779</c:v>
                </c:pt>
                <c:pt idx="872">
                  <c:v>397.86400793746003</c:v>
                </c:pt>
                <c:pt idx="873">
                  <c:v>397.89395317681431</c:v>
                </c:pt>
                <c:pt idx="874">
                  <c:v>397.92387435664716</c:v>
                </c:pt>
                <c:pt idx="875">
                  <c:v>397.95377152859544</c:v>
                </c:pt>
                <c:pt idx="876">
                  <c:v>397.98364474412796</c:v>
                </c:pt>
                <c:pt idx="877">
                  <c:v>398.01349405454675</c:v>
                </c:pt>
                <c:pt idx="878">
                  <c:v>398.04331951098698</c:v>
                </c:pt>
                <c:pt idx="879">
                  <c:v>398.07312116441847</c:v>
                </c:pt>
                <c:pt idx="880">
                  <c:v>398.10289906564606</c:v>
                </c:pt>
                <c:pt idx="881">
                  <c:v>398.13265326531007</c:v>
                </c:pt>
                <c:pt idx="882">
                  <c:v>398.1623838138878</c:v>
                </c:pt>
                <c:pt idx="883">
                  <c:v>398.19209076169352</c:v>
                </c:pt>
                <c:pt idx="884">
                  <c:v>398.22177415887916</c:v>
                </c:pt>
                <c:pt idx="885">
                  <c:v>398.25143405543577</c:v>
                </c:pt>
                <c:pt idx="886">
                  <c:v>398.28107050119343</c:v>
                </c:pt>
                <c:pt idx="887">
                  <c:v>398.31068354582243</c:v>
                </c:pt>
                <c:pt idx="888">
                  <c:v>398.3402732388335</c:v>
                </c:pt>
                <c:pt idx="889">
                  <c:v>398.36983962957908</c:v>
                </c:pt>
                <c:pt idx="890">
                  <c:v>398.39938276725371</c:v>
                </c:pt>
                <c:pt idx="891">
                  <c:v>398.42890270089441</c:v>
                </c:pt>
                <c:pt idx="892">
                  <c:v>398.45839947938214</c:v>
                </c:pt>
                <c:pt idx="893">
                  <c:v>398.48787315144159</c:v>
                </c:pt>
                <c:pt idx="894">
                  <c:v>398.51732376564246</c:v>
                </c:pt>
                <c:pt idx="895">
                  <c:v>398.54675137039987</c:v>
                </c:pt>
                <c:pt idx="896">
                  <c:v>398.57615601397532</c:v>
                </c:pt>
                <c:pt idx="897">
                  <c:v>398.60553774447681</c:v>
                </c:pt>
                <c:pt idx="898">
                  <c:v>398.63489660985999</c:v>
                </c:pt>
                <c:pt idx="899">
                  <c:v>398.66423265792866</c:v>
                </c:pt>
                <c:pt idx="900">
                  <c:v>398.69354593633528</c:v>
                </c:pt>
                <c:pt idx="901">
                  <c:v>398.72283649258191</c:v>
                </c:pt>
                <c:pt idx="902">
                  <c:v>398.75210437402046</c:v>
                </c:pt>
                <c:pt idx="903">
                  <c:v>398.78134962785384</c:v>
                </c:pt>
                <c:pt idx="904">
                  <c:v>398.81057230113606</c:v>
                </c:pt>
                <c:pt idx="905">
                  <c:v>398.83977244077317</c:v>
                </c:pt>
                <c:pt idx="906">
                  <c:v>398.86895009352406</c:v>
                </c:pt>
                <c:pt idx="907">
                  <c:v>398.89810530600045</c:v>
                </c:pt>
                <c:pt idx="908">
                  <c:v>398.92723812466829</c:v>
                </c:pt>
                <c:pt idx="909">
                  <c:v>398.956348595848</c:v>
                </c:pt>
                <c:pt idx="910">
                  <c:v>398.98543676571489</c:v>
                </c:pt>
                <c:pt idx="911">
                  <c:v>399.0145026803001</c:v>
                </c:pt>
                <c:pt idx="912">
                  <c:v>399.04354638549103</c:v>
                </c:pt>
                <c:pt idx="913">
                  <c:v>399.07256792703225</c:v>
                </c:pt>
                <c:pt idx="914">
                  <c:v>399.10156735052556</c:v>
                </c:pt>
                <c:pt idx="915">
                  <c:v>399.13054470143123</c:v>
                </c:pt>
                <c:pt idx="916">
                  <c:v>399.15950002506793</c:v>
                </c:pt>
                <c:pt idx="917">
                  <c:v>399.18843336661394</c:v>
                </c:pt>
                <c:pt idx="918">
                  <c:v>399.21734477110726</c:v>
                </c:pt>
                <c:pt idx="919">
                  <c:v>399.2462342834466</c:v>
                </c:pt>
                <c:pt idx="920">
                  <c:v>399.27510194839158</c:v>
                </c:pt>
                <c:pt idx="921">
                  <c:v>399.30394781056356</c:v>
                </c:pt>
                <c:pt idx="922">
                  <c:v>399.33277191444637</c:v>
                </c:pt>
                <c:pt idx="923">
                  <c:v>399.36157430438641</c:v>
                </c:pt>
                <c:pt idx="924">
                  <c:v>399.39035502459353</c:v>
                </c:pt>
                <c:pt idx="925">
                  <c:v>399.41911411914162</c:v>
                </c:pt>
                <c:pt idx="926">
                  <c:v>399.44785163196917</c:v>
                </c:pt>
                <c:pt idx="927">
                  <c:v>399.47656760687971</c:v>
                </c:pt>
                <c:pt idx="928">
                  <c:v>399.50526208754241</c:v>
                </c:pt>
                <c:pt idx="929">
                  <c:v>399.53393511749266</c:v>
                </c:pt>
                <c:pt idx="930">
                  <c:v>399.5625867401327</c:v>
                </c:pt>
                <c:pt idx="931">
                  <c:v>399.59121699873225</c:v>
                </c:pt>
                <c:pt idx="932">
                  <c:v>399.61982593642858</c:v>
                </c:pt>
                <c:pt idx="933">
                  <c:v>399.64841359622756</c:v>
                </c:pt>
                <c:pt idx="934">
                  <c:v>399.67698002100417</c:v>
                </c:pt>
                <c:pt idx="935">
                  <c:v>399.70552525350263</c:v>
                </c:pt>
                <c:pt idx="936">
                  <c:v>399.73404933633742</c:v>
                </c:pt>
                <c:pt idx="937">
                  <c:v>399.76255231199366</c:v>
                </c:pt>
                <c:pt idx="938">
                  <c:v>399.79103422282736</c:v>
                </c:pt>
                <c:pt idx="939">
                  <c:v>399.81949511106637</c:v>
                </c:pt>
                <c:pt idx="940">
                  <c:v>399.84793501881063</c:v>
                </c:pt>
                <c:pt idx="941">
                  <c:v>399.87635398803275</c:v>
                </c:pt>
                <c:pt idx="942">
                  <c:v>399.90475206057874</c:v>
                </c:pt>
                <c:pt idx="943">
                  <c:v>399.93312927816817</c:v>
                </c:pt>
                <c:pt idx="944">
                  <c:v>399.96148568239494</c:v>
                </c:pt>
                <c:pt idx="945">
                  <c:v>399.98982131472781</c:v>
                </c:pt>
                <c:pt idx="946">
                  <c:v>400.01813621651058</c:v>
                </c:pt>
                <c:pt idx="947">
                  <c:v>400.04643042896311</c:v>
                </c:pt>
                <c:pt idx="948">
                  <c:v>400.07470399318146</c:v>
                </c:pt>
                <c:pt idx="949">
                  <c:v>400.10295695013838</c:v>
                </c:pt>
                <c:pt idx="950">
                  <c:v>400.13118934068405</c:v>
                </c:pt>
                <c:pt idx="951">
                  <c:v>400.15940120554649</c:v>
                </c:pt>
                <c:pt idx="952">
                  <c:v>400.18759258533186</c:v>
                </c:pt>
                <c:pt idx="953">
                  <c:v>400.21576352052523</c:v>
                </c:pt>
                <c:pt idx="954">
                  <c:v>400.24391405149083</c:v>
                </c:pt>
                <c:pt idx="955">
                  <c:v>400.27204421847279</c:v>
                </c:pt>
                <c:pt idx="956">
                  <c:v>400.30015406159549</c:v>
                </c:pt>
                <c:pt idx="957">
                  <c:v>400.32824362086387</c:v>
                </c:pt>
                <c:pt idx="958">
                  <c:v>400.35631293616427</c:v>
                </c:pt>
                <c:pt idx="959">
                  <c:v>400.38436204726463</c:v>
                </c:pt>
                <c:pt idx="960">
                  <c:v>400.41239099381505</c:v>
                </c:pt>
                <c:pt idx="961">
                  <c:v>400.44039981534837</c:v>
                </c:pt>
                <c:pt idx="962">
                  <c:v>400.46838855128044</c:v>
                </c:pt>
                <c:pt idx="963">
                  <c:v>400.49635724091064</c:v>
                </c:pt>
                <c:pt idx="964">
                  <c:v>400.52430592342256</c:v>
                </c:pt>
                <c:pt idx="965">
                  <c:v>400.55223463788411</c:v>
                </c:pt>
                <c:pt idx="966">
                  <c:v>400.58014342324839</c:v>
                </c:pt>
                <c:pt idx="967">
                  <c:v>400.60803231835393</c:v>
                </c:pt>
                <c:pt idx="968">
                  <c:v>400.63590136192471</c:v>
                </c:pt>
                <c:pt idx="969">
                  <c:v>400.66375059257155</c:v>
                </c:pt>
                <c:pt idx="970">
                  <c:v>400.69158004879188</c:v>
                </c:pt>
                <c:pt idx="971">
                  <c:v>400.71938976897047</c:v>
                </c:pt>
                <c:pt idx="972">
                  <c:v>400.74717979137938</c:v>
                </c:pt>
                <c:pt idx="973">
                  <c:v>400.77495015417946</c:v>
                </c:pt>
                <c:pt idx="974">
                  <c:v>400.80270089541955</c:v>
                </c:pt>
                <c:pt idx="975">
                  <c:v>400.83043205303795</c:v>
                </c:pt>
                <c:pt idx="976">
                  <c:v>400.85814366486204</c:v>
                </c:pt>
                <c:pt idx="977">
                  <c:v>400.88583576860935</c:v>
                </c:pt>
                <c:pt idx="978">
                  <c:v>400.91350840188773</c:v>
                </c:pt>
                <c:pt idx="979">
                  <c:v>400.94116160219551</c:v>
                </c:pt>
                <c:pt idx="980">
                  <c:v>400.96879540692271</c:v>
                </c:pt>
                <c:pt idx="981">
                  <c:v>400.99640985335043</c:v>
                </c:pt>
                <c:pt idx="982">
                  <c:v>401.02400497865233</c:v>
                </c:pt>
                <c:pt idx="983">
                  <c:v>401.05158081989407</c:v>
                </c:pt>
                <c:pt idx="984">
                  <c:v>401.07913741403445</c:v>
                </c:pt>
                <c:pt idx="985">
                  <c:v>401.10667479792562</c:v>
                </c:pt>
                <c:pt idx="986">
                  <c:v>401.13419300831333</c:v>
                </c:pt>
                <c:pt idx="987">
                  <c:v>401.16169208183754</c:v>
                </c:pt>
                <c:pt idx="988">
                  <c:v>401.18917205503277</c:v>
                </c:pt>
                <c:pt idx="989">
                  <c:v>401.21663296432848</c:v>
                </c:pt>
                <c:pt idx="990">
                  <c:v>401.2440748460495</c:v>
                </c:pt>
                <c:pt idx="991">
                  <c:v>401.27149773641634</c:v>
                </c:pt>
                <c:pt idx="992">
                  <c:v>401.2989016715461</c:v>
                </c:pt>
                <c:pt idx="993">
                  <c:v>401.32628668745201</c:v>
                </c:pt>
                <c:pt idx="994">
                  <c:v>401.35365282004454</c:v>
                </c:pt>
                <c:pt idx="995">
                  <c:v>401.38100010513142</c:v>
                </c:pt>
                <c:pt idx="996">
                  <c:v>401.40832857841832</c:v>
                </c:pt>
                <c:pt idx="997">
                  <c:v>401.43563827550895</c:v>
                </c:pt>
                <c:pt idx="998">
                  <c:v>401.46292923190583</c:v>
                </c:pt>
                <c:pt idx="999">
                  <c:v>401.4902014830102</c:v>
                </c:pt>
                <c:pt idx="1000">
                  <c:v>401.51745506412271</c:v>
                </c:pt>
                <c:pt idx="1001">
                  <c:v>401.5446900104439</c:v>
                </c:pt>
                <c:pt idx="1002">
                  <c:v>401.57190635707423</c:v>
                </c:pt>
                <c:pt idx="1003">
                  <c:v>401.59910413901503</c:v>
                </c:pt>
                <c:pt idx="1004">
                  <c:v>401.6262833911681</c:v>
                </c:pt>
                <c:pt idx="1005">
                  <c:v>401.6534441483368</c:v>
                </c:pt>
                <c:pt idx="1006">
                  <c:v>401.68058644522625</c:v>
                </c:pt>
                <c:pt idx="1007">
                  <c:v>401.70771031644318</c:v>
                </c:pt>
                <c:pt idx="1008">
                  <c:v>401.73481579649717</c:v>
                </c:pt>
                <c:pt idx="1009">
                  <c:v>401.76190291980032</c:v>
                </c:pt>
                <c:pt idx="1010">
                  <c:v>401.78897172066797</c:v>
                </c:pt>
                <c:pt idx="1011">
                  <c:v>401.81602223331925</c:v>
                </c:pt>
                <c:pt idx="1012">
                  <c:v>401.84305449187656</c:v>
                </c:pt>
                <c:pt idx="1013">
                  <c:v>401.87006853036712</c:v>
                </c:pt>
                <c:pt idx="1014">
                  <c:v>401.89706438272265</c:v>
                </c:pt>
                <c:pt idx="1015">
                  <c:v>401.92404208277969</c:v>
                </c:pt>
                <c:pt idx="1016">
                  <c:v>401.95100166428028</c:v>
                </c:pt>
                <c:pt idx="1017">
                  <c:v>401.9779431608722</c:v>
                </c:pt>
                <c:pt idx="1018">
                  <c:v>402.00486660610909</c:v>
                </c:pt>
                <c:pt idx="1019">
                  <c:v>402.03177203345132</c:v>
                </c:pt>
                <c:pt idx="1020">
                  <c:v>402.05865947626569</c:v>
                </c:pt>
                <c:pt idx="1021">
                  <c:v>402.08552896782635</c:v>
                </c:pt>
                <c:pt idx="1022">
                  <c:v>402.11238054131491</c:v>
                </c:pt>
                <c:pt idx="1023">
                  <c:v>402.13921422982071</c:v>
                </c:pt>
                <c:pt idx="1024">
                  <c:v>402.16603006634136</c:v>
                </c:pt>
                <c:pt idx="1025">
                  <c:v>402.1928280837829</c:v>
                </c:pt>
                <c:pt idx="1026">
                  <c:v>402.2196083149604</c:v>
                </c:pt>
                <c:pt idx="1027">
                  <c:v>402.24637079259793</c:v>
                </c:pt>
                <c:pt idx="1028">
                  <c:v>402.27311554932919</c:v>
                </c:pt>
                <c:pt idx="1029">
                  <c:v>402.29984261769778</c:v>
                </c:pt>
                <c:pt idx="1030">
                  <c:v>402.32655203015764</c:v>
                </c:pt>
                <c:pt idx="1031">
                  <c:v>402.35324381907304</c:v>
                </c:pt>
                <c:pt idx="1032">
                  <c:v>402.37991801671922</c:v>
                </c:pt>
                <c:pt idx="1033">
                  <c:v>402.40657465528284</c:v>
                </c:pt>
                <c:pt idx="1034">
                  <c:v>402.43321376686174</c:v>
                </c:pt>
                <c:pt idx="1035">
                  <c:v>402.45983538346582</c:v>
                </c:pt>
                <c:pt idx="1036">
                  <c:v>402.48643953701753</c:v>
                </c:pt>
                <c:pt idx="1037">
                  <c:v>402.51302625935148</c:v>
                </c:pt>
                <c:pt idx="1038">
                  <c:v>402.53959558221493</c:v>
                </c:pt>
                <c:pt idx="1039">
                  <c:v>402.56614753726905</c:v>
                </c:pt>
                <c:pt idx="1040">
                  <c:v>402.59268215608779</c:v>
                </c:pt>
                <c:pt idx="1041">
                  <c:v>402.61919947015951</c:v>
                </c:pt>
                <c:pt idx="1042">
                  <c:v>402.64569951088629</c:v>
                </c:pt>
                <c:pt idx="1043">
                  <c:v>402.67218230958485</c:v>
                </c:pt>
                <c:pt idx="1044">
                  <c:v>402.69864789748681</c:v>
                </c:pt>
                <c:pt idx="1045">
                  <c:v>402.7250963057387</c:v>
                </c:pt>
                <c:pt idx="1046">
                  <c:v>402.75152756540251</c:v>
                </c:pt>
                <c:pt idx="1047">
                  <c:v>402.77794170745597</c:v>
                </c:pt>
                <c:pt idx="1048">
                  <c:v>402.80433876279301</c:v>
                </c:pt>
                <c:pt idx="1049">
                  <c:v>402.83071876222357</c:v>
                </c:pt>
                <c:pt idx="1050">
                  <c:v>402.85708173647447</c:v>
                </c:pt>
                <c:pt idx="1051">
                  <c:v>402.88342771618954</c:v>
                </c:pt>
                <c:pt idx="1052">
                  <c:v>402.9097567319298</c:v>
                </c:pt>
                <c:pt idx="1053">
                  <c:v>402.93606881417355</c:v>
                </c:pt>
                <c:pt idx="1054">
                  <c:v>402.96236399331747</c:v>
                </c:pt>
                <c:pt idx="1055">
                  <c:v>402.98864229967603</c:v>
                </c:pt>
                <c:pt idx="1056">
                  <c:v>403.01490376348227</c:v>
                </c:pt>
                <c:pt idx="1057">
                  <c:v>403.04114841488808</c:v>
                </c:pt>
                <c:pt idx="1058">
                  <c:v>403.06737628396428</c:v>
                </c:pt>
                <c:pt idx="1059">
                  <c:v>403.09358740070115</c:v>
                </c:pt>
                <c:pt idx="1060">
                  <c:v>403.11978179500852</c:v>
                </c:pt>
                <c:pt idx="1061">
                  <c:v>403.14595949671622</c:v>
                </c:pt>
                <c:pt idx="1062">
                  <c:v>403.17212053557438</c:v>
                </c:pt>
                <c:pt idx="1063">
                  <c:v>403.1982649412534</c:v>
                </c:pt>
                <c:pt idx="1064">
                  <c:v>403.22439274334477</c:v>
                </c:pt>
                <c:pt idx="1065">
                  <c:v>403.2505039713609</c:v>
                </c:pt>
                <c:pt idx="1066">
                  <c:v>403.27659865473572</c:v>
                </c:pt>
                <c:pt idx="1067">
                  <c:v>403.30267682282465</c:v>
                </c:pt>
                <c:pt idx="1068">
                  <c:v>403.32873850490535</c:v>
                </c:pt>
                <c:pt idx="1069">
                  <c:v>403.3547837301773</c:v>
                </c:pt>
                <c:pt idx="1070">
                  <c:v>403.38081252776277</c:v>
                </c:pt>
                <c:pt idx="1071">
                  <c:v>403.40682492670669</c:v>
                </c:pt>
                <c:pt idx="1072">
                  <c:v>403.43282095597726</c:v>
                </c:pt>
                <c:pt idx="1073">
                  <c:v>403.45880064446578</c:v>
                </c:pt>
                <c:pt idx="1074">
                  <c:v>403.48476402098731</c:v>
                </c:pt>
                <c:pt idx="1075">
                  <c:v>403.51071111428075</c:v>
                </c:pt>
                <c:pt idx="1076">
                  <c:v>403.53664195300917</c:v>
                </c:pt>
                <c:pt idx="1077">
                  <c:v>403.56255656576013</c:v>
                </c:pt>
                <c:pt idx="1078">
                  <c:v>403.58845498104574</c:v>
                </c:pt>
                <c:pt idx="1079">
                  <c:v>403.61433722730322</c:v>
                </c:pt>
                <c:pt idx="1080">
                  <c:v>403.64020333289511</c:v>
                </c:pt>
                <c:pt idx="1081">
                  <c:v>403.66605332610936</c:v>
                </c:pt>
                <c:pt idx="1082">
                  <c:v>403.69188723515953</c:v>
                </c:pt>
                <c:pt idx="1083">
                  <c:v>403.7177050881856</c:v>
                </c:pt>
                <c:pt idx="1084">
                  <c:v>403.74350691325355</c:v>
                </c:pt>
                <c:pt idx="1085">
                  <c:v>403.76929273835594</c:v>
                </c:pt>
                <c:pt idx="1086">
                  <c:v>403.79506259141237</c:v>
                </c:pt>
                <c:pt idx="1087">
                  <c:v>403.82081650026942</c:v>
                </c:pt>
                <c:pt idx="1088">
                  <c:v>403.84655449270076</c:v>
                </c:pt>
                <c:pt idx="1089">
                  <c:v>403.87227659640814</c:v>
                </c:pt>
                <c:pt idx="1090">
                  <c:v>403.89798283902076</c:v>
                </c:pt>
                <c:pt idx="1091">
                  <c:v>403.92367324809618</c:v>
                </c:pt>
                <c:pt idx="1092">
                  <c:v>403.94934785112031</c:v>
                </c:pt>
                <c:pt idx="1093">
                  <c:v>403.97500667550742</c:v>
                </c:pt>
                <c:pt idx="1094">
                  <c:v>404.00064974860095</c:v>
                </c:pt>
                <c:pt idx="1095">
                  <c:v>404.02627709767341</c:v>
                </c:pt>
                <c:pt idx="1096">
                  <c:v>404.05188874992643</c:v>
                </c:pt>
                <c:pt idx="1097">
                  <c:v>404.07748473249177</c:v>
                </c:pt>
                <c:pt idx="1098">
                  <c:v>404.10306507243047</c:v>
                </c:pt>
                <c:pt idx="1099">
                  <c:v>404.12862979673406</c:v>
                </c:pt>
                <c:pt idx="1100">
                  <c:v>404.15417893232438</c:v>
                </c:pt>
                <c:pt idx="1101">
                  <c:v>404.17971250605376</c:v>
                </c:pt>
                <c:pt idx="1102">
                  <c:v>404.2052305447055</c:v>
                </c:pt>
                <c:pt idx="1103">
                  <c:v>404.23073307499379</c:v>
                </c:pt>
                <c:pt idx="1104">
                  <c:v>404.25622012356439</c:v>
                </c:pt>
                <c:pt idx="1105">
                  <c:v>404.28169171699449</c:v>
                </c:pt>
                <c:pt idx="1106">
                  <c:v>404.30714788179318</c:v>
                </c:pt>
                <c:pt idx="1107">
                  <c:v>404.33258864440148</c:v>
                </c:pt>
                <c:pt idx="1108">
                  <c:v>404.35801403119268</c:v>
                </c:pt>
                <c:pt idx="1109">
                  <c:v>404.38342406847266</c:v>
                </c:pt>
                <c:pt idx="1110">
                  <c:v>404.40881878248024</c:v>
                </c:pt>
                <c:pt idx="1111">
                  <c:v>404.43419819938674</c:v>
                </c:pt>
                <c:pt idx="1112">
                  <c:v>404.45956234529717</c:v>
                </c:pt>
                <c:pt idx="1113">
                  <c:v>404.48491124624968</c:v>
                </c:pt>
                <c:pt idx="1114">
                  <c:v>404.51024492821631</c:v>
                </c:pt>
                <c:pt idx="1115">
                  <c:v>404.53556341710288</c:v>
                </c:pt>
                <c:pt idx="1116">
                  <c:v>404.56086673874938</c:v>
                </c:pt>
                <c:pt idx="1117">
                  <c:v>404.58615491893011</c:v>
                </c:pt>
                <c:pt idx="1118">
                  <c:v>404.61142798335413</c:v>
                </c:pt>
                <c:pt idx="1119">
                  <c:v>404.63668595766501</c:v>
                </c:pt>
                <c:pt idx="1120">
                  <c:v>404.66192886744176</c:v>
                </c:pt>
                <c:pt idx="1121">
                  <c:v>404.68715673819833</c:v>
                </c:pt>
                <c:pt idx="1122">
                  <c:v>404.7123695953843</c:v>
                </c:pt>
                <c:pt idx="1123">
                  <c:v>404.73756746438494</c:v>
                </c:pt>
                <c:pt idx="1124">
                  <c:v>404.7627503705213</c:v>
                </c:pt>
                <c:pt idx="1125">
                  <c:v>404.78791833905098</c:v>
                </c:pt>
                <c:pt idx="1126">
                  <c:v>404.81307139516741</c:v>
                </c:pt>
                <c:pt idx="1127">
                  <c:v>404.83820956400098</c:v>
                </c:pt>
                <c:pt idx="1128">
                  <c:v>404.86333287061882</c:v>
                </c:pt>
                <c:pt idx="1129">
                  <c:v>404.888441340025</c:v>
                </c:pt>
                <c:pt idx="1130">
                  <c:v>404.91353499716087</c:v>
                </c:pt>
                <c:pt idx="1131">
                  <c:v>404.93861386690514</c:v>
                </c:pt>
                <c:pt idx="1132">
                  <c:v>404.96367797407436</c:v>
                </c:pt>
                <c:pt idx="1133">
                  <c:v>404.98872734342268</c:v>
                </c:pt>
                <c:pt idx="1134">
                  <c:v>405.01376199964261</c:v>
                </c:pt>
                <c:pt idx="1135">
                  <c:v>405.0387819673648</c:v>
                </c:pt>
                <c:pt idx="1136">
                  <c:v>405.0637872711585</c:v>
                </c:pt>
                <c:pt idx="1137">
                  <c:v>405.08877793553148</c:v>
                </c:pt>
                <c:pt idx="1138">
                  <c:v>405.11375398493072</c:v>
                </c:pt>
                <c:pt idx="1139">
                  <c:v>405.13871544374206</c:v>
                </c:pt>
                <c:pt idx="1140">
                  <c:v>405.16366233629071</c:v>
                </c:pt>
                <c:pt idx="1141">
                  <c:v>405.18859468684161</c:v>
                </c:pt>
                <c:pt idx="1142">
                  <c:v>405.21351251959925</c:v>
                </c:pt>
                <c:pt idx="1143">
                  <c:v>405.23841585870832</c:v>
                </c:pt>
                <c:pt idx="1144">
                  <c:v>405.26330472825305</c:v>
                </c:pt>
                <c:pt idx="1145">
                  <c:v>405.28817915225886</c:v>
                </c:pt>
                <c:pt idx="1146">
                  <c:v>405.31303915469107</c:v>
                </c:pt>
                <c:pt idx="1147">
                  <c:v>405.3378847594559</c:v>
                </c:pt>
                <c:pt idx="1148">
                  <c:v>405.36271599040083</c:v>
                </c:pt>
                <c:pt idx="1149">
                  <c:v>405.38753287131402</c:v>
                </c:pt>
                <c:pt idx="1150">
                  <c:v>405.41233542592533</c:v>
                </c:pt>
                <c:pt idx="1151">
                  <c:v>405.43712367790602</c:v>
                </c:pt>
                <c:pt idx="1152">
                  <c:v>405.46189765086899</c:v>
                </c:pt>
                <c:pt idx="1153">
                  <c:v>405.48665736836926</c:v>
                </c:pt>
                <c:pt idx="1154">
                  <c:v>405.51140285390392</c:v>
                </c:pt>
                <c:pt idx="1155">
                  <c:v>405.53613413091222</c:v>
                </c:pt>
                <c:pt idx="1156">
                  <c:v>405.56085122277619</c:v>
                </c:pt>
                <c:pt idx="1157">
                  <c:v>405.58555415282029</c:v>
                </c:pt>
                <c:pt idx="1158">
                  <c:v>405.61024294431218</c:v>
                </c:pt>
                <c:pt idx="1159">
                  <c:v>405.6349176204622</c:v>
                </c:pt>
                <c:pt idx="1160">
                  <c:v>405.65957820442441</c:v>
                </c:pt>
                <c:pt idx="1161">
                  <c:v>405.68422471929591</c:v>
                </c:pt>
                <c:pt idx="1162">
                  <c:v>405.70885718811775</c:v>
                </c:pt>
                <c:pt idx="1163">
                  <c:v>405.73347563387472</c:v>
                </c:pt>
                <c:pt idx="1164">
                  <c:v>405.75808007949558</c:v>
                </c:pt>
                <c:pt idx="1165">
                  <c:v>405.7826705478534</c:v>
                </c:pt>
                <c:pt idx="1166">
                  <c:v>405.80724706176557</c:v>
                </c:pt>
                <c:pt idx="1167">
                  <c:v>405.83180964399389</c:v>
                </c:pt>
                <c:pt idx="1168">
                  <c:v>405.85635831724534</c:v>
                </c:pt>
                <c:pt idx="1169">
                  <c:v>405.88089310417138</c:v>
                </c:pt>
                <c:pt idx="1170">
                  <c:v>405.90541402736909</c:v>
                </c:pt>
                <c:pt idx="1171">
                  <c:v>405.9299211093803</c:v>
                </c:pt>
                <c:pt idx="1172">
                  <c:v>405.95441437269261</c:v>
                </c:pt>
                <c:pt idx="1173">
                  <c:v>405.97889383973938</c:v>
                </c:pt>
                <c:pt idx="1174">
                  <c:v>406.00335953289959</c:v>
                </c:pt>
                <c:pt idx="1175">
                  <c:v>406.02781147449838</c:v>
                </c:pt>
                <c:pt idx="1176">
                  <c:v>406.05224968680704</c:v>
                </c:pt>
                <c:pt idx="1177">
                  <c:v>406.07667419204324</c:v>
                </c:pt>
                <c:pt idx="1178">
                  <c:v>406.10108501237119</c:v>
                </c:pt>
                <c:pt idx="1179">
                  <c:v>406.12548216990183</c:v>
                </c:pt>
                <c:pt idx="1180">
                  <c:v>406.14986568669292</c:v>
                </c:pt>
                <c:pt idx="1181">
                  <c:v>406.17423558474934</c:v>
                </c:pt>
                <c:pt idx="1182">
                  <c:v>406.19859188602334</c:v>
                </c:pt>
                <c:pt idx="1183">
                  <c:v>406.22293461241452</c:v>
                </c:pt>
                <c:pt idx="1184">
                  <c:v>406.2472637857698</c:v>
                </c:pt>
                <c:pt idx="1185">
                  <c:v>406.27157942788415</c:v>
                </c:pt>
                <c:pt idx="1186">
                  <c:v>406.29588156050045</c:v>
                </c:pt>
                <c:pt idx="1187">
                  <c:v>406.32017020530952</c:v>
                </c:pt>
                <c:pt idx="1188">
                  <c:v>406.34444538395064</c:v>
                </c:pt>
                <c:pt idx="1189">
                  <c:v>406.36870711801146</c:v>
                </c:pt>
                <c:pt idx="1190">
                  <c:v>406.39295542902789</c:v>
                </c:pt>
                <c:pt idx="1191">
                  <c:v>406.41719033848517</c:v>
                </c:pt>
                <c:pt idx="1192">
                  <c:v>406.44141186781712</c:v>
                </c:pt>
                <c:pt idx="1193">
                  <c:v>406.46562003840666</c:v>
                </c:pt>
                <c:pt idx="1194">
                  <c:v>406.48981487158619</c:v>
                </c:pt>
                <c:pt idx="1195">
                  <c:v>406.51399638863722</c:v>
                </c:pt>
                <c:pt idx="1196">
                  <c:v>406.53816461079111</c:v>
                </c:pt>
                <c:pt idx="1197">
                  <c:v>406.5623195592288</c:v>
                </c:pt>
                <c:pt idx="1198">
                  <c:v>406.5864612550813</c:v>
                </c:pt>
                <c:pt idx="1199">
                  <c:v>406.61058971942953</c:v>
                </c:pt>
                <c:pt idx="1200">
                  <c:v>406.63470497330468</c:v>
                </c:pt>
                <c:pt idx="1201">
                  <c:v>406.65880703768846</c:v>
                </c:pt>
                <c:pt idx="1202">
                  <c:v>406.68289593351301</c:v>
                </c:pt>
                <c:pt idx="1203">
                  <c:v>406.70697168166112</c:v>
                </c:pt>
                <c:pt idx="1204">
                  <c:v>406.73103430296669</c:v>
                </c:pt>
                <c:pt idx="1205">
                  <c:v>406.7550838182143</c:v>
                </c:pt>
                <c:pt idx="1206">
                  <c:v>406.77912024814003</c:v>
                </c:pt>
                <c:pt idx="1207">
                  <c:v>406.80314361343119</c:v>
                </c:pt>
                <c:pt idx="1208">
                  <c:v>406.82715393472643</c:v>
                </c:pt>
                <c:pt idx="1209">
                  <c:v>406.85115123261625</c:v>
                </c:pt>
                <c:pt idx="1210">
                  <c:v>406.8751355276429</c:v>
                </c:pt>
                <c:pt idx="1211">
                  <c:v>406.89910684030048</c:v>
                </c:pt>
                <c:pt idx="1212">
                  <c:v>406.92306519103533</c:v>
                </c:pt>
                <c:pt idx="1213">
                  <c:v>406.94701060024602</c:v>
                </c:pt>
                <c:pt idx="1214">
                  <c:v>406.97094308828355</c:v>
                </c:pt>
                <c:pt idx="1215">
                  <c:v>406.99486267545132</c:v>
                </c:pt>
                <c:pt idx="1216">
                  <c:v>407.01876938200559</c:v>
                </c:pt>
                <c:pt idx="1217">
                  <c:v>407.04266322815556</c:v>
                </c:pt>
                <c:pt idx="1218">
                  <c:v>407.0665442340632</c:v>
                </c:pt>
                <c:pt idx="1219">
                  <c:v>407.09041241984391</c:v>
                </c:pt>
                <c:pt idx="1220">
                  <c:v>407.11426780556621</c:v>
                </c:pt>
                <c:pt idx="1221">
                  <c:v>407.13811041125211</c:v>
                </c:pt>
                <c:pt idx="1222">
                  <c:v>407.16194025687736</c:v>
                </c:pt>
                <c:pt idx="1223">
                  <c:v>407.18575736237131</c:v>
                </c:pt>
                <c:pt idx="1224">
                  <c:v>407.20956174761716</c:v>
                </c:pt>
                <c:pt idx="1225">
                  <c:v>407.23335343245219</c:v>
                </c:pt>
                <c:pt idx="1226">
                  <c:v>407.25713243666814</c:v>
                </c:pt>
                <c:pt idx="1227">
                  <c:v>407.28089878001072</c:v>
                </c:pt>
                <c:pt idx="1228">
                  <c:v>407.30465248218007</c:v>
                </c:pt>
                <c:pt idx="1229">
                  <c:v>407.32839356283142</c:v>
                </c:pt>
                <c:pt idx="1230">
                  <c:v>407.35212204157426</c:v>
                </c:pt>
                <c:pt idx="1231">
                  <c:v>407.3758379379733</c:v>
                </c:pt>
                <c:pt idx="1232">
                  <c:v>407.39954127154806</c:v>
                </c:pt>
                <c:pt idx="1233">
                  <c:v>407.42323206177332</c:v>
                </c:pt>
                <c:pt idx="1234">
                  <c:v>407.44691032807935</c:v>
                </c:pt>
                <c:pt idx="1235">
                  <c:v>407.47057608985159</c:v>
                </c:pt>
                <c:pt idx="1236">
                  <c:v>407.49422936643123</c:v>
                </c:pt>
                <c:pt idx="1237">
                  <c:v>407.5178701771153</c:v>
                </c:pt>
                <c:pt idx="1238">
                  <c:v>407.54149854115656</c:v>
                </c:pt>
                <c:pt idx="1239">
                  <c:v>407.5651144777637</c:v>
                </c:pt>
                <c:pt idx="1240">
                  <c:v>407.58871800610189</c:v>
                </c:pt>
                <c:pt idx="1241">
                  <c:v>407.61230914529222</c:v>
                </c:pt>
                <c:pt idx="1242">
                  <c:v>407.63588791441236</c:v>
                </c:pt>
                <c:pt idx="1243">
                  <c:v>407.65945433249664</c:v>
                </c:pt>
                <c:pt idx="1244">
                  <c:v>407.68300841853591</c:v>
                </c:pt>
                <c:pt idx="1245">
                  <c:v>407.70655019147785</c:v>
                </c:pt>
                <c:pt idx="1246">
                  <c:v>407.73007967022738</c:v>
                </c:pt>
                <c:pt idx="1247">
                  <c:v>407.75359687364596</c:v>
                </c:pt>
                <c:pt idx="1248">
                  <c:v>407.7771018205529</c:v>
                </c:pt>
                <c:pt idx="1249">
                  <c:v>407.80059452972444</c:v>
                </c:pt>
                <c:pt idx="1250">
                  <c:v>407.82407501989439</c:v>
                </c:pt>
                <c:pt idx="1251">
                  <c:v>407.84754330975443</c:v>
                </c:pt>
                <c:pt idx="1252">
                  <c:v>407.87099941795361</c:v>
                </c:pt>
                <c:pt idx="1253">
                  <c:v>407.89444336309913</c:v>
                </c:pt>
                <c:pt idx="1254">
                  <c:v>407.91787516375621</c:v>
                </c:pt>
                <c:pt idx="1255">
                  <c:v>407.94129483844785</c:v>
                </c:pt>
                <c:pt idx="1256">
                  <c:v>407.96470240565577</c:v>
                </c:pt>
                <c:pt idx="1257">
                  <c:v>407.98809788381982</c:v>
                </c:pt>
                <c:pt idx="1258">
                  <c:v>408.01148129133855</c:v>
                </c:pt>
                <c:pt idx="1259">
                  <c:v>408.03485264656899</c:v>
                </c:pt>
                <c:pt idx="1260">
                  <c:v>408.05821196782699</c:v>
                </c:pt>
                <c:pt idx="1261">
                  <c:v>408.08155927338737</c:v>
                </c:pt>
                <c:pt idx="1262">
                  <c:v>408.1048945814839</c:v>
                </c:pt>
                <c:pt idx="1263">
                  <c:v>408.12821791030956</c:v>
                </c:pt>
                <c:pt idx="1264">
                  <c:v>408.1515292780166</c:v>
                </c:pt>
                <c:pt idx="1265">
                  <c:v>408.17482870271658</c:v>
                </c:pt>
                <c:pt idx="1266">
                  <c:v>408.19811620248078</c:v>
                </c:pt>
                <c:pt idx="1267">
                  <c:v>408.22139179533997</c:v>
                </c:pt>
                <c:pt idx="1268">
                  <c:v>408.2446554992847</c:v>
                </c:pt>
                <c:pt idx="1269">
                  <c:v>408.26790733226539</c:v>
                </c:pt>
                <c:pt idx="1270">
                  <c:v>408.29114731219261</c:v>
                </c:pt>
                <c:pt idx="1271">
                  <c:v>408.314375456937</c:v>
                </c:pt>
                <c:pt idx="1272">
                  <c:v>408.3375917843295</c:v>
                </c:pt>
                <c:pt idx="1273">
                  <c:v>408.36079631216126</c:v>
                </c:pt>
                <c:pt idx="1274">
                  <c:v>408.38398905818406</c:v>
                </c:pt>
                <c:pt idx="1275">
                  <c:v>408.40717004011026</c:v>
                </c:pt>
                <c:pt idx="1276">
                  <c:v>408.43033927561305</c:v>
                </c:pt>
                <c:pt idx="1277">
                  <c:v>408.45349678232645</c:v>
                </c:pt>
                <c:pt idx="1278">
                  <c:v>408.47664257784521</c:v>
                </c:pt>
                <c:pt idx="1279">
                  <c:v>408.49977667972553</c:v>
                </c:pt>
                <c:pt idx="1280">
                  <c:v>408.5228991054845</c:v>
                </c:pt>
                <c:pt idx="1281">
                  <c:v>408.54600987260085</c:v>
                </c:pt>
                <c:pt idx="1282">
                  <c:v>408.56910899851454</c:v>
                </c:pt>
                <c:pt idx="1283">
                  <c:v>408.59219650062698</c:v>
                </c:pt>
                <c:pt idx="1284">
                  <c:v>408.61527239630169</c:v>
                </c:pt>
                <c:pt idx="1285">
                  <c:v>408.6383367028634</c:v>
                </c:pt>
                <c:pt idx="1286">
                  <c:v>408.66138943759927</c:v>
                </c:pt>
                <c:pt idx="1287">
                  <c:v>408.6844306177581</c:v>
                </c:pt>
                <c:pt idx="1288">
                  <c:v>408.70746026055099</c:v>
                </c:pt>
                <c:pt idx="1289">
                  <c:v>408.73047838315131</c:v>
                </c:pt>
                <c:pt idx="1290">
                  <c:v>408.75348500269462</c:v>
                </c:pt>
                <c:pt idx="1291">
                  <c:v>408.77648013627913</c:v>
                </c:pt>
                <c:pt idx="1292">
                  <c:v>408.79946380096555</c:v>
                </c:pt>
                <c:pt idx="1293">
                  <c:v>408.82243601377729</c:v>
                </c:pt>
                <c:pt idx="1294">
                  <c:v>408.84539679170064</c:v>
                </c:pt>
                <c:pt idx="1295">
                  <c:v>408.86834615168459</c:v>
                </c:pt>
                <c:pt idx="1296">
                  <c:v>408.89128411064132</c:v>
                </c:pt>
                <c:pt idx="1297">
                  <c:v>408.91421068544616</c:v>
                </c:pt>
                <c:pt idx="1298">
                  <c:v>408.93712589293762</c:v>
                </c:pt>
                <c:pt idx="1299">
                  <c:v>408.96002974991762</c:v>
                </c:pt>
                <c:pt idx="1300">
                  <c:v>408.98292227315136</c:v>
                </c:pt>
                <c:pt idx="1301">
                  <c:v>409.00580347936796</c:v>
                </c:pt>
                <c:pt idx="1302">
                  <c:v>409.02867338525982</c:v>
                </c:pt>
                <c:pt idx="1303">
                  <c:v>409.0515320074835</c:v>
                </c:pt>
                <c:pt idx="1304">
                  <c:v>409.0743793626591</c:v>
                </c:pt>
                <c:pt idx="1305">
                  <c:v>409.09721546737092</c:v>
                </c:pt>
                <c:pt idx="1306">
                  <c:v>409.12004033816737</c:v>
                </c:pt>
                <c:pt idx="1307">
                  <c:v>409.14285399156108</c:v>
                </c:pt>
                <c:pt idx="1308">
                  <c:v>409.16565644402885</c:v>
                </c:pt>
                <c:pt idx="1309">
                  <c:v>409.18844771201202</c:v>
                </c:pt>
                <c:pt idx="1310">
                  <c:v>409.2112278119165</c:v>
                </c:pt>
                <c:pt idx="1311">
                  <c:v>409.23399676011275</c:v>
                </c:pt>
                <c:pt idx="1312">
                  <c:v>409.25675457293596</c:v>
                </c:pt>
                <c:pt idx="1313">
                  <c:v>409.27950126668605</c:v>
                </c:pt>
                <c:pt idx="1314">
                  <c:v>409.30223685762826</c:v>
                </c:pt>
                <c:pt idx="1315">
                  <c:v>409.32496136199245</c:v>
                </c:pt>
                <c:pt idx="1316">
                  <c:v>409.34767479597389</c:v>
                </c:pt>
                <c:pt idx="1317">
                  <c:v>409.37037717573287</c:v>
                </c:pt>
                <c:pt idx="1318">
                  <c:v>409.39306851739536</c:v>
                </c:pt>
                <c:pt idx="1319">
                  <c:v>409.41574883705255</c:v>
                </c:pt>
                <c:pt idx="1320">
                  <c:v>409.43841815076109</c:v>
                </c:pt>
                <c:pt idx="1321">
                  <c:v>409.46107647454357</c:v>
                </c:pt>
                <c:pt idx="1322">
                  <c:v>409.48372382438811</c:v>
                </c:pt>
                <c:pt idx="1323">
                  <c:v>409.50636021624871</c:v>
                </c:pt>
                <c:pt idx="1324">
                  <c:v>409.52898566604546</c:v>
                </c:pt>
                <c:pt idx="1325">
                  <c:v>409.55160018966433</c:v>
                </c:pt>
                <c:pt idx="1326">
                  <c:v>409.57420380295764</c:v>
                </c:pt>
                <c:pt idx="1327">
                  <c:v>409.59679652174378</c:v>
                </c:pt>
                <c:pt idx="1328">
                  <c:v>409.61937836180743</c:v>
                </c:pt>
                <c:pt idx="1329">
                  <c:v>409.64194933889996</c:v>
                </c:pt>
                <c:pt idx="1330">
                  <c:v>409.66450946873914</c:v>
                </c:pt>
                <c:pt idx="1331">
                  <c:v>409.68705876700926</c:v>
                </c:pt>
                <c:pt idx="1332">
                  <c:v>409.70959724936165</c:v>
                </c:pt>
                <c:pt idx="1333">
                  <c:v>409.73212493141421</c:v>
                </c:pt>
                <c:pt idx="1334">
                  <c:v>409.7546418287518</c:v>
                </c:pt>
                <c:pt idx="1335">
                  <c:v>409.77714795692646</c:v>
                </c:pt>
                <c:pt idx="1336">
                  <c:v>409.79964333145722</c:v>
                </c:pt>
                <c:pt idx="1337">
                  <c:v>409.82212796783028</c:v>
                </c:pt>
                <c:pt idx="1338">
                  <c:v>409.84460188149933</c:v>
                </c:pt>
                <c:pt idx="1339">
                  <c:v>409.86706508788524</c:v>
                </c:pt>
                <c:pt idx="1340">
                  <c:v>409.88951760237637</c:v>
                </c:pt>
                <c:pt idx="1341">
                  <c:v>409.91195944032916</c:v>
                </c:pt>
                <c:pt idx="1342">
                  <c:v>409.93439061706692</c:v>
                </c:pt>
                <c:pt idx="1343">
                  <c:v>409.95681114788141</c:v>
                </c:pt>
                <c:pt idx="1344">
                  <c:v>409.97922104803195</c:v>
                </c:pt>
                <c:pt idx="1345">
                  <c:v>410.00162033274586</c:v>
                </c:pt>
                <c:pt idx="1346">
                  <c:v>410.02400901721859</c:v>
                </c:pt>
                <c:pt idx="1347">
                  <c:v>410.04638711661363</c:v>
                </c:pt>
                <c:pt idx="1348">
                  <c:v>410.06875464606276</c:v>
                </c:pt>
                <c:pt idx="1349">
                  <c:v>410.09111162066597</c:v>
                </c:pt>
                <c:pt idx="1350">
                  <c:v>410.113458055492</c:v>
                </c:pt>
                <c:pt idx="1351">
                  <c:v>410.1357939655777</c:v>
                </c:pt>
                <c:pt idx="1352">
                  <c:v>410.15811936592866</c:v>
                </c:pt>
                <c:pt idx="1353">
                  <c:v>410.18043427151918</c:v>
                </c:pt>
                <c:pt idx="1354">
                  <c:v>410.20273869729249</c:v>
                </c:pt>
                <c:pt idx="1355">
                  <c:v>410.22503265816022</c:v>
                </c:pt>
                <c:pt idx="1356">
                  <c:v>410.24731616900345</c:v>
                </c:pt>
                <c:pt idx="1357">
                  <c:v>410.26958924467215</c:v>
                </c:pt>
                <c:pt idx="1358">
                  <c:v>410.29185189998509</c:v>
                </c:pt>
                <c:pt idx="1359">
                  <c:v>410.31410414973084</c:v>
                </c:pt>
                <c:pt idx="1360">
                  <c:v>410.33634600866679</c:v>
                </c:pt>
                <c:pt idx="1361">
                  <c:v>410.3585774915199</c:v>
                </c:pt>
                <c:pt idx="1362">
                  <c:v>410.38079861298661</c:v>
                </c:pt>
                <c:pt idx="1363">
                  <c:v>410.40300938773288</c:v>
                </c:pt>
                <c:pt idx="1364">
                  <c:v>410.42520983039446</c:v>
                </c:pt>
                <c:pt idx="1365">
                  <c:v>410.44739995557654</c:v>
                </c:pt>
                <c:pt idx="1366">
                  <c:v>410.46957977785439</c:v>
                </c:pt>
                <c:pt idx="1367">
                  <c:v>410.49174931177322</c:v>
                </c:pt>
                <c:pt idx="1368">
                  <c:v>410.51390857184788</c:v>
                </c:pt>
                <c:pt idx="1369">
                  <c:v>410.53605757256366</c:v>
                </c:pt>
                <c:pt idx="1370">
                  <c:v>410.55819632837586</c:v>
                </c:pt>
                <c:pt idx="1371">
                  <c:v>410.58032485371001</c:v>
                </c:pt>
                <c:pt idx="1372">
                  <c:v>410.602443162962</c:v>
                </c:pt>
                <c:pt idx="1373">
                  <c:v>410.6245512704981</c:v>
                </c:pt>
                <c:pt idx="1374">
                  <c:v>410.64664919065513</c:v>
                </c:pt>
                <c:pt idx="1375">
                  <c:v>410.66873693774039</c:v>
                </c:pt>
                <c:pt idx="1376">
                  <c:v>410.690814526032</c:v>
                </c:pt>
                <c:pt idx="1377">
                  <c:v>410.71288196977855</c:v>
                </c:pt>
                <c:pt idx="1378">
                  <c:v>410.73493928319954</c:v>
                </c:pt>
                <c:pt idx="1379">
                  <c:v>410.75698648048581</c:v>
                </c:pt>
                <c:pt idx="1380">
                  <c:v>410.77902357579853</c:v>
                </c:pt>
                <c:pt idx="1381">
                  <c:v>410.80105058327018</c:v>
                </c:pt>
                <c:pt idx="1382">
                  <c:v>410.82306751700457</c:v>
                </c:pt>
                <c:pt idx="1383">
                  <c:v>410.84507439107654</c:v>
                </c:pt>
                <c:pt idx="1384">
                  <c:v>410.86707121953236</c:v>
                </c:pt>
                <c:pt idx="1385">
                  <c:v>410.88905801638953</c:v>
                </c:pt>
                <c:pt idx="1386">
                  <c:v>410.91103479563708</c:v>
                </c:pt>
                <c:pt idx="1387">
                  <c:v>410.93300157123576</c:v>
                </c:pt>
                <c:pt idx="1388">
                  <c:v>410.95495835711762</c:v>
                </c:pt>
                <c:pt idx="1389">
                  <c:v>410.9769051671866</c:v>
                </c:pt>
                <c:pt idx="1390">
                  <c:v>410.99884201531847</c:v>
                </c:pt>
                <c:pt idx="1391">
                  <c:v>411.0207689153608</c:v>
                </c:pt>
                <c:pt idx="1392">
                  <c:v>411.04268588113302</c:v>
                </c:pt>
                <c:pt idx="1393">
                  <c:v>411.06459292642671</c:v>
                </c:pt>
                <c:pt idx="1394">
                  <c:v>411.08649006500548</c:v>
                </c:pt>
                <c:pt idx="1395">
                  <c:v>411.10837731060508</c:v>
                </c:pt>
                <c:pt idx="1396">
                  <c:v>411.13025467693353</c:v>
                </c:pt>
                <c:pt idx="1397">
                  <c:v>411.15212217767117</c:v>
                </c:pt>
                <c:pt idx="1398">
                  <c:v>411.17397982647083</c:v>
                </c:pt>
                <c:pt idx="1399">
                  <c:v>411.19582763695757</c:v>
                </c:pt>
                <c:pt idx="1400">
                  <c:v>411.21766562272944</c:v>
                </c:pt>
                <c:pt idx="1401">
                  <c:v>411.23949379735654</c:v>
                </c:pt>
                <c:pt idx="1402">
                  <c:v>411.26131217438223</c:v>
                </c:pt>
                <c:pt idx="1403">
                  <c:v>411.2831207673222</c:v>
                </c:pt>
                <c:pt idx="1404">
                  <c:v>411.30491958966525</c:v>
                </c:pt>
                <c:pt idx="1405">
                  <c:v>411.32670865487307</c:v>
                </c:pt>
                <c:pt idx="1406">
                  <c:v>411.3484879763804</c:v>
                </c:pt>
                <c:pt idx="1407">
                  <c:v>411.37025756759476</c:v>
                </c:pt>
                <c:pt idx="1408">
                  <c:v>411.39201744189722</c:v>
                </c:pt>
                <c:pt idx="1409">
                  <c:v>411.41376761264172</c:v>
                </c:pt>
                <c:pt idx="1410">
                  <c:v>411.43550809315593</c:v>
                </c:pt>
                <c:pt idx="1411">
                  <c:v>411.45723889674042</c:v>
                </c:pt>
                <c:pt idx="1412">
                  <c:v>411.47896003666938</c:v>
                </c:pt>
                <c:pt idx="1413">
                  <c:v>411.50067152619067</c:v>
                </c:pt>
                <c:pt idx="1414">
                  <c:v>411.52237337852551</c:v>
                </c:pt>
                <c:pt idx="1415">
                  <c:v>411.54406560686891</c:v>
                </c:pt>
                <c:pt idx="1416">
                  <c:v>411.56574822438961</c:v>
                </c:pt>
                <c:pt idx="1417">
                  <c:v>411.58742124422997</c:v>
                </c:pt>
                <c:pt idx="1418">
                  <c:v>411.60908467950651</c:v>
                </c:pt>
                <c:pt idx="1419">
                  <c:v>411.63073854330946</c:v>
                </c:pt>
                <c:pt idx="1420">
                  <c:v>411.65238284870321</c:v>
                </c:pt>
                <c:pt idx="1421">
                  <c:v>411.6740176087261</c:v>
                </c:pt>
                <c:pt idx="1422">
                  <c:v>411.69564283639079</c:v>
                </c:pt>
                <c:pt idx="1423">
                  <c:v>411.717258544684</c:v>
                </c:pt>
                <c:pt idx="1424">
                  <c:v>411.73886474656683</c:v>
                </c:pt>
                <c:pt idx="1425">
                  <c:v>411.7604614549748</c:v>
                </c:pt>
                <c:pt idx="1426">
                  <c:v>411.78204868281773</c:v>
                </c:pt>
                <c:pt idx="1427">
                  <c:v>411.80362644298009</c:v>
                </c:pt>
                <c:pt idx="1428">
                  <c:v>411.82519474832065</c:v>
                </c:pt>
                <c:pt idx="1429">
                  <c:v>411.84675361167331</c:v>
                </c:pt>
                <c:pt idx="1430">
                  <c:v>411.86830304584601</c:v>
                </c:pt>
                <c:pt idx="1431">
                  <c:v>411.88984306362221</c:v>
                </c:pt>
                <c:pt idx="1432">
                  <c:v>411.91137367775951</c:v>
                </c:pt>
                <c:pt idx="1433">
                  <c:v>411.93289490099102</c:v>
                </c:pt>
                <c:pt idx="1434">
                  <c:v>411.95440674602446</c:v>
                </c:pt>
                <c:pt idx="1435">
                  <c:v>411.97590922554269</c:v>
                </c:pt>
                <c:pt idx="1436">
                  <c:v>411.99740235220366</c:v>
                </c:pt>
                <c:pt idx="1437">
                  <c:v>412.0188861386406</c:v>
                </c:pt>
                <c:pt idx="1438">
                  <c:v>412.04036059746193</c:v>
                </c:pt>
                <c:pt idx="1439">
                  <c:v>412.06182574125125</c:v>
                </c:pt>
                <c:pt idx="1440">
                  <c:v>412.08328158256779</c:v>
                </c:pt>
                <c:pt idx="1441">
                  <c:v>412.10472813394608</c:v>
                </c:pt>
                <c:pt idx="1442">
                  <c:v>412.12616540789611</c:v>
                </c:pt>
                <c:pt idx="1443">
                  <c:v>412.14759341690365</c:v>
                </c:pt>
                <c:pt idx="1444">
                  <c:v>412.16901217342985</c:v>
                </c:pt>
                <c:pt idx="1445">
                  <c:v>412.19042168991177</c:v>
                </c:pt>
                <c:pt idx="1446">
                  <c:v>412.21182197876215</c:v>
                </c:pt>
                <c:pt idx="1447">
                  <c:v>412.23321305236965</c:v>
                </c:pt>
                <c:pt idx="1448">
                  <c:v>412.25459492309869</c:v>
                </c:pt>
                <c:pt idx="1449">
                  <c:v>412.2759676032897</c:v>
                </c:pt>
                <c:pt idx="1450">
                  <c:v>412.29733110525933</c:v>
                </c:pt>
                <c:pt idx="1451">
                  <c:v>412.31868544129986</c:v>
                </c:pt>
                <c:pt idx="1452">
                  <c:v>412.34003062368038</c:v>
                </c:pt>
                <c:pt idx="1453">
                  <c:v>412.36136666464569</c:v>
                </c:pt>
                <c:pt idx="1454">
                  <c:v>412.38269357641695</c:v>
                </c:pt>
                <c:pt idx="1455">
                  <c:v>412.40401137119187</c:v>
                </c:pt>
                <c:pt idx="1456">
                  <c:v>412.42532006114436</c:v>
                </c:pt>
                <c:pt idx="1457">
                  <c:v>412.44661965842499</c:v>
                </c:pt>
                <c:pt idx="1458">
                  <c:v>412.46791017516057</c:v>
                </c:pt>
                <c:pt idx="1459">
                  <c:v>412.48919162345487</c:v>
                </c:pt>
                <c:pt idx="1460">
                  <c:v>412.51046401538804</c:v>
                </c:pt>
                <c:pt idx="1461">
                  <c:v>412.53172736301718</c:v>
                </c:pt>
                <c:pt idx="1462">
                  <c:v>412.55298167837589</c:v>
                </c:pt>
                <c:pt idx="1463">
                  <c:v>412.57422697347471</c:v>
                </c:pt>
                <c:pt idx="1464">
                  <c:v>412.59546326030136</c:v>
                </c:pt>
                <c:pt idx="1465">
                  <c:v>412.61669055082007</c:v>
                </c:pt>
                <c:pt idx="1466">
                  <c:v>412.63790885697233</c:v>
                </c:pt>
                <c:pt idx="1467">
                  <c:v>412.65911819067674</c:v>
                </c:pt>
                <c:pt idx="1468">
                  <c:v>412.68031856382913</c:v>
                </c:pt>
                <c:pt idx="1469">
                  <c:v>412.70150998830218</c:v>
                </c:pt>
                <c:pt idx="1470">
                  <c:v>412.72269247594619</c:v>
                </c:pt>
                <c:pt idx="1471">
                  <c:v>412.74386603858864</c:v>
                </c:pt>
                <c:pt idx="1472">
                  <c:v>412.76503068803424</c:v>
                </c:pt>
                <c:pt idx="1473">
                  <c:v>412.78618643606558</c:v>
                </c:pt>
                <c:pt idx="1474">
                  <c:v>412.80733329444229</c:v>
                </c:pt>
                <c:pt idx="1475">
                  <c:v>412.82847127490186</c:v>
                </c:pt>
                <c:pt idx="1476">
                  <c:v>412.84960038915909</c:v>
                </c:pt>
                <c:pt idx="1477">
                  <c:v>412.87072064890685</c:v>
                </c:pt>
                <c:pt idx="1478">
                  <c:v>412.89183206581544</c:v>
                </c:pt>
                <c:pt idx="1479">
                  <c:v>412.91293465153296</c:v>
                </c:pt>
                <c:pt idx="1480">
                  <c:v>412.93402841768574</c:v>
                </c:pt>
                <c:pt idx="1481">
                  <c:v>412.95511337587749</c:v>
                </c:pt>
                <c:pt idx="1482">
                  <c:v>412.97618953769023</c:v>
                </c:pt>
                <c:pt idx="1483">
                  <c:v>412.99725691468387</c:v>
                </c:pt>
                <c:pt idx="1484">
                  <c:v>413.01831551839643</c:v>
                </c:pt>
                <c:pt idx="1485">
                  <c:v>413.03936536034405</c:v>
                </c:pt>
                <c:pt idx="1486">
                  <c:v>413.06040645202114</c:v>
                </c:pt>
                <c:pt idx="1487">
                  <c:v>413.08143880490036</c:v>
                </c:pt>
                <c:pt idx="1488">
                  <c:v>413.10246243043252</c:v>
                </c:pt>
                <c:pt idx="1489">
                  <c:v>413.12347734004692</c:v>
                </c:pt>
                <c:pt idx="1490">
                  <c:v>413.14448354515127</c:v>
                </c:pt>
                <c:pt idx="1491">
                  <c:v>413.16548105713173</c:v>
                </c:pt>
                <c:pt idx="1492">
                  <c:v>413.18646988735293</c:v>
                </c:pt>
                <c:pt idx="1493">
                  <c:v>413.20745004715826</c:v>
                </c:pt>
                <c:pt idx="1494">
                  <c:v>413.22842154786974</c:v>
                </c:pt>
                <c:pt idx="1495">
                  <c:v>413.24938440078773</c:v>
                </c:pt>
                <c:pt idx="1496">
                  <c:v>413.27033861719178</c:v>
                </c:pt>
                <c:pt idx="1497">
                  <c:v>413.29128420834013</c:v>
                </c:pt>
                <c:pt idx="1498">
                  <c:v>413.31222118546964</c:v>
                </c:pt>
                <c:pt idx="1499">
                  <c:v>413.33314955979642</c:v>
                </c:pt>
                <c:pt idx="1500">
                  <c:v>413.35406934251523</c:v>
                </c:pt>
                <c:pt idx="1501">
                  <c:v>413.37498054480028</c:v>
                </c:pt>
                <c:pt idx="1502">
                  <c:v>413.39588317780442</c:v>
                </c:pt>
                <c:pt idx="1503">
                  <c:v>413.41677725265981</c:v>
                </c:pt>
                <c:pt idx="1504">
                  <c:v>413.43766278047781</c:v>
                </c:pt>
                <c:pt idx="1505">
                  <c:v>413.45853977234901</c:v>
                </c:pt>
                <c:pt idx="1506">
                  <c:v>413.47940823934334</c:v>
                </c:pt>
                <c:pt idx="1507">
                  <c:v>413.50026819250985</c:v>
                </c:pt>
                <c:pt idx="1508">
                  <c:v>413.52111964287735</c:v>
                </c:pt>
                <c:pt idx="1509">
                  <c:v>413.5419626014538</c:v>
                </c:pt>
                <c:pt idx="1510">
                  <c:v>413.5627970792267</c:v>
                </c:pt>
                <c:pt idx="1511">
                  <c:v>413.58362308716335</c:v>
                </c:pt>
                <c:pt idx="1512">
                  <c:v>413.60444063621037</c:v>
                </c:pt>
                <c:pt idx="1513">
                  <c:v>413.6252497372941</c:v>
                </c:pt>
                <c:pt idx="1514">
                  <c:v>413.64605040132068</c:v>
                </c:pt>
                <c:pt idx="1515">
                  <c:v>413.66684263917591</c:v>
                </c:pt>
                <c:pt idx="1516">
                  <c:v>413.68762646172559</c:v>
                </c:pt>
                <c:pt idx="1517">
                  <c:v>413.70840187981509</c:v>
                </c:pt>
                <c:pt idx="1518">
                  <c:v>413.72916890426995</c:v>
                </c:pt>
                <c:pt idx="1519">
                  <c:v>413.74992754589556</c:v>
                </c:pt>
                <c:pt idx="1520">
                  <c:v>413.77067781547743</c:v>
                </c:pt>
                <c:pt idx="1521">
                  <c:v>413.79141972378102</c:v>
                </c:pt>
                <c:pt idx="1522">
                  <c:v>413.81215328155179</c:v>
                </c:pt>
                <c:pt idx="1523">
                  <c:v>413.83287849951574</c:v>
                </c:pt>
                <c:pt idx="1524">
                  <c:v>413.85359538837884</c:v>
                </c:pt>
                <c:pt idx="1525">
                  <c:v>413.87430395882723</c:v>
                </c:pt>
                <c:pt idx="1526">
                  <c:v>413.89500422152764</c:v>
                </c:pt>
                <c:pt idx="1527">
                  <c:v>413.91569618712714</c:v>
                </c:pt>
                <c:pt idx="1528">
                  <c:v>413.93637986625288</c:v>
                </c:pt>
                <c:pt idx="1529">
                  <c:v>413.95705526951269</c:v>
                </c:pt>
                <c:pt idx="1530">
                  <c:v>413.97772240749521</c:v>
                </c:pt>
                <c:pt idx="1531">
                  <c:v>413.9983812907692</c:v>
                </c:pt>
                <c:pt idx="1532">
                  <c:v>414.01903192988425</c:v>
                </c:pt>
                <c:pt idx="1533">
                  <c:v>414.03967433537053</c:v>
                </c:pt>
                <c:pt idx="1534">
                  <c:v>414.06030851773903</c:v>
                </c:pt>
                <c:pt idx="1535">
                  <c:v>414.08093448748133</c:v>
                </c:pt>
                <c:pt idx="1536">
                  <c:v>414.10155225507003</c:v>
                </c:pt>
                <c:pt idx="1537">
                  <c:v>414.12216183095853</c:v>
                </c:pt>
                <c:pt idx="1538">
                  <c:v>414.14276322558101</c:v>
                </c:pt>
                <c:pt idx="1539">
                  <c:v>414.16335644935259</c:v>
                </c:pt>
                <c:pt idx="1540">
                  <c:v>414.18394151266966</c:v>
                </c:pt>
                <c:pt idx="1541">
                  <c:v>414.20451842590944</c:v>
                </c:pt>
                <c:pt idx="1542">
                  <c:v>414.22508719943028</c:v>
                </c:pt>
                <c:pt idx="1543">
                  <c:v>414.24564784357159</c:v>
                </c:pt>
                <c:pt idx="1544">
                  <c:v>414.26620036865427</c:v>
                </c:pt>
                <c:pt idx="1545">
                  <c:v>414.28674478497999</c:v>
                </c:pt>
                <c:pt idx="1546">
                  <c:v>414.30728110283212</c:v>
                </c:pt>
                <c:pt idx="1547">
                  <c:v>414.32780933247523</c:v>
                </c:pt>
                <c:pt idx="1548">
                  <c:v>414.34832948415516</c:v>
                </c:pt>
                <c:pt idx="1549">
                  <c:v>414.36884156809936</c:v>
                </c:pt>
                <c:pt idx="1550">
                  <c:v>414.38934559451661</c:v>
                </c:pt>
                <c:pt idx="1551">
                  <c:v>414.40984157359713</c:v>
                </c:pt>
                <c:pt idx="1552">
                  <c:v>414.43032951551294</c:v>
                </c:pt>
                <c:pt idx="1553">
                  <c:v>414.45080943041745</c:v>
                </c:pt>
                <c:pt idx="1554">
                  <c:v>414.47128132844597</c:v>
                </c:pt>
                <c:pt idx="1555">
                  <c:v>414.4917452197152</c:v>
                </c:pt>
                <c:pt idx="1556">
                  <c:v>414.51220111432377</c:v>
                </c:pt>
                <c:pt idx="1557">
                  <c:v>414.53264902235219</c:v>
                </c:pt>
                <c:pt idx="1558">
                  <c:v>414.55308895386258</c:v>
                </c:pt>
                <c:pt idx="1559">
                  <c:v>414.57352091889902</c:v>
                </c:pt>
                <c:pt idx="1560">
                  <c:v>414.59394492748754</c:v>
                </c:pt>
                <c:pt idx="1561">
                  <c:v>414.61436098963622</c:v>
                </c:pt>
                <c:pt idx="1562">
                  <c:v>414.63476911533508</c:v>
                </c:pt>
                <c:pt idx="1563">
                  <c:v>414.65516931455602</c:v>
                </c:pt>
                <c:pt idx="1564">
                  <c:v>414.67556159725342</c:v>
                </c:pt>
                <c:pt idx="1565">
                  <c:v>414.69594597336345</c:v>
                </c:pt>
                <c:pt idx="1566">
                  <c:v>414.71632245280477</c:v>
                </c:pt>
                <c:pt idx="1567">
                  <c:v>414.73669104547798</c:v>
                </c:pt>
                <c:pt idx="1568">
                  <c:v>414.75705176126598</c:v>
                </c:pt>
                <c:pt idx="1569">
                  <c:v>414.77740461003452</c:v>
                </c:pt>
                <c:pt idx="1570">
                  <c:v>414.79774960163093</c:v>
                </c:pt>
                <c:pt idx="1571">
                  <c:v>414.81808674588552</c:v>
                </c:pt>
                <c:pt idx="1572">
                  <c:v>414.8384160526108</c:v>
                </c:pt>
                <c:pt idx="1573">
                  <c:v>414.85873753160172</c:v>
                </c:pt>
                <c:pt idx="1574">
                  <c:v>414.87905119263615</c:v>
                </c:pt>
                <c:pt idx="1575">
                  <c:v>414.89935704547395</c:v>
                </c:pt>
                <c:pt idx="1576">
                  <c:v>414.91965509985823</c:v>
                </c:pt>
                <c:pt idx="1577">
                  <c:v>414.93994536551418</c:v>
                </c:pt>
                <c:pt idx="1578">
                  <c:v>414.96022785215007</c:v>
                </c:pt>
                <c:pt idx="1579">
                  <c:v>414.98050256945692</c:v>
                </c:pt>
                <c:pt idx="1580">
                  <c:v>415.00076952710839</c:v>
                </c:pt>
                <c:pt idx="1581">
                  <c:v>415.02102873476105</c:v>
                </c:pt>
                <c:pt idx="1582">
                  <c:v>415.04128020205422</c:v>
                </c:pt>
                <c:pt idx="1583">
                  <c:v>415.06152393861032</c:v>
                </c:pt>
                <c:pt idx="1584">
                  <c:v>415.08175995403474</c:v>
                </c:pt>
                <c:pt idx="1585">
                  <c:v>415.10198825791565</c:v>
                </c:pt>
                <c:pt idx="1586">
                  <c:v>415.12220885982435</c:v>
                </c:pt>
                <c:pt idx="1587">
                  <c:v>415.14242176931543</c:v>
                </c:pt>
                <c:pt idx="1588">
                  <c:v>415.16262699592636</c:v>
                </c:pt>
                <c:pt idx="1589">
                  <c:v>415.18282454917789</c:v>
                </c:pt>
                <c:pt idx="1590">
                  <c:v>415.20301443857386</c:v>
                </c:pt>
                <c:pt idx="1591">
                  <c:v>415.22319667360159</c:v>
                </c:pt>
                <c:pt idx="1592">
                  <c:v>415.24337126373155</c:v>
                </c:pt>
                <c:pt idx="1593">
                  <c:v>415.26353821841724</c:v>
                </c:pt>
                <c:pt idx="1594">
                  <c:v>415.2836975470961</c:v>
                </c:pt>
                <c:pt idx="1595">
                  <c:v>415.30384925918861</c:v>
                </c:pt>
                <c:pt idx="1596">
                  <c:v>415.32399336409867</c:v>
                </c:pt>
                <c:pt idx="1597">
                  <c:v>415.34412987121402</c:v>
                </c:pt>
                <c:pt idx="1598">
                  <c:v>415.36425878990548</c:v>
                </c:pt>
                <c:pt idx="1599">
                  <c:v>415.38438012952781</c:v>
                </c:pt>
                <c:pt idx="1600">
                  <c:v>415.40449389941904</c:v>
                </c:pt>
                <c:pt idx="1601">
                  <c:v>415.42460010890119</c:v>
                </c:pt>
                <c:pt idx="1602">
                  <c:v>415.4446987672797</c:v>
                </c:pt>
                <c:pt idx="1603">
                  <c:v>415.46478988384388</c:v>
                </c:pt>
                <c:pt idx="1604">
                  <c:v>415.48487346786669</c:v>
                </c:pt>
                <c:pt idx="1605">
                  <c:v>415.50494952860515</c:v>
                </c:pt>
                <c:pt idx="1606">
                  <c:v>415.52501807529973</c:v>
                </c:pt>
                <c:pt idx="1607">
                  <c:v>415.54507911717502</c:v>
                </c:pt>
                <c:pt idx="1608">
                  <c:v>415.56513266343961</c:v>
                </c:pt>
                <c:pt idx="1609">
                  <c:v>415.58517872328594</c:v>
                </c:pt>
                <c:pt idx="1610">
                  <c:v>415.60521730589028</c:v>
                </c:pt>
                <c:pt idx="1611">
                  <c:v>415.6252484204133</c:v>
                </c:pt>
                <c:pt idx="1612">
                  <c:v>415.64527207599951</c:v>
                </c:pt>
                <c:pt idx="1613">
                  <c:v>415.66528828177741</c:v>
                </c:pt>
                <c:pt idx="1614">
                  <c:v>415.68529704686</c:v>
                </c:pt>
                <c:pt idx="1615">
                  <c:v>415.70529838034429</c:v>
                </c:pt>
                <c:pt idx="1616">
                  <c:v>415.72529229131135</c:v>
                </c:pt>
                <c:pt idx="1617">
                  <c:v>415.74527878882679</c:v>
                </c:pt>
                <c:pt idx="1618">
                  <c:v>415.76525788194022</c:v>
                </c:pt>
                <c:pt idx="1619">
                  <c:v>415.78522957968607</c:v>
                </c:pt>
                <c:pt idx="1620">
                  <c:v>415.80519389108258</c:v>
                </c:pt>
                <c:pt idx="1621">
                  <c:v>415.82515082513282</c:v>
                </c:pt>
                <c:pt idx="1622">
                  <c:v>415.84510039082409</c:v>
                </c:pt>
                <c:pt idx="1623">
                  <c:v>415.86504259712819</c:v>
                </c:pt>
                <c:pt idx="1624">
                  <c:v>415.88497745300162</c:v>
                </c:pt>
                <c:pt idx="1625">
                  <c:v>415.90490496738528</c:v>
                </c:pt>
                <c:pt idx="1626">
                  <c:v>415.92482514920465</c:v>
                </c:pt>
                <c:pt idx="1627">
                  <c:v>415.94473800737001</c:v>
                </c:pt>
                <c:pt idx="1628">
                  <c:v>415.96464355077603</c:v>
                </c:pt>
                <c:pt idx="1629">
                  <c:v>415.98454178830241</c:v>
                </c:pt>
                <c:pt idx="1630">
                  <c:v>416.00443272881336</c:v>
                </c:pt>
                <c:pt idx="1631">
                  <c:v>416.02431638115797</c:v>
                </c:pt>
                <c:pt idx="1632">
                  <c:v>416.04419275417013</c:v>
                </c:pt>
                <c:pt idx="1633">
                  <c:v>416.06406185666856</c:v>
                </c:pt>
                <c:pt idx="1634">
                  <c:v>416.08392369745695</c:v>
                </c:pt>
                <c:pt idx="1635">
                  <c:v>416.1037782853237</c:v>
                </c:pt>
                <c:pt idx="1636">
                  <c:v>416.12362562904241</c:v>
                </c:pt>
                <c:pt idx="1637">
                  <c:v>416.14346573737151</c:v>
                </c:pt>
                <c:pt idx="1638">
                  <c:v>416.16329861905461</c:v>
                </c:pt>
                <c:pt idx="1639">
                  <c:v>416.18312428282024</c:v>
                </c:pt>
                <c:pt idx="1640">
                  <c:v>416.20294273738216</c:v>
                </c:pt>
                <c:pt idx="1641">
                  <c:v>416.22275399143905</c:v>
                </c:pt>
                <c:pt idx="1642">
                  <c:v>416.24255805367494</c:v>
                </c:pt>
                <c:pt idx="1643">
                  <c:v>416.26235493275908</c:v>
                </c:pt>
                <c:pt idx="1644">
                  <c:v>416.28214463734582</c:v>
                </c:pt>
                <c:pt idx="1645">
                  <c:v>416.30192717607497</c:v>
                </c:pt>
                <c:pt idx="1646">
                  <c:v>416.32170255757143</c:v>
                </c:pt>
                <c:pt idx="1647">
                  <c:v>416.34147079044567</c:v>
                </c:pt>
                <c:pt idx="1648">
                  <c:v>416.36123188329321</c:v>
                </c:pt>
                <c:pt idx="1649">
                  <c:v>416.38098584469549</c:v>
                </c:pt>
                <c:pt idx="1650">
                  <c:v>416.40073268321879</c:v>
                </c:pt>
                <c:pt idx="1651">
                  <c:v>416.42047240741539</c:v>
                </c:pt>
                <c:pt idx="1652">
                  <c:v>416.44020502582282</c:v>
                </c:pt>
                <c:pt idx="1653">
                  <c:v>416.45993054696407</c:v>
                </c:pt>
                <c:pt idx="1654">
                  <c:v>416.47964897934799</c:v>
                </c:pt>
                <c:pt idx="1655">
                  <c:v>416.49936033146889</c:v>
                </c:pt>
                <c:pt idx="1656">
                  <c:v>416.51906461180658</c:v>
                </c:pt>
                <c:pt idx="1657">
                  <c:v>416.53876182882686</c:v>
                </c:pt>
                <c:pt idx="1658">
                  <c:v>416.5584519909811</c:v>
                </c:pt>
                <c:pt idx="1659">
                  <c:v>416.57813510670633</c:v>
                </c:pt>
                <c:pt idx="1660">
                  <c:v>416.59781118442538</c:v>
                </c:pt>
                <c:pt idx="1661">
                  <c:v>416.61748023254705</c:v>
                </c:pt>
                <c:pt idx="1662">
                  <c:v>416.63714225946592</c:v>
                </c:pt>
                <c:pt idx="1663">
                  <c:v>416.65679727356229</c:v>
                </c:pt>
                <c:pt idx="1664">
                  <c:v>416.67644528320255</c:v>
                </c:pt>
                <c:pt idx="1665">
                  <c:v>416.69608629673905</c:v>
                </c:pt>
                <c:pt idx="1666">
                  <c:v>416.71572032250992</c:v>
                </c:pt>
                <c:pt idx="1667">
                  <c:v>416.73534736883948</c:v>
                </c:pt>
                <c:pt idx="1668">
                  <c:v>416.75496744403813</c:v>
                </c:pt>
                <c:pt idx="1669">
                  <c:v>416.77458055640216</c:v>
                </c:pt>
                <c:pt idx="1670">
                  <c:v>416.79418671421416</c:v>
                </c:pt>
                <c:pt idx="1671">
                  <c:v>416.81378592574259</c:v>
                </c:pt>
                <c:pt idx="1672">
                  <c:v>416.83337819924242</c:v>
                </c:pt>
                <c:pt idx="1673">
                  <c:v>416.85296354295451</c:v>
                </c:pt>
                <c:pt idx="1674">
                  <c:v>416.87254196510628</c:v>
                </c:pt>
                <c:pt idx="1675">
                  <c:v>416.89211347391108</c:v>
                </c:pt>
                <c:pt idx="1676">
                  <c:v>416.91167807756869</c:v>
                </c:pt>
                <c:pt idx="1677">
                  <c:v>416.93123578426543</c:v>
                </c:pt>
                <c:pt idx="1678">
                  <c:v>416.95078660217359</c:v>
                </c:pt>
                <c:pt idx="1679">
                  <c:v>416.97033053945222</c:v>
                </c:pt>
                <c:pt idx="1680">
                  <c:v>416.98986760424651</c:v>
                </c:pt>
                <c:pt idx="1681">
                  <c:v>417.00939780468826</c:v>
                </c:pt>
                <c:pt idx="1682">
                  <c:v>417.02892114889573</c:v>
                </c:pt>
                <c:pt idx="1683">
                  <c:v>417.04843764497366</c:v>
                </c:pt>
                <c:pt idx="1684">
                  <c:v>417.06794730101336</c:v>
                </c:pt>
                <c:pt idx="1685">
                  <c:v>417.08745012509286</c:v>
                </c:pt>
                <c:pt idx="1686">
                  <c:v>417.10694612527641</c:v>
                </c:pt>
                <c:pt idx="1687">
                  <c:v>417.12643530961532</c:v>
                </c:pt>
                <c:pt idx="1688">
                  <c:v>417.14591768614741</c:v>
                </c:pt>
                <c:pt idx="1689">
                  <c:v>417.16539326289717</c:v>
                </c:pt>
                <c:pt idx="1690">
                  <c:v>417.18486204787575</c:v>
                </c:pt>
                <c:pt idx="1691">
                  <c:v>417.20432404908127</c:v>
                </c:pt>
                <c:pt idx="1692">
                  <c:v>417.22377927449844</c:v>
                </c:pt>
                <c:pt idx="1693">
                  <c:v>417.24322773209894</c:v>
                </c:pt>
                <c:pt idx="1694">
                  <c:v>417.26266942984125</c:v>
                </c:pt>
                <c:pt idx="1695">
                  <c:v>417.28210437567054</c:v>
                </c:pt>
                <c:pt idx="1696">
                  <c:v>417.30153257751931</c:v>
                </c:pt>
                <c:pt idx="1697">
                  <c:v>417.3209540433067</c:v>
                </c:pt>
                <c:pt idx="1698">
                  <c:v>417.34036878093883</c:v>
                </c:pt>
                <c:pt idx="1699">
                  <c:v>417.35977679830887</c:v>
                </c:pt>
                <c:pt idx="1700">
                  <c:v>417.37917810329714</c:v>
                </c:pt>
                <c:pt idx="1701">
                  <c:v>417.39857270377081</c:v>
                </c:pt>
                <c:pt idx="1702">
                  <c:v>417.41796060758412</c:v>
                </c:pt>
                <c:pt idx="1703">
                  <c:v>417.43734182257879</c:v>
                </c:pt>
                <c:pt idx="1704">
                  <c:v>417.45671635658323</c:v>
                </c:pt>
                <c:pt idx="1705">
                  <c:v>417.47608421741347</c:v>
                </c:pt>
                <c:pt idx="1706">
                  <c:v>417.49544541287219</c:v>
                </c:pt>
                <c:pt idx="1707">
                  <c:v>417.51479995074999</c:v>
                </c:pt>
                <c:pt idx="1708">
                  <c:v>417.53414783882397</c:v>
                </c:pt>
                <c:pt idx="1709">
                  <c:v>417.55348908485928</c:v>
                </c:pt>
                <c:pt idx="1710">
                  <c:v>417.57282369660788</c:v>
                </c:pt>
                <c:pt idx="1711">
                  <c:v>417.59215168180924</c:v>
                </c:pt>
                <c:pt idx="1712">
                  <c:v>417.61147304819013</c:v>
                </c:pt>
                <c:pt idx="1713">
                  <c:v>417.6307878034649</c:v>
                </c:pt>
                <c:pt idx="1714">
                  <c:v>417.65009595533513</c:v>
                </c:pt>
                <c:pt idx="1715">
                  <c:v>417.66939751149022</c:v>
                </c:pt>
                <c:pt idx="1716">
                  <c:v>417.68869247960652</c:v>
                </c:pt>
                <c:pt idx="1717">
                  <c:v>417.70798086734817</c:v>
                </c:pt>
                <c:pt idx="1718">
                  <c:v>417.72726268236715</c:v>
                </c:pt>
                <c:pt idx="1719">
                  <c:v>417.74653793230254</c:v>
                </c:pt>
                <c:pt idx="1720">
                  <c:v>417.76580662478113</c:v>
                </c:pt>
                <c:pt idx="1721">
                  <c:v>417.78506876741778</c:v>
                </c:pt>
                <c:pt idx="1722">
                  <c:v>417.80432436781416</c:v>
                </c:pt>
                <c:pt idx="1723">
                  <c:v>417.82357343356057</c:v>
                </c:pt>
                <c:pt idx="1724">
                  <c:v>417.84281597223446</c:v>
                </c:pt>
                <c:pt idx="1725">
                  <c:v>417.86205199140102</c:v>
                </c:pt>
                <c:pt idx="1726">
                  <c:v>417.88128149861348</c:v>
                </c:pt>
                <c:pt idx="1727">
                  <c:v>417.90050450141257</c:v>
                </c:pt>
                <c:pt idx="1728">
                  <c:v>417.9197210073271</c:v>
                </c:pt>
                <c:pt idx="1729">
                  <c:v>417.93893102387358</c:v>
                </c:pt>
                <c:pt idx="1730">
                  <c:v>417.95813455855648</c:v>
                </c:pt>
                <c:pt idx="1731">
                  <c:v>417.97733161886816</c:v>
                </c:pt>
                <c:pt idx="1732">
                  <c:v>417.99652221228882</c:v>
                </c:pt>
                <c:pt idx="1733">
                  <c:v>418.01570634628672</c:v>
                </c:pt>
                <c:pt idx="1734">
                  <c:v>418.03488402831795</c:v>
                </c:pt>
                <c:pt idx="1735">
                  <c:v>418.05405526582695</c:v>
                </c:pt>
                <c:pt idx="1736">
                  <c:v>418.07322006624582</c:v>
                </c:pt>
                <c:pt idx="1737">
                  <c:v>418.09237843699503</c:v>
                </c:pt>
                <c:pt idx="1738">
                  <c:v>418.11153038548287</c:v>
                </c:pt>
                <c:pt idx="1739">
                  <c:v>418.1306759191059</c:v>
                </c:pt>
                <c:pt idx="1740">
                  <c:v>418.14981504524883</c:v>
                </c:pt>
                <c:pt idx="1741">
                  <c:v>418.16894777128459</c:v>
                </c:pt>
                <c:pt idx="1742">
                  <c:v>418.18807410457413</c:v>
                </c:pt>
                <c:pt idx="1743">
                  <c:v>418.20719405246678</c:v>
                </c:pt>
                <c:pt idx="1744">
                  <c:v>418.22630762230006</c:v>
                </c:pt>
                <c:pt idx="1745">
                  <c:v>418.24541482139978</c:v>
                </c:pt>
                <c:pt idx="1746">
                  <c:v>418.26451565707993</c:v>
                </c:pt>
                <c:pt idx="1747">
                  <c:v>418.28361013664312</c:v>
                </c:pt>
                <c:pt idx="1748">
                  <c:v>418.30269826738004</c:v>
                </c:pt>
                <c:pt idx="1749">
                  <c:v>418.32178005656993</c:v>
                </c:pt>
                <c:pt idx="1750">
                  <c:v>418.34085551148019</c:v>
                </c:pt>
                <c:pt idx="1751">
                  <c:v>418.35992463936702</c:v>
                </c:pt>
                <c:pt idx="1752">
                  <c:v>418.37898744747474</c:v>
                </c:pt>
                <c:pt idx="1753">
                  <c:v>418.39804394303644</c:v>
                </c:pt>
                <c:pt idx="1754">
                  <c:v>418.41709413327328</c:v>
                </c:pt>
                <c:pt idx="1755">
                  <c:v>418.43613802539551</c:v>
                </c:pt>
                <c:pt idx="1756">
                  <c:v>418.4551756266016</c:v>
                </c:pt>
                <c:pt idx="1757">
                  <c:v>418.47420694407856</c:v>
                </c:pt>
                <c:pt idx="1758">
                  <c:v>418.49323198500224</c:v>
                </c:pt>
                <c:pt idx="1759">
                  <c:v>418.5122507565369</c:v>
                </c:pt>
                <c:pt idx="1760">
                  <c:v>418.53126326583555</c:v>
                </c:pt>
                <c:pt idx="1761">
                  <c:v>418.55026952003993</c:v>
                </c:pt>
                <c:pt idx="1762">
                  <c:v>418.56926952628044</c:v>
                </c:pt>
                <c:pt idx="1763">
                  <c:v>418.58826329167618</c:v>
                </c:pt>
                <c:pt idx="1764">
                  <c:v>418.60725082333499</c:v>
                </c:pt>
                <c:pt idx="1765">
                  <c:v>418.62623212835371</c:v>
                </c:pt>
                <c:pt idx="1766">
                  <c:v>418.64520721381768</c:v>
                </c:pt>
                <c:pt idx="1767">
                  <c:v>418.66417608680126</c:v>
                </c:pt>
                <c:pt idx="1768">
                  <c:v>418.68313875436752</c:v>
                </c:pt>
                <c:pt idx="1769">
                  <c:v>418.70209522356868</c:v>
                </c:pt>
                <c:pt idx="1770">
                  <c:v>418.72104550144547</c:v>
                </c:pt>
                <c:pt idx="1771">
                  <c:v>418.73998959502785</c:v>
                </c:pt>
                <c:pt idx="1772">
                  <c:v>418.7589275113346</c:v>
                </c:pt>
                <c:pt idx="1773">
                  <c:v>418.77785925737368</c:v>
                </c:pt>
                <c:pt idx="1774">
                  <c:v>418.7967848401417</c:v>
                </c:pt>
                <c:pt idx="1775">
                  <c:v>418.81570426662455</c:v>
                </c:pt>
                <c:pt idx="1776">
                  <c:v>418.83461754379698</c:v>
                </c:pt>
                <c:pt idx="1777">
                  <c:v>418.85352467862322</c:v>
                </c:pt>
                <c:pt idx="1778">
                  <c:v>418.87242567805595</c:v>
                </c:pt>
                <c:pt idx="1779">
                  <c:v>418.89132054903757</c:v>
                </c:pt>
                <c:pt idx="1780">
                  <c:v>418.91020929849918</c:v>
                </c:pt>
                <c:pt idx="1781">
                  <c:v>418.92909193336141</c:v>
                </c:pt>
                <c:pt idx="1782">
                  <c:v>418.94796846053379</c:v>
                </c:pt>
                <c:pt idx="1783">
                  <c:v>418.9668388869153</c:v>
                </c:pt>
                <c:pt idx="1784">
                  <c:v>418.98570321939383</c:v>
                </c:pt>
                <c:pt idx="1785">
                  <c:v>419.00456146484692</c:v>
                </c:pt>
                <c:pt idx="1786">
                  <c:v>419.02341363014114</c:v>
                </c:pt>
                <c:pt idx="1787">
                  <c:v>419.04225972213248</c:v>
                </c:pt>
                <c:pt idx="1788">
                  <c:v>419.06109974766616</c:v>
                </c:pt>
                <c:pt idx="1789">
                  <c:v>419.07993371357679</c:v>
                </c:pt>
                <c:pt idx="1790">
                  <c:v>419.09876162668832</c:v>
                </c:pt>
                <c:pt idx="1791">
                  <c:v>419.11758349381427</c:v>
                </c:pt>
                <c:pt idx="1792">
                  <c:v>419.13639932175732</c:v>
                </c:pt>
                <c:pt idx="1793">
                  <c:v>419.15520911730988</c:v>
                </c:pt>
                <c:pt idx="1794">
                  <c:v>419.17401288725358</c:v>
                </c:pt>
                <c:pt idx="1795">
                  <c:v>419.19281063835967</c:v>
                </c:pt>
                <c:pt idx="1796">
                  <c:v>419.21160237738883</c:v>
                </c:pt>
                <c:pt idx="1797">
                  <c:v>419.23038811109143</c:v>
                </c:pt>
                <c:pt idx="1798">
                  <c:v>419.24916784620711</c:v>
                </c:pt>
                <c:pt idx="1799">
                  <c:v>419.26794158946535</c:v>
                </c:pt>
                <c:pt idx="1800">
                  <c:v>419.2867093475852</c:v>
                </c:pt>
                <c:pt idx="1801">
                  <c:v>419.30547112727515</c:v>
                </c:pt>
                <c:pt idx="1802">
                  <c:v>419.32422693523358</c:v>
                </c:pt>
                <c:pt idx="1803">
                  <c:v>419.34297677814834</c:v>
                </c:pt>
                <c:pt idx="1804">
                  <c:v>419.36172066269711</c:v>
                </c:pt>
                <c:pt idx="1805">
                  <c:v>419.38045859554722</c:v>
                </c:pt>
                <c:pt idx="1806">
                  <c:v>419.39919058335573</c:v>
                </c:pt>
                <c:pt idx="1807">
                  <c:v>419.41791663276945</c:v>
                </c:pt>
                <c:pt idx="1808">
                  <c:v>419.43663675042501</c:v>
                </c:pt>
                <c:pt idx="1809">
                  <c:v>419.45535094294883</c:v>
                </c:pt>
                <c:pt idx="1810">
                  <c:v>419.47405921695702</c:v>
                </c:pt>
                <c:pt idx="1811">
                  <c:v>419.49276157905575</c:v>
                </c:pt>
                <c:pt idx="1812">
                  <c:v>419.51145803584097</c:v>
                </c:pt>
                <c:pt idx="1813">
                  <c:v>419.53014859389839</c:v>
                </c:pt>
                <c:pt idx="1814">
                  <c:v>419.54883325980381</c:v>
                </c:pt>
                <c:pt idx="1815">
                  <c:v>419.56751204012289</c:v>
                </c:pt>
                <c:pt idx="1816">
                  <c:v>419.58618494141126</c:v>
                </c:pt>
                <c:pt idx="1817">
                  <c:v>419.60485197021444</c:v>
                </c:pt>
                <c:pt idx="1818">
                  <c:v>419.623513133068</c:v>
                </c:pt>
                <c:pt idx="1819">
                  <c:v>419.64216843649763</c:v>
                </c:pt>
                <c:pt idx="1820">
                  <c:v>419.66081788701888</c:v>
                </c:pt>
                <c:pt idx="1821">
                  <c:v>419.67946149113732</c:v>
                </c:pt>
                <c:pt idx="1822">
                  <c:v>419.69809925534901</c:v>
                </c:pt>
                <c:pt idx="1823">
                  <c:v>419.71673118613944</c:v>
                </c:pt>
                <c:pt idx="1824">
                  <c:v>419.7353572899849</c:v>
                </c:pt>
                <c:pt idx="1825">
                  <c:v>419.75397757335134</c:v>
                </c:pt>
                <c:pt idx="1826">
                  <c:v>419.77259204269512</c:v>
                </c:pt>
                <c:pt idx="1827">
                  <c:v>419.79120070446265</c:v>
                </c:pt>
                <c:pt idx="1828">
                  <c:v>419.8098035650907</c:v>
                </c:pt>
                <c:pt idx="1829">
                  <c:v>419.82840063100605</c:v>
                </c:pt>
                <c:pt idx="1830">
                  <c:v>419.84699190862585</c:v>
                </c:pt>
                <c:pt idx="1831">
                  <c:v>419.86557740435762</c:v>
                </c:pt>
                <c:pt idx="1832">
                  <c:v>419.88415712459891</c:v>
                </c:pt>
                <c:pt idx="1833">
                  <c:v>419.90273107573779</c:v>
                </c:pt>
                <c:pt idx="1834">
                  <c:v>419.92129926415271</c:v>
                </c:pt>
                <c:pt idx="1835">
                  <c:v>419.93986169621212</c:v>
                </c:pt>
                <c:pt idx="1836">
                  <c:v>419.9584183782751</c:v>
                </c:pt>
                <c:pt idx="1837">
                  <c:v>419.97696931669122</c:v>
                </c:pt>
                <c:pt idx="1838">
                  <c:v>419.99551451780019</c:v>
                </c:pt>
                <c:pt idx="1839">
                  <c:v>420.01405398793236</c:v>
                </c:pt>
                <c:pt idx="1840">
                  <c:v>420.03258773340843</c:v>
                </c:pt>
                <c:pt idx="1841">
                  <c:v>420.05111576053946</c:v>
                </c:pt>
                <c:pt idx="1842">
                  <c:v>420.06963807562738</c:v>
                </c:pt>
                <c:pt idx="1843">
                  <c:v>420.08815468496408</c:v>
                </c:pt>
                <c:pt idx="1844">
                  <c:v>420.10666559483252</c:v>
                </c:pt>
                <c:pt idx="1845">
                  <c:v>420.12517081150577</c:v>
                </c:pt>
                <c:pt idx="1846">
                  <c:v>420.1436703412478</c:v>
                </c:pt>
                <c:pt idx="1847">
                  <c:v>420.16216419031298</c:v>
                </c:pt>
                <c:pt idx="1848">
                  <c:v>420.18065236494624</c:v>
                </c:pt>
                <c:pt idx="1849">
                  <c:v>420.19913487138331</c:v>
                </c:pt>
                <c:pt idx="1850">
                  <c:v>420.21761171585047</c:v>
                </c:pt>
                <c:pt idx="1851">
                  <c:v>420.2360829045648</c:v>
                </c:pt>
                <c:pt idx="1852">
                  <c:v>420.25454844373377</c:v>
                </c:pt>
                <c:pt idx="1853">
                  <c:v>420.27300833955587</c:v>
                </c:pt>
                <c:pt idx="1854">
                  <c:v>420.29146259822005</c:v>
                </c:pt>
                <c:pt idx="1855">
                  <c:v>420.30991122590615</c:v>
                </c:pt>
                <c:pt idx="1856">
                  <c:v>420.32835422878486</c:v>
                </c:pt>
                <c:pt idx="1857">
                  <c:v>420.3467916130175</c:v>
                </c:pt>
                <c:pt idx="1858">
                  <c:v>420.36522338475618</c:v>
                </c:pt>
                <c:pt idx="1859">
                  <c:v>420.38364955014401</c:v>
                </c:pt>
                <c:pt idx="1860">
                  <c:v>420.4020701153147</c:v>
                </c:pt>
                <c:pt idx="1861">
                  <c:v>420.420485086393</c:v>
                </c:pt>
                <c:pt idx="1862">
                  <c:v>420.43889446949458</c:v>
                </c:pt>
                <c:pt idx="1863">
                  <c:v>420.45729827072569</c:v>
                </c:pt>
                <c:pt idx="1864">
                  <c:v>420.47569649618379</c:v>
                </c:pt>
                <c:pt idx="1865">
                  <c:v>420.49408915195738</c:v>
                </c:pt>
                <c:pt idx="1866">
                  <c:v>420.51247624412542</c:v>
                </c:pt>
                <c:pt idx="1867">
                  <c:v>420.53085777875833</c:v>
                </c:pt>
                <c:pt idx="1868">
                  <c:v>420.54923376191732</c:v>
                </c:pt>
                <c:pt idx="1869">
                  <c:v>420.56760419965462</c:v>
                </c:pt>
                <c:pt idx="1870">
                  <c:v>420.58596909801349</c:v>
                </c:pt>
                <c:pt idx="1871">
                  <c:v>420.60432846302831</c:v>
                </c:pt>
                <c:pt idx="1872">
                  <c:v>420.62268230072431</c:v>
                </c:pt>
                <c:pt idx="1873">
                  <c:v>420.64103061711808</c:v>
                </c:pt>
                <c:pt idx="1874">
                  <c:v>420.65937341821723</c:v>
                </c:pt>
                <c:pt idx="1875">
                  <c:v>420.67771071002034</c:v>
                </c:pt>
                <c:pt idx="1876">
                  <c:v>420.69604249851722</c:v>
                </c:pt>
                <c:pt idx="1877">
                  <c:v>420.71436878968888</c:v>
                </c:pt>
                <c:pt idx="1878">
                  <c:v>420.73268958950757</c:v>
                </c:pt>
                <c:pt idx="1879">
                  <c:v>420.75100490393652</c:v>
                </c:pt>
                <c:pt idx="1880">
                  <c:v>420.76931473893029</c:v>
                </c:pt>
                <c:pt idx="1881">
                  <c:v>420.78761910043482</c:v>
                </c:pt>
                <c:pt idx="1882">
                  <c:v>420.80591799438696</c:v>
                </c:pt>
                <c:pt idx="1883">
                  <c:v>420.82421142671512</c:v>
                </c:pt>
                <c:pt idx="1884">
                  <c:v>420.84249940333882</c:v>
                </c:pt>
                <c:pt idx="1885">
                  <c:v>420.86078193016903</c:v>
                </c:pt>
                <c:pt idx="1886">
                  <c:v>420.87905901310785</c:v>
                </c:pt>
                <c:pt idx="1887">
                  <c:v>420.89733065804893</c:v>
                </c:pt>
                <c:pt idx="1888">
                  <c:v>420.9155968708771</c:v>
                </c:pt>
                <c:pt idx="1889">
                  <c:v>420.93385765746865</c:v>
                </c:pt>
                <c:pt idx="1890">
                  <c:v>420.95211302369125</c:v>
                </c:pt>
                <c:pt idx="1891">
                  <c:v>420.97036297540399</c:v>
                </c:pt>
                <c:pt idx="1892">
                  <c:v>420.98860751845734</c:v>
                </c:pt>
                <c:pt idx="1893">
                  <c:v>421.00684665869312</c:v>
                </c:pt>
                <c:pt idx="1894">
                  <c:v>421.02508040194493</c:v>
                </c:pt>
                <c:pt idx="1895">
                  <c:v>421.04330875403747</c:v>
                </c:pt>
                <c:pt idx="1896">
                  <c:v>421.06153172078723</c:v>
                </c:pt>
                <c:pt idx="1897">
                  <c:v>421.07974930800202</c:v>
                </c:pt>
                <c:pt idx="1898">
                  <c:v>421.09796152148124</c:v>
                </c:pt>
                <c:pt idx="1899">
                  <c:v>421.11616836701592</c:v>
                </c:pt>
                <c:pt idx="1900">
                  <c:v>421.13436985038857</c:v>
                </c:pt>
                <c:pt idx="1901">
                  <c:v>421.15256597737317</c:v>
                </c:pt>
                <c:pt idx="1902">
                  <c:v>421.17075675373553</c:v>
                </c:pt>
                <c:pt idx="1903">
                  <c:v>421.18894218523303</c:v>
                </c:pt>
                <c:pt idx="1904">
                  <c:v>421.20712227761442</c:v>
                </c:pt>
                <c:pt idx="1905">
                  <c:v>421.22529703662036</c:v>
                </c:pt>
                <c:pt idx="1906">
                  <c:v>421.2434664679833</c:v>
                </c:pt>
                <c:pt idx="1907">
                  <c:v>421.2616305774269</c:v>
                </c:pt>
                <c:pt idx="1908">
                  <c:v>421.27978937066712</c:v>
                </c:pt>
                <c:pt idx="1909">
                  <c:v>421.29794285341097</c:v>
                </c:pt>
                <c:pt idx="1910">
                  <c:v>421.31609103135781</c:v>
                </c:pt>
                <c:pt idx="1911">
                  <c:v>421.33423391019846</c:v>
                </c:pt>
                <c:pt idx="1912">
                  <c:v>421.35237149561544</c:v>
                </c:pt>
                <c:pt idx="1913">
                  <c:v>421.37050379328321</c:v>
                </c:pt>
                <c:pt idx="1914">
                  <c:v>421.3886308088679</c:v>
                </c:pt>
                <c:pt idx="1915">
                  <c:v>421.40675254802761</c:v>
                </c:pt>
                <c:pt idx="1916">
                  <c:v>421.42486901641212</c:v>
                </c:pt>
                <c:pt idx="1917">
                  <c:v>421.44298021966324</c:v>
                </c:pt>
                <c:pt idx="1918">
                  <c:v>421.46108616341439</c:v>
                </c:pt>
                <c:pt idx="1919">
                  <c:v>421.47918685329114</c:v>
                </c:pt>
                <c:pt idx="1920">
                  <c:v>421.4972822949108</c:v>
                </c:pt>
                <c:pt idx="1921">
                  <c:v>421.51537249388252</c:v>
                </c:pt>
                <c:pt idx="1922">
                  <c:v>421.53345745580771</c:v>
                </c:pt>
                <c:pt idx="1923">
                  <c:v>421.55153718627935</c:v>
                </c:pt>
                <c:pt idx="1924">
                  <c:v>421.5696116908826</c:v>
                </c:pt>
                <c:pt idx="1925">
                  <c:v>421.58768097519453</c:v>
                </c:pt>
                <c:pt idx="1926">
                  <c:v>421.60574504478427</c:v>
                </c:pt>
                <c:pt idx="1927">
                  <c:v>421.62380390521287</c:v>
                </c:pt>
                <c:pt idx="1928">
                  <c:v>421.64185756203347</c:v>
                </c:pt>
                <c:pt idx="1929">
                  <c:v>421.65990602079131</c:v>
                </c:pt>
                <c:pt idx="1930">
                  <c:v>421.67794928702347</c:v>
                </c:pt>
                <c:pt idx="1931">
                  <c:v>421.69598736625932</c:v>
                </c:pt>
                <c:pt idx="1932">
                  <c:v>421.71402026402041</c:v>
                </c:pt>
                <c:pt idx="1933">
                  <c:v>421.73204798581997</c:v>
                </c:pt>
                <c:pt idx="1934">
                  <c:v>421.75007053716388</c:v>
                </c:pt>
                <c:pt idx="1935">
                  <c:v>421.76808792354973</c:v>
                </c:pt>
                <c:pt idx="1936">
                  <c:v>421.78610015046758</c:v>
                </c:pt>
                <c:pt idx="1937">
                  <c:v>421.80410722339946</c:v>
                </c:pt>
                <c:pt idx="1938">
                  <c:v>421.82210914781967</c:v>
                </c:pt>
                <c:pt idx="1939">
                  <c:v>421.84010592919469</c:v>
                </c:pt>
                <c:pt idx="1940">
                  <c:v>421.85809757298318</c:v>
                </c:pt>
                <c:pt idx="1941">
                  <c:v>421.87608408463609</c:v>
                </c:pt>
                <c:pt idx="1942">
                  <c:v>421.8940654695968</c:v>
                </c:pt>
                <c:pt idx="1943">
                  <c:v>421.9120417333005</c:v>
                </c:pt>
                <c:pt idx="1944">
                  <c:v>421.93001288117512</c:v>
                </c:pt>
                <c:pt idx="1945">
                  <c:v>421.94797891864044</c:v>
                </c:pt>
                <c:pt idx="1946">
                  <c:v>421.96593985110911</c:v>
                </c:pt>
                <c:pt idx="1947">
                  <c:v>421.98389568398557</c:v>
                </c:pt>
                <c:pt idx="1948">
                  <c:v>422.00184642266686</c:v>
                </c:pt>
                <c:pt idx="1949">
                  <c:v>422.01979207254237</c:v>
                </c:pt>
                <c:pt idx="1950">
                  <c:v>422.03773263899382</c:v>
                </c:pt>
                <c:pt idx="1951">
                  <c:v>422.05566812739534</c:v>
                </c:pt>
                <c:pt idx="1952">
                  <c:v>422.07359854311341</c:v>
                </c:pt>
                <c:pt idx="1953">
                  <c:v>422.09152389150699</c:v>
                </c:pt>
                <c:pt idx="1954">
                  <c:v>422.10944417792746</c:v>
                </c:pt>
                <c:pt idx="1955">
                  <c:v>422.12735940771859</c:v>
                </c:pt>
                <c:pt idx="1956">
                  <c:v>422.14526958621678</c:v>
                </c:pt>
                <c:pt idx="1957">
                  <c:v>422.16317471875067</c:v>
                </c:pt>
                <c:pt idx="1958">
                  <c:v>422.18107481064146</c:v>
                </c:pt>
                <c:pt idx="1959">
                  <c:v>422.198969867203</c:v>
                </c:pt>
                <c:pt idx="1960">
                  <c:v>422.21685989374151</c:v>
                </c:pt>
                <c:pt idx="1961">
                  <c:v>422.23474489555576</c:v>
                </c:pt>
                <c:pt idx="1962">
                  <c:v>422.25262487793719</c:v>
                </c:pt>
                <c:pt idx="1963">
                  <c:v>422.27049984616968</c:v>
                </c:pt>
                <c:pt idx="1964">
                  <c:v>422.28836980552978</c:v>
                </c:pt>
                <c:pt idx="1965">
                  <c:v>422.30623476128653</c:v>
                </c:pt>
                <c:pt idx="1966">
                  <c:v>422.32409471870164</c:v>
                </c:pt>
                <c:pt idx="1967">
                  <c:v>422.34194968302938</c:v>
                </c:pt>
                <c:pt idx="1968">
                  <c:v>422.35979965951685</c:v>
                </c:pt>
                <c:pt idx="1969">
                  <c:v>422.37764465340359</c:v>
                </c:pt>
                <c:pt idx="1970">
                  <c:v>422.39548466992187</c:v>
                </c:pt>
                <c:pt idx="1971">
                  <c:v>422.41331971429679</c:v>
                </c:pt>
                <c:pt idx="1972">
                  <c:v>422.43114979174584</c:v>
                </c:pt>
                <c:pt idx="1973">
                  <c:v>422.4489749074794</c:v>
                </c:pt>
                <c:pt idx="1974">
                  <c:v>422.46679506670068</c:v>
                </c:pt>
                <c:pt idx="1975">
                  <c:v>422.48461027460547</c:v>
                </c:pt>
                <c:pt idx="1976">
                  <c:v>422.50242053638243</c:v>
                </c:pt>
                <c:pt idx="1977">
                  <c:v>422.52022585721272</c:v>
                </c:pt>
                <c:pt idx="1978">
                  <c:v>422.53802624227069</c:v>
                </c:pt>
                <c:pt idx="1979">
                  <c:v>422.55582169672311</c:v>
                </c:pt>
                <c:pt idx="1980">
                  <c:v>422.5736122257299</c:v>
                </c:pt>
                <c:pt idx="1981">
                  <c:v>422.59139783444351</c:v>
                </c:pt>
                <c:pt idx="1982">
                  <c:v>422.60917852800935</c:v>
                </c:pt>
                <c:pt idx="1983">
                  <c:v>422.62695431156567</c:v>
                </c:pt>
                <c:pt idx="1984">
                  <c:v>422.64472519024366</c:v>
                </c:pt>
                <c:pt idx="1985">
                  <c:v>422.6624911691672</c:v>
                </c:pt>
                <c:pt idx="1986">
                  <c:v>422.68025225345332</c:v>
                </c:pt>
                <c:pt idx="1987">
                  <c:v>422.69800844821179</c:v>
                </c:pt>
                <c:pt idx="1988">
                  <c:v>422.71575975854523</c:v>
                </c:pt>
                <c:pt idx="1989">
                  <c:v>422.73350618954942</c:v>
                </c:pt>
                <c:pt idx="1990">
                  <c:v>422.75124774631297</c:v>
                </c:pt>
                <c:pt idx="1991">
                  <c:v>422.76898443391724</c:v>
                </c:pt>
                <c:pt idx="1992">
                  <c:v>422.78671625743709</c:v>
                </c:pt>
                <c:pt idx="1993">
                  <c:v>422.80444322193978</c:v>
                </c:pt>
                <c:pt idx="1994">
                  <c:v>422.82216533248607</c:v>
                </c:pt>
                <c:pt idx="1995">
                  <c:v>422.83988259412939</c:v>
                </c:pt>
                <c:pt idx="1996">
                  <c:v>422.85759501191626</c:v>
                </c:pt>
                <c:pt idx="1997">
                  <c:v>422.87530259088652</c:v>
                </c:pt>
                <c:pt idx="1998">
                  <c:v>422.89300533607269</c:v>
                </c:pt>
                <c:pt idx="1999">
                  <c:v>422.91070325250053</c:v>
                </c:pt>
                <c:pt idx="2000">
                  <c:v>422.92839634518896</c:v>
                </c:pt>
                <c:pt idx="2001">
                  <c:v>422.94608461914987</c:v>
                </c:pt>
                <c:pt idx="2002">
                  <c:v>422.96376807938827</c:v>
                </c:pt>
                <c:pt idx="2003">
                  <c:v>422.98144673090252</c:v>
                </c:pt>
                <c:pt idx="2004">
                  <c:v>422.99912057868369</c:v>
                </c:pt>
                <c:pt idx="2005">
                  <c:v>423.01678962771643</c:v>
                </c:pt>
                <c:pt idx="2006">
                  <c:v>423.0344538829782</c:v>
                </c:pt>
                <c:pt idx="2007">
                  <c:v>423.05211334943994</c:v>
                </c:pt>
                <c:pt idx="2008">
                  <c:v>423.06976803206555</c:v>
                </c:pt>
                <c:pt idx="2009">
                  <c:v>423.08741793581237</c:v>
                </c:pt>
                <c:pt idx="2010">
                  <c:v>423.1050630656307</c:v>
                </c:pt>
                <c:pt idx="2011">
                  <c:v>423.12270342646417</c:v>
                </c:pt>
                <c:pt idx="2012">
                  <c:v>423.14033902324968</c:v>
                </c:pt>
                <c:pt idx="2013">
                  <c:v>423.15796986091755</c:v>
                </c:pt>
                <c:pt idx="2014">
                  <c:v>423.17559594439098</c:v>
                </c:pt>
                <c:pt idx="2015">
                  <c:v>423.19321727858664</c:v>
                </c:pt>
                <c:pt idx="2016">
                  <c:v>423.21083386841468</c:v>
                </c:pt>
                <c:pt idx="2017">
                  <c:v>423.22844571877835</c:v>
                </c:pt>
                <c:pt idx="2018">
                  <c:v>423.24605283457424</c:v>
                </c:pt>
                <c:pt idx="2019">
                  <c:v>423.26365522069233</c:v>
                </c:pt>
                <c:pt idx="2020">
                  <c:v>423.28125288201591</c:v>
                </c:pt>
                <c:pt idx="2021">
                  <c:v>423.29884582342152</c:v>
                </c:pt>
                <c:pt idx="2022">
                  <c:v>423.31643404977945</c:v>
                </c:pt>
                <c:pt idx="2023">
                  <c:v>423.33401756595276</c:v>
                </c:pt>
                <c:pt idx="2024">
                  <c:v>423.35159637679862</c:v>
                </c:pt>
                <c:pt idx="2025">
                  <c:v>423.36917048716697</c:v>
                </c:pt>
                <c:pt idx="2026">
                  <c:v>423.38673990190165</c:v>
                </c:pt>
                <c:pt idx="2027">
                  <c:v>423.40430462583959</c:v>
                </c:pt>
                <c:pt idx="2028">
                  <c:v>423.42186466381139</c:v>
                </c:pt>
                <c:pt idx="2029">
                  <c:v>423.43942002064091</c:v>
                </c:pt>
                <c:pt idx="2030">
                  <c:v>423.45697070114591</c:v>
                </c:pt>
                <c:pt idx="2031">
                  <c:v>423.47451671013698</c:v>
                </c:pt>
                <c:pt idx="2032">
                  <c:v>423.49205805241866</c:v>
                </c:pt>
                <c:pt idx="2033">
                  <c:v>423.50959473278903</c:v>
                </c:pt>
                <c:pt idx="2034">
                  <c:v>423.52712675603948</c:v>
                </c:pt>
                <c:pt idx="2035">
                  <c:v>423.54465412695492</c:v>
                </c:pt>
                <c:pt idx="2036">
                  <c:v>423.56217685031402</c:v>
                </c:pt>
                <c:pt idx="2037">
                  <c:v>423.57969493088893</c:v>
                </c:pt>
                <c:pt idx="2038">
                  <c:v>423.59720837344514</c:v>
                </c:pt>
                <c:pt idx="2039">
                  <c:v>423.61471718274197</c:v>
                </c:pt>
                <c:pt idx="2040">
                  <c:v>423.63222136353249</c:v>
                </c:pt>
                <c:pt idx="2041">
                  <c:v>423.64972092056286</c:v>
                </c:pt>
                <c:pt idx="2042">
                  <c:v>423.6672158585734</c:v>
                </c:pt>
                <c:pt idx="2043">
                  <c:v>423.68470618229776</c:v>
                </c:pt>
                <c:pt idx="2044">
                  <c:v>423.70219189646309</c:v>
                </c:pt>
                <c:pt idx="2045">
                  <c:v>423.71967300579081</c:v>
                </c:pt>
                <c:pt idx="2046">
                  <c:v>423.73714951499528</c:v>
                </c:pt>
                <c:pt idx="2047">
                  <c:v>423.75462142878496</c:v>
                </c:pt>
                <c:pt idx="2048">
                  <c:v>423.77208875186204</c:v>
                </c:pt>
                <c:pt idx="2049">
                  <c:v>423.78955148892209</c:v>
                </c:pt>
                <c:pt idx="2050">
                  <c:v>423.80700964465461</c:v>
                </c:pt>
                <c:pt idx="2051">
                  <c:v>423.82446322374295</c:v>
                </c:pt>
                <c:pt idx="2052">
                  <c:v>423.8419122308639</c:v>
                </c:pt>
                <c:pt idx="2053">
                  <c:v>423.85935667068833</c:v>
                </c:pt>
                <c:pt idx="2054">
                  <c:v>423.87679654788053</c:v>
                </c:pt>
                <c:pt idx="2055">
                  <c:v>423.89423186709882</c:v>
                </c:pt>
                <c:pt idx="2056">
                  <c:v>423.91166263299522</c:v>
                </c:pt>
                <c:pt idx="2057">
                  <c:v>423.92908885021541</c:v>
                </c:pt>
                <c:pt idx="2058">
                  <c:v>423.94651052339924</c:v>
                </c:pt>
                <c:pt idx="2059">
                  <c:v>423.96392765718019</c:v>
                </c:pt>
                <c:pt idx="2060">
                  <c:v>423.98134025618521</c:v>
                </c:pt>
                <c:pt idx="2061">
                  <c:v>423.99874832503582</c:v>
                </c:pt>
                <c:pt idx="2062">
                  <c:v>424.0161518683467</c:v>
                </c:pt>
                <c:pt idx="2063">
                  <c:v>424.03355089072693</c:v>
                </c:pt>
                <c:pt idx="2064">
                  <c:v>424.05094539677918</c:v>
                </c:pt>
                <c:pt idx="2065">
                  <c:v>424.06833539110005</c:v>
                </c:pt>
                <c:pt idx="2066">
                  <c:v>424.08572087828003</c:v>
                </c:pt>
                <c:pt idx="2067">
                  <c:v>424.10310186290371</c:v>
                </c:pt>
                <c:pt idx="2068">
                  <c:v>424.12047834954922</c:v>
                </c:pt>
                <c:pt idx="2069">
                  <c:v>424.13785034278914</c:v>
                </c:pt>
                <c:pt idx="2070">
                  <c:v>424.15521784718948</c:v>
                </c:pt>
                <c:pt idx="2071">
                  <c:v>424.17258086731067</c:v>
                </c:pt>
                <c:pt idx="2072">
                  <c:v>424.18993940770673</c:v>
                </c:pt>
                <c:pt idx="2073">
                  <c:v>424.20729347292593</c:v>
                </c:pt>
                <c:pt idx="2074">
                  <c:v>424.22464306751044</c:v>
                </c:pt>
                <c:pt idx="2075">
                  <c:v>424.24198819599638</c:v>
                </c:pt>
                <c:pt idx="2076">
                  <c:v>424.25932886291389</c:v>
                </c:pt>
                <c:pt idx="2077">
                  <c:v>424.2766650727873</c:v>
                </c:pt>
                <c:pt idx="2078">
                  <c:v>424.29399683013469</c:v>
                </c:pt>
                <c:pt idx="2079">
                  <c:v>424.31132413946852</c:v>
                </c:pt>
                <c:pt idx="2080">
                  <c:v>424.32864700529512</c:v>
                </c:pt>
                <c:pt idx="2081">
                  <c:v>424.34596543211478</c:v>
                </c:pt>
                <c:pt idx="2082">
                  <c:v>424.36327942442222</c:v>
                </c:pt>
                <c:pt idx="2083">
                  <c:v>424.3805889867059</c:v>
                </c:pt>
                <c:pt idx="2084">
                  <c:v>424.39789412344862</c:v>
                </c:pt>
                <c:pt idx="2085">
                  <c:v>424.41519483912703</c:v>
                </c:pt>
                <c:pt idx="2086">
                  <c:v>424.43249113821241</c:v>
                </c:pt>
                <c:pt idx="2087">
                  <c:v>424.44978302516949</c:v>
                </c:pt>
                <c:pt idx="2088">
                  <c:v>424.46707050445775</c:v>
                </c:pt>
                <c:pt idx="2089">
                  <c:v>424.48435358053047</c:v>
                </c:pt>
                <c:pt idx="2090">
                  <c:v>424.50163225783535</c:v>
                </c:pt>
                <c:pt idx="2091">
                  <c:v>424.51890654081399</c:v>
                </c:pt>
                <c:pt idx="2092">
                  <c:v>424.53617643390237</c:v>
                </c:pt>
                <c:pt idx="2093">
                  <c:v>424.55344194153065</c:v>
                </c:pt>
                <c:pt idx="2094">
                  <c:v>424.57070306812318</c:v>
                </c:pt>
                <c:pt idx="2095">
                  <c:v>424.58795981809862</c:v>
                </c:pt>
                <c:pt idx="2096">
                  <c:v>424.60521219586974</c:v>
                </c:pt>
                <c:pt idx="2097">
                  <c:v>424.62246020584359</c:v>
                </c:pt>
                <c:pt idx="2098">
                  <c:v>424.63970385242146</c:v>
                </c:pt>
                <c:pt idx="2099">
                  <c:v>424.65694313999893</c:v>
                </c:pt>
                <c:pt idx="2100">
                  <c:v>424.67417807296584</c:v>
                </c:pt>
                <c:pt idx="2101">
                  <c:v>424.69140865570643</c:v>
                </c:pt>
                <c:pt idx="2102">
                  <c:v>424.70863489259909</c:v>
                </c:pt>
                <c:pt idx="2103">
                  <c:v>424.7258567880167</c:v>
                </c:pt>
                <c:pt idx="2104">
                  <c:v>424.74307434632613</c:v>
                </c:pt>
                <c:pt idx="2105">
                  <c:v>424.7602875718888</c:v>
                </c:pt>
                <c:pt idx="2106">
                  <c:v>424.77749646906062</c:v>
                </c:pt>
                <c:pt idx="2107">
                  <c:v>424.79470104219155</c:v>
                </c:pt>
                <c:pt idx="2108">
                  <c:v>424.81190129562617</c:v>
                </c:pt>
                <c:pt idx="2109">
                  <c:v>424.82909723370324</c:v>
                </c:pt>
                <c:pt idx="2110">
                  <c:v>424.84628886075586</c:v>
                </c:pt>
                <c:pt idx="2111">
                  <c:v>424.86347618111188</c:v>
                </c:pt>
                <c:pt idx="2112">
                  <c:v>424.88065919909297</c:v>
                </c:pt>
                <c:pt idx="2113">
                  <c:v>424.89783791901596</c:v>
                </c:pt>
                <c:pt idx="2114">
                  <c:v>424.91501234519137</c:v>
                </c:pt>
                <c:pt idx="2115">
                  <c:v>424.93218248192466</c:v>
                </c:pt>
                <c:pt idx="2116">
                  <c:v>424.94934833351533</c:v>
                </c:pt>
                <c:pt idx="2117">
                  <c:v>424.9665099042578</c:v>
                </c:pt>
                <c:pt idx="2118">
                  <c:v>424.98366719844063</c:v>
                </c:pt>
                <c:pt idx="2119">
                  <c:v>425.00082022034678</c:v>
                </c:pt>
                <c:pt idx="2120">
                  <c:v>425.01796897425407</c:v>
                </c:pt>
                <c:pt idx="2121">
                  <c:v>425.03511346443446</c:v>
                </c:pt>
                <c:pt idx="2122">
                  <c:v>425.05225369515449</c:v>
                </c:pt>
                <c:pt idx="2123">
                  <c:v>425.06938967067549</c:v>
                </c:pt>
                <c:pt idx="2124">
                  <c:v>425.08652139525282</c:v>
                </c:pt>
                <c:pt idx="2125">
                  <c:v>425.10364887313676</c:v>
                </c:pt>
                <c:pt idx="2126">
                  <c:v>425.12077210857217</c:v>
                </c:pt>
                <c:pt idx="2127">
                  <c:v>425.13789110579808</c:v>
                </c:pt>
                <c:pt idx="2128">
                  <c:v>425.15500586904835</c:v>
                </c:pt>
                <c:pt idx="2129">
                  <c:v>425.17211640255152</c:v>
                </c:pt>
                <c:pt idx="2130">
                  <c:v>425.18922271053054</c:v>
                </c:pt>
                <c:pt idx="2131">
                  <c:v>425.20632479720297</c:v>
                </c:pt>
                <c:pt idx="2132">
                  <c:v>425.22342266678089</c:v>
                </c:pt>
                <c:pt idx="2133">
                  <c:v>425.2405163234713</c:v>
                </c:pt>
                <c:pt idx="2134">
                  <c:v>425.25760577147548</c:v>
                </c:pt>
                <c:pt idx="2135">
                  <c:v>425.27469101498951</c:v>
                </c:pt>
                <c:pt idx="2136">
                  <c:v>425.29177205820412</c:v>
                </c:pt>
                <c:pt idx="2137">
                  <c:v>425.30884890530456</c:v>
                </c:pt>
                <c:pt idx="2138">
                  <c:v>425.32592156047104</c:v>
                </c:pt>
                <c:pt idx="2139">
                  <c:v>425.34299002787816</c:v>
                </c:pt>
                <c:pt idx="2140">
                  <c:v>425.36005431169519</c:v>
                </c:pt>
                <c:pt idx="2141">
                  <c:v>425.37711441608633</c:v>
                </c:pt>
                <c:pt idx="2142">
                  <c:v>425.39417034521023</c:v>
                </c:pt>
                <c:pt idx="2143">
                  <c:v>425.41122210322033</c:v>
                </c:pt>
                <c:pt idx="2144">
                  <c:v>425.42826969426511</c:v>
                </c:pt>
                <c:pt idx="2145">
                  <c:v>425.44531312248716</c:v>
                </c:pt>
                <c:pt idx="2146">
                  <c:v>425.46235239202429</c:v>
                </c:pt>
                <c:pt idx="2147">
                  <c:v>425.47938750700882</c:v>
                </c:pt>
                <c:pt idx="2148">
                  <c:v>425.49641847156806</c:v>
                </c:pt>
                <c:pt idx="2149">
                  <c:v>425.51344528982384</c:v>
                </c:pt>
                <c:pt idx="2150">
                  <c:v>425.53046796589297</c:v>
                </c:pt>
                <c:pt idx="2151">
                  <c:v>425.54748650388683</c:v>
                </c:pt>
                <c:pt idx="2152">
                  <c:v>425.56450090791174</c:v>
                </c:pt>
                <c:pt idx="2153">
                  <c:v>425.58151118206888</c:v>
                </c:pt>
                <c:pt idx="2154">
                  <c:v>425.59851733045423</c:v>
                </c:pt>
                <c:pt idx="2155">
                  <c:v>425.61551935715829</c:v>
                </c:pt>
                <c:pt idx="2156">
                  <c:v>425.63251726626686</c:v>
                </c:pt>
                <c:pt idx="2157">
                  <c:v>425.64951106186027</c:v>
                </c:pt>
                <c:pt idx="2158">
                  <c:v>425.66650074801373</c:v>
                </c:pt>
                <c:pt idx="2159">
                  <c:v>425.68348632879758</c:v>
                </c:pt>
                <c:pt idx="2160">
                  <c:v>425.70046780827658</c:v>
                </c:pt>
                <c:pt idx="2161">
                  <c:v>425.71744519051083</c:v>
                </c:pt>
                <c:pt idx="2162">
                  <c:v>425.73441847955496</c:v>
                </c:pt>
                <c:pt idx="2163">
                  <c:v>425.75138767945867</c:v>
                </c:pt>
                <c:pt idx="2164">
                  <c:v>425.76835279426655</c:v>
                </c:pt>
                <c:pt idx="2165">
                  <c:v>425.7853138280181</c:v>
                </c:pt>
                <c:pt idx="2166">
                  <c:v>425.80227078474775</c:v>
                </c:pt>
                <c:pt idx="2167">
                  <c:v>425.81922366848482</c:v>
                </c:pt>
                <c:pt idx="2168">
                  <c:v>425.83617248325368</c:v>
                </c:pt>
                <c:pt idx="2169">
                  <c:v>425.85311723307353</c:v>
                </c:pt>
                <c:pt idx="2170">
                  <c:v>425.87005792195862</c:v>
                </c:pt>
                <c:pt idx="2171">
                  <c:v>425.8869945539181</c:v>
                </c:pt>
                <c:pt idx="2172">
                  <c:v>425.90392713295614</c:v>
                </c:pt>
                <c:pt idx="2173">
                  <c:v>425.9208556630719</c:v>
                </c:pt>
                <c:pt idx="2174">
                  <c:v>425.93778014825966</c:v>
                </c:pt>
                <c:pt idx="2175">
                  <c:v>425.9547005925084</c:v>
                </c:pt>
                <c:pt idx="2176">
                  <c:v>425.97161699980239</c:v>
                </c:pt>
                <c:pt idx="2177">
                  <c:v>425.98852937412084</c:v>
                </c:pt>
                <c:pt idx="2178">
                  <c:v>426.00543771943791</c:v>
                </c:pt>
                <c:pt idx="2179">
                  <c:v>426.02234203972301</c:v>
                </c:pt>
                <c:pt idx="2180">
                  <c:v>426.03924233894043</c:v>
                </c:pt>
                <c:pt idx="2181">
                  <c:v>426.0561386210494</c:v>
                </c:pt>
                <c:pt idx="2182">
                  <c:v>426.0730308900047</c:v>
                </c:pt>
                <c:pt idx="2183">
                  <c:v>426.08991914975553</c:v>
                </c:pt>
                <c:pt idx="2184">
                  <c:v>426.10680340424676</c:v>
                </c:pt>
                <c:pt idx="2185">
                  <c:v>426.12368365741798</c:v>
                </c:pt>
                <c:pt idx="2186">
                  <c:v>426.14055991320413</c:v>
                </c:pt>
                <c:pt idx="2187">
                  <c:v>426.15743217553501</c:v>
                </c:pt>
                <c:pt idx="2188">
                  <c:v>426.17430044833577</c:v>
                </c:pt>
                <c:pt idx="2189">
                  <c:v>426.19116473552663</c:v>
                </c:pt>
                <c:pt idx="2190">
                  <c:v>426.20802504102278</c:v>
                </c:pt>
                <c:pt idx="2191">
                  <c:v>426.22488136873483</c:v>
                </c:pt>
                <c:pt idx="2192">
                  <c:v>426.24173372256843</c:v>
                </c:pt>
                <c:pt idx="2193">
                  <c:v>426.25858210642429</c:v>
                </c:pt>
                <c:pt idx="2194">
                  <c:v>426.27542652419834</c:v>
                </c:pt>
                <c:pt idx="2195">
                  <c:v>426.29226697978191</c:v>
                </c:pt>
                <c:pt idx="2196">
                  <c:v>426.30910347706123</c:v>
                </c:pt>
                <c:pt idx="2197">
                  <c:v>426.32593601991783</c:v>
                </c:pt>
                <c:pt idx="2198">
                  <c:v>426.34276461222851</c:v>
                </c:pt>
                <c:pt idx="2199">
                  <c:v>426.35958925786514</c:v>
                </c:pt>
                <c:pt idx="2200">
                  <c:v>426.37640996069513</c:v>
                </c:pt>
                <c:pt idx="2201">
                  <c:v>426.39322672458059</c:v>
                </c:pt>
                <c:pt idx="2202">
                  <c:v>426.41003955337942</c:v>
                </c:pt>
                <c:pt idx="2203">
                  <c:v>426.42684845094448</c:v>
                </c:pt>
                <c:pt idx="2204">
                  <c:v>426.44365342112388</c:v>
                </c:pt>
                <c:pt idx="2205">
                  <c:v>426.46045446776111</c:v>
                </c:pt>
                <c:pt idx="2206">
                  <c:v>426.47725159469496</c:v>
                </c:pt>
                <c:pt idx="2207">
                  <c:v>426.4940448057593</c:v>
                </c:pt>
                <c:pt idx="2208">
                  <c:v>426.5108341047835</c:v>
                </c:pt>
                <c:pt idx="2209">
                  <c:v>426.52761949559215</c:v>
                </c:pt>
                <c:pt idx="2210">
                  <c:v>426.54440098200496</c:v>
                </c:pt>
                <c:pt idx="2211">
                  <c:v>426.56117856783749</c:v>
                </c:pt>
                <c:pt idx="2212">
                  <c:v>426.57795225689995</c:v>
                </c:pt>
                <c:pt idx="2213">
                  <c:v>426.59472205299835</c:v>
                </c:pt>
                <c:pt idx="2214">
                  <c:v>426.61148795993392</c:v>
                </c:pt>
                <c:pt idx="2215">
                  <c:v>426.62824998150319</c:v>
                </c:pt>
                <c:pt idx="2216">
                  <c:v>426.64500812149811</c:v>
                </c:pt>
                <c:pt idx="2217">
                  <c:v>426.66176238370588</c:v>
                </c:pt>
                <c:pt idx="2218">
                  <c:v>426.6785127719092</c:v>
                </c:pt>
                <c:pt idx="2219">
                  <c:v>426.69525928988617</c:v>
                </c:pt>
                <c:pt idx="2220">
                  <c:v>426.71200194141016</c:v>
                </c:pt>
                <c:pt idx="2221">
                  <c:v>426.72874073025002</c:v>
                </c:pt>
                <c:pt idx="2222">
                  <c:v>426.74547566016986</c:v>
                </c:pt>
                <c:pt idx="2223">
                  <c:v>426.76220673492952</c:v>
                </c:pt>
                <c:pt idx="2224">
                  <c:v>426.77893395828397</c:v>
                </c:pt>
                <c:pt idx="2225">
                  <c:v>426.79565733398368</c:v>
                </c:pt>
                <c:pt idx="2226">
                  <c:v>426.8123768657747</c:v>
                </c:pt>
                <c:pt idx="2227">
                  <c:v>426.82909255739827</c:v>
                </c:pt>
                <c:pt idx="2228">
                  <c:v>426.84580441259129</c:v>
                </c:pt>
                <c:pt idx="2229">
                  <c:v>426.86251243508605</c:v>
                </c:pt>
                <c:pt idx="2230">
                  <c:v>426.87921662861032</c:v>
                </c:pt>
                <c:pt idx="2231">
                  <c:v>426.89591699688742</c:v>
                </c:pt>
                <c:pt idx="2232">
                  <c:v>426.91261354363598</c:v>
                </c:pt>
                <c:pt idx="2233">
                  <c:v>426.92930627257022</c:v>
                </c:pt>
                <c:pt idx="2234">
                  <c:v>426.94599518739994</c:v>
                </c:pt>
                <c:pt idx="2235">
                  <c:v>426.96268029183034</c:v>
                </c:pt>
                <c:pt idx="2236">
                  <c:v>426.97936158956219</c:v>
                </c:pt>
                <c:pt idx="2237">
                  <c:v>426.99603908429174</c:v>
                </c:pt>
                <c:pt idx="2238">
                  <c:v>427.01271277971068</c:v>
                </c:pt>
                <c:pt idx="2239">
                  <c:v>427.02938267950663</c:v>
                </c:pt>
                <c:pt idx="2240">
                  <c:v>427.04604878736239</c:v>
                </c:pt>
                <c:pt idx="2241">
                  <c:v>427.06271110695627</c:v>
                </c:pt>
                <c:pt idx="2242">
                  <c:v>427.07936964196244</c:v>
                </c:pt>
                <c:pt idx="2243">
                  <c:v>427.09602439605044</c:v>
                </c:pt>
                <c:pt idx="2244">
                  <c:v>427.11267537288546</c:v>
                </c:pt>
                <c:pt idx="2245">
                  <c:v>427.12932257612817</c:v>
                </c:pt>
                <c:pt idx="2246">
                  <c:v>427.14596600943514</c:v>
                </c:pt>
                <c:pt idx="2247">
                  <c:v>427.16260567645804</c:v>
                </c:pt>
                <c:pt idx="2248">
                  <c:v>427.17924158084452</c:v>
                </c:pt>
                <c:pt idx="2249">
                  <c:v>427.19587372623789</c:v>
                </c:pt>
                <c:pt idx="2250">
                  <c:v>427.21250211627694</c:v>
                </c:pt>
                <c:pt idx="2251">
                  <c:v>427.22912675459588</c:v>
                </c:pt>
                <c:pt idx="2252">
                  <c:v>427.24574764482497</c:v>
                </c:pt>
                <c:pt idx="2253">
                  <c:v>427.26236479059003</c:v>
                </c:pt>
                <c:pt idx="2254">
                  <c:v>427.2789781955122</c:v>
                </c:pt>
                <c:pt idx="2255">
                  <c:v>427.29558786320865</c:v>
                </c:pt>
                <c:pt idx="2256">
                  <c:v>427.31219379729203</c:v>
                </c:pt>
                <c:pt idx="2257">
                  <c:v>427.32879600137085</c:v>
                </c:pt>
                <c:pt idx="2258">
                  <c:v>427.34539447904911</c:v>
                </c:pt>
                <c:pt idx="2259">
                  <c:v>427.36198923392658</c:v>
                </c:pt>
                <c:pt idx="2260">
                  <c:v>427.37858026959861</c:v>
                </c:pt>
                <c:pt idx="2261">
                  <c:v>427.39516758965664</c:v>
                </c:pt>
                <c:pt idx="2262">
                  <c:v>427.41175119768741</c:v>
                </c:pt>
                <c:pt idx="2263">
                  <c:v>427.42833109727337</c:v>
                </c:pt>
                <c:pt idx="2264">
                  <c:v>427.44490729199322</c:v>
                </c:pt>
                <c:pt idx="2265">
                  <c:v>427.46147978542064</c:v>
                </c:pt>
                <c:pt idx="2266">
                  <c:v>427.47804858112579</c:v>
                </c:pt>
                <c:pt idx="2267">
                  <c:v>427.49461368267401</c:v>
                </c:pt>
                <c:pt idx="2268">
                  <c:v>427.51117509362678</c:v>
                </c:pt>
                <c:pt idx="2269">
                  <c:v>427.52773281754116</c:v>
                </c:pt>
                <c:pt idx="2270">
                  <c:v>427.54428685796995</c:v>
                </c:pt>
                <c:pt idx="2271">
                  <c:v>427.56083721846187</c:v>
                </c:pt>
                <c:pt idx="2272">
                  <c:v>427.57738390256128</c:v>
                </c:pt>
                <c:pt idx="2273">
                  <c:v>427.59392691380856</c:v>
                </c:pt>
                <c:pt idx="2274">
                  <c:v>427.61046625573965</c:v>
                </c:pt>
                <c:pt idx="2275">
                  <c:v>427.62700193188641</c:v>
                </c:pt>
                <c:pt idx="2276">
                  <c:v>427.64353394577648</c:v>
                </c:pt>
                <c:pt idx="2277">
                  <c:v>427.66006230093342</c:v>
                </c:pt>
                <c:pt idx="2278">
                  <c:v>427.67658700087645</c:v>
                </c:pt>
                <c:pt idx="2279">
                  <c:v>427.69310804912084</c:v>
                </c:pt>
                <c:pt idx="2280">
                  <c:v>427.70962544917745</c:v>
                </c:pt>
                <c:pt idx="2281">
                  <c:v>427.72613920455325</c:v>
                </c:pt>
                <c:pt idx="2282">
                  <c:v>427.74264931875086</c:v>
                </c:pt>
                <c:pt idx="2283">
                  <c:v>427.75915579526895</c:v>
                </c:pt>
                <c:pt idx="2284">
                  <c:v>427.77565863760196</c:v>
                </c:pt>
                <c:pt idx="2285">
                  <c:v>427.7921578492402</c:v>
                </c:pt>
                <c:pt idx="2286">
                  <c:v>427.80865343366986</c:v>
                </c:pt>
                <c:pt idx="2287">
                  <c:v>427.82514539437318</c:v>
                </c:pt>
                <c:pt idx="2288">
                  <c:v>427.84163373482795</c:v>
                </c:pt>
                <c:pt idx="2289">
                  <c:v>427.85811845850827</c:v>
                </c:pt>
                <c:pt idx="2290">
                  <c:v>427.87459956888398</c:v>
                </c:pt>
                <c:pt idx="2291">
                  <c:v>427.89107706942082</c:v>
                </c:pt>
                <c:pt idx="2292">
                  <c:v>427.90755096358043</c:v>
                </c:pt>
                <c:pt idx="2293">
                  <c:v>427.92402125482056</c:v>
                </c:pt>
                <c:pt idx="2294">
                  <c:v>427.94048794659466</c:v>
                </c:pt>
                <c:pt idx="2295">
                  <c:v>427.95695104235233</c:v>
                </c:pt>
                <c:pt idx="2296">
                  <c:v>427.97341054553908</c:v>
                </c:pt>
                <c:pt idx="2297">
                  <c:v>427.98986645959621</c:v>
                </c:pt>
                <c:pt idx="2298">
                  <c:v>428.00631878796128</c:v>
                </c:pt>
                <c:pt idx="2299">
                  <c:v>428.02276753406761</c:v>
                </c:pt>
                <c:pt idx="2300">
                  <c:v>428.03921270134458</c:v>
                </c:pt>
                <c:pt idx="2301">
                  <c:v>428.05565429321769</c:v>
                </c:pt>
                <c:pt idx="2302">
                  <c:v>428.0720923131081</c:v>
                </c:pt>
                <c:pt idx="2303">
                  <c:v>428.08852676443337</c:v>
                </c:pt>
                <c:pt idx="2304">
                  <c:v>428.10495765060676</c:v>
                </c:pt>
                <c:pt idx="2305">
                  <c:v>428.1213849750377</c:v>
                </c:pt>
                <c:pt idx="2306">
                  <c:v>428.13780874113166</c:v>
                </c:pt>
                <c:pt idx="2307">
                  <c:v>428.15422895229017</c:v>
                </c:pt>
                <c:pt idx="2308">
                  <c:v>428.17064561191046</c:v>
                </c:pt>
                <c:pt idx="2309">
                  <c:v>428.18705872338637</c:v>
                </c:pt>
                <c:pt idx="2310">
                  <c:v>428.20346829010737</c:v>
                </c:pt>
                <c:pt idx="2311">
                  <c:v>428.21987431545904</c:v>
                </c:pt>
                <c:pt idx="2312">
                  <c:v>428.23627680282334</c:v>
                </c:pt>
                <c:pt idx="2313">
                  <c:v>428.25267575557785</c:v>
                </c:pt>
                <c:pt idx="2314">
                  <c:v>428.26907117709646</c:v>
                </c:pt>
                <c:pt idx="2315">
                  <c:v>428.28546307074924</c:v>
                </c:pt>
                <c:pt idx="2316">
                  <c:v>428.30185143990212</c:v>
                </c:pt>
                <c:pt idx="2317">
                  <c:v>428.31823628791733</c:v>
                </c:pt>
                <c:pt idx="2318">
                  <c:v>428.33461761815312</c:v>
                </c:pt>
                <c:pt idx="2319">
                  <c:v>428.3509954339637</c:v>
                </c:pt>
                <c:pt idx="2320">
                  <c:v>428.36736973869984</c:v>
                </c:pt>
                <c:pt idx="2321">
                  <c:v>428.38374053570794</c:v>
                </c:pt>
                <c:pt idx="2322">
                  <c:v>428.40010782833076</c:v>
                </c:pt>
                <c:pt idx="2323">
                  <c:v>428.41647161990721</c:v>
                </c:pt>
                <c:pt idx="2324">
                  <c:v>428.43283191377236</c:v>
                </c:pt>
                <c:pt idx="2325">
                  <c:v>428.44918871325729</c:v>
                </c:pt>
                <c:pt idx="2326">
                  <c:v>428.46554202168937</c:v>
                </c:pt>
                <c:pt idx="2327">
                  <c:v>428.48189184239209</c:v>
                </c:pt>
                <c:pt idx="2328">
                  <c:v>428.49823817868503</c:v>
                </c:pt>
                <c:pt idx="2329">
                  <c:v>428.51458103388427</c:v>
                </c:pt>
                <c:pt idx="2330">
                  <c:v>428.53092041130157</c:v>
                </c:pt>
                <c:pt idx="2331">
                  <c:v>428.54725631424526</c:v>
                </c:pt>
                <c:pt idx="2332">
                  <c:v>428.56358874601972</c:v>
                </c:pt>
                <c:pt idx="2333">
                  <c:v>428.57991770992555</c:v>
                </c:pt>
                <c:pt idx="2334">
                  <c:v>428.59624320925957</c:v>
                </c:pt>
                <c:pt idx="2335">
                  <c:v>428.61256524731493</c:v>
                </c:pt>
                <c:pt idx="2336">
                  <c:v>428.62888382738072</c:v>
                </c:pt>
                <c:pt idx="2337">
                  <c:v>428.64519895274248</c:v>
                </c:pt>
                <c:pt idx="2338">
                  <c:v>428.661510626682</c:v>
                </c:pt>
                <c:pt idx="2339">
                  <c:v>428.677818852477</c:v>
                </c:pt>
                <c:pt idx="2340">
                  <c:v>428.694123633402</c:v>
                </c:pt>
                <c:pt idx="2341">
                  <c:v>428.7104249727272</c:v>
                </c:pt>
                <c:pt idx="2342">
                  <c:v>428.7267228737195</c:v>
                </c:pt>
                <c:pt idx="2343">
                  <c:v>428.74301733964171</c:v>
                </c:pt>
                <c:pt idx="2344">
                  <c:v>428.75930837375324</c:v>
                </c:pt>
                <c:pt idx="2345">
                  <c:v>428.77559597930946</c:v>
                </c:pt>
                <c:pt idx="2346">
                  <c:v>428.7918801595622</c:v>
                </c:pt>
                <c:pt idx="2347">
                  <c:v>428.80816091775978</c:v>
                </c:pt>
                <c:pt idx="2348">
                  <c:v>428.82443825714631</c:v>
                </c:pt>
                <c:pt idx="2349">
                  <c:v>428.84071218096256</c:v>
                </c:pt>
                <c:pt idx="2350">
                  <c:v>428.85698269244568</c:v>
                </c:pt>
                <c:pt idx="2351">
                  <c:v>428.87324979482889</c:v>
                </c:pt>
                <c:pt idx="2352">
                  <c:v>428.88951349134186</c:v>
                </c:pt>
                <c:pt idx="2353">
                  <c:v>428.9057737852105</c:v>
                </c:pt>
                <c:pt idx="2354">
                  <c:v>428.9220306796571</c:v>
                </c:pt>
                <c:pt idx="2355">
                  <c:v>428.93828417790041</c:v>
                </c:pt>
                <c:pt idx="2356">
                  <c:v>428.95453428315534</c:v>
                </c:pt>
                <c:pt idx="2357">
                  <c:v>428.9707809986333</c:v>
                </c:pt>
                <c:pt idx="2358">
                  <c:v>428.9870243275418</c:v>
                </c:pt>
                <c:pt idx="2359">
                  <c:v>429.00326427308522</c:v>
                </c:pt>
                <c:pt idx="2360">
                  <c:v>429.01950083846361</c:v>
                </c:pt>
                <c:pt idx="2361">
                  <c:v>429.03573402687414</c:v>
                </c:pt>
                <c:pt idx="2362">
                  <c:v>429.05196384150963</c:v>
                </c:pt>
                <c:pt idx="2363">
                  <c:v>429.06819028555992</c:v>
                </c:pt>
                <c:pt idx="2364">
                  <c:v>429.08441336221091</c:v>
                </c:pt>
                <c:pt idx="2365">
                  <c:v>429.10063307464486</c:v>
                </c:pt>
                <c:pt idx="2366">
                  <c:v>429.11684942604069</c:v>
                </c:pt>
                <c:pt idx="2367">
                  <c:v>429.13306241957349</c:v>
                </c:pt>
                <c:pt idx="2368">
                  <c:v>429.14927205841491</c:v>
                </c:pt>
                <c:pt idx="2369">
                  <c:v>429.16547834573288</c:v>
                </c:pt>
                <c:pt idx="2370">
                  <c:v>429.18168128469193</c:v>
                </c:pt>
                <c:pt idx="2371">
                  <c:v>429.19788087845291</c:v>
                </c:pt>
                <c:pt idx="2372">
                  <c:v>429.21407713017317</c:v>
                </c:pt>
                <c:pt idx="2373">
                  <c:v>429.2302700430065</c:v>
                </c:pt>
                <c:pt idx="2374">
                  <c:v>429.24645962010311</c:v>
                </c:pt>
                <c:pt idx="2375">
                  <c:v>429.26264586460962</c:v>
                </c:pt>
                <c:pt idx="2376">
                  <c:v>429.27882877966925</c:v>
                </c:pt>
                <c:pt idx="2377">
                  <c:v>429.29500836842158</c:v>
                </c:pt>
                <c:pt idx="2378">
                  <c:v>429.31118463400264</c:v>
                </c:pt>
                <c:pt idx="2379">
                  <c:v>429.32735757954515</c:v>
                </c:pt>
                <c:pt idx="2380">
                  <c:v>429.3435272081781</c:v>
                </c:pt>
                <c:pt idx="2381">
                  <c:v>429.35969352302698</c:v>
                </c:pt>
                <c:pt idx="2382">
                  <c:v>429.37585652721395</c:v>
                </c:pt>
                <c:pt idx="2383">
                  <c:v>429.39201622385758</c:v>
                </c:pt>
                <c:pt idx="2384">
                  <c:v>429.40817261607276</c:v>
                </c:pt>
                <c:pt idx="2385">
                  <c:v>429.42432570697122</c:v>
                </c:pt>
                <c:pt idx="2386">
                  <c:v>429.44047549966115</c:v>
                </c:pt>
                <c:pt idx="2387">
                  <c:v>429.456621997247</c:v>
                </c:pt>
                <c:pt idx="2388">
                  <c:v>429.47276520282998</c:v>
                </c:pt>
                <c:pt idx="2389">
                  <c:v>429.48890511950788</c:v>
                </c:pt>
                <c:pt idx="2390">
                  <c:v>429.50504175037486</c:v>
                </c:pt>
                <c:pt idx="2391">
                  <c:v>429.52117509852178</c:v>
                </c:pt>
                <c:pt idx="2392">
                  <c:v>429.53730516703604</c:v>
                </c:pt>
                <c:pt idx="2393">
                  <c:v>429.55343195900139</c:v>
                </c:pt>
                <c:pt idx="2394">
                  <c:v>429.56955547749845</c:v>
                </c:pt>
                <c:pt idx="2395">
                  <c:v>429.58567572560435</c:v>
                </c:pt>
                <c:pt idx="2396">
                  <c:v>429.60179270639247</c:v>
                </c:pt>
                <c:pt idx="2397">
                  <c:v>429.61790642293329</c:v>
                </c:pt>
                <c:pt idx="2398">
                  <c:v>429.63401687829355</c:v>
                </c:pt>
                <c:pt idx="2399">
                  <c:v>429.6501240755365</c:v>
                </c:pt>
                <c:pt idx="2400">
                  <c:v>429.6662280177224</c:v>
                </c:pt>
                <c:pt idx="2401">
                  <c:v>429.68232870790769</c:v>
                </c:pt>
                <c:pt idx="2402">
                  <c:v>429.69842614914558</c:v>
                </c:pt>
                <c:pt idx="2403">
                  <c:v>429.714520344486</c:v>
                </c:pt>
                <c:pt idx="2404">
                  <c:v>429.73061129697544</c:v>
                </c:pt>
                <c:pt idx="2405">
                  <c:v>429.74669900965694</c:v>
                </c:pt>
                <c:pt idx="2406">
                  <c:v>429.7627834855702</c:v>
                </c:pt>
                <c:pt idx="2407">
                  <c:v>429.77886472775151</c:v>
                </c:pt>
                <c:pt idx="2408">
                  <c:v>429.79494273923422</c:v>
                </c:pt>
                <c:pt idx="2409">
                  <c:v>429.81101752304755</c:v>
                </c:pt>
                <c:pt idx="2410">
                  <c:v>429.82708908221809</c:v>
                </c:pt>
                <c:pt idx="2411">
                  <c:v>429.84315741976877</c:v>
                </c:pt>
                <c:pt idx="2412">
                  <c:v>429.85922253871922</c:v>
                </c:pt>
                <c:pt idx="2413">
                  <c:v>429.87528444208573</c:v>
                </c:pt>
                <c:pt idx="2414">
                  <c:v>429.89134313288133</c:v>
                </c:pt>
                <c:pt idx="2415">
                  <c:v>429.90739861411572</c:v>
                </c:pt>
                <c:pt idx="2416">
                  <c:v>429.92345088879517</c:v>
                </c:pt>
                <c:pt idx="2417">
                  <c:v>429.9394999599229</c:v>
                </c:pt>
                <c:pt idx="2418">
                  <c:v>429.95554583049852</c:v>
                </c:pt>
                <c:pt idx="2419">
                  <c:v>429.97158850351855</c:v>
                </c:pt>
                <c:pt idx="2420">
                  <c:v>429.98762798197612</c:v>
                </c:pt>
                <c:pt idx="2421">
                  <c:v>430.00366426886114</c:v>
                </c:pt>
                <c:pt idx="2422">
                  <c:v>430.01969736716035</c:v>
                </c:pt>
                <c:pt idx="2423">
                  <c:v>430.03572727985681</c:v>
                </c:pt>
                <c:pt idx="2424">
                  <c:v>430.05175400993085</c:v>
                </c:pt>
                <c:pt idx="2425">
                  <c:v>430.0677775603591</c:v>
                </c:pt>
                <c:pt idx="2426">
                  <c:v>430.08379793411518</c:v>
                </c:pt>
                <c:pt idx="2427">
                  <c:v>430.09981513416943</c:v>
                </c:pt>
                <c:pt idx="2428">
                  <c:v>430.1158291634888</c:v>
                </c:pt>
                <c:pt idx="2429">
                  <c:v>430.13184002503704</c:v>
                </c:pt>
                <c:pt idx="2430">
                  <c:v>430.14784772177484</c:v>
                </c:pt>
                <c:pt idx="2431">
                  <c:v>430.16385225665942</c:v>
                </c:pt>
                <c:pt idx="2432">
                  <c:v>430.17985363264489</c:v>
                </c:pt>
                <c:pt idx="2433">
                  <c:v>430.19585185268227</c:v>
                </c:pt>
                <c:pt idx="2434">
                  <c:v>430.21184691971905</c:v>
                </c:pt>
                <c:pt idx="2435">
                  <c:v>430.22783883669979</c:v>
                </c:pt>
                <c:pt idx="2436">
                  <c:v>430.24382760656567</c:v>
                </c:pt>
                <c:pt idx="2437">
                  <c:v>430.25981323225483</c:v>
                </c:pt>
                <c:pt idx="2438">
                  <c:v>430.27579571670191</c:v>
                </c:pt>
                <c:pt idx="2439">
                  <c:v>430.29177506283884</c:v>
                </c:pt>
                <c:pt idx="2440">
                  <c:v>430.30775127359385</c:v>
                </c:pt>
                <c:pt idx="2441">
                  <c:v>430.32372435189239</c:v>
                </c:pt>
                <c:pt idx="2442">
                  <c:v>430.3396943006565</c:v>
                </c:pt>
                <c:pt idx="2443">
                  <c:v>430.35566112280515</c:v>
                </c:pt>
                <c:pt idx="2444">
                  <c:v>430.37162482125416</c:v>
                </c:pt>
                <c:pt idx="2445">
                  <c:v>430.38758539891614</c:v>
                </c:pt>
                <c:pt idx="2446">
                  <c:v>430.40354285870046</c:v>
                </c:pt>
                <c:pt idx="2447">
                  <c:v>430.4194972035134</c:v>
                </c:pt>
                <c:pt idx="2448">
                  <c:v>430.43544843625841</c:v>
                </c:pt>
                <c:pt idx="2449">
                  <c:v>430.45139655983519</c:v>
                </c:pt>
                <c:pt idx="2450">
                  <c:v>430.46734157714081</c:v>
                </c:pt>
                <c:pt idx="2451">
                  <c:v>430.48328349106896</c:v>
                </c:pt>
                <c:pt idx="2452">
                  <c:v>430.49922230451045</c:v>
                </c:pt>
                <c:pt idx="2453">
                  <c:v>430.51515802035254</c:v>
                </c:pt>
                <c:pt idx="2454">
                  <c:v>430.53109064147986</c:v>
                </c:pt>
                <c:pt idx="2455">
                  <c:v>430.54702017077358</c:v>
                </c:pt>
                <c:pt idx="2456">
                  <c:v>430.5629466111119</c:v>
                </c:pt>
                <c:pt idx="2457">
                  <c:v>430.57886996536996</c:v>
                </c:pt>
                <c:pt idx="2458">
                  <c:v>430.59479023641973</c:v>
                </c:pt>
                <c:pt idx="2459">
                  <c:v>430.61070742713019</c:v>
                </c:pt>
                <c:pt idx="2460">
                  <c:v>430.62662154036695</c:v>
                </c:pt>
                <c:pt idx="2461">
                  <c:v>430.64253257899298</c:v>
                </c:pt>
                <c:pt idx="2462">
                  <c:v>430.65844054586785</c:v>
                </c:pt>
                <c:pt idx="2463">
                  <c:v>430.6743454438481</c:v>
                </c:pt>
                <c:pt idx="2464">
                  <c:v>430.69024727578733</c:v>
                </c:pt>
                <c:pt idx="2465">
                  <c:v>430.70614604453601</c:v>
                </c:pt>
                <c:pt idx="2466">
                  <c:v>430.72204175294155</c:v>
                </c:pt>
                <c:pt idx="2467">
                  <c:v>430.73793440384827</c:v>
                </c:pt>
                <c:pt idx="2468">
                  <c:v>430.75382400009755</c:v>
                </c:pt>
                <c:pt idx="2469">
                  <c:v>430.76971054452764</c:v>
                </c:pt>
                <c:pt idx="2470">
                  <c:v>430.78559403997377</c:v>
                </c:pt>
                <c:pt idx="2471">
                  <c:v>430.80147448926812</c:v>
                </c:pt>
                <c:pt idx="2472">
                  <c:v>430.81735189523988</c:v>
                </c:pt>
                <c:pt idx="2473">
                  <c:v>430.83322626071526</c:v>
                </c:pt>
                <c:pt idx="2474">
                  <c:v>430.8490975885174</c:v>
                </c:pt>
                <c:pt idx="2475">
                  <c:v>430.86496588146633</c:v>
                </c:pt>
                <c:pt idx="2476">
                  <c:v>430.88083114237929</c:v>
                </c:pt>
                <c:pt idx="2477">
                  <c:v>430.89669337407037</c:v>
                </c:pt>
                <c:pt idx="2478">
                  <c:v>430.91255257935063</c:v>
                </c:pt>
                <c:pt idx="2479">
                  <c:v>430.92840876102832</c:v>
                </c:pt>
                <c:pt idx="2480">
                  <c:v>430.94426192190849</c:v>
                </c:pt>
                <c:pt idx="2481">
                  <c:v>430.96011206479329</c:v>
                </c:pt>
                <c:pt idx="2482">
                  <c:v>430.97595919248198</c:v>
                </c:pt>
                <c:pt idx="2483">
                  <c:v>430.99180330777062</c:v>
                </c:pt>
                <c:pt idx="2484">
                  <c:v>431.00764441345268</c:v>
                </c:pt>
                <c:pt idx="2485">
                  <c:v>431.0234825123182</c:v>
                </c:pt>
                <c:pt idx="2486">
                  <c:v>431.03931760715454</c:v>
                </c:pt>
                <c:pt idx="2487">
                  <c:v>431.05514970074614</c:v>
                </c:pt>
                <c:pt idx="2488">
                  <c:v>431.07097879587434</c:v>
                </c:pt>
                <c:pt idx="2489">
                  <c:v>431.08680489531764</c:v>
                </c:pt>
                <c:pt idx="2490">
                  <c:v>431.10262800185149</c:v>
                </c:pt>
                <c:pt idx="2491">
                  <c:v>431.11844811824858</c:v>
                </c:pt>
                <c:pt idx="2492">
                  <c:v>431.13426524727845</c:v>
                </c:pt>
                <c:pt idx="2493">
                  <c:v>431.15007939170789</c:v>
                </c:pt>
                <c:pt idx="2494">
                  <c:v>431.16589055430063</c:v>
                </c:pt>
                <c:pt idx="2495">
                  <c:v>431.18169873781767</c:v>
                </c:pt>
                <c:pt idx="2496">
                  <c:v>431.19750394501682</c:v>
                </c:pt>
                <c:pt idx="2497">
                  <c:v>431.21330617865328</c:v>
                </c:pt>
                <c:pt idx="2498">
                  <c:v>431.22910544147908</c:v>
                </c:pt>
                <c:pt idx="2499">
                  <c:v>431.24490173624361</c:v>
                </c:pt>
                <c:pt idx="2500">
                  <c:v>431.26069506569308</c:v>
                </c:pt>
                <c:pt idx="2501">
                  <c:v>431.27648543257101</c:v>
                </c:pt>
                <c:pt idx="2502">
                  <c:v>431.29227283961802</c:v>
                </c:pt>
                <c:pt idx="2503">
                  <c:v>431.30805728957182</c:v>
                </c:pt>
                <c:pt idx="2504">
                  <c:v>431.32383878516725</c:v>
                </c:pt>
                <c:pt idx="2505">
                  <c:v>431.3396173291361</c:v>
                </c:pt>
                <c:pt idx="2506">
                  <c:v>431.35539292420759</c:v>
                </c:pt>
                <c:pt idx="2507">
                  <c:v>431.37116557310799</c:v>
                </c:pt>
                <c:pt idx="2508">
                  <c:v>431.38693527856049</c:v>
                </c:pt>
                <c:pt idx="2509">
                  <c:v>431.40270204328573</c:v>
                </c:pt>
                <c:pt idx="2510">
                  <c:v>431.41846587000134</c:v>
                </c:pt>
                <c:pt idx="2511">
                  <c:v>431.43422676142211</c:v>
                </c:pt>
                <c:pt idx="2512">
                  <c:v>431.44998472025998</c:v>
                </c:pt>
                <c:pt idx="2513">
                  <c:v>431.46573974922416</c:v>
                </c:pt>
                <c:pt idx="2514">
                  <c:v>431.48149185102091</c:v>
                </c:pt>
                <c:pt idx="2515">
                  <c:v>431.49724102835353</c:v>
                </c:pt>
                <c:pt idx="2516">
                  <c:v>431.51298728392294</c:v>
                </c:pt>
                <c:pt idx="2517">
                  <c:v>431.52873062042693</c:v>
                </c:pt>
                <c:pt idx="2518">
                  <c:v>431.54447104056044</c:v>
                </c:pt>
                <c:pt idx="2519">
                  <c:v>431.56020854701558</c:v>
                </c:pt>
                <c:pt idx="2520">
                  <c:v>431.57594314248195</c:v>
                </c:pt>
                <c:pt idx="2521">
                  <c:v>431.59167482964597</c:v>
                </c:pt>
                <c:pt idx="2522">
                  <c:v>431.60740361119156</c:v>
                </c:pt>
                <c:pt idx="2523">
                  <c:v>431.62312948979968</c:v>
                </c:pt>
                <c:pt idx="2524">
                  <c:v>431.63885246814857</c:v>
                </c:pt>
                <c:pt idx="2525">
                  <c:v>431.65457254891362</c:v>
                </c:pt>
                <c:pt idx="2526">
                  <c:v>431.67028973476755</c:v>
                </c:pt>
                <c:pt idx="2527">
                  <c:v>431.68600402838024</c:v>
                </c:pt>
                <c:pt idx="2528">
                  <c:v>431.70171543241872</c:v>
                </c:pt>
                <c:pt idx="2529">
                  <c:v>431.71742394954737</c:v>
                </c:pt>
                <c:pt idx="2530">
                  <c:v>431.73312958242786</c:v>
                </c:pt>
                <c:pt idx="2531">
                  <c:v>431.74883233371895</c:v>
                </c:pt>
                <c:pt idx="2532">
                  <c:v>431.76453220607664</c:v>
                </c:pt>
                <c:pt idx="2533">
                  <c:v>431.78022920215437</c:v>
                </c:pt>
                <c:pt idx="2534">
                  <c:v>431.79592332460271</c:v>
                </c:pt>
                <c:pt idx="2535">
                  <c:v>431.81161457606936</c:v>
                </c:pt>
                <c:pt idx="2536">
                  <c:v>431.82730295919959</c:v>
                </c:pt>
                <c:pt idx="2537">
                  <c:v>431.84298847663558</c:v>
                </c:pt>
                <c:pt idx="2538">
                  <c:v>431.85867113101722</c:v>
                </c:pt>
                <c:pt idx="2539">
                  <c:v>431.87435092498117</c:v>
                </c:pt>
                <c:pt idx="2540">
                  <c:v>431.8900278611618</c:v>
                </c:pt>
                <c:pt idx="2541">
                  <c:v>431.90570194219049</c:v>
                </c:pt>
                <c:pt idx="2542">
                  <c:v>431.92137317069614</c:v>
                </c:pt>
                <c:pt idx="2543">
                  <c:v>431.93704154930458</c:v>
                </c:pt>
                <c:pt idx="2544">
                  <c:v>431.95270708063947</c:v>
                </c:pt>
                <c:pt idx="2545">
                  <c:v>431.96836976732118</c:v>
                </c:pt>
                <c:pt idx="2546">
                  <c:v>431.98402961196786</c:v>
                </c:pt>
                <c:pt idx="2547">
                  <c:v>431.9996866171947</c:v>
                </c:pt>
                <c:pt idx="2548">
                  <c:v>432.01534078561446</c:v>
                </c:pt>
                <c:pt idx="2549">
                  <c:v>432.03099211983681</c:v>
                </c:pt>
                <c:pt idx="2550">
                  <c:v>432.04664062246923</c:v>
                </c:pt>
                <c:pt idx="2551">
                  <c:v>432.06228629611599</c:v>
                </c:pt>
                <c:pt idx="2552">
                  <c:v>432.07792914337927</c:v>
                </c:pt>
                <c:pt idx="2553">
                  <c:v>432.09356916685806</c:v>
                </c:pt>
                <c:pt idx="2554">
                  <c:v>432.10920636914898</c:v>
                </c:pt>
                <c:pt idx="2555">
                  <c:v>432.12484075284613</c:v>
                </c:pt>
                <c:pt idx="2556">
                  <c:v>432.14047232054054</c:v>
                </c:pt>
                <c:pt idx="2557">
                  <c:v>432.15610107482087</c:v>
                </c:pt>
                <c:pt idx="2558">
                  <c:v>432.17172701827315</c:v>
                </c:pt>
                <c:pt idx="2559">
                  <c:v>432.18735015348057</c:v>
                </c:pt>
                <c:pt idx="2560">
                  <c:v>432.20297048302393</c:v>
                </c:pt>
                <c:pt idx="2561">
                  <c:v>432.21858800948132</c:v>
                </c:pt>
                <c:pt idx="2562">
                  <c:v>432.23420273542803</c:v>
                </c:pt>
                <c:pt idx="2563">
                  <c:v>432.24981466343695</c:v>
                </c:pt>
                <c:pt idx="2564">
                  <c:v>432.26542379607815</c:v>
                </c:pt>
                <c:pt idx="2565">
                  <c:v>432.28103013591931</c:v>
                </c:pt>
                <c:pt idx="2566">
                  <c:v>432.29663368552536</c:v>
                </c:pt>
                <c:pt idx="2567">
                  <c:v>432.31223444745854</c:v>
                </c:pt>
                <c:pt idx="2568">
                  <c:v>432.32783242427882</c:v>
                </c:pt>
                <c:pt idx="2569">
                  <c:v>432.34342761854305</c:v>
                </c:pt>
                <c:pt idx="2570">
                  <c:v>432.35902003280592</c:v>
                </c:pt>
                <c:pt idx="2571">
                  <c:v>432.37460966961942</c:v>
                </c:pt>
                <c:pt idx="2572">
                  <c:v>432.39019653153287</c:v>
                </c:pt>
                <c:pt idx="2573">
                  <c:v>432.40578062109296</c:v>
                </c:pt>
                <c:pt idx="2574">
                  <c:v>432.42136194084401</c:v>
                </c:pt>
                <c:pt idx="2575">
                  <c:v>432.4369404933276</c:v>
                </c:pt>
                <c:pt idx="2576">
                  <c:v>432.45251628108269</c:v>
                </c:pt>
                <c:pt idx="2577">
                  <c:v>432.46808930664588</c:v>
                </c:pt>
                <c:pt idx="2578">
                  <c:v>432.48365957255101</c:v>
                </c:pt>
                <c:pt idx="2579">
                  <c:v>432.49922708132959</c:v>
                </c:pt>
                <c:pt idx="2580">
                  <c:v>432.51479183551021</c:v>
                </c:pt>
                <c:pt idx="2581">
                  <c:v>432.5303538376192</c:v>
                </c:pt>
                <c:pt idx="2582">
                  <c:v>432.54591309018025</c:v>
                </c:pt>
                <c:pt idx="2583">
                  <c:v>432.56146959571458</c:v>
                </c:pt>
                <c:pt idx="2584">
                  <c:v>432.57702335674077</c:v>
                </c:pt>
                <c:pt idx="2585">
                  <c:v>432.5925743757748</c:v>
                </c:pt>
                <c:pt idx="2586">
                  <c:v>432.60812265533031</c:v>
                </c:pt>
                <c:pt idx="2587">
                  <c:v>432.62366819791833</c:v>
                </c:pt>
                <c:pt idx="2588">
                  <c:v>432.63921100604728</c:v>
                </c:pt>
                <c:pt idx="2589">
                  <c:v>432.65475108222313</c:v>
                </c:pt>
                <c:pt idx="2590">
                  <c:v>432.67028842894933</c:v>
                </c:pt>
                <c:pt idx="2591">
                  <c:v>432.68582304872689</c:v>
                </c:pt>
                <c:pt idx="2592">
                  <c:v>432.70135494405417</c:v>
                </c:pt>
                <c:pt idx="2593">
                  <c:v>432.71688411742707</c:v>
                </c:pt>
                <c:pt idx="2594">
                  <c:v>432.73241057133902</c:v>
                </c:pt>
                <c:pt idx="2595">
                  <c:v>432.74793430828095</c:v>
                </c:pt>
                <c:pt idx="2596">
                  <c:v>432.76345533074135</c:v>
                </c:pt>
                <c:pt idx="2597">
                  <c:v>432.77897364120605</c:v>
                </c:pt>
                <c:pt idx="2598">
                  <c:v>432.79448924215848</c:v>
                </c:pt>
                <c:pt idx="2599">
                  <c:v>432.81000213607967</c:v>
                </c:pt>
                <c:pt idx="2600">
                  <c:v>432.82551232544813</c:v>
                </c:pt>
                <c:pt idx="2601">
                  <c:v>432.84101981273977</c:v>
                </c:pt>
                <c:pt idx="2602">
                  <c:v>432.8565246004282</c:v>
                </c:pt>
                <c:pt idx="2603">
                  <c:v>432.87202669098451</c:v>
                </c:pt>
                <c:pt idx="2604">
                  <c:v>432.88752608687719</c:v>
                </c:pt>
                <c:pt idx="2605">
                  <c:v>432.90302279057244</c:v>
                </c:pt>
                <c:pt idx="2606">
                  <c:v>432.91851680453397</c:v>
                </c:pt>
                <c:pt idx="2607">
                  <c:v>432.9340081312231</c:v>
                </c:pt>
                <c:pt idx="2608">
                  <c:v>432.94949677309842</c:v>
                </c:pt>
                <c:pt idx="2609">
                  <c:v>432.96498273261625</c:v>
                </c:pt>
                <c:pt idx="2610">
                  <c:v>432.98046601223064</c:v>
                </c:pt>
                <c:pt idx="2611">
                  <c:v>432.99594661439301</c:v>
                </c:pt>
                <c:pt idx="2612">
                  <c:v>433.0114245415524</c:v>
                </c:pt>
                <c:pt idx="2613">
                  <c:v>433.02689979615536</c:v>
                </c:pt>
                <c:pt idx="2614">
                  <c:v>433.04237238064604</c:v>
                </c:pt>
                <c:pt idx="2615">
                  <c:v>433.05784229746621</c:v>
                </c:pt>
                <c:pt idx="2616">
                  <c:v>433.07330954905512</c:v>
                </c:pt>
                <c:pt idx="2617">
                  <c:v>433.08877413784978</c:v>
                </c:pt>
                <c:pt idx="2618">
                  <c:v>433.10423606628467</c:v>
                </c:pt>
                <c:pt idx="2619">
                  <c:v>433.11969533679172</c:v>
                </c:pt>
                <c:pt idx="2620">
                  <c:v>433.13515195180082</c:v>
                </c:pt>
                <c:pt idx="2621">
                  <c:v>433.15060591373913</c:v>
                </c:pt>
                <c:pt idx="2622">
                  <c:v>433.16605722503152</c:v>
                </c:pt>
                <c:pt idx="2623">
                  <c:v>433.1815058881005</c:v>
                </c:pt>
                <c:pt idx="2624">
                  <c:v>433.19695190536623</c:v>
                </c:pt>
                <c:pt idx="2625">
                  <c:v>433.21239527924627</c:v>
                </c:pt>
                <c:pt idx="2626">
                  <c:v>433.22783601215599</c:v>
                </c:pt>
                <c:pt idx="2627">
                  <c:v>433.24327410650841</c:v>
                </c:pt>
                <c:pt idx="2628">
                  <c:v>433.25870956471408</c:v>
                </c:pt>
                <c:pt idx="2629">
                  <c:v>433.27414238918118</c:v>
                </c:pt>
                <c:pt idx="2630">
                  <c:v>433.28957258231549</c:v>
                </c:pt>
                <c:pt idx="2631">
                  <c:v>433.30500014652034</c:v>
                </c:pt>
                <c:pt idx="2632">
                  <c:v>433.32042508419721</c:v>
                </c:pt>
                <c:pt idx="2633">
                  <c:v>433.33584739774449</c:v>
                </c:pt>
                <c:pt idx="2634">
                  <c:v>433.35126708955875</c:v>
                </c:pt>
                <c:pt idx="2635">
                  <c:v>433.36668416203389</c:v>
                </c:pt>
                <c:pt idx="2636">
                  <c:v>433.38209861756161</c:v>
                </c:pt>
                <c:pt idx="2637">
                  <c:v>433.39751045853137</c:v>
                </c:pt>
                <c:pt idx="2638">
                  <c:v>433.41291968733015</c:v>
                </c:pt>
                <c:pt idx="2639">
                  <c:v>433.42832630634257</c:v>
                </c:pt>
                <c:pt idx="2640">
                  <c:v>433.44373031795089</c:v>
                </c:pt>
                <c:pt idx="2641">
                  <c:v>433.45913172453515</c:v>
                </c:pt>
                <c:pt idx="2642">
                  <c:v>433.47453052847311</c:v>
                </c:pt>
                <c:pt idx="2643">
                  <c:v>433.48992673213996</c:v>
                </c:pt>
                <c:pt idx="2644">
                  <c:v>433.50532033790887</c:v>
                </c:pt>
                <c:pt idx="2645">
                  <c:v>433.52071134815054</c:v>
                </c:pt>
                <c:pt idx="2646">
                  <c:v>433.5360997652333</c:v>
                </c:pt>
                <c:pt idx="2647">
                  <c:v>433.55148559152326</c:v>
                </c:pt>
                <c:pt idx="2648">
                  <c:v>433.56686882938425</c:v>
                </c:pt>
                <c:pt idx="2649">
                  <c:v>433.58224948117777</c:v>
                </c:pt>
                <c:pt idx="2650">
                  <c:v>433.59762754926288</c:v>
                </c:pt>
                <c:pt idx="2651">
                  <c:v>433.6130030359966</c:v>
                </c:pt>
                <c:pt idx="2652">
                  <c:v>433.62837594373343</c:v>
                </c:pt>
                <c:pt idx="2653">
                  <c:v>433.64374627482573</c:v>
                </c:pt>
                <c:pt idx="2654">
                  <c:v>433.65911403162363</c:v>
                </c:pt>
                <c:pt idx="2655">
                  <c:v>433.67447921647465</c:v>
                </c:pt>
                <c:pt idx="2656">
                  <c:v>433.68984183172438</c:v>
                </c:pt>
                <c:pt idx="2657">
                  <c:v>433.70520187971601</c:v>
                </c:pt>
                <c:pt idx="2658">
                  <c:v>433.72055936279048</c:v>
                </c:pt>
                <c:pt idx="2659">
                  <c:v>433.73591428328632</c:v>
                </c:pt>
                <c:pt idx="2660">
                  <c:v>433.75126664354013</c:v>
                </c:pt>
                <c:pt idx="2661">
                  <c:v>433.7666164458858</c:v>
                </c:pt>
                <c:pt idx="2662">
                  <c:v>433.78196369265538</c:v>
                </c:pt>
                <c:pt idx="2663">
                  <c:v>433.79730838617832</c:v>
                </c:pt>
                <c:pt idx="2664">
                  <c:v>433.81265052878211</c:v>
                </c:pt>
                <c:pt idx="2665">
                  <c:v>433.82799012279185</c:v>
                </c:pt>
                <c:pt idx="2666">
                  <c:v>433.8433271705303</c:v>
                </c:pt>
                <c:pt idx="2667">
                  <c:v>433.85866167431823</c:v>
                </c:pt>
                <c:pt idx="2668">
                  <c:v>433.87399363647387</c:v>
                </c:pt>
                <c:pt idx="2669">
                  <c:v>433.8893230593136</c:v>
                </c:pt>
                <c:pt idx="2670">
                  <c:v>433.90464994515105</c:v>
                </c:pt>
                <c:pt idx="2671">
                  <c:v>433.91997429629822</c:v>
                </c:pt>
                <c:pt idx="2672">
                  <c:v>433.93529611506432</c:v>
                </c:pt>
                <c:pt idx="2673">
                  <c:v>433.95061540375684</c:v>
                </c:pt>
                <c:pt idx="2674">
                  <c:v>433.96593216468068</c:v>
                </c:pt>
                <c:pt idx="2675">
                  <c:v>433.98124640013862</c:v>
                </c:pt>
                <c:pt idx="2676">
                  <c:v>433.99655811243133</c:v>
                </c:pt>
                <c:pt idx="2677">
                  <c:v>434.01186730385723</c:v>
                </c:pt>
                <c:pt idx="2678">
                  <c:v>434.02717397671256</c:v>
                </c:pt>
                <c:pt idx="2679">
                  <c:v>434.04247813329113</c:v>
                </c:pt>
                <c:pt idx="2680">
                  <c:v>434.05777977588491</c:v>
                </c:pt>
                <c:pt idx="2681">
                  <c:v>434.07307890678345</c:v>
                </c:pt>
                <c:pt idx="2682">
                  <c:v>434.08837552827413</c:v>
                </c:pt>
                <c:pt idx="2683">
                  <c:v>434.10366964264222</c:v>
                </c:pt>
                <c:pt idx="2684">
                  <c:v>434.11896125217078</c:v>
                </c:pt>
                <c:pt idx="2685">
                  <c:v>434.13425035914054</c:v>
                </c:pt>
                <c:pt idx="2686">
                  <c:v>434.14953696583029</c:v>
                </c:pt>
                <c:pt idx="2687">
                  <c:v>434.16482107451657</c:v>
                </c:pt>
                <c:pt idx="2688">
                  <c:v>434.18010268747355</c:v>
                </c:pt>
                <c:pt idx="2689">
                  <c:v>434.1953818069735</c:v>
                </c:pt>
                <c:pt idx="2690">
                  <c:v>434.2106584352864</c:v>
                </c:pt>
                <c:pt idx="2691">
                  <c:v>434.22593257468009</c:v>
                </c:pt>
                <c:pt idx="2692">
                  <c:v>434.24120422742021</c:v>
                </c:pt>
                <c:pt idx="2693">
                  <c:v>434.25647339577029</c:v>
                </c:pt>
                <c:pt idx="2694">
                  <c:v>434.27174008199182</c:v>
                </c:pt>
                <c:pt idx="2695">
                  <c:v>434.28700428834384</c:v>
                </c:pt>
                <c:pt idx="2696">
                  <c:v>434.30226601708341</c:v>
                </c:pt>
                <c:pt idx="2697">
                  <c:v>434.31752527046564</c:v>
                </c:pt>
                <c:pt idx="2698">
                  <c:v>434.33278205074316</c:v>
                </c:pt>
                <c:pt idx="2699">
                  <c:v>434.34803636016665</c:v>
                </c:pt>
                <c:pt idx="2700">
                  <c:v>434.36328820098458</c:v>
                </c:pt>
                <c:pt idx="2701">
                  <c:v>434.37853757544349</c:v>
                </c:pt>
                <c:pt idx="2702">
                  <c:v>434.39378448578753</c:v>
                </c:pt>
                <c:pt idx="2703">
                  <c:v>434.4090289342588</c:v>
                </c:pt>
                <c:pt idx="2704">
                  <c:v>434.42427092309742</c:v>
                </c:pt>
                <c:pt idx="2705">
                  <c:v>434.43951045454111</c:v>
                </c:pt>
                <c:pt idx="2706">
                  <c:v>434.45474753082584</c:v>
                </c:pt>
                <c:pt idx="2707">
                  <c:v>434.46998215418512</c:v>
                </c:pt>
                <c:pt idx="2708">
                  <c:v>434.48521432685067</c:v>
                </c:pt>
                <c:pt idx="2709">
                  <c:v>434.50044405105183</c:v>
                </c:pt>
                <c:pt idx="2710">
                  <c:v>434.51567132901596</c:v>
                </c:pt>
                <c:pt idx="2711">
                  <c:v>434.53089616296836</c:v>
                </c:pt>
                <c:pt idx="2712">
                  <c:v>434.54611855513213</c:v>
                </c:pt>
                <c:pt idx="2713">
                  <c:v>434.56133850772835</c:v>
                </c:pt>
                <c:pt idx="2714">
                  <c:v>434.57655602297598</c:v>
                </c:pt>
                <c:pt idx="2715">
                  <c:v>434.59177110309201</c:v>
                </c:pt>
                <c:pt idx="2716">
                  <c:v>434.60698375029108</c:v>
                </c:pt>
                <c:pt idx="2717">
                  <c:v>434.62219396678597</c:v>
                </c:pt>
                <c:pt idx="2718">
                  <c:v>434.63740175478733</c:v>
                </c:pt>
                <c:pt idx="2719">
                  <c:v>434.65260711650376</c:v>
                </c:pt>
                <c:pt idx="2720">
                  <c:v>434.6678100541418</c:v>
                </c:pt>
                <c:pt idx="2721">
                  <c:v>434.68301056990566</c:v>
                </c:pt>
                <c:pt idx="2722">
                  <c:v>434.69820866599792</c:v>
                </c:pt>
                <c:pt idx="2723">
                  <c:v>434.71340434461877</c:v>
                </c:pt>
                <c:pt idx="2724">
                  <c:v>434.72859760796649</c:v>
                </c:pt>
                <c:pt idx="2725">
                  <c:v>434.7437884582373</c:v>
                </c:pt>
                <c:pt idx="2726">
                  <c:v>434.75897689762519</c:v>
                </c:pt>
                <c:pt idx="2727">
                  <c:v>434.77416292832243</c:v>
                </c:pt>
                <c:pt idx="2728">
                  <c:v>434.78934655251896</c:v>
                </c:pt>
                <c:pt idx="2729">
                  <c:v>434.80452777240265</c:v>
                </c:pt>
                <c:pt idx="2730">
                  <c:v>434.81970659015963</c:v>
                </c:pt>
                <c:pt idx="2731">
                  <c:v>434.83488300797376</c:v>
                </c:pt>
                <c:pt idx="2732">
                  <c:v>434.85005702802681</c:v>
                </c:pt>
                <c:pt idx="2733">
                  <c:v>434.86522865249867</c:v>
                </c:pt>
                <c:pt idx="2734">
                  <c:v>434.8803978835673</c:v>
                </c:pt>
                <c:pt idx="2735">
                  <c:v>434.89556472340826</c:v>
                </c:pt>
                <c:pt idx="2736">
                  <c:v>434.91072917419541</c:v>
                </c:pt>
                <c:pt idx="2737">
                  <c:v>434.92589123810046</c:v>
                </c:pt>
                <c:pt idx="2738">
                  <c:v>434.94105091729313</c:v>
                </c:pt>
                <c:pt idx="2739">
                  <c:v>434.95620821394118</c:v>
                </c:pt>
                <c:pt idx="2740">
                  <c:v>434.97136313021031</c:v>
                </c:pt>
                <c:pt idx="2741">
                  <c:v>434.98651566826413</c:v>
                </c:pt>
                <c:pt idx="2742">
                  <c:v>435.0016658302643</c:v>
                </c:pt>
                <c:pt idx="2743">
                  <c:v>435.01681361837063</c:v>
                </c:pt>
                <c:pt idx="2744">
                  <c:v>435.03195903474068</c:v>
                </c:pt>
                <c:pt idx="2745">
                  <c:v>435.04710208153011</c:v>
                </c:pt>
                <c:pt idx="2746">
                  <c:v>435.06224276089267</c:v>
                </c:pt>
                <c:pt idx="2747">
                  <c:v>435.07738107498005</c:v>
                </c:pt>
                <c:pt idx="2748">
                  <c:v>435.09251702594202</c:v>
                </c:pt>
                <c:pt idx="2749">
                  <c:v>435.10765061592616</c:v>
                </c:pt>
                <c:pt idx="2750">
                  <c:v>435.12278184707827</c:v>
                </c:pt>
                <c:pt idx="2751">
                  <c:v>435.13791072154208</c:v>
                </c:pt>
                <c:pt idx="2752">
                  <c:v>435.15303724145946</c:v>
                </c:pt>
                <c:pt idx="2753">
                  <c:v>435.16816140897004</c:v>
                </c:pt>
                <c:pt idx="2754">
                  <c:v>435.18328322621187</c:v>
                </c:pt>
                <c:pt idx="2755">
                  <c:v>435.19840269532068</c:v>
                </c:pt>
                <c:pt idx="2756">
                  <c:v>435.21351981843043</c:v>
                </c:pt>
                <c:pt idx="2757">
                  <c:v>435.22863459767302</c:v>
                </c:pt>
                <c:pt idx="2758">
                  <c:v>435.24374703517839</c:v>
                </c:pt>
                <c:pt idx="2759">
                  <c:v>435.25885713307468</c:v>
                </c:pt>
                <c:pt idx="2760">
                  <c:v>435.2739648934878</c:v>
                </c:pt>
                <c:pt idx="2761">
                  <c:v>435.28907031854203</c:v>
                </c:pt>
                <c:pt idx="2762">
                  <c:v>435.30417341035945</c:v>
                </c:pt>
                <c:pt idx="2763">
                  <c:v>435.31927417106027</c:v>
                </c:pt>
                <c:pt idx="2764">
                  <c:v>435.33437260276281</c:v>
                </c:pt>
                <c:pt idx="2765">
                  <c:v>435.34946870758341</c:v>
                </c:pt>
                <c:pt idx="2766">
                  <c:v>435.36456248763648</c:v>
                </c:pt>
                <c:pt idx="2767">
                  <c:v>435.37965394503442</c:v>
                </c:pt>
                <c:pt idx="2768">
                  <c:v>435.39474308188778</c:v>
                </c:pt>
                <c:pt idx="2769">
                  <c:v>435.40982990030534</c:v>
                </c:pt>
                <c:pt idx="2770">
                  <c:v>435.4249144023936</c:v>
                </c:pt>
                <c:pt idx="2771">
                  <c:v>435.43999659025735</c:v>
                </c:pt>
                <c:pt idx="2772">
                  <c:v>435.45507646599947</c:v>
                </c:pt>
                <c:pt idx="2773">
                  <c:v>435.47015403172088</c:v>
                </c:pt>
                <c:pt idx="2774">
                  <c:v>435.48522928952059</c:v>
                </c:pt>
                <c:pt idx="2775">
                  <c:v>435.50030224149566</c:v>
                </c:pt>
                <c:pt idx="2776">
                  <c:v>435.51537288974134</c:v>
                </c:pt>
                <c:pt idx="2777">
                  <c:v>435.53044123635078</c:v>
                </c:pt>
                <c:pt idx="2778">
                  <c:v>435.54550728341553</c:v>
                </c:pt>
                <c:pt idx="2779">
                  <c:v>435.56057103302487</c:v>
                </c:pt>
                <c:pt idx="2780">
                  <c:v>435.5756324872666</c:v>
                </c:pt>
                <c:pt idx="2781">
                  <c:v>435.59069164822631</c:v>
                </c:pt>
                <c:pt idx="2782">
                  <c:v>435.60574851798765</c:v>
                </c:pt>
                <c:pt idx="2783">
                  <c:v>435.62080309863279</c:v>
                </c:pt>
                <c:pt idx="2784">
                  <c:v>435.63585539224152</c:v>
                </c:pt>
                <c:pt idx="2785">
                  <c:v>435.65090540089204</c:v>
                </c:pt>
                <c:pt idx="2786">
                  <c:v>435.66595312666061</c:v>
                </c:pt>
                <c:pt idx="2787">
                  <c:v>435.68099857162161</c:v>
                </c:pt>
                <c:pt idx="2788">
                  <c:v>435.69604173784751</c:v>
                </c:pt>
                <c:pt idx="2789">
                  <c:v>435.71108262740898</c:v>
                </c:pt>
                <c:pt idx="2790">
                  <c:v>435.72612124237469</c:v>
                </c:pt>
                <c:pt idx="2791">
                  <c:v>435.7411575848115</c:v>
                </c:pt>
                <c:pt idx="2792">
                  <c:v>435.75619165678449</c:v>
                </c:pt>
                <c:pt idx="2793">
                  <c:v>435.77122346035679</c:v>
                </c:pt>
                <c:pt idx="2794">
                  <c:v>435.78625299758977</c:v>
                </c:pt>
                <c:pt idx="2795">
                  <c:v>435.80128027054275</c:v>
                </c:pt>
                <c:pt idx="2796">
                  <c:v>435.81630528127334</c:v>
                </c:pt>
                <c:pt idx="2797">
                  <c:v>435.8313280318373</c:v>
                </c:pt>
                <c:pt idx="2798">
                  <c:v>435.84634852428849</c:v>
                </c:pt>
                <c:pt idx="2799">
                  <c:v>435.86136676067883</c:v>
                </c:pt>
                <c:pt idx="2800">
                  <c:v>435.87638274305868</c:v>
                </c:pt>
                <c:pt idx="2801">
                  <c:v>435.89139647347633</c:v>
                </c:pt>
                <c:pt idx="2802">
                  <c:v>435.90640795397826</c:v>
                </c:pt>
                <c:pt idx="2803">
                  <c:v>435.92141718660912</c:v>
                </c:pt>
                <c:pt idx="2804">
                  <c:v>435.93642417341187</c:v>
                </c:pt>
                <c:pt idx="2805">
                  <c:v>435.95142891642735</c:v>
                </c:pt>
                <c:pt idx="2806">
                  <c:v>435.96643141769482</c:v>
                </c:pt>
                <c:pt idx="2807">
                  <c:v>435.98143167925161</c:v>
                </c:pt>
                <c:pt idx="2808">
                  <c:v>435.99642970313323</c:v>
                </c:pt>
                <c:pt idx="2809">
                  <c:v>436.01142549137347</c:v>
                </c:pt>
                <c:pt idx="2810">
                  <c:v>436.02641904600409</c:v>
                </c:pt>
                <c:pt idx="2811">
                  <c:v>436.04141036905537</c:v>
                </c:pt>
                <c:pt idx="2812">
                  <c:v>436.05639946255542</c:v>
                </c:pt>
                <c:pt idx="2813">
                  <c:v>436.07138632853071</c:v>
                </c:pt>
                <c:pt idx="2814">
                  <c:v>436.08637096900588</c:v>
                </c:pt>
                <c:pt idx="2815">
                  <c:v>436.10135338600367</c:v>
                </c:pt>
                <c:pt idx="2816">
                  <c:v>436.1163335815454</c:v>
                </c:pt>
                <c:pt idx="2817">
                  <c:v>436.13131155765006</c:v>
                </c:pt>
                <c:pt idx="2818">
                  <c:v>436.14628731633525</c:v>
                </c:pt>
                <c:pt idx="2819">
                  <c:v>436.16126085961645</c:v>
                </c:pt>
                <c:pt idx="2820">
                  <c:v>436.17623218950763</c:v>
                </c:pt>
                <c:pt idx="2821">
                  <c:v>436.19120130802082</c:v>
                </c:pt>
                <c:pt idx="2822">
                  <c:v>436.20616821716641</c:v>
                </c:pt>
                <c:pt idx="2823">
                  <c:v>436.22113291895272</c:v>
                </c:pt>
                <c:pt idx="2824">
                  <c:v>436.2360954153865</c:v>
                </c:pt>
                <c:pt idx="2825">
                  <c:v>436.25105570847285</c:v>
                </c:pt>
                <c:pt idx="2826">
                  <c:v>436.26601380021475</c:v>
                </c:pt>
                <c:pt idx="2827">
                  <c:v>436.28096969261355</c:v>
                </c:pt>
                <c:pt idx="2828">
                  <c:v>436.29592338766895</c:v>
                </c:pt>
                <c:pt idx="2829">
                  <c:v>436.31087488737887</c:v>
                </c:pt>
                <c:pt idx="2830">
                  <c:v>436.32582419373932</c:v>
                </c:pt>
                <c:pt idx="2831">
                  <c:v>436.34077130874448</c:v>
                </c:pt>
                <c:pt idx="2832">
                  <c:v>436.35571623438716</c:v>
                </c:pt>
                <c:pt idx="2833">
                  <c:v>436.37065897265791</c:v>
                </c:pt>
                <c:pt idx="2834">
                  <c:v>436.3855995255459</c:v>
                </c:pt>
                <c:pt idx="2835">
                  <c:v>436.4005378950385</c:v>
                </c:pt>
                <c:pt idx="2836">
                  <c:v>436.41547408312096</c:v>
                </c:pt>
                <c:pt idx="2837">
                  <c:v>436.43040809177722</c:v>
                </c:pt>
                <c:pt idx="2838">
                  <c:v>436.44533992298943</c:v>
                </c:pt>
                <c:pt idx="2839">
                  <c:v>436.46026957873767</c:v>
                </c:pt>
                <c:pt idx="2840">
                  <c:v>436.4751970610007</c:v>
                </c:pt>
                <c:pt idx="2841">
                  <c:v>436.49012237175509</c:v>
                </c:pt>
                <c:pt idx="2842">
                  <c:v>436.50504551297615</c:v>
                </c:pt>
                <c:pt idx="2843">
                  <c:v>436.51996648663703</c:v>
                </c:pt>
                <c:pt idx="2844">
                  <c:v>436.53488529470945</c:v>
                </c:pt>
                <c:pt idx="2845">
                  <c:v>436.54980193916327</c:v>
                </c:pt>
                <c:pt idx="2846">
                  <c:v>436.56471642196664</c:v>
                </c:pt>
                <c:pt idx="2847">
                  <c:v>436.57962874508598</c:v>
                </c:pt>
                <c:pt idx="2848">
                  <c:v>436.59453891048599</c:v>
                </c:pt>
                <c:pt idx="2849">
                  <c:v>436.6094469201297</c:v>
                </c:pt>
                <c:pt idx="2850">
                  <c:v>436.62435277597831</c:v>
                </c:pt>
                <c:pt idx="2851">
                  <c:v>436.63925647999145</c:v>
                </c:pt>
                <c:pt idx="2852">
                  <c:v>436.65415803412691</c:v>
                </c:pt>
                <c:pt idx="2853">
                  <c:v>436.66905744034085</c:v>
                </c:pt>
                <c:pt idx="2854">
                  <c:v>436.68395470058772</c:v>
                </c:pt>
                <c:pt idx="2855">
                  <c:v>436.69884981682026</c:v>
                </c:pt>
                <c:pt idx="2856">
                  <c:v>436.71374279098933</c:v>
                </c:pt>
                <c:pt idx="2857">
                  <c:v>436.72863362504449</c:v>
                </c:pt>
                <c:pt idx="2858">
                  <c:v>436.7435223209331</c:v>
                </c:pt>
                <c:pt idx="2859">
                  <c:v>436.75840888060134</c:v>
                </c:pt>
                <c:pt idx="2860">
                  <c:v>436.77329330599332</c:v>
                </c:pt>
                <c:pt idx="2861">
                  <c:v>436.78817559905156</c:v>
                </c:pt>
                <c:pt idx="2862">
                  <c:v>436.80305576171702</c:v>
                </c:pt>
                <c:pt idx="2863">
                  <c:v>436.81793379592881</c:v>
                </c:pt>
                <c:pt idx="2864">
                  <c:v>436.83280970362443</c:v>
                </c:pt>
                <c:pt idx="2865">
                  <c:v>436.84768348673964</c:v>
                </c:pt>
                <c:pt idx="2866">
                  <c:v>436.86255514720858</c:v>
                </c:pt>
                <c:pt idx="2867">
                  <c:v>436.87742468696388</c:v>
                </c:pt>
                <c:pt idx="2868">
                  <c:v>436.89229210793599</c:v>
                </c:pt>
                <c:pt idx="2869">
                  <c:v>436.90715741205429</c:v>
                </c:pt>
                <c:pt idx="2870">
                  <c:v>436.92202060124617</c:v>
                </c:pt>
                <c:pt idx="2871">
                  <c:v>436.93688167743738</c:v>
                </c:pt>
                <c:pt idx="2872">
                  <c:v>436.95174064255201</c:v>
                </c:pt>
                <c:pt idx="2873">
                  <c:v>436.96659749851256</c:v>
                </c:pt>
                <c:pt idx="2874">
                  <c:v>436.9814522472397</c:v>
                </c:pt>
                <c:pt idx="2875">
                  <c:v>436.99630489065271</c:v>
                </c:pt>
                <c:pt idx="2876">
                  <c:v>437.01115543066891</c:v>
                </c:pt>
                <c:pt idx="2877">
                  <c:v>437.02600386920426</c:v>
                </c:pt>
                <c:pt idx="2878">
                  <c:v>437.04085020817297</c:v>
                </c:pt>
                <c:pt idx="2879">
                  <c:v>437.05569444948736</c:v>
                </c:pt>
                <c:pt idx="2880">
                  <c:v>437.07053659505851</c:v>
                </c:pt>
                <c:pt idx="2881">
                  <c:v>437.08537664679568</c:v>
                </c:pt>
                <c:pt idx="2882">
                  <c:v>437.10021460660624</c:v>
                </c:pt>
                <c:pt idx="2883">
                  <c:v>437.11505047639628</c:v>
                </c:pt>
                <c:pt idx="2884">
                  <c:v>437.12988425807015</c:v>
                </c:pt>
                <c:pt idx="2885">
                  <c:v>437.14471595353052</c:v>
                </c:pt>
                <c:pt idx="2886">
                  <c:v>437.15954556467852</c:v>
                </c:pt>
                <c:pt idx="2887">
                  <c:v>437.17437309341346</c:v>
                </c:pt>
                <c:pt idx="2888">
                  <c:v>437.18919854163312</c:v>
                </c:pt>
                <c:pt idx="2889">
                  <c:v>437.20402191123378</c:v>
                </c:pt>
                <c:pt idx="2890">
                  <c:v>437.21884320410993</c:v>
                </c:pt>
                <c:pt idx="2891">
                  <c:v>437.23366242215457</c:v>
                </c:pt>
                <c:pt idx="2892">
                  <c:v>437.24847956725893</c:v>
                </c:pt>
                <c:pt idx="2893">
                  <c:v>437.26329464131283</c:v>
                </c:pt>
                <c:pt idx="2894">
                  <c:v>437.27810764620415</c:v>
                </c:pt>
                <c:pt idx="2895">
                  <c:v>437.29291858381964</c:v>
                </c:pt>
                <c:pt idx="2896">
                  <c:v>437.30772745604401</c:v>
                </c:pt>
                <c:pt idx="2897">
                  <c:v>437.32253426476041</c:v>
                </c:pt>
                <c:pt idx="2898">
                  <c:v>437.33733901185082</c:v>
                </c:pt>
                <c:pt idx="2899">
                  <c:v>437.35214169919499</c:v>
                </c:pt>
                <c:pt idx="2900">
                  <c:v>437.36694232867148</c:v>
                </c:pt>
                <c:pt idx="2901">
                  <c:v>437.38174090215716</c:v>
                </c:pt>
                <c:pt idx="2902">
                  <c:v>437.39653742152723</c:v>
                </c:pt>
                <c:pt idx="2903">
                  <c:v>437.41133188865547</c:v>
                </c:pt>
                <c:pt idx="2904">
                  <c:v>437.42612430541396</c:v>
                </c:pt>
                <c:pt idx="2905">
                  <c:v>437.44091467367309</c:v>
                </c:pt>
                <c:pt idx="2906">
                  <c:v>437.45570299530181</c:v>
                </c:pt>
                <c:pt idx="2907">
                  <c:v>437.47048927216747</c:v>
                </c:pt>
                <c:pt idx="2908">
                  <c:v>437.48527350613574</c:v>
                </c:pt>
                <c:pt idx="2909">
                  <c:v>437.5000556990708</c:v>
                </c:pt>
                <c:pt idx="2910">
                  <c:v>437.51483585283518</c:v>
                </c:pt>
                <c:pt idx="2911">
                  <c:v>437.5296139692901</c:v>
                </c:pt>
                <c:pt idx="2912">
                  <c:v>437.54439005029474</c:v>
                </c:pt>
                <c:pt idx="2913">
                  <c:v>437.55916409770714</c:v>
                </c:pt>
                <c:pt idx="2914">
                  <c:v>437.57393611338341</c:v>
                </c:pt>
                <c:pt idx="2915">
                  <c:v>437.58870609917847</c:v>
                </c:pt>
                <c:pt idx="2916">
                  <c:v>437.6034740569454</c:v>
                </c:pt>
                <c:pt idx="2917">
                  <c:v>437.61823998853572</c:v>
                </c:pt>
                <c:pt idx="2918">
                  <c:v>437.63300389579962</c:v>
                </c:pt>
                <c:pt idx="2919">
                  <c:v>437.64776578058547</c:v>
                </c:pt>
                <c:pt idx="2920">
                  <c:v>437.66252564474019</c:v>
                </c:pt>
                <c:pt idx="2921">
                  <c:v>437.67728349010929</c:v>
                </c:pt>
                <c:pt idx="2922">
                  <c:v>437.69203931853644</c:v>
                </c:pt>
                <c:pt idx="2923">
                  <c:v>437.70679313186406</c:v>
                </c:pt>
                <c:pt idx="2924">
                  <c:v>437.72154493193273</c:v>
                </c:pt>
                <c:pt idx="2925">
                  <c:v>437.73629472058167</c:v>
                </c:pt>
                <c:pt idx="2926">
                  <c:v>437.75104249964863</c:v>
                </c:pt>
                <c:pt idx="2927">
                  <c:v>437.76578827096955</c:v>
                </c:pt>
                <c:pt idx="2928">
                  <c:v>437.78053203637899</c:v>
                </c:pt>
                <c:pt idx="2929">
                  <c:v>437.79527379771019</c:v>
                </c:pt>
                <c:pt idx="2930">
                  <c:v>437.8100135567945</c:v>
                </c:pt>
                <c:pt idx="2931">
                  <c:v>437.82475131546181</c:v>
                </c:pt>
                <c:pt idx="2932">
                  <c:v>437.83948707554066</c:v>
                </c:pt>
                <c:pt idx="2933">
                  <c:v>437.85422083885783</c:v>
                </c:pt>
                <c:pt idx="2934">
                  <c:v>437.86895260723884</c:v>
                </c:pt>
                <c:pt idx="2935">
                  <c:v>437.88368238250746</c:v>
                </c:pt>
                <c:pt idx="2936">
                  <c:v>437.89841016648609</c:v>
                </c:pt>
                <c:pt idx="2937">
                  <c:v>437.91313596099548</c:v>
                </c:pt>
                <c:pt idx="2938">
                  <c:v>437.9278597678549</c:v>
                </c:pt>
                <c:pt idx="2939">
                  <c:v>437.94258158888215</c:v>
                </c:pt>
                <c:pt idx="2940">
                  <c:v>437.95730142589366</c:v>
                </c:pt>
                <c:pt idx="2941">
                  <c:v>437.97201928070393</c:v>
                </c:pt>
                <c:pt idx="2942">
                  <c:v>437.98673515512633</c:v>
                </c:pt>
                <c:pt idx="2943">
                  <c:v>438.00144905097261</c:v>
                </c:pt>
                <c:pt idx="2944">
                  <c:v>438.01616097005308</c:v>
                </c:pt>
                <c:pt idx="2945">
                  <c:v>438.03087091417626</c:v>
                </c:pt>
                <c:pt idx="2946">
                  <c:v>438.04557888514961</c:v>
                </c:pt>
                <c:pt idx="2947">
                  <c:v>438.06028488477875</c:v>
                </c:pt>
                <c:pt idx="2948">
                  <c:v>438.07498891486802</c:v>
                </c:pt>
                <c:pt idx="2949">
                  <c:v>438.08969097722002</c:v>
                </c:pt>
                <c:pt idx="2950">
                  <c:v>438.10439107363618</c:v>
                </c:pt>
                <c:pt idx="2951">
                  <c:v>438.11908920591611</c:v>
                </c:pt>
                <c:pt idx="2952">
                  <c:v>438.13378537585811</c:v>
                </c:pt>
                <c:pt idx="2953">
                  <c:v>438.14847958525911</c:v>
                </c:pt>
                <c:pt idx="2954">
                  <c:v>438.16317183591428</c:v>
                </c:pt>
                <c:pt idx="2955">
                  <c:v>438.17786212961755</c:v>
                </c:pt>
                <c:pt idx="2956">
                  <c:v>438.19255046816113</c:v>
                </c:pt>
                <c:pt idx="2957">
                  <c:v>438.20723685333598</c:v>
                </c:pt>
                <c:pt idx="2958">
                  <c:v>438.22192128693155</c:v>
                </c:pt>
                <c:pt idx="2959">
                  <c:v>438.23660377073571</c:v>
                </c:pt>
                <c:pt idx="2960">
                  <c:v>438.2512843065349</c:v>
                </c:pt>
                <c:pt idx="2961">
                  <c:v>438.26596289611416</c:v>
                </c:pt>
                <c:pt idx="2962">
                  <c:v>438.2806395412569</c:v>
                </c:pt>
                <c:pt idx="2963">
                  <c:v>438.29531424374517</c:v>
                </c:pt>
                <c:pt idx="2964">
                  <c:v>438.30998700535969</c:v>
                </c:pt>
                <c:pt idx="2965">
                  <c:v>438.32465782787949</c:v>
                </c:pt>
                <c:pt idx="2966">
                  <c:v>438.33932671308236</c:v>
                </c:pt>
                <c:pt idx="2967">
                  <c:v>438.3539936627443</c:v>
                </c:pt>
                <c:pt idx="2968">
                  <c:v>438.36865867864014</c:v>
                </c:pt>
                <c:pt idx="2969">
                  <c:v>438.38332176254335</c:v>
                </c:pt>
                <c:pt idx="2970">
                  <c:v>438.39798291622549</c:v>
                </c:pt>
                <c:pt idx="2971">
                  <c:v>438.41264214145724</c:v>
                </c:pt>
                <c:pt idx="2972">
                  <c:v>438.4272994400074</c:v>
                </c:pt>
                <c:pt idx="2973">
                  <c:v>438.44195481364352</c:v>
                </c:pt>
                <c:pt idx="2974">
                  <c:v>438.45660826413166</c:v>
                </c:pt>
                <c:pt idx="2975">
                  <c:v>438.47125979323647</c:v>
                </c:pt>
                <c:pt idx="2976">
                  <c:v>438.48590940272106</c:v>
                </c:pt>
                <c:pt idx="2977">
                  <c:v>438.50055709434724</c:v>
                </c:pt>
                <c:pt idx="2978">
                  <c:v>438.5152028698754</c:v>
                </c:pt>
                <c:pt idx="2979">
                  <c:v>438.52984673106425</c:v>
                </c:pt>
                <c:pt idx="2980">
                  <c:v>438.54448867967142</c:v>
                </c:pt>
                <c:pt idx="2981">
                  <c:v>438.55912871745272</c:v>
                </c:pt>
                <c:pt idx="2982">
                  <c:v>438.57376684616298</c:v>
                </c:pt>
                <c:pt idx="2983">
                  <c:v>438.58840306755519</c:v>
                </c:pt>
                <c:pt idx="2984">
                  <c:v>438.60303738338121</c:v>
                </c:pt>
                <c:pt idx="2985">
                  <c:v>438.61766979539129</c:v>
                </c:pt>
                <c:pt idx="2986">
                  <c:v>438.63230030533435</c:v>
                </c:pt>
                <c:pt idx="2987">
                  <c:v>438.64692891495793</c:v>
                </c:pt>
                <c:pt idx="2988">
                  <c:v>438.66155562600807</c:v>
                </c:pt>
                <c:pt idx="2989">
                  <c:v>438.67618044022936</c:v>
                </c:pt>
                <c:pt idx="2990">
                  <c:v>438.69080335936519</c:v>
                </c:pt>
                <c:pt idx="2991">
                  <c:v>438.70542438515736</c:v>
                </c:pt>
                <c:pt idx="2992">
                  <c:v>438.72004351934618</c:v>
                </c:pt>
                <c:pt idx="2993">
                  <c:v>438.73466076367072</c:v>
                </c:pt>
                <c:pt idx="2994">
                  <c:v>438.74927611986874</c:v>
                </c:pt>
                <c:pt idx="2995">
                  <c:v>438.76388958967641</c:v>
                </c:pt>
                <c:pt idx="2996">
                  <c:v>438.77850117482831</c:v>
                </c:pt>
                <c:pt idx="2997">
                  <c:v>438.79311087705821</c:v>
                </c:pt>
                <c:pt idx="2998">
                  <c:v>438.80771869809791</c:v>
                </c:pt>
                <c:pt idx="2999">
                  <c:v>438.82232463967813</c:v>
                </c:pt>
                <c:pt idx="3000">
                  <c:v>438.83692870352809</c:v>
                </c:pt>
                <c:pt idx="3001">
                  <c:v>438.8515308913756</c:v>
                </c:pt>
                <c:pt idx="3002">
                  <c:v>438.86613120494724</c:v>
                </c:pt>
                <c:pt idx="3003">
                  <c:v>438.8807296459679</c:v>
                </c:pt>
                <c:pt idx="3004">
                  <c:v>438.89532621616138</c:v>
                </c:pt>
                <c:pt idx="3005">
                  <c:v>438.90992091725008</c:v>
                </c:pt>
                <c:pt idx="3006">
                  <c:v>438.92451375095476</c:v>
                </c:pt>
                <c:pt idx="3007">
                  <c:v>438.93910471899505</c:v>
                </c:pt>
                <c:pt idx="3008">
                  <c:v>438.95369382308911</c:v>
                </c:pt>
                <c:pt idx="3009">
                  <c:v>438.96828106495377</c:v>
                </c:pt>
                <c:pt idx="3010">
                  <c:v>438.98286644630446</c:v>
                </c:pt>
                <c:pt idx="3011">
                  <c:v>438.99744996885499</c:v>
                </c:pt>
                <c:pt idx="3012">
                  <c:v>439.01203163431842</c:v>
                </c:pt>
                <c:pt idx="3013">
                  <c:v>439.02661144440583</c:v>
                </c:pt>
                <c:pt idx="3014">
                  <c:v>439.04118940082725</c:v>
                </c:pt>
                <c:pt idx="3015">
                  <c:v>439.05576550529111</c:v>
                </c:pt>
                <c:pt idx="3016">
                  <c:v>439.07033975950492</c:v>
                </c:pt>
                <c:pt idx="3017">
                  <c:v>439.08491216517433</c:v>
                </c:pt>
                <c:pt idx="3018">
                  <c:v>439.09948272400391</c:v>
                </c:pt>
                <c:pt idx="3019">
                  <c:v>439.11405143769679</c:v>
                </c:pt>
                <c:pt idx="3020">
                  <c:v>439.12861830795475</c:v>
                </c:pt>
                <c:pt idx="3021">
                  <c:v>439.14318333647827</c:v>
                </c:pt>
                <c:pt idx="3022">
                  <c:v>439.15774652496646</c:v>
                </c:pt>
                <c:pt idx="3023">
                  <c:v>439.17230787511699</c:v>
                </c:pt>
                <c:pt idx="3024">
                  <c:v>439.1868673886263</c:v>
                </c:pt>
                <c:pt idx="3025">
                  <c:v>439.20142506718946</c:v>
                </c:pt>
                <c:pt idx="3026">
                  <c:v>439.21598091250007</c:v>
                </c:pt>
                <c:pt idx="3027">
                  <c:v>439.23053492625058</c:v>
                </c:pt>
                <c:pt idx="3028">
                  <c:v>439.24508711013209</c:v>
                </c:pt>
                <c:pt idx="3029">
                  <c:v>439.25963746583409</c:v>
                </c:pt>
                <c:pt idx="3030">
                  <c:v>439.27418599504517</c:v>
                </c:pt>
                <c:pt idx="3031">
                  <c:v>439.28873269945217</c:v>
                </c:pt>
                <c:pt idx="3032">
                  <c:v>439.30327758074088</c:v>
                </c:pt>
                <c:pt idx="3033">
                  <c:v>439.31782064059553</c:v>
                </c:pt>
                <c:pt idx="3034">
                  <c:v>439.33236188069924</c:v>
                </c:pt>
                <c:pt idx="3035">
                  <c:v>439.34690130273373</c:v>
                </c:pt>
                <c:pt idx="3036">
                  <c:v>439.36143890837923</c:v>
                </c:pt>
                <c:pt idx="3037">
                  <c:v>439.37597469931495</c:v>
                </c:pt>
                <c:pt idx="3038">
                  <c:v>439.39050867721858</c:v>
                </c:pt>
                <c:pt idx="3039">
                  <c:v>439.40504084376647</c:v>
                </c:pt>
                <c:pt idx="3040">
                  <c:v>439.41957120063364</c:v>
                </c:pt>
                <c:pt idx="3041">
                  <c:v>439.43409974949418</c:v>
                </c:pt>
                <c:pt idx="3042">
                  <c:v>439.44862649202025</c:v>
                </c:pt>
                <c:pt idx="3043">
                  <c:v>439.46315142988306</c:v>
                </c:pt>
                <c:pt idx="3044">
                  <c:v>439.47767456475248</c:v>
                </c:pt>
                <c:pt idx="3045">
                  <c:v>439.49219589829704</c:v>
                </c:pt>
                <c:pt idx="3046">
                  <c:v>439.50671543218397</c:v>
                </c:pt>
                <c:pt idx="3047">
                  <c:v>439.52123316807916</c:v>
                </c:pt>
                <c:pt idx="3048">
                  <c:v>439.53574910764723</c:v>
                </c:pt>
                <c:pt idx="3049">
                  <c:v>439.55026325255153</c:v>
                </c:pt>
                <c:pt idx="3050">
                  <c:v>439.56477560445404</c:v>
                </c:pt>
                <c:pt idx="3051">
                  <c:v>439.57928616501545</c:v>
                </c:pt>
                <c:pt idx="3052">
                  <c:v>439.59379493589518</c:v>
                </c:pt>
                <c:pt idx="3053">
                  <c:v>439.60830191875141</c:v>
                </c:pt>
                <c:pt idx="3054">
                  <c:v>439.62280711524079</c:v>
                </c:pt>
                <c:pt idx="3055">
                  <c:v>439.63731052701905</c:v>
                </c:pt>
                <c:pt idx="3056">
                  <c:v>439.6518121557404</c:v>
                </c:pt>
                <c:pt idx="3057">
                  <c:v>439.66631200305778</c:v>
                </c:pt>
                <c:pt idx="3058">
                  <c:v>439.6808100706229</c:v>
                </c:pt>
                <c:pt idx="3059">
                  <c:v>439.69530636008608</c:v>
                </c:pt>
                <c:pt idx="3060">
                  <c:v>439.70980087309636</c:v>
                </c:pt>
                <c:pt idx="3061">
                  <c:v>439.72429361130173</c:v>
                </c:pt>
                <c:pt idx="3062">
                  <c:v>439.73878457634862</c:v>
                </c:pt>
                <c:pt idx="3063">
                  <c:v>439.75327376988241</c:v>
                </c:pt>
                <c:pt idx="3064">
                  <c:v>439.76776119354702</c:v>
                </c:pt>
                <c:pt idx="3065">
                  <c:v>439.78224684898521</c:v>
                </c:pt>
                <c:pt idx="3066">
                  <c:v>439.79673073783835</c:v>
                </c:pt>
                <c:pt idx="3067">
                  <c:v>439.81121286174664</c:v>
                </c:pt>
                <c:pt idx="3068">
                  <c:v>439.82569322234906</c:v>
                </c:pt>
                <c:pt idx="3069">
                  <c:v>439.84017182128321</c:v>
                </c:pt>
                <c:pt idx="3070">
                  <c:v>439.85464866018543</c:v>
                </c:pt>
                <c:pt idx="3071">
                  <c:v>439.86912374069095</c:v>
                </c:pt>
                <c:pt idx="3072">
                  <c:v>439.8835970644335</c:v>
                </c:pt>
                <c:pt idx="3073">
                  <c:v>439.89806863304574</c:v>
                </c:pt>
                <c:pt idx="3074">
                  <c:v>439.9125384481589</c:v>
                </c:pt>
                <c:pt idx="3075">
                  <c:v>439.92700651140331</c:v>
                </c:pt>
                <c:pt idx="3076">
                  <c:v>439.94147282440747</c:v>
                </c:pt>
                <c:pt idx="3077">
                  <c:v>439.95593738879916</c:v>
                </c:pt>
                <c:pt idx="3078">
                  <c:v>439.97040020620466</c:v>
                </c:pt>
                <c:pt idx="3079">
                  <c:v>439.98486127824901</c:v>
                </c:pt>
                <c:pt idx="3080">
                  <c:v>439.99932060655601</c:v>
                </c:pt>
                <c:pt idx="3081">
                  <c:v>440.0137781927483</c:v>
                </c:pt>
                <c:pt idx="3082">
                  <c:v>440.02823403844718</c:v>
                </c:pt>
                <c:pt idx="3083">
                  <c:v>440.04268814527273</c:v>
                </c:pt>
                <c:pt idx="3084">
                  <c:v>440.05714051484381</c:v>
                </c:pt>
                <c:pt idx="3085">
                  <c:v>440.071591148778</c:v>
                </c:pt>
                <c:pt idx="3086">
                  <c:v>440.08604004869164</c:v>
                </c:pt>
                <c:pt idx="3087">
                  <c:v>440.10048721620001</c:v>
                </c:pt>
                <c:pt idx="3088">
                  <c:v>440.11493265291682</c:v>
                </c:pt>
                <c:pt idx="3089">
                  <c:v>440.12937636045478</c:v>
                </c:pt>
                <c:pt idx="3090">
                  <c:v>440.14381834042536</c:v>
                </c:pt>
                <c:pt idx="3091">
                  <c:v>440.15825859443885</c:v>
                </c:pt>
                <c:pt idx="3092">
                  <c:v>440.17269712410416</c:v>
                </c:pt>
                <c:pt idx="3093">
                  <c:v>440.18713393102894</c:v>
                </c:pt>
                <c:pt idx="3094">
                  <c:v>440.20156901681975</c:v>
                </c:pt>
                <c:pt idx="3095">
                  <c:v>440.21600238308196</c:v>
                </c:pt>
                <c:pt idx="3096">
                  <c:v>440.23043403141963</c:v>
                </c:pt>
                <c:pt idx="3097">
                  <c:v>440.24486396343559</c:v>
                </c:pt>
                <c:pt idx="3098">
                  <c:v>440.25929218073156</c:v>
                </c:pt>
                <c:pt idx="3099">
                  <c:v>440.27371868490786</c:v>
                </c:pt>
                <c:pt idx="3100">
                  <c:v>440.28814347756384</c:v>
                </c:pt>
                <c:pt idx="3101">
                  <c:v>440.30256656029724</c:v>
                </c:pt>
                <c:pt idx="3102">
                  <c:v>440.31698793470514</c:v>
                </c:pt>
                <c:pt idx="3103">
                  <c:v>440.33140760238302</c:v>
                </c:pt>
                <c:pt idx="3104">
                  <c:v>440.34582556492512</c:v>
                </c:pt>
                <c:pt idx="3105">
                  <c:v>440.36024182392475</c:v>
                </c:pt>
                <c:pt idx="3106">
                  <c:v>440.37465638097376</c:v>
                </c:pt>
                <c:pt idx="3107">
                  <c:v>440.38906923766308</c:v>
                </c:pt>
                <c:pt idx="3108">
                  <c:v>440.40348039558205</c:v>
                </c:pt>
                <c:pt idx="3109">
                  <c:v>440.41788985631922</c:v>
                </c:pt>
                <c:pt idx="3110">
                  <c:v>440.43229762146154</c:v>
                </c:pt>
                <c:pt idx="3111">
                  <c:v>440.44670369259512</c:v>
                </c:pt>
                <c:pt idx="3112">
                  <c:v>440.46110807130469</c:v>
                </c:pt>
                <c:pt idx="3113">
                  <c:v>440.47551075917374</c:v>
                </c:pt>
                <c:pt idx="3114">
                  <c:v>440.48991175778474</c:v>
                </c:pt>
                <c:pt idx="3115">
                  <c:v>440.50431106871889</c:v>
                </c:pt>
                <c:pt idx="3116">
                  <c:v>440.51870869355605</c:v>
                </c:pt>
                <c:pt idx="3117">
                  <c:v>440.53310463387521</c:v>
                </c:pt>
                <c:pt idx="3118">
                  <c:v>440.54749889125389</c:v>
                </c:pt>
                <c:pt idx="3119">
                  <c:v>440.56189146726854</c:v>
                </c:pt>
                <c:pt idx="3120">
                  <c:v>440.57628236349444</c:v>
                </c:pt>
                <c:pt idx="3121">
                  <c:v>440.59067158150566</c:v>
                </c:pt>
                <c:pt idx="3122">
                  <c:v>440.60505912287499</c:v>
                </c:pt>
                <c:pt idx="3123">
                  <c:v>440.61944498917444</c:v>
                </c:pt>
                <c:pt idx="3124">
                  <c:v>440.63382918197425</c:v>
                </c:pt>
                <c:pt idx="3125">
                  <c:v>440.64821170284392</c:v>
                </c:pt>
                <c:pt idx="3126">
                  <c:v>440.66259255335166</c:v>
                </c:pt>
                <c:pt idx="3127">
                  <c:v>440.67697173506451</c:v>
                </c:pt>
                <c:pt idx="3128">
                  <c:v>440.6913492495483</c:v>
                </c:pt>
                <c:pt idx="3129">
                  <c:v>440.70572509836768</c:v>
                </c:pt>
                <c:pt idx="3130">
                  <c:v>440.7200992830862</c:v>
                </c:pt>
                <c:pt idx="3131">
                  <c:v>440.73447180526625</c:v>
                </c:pt>
                <c:pt idx="3132">
                  <c:v>440.74884266646899</c:v>
                </c:pt>
                <c:pt idx="3133">
                  <c:v>440.76321186825442</c:v>
                </c:pt>
                <c:pt idx="3134">
                  <c:v>440.77757941218152</c:v>
                </c:pt>
                <c:pt idx="3135">
                  <c:v>440.79194529980794</c:v>
                </c:pt>
                <c:pt idx="3136">
                  <c:v>440.80630953269019</c:v>
                </c:pt>
                <c:pt idx="3137">
                  <c:v>440.8206721123837</c:v>
                </c:pt>
                <c:pt idx="3138">
                  <c:v>440.8350330404428</c:v>
                </c:pt>
                <c:pt idx="3139">
                  <c:v>440.84939231842043</c:v>
                </c:pt>
                <c:pt idx="3140">
                  <c:v>440.86374994786865</c:v>
                </c:pt>
                <c:pt idx="3141">
                  <c:v>440.87810593033828</c:v>
                </c:pt>
                <c:pt idx="3142">
                  <c:v>440.89246026737885</c:v>
                </c:pt>
                <c:pt idx="3143">
                  <c:v>440.90681296053901</c:v>
                </c:pt>
                <c:pt idx="3144">
                  <c:v>440.92116401136587</c:v>
                </c:pt>
                <c:pt idx="3145">
                  <c:v>440.93551342140586</c:v>
                </c:pt>
                <c:pt idx="3146">
                  <c:v>440.94986119220403</c:v>
                </c:pt>
                <c:pt idx="3147">
                  <c:v>440.9642073253043</c:v>
                </c:pt>
                <c:pt idx="3148">
                  <c:v>440.9785518222493</c:v>
                </c:pt>
                <c:pt idx="3149">
                  <c:v>440.99289468458096</c:v>
                </c:pt>
                <c:pt idx="3150">
                  <c:v>441.00723591383957</c:v>
                </c:pt>
                <c:pt idx="3151">
                  <c:v>441.02157551156461</c:v>
                </c:pt>
                <c:pt idx="3152">
                  <c:v>441.03591347929432</c:v>
                </c:pt>
                <c:pt idx="3153">
                  <c:v>441.05024981856587</c:v>
                </c:pt>
                <c:pt idx="3154">
                  <c:v>441.06458453091511</c:v>
                </c:pt>
                <c:pt idx="3155">
                  <c:v>441.0789176178771</c:v>
                </c:pt>
                <c:pt idx="3156">
                  <c:v>441.0932490809854</c:v>
                </c:pt>
                <c:pt idx="3157">
                  <c:v>441.10757892177276</c:v>
                </c:pt>
                <c:pt idx="3158">
                  <c:v>441.12190714177063</c:v>
                </c:pt>
                <c:pt idx="3159">
                  <c:v>441.13623374250926</c:v>
                </c:pt>
                <c:pt idx="3160">
                  <c:v>441.15055872551807</c:v>
                </c:pt>
                <c:pt idx="3161">
                  <c:v>441.16488209232506</c:v>
                </c:pt>
                <c:pt idx="3162">
                  <c:v>441.17920384445733</c:v>
                </c:pt>
                <c:pt idx="3163">
                  <c:v>441.19352398344074</c:v>
                </c:pt>
                <c:pt idx="3164">
                  <c:v>441.20784251080011</c:v>
                </c:pt>
                <c:pt idx="3165">
                  <c:v>441.22215942805894</c:v>
                </c:pt>
                <c:pt idx="3166">
                  <c:v>441.23647473673998</c:v>
                </c:pt>
                <c:pt idx="3167">
                  <c:v>441.25078843836457</c:v>
                </c:pt>
                <c:pt idx="3168">
                  <c:v>441.26510053445315</c:v>
                </c:pt>
                <c:pt idx="3169">
                  <c:v>441.27941102652483</c:v>
                </c:pt>
                <c:pt idx="3170">
                  <c:v>441.29371991609781</c:v>
                </c:pt>
                <c:pt idx="3171">
                  <c:v>441.3080272046891</c:v>
                </c:pt>
                <c:pt idx="3172">
                  <c:v>441.32233289381463</c:v>
                </c:pt>
                <c:pt idx="3173">
                  <c:v>441.33663698498913</c:v>
                </c:pt>
                <c:pt idx="3174">
                  <c:v>441.35093947972643</c:v>
                </c:pt>
                <c:pt idx="3175">
                  <c:v>441.36524037953922</c:v>
                </c:pt>
                <c:pt idx="3176">
                  <c:v>441.37953968593877</c:v>
                </c:pt>
                <c:pt idx="3177">
                  <c:v>441.3938374004357</c:v>
                </c:pt>
                <c:pt idx="3178">
                  <c:v>441.40813352453921</c:v>
                </c:pt>
                <c:pt idx="3179">
                  <c:v>441.42242805975769</c:v>
                </c:pt>
                <c:pt idx="3180">
                  <c:v>441.43672100759829</c:v>
                </c:pt>
                <c:pt idx="3181">
                  <c:v>441.45101236956691</c:v>
                </c:pt>
                <c:pt idx="3182">
                  <c:v>441.46530214716864</c:v>
                </c:pt>
                <c:pt idx="3183">
                  <c:v>441.4795903419074</c:v>
                </c:pt>
                <c:pt idx="3184">
                  <c:v>441.49387695528583</c:v>
                </c:pt>
                <c:pt idx="3185">
                  <c:v>441.5081619888058</c:v>
                </c:pt>
                <c:pt idx="3186">
                  <c:v>441.52244544396802</c:v>
                </c:pt>
                <c:pt idx="3187">
                  <c:v>441.53672732227187</c:v>
                </c:pt>
                <c:pt idx="3188">
                  <c:v>441.5510076252159</c:v>
                </c:pt>
                <c:pt idx="3189">
                  <c:v>441.56528635429743</c:v>
                </c:pt>
                <c:pt idx="3190">
                  <c:v>441.57956351101291</c:v>
                </c:pt>
                <c:pt idx="3191">
                  <c:v>441.59383909685755</c:v>
                </c:pt>
                <c:pt idx="3192">
                  <c:v>441.60811311332549</c:v>
                </c:pt>
                <c:pt idx="3193">
                  <c:v>441.62238556190982</c:v>
                </c:pt>
                <c:pt idx="3194">
                  <c:v>441.63665644410264</c:v>
                </c:pt>
                <c:pt idx="3195">
                  <c:v>441.65092576139489</c:v>
                </c:pt>
                <c:pt idx="3196">
                  <c:v>441.66519351527643</c:v>
                </c:pt>
                <c:pt idx="3197">
                  <c:v>441.67945970723611</c:v>
                </c:pt>
                <c:pt idx="3198">
                  <c:v>441.6937243387618</c:v>
                </c:pt>
                <c:pt idx="3199">
                  <c:v>441.70798741133996</c:v>
                </c:pt>
                <c:pt idx="3200">
                  <c:v>441.72224892645647</c:v>
                </c:pt>
                <c:pt idx="3201">
                  <c:v>441.73650888559575</c:v>
                </c:pt>
                <c:pt idx="3202">
                  <c:v>441.75076729024141</c:v>
                </c:pt>
                <c:pt idx="3203">
                  <c:v>441.76502414187587</c:v>
                </c:pt>
                <c:pt idx="3204">
                  <c:v>441.77927944198052</c:v>
                </c:pt>
                <c:pt idx="3205">
                  <c:v>441.79353319203585</c:v>
                </c:pt>
                <c:pt idx="3206">
                  <c:v>441.80778539352093</c:v>
                </c:pt>
                <c:pt idx="3207">
                  <c:v>441.82203604791403</c:v>
                </c:pt>
                <c:pt idx="3208">
                  <c:v>441.83628515669261</c:v>
                </c:pt>
                <c:pt idx="3209">
                  <c:v>441.85053272133251</c:v>
                </c:pt>
                <c:pt idx="3210">
                  <c:v>441.86477874330899</c:v>
                </c:pt>
                <c:pt idx="3211">
                  <c:v>441.87902322409616</c:v>
                </c:pt>
                <c:pt idx="3212">
                  <c:v>441.89326616516678</c:v>
                </c:pt>
                <c:pt idx="3213">
                  <c:v>441.90750756799309</c:v>
                </c:pt>
                <c:pt idx="3214">
                  <c:v>441.92174743404587</c:v>
                </c:pt>
                <c:pt idx="3215">
                  <c:v>441.93598576479485</c:v>
                </c:pt>
                <c:pt idx="3216">
                  <c:v>441.9502225617091</c:v>
                </c:pt>
                <c:pt idx="3217">
                  <c:v>441.96445782625642</c:v>
                </c:pt>
                <c:pt idx="3218">
                  <c:v>441.9786915599035</c:v>
                </c:pt>
                <c:pt idx="3219">
                  <c:v>441.99292376411597</c:v>
                </c:pt>
                <c:pt idx="3220">
                  <c:v>442.0071544403587</c:v>
                </c:pt>
                <c:pt idx="3221">
                  <c:v>442.02138359009524</c:v>
                </c:pt>
                <c:pt idx="3222">
                  <c:v>442.03561121478822</c:v>
                </c:pt>
                <c:pt idx="3223">
                  <c:v>442.04983731589937</c:v>
                </c:pt>
                <c:pt idx="3224">
                  <c:v>442.06406189488911</c:v>
                </c:pt>
                <c:pt idx="3225">
                  <c:v>442.07828495321701</c:v>
                </c:pt>
                <c:pt idx="3226">
                  <c:v>442.09250649234167</c:v>
                </c:pt>
                <c:pt idx="3227">
                  <c:v>442.10672651372045</c:v>
                </c:pt>
                <c:pt idx="3228">
                  <c:v>442.12094501881</c:v>
                </c:pt>
                <c:pt idx="3229">
                  <c:v>442.13516200906554</c:v>
                </c:pt>
                <c:pt idx="3230">
                  <c:v>442.14937748594173</c:v>
                </c:pt>
                <c:pt idx="3231">
                  <c:v>442.16359145089189</c:v>
                </c:pt>
                <c:pt idx="3232">
                  <c:v>442.17780390536848</c:v>
                </c:pt>
                <c:pt idx="3233">
                  <c:v>442.19201485082266</c:v>
                </c:pt>
                <c:pt idx="3234">
                  <c:v>442.2062242887049</c:v>
                </c:pt>
                <c:pt idx="3235">
                  <c:v>442.22043222046466</c:v>
                </c:pt>
                <c:pt idx="3236">
                  <c:v>442.23463864755024</c:v>
                </c:pt>
                <c:pt idx="3237">
                  <c:v>442.24884357140888</c:v>
                </c:pt>
                <c:pt idx="3238">
                  <c:v>442.26304699348691</c:v>
                </c:pt>
                <c:pt idx="3239">
                  <c:v>442.27724891522962</c:v>
                </c:pt>
                <c:pt idx="3240">
                  <c:v>442.29144933808141</c:v>
                </c:pt>
                <c:pt idx="3241">
                  <c:v>442.30564826348541</c:v>
                </c:pt>
                <c:pt idx="3242">
                  <c:v>442.3198456928842</c:v>
                </c:pt>
                <c:pt idx="3243">
                  <c:v>442.33404162771876</c:v>
                </c:pt>
                <c:pt idx="3244">
                  <c:v>442.3482360694295</c:v>
                </c:pt>
                <c:pt idx="3245">
                  <c:v>442.3624290194557</c:v>
                </c:pt>
                <c:pt idx="3246">
                  <c:v>442.37662047923567</c:v>
                </c:pt>
                <c:pt idx="3247">
                  <c:v>442.39081045020663</c:v>
                </c:pt>
                <c:pt idx="3248">
                  <c:v>442.40499893380502</c:v>
                </c:pt>
                <c:pt idx="3249">
                  <c:v>442.4191859314659</c:v>
                </c:pt>
                <c:pt idx="3250">
                  <c:v>442.43337144462379</c:v>
                </c:pt>
                <c:pt idx="3251">
                  <c:v>442.44755547471198</c:v>
                </c:pt>
                <c:pt idx="3252">
                  <c:v>442.4617380231627</c:v>
                </c:pt>
                <c:pt idx="3253">
                  <c:v>442.47591909140721</c:v>
                </c:pt>
                <c:pt idx="3254">
                  <c:v>442.49009868087609</c:v>
                </c:pt>
                <c:pt idx="3255">
                  <c:v>442.50427679299844</c:v>
                </c:pt>
                <c:pt idx="3256">
                  <c:v>442.51845342920285</c:v>
                </c:pt>
                <c:pt idx="3257">
                  <c:v>442.53262859091666</c:v>
                </c:pt>
                <c:pt idx="3258">
                  <c:v>442.54680227956612</c:v>
                </c:pt>
                <c:pt idx="3259">
                  <c:v>442.56097449657682</c:v>
                </c:pt>
                <c:pt idx="3260">
                  <c:v>442.57514524337307</c:v>
                </c:pt>
                <c:pt idx="3261">
                  <c:v>442.58931452137847</c:v>
                </c:pt>
                <c:pt idx="3262">
                  <c:v>442.6034823320154</c:v>
                </c:pt>
                <c:pt idx="3263">
                  <c:v>442.61764867670536</c:v>
                </c:pt>
                <c:pt idx="3264">
                  <c:v>442.63181355686902</c:v>
                </c:pt>
                <c:pt idx="3265">
                  <c:v>442.64597697392571</c:v>
                </c:pt>
                <c:pt idx="3266">
                  <c:v>442.66013892929425</c:v>
                </c:pt>
                <c:pt idx="3267">
                  <c:v>442.67429942439219</c:v>
                </c:pt>
                <c:pt idx="3268">
                  <c:v>442.68845846063596</c:v>
                </c:pt>
                <c:pt idx="3269">
                  <c:v>442.70261603944152</c:v>
                </c:pt>
                <c:pt idx="3270">
                  <c:v>442.71677216222349</c:v>
                </c:pt>
                <c:pt idx="3271">
                  <c:v>442.73092683039556</c:v>
                </c:pt>
                <c:pt idx="3272">
                  <c:v>442.74508004537051</c:v>
                </c:pt>
                <c:pt idx="3273">
                  <c:v>442.75923180856017</c:v>
                </c:pt>
                <c:pt idx="3274">
                  <c:v>442.77338212137545</c:v>
                </c:pt>
                <c:pt idx="3275">
                  <c:v>442.78753098522611</c:v>
                </c:pt>
                <c:pt idx="3276">
                  <c:v>442.80167840152114</c:v>
                </c:pt>
                <c:pt idx="3277">
                  <c:v>442.81582437166867</c:v>
                </c:pt>
                <c:pt idx="3278">
                  <c:v>442.82996889707545</c:v>
                </c:pt>
                <c:pt idx="3279">
                  <c:v>442.84411197914767</c:v>
                </c:pt>
                <c:pt idx="3280">
                  <c:v>442.85825361929039</c:v>
                </c:pt>
                <c:pt idx="3281">
                  <c:v>442.87239381890788</c:v>
                </c:pt>
                <c:pt idx="3282">
                  <c:v>442.88653257940319</c:v>
                </c:pt>
                <c:pt idx="3283">
                  <c:v>442.90066990217861</c:v>
                </c:pt>
                <c:pt idx="3284">
                  <c:v>442.91480578863553</c:v>
                </c:pt>
                <c:pt idx="3285">
                  <c:v>442.92894024017414</c:v>
                </c:pt>
                <c:pt idx="3286">
                  <c:v>442.94307325819386</c:v>
                </c:pt>
                <c:pt idx="3287">
                  <c:v>442.95720484409333</c:v>
                </c:pt>
                <c:pt idx="3288">
                  <c:v>442.97133499926986</c:v>
                </c:pt>
                <c:pt idx="3289">
                  <c:v>442.98546372511998</c:v>
                </c:pt>
                <c:pt idx="3290">
                  <c:v>442.99959102303956</c:v>
                </c:pt>
                <c:pt idx="3291">
                  <c:v>443.01371689442306</c:v>
                </c:pt>
                <c:pt idx="3292">
                  <c:v>443.02784134066439</c:v>
                </c:pt>
                <c:pt idx="3293">
                  <c:v>443.04196436315624</c:v>
                </c:pt>
                <c:pt idx="3294">
                  <c:v>443.05608596329046</c:v>
                </c:pt>
                <c:pt idx="3295">
                  <c:v>443.07020614245806</c:v>
                </c:pt>
                <c:pt idx="3296">
                  <c:v>443.08432490204905</c:v>
                </c:pt>
                <c:pt idx="3297">
                  <c:v>443.09844224345238</c:v>
                </c:pt>
                <c:pt idx="3298">
                  <c:v>443.11255816805624</c:v>
                </c:pt>
                <c:pt idx="3299">
                  <c:v>443.12667267724783</c:v>
                </c:pt>
                <c:pt idx="3300">
                  <c:v>443.14078577241355</c:v>
                </c:pt>
                <c:pt idx="3301">
                  <c:v>443.15489745493846</c:v>
                </c:pt>
                <c:pt idx="3302">
                  <c:v>443.16900772620727</c:v>
                </c:pt>
                <c:pt idx="3303">
                  <c:v>443.18311658760331</c:v>
                </c:pt>
                <c:pt idx="3304">
                  <c:v>443.19722404050918</c:v>
                </c:pt>
                <c:pt idx="3305">
                  <c:v>443.21133008630648</c:v>
                </c:pt>
                <c:pt idx="3306">
                  <c:v>443.22543472637597</c:v>
                </c:pt>
                <c:pt idx="3307">
                  <c:v>443.23953796209753</c:v>
                </c:pt>
                <c:pt idx="3308">
                  <c:v>443.25363979484973</c:v>
                </c:pt>
                <c:pt idx="3309">
                  <c:v>443.26774022601091</c:v>
                </c:pt>
                <c:pt idx="3310">
                  <c:v>443.28183925695782</c:v>
                </c:pt>
                <c:pt idx="3311">
                  <c:v>443.29593688906681</c:v>
                </c:pt>
                <c:pt idx="3312">
                  <c:v>443.31003312371291</c:v>
                </c:pt>
                <c:pt idx="3313">
                  <c:v>443.3241279622705</c:v>
                </c:pt>
                <c:pt idx="3314">
                  <c:v>443.33822140611289</c:v>
                </c:pt>
                <c:pt idx="3315">
                  <c:v>443.35231345661271</c:v>
                </c:pt>
                <c:pt idx="3316">
                  <c:v>443.36640411514145</c:v>
                </c:pt>
                <c:pt idx="3317">
                  <c:v>443.38049338306962</c:v>
                </c:pt>
                <c:pt idx="3318">
                  <c:v>443.39458126176709</c:v>
                </c:pt>
                <c:pt idx="3319">
                  <c:v>443.4086677526027</c:v>
                </c:pt>
                <c:pt idx="3320">
                  <c:v>443.42275285694438</c:v>
                </c:pt>
                <c:pt idx="3321">
                  <c:v>443.43683657615907</c:v>
                </c:pt>
                <c:pt idx="3322">
                  <c:v>443.45091891161292</c:v>
                </c:pt>
                <c:pt idx="3323">
                  <c:v>443.46499986467131</c:v>
                </c:pt>
                <c:pt idx="3324">
                  <c:v>443.47907943669838</c:v>
                </c:pt>
                <c:pt idx="3325">
                  <c:v>443.49315762905763</c:v>
                </c:pt>
                <c:pt idx="3326">
                  <c:v>443.50723444311154</c:v>
                </c:pt>
                <c:pt idx="3327">
                  <c:v>443.52130988022179</c:v>
                </c:pt>
                <c:pt idx="3328">
                  <c:v>443.53538394174905</c:v>
                </c:pt>
                <c:pt idx="3329">
                  <c:v>443.54945662905322</c:v>
                </c:pt>
                <c:pt idx="3330">
                  <c:v>443.56352794349323</c:v>
                </c:pt>
                <c:pt idx="3331">
                  <c:v>443.57759788642699</c:v>
                </c:pt>
                <c:pt idx="3332">
                  <c:v>443.59166645921181</c:v>
                </c:pt>
                <c:pt idx="3333">
                  <c:v>443.60573366320398</c:v>
                </c:pt>
                <c:pt idx="3334">
                  <c:v>443.61979949975876</c:v>
                </c:pt>
                <c:pt idx="3335">
                  <c:v>443.63386397023078</c:v>
                </c:pt>
                <c:pt idx="3336">
                  <c:v>443.64792707597348</c:v>
                </c:pt>
                <c:pt idx="3337">
                  <c:v>443.66198881833975</c:v>
                </c:pt>
                <c:pt idx="3338">
                  <c:v>443.67604919868126</c:v>
                </c:pt>
                <c:pt idx="3339">
                  <c:v>443.69010821834911</c:v>
                </c:pt>
                <c:pt idx="3340">
                  <c:v>443.70416587869317</c:v>
                </c:pt>
                <c:pt idx="3341">
                  <c:v>443.71822218106286</c:v>
                </c:pt>
                <c:pt idx="3342">
                  <c:v>443.73227712680642</c:v>
                </c:pt>
                <c:pt idx="3343">
                  <c:v>443.74633071727118</c:v>
                </c:pt>
                <c:pt idx="3344">
                  <c:v>443.76038295380386</c:v>
                </c:pt>
                <c:pt idx="3345">
                  <c:v>443.77443383775005</c:v>
                </c:pt>
                <c:pt idx="3346">
                  <c:v>443.7884833704544</c:v>
                </c:pt>
                <c:pt idx="3347">
                  <c:v>443.80253155326113</c:v>
                </c:pt>
                <c:pt idx="3348">
                  <c:v>443.81657838751306</c:v>
                </c:pt>
                <c:pt idx="3349">
                  <c:v>443.8306238745526</c:v>
                </c:pt>
                <c:pt idx="3350">
                  <c:v>443.8446680157208</c:v>
                </c:pt>
                <c:pt idx="3351">
                  <c:v>443.85871081235837</c:v>
                </c:pt>
                <c:pt idx="3352">
                  <c:v>443.87275226580465</c:v>
                </c:pt>
                <c:pt idx="3353">
                  <c:v>443.88679237739859</c:v>
                </c:pt>
                <c:pt idx="3354">
                  <c:v>443.90083114847778</c:v>
                </c:pt>
                <c:pt idx="3355">
                  <c:v>443.91486858037945</c:v>
                </c:pt>
                <c:pt idx="3356">
                  <c:v>443.92890467443954</c:v>
                </c:pt>
                <c:pt idx="3357">
                  <c:v>443.94293943199335</c:v>
                </c:pt>
                <c:pt idx="3358">
                  <c:v>443.95697285437529</c:v>
                </c:pt>
                <c:pt idx="3359">
                  <c:v>443.97100494291885</c:v>
                </c:pt>
                <c:pt idx="3360">
                  <c:v>443.98503569895689</c:v>
                </c:pt>
                <c:pt idx="3361">
                  <c:v>443.99906512382108</c:v>
                </c:pt>
                <c:pt idx="3362">
                  <c:v>444.0130932188423</c:v>
                </c:pt>
                <c:pt idx="3363">
                  <c:v>444.02711998535074</c:v>
                </c:pt>
                <c:pt idx="3364">
                  <c:v>444.04114542467573</c:v>
                </c:pt>
                <c:pt idx="3365">
                  <c:v>444.05516953814561</c:v>
                </c:pt>
                <c:pt idx="3366">
                  <c:v>444.06919232708788</c:v>
                </c:pt>
                <c:pt idx="3367">
                  <c:v>444.08321379282916</c:v>
                </c:pt>
                <c:pt idx="3368">
                  <c:v>444.0972339366956</c:v>
                </c:pt>
                <c:pt idx="3369">
                  <c:v>444.11125276001189</c:v>
                </c:pt>
                <c:pt idx="3370">
                  <c:v>444.12527026410231</c:v>
                </c:pt>
                <c:pt idx="3371">
                  <c:v>444.13928645029023</c:v>
                </c:pt>
                <c:pt idx="3372">
                  <c:v>444.15330131989793</c:v>
                </c:pt>
                <c:pt idx="3373">
                  <c:v>444.16731487424715</c:v>
                </c:pt>
                <c:pt idx="3374">
                  <c:v>444.18132711465864</c:v>
                </c:pt>
                <c:pt idx="3375">
                  <c:v>444.19533804245231</c:v>
                </c:pt>
                <c:pt idx="3376">
                  <c:v>444.20934765894725</c:v>
                </c:pt>
                <c:pt idx="3377">
                  <c:v>444.22335596546179</c:v>
                </c:pt>
                <c:pt idx="3378">
                  <c:v>444.2373629633131</c:v>
                </c:pt>
                <c:pt idx="3379">
                  <c:v>444.25136865381802</c:v>
                </c:pt>
                <c:pt idx="3380">
                  <c:v>444.26537303829224</c:v>
                </c:pt>
                <c:pt idx="3381">
                  <c:v>444.27937611805055</c:v>
                </c:pt>
                <c:pt idx="3382">
                  <c:v>444.29337789440694</c:v>
                </c:pt>
                <c:pt idx="3383">
                  <c:v>444.3073783686749</c:v>
                </c:pt>
                <c:pt idx="3384">
                  <c:v>444.32137754216672</c:v>
                </c:pt>
                <c:pt idx="3385">
                  <c:v>444.33537541619398</c:v>
                </c:pt>
                <c:pt idx="3386">
                  <c:v>444.34937199206735</c:v>
                </c:pt>
                <c:pt idx="3387">
                  <c:v>444.36336727109676</c:v>
                </c:pt>
                <c:pt idx="3388">
                  <c:v>444.37736125459128</c:v>
                </c:pt>
                <c:pt idx="3389">
                  <c:v>444.39135394385926</c:v>
                </c:pt>
                <c:pt idx="3390">
                  <c:v>444.4053453402081</c:v>
                </c:pt>
                <c:pt idx="3391">
                  <c:v>444.41933544494429</c:v>
                </c:pt>
                <c:pt idx="3392">
                  <c:v>444.43332425937376</c:v>
                </c:pt>
                <c:pt idx="3393">
                  <c:v>444.44731178480146</c:v>
                </c:pt>
                <c:pt idx="3394">
                  <c:v>444.46129802253142</c:v>
                </c:pt>
                <c:pt idx="3395">
                  <c:v>444.47528297386714</c:v>
                </c:pt>
                <c:pt idx="3396">
                  <c:v>444.48926664011083</c:v>
                </c:pt>
                <c:pt idx="3397">
                  <c:v>444.50324902256455</c:v>
                </c:pt>
                <c:pt idx="3398">
                  <c:v>444.51723012252887</c:v>
                </c:pt>
                <c:pt idx="3399">
                  <c:v>444.53120994130393</c:v>
                </c:pt>
                <c:pt idx="3400">
                  <c:v>444.54518848018904</c:v>
                </c:pt>
                <c:pt idx="3401">
                  <c:v>444.55916574048251</c:v>
                </c:pt>
                <c:pt idx="3402">
                  <c:v>444.57314172348208</c:v>
                </c:pt>
                <c:pt idx="3403">
                  <c:v>444.58711643048446</c:v>
                </c:pt>
                <c:pt idx="3404">
                  <c:v>444.60108986278556</c:v>
                </c:pt>
                <c:pt idx="3405">
                  <c:v>444.61506202168073</c:v>
                </c:pt>
                <c:pt idx="3406">
                  <c:v>444.6290329084643</c:v>
                </c:pt>
                <c:pt idx="3407">
                  <c:v>444.64300252442979</c:v>
                </c:pt>
                <c:pt idx="3408">
                  <c:v>444.65697087086994</c:v>
                </c:pt>
                <c:pt idx="3409">
                  <c:v>444.6709379490768</c:v>
                </c:pt>
                <c:pt idx="3410">
                  <c:v>444.68490376034134</c:v>
                </c:pt>
                <c:pt idx="3411">
                  <c:v>444.69886830595408</c:v>
                </c:pt>
                <c:pt idx="3412">
                  <c:v>444.71283158720451</c:v>
                </c:pt>
                <c:pt idx="3413">
                  <c:v>444.72679360538143</c:v>
                </c:pt>
                <c:pt idx="3414">
                  <c:v>444.74075436177259</c:v>
                </c:pt>
                <c:pt idx="3415">
                  <c:v>444.75471385766537</c:v>
                </c:pt>
                <c:pt idx="3416">
                  <c:v>444.76867209434596</c:v>
                </c:pt>
                <c:pt idx="3417">
                  <c:v>444.78262907310011</c:v>
                </c:pt>
                <c:pt idx="3418">
                  <c:v>444.7965847952122</c:v>
                </c:pt>
                <c:pt idx="3419">
                  <c:v>444.81053926196665</c:v>
                </c:pt>
                <c:pt idx="3420">
                  <c:v>444.82449247464638</c:v>
                </c:pt>
                <c:pt idx="3421">
                  <c:v>444.8384444345337</c:v>
                </c:pt>
                <c:pt idx="3422">
                  <c:v>444.85239514291032</c:v>
                </c:pt>
                <c:pt idx="3423">
                  <c:v>444.86634460105699</c:v>
                </c:pt>
                <c:pt idx="3424">
                  <c:v>444.88029281025376</c:v>
                </c:pt>
                <c:pt idx="3425">
                  <c:v>444.89423977177989</c:v>
                </c:pt>
                <c:pt idx="3426">
                  <c:v>444.90818548691368</c:v>
                </c:pt>
                <c:pt idx="3427">
                  <c:v>444.92212995693285</c:v>
                </c:pt>
                <c:pt idx="3428">
                  <c:v>444.93607318311422</c:v>
                </c:pt>
                <c:pt idx="3429">
                  <c:v>444.95001516673386</c:v>
                </c:pt>
                <c:pt idx="3430">
                  <c:v>444.96395590906707</c:v>
                </c:pt>
                <c:pt idx="3431">
                  <c:v>444.97789541138854</c:v>
                </c:pt>
                <c:pt idx="3432">
                  <c:v>444.99183367497176</c:v>
                </c:pt>
                <c:pt idx="3433">
                  <c:v>445.00577070108977</c:v>
                </c:pt>
                <c:pt idx="3434">
                  <c:v>445.01970649101463</c:v>
                </c:pt>
                <c:pt idx="3435">
                  <c:v>445.03364104601792</c:v>
                </c:pt>
                <c:pt idx="3436">
                  <c:v>445.0475743673702</c:v>
                </c:pt>
                <c:pt idx="3437">
                  <c:v>445.06150645634125</c:v>
                </c:pt>
                <c:pt idx="3438">
                  <c:v>445.07543731420026</c:v>
                </c:pt>
                <c:pt idx="3439">
                  <c:v>445.08936694221529</c:v>
                </c:pt>
                <c:pt idx="3440">
                  <c:v>445.10329534165407</c:v>
                </c:pt>
                <c:pt idx="3441">
                  <c:v>445.11722251378342</c:v>
                </c:pt>
                <c:pt idx="3442">
                  <c:v>445.131148459869</c:v>
                </c:pt>
                <c:pt idx="3443">
                  <c:v>445.14507318117626</c:v>
                </c:pt>
                <c:pt idx="3444">
                  <c:v>445.15899667896957</c:v>
                </c:pt>
                <c:pt idx="3445">
                  <c:v>445.17291895451262</c:v>
                </c:pt>
                <c:pt idx="3446">
                  <c:v>445.18684000906831</c:v>
                </c:pt>
                <c:pt idx="3447">
                  <c:v>445.20075984389871</c:v>
                </c:pt>
                <c:pt idx="3448">
                  <c:v>445.2146784602653</c:v>
                </c:pt>
                <c:pt idx="3449">
                  <c:v>445.22859585942871</c:v>
                </c:pt>
                <c:pt idx="3450">
                  <c:v>445.24251204264874</c:v>
                </c:pt>
                <c:pt idx="3451">
                  <c:v>445.25642701118431</c:v>
                </c:pt>
                <c:pt idx="3452">
                  <c:v>445.270340766294</c:v>
                </c:pt>
                <c:pt idx="3453">
                  <c:v>445.28425330923534</c:v>
                </c:pt>
                <c:pt idx="3454">
                  <c:v>445.29816464126509</c:v>
                </c:pt>
                <c:pt idx="3455">
                  <c:v>445.3120747636392</c:v>
                </c:pt>
                <c:pt idx="3456">
                  <c:v>445.32598367761312</c:v>
                </c:pt>
                <c:pt idx="3457">
                  <c:v>445.33989138444133</c:v>
                </c:pt>
                <c:pt idx="3458">
                  <c:v>445.35379788537762</c:v>
                </c:pt>
                <c:pt idx="3459">
                  <c:v>445.36770318167498</c:v>
                </c:pt>
                <c:pt idx="3460">
                  <c:v>445.38160727458575</c:v>
                </c:pt>
                <c:pt idx="3461">
                  <c:v>445.39551016536149</c:v>
                </c:pt>
                <c:pt idx="3462">
                  <c:v>445.40941185525287</c:v>
                </c:pt>
                <c:pt idx="3463">
                  <c:v>445.42331234551</c:v>
                </c:pt>
                <c:pt idx="3464">
                  <c:v>445.43721163738212</c:v>
                </c:pt>
                <c:pt idx="3465">
                  <c:v>445.45110973211774</c:v>
                </c:pt>
                <c:pt idx="3466">
                  <c:v>445.46500663096469</c:v>
                </c:pt>
                <c:pt idx="3467">
                  <c:v>445.47890233517001</c:v>
                </c:pt>
                <c:pt idx="3468">
                  <c:v>445.49279684598002</c:v>
                </c:pt>
                <c:pt idx="3469">
                  <c:v>445.50669016464019</c:v>
                </c:pt>
                <c:pt idx="3470">
                  <c:v>445.52058229239537</c:v>
                </c:pt>
                <c:pt idx="3471">
                  <c:v>445.53447323048977</c:v>
                </c:pt>
                <c:pt idx="3472">
                  <c:v>445.54836298016642</c:v>
                </c:pt>
                <c:pt idx="3473">
                  <c:v>445.56225154266809</c:v>
                </c:pt>
                <c:pt idx="3474">
                  <c:v>445.57613891923666</c:v>
                </c:pt>
                <c:pt idx="3475">
                  <c:v>445.59002511111316</c:v>
                </c:pt>
                <c:pt idx="3476">
                  <c:v>445.603910119538</c:v>
                </c:pt>
                <c:pt idx="3477">
                  <c:v>445.6177939457508</c:v>
                </c:pt>
                <c:pt idx="3478">
                  <c:v>445.63167659099054</c:v>
                </c:pt>
                <c:pt idx="3479">
                  <c:v>445.64555805649525</c:v>
                </c:pt>
                <c:pt idx="3480">
                  <c:v>445.65943834350242</c:v>
                </c:pt>
                <c:pt idx="3481">
                  <c:v>445.67331745324884</c:v>
                </c:pt>
                <c:pt idx="3482">
                  <c:v>445.68719538697042</c:v>
                </c:pt>
                <c:pt idx="3483">
                  <c:v>445.70107214590234</c:v>
                </c:pt>
                <c:pt idx="3484">
                  <c:v>445.71494773127927</c:v>
                </c:pt>
                <c:pt idx="3485">
                  <c:v>445.72882214433491</c:v>
                </c:pt>
                <c:pt idx="3486">
                  <c:v>445.74269538630222</c:v>
                </c:pt>
                <c:pt idx="3487">
                  <c:v>445.75656745841377</c:v>
                </c:pt>
                <c:pt idx="3488">
                  <c:v>445.77043836190091</c:v>
                </c:pt>
                <c:pt idx="3489">
                  <c:v>445.78430809799482</c:v>
                </c:pt>
                <c:pt idx="3490">
                  <c:v>445.79817666792542</c:v>
                </c:pt>
                <c:pt idx="3491">
                  <c:v>445.81204407292216</c:v>
                </c:pt>
                <c:pt idx="3492">
                  <c:v>445.82591031421384</c:v>
                </c:pt>
                <c:pt idx="3493">
                  <c:v>445.83977539302839</c:v>
                </c:pt>
                <c:pt idx="3494">
                  <c:v>445.85363931059328</c:v>
                </c:pt>
                <c:pt idx="3495">
                  <c:v>445.86750206813485</c:v>
                </c:pt>
                <c:pt idx="3496">
                  <c:v>445.88136366687911</c:v>
                </c:pt>
                <c:pt idx="3497">
                  <c:v>445.89522410805102</c:v>
                </c:pt>
                <c:pt idx="3498">
                  <c:v>445.90908339287512</c:v>
                </c:pt>
                <c:pt idx="3499">
                  <c:v>445.922941522575</c:v>
                </c:pt>
                <c:pt idx="3500">
                  <c:v>445.93679849837372</c:v>
                </c:pt>
                <c:pt idx="3501">
                  <c:v>445.95065432149363</c:v>
                </c:pt>
                <c:pt idx="3502">
                  <c:v>445.96450899315607</c:v>
                </c:pt>
                <c:pt idx="3503">
                  <c:v>445.97836251458205</c:v>
                </c:pt>
                <c:pt idx="3504">
                  <c:v>445.99221488699175</c:v>
                </c:pt>
                <c:pt idx="3505">
                  <c:v>446.00606611160447</c:v>
                </c:pt>
                <c:pt idx="3506">
                  <c:v>446.01991618963893</c:v>
                </c:pt>
                <c:pt idx="3507">
                  <c:v>446.03376512231324</c:v>
                </c:pt>
                <c:pt idx="3508">
                  <c:v>446.04761291084469</c:v>
                </c:pt>
                <c:pt idx="3509">
                  <c:v>446.06145955644985</c:v>
                </c:pt>
                <c:pt idx="3510">
                  <c:v>446.07530506034459</c:v>
                </c:pt>
                <c:pt idx="3511">
                  <c:v>446.08914942374423</c:v>
                </c:pt>
                <c:pt idx="3512">
                  <c:v>446.10299264786312</c:v>
                </c:pt>
                <c:pt idx="3513">
                  <c:v>446.11683473391508</c:v>
                </c:pt>
                <c:pt idx="3514">
                  <c:v>446.13067568311328</c:v>
                </c:pt>
                <c:pt idx="3515">
                  <c:v>446.14451549667001</c:v>
                </c:pt>
                <c:pt idx="3516">
                  <c:v>446.15835417579694</c:v>
                </c:pt>
                <c:pt idx="3517">
                  <c:v>446.1721917217053</c:v>
                </c:pt>
                <c:pt idx="3518">
                  <c:v>446.18602813560517</c:v>
                </c:pt>
                <c:pt idx="3519">
                  <c:v>446.19986341870623</c:v>
                </c:pt>
                <c:pt idx="3520">
                  <c:v>446.21369757221737</c:v>
                </c:pt>
                <c:pt idx="3521">
                  <c:v>446.22753059734669</c:v>
                </c:pt>
                <c:pt idx="3522">
                  <c:v>446.24136249530193</c:v>
                </c:pt>
                <c:pt idx="3523">
                  <c:v>446.25519326728983</c:v>
                </c:pt>
                <c:pt idx="3524">
                  <c:v>446.26902291451643</c:v>
                </c:pt>
                <c:pt idx="3525">
                  <c:v>446.28285143818732</c:v>
                </c:pt>
                <c:pt idx="3526">
                  <c:v>446.29667883950714</c:v>
                </c:pt>
                <c:pt idx="3527">
                  <c:v>446.31050511968004</c:v>
                </c:pt>
                <c:pt idx="3528">
                  <c:v>446.32433027990942</c:v>
                </c:pt>
                <c:pt idx="3529">
                  <c:v>446.33815432139784</c:v>
                </c:pt>
                <c:pt idx="3530">
                  <c:v>446.35197724534748</c:v>
                </c:pt>
                <c:pt idx="3531">
                  <c:v>446.36579905295957</c:v>
                </c:pt>
                <c:pt idx="3532">
                  <c:v>446.37961974543464</c:v>
                </c:pt>
                <c:pt idx="3533">
                  <c:v>446.39343932397293</c:v>
                </c:pt>
                <c:pt idx="3534">
                  <c:v>446.4072577897735</c:v>
                </c:pt>
                <c:pt idx="3535">
                  <c:v>446.42107514403494</c:v>
                </c:pt>
                <c:pt idx="3536">
                  <c:v>446.4348913879553</c:v>
                </c:pt>
                <c:pt idx="3537">
                  <c:v>446.4487065227317</c:v>
                </c:pt>
                <c:pt idx="3538">
                  <c:v>446.46252054956079</c:v>
                </c:pt>
                <c:pt idx="3539">
                  <c:v>446.47633346963829</c:v>
                </c:pt>
                <c:pt idx="3540">
                  <c:v>446.49014528415961</c:v>
                </c:pt>
                <c:pt idx="3541">
                  <c:v>446.50395599431914</c:v>
                </c:pt>
                <c:pt idx="3542">
                  <c:v>446.51776560131077</c:v>
                </c:pt>
                <c:pt idx="3543">
                  <c:v>446.53157410632764</c:v>
                </c:pt>
                <c:pt idx="3544">
                  <c:v>446.54538151056227</c:v>
                </c:pt>
                <c:pt idx="3545">
                  <c:v>446.55918781520649</c:v>
                </c:pt>
                <c:pt idx="3546">
                  <c:v>446.57299302145151</c:v>
                </c:pt>
                <c:pt idx="3547">
                  <c:v>446.58679713048781</c:v>
                </c:pt>
                <c:pt idx="3548">
                  <c:v>446.60060014350506</c:v>
                </c:pt>
                <c:pt idx="3549">
                  <c:v>446.61440206169266</c:v>
                </c:pt>
                <c:pt idx="3550">
                  <c:v>446.62820288623891</c:v>
                </c:pt>
                <c:pt idx="3551">
                  <c:v>446.64200261833173</c:v>
                </c:pt>
                <c:pt idx="3552">
                  <c:v>446.65580125915824</c:v>
                </c:pt>
                <c:pt idx="3553">
                  <c:v>446.66959880990487</c:v>
                </c:pt>
                <c:pt idx="3554">
                  <c:v>446.68339527175749</c:v>
                </c:pt>
                <c:pt idx="3555">
                  <c:v>446.69719064590129</c:v>
                </c:pt>
                <c:pt idx="3556">
                  <c:v>446.71098493352065</c:v>
                </c:pt>
                <c:pt idx="3557">
                  <c:v>446.72477813579962</c:v>
                </c:pt>
                <c:pt idx="3558">
                  <c:v>446.73857025392113</c:v>
                </c:pt>
                <c:pt idx="3559">
                  <c:v>446.75236128906784</c:v>
                </c:pt>
                <c:pt idx="3560">
                  <c:v>446.76615124242159</c:v>
                </c:pt>
                <c:pt idx="3561">
                  <c:v>446.77994011516353</c:v>
                </c:pt>
                <c:pt idx="3562">
                  <c:v>446.79372790847418</c:v>
                </c:pt>
                <c:pt idx="3563">
                  <c:v>446.80751462353351</c:v>
                </c:pt>
                <c:pt idx="3564">
                  <c:v>446.82130026152083</c:v>
                </c:pt>
                <c:pt idx="3565">
                  <c:v>446.83508482361447</c:v>
                </c:pt>
                <c:pt idx="3566">
                  <c:v>446.84886831099243</c:v>
                </c:pt>
                <c:pt idx="3567">
                  <c:v>446.86265072483212</c:v>
                </c:pt>
                <c:pt idx="3568">
                  <c:v>446.87643206631009</c:v>
                </c:pt>
                <c:pt idx="3569">
                  <c:v>446.89021233660225</c:v>
                </c:pt>
                <c:pt idx="3570">
                  <c:v>446.90399153688389</c:v>
                </c:pt>
                <c:pt idx="3571">
                  <c:v>446.9177696683297</c:v>
                </c:pt>
                <c:pt idx="3572">
                  <c:v>446.93154673211382</c:v>
                </c:pt>
                <c:pt idx="3573">
                  <c:v>446.9453227294095</c:v>
                </c:pt>
                <c:pt idx="3574">
                  <c:v>446.95909766138942</c:v>
                </c:pt>
                <c:pt idx="3575">
                  <c:v>446.97287152922576</c:v>
                </c:pt>
                <c:pt idx="3576">
                  <c:v>446.98664433408999</c:v>
                </c:pt>
                <c:pt idx="3577">
                  <c:v>447.00041607715275</c:v>
                </c:pt>
                <c:pt idx="3578">
                  <c:v>447.01418675958422</c:v>
                </c:pt>
                <c:pt idx="3579">
                  <c:v>447.02795638255407</c:v>
                </c:pt>
                <c:pt idx="3580">
                  <c:v>447.04172494723093</c:v>
                </c:pt>
                <c:pt idx="3581">
                  <c:v>447.05549245478312</c:v>
                </c:pt>
                <c:pt idx="3582">
                  <c:v>447.0692589063782</c:v>
                </c:pt>
                <c:pt idx="3583">
                  <c:v>447.08302430318327</c:v>
                </c:pt>
                <c:pt idx="3584">
                  <c:v>447.0967886463643</c:v>
                </c:pt>
                <c:pt idx="3585">
                  <c:v>447.11055193708734</c:v>
                </c:pt>
                <c:pt idx="3586">
                  <c:v>447.12431417651715</c:v>
                </c:pt>
                <c:pt idx="3587">
                  <c:v>447.13807536581822</c:v>
                </c:pt>
                <c:pt idx="3588">
                  <c:v>447.15183550615427</c:v>
                </c:pt>
                <c:pt idx="3589">
                  <c:v>447.16559459868859</c:v>
                </c:pt>
                <c:pt idx="3590">
                  <c:v>447.17935264458333</c:v>
                </c:pt>
                <c:pt idx="3591">
                  <c:v>447.19310964500067</c:v>
                </c:pt>
                <c:pt idx="3592">
                  <c:v>447.20686560110175</c:v>
                </c:pt>
                <c:pt idx="3593">
                  <c:v>447.22062051404714</c:v>
                </c:pt>
                <c:pt idx="3594">
                  <c:v>447.23437438499678</c:v>
                </c:pt>
                <c:pt idx="3595">
                  <c:v>447.24812721511012</c:v>
                </c:pt>
                <c:pt idx="3596">
                  <c:v>447.26187900554567</c:v>
                </c:pt>
                <c:pt idx="3597">
                  <c:v>447.27562975746173</c:v>
                </c:pt>
                <c:pt idx="3598">
                  <c:v>447.28937947201575</c:v>
                </c:pt>
                <c:pt idx="3599">
                  <c:v>447.30312815036439</c:v>
                </c:pt>
                <c:pt idx="3600">
                  <c:v>447.31687579366405</c:v>
                </c:pt>
                <c:pt idx="3601">
                  <c:v>447.33062240307009</c:v>
                </c:pt>
                <c:pt idx="3602">
                  <c:v>447.34436797973768</c:v>
                </c:pt>
                <c:pt idx="3603">
                  <c:v>447.35811252482108</c:v>
                </c:pt>
                <c:pt idx="3604">
                  <c:v>447.3718560394741</c:v>
                </c:pt>
                <c:pt idx="3605">
                  <c:v>447.38559852484968</c:v>
                </c:pt>
                <c:pt idx="3606">
                  <c:v>447.3993399821004</c:v>
                </c:pt>
                <c:pt idx="3607">
                  <c:v>447.41308041237812</c:v>
                </c:pt>
                <c:pt idx="3608">
                  <c:v>447.4268198168341</c:v>
                </c:pt>
                <c:pt idx="3609">
                  <c:v>447.44055819661878</c:v>
                </c:pt>
                <c:pt idx="3610">
                  <c:v>447.45429555288251</c:v>
                </c:pt>
                <c:pt idx="3611">
                  <c:v>447.46803188677438</c:v>
                </c:pt>
                <c:pt idx="3612">
                  <c:v>447.48176719944337</c:v>
                </c:pt>
                <c:pt idx="3613">
                  <c:v>447.49550149203753</c:v>
                </c:pt>
                <c:pt idx="3614">
                  <c:v>447.50923476570438</c:v>
                </c:pt>
                <c:pt idx="3615">
                  <c:v>447.52296702159106</c:v>
                </c:pt>
                <c:pt idx="3616">
                  <c:v>447.53669826084365</c:v>
                </c:pt>
                <c:pt idx="3617">
                  <c:v>447.55042848460806</c:v>
                </c:pt>
                <c:pt idx="3618">
                  <c:v>447.56415769402929</c:v>
                </c:pt>
                <c:pt idx="3619">
                  <c:v>447.57788589025199</c:v>
                </c:pt>
                <c:pt idx="3620">
                  <c:v>447.5916130744198</c:v>
                </c:pt>
                <c:pt idx="3621">
                  <c:v>447.60533924767623</c:v>
                </c:pt>
                <c:pt idx="3622">
                  <c:v>447.61906441116389</c:v>
                </c:pt>
                <c:pt idx="3623">
                  <c:v>447.63278856602477</c:v>
                </c:pt>
                <c:pt idx="3624">
                  <c:v>447.64651171340051</c:v>
                </c:pt>
                <c:pt idx="3625">
                  <c:v>447.66023385443179</c:v>
                </c:pt>
                <c:pt idx="3626">
                  <c:v>447.67395499025906</c:v>
                </c:pt>
                <c:pt idx="3627">
                  <c:v>447.6876751220218</c:v>
                </c:pt>
                <c:pt idx="3628">
                  <c:v>447.70139425085927</c:v>
                </c:pt>
                <c:pt idx="3629">
                  <c:v>447.71511237790963</c:v>
                </c:pt>
                <c:pt idx="3630">
                  <c:v>447.72882950431108</c:v>
                </c:pt>
                <c:pt idx="3631">
                  <c:v>447.74254563120064</c:v>
                </c:pt>
                <c:pt idx="3632">
                  <c:v>447.75626075971508</c:v>
                </c:pt>
                <c:pt idx="3633">
                  <c:v>447.76997489099045</c:v>
                </c:pt>
                <c:pt idx="3634">
                  <c:v>447.78368802616217</c:v>
                </c:pt>
                <c:pt idx="3635">
                  <c:v>447.79740016636515</c:v>
                </c:pt>
                <c:pt idx="3636">
                  <c:v>447.81111131273371</c:v>
                </c:pt>
                <c:pt idx="3637">
                  <c:v>447.82482146640149</c:v>
                </c:pt>
                <c:pt idx="3638">
                  <c:v>447.83853062850153</c:v>
                </c:pt>
                <c:pt idx="3639">
                  <c:v>447.85223880016633</c:v>
                </c:pt>
                <c:pt idx="3640">
                  <c:v>447.86594598252788</c:v>
                </c:pt>
                <c:pt idx="3641">
                  <c:v>447.8796521767174</c:v>
                </c:pt>
                <c:pt idx="3642">
                  <c:v>447.89335738386575</c:v>
                </c:pt>
                <c:pt idx="3643">
                  <c:v>447.90706160510297</c:v>
                </c:pt>
                <c:pt idx="3644">
                  <c:v>447.92076484155848</c:v>
                </c:pt>
                <c:pt idx="3645">
                  <c:v>447.93446709436154</c:v>
                </c:pt>
                <c:pt idx="3646">
                  <c:v>447.94816836464025</c:v>
                </c:pt>
                <c:pt idx="3647">
                  <c:v>447.96186865352252</c:v>
                </c:pt>
                <c:pt idx="3648">
                  <c:v>447.97556796213553</c:v>
                </c:pt>
                <c:pt idx="3649">
                  <c:v>447.98926629160582</c:v>
                </c:pt>
                <c:pt idx="3650">
                  <c:v>448.0029636430595</c:v>
                </c:pt>
                <c:pt idx="3651">
                  <c:v>448.01666001762209</c:v>
                </c:pt>
                <c:pt idx="3652">
                  <c:v>448.03035541641827</c:v>
                </c:pt>
                <c:pt idx="3653">
                  <c:v>448.04404984057248</c:v>
                </c:pt>
                <c:pt idx="3654">
                  <c:v>448.05774329120834</c:v>
                </c:pt>
                <c:pt idx="3655">
                  <c:v>448.07143576944895</c:v>
                </c:pt>
                <c:pt idx="3656">
                  <c:v>448.08512727641698</c:v>
                </c:pt>
                <c:pt idx="3657">
                  <c:v>448.09881781323435</c:v>
                </c:pt>
                <c:pt idx="3658">
                  <c:v>448.11250738102228</c:v>
                </c:pt>
                <c:pt idx="3659">
                  <c:v>448.12619598090185</c:v>
                </c:pt>
                <c:pt idx="3660">
                  <c:v>448.13988361399311</c:v>
                </c:pt>
                <c:pt idx="3661">
                  <c:v>448.1535702814158</c:v>
                </c:pt>
                <c:pt idx="3662">
                  <c:v>448.16725598428894</c:v>
                </c:pt>
                <c:pt idx="3663">
                  <c:v>448.18094072373106</c:v>
                </c:pt>
                <c:pt idx="3664">
                  <c:v>448.19462450086007</c:v>
                </c:pt>
                <c:pt idx="3665">
                  <c:v>448.20830731679348</c:v>
                </c:pt>
                <c:pt idx="3666">
                  <c:v>448.22198917264802</c:v>
                </c:pt>
                <c:pt idx="3667">
                  <c:v>448.23567006953988</c:v>
                </c:pt>
                <c:pt idx="3668">
                  <c:v>448.24935000858466</c:v>
                </c:pt>
                <c:pt idx="3669">
                  <c:v>448.26302899089751</c:v>
                </c:pt>
                <c:pt idx="3670">
                  <c:v>448.27670701759291</c:v>
                </c:pt>
                <c:pt idx="3671">
                  <c:v>448.29038408978494</c:v>
                </c:pt>
                <c:pt idx="3672">
                  <c:v>448.3040602085868</c:v>
                </c:pt>
                <c:pt idx="3673">
                  <c:v>448.31773537511151</c:v>
                </c:pt>
                <c:pt idx="3674">
                  <c:v>448.33140959047108</c:v>
                </c:pt>
                <c:pt idx="3675">
                  <c:v>448.34508285577738</c:v>
                </c:pt>
                <c:pt idx="3676">
                  <c:v>448.35875517214151</c:v>
                </c:pt>
                <c:pt idx="3677">
                  <c:v>448.37242654067398</c:v>
                </c:pt>
                <c:pt idx="3678">
                  <c:v>448.38609696248494</c:v>
                </c:pt>
                <c:pt idx="3679">
                  <c:v>448.39976643868351</c:v>
                </c:pt>
                <c:pt idx="3680">
                  <c:v>448.41343497037894</c:v>
                </c:pt>
                <c:pt idx="3681">
                  <c:v>448.42710255867928</c:v>
                </c:pt>
                <c:pt idx="3682">
                  <c:v>448.4407692046924</c:v>
                </c:pt>
                <c:pt idx="3683">
                  <c:v>448.4544349095255</c:v>
                </c:pt>
                <c:pt idx="3684">
                  <c:v>448.46809967428521</c:v>
                </c:pt>
                <c:pt idx="3685">
                  <c:v>448.48176350007759</c:v>
                </c:pt>
                <c:pt idx="3686">
                  <c:v>448.49542638800824</c:v>
                </c:pt>
                <c:pt idx="3687">
                  <c:v>448.50908833918203</c:v>
                </c:pt>
                <c:pt idx="3688">
                  <c:v>448.52274935470348</c:v>
                </c:pt>
                <c:pt idx="3689">
                  <c:v>448.53640943567643</c:v>
                </c:pt>
                <c:pt idx="3690">
                  <c:v>448.55006858320417</c:v>
                </c:pt>
                <c:pt idx="3691">
                  <c:v>448.5637267983895</c:v>
                </c:pt>
                <c:pt idx="3692">
                  <c:v>448.57738408233462</c:v>
                </c:pt>
                <c:pt idx="3693">
                  <c:v>448.59104043614116</c:v>
                </c:pt>
                <c:pt idx="3694">
                  <c:v>448.60469586091023</c:v>
                </c:pt>
                <c:pt idx="3695">
                  <c:v>448.61835035774243</c:v>
                </c:pt>
                <c:pt idx="3696">
                  <c:v>448.63200392773786</c:v>
                </c:pt>
                <c:pt idx="3697">
                  <c:v>448.64565657199574</c:v>
                </c:pt>
                <c:pt idx="3698">
                  <c:v>448.65930829161516</c:v>
                </c:pt>
                <c:pt idx="3699">
                  <c:v>448.67295908769455</c:v>
                </c:pt>
                <c:pt idx="3700">
                  <c:v>448.68660896133156</c:v>
                </c:pt>
                <c:pt idx="3701">
                  <c:v>448.70025791362366</c:v>
                </c:pt>
                <c:pt idx="3702">
                  <c:v>448.71390594566736</c:v>
                </c:pt>
                <c:pt idx="3703">
                  <c:v>448.72755305855907</c:v>
                </c:pt>
                <c:pt idx="3704">
                  <c:v>448.74119925339431</c:v>
                </c:pt>
                <c:pt idx="3705">
                  <c:v>448.7548445312683</c:v>
                </c:pt>
                <c:pt idx="3706">
                  <c:v>448.7684888932755</c:v>
                </c:pt>
                <c:pt idx="3707">
                  <c:v>448.78213234051003</c:v>
                </c:pt>
                <c:pt idx="3708">
                  <c:v>448.79577487406539</c:v>
                </c:pt>
                <c:pt idx="3709">
                  <c:v>448.80941649503433</c:v>
                </c:pt>
                <c:pt idx="3710">
                  <c:v>448.8230572045095</c:v>
                </c:pt>
                <c:pt idx="3711">
                  <c:v>448.83669700358269</c:v>
                </c:pt>
                <c:pt idx="3712">
                  <c:v>448.85033589334529</c:v>
                </c:pt>
                <c:pt idx="3713">
                  <c:v>448.86397387488796</c:v>
                </c:pt>
                <c:pt idx="3714">
                  <c:v>448.87761094930113</c:v>
                </c:pt>
                <c:pt idx="3715">
                  <c:v>448.89124711767448</c:v>
                </c:pt>
                <c:pt idx="3716">
                  <c:v>448.9048823810972</c:v>
                </c:pt>
                <c:pt idx="3717">
                  <c:v>448.91851674065788</c:v>
                </c:pt>
                <c:pt idx="3718">
                  <c:v>448.9321501974448</c:v>
                </c:pt>
                <c:pt idx="3719">
                  <c:v>448.94578275254548</c:v>
                </c:pt>
                <c:pt idx="3720">
                  <c:v>448.95941440704701</c:v>
                </c:pt>
                <c:pt idx="3721">
                  <c:v>448.97304516203599</c:v>
                </c:pt>
                <c:pt idx="3722">
                  <c:v>448.98667501859831</c:v>
                </c:pt>
                <c:pt idx="3723">
                  <c:v>449.0003039778195</c:v>
                </c:pt>
                <c:pt idx="3724">
                  <c:v>449.01393204078465</c:v>
                </c:pt>
                <c:pt idx="3725">
                  <c:v>449.027559208578</c:v>
                </c:pt>
                <c:pt idx="3726">
                  <c:v>449.04118548228359</c:v>
                </c:pt>
                <c:pt idx="3727">
                  <c:v>449.05481086298482</c:v>
                </c:pt>
                <c:pt idx="3728">
                  <c:v>449.06843535176438</c:v>
                </c:pt>
                <c:pt idx="3729">
                  <c:v>449.08205894970467</c:v>
                </c:pt>
                <c:pt idx="3730">
                  <c:v>449.09568165788761</c:v>
                </c:pt>
                <c:pt idx="3731">
                  <c:v>449.10930347739435</c:v>
                </c:pt>
                <c:pt idx="3732">
                  <c:v>449.12292440930577</c:v>
                </c:pt>
                <c:pt idx="3733">
                  <c:v>449.136544454702</c:v>
                </c:pt>
                <c:pt idx="3734">
                  <c:v>449.1501636146628</c:v>
                </c:pt>
                <c:pt idx="3735">
                  <c:v>449.16378189026739</c:v>
                </c:pt>
                <c:pt idx="3736">
                  <c:v>449.17739928259437</c:v>
                </c:pt>
                <c:pt idx="3737">
                  <c:v>449.19101579272206</c:v>
                </c:pt>
                <c:pt idx="3738">
                  <c:v>449.20463142172798</c:v>
                </c:pt>
                <c:pt idx="3739">
                  <c:v>449.21824617068938</c:v>
                </c:pt>
                <c:pt idx="3740">
                  <c:v>449.2318600406827</c:v>
                </c:pt>
                <c:pt idx="3741">
                  <c:v>449.24547303278416</c:v>
                </c:pt>
                <c:pt idx="3742">
                  <c:v>449.2590851480694</c:v>
                </c:pt>
                <c:pt idx="3743">
                  <c:v>449.27269638761334</c:v>
                </c:pt>
                <c:pt idx="3744">
                  <c:v>449.28630675249053</c:v>
                </c:pt>
                <c:pt idx="3745">
                  <c:v>449.2999162437751</c:v>
                </c:pt>
                <c:pt idx="3746">
                  <c:v>449.31352486254059</c:v>
                </c:pt>
                <c:pt idx="3747">
                  <c:v>449.32713260986003</c:v>
                </c:pt>
                <c:pt idx="3748">
                  <c:v>449.34073948680583</c:v>
                </c:pt>
                <c:pt idx="3749">
                  <c:v>449.35434549445011</c:v>
                </c:pt>
                <c:pt idx="3750">
                  <c:v>449.36795063386421</c:v>
                </c:pt>
                <c:pt idx="3751">
                  <c:v>449.38155490611928</c:v>
                </c:pt>
                <c:pt idx="3752">
                  <c:v>449.39515831228562</c:v>
                </c:pt>
                <c:pt idx="3753">
                  <c:v>449.40876085343342</c:v>
                </c:pt>
                <c:pt idx="3754">
                  <c:v>449.42236253063197</c:v>
                </c:pt>
                <c:pt idx="3755">
                  <c:v>449.43596334495027</c:v>
                </c:pt>
                <c:pt idx="3756">
                  <c:v>449.44956329745673</c:v>
                </c:pt>
                <c:pt idx="3757">
                  <c:v>449.46316238921941</c:v>
                </c:pt>
                <c:pt idx="3758">
                  <c:v>449.47676062130563</c:v>
                </c:pt>
                <c:pt idx="3759">
                  <c:v>449.49035799478236</c:v>
                </c:pt>
                <c:pt idx="3760">
                  <c:v>449.50395451071608</c:v>
                </c:pt>
                <c:pt idx="3761">
                  <c:v>449.51755017017263</c:v>
                </c:pt>
                <c:pt idx="3762">
                  <c:v>449.53114497421763</c:v>
                </c:pt>
                <c:pt idx="3763">
                  <c:v>449.54473892391582</c:v>
                </c:pt>
                <c:pt idx="3764">
                  <c:v>449.5583320203317</c:v>
                </c:pt>
                <c:pt idx="3765">
                  <c:v>449.57192426452934</c:v>
                </c:pt>
                <c:pt idx="3766">
                  <c:v>449.58551565757205</c:v>
                </c:pt>
                <c:pt idx="3767">
                  <c:v>449.59910620052278</c:v>
                </c:pt>
                <c:pt idx="3768">
                  <c:v>449.61269589444396</c:v>
                </c:pt>
                <c:pt idx="3769">
                  <c:v>449.62628474039752</c:v>
                </c:pt>
                <c:pt idx="3770">
                  <c:v>449.63987273944497</c:v>
                </c:pt>
                <c:pt idx="3771">
                  <c:v>449.65345989264739</c:v>
                </c:pt>
                <c:pt idx="3772">
                  <c:v>449.66704620106498</c:v>
                </c:pt>
                <c:pt idx="3773">
                  <c:v>449.68063166575791</c:v>
                </c:pt>
                <c:pt idx="3774">
                  <c:v>449.69421628778559</c:v>
                </c:pt>
                <c:pt idx="3775">
                  <c:v>449.70780006820712</c:v>
                </c:pt>
                <c:pt idx="3776">
                  <c:v>449.72138300808081</c:v>
                </c:pt>
                <c:pt idx="3777">
                  <c:v>449.73496510846485</c:v>
                </c:pt>
                <c:pt idx="3778">
                  <c:v>449.74854637041659</c:v>
                </c:pt>
                <c:pt idx="3779">
                  <c:v>449.76212679499315</c:v>
                </c:pt>
                <c:pt idx="3780">
                  <c:v>449.77570638325119</c:v>
                </c:pt>
                <c:pt idx="3781">
                  <c:v>449.78928513624658</c:v>
                </c:pt>
                <c:pt idx="3782">
                  <c:v>449.80286305503483</c:v>
                </c:pt>
                <c:pt idx="3783">
                  <c:v>449.81644014067126</c:v>
                </c:pt>
                <c:pt idx="3784">
                  <c:v>449.83001639421036</c:v>
                </c:pt>
                <c:pt idx="3785">
                  <c:v>449.84359181670618</c:v>
                </c:pt>
                <c:pt idx="3786">
                  <c:v>449.85716640921248</c:v>
                </c:pt>
                <c:pt idx="3787">
                  <c:v>449.87074017278223</c:v>
                </c:pt>
                <c:pt idx="3788">
                  <c:v>449.88431310846818</c:v>
                </c:pt>
                <c:pt idx="3789">
                  <c:v>449.89788521732254</c:v>
                </c:pt>
                <c:pt idx="3790">
                  <c:v>449.91145650039698</c:v>
                </c:pt>
                <c:pt idx="3791">
                  <c:v>449.92502695874271</c:v>
                </c:pt>
                <c:pt idx="3792">
                  <c:v>449.93859659341047</c:v>
                </c:pt>
                <c:pt idx="3793">
                  <c:v>449.95216540545056</c:v>
                </c:pt>
                <c:pt idx="3794">
                  <c:v>449.96573339591265</c:v>
                </c:pt>
                <c:pt idx="3795">
                  <c:v>449.97930056584619</c:v>
                </c:pt>
                <c:pt idx="3796">
                  <c:v>449.99286691629976</c:v>
                </c:pt>
                <c:pt idx="3797">
                  <c:v>450.00643244832202</c:v>
                </c:pt>
                <c:pt idx="3798">
                  <c:v>450.01999716296064</c:v>
                </c:pt>
                <c:pt idx="3799">
                  <c:v>450.03356106126301</c:v>
                </c:pt>
                <c:pt idx="3800">
                  <c:v>450.04712414427615</c:v>
                </c:pt>
                <c:pt idx="3801">
                  <c:v>450.06068641304648</c:v>
                </c:pt>
                <c:pt idx="3802">
                  <c:v>450.07424786861998</c:v>
                </c:pt>
                <c:pt idx="3803">
                  <c:v>450.08780851204199</c:v>
                </c:pt>
                <c:pt idx="3804">
                  <c:v>450.10136834435775</c:v>
                </c:pt>
                <c:pt idx="3805">
                  <c:v>450.11492736661171</c:v>
                </c:pt>
                <c:pt idx="3806">
                  <c:v>450.12848557984802</c:v>
                </c:pt>
                <c:pt idx="3807">
                  <c:v>450.14204298511027</c:v>
                </c:pt>
                <c:pt idx="3808">
                  <c:v>450.15559958344153</c:v>
                </c:pt>
                <c:pt idx="3809">
                  <c:v>450.1691553758846</c:v>
                </c:pt>
                <c:pt idx="3810">
                  <c:v>450.18271036348153</c:v>
                </c:pt>
                <c:pt idx="3811">
                  <c:v>450.19626454727427</c:v>
                </c:pt>
                <c:pt idx="3812">
                  <c:v>450.20981792830401</c:v>
                </c:pt>
                <c:pt idx="3813">
                  <c:v>450.22337050761143</c:v>
                </c:pt>
                <c:pt idx="3814">
                  <c:v>450.23692228623702</c:v>
                </c:pt>
                <c:pt idx="3815">
                  <c:v>450.25047326522065</c:v>
                </c:pt>
                <c:pt idx="3816">
                  <c:v>450.26402344560171</c:v>
                </c:pt>
                <c:pt idx="3817">
                  <c:v>450.27757282841912</c:v>
                </c:pt>
                <c:pt idx="3818">
                  <c:v>450.29112141471137</c:v>
                </c:pt>
                <c:pt idx="3819">
                  <c:v>450.30466920551663</c:v>
                </c:pt>
                <c:pt idx="3820">
                  <c:v>450.3182162018723</c:v>
                </c:pt>
                <c:pt idx="3821">
                  <c:v>450.33176240481549</c:v>
                </c:pt>
                <c:pt idx="3822">
                  <c:v>450.34530781538297</c:v>
                </c:pt>
                <c:pt idx="3823">
                  <c:v>450.35885243461075</c:v>
                </c:pt>
                <c:pt idx="3824">
                  <c:v>450.37239626353471</c:v>
                </c:pt>
                <c:pt idx="3825">
                  <c:v>450.38593930319007</c:v>
                </c:pt>
                <c:pt idx="3826">
                  <c:v>450.39948155461173</c:v>
                </c:pt>
                <c:pt idx="3827">
                  <c:v>450.41302301883388</c:v>
                </c:pt>
                <c:pt idx="3828">
                  <c:v>450.42656369689041</c:v>
                </c:pt>
                <c:pt idx="3829">
                  <c:v>450.44010358981495</c:v>
                </c:pt>
                <c:pt idx="3830">
                  <c:v>450.45364269864035</c:v>
                </c:pt>
                <c:pt idx="3831">
                  <c:v>450.46718102439911</c:v>
                </c:pt>
                <c:pt idx="3832">
                  <c:v>450.48071856812339</c:v>
                </c:pt>
                <c:pt idx="3833">
                  <c:v>450.49425533084491</c:v>
                </c:pt>
                <c:pt idx="3834">
                  <c:v>450.50779131359457</c:v>
                </c:pt>
                <c:pt idx="3835">
                  <c:v>450.52132651740339</c:v>
                </c:pt>
                <c:pt idx="3836">
                  <c:v>450.53486094330145</c:v>
                </c:pt>
                <c:pt idx="3837">
                  <c:v>450.54839459231857</c:v>
                </c:pt>
                <c:pt idx="3838">
                  <c:v>450.56192746548425</c:v>
                </c:pt>
                <c:pt idx="3839">
                  <c:v>450.57545956382739</c:v>
                </c:pt>
                <c:pt idx="3840">
                  <c:v>450.58899088837632</c:v>
                </c:pt>
                <c:pt idx="3841">
                  <c:v>450.60252144015919</c:v>
                </c:pt>
                <c:pt idx="3842">
                  <c:v>450.61605122020364</c:v>
                </c:pt>
                <c:pt idx="3843">
                  <c:v>450.6295802295366</c:v>
                </c:pt>
                <c:pt idx="3844">
                  <c:v>450.64310846918494</c:v>
                </c:pt>
                <c:pt idx="3845">
                  <c:v>450.65663594017479</c:v>
                </c:pt>
                <c:pt idx="3846">
                  <c:v>450.67016264353208</c:v>
                </c:pt>
                <c:pt idx="3847">
                  <c:v>450.68368858028202</c:v>
                </c:pt>
                <c:pt idx="3848">
                  <c:v>450.69721375144951</c:v>
                </c:pt>
                <c:pt idx="3849">
                  <c:v>450.71073815805914</c:v>
                </c:pt>
                <c:pt idx="3850">
                  <c:v>450.72426180113496</c:v>
                </c:pt>
                <c:pt idx="3851">
                  <c:v>450.7377846817003</c:v>
                </c:pt>
                <c:pt idx="3852">
                  <c:v>450.75130680077859</c:v>
                </c:pt>
                <c:pt idx="3853">
                  <c:v>450.76482815939244</c:v>
                </c:pt>
                <c:pt idx="3854">
                  <c:v>450.77834875856399</c:v>
                </c:pt>
                <c:pt idx="3855">
                  <c:v>450.79186859931519</c:v>
                </c:pt>
                <c:pt idx="3856">
                  <c:v>450.8053876826674</c:v>
                </c:pt>
                <c:pt idx="3857">
                  <c:v>450.81890600964158</c:v>
                </c:pt>
                <c:pt idx="3858">
                  <c:v>450.8324235812583</c:v>
                </c:pt>
                <c:pt idx="3859">
                  <c:v>450.84594039853749</c:v>
                </c:pt>
                <c:pt idx="3860">
                  <c:v>450.85945646249888</c:v>
                </c:pt>
                <c:pt idx="3861">
                  <c:v>450.87297177416167</c:v>
                </c:pt>
                <c:pt idx="3862">
                  <c:v>450.8864863345446</c:v>
                </c:pt>
                <c:pt idx="3863">
                  <c:v>450.90000014466597</c:v>
                </c:pt>
                <c:pt idx="3864">
                  <c:v>450.91351320554384</c:v>
                </c:pt>
                <c:pt idx="3865">
                  <c:v>450.92702551819548</c:v>
                </c:pt>
                <c:pt idx="3866">
                  <c:v>450.94053708363811</c:v>
                </c:pt>
                <c:pt idx="3867">
                  <c:v>450.95404790288819</c:v>
                </c:pt>
                <c:pt idx="3868">
                  <c:v>450.96755797696204</c:v>
                </c:pt>
                <c:pt idx="3869">
                  <c:v>450.98106730687527</c:v>
                </c:pt>
                <c:pt idx="3870">
                  <c:v>450.99457589364329</c:v>
                </c:pt>
                <c:pt idx="3871">
                  <c:v>451.0080837382809</c:v>
                </c:pt>
                <c:pt idx="3872">
                  <c:v>451.02159084180255</c:v>
                </c:pt>
                <c:pt idx="3873">
                  <c:v>451.03509720522243</c:v>
                </c:pt>
                <c:pt idx="3874">
                  <c:v>451.04860282955406</c:v>
                </c:pt>
                <c:pt idx="3875">
                  <c:v>451.06210771581061</c:v>
                </c:pt>
                <c:pt idx="3876">
                  <c:v>451.07561186500482</c:v>
                </c:pt>
                <c:pt idx="3877">
                  <c:v>451.08911527814894</c:v>
                </c:pt>
                <c:pt idx="3878">
                  <c:v>451.10261795625502</c:v>
                </c:pt>
                <c:pt idx="3879">
                  <c:v>451.11611990033452</c:v>
                </c:pt>
                <c:pt idx="3880">
                  <c:v>451.12962111139836</c:v>
                </c:pt>
                <c:pt idx="3881">
                  <c:v>451.14312159045738</c:v>
                </c:pt>
                <c:pt idx="3882">
                  <c:v>451.15662133852175</c:v>
                </c:pt>
                <c:pt idx="3883">
                  <c:v>451.17012035660105</c:v>
                </c:pt>
                <c:pt idx="3884">
                  <c:v>451.18361864570483</c:v>
                </c:pt>
                <c:pt idx="3885">
                  <c:v>451.197116206842</c:v>
                </c:pt>
                <c:pt idx="3886">
                  <c:v>451.21061304102113</c:v>
                </c:pt>
                <c:pt idx="3887">
                  <c:v>451.22410914925024</c:v>
                </c:pt>
                <c:pt idx="3888">
                  <c:v>451.23760453253715</c:v>
                </c:pt>
                <c:pt idx="3889">
                  <c:v>451.25109919188901</c:v>
                </c:pt>
                <c:pt idx="3890">
                  <c:v>451.26459312831281</c:v>
                </c:pt>
                <c:pt idx="3891">
                  <c:v>451.27808634281485</c:v>
                </c:pt>
                <c:pt idx="3892">
                  <c:v>451.29157883640124</c:v>
                </c:pt>
                <c:pt idx="3893">
                  <c:v>451.30507061007756</c:v>
                </c:pt>
                <c:pt idx="3894">
                  <c:v>451.31856166484897</c:v>
                </c:pt>
                <c:pt idx="3895">
                  <c:v>451.3320520017204</c:v>
                </c:pt>
                <c:pt idx="3896">
                  <c:v>451.34554162169604</c:v>
                </c:pt>
                <c:pt idx="3897">
                  <c:v>451.35903052577999</c:v>
                </c:pt>
                <c:pt idx="3898">
                  <c:v>451.37251871497574</c:v>
                </c:pt>
                <c:pt idx="3899">
                  <c:v>451.38600619028631</c:v>
                </c:pt>
                <c:pt idx="3900">
                  <c:v>451.39949295271452</c:v>
                </c:pt>
                <c:pt idx="3901">
                  <c:v>451.41297900326276</c:v>
                </c:pt>
                <c:pt idx="3902">
                  <c:v>451.42646434293283</c:v>
                </c:pt>
                <c:pt idx="3903">
                  <c:v>451.43994897272614</c:v>
                </c:pt>
                <c:pt idx="3904">
                  <c:v>451.45343289364405</c:v>
                </c:pt>
                <c:pt idx="3905">
                  <c:v>451.46691610668694</c:v>
                </c:pt>
                <c:pt idx="3906">
                  <c:v>451.48039861285525</c:v>
                </c:pt>
                <c:pt idx="3907">
                  <c:v>451.4938804131487</c:v>
                </c:pt>
                <c:pt idx="3908">
                  <c:v>451.50736150856693</c:v>
                </c:pt>
                <c:pt idx="3909">
                  <c:v>451.52084190010885</c:v>
                </c:pt>
                <c:pt idx="3910">
                  <c:v>451.5343215887732</c:v>
                </c:pt>
                <c:pt idx="3911">
                  <c:v>451.54780057555809</c:v>
                </c:pt>
                <c:pt idx="3912">
                  <c:v>451.56127886146146</c:v>
                </c:pt>
                <c:pt idx="3913">
                  <c:v>451.57475644748064</c:v>
                </c:pt>
                <c:pt idx="3914">
                  <c:v>451.58823333461282</c:v>
                </c:pt>
                <c:pt idx="3915">
                  <c:v>451.60170952385448</c:v>
                </c:pt>
                <c:pt idx="3916">
                  <c:v>451.61518501620196</c:v>
                </c:pt>
                <c:pt idx="3917">
                  <c:v>451.62865981265105</c:v>
                </c:pt>
                <c:pt idx="3918">
                  <c:v>451.64213391419707</c:v>
                </c:pt>
                <c:pt idx="3919">
                  <c:v>451.65560732183519</c:v>
                </c:pt>
                <c:pt idx="3920">
                  <c:v>451.66908003655999</c:v>
                </c:pt>
                <c:pt idx="3921">
                  <c:v>451.68255205936572</c:v>
                </c:pt>
                <c:pt idx="3922">
                  <c:v>451.69602339124606</c:v>
                </c:pt>
                <c:pt idx="3923">
                  <c:v>451.70949403319469</c:v>
                </c:pt>
                <c:pt idx="3924">
                  <c:v>451.72296398620443</c:v>
                </c:pt>
                <c:pt idx="3925">
                  <c:v>451.73643325126807</c:v>
                </c:pt>
                <c:pt idx="3926">
                  <c:v>451.74990182937779</c:v>
                </c:pt>
                <c:pt idx="3927">
                  <c:v>451.76336972152546</c:v>
                </c:pt>
                <c:pt idx="3928">
                  <c:v>451.77683692870244</c:v>
                </c:pt>
                <c:pt idx="3929">
                  <c:v>451.79030345189994</c:v>
                </c:pt>
                <c:pt idx="3930">
                  <c:v>451.80376929210865</c:v>
                </c:pt>
                <c:pt idx="3931">
                  <c:v>451.81723445031867</c:v>
                </c:pt>
                <c:pt idx="3932">
                  <c:v>451.83069892752002</c:v>
                </c:pt>
                <c:pt idx="3933">
                  <c:v>451.84416272470207</c:v>
                </c:pt>
                <c:pt idx="3934">
                  <c:v>451.85762584285408</c:v>
                </c:pt>
                <c:pt idx="3935">
                  <c:v>451.87108828296471</c:v>
                </c:pt>
                <c:pt idx="3936">
                  <c:v>451.88455004602213</c:v>
                </c:pt>
                <c:pt idx="3937">
                  <c:v>451.89801113301451</c:v>
                </c:pt>
                <c:pt idx="3938">
                  <c:v>451.91147154492927</c:v>
                </c:pt>
                <c:pt idx="3939">
                  <c:v>451.92493128275362</c:v>
                </c:pt>
                <c:pt idx="3940">
                  <c:v>451.93839034747424</c:v>
                </c:pt>
                <c:pt idx="3941">
                  <c:v>451.95184874007765</c:v>
                </c:pt>
                <c:pt idx="3942">
                  <c:v>451.96530646154969</c:v>
                </c:pt>
                <c:pt idx="3943">
                  <c:v>451.97876351287607</c:v>
                </c:pt>
                <c:pt idx="3944">
                  <c:v>451.99221989504201</c:v>
                </c:pt>
                <c:pt idx="3945">
                  <c:v>452.00567560903244</c:v>
                </c:pt>
                <c:pt idx="3946">
                  <c:v>452.01913065583159</c:v>
                </c:pt>
                <c:pt idx="3947">
                  <c:v>452.03258503642371</c:v>
                </c:pt>
                <c:pt idx="3948">
                  <c:v>452.04603875179248</c:v>
                </c:pt>
                <c:pt idx="3949">
                  <c:v>452.05949180292123</c:v>
                </c:pt>
                <c:pt idx="3950">
                  <c:v>452.07294419079278</c:v>
                </c:pt>
                <c:pt idx="3951">
                  <c:v>452.08639591638973</c:v>
                </c:pt>
                <c:pt idx="3952">
                  <c:v>452.09984698069434</c:v>
                </c:pt>
                <c:pt idx="3953">
                  <c:v>452.11329738468828</c:v>
                </c:pt>
                <c:pt idx="3954">
                  <c:v>452.12674712935302</c:v>
                </c:pt>
                <c:pt idx="3955">
                  <c:v>452.14019621566956</c:v>
                </c:pt>
                <c:pt idx="3956">
                  <c:v>452.15364464461862</c:v>
                </c:pt>
                <c:pt idx="3957">
                  <c:v>452.16709241718036</c:v>
                </c:pt>
                <c:pt idx="3958">
                  <c:v>452.1805395343348</c:v>
                </c:pt>
                <c:pt idx="3959">
                  <c:v>452.19398599706142</c:v>
                </c:pt>
                <c:pt idx="3960">
                  <c:v>452.20743180633929</c:v>
                </c:pt>
                <c:pt idx="3961">
                  <c:v>452.22087696314725</c:v>
                </c:pt>
                <c:pt idx="3962">
                  <c:v>452.2343214684638</c:v>
                </c:pt>
                <c:pt idx="3963">
                  <c:v>452.24776532326678</c:v>
                </c:pt>
                <c:pt idx="3964">
                  <c:v>452.26120852853387</c:v>
                </c:pt>
                <c:pt idx="3965">
                  <c:v>452.27465108524257</c:v>
                </c:pt>
                <c:pt idx="3966">
                  <c:v>452.28809299436955</c:v>
                </c:pt>
                <c:pt idx="3967">
                  <c:v>452.30153425689127</c:v>
                </c:pt>
                <c:pt idx="3968">
                  <c:v>452.31497487378419</c:v>
                </c:pt>
                <c:pt idx="3969">
                  <c:v>452.32841484602386</c:v>
                </c:pt>
                <c:pt idx="3970">
                  <c:v>452.34185417458582</c:v>
                </c:pt>
                <c:pt idx="3971">
                  <c:v>452.35529286044516</c:v>
                </c:pt>
                <c:pt idx="3972">
                  <c:v>452.36873090457641</c:v>
                </c:pt>
                <c:pt idx="3973">
                  <c:v>452.38216830795398</c:v>
                </c:pt>
                <c:pt idx="3974">
                  <c:v>452.39560507155181</c:v>
                </c:pt>
                <c:pt idx="3975">
                  <c:v>452.40904119634348</c:v>
                </c:pt>
                <c:pt idx="3976">
                  <c:v>452.42247668330219</c:v>
                </c:pt>
                <c:pt idx="3977">
                  <c:v>452.43591153340071</c:v>
                </c:pt>
                <c:pt idx="3978">
                  <c:v>452.44934574761174</c:v>
                </c:pt>
                <c:pt idx="3979">
                  <c:v>452.46277932690725</c:v>
                </c:pt>
                <c:pt idx="3980">
                  <c:v>452.47621227225903</c:v>
                </c:pt>
                <c:pt idx="3981">
                  <c:v>452.48964458463843</c:v>
                </c:pt>
                <c:pt idx="3982">
                  <c:v>452.50307626501638</c:v>
                </c:pt>
                <c:pt idx="3983">
                  <c:v>452.51650731436382</c:v>
                </c:pt>
                <c:pt idx="3984">
                  <c:v>452.52993773365085</c:v>
                </c:pt>
                <c:pt idx="3985">
                  <c:v>452.54336752384739</c:v>
                </c:pt>
                <c:pt idx="3986">
                  <c:v>452.55679668592313</c:v>
                </c:pt>
                <c:pt idx="3987">
                  <c:v>452.57022522084725</c:v>
                </c:pt>
                <c:pt idx="3988">
                  <c:v>452.58365312958853</c:v>
                </c:pt>
                <c:pt idx="3989">
                  <c:v>452.59708041311558</c:v>
                </c:pt>
                <c:pt idx="3990">
                  <c:v>452.6105070723965</c:v>
                </c:pt>
                <c:pt idx="3991">
                  <c:v>452.62393310839906</c:v>
                </c:pt>
                <c:pt idx="3992">
                  <c:v>452.63735852209066</c:v>
                </c:pt>
                <c:pt idx="3993">
                  <c:v>452.65078331443851</c:v>
                </c:pt>
                <c:pt idx="3994">
                  <c:v>452.66420748640905</c:v>
                </c:pt>
                <c:pt idx="3995">
                  <c:v>452.67763103896891</c:v>
                </c:pt>
                <c:pt idx="3996">
                  <c:v>452.69105397308397</c:v>
                </c:pt>
                <c:pt idx="3997">
                  <c:v>452.70447628971976</c:v>
                </c:pt>
                <c:pt idx="3998">
                  <c:v>452.71789798984184</c:v>
                </c:pt>
                <c:pt idx="3999">
                  <c:v>452.73131907441496</c:v>
                </c:pt>
                <c:pt idx="4000">
                  <c:v>452.74473954440361</c:v>
                </c:pt>
                <c:pt idx="4001">
                  <c:v>452.75815940077229</c:v>
                </c:pt>
                <c:pt idx="4002">
                  <c:v>452.77157864448475</c:v>
                </c:pt>
                <c:pt idx="4003">
                  <c:v>452.78499727650444</c:v>
                </c:pt>
                <c:pt idx="4004">
                  <c:v>452.79841529779458</c:v>
                </c:pt>
                <c:pt idx="4005">
                  <c:v>452.81183270931808</c:v>
                </c:pt>
                <c:pt idx="4006">
                  <c:v>452.82524951203732</c:v>
                </c:pt>
                <c:pt idx="4007">
                  <c:v>452.83866570691441</c:v>
                </c:pt>
                <c:pt idx="4008">
                  <c:v>452.85208129491127</c:v>
                </c:pt>
                <c:pt idx="4009">
                  <c:v>452.86549627698912</c:v>
                </c:pt>
                <c:pt idx="4010">
                  <c:v>452.87891065410929</c:v>
                </c:pt>
                <c:pt idx="4011">
                  <c:v>452.89232442723221</c:v>
                </c:pt>
                <c:pt idx="4012">
                  <c:v>452.90573759731853</c:v>
                </c:pt>
                <c:pt idx="4013">
                  <c:v>452.91915016532823</c:v>
                </c:pt>
                <c:pt idx="4014">
                  <c:v>452.93256213222088</c:v>
                </c:pt>
                <c:pt idx="4015">
                  <c:v>452.94597349895599</c:v>
                </c:pt>
                <c:pt idx="4016">
                  <c:v>452.95938426649246</c:v>
                </c:pt>
                <c:pt idx="4017">
                  <c:v>452.97279443578901</c:v>
                </c:pt>
                <c:pt idx="4018">
                  <c:v>452.98620400780402</c:v>
                </c:pt>
                <c:pt idx="4019">
                  <c:v>452.99961298349524</c:v>
                </c:pt>
                <c:pt idx="4020">
                  <c:v>453.01302136382054</c:v>
                </c:pt>
                <c:pt idx="4021">
                  <c:v>453.02642914973711</c:v>
                </c:pt>
                <c:pt idx="4022">
                  <c:v>453.03983634220191</c:v>
                </c:pt>
                <c:pt idx="4023">
                  <c:v>453.05324294217155</c:v>
                </c:pt>
                <c:pt idx="4024">
                  <c:v>453.06664895060226</c:v>
                </c:pt>
                <c:pt idx="4025">
                  <c:v>453.08005436845002</c:v>
                </c:pt>
                <c:pt idx="4026">
                  <c:v>453.09345919667044</c:v>
                </c:pt>
                <c:pt idx="4027">
                  <c:v>453.10686343621876</c:v>
                </c:pt>
                <c:pt idx="4028">
                  <c:v>453.1202670880499</c:v>
                </c:pt>
                <c:pt idx="4029">
                  <c:v>453.13367015311837</c:v>
                </c:pt>
                <c:pt idx="4030">
                  <c:v>453.14707263237847</c:v>
                </c:pt>
                <c:pt idx="4031">
                  <c:v>453.16047452678413</c:v>
                </c:pt>
                <c:pt idx="4032">
                  <c:v>453.17387583728885</c:v>
                </c:pt>
                <c:pt idx="4033">
                  <c:v>453.18727656484589</c:v>
                </c:pt>
                <c:pt idx="4034">
                  <c:v>453.20067671040817</c:v>
                </c:pt>
                <c:pt idx="4035">
                  <c:v>453.21407627492817</c:v>
                </c:pt>
                <c:pt idx="4036">
                  <c:v>453.22747525935824</c:v>
                </c:pt>
                <c:pt idx="4037">
                  <c:v>453.24087366465028</c:v>
                </c:pt>
                <c:pt idx="4038">
                  <c:v>453.25427149175573</c:v>
                </c:pt>
                <c:pt idx="4039">
                  <c:v>453.26766874162587</c:v>
                </c:pt>
                <c:pt idx="4040">
                  <c:v>453.28106541521174</c:v>
                </c:pt>
                <c:pt idx="4041">
                  <c:v>453.29446151346372</c:v>
                </c:pt>
                <c:pt idx="4042">
                  <c:v>453.30785703733204</c:v>
                </c:pt>
                <c:pt idx="4043">
                  <c:v>453.3212519877668</c:v>
                </c:pt>
                <c:pt idx="4044">
                  <c:v>453.33464636571739</c:v>
                </c:pt>
                <c:pt idx="4045">
                  <c:v>453.34804017213327</c:v>
                </c:pt>
                <c:pt idx="4046">
                  <c:v>453.3614334079632</c:v>
                </c:pt>
                <c:pt idx="4047">
                  <c:v>453.37482607415569</c:v>
                </c:pt>
                <c:pt idx="4048">
                  <c:v>453.38821817165922</c:v>
                </c:pt>
                <c:pt idx="4049">
                  <c:v>453.40160970142165</c:v>
                </c:pt>
                <c:pt idx="4050">
                  <c:v>453.4150006643905</c:v>
                </c:pt>
                <c:pt idx="4051">
                  <c:v>453.42839106151325</c:v>
                </c:pt>
                <c:pt idx="4052">
                  <c:v>453.44178089373679</c:v>
                </c:pt>
                <c:pt idx="4053">
                  <c:v>453.45517016200756</c:v>
                </c:pt>
                <c:pt idx="4054">
                  <c:v>453.46855886727218</c:v>
                </c:pt>
                <c:pt idx="4055">
                  <c:v>453.48194701047646</c:v>
                </c:pt>
                <c:pt idx="4056">
                  <c:v>453.49533459256611</c:v>
                </c:pt>
                <c:pt idx="4057">
                  <c:v>453.50872161448655</c:v>
                </c:pt>
                <c:pt idx="4058">
                  <c:v>453.52210807718257</c:v>
                </c:pt>
                <c:pt idx="4059">
                  <c:v>453.53549398159919</c:v>
                </c:pt>
                <c:pt idx="4060">
                  <c:v>453.54887932868053</c:v>
                </c:pt>
                <c:pt idx="4061">
                  <c:v>453.56226411937087</c:v>
                </c:pt>
                <c:pt idx="4062">
                  <c:v>453.57564835461369</c:v>
                </c:pt>
                <c:pt idx="4063">
                  <c:v>453.58903203535266</c:v>
                </c:pt>
                <c:pt idx="4064">
                  <c:v>453.60241516253075</c:v>
                </c:pt>
                <c:pt idx="4065">
                  <c:v>453.61579773709076</c:v>
                </c:pt>
                <c:pt idx="4066">
                  <c:v>453.62917975997522</c:v>
                </c:pt>
                <c:pt idx="4067">
                  <c:v>453.64256123212613</c:v>
                </c:pt>
                <c:pt idx="4068">
                  <c:v>453.6559421544855</c:v>
                </c:pt>
                <c:pt idx="4069">
                  <c:v>453.66932252799472</c:v>
                </c:pt>
                <c:pt idx="4070">
                  <c:v>453.68270235359506</c:v>
                </c:pt>
                <c:pt idx="4071">
                  <c:v>453.69608163222745</c:v>
                </c:pt>
                <c:pt idx="4072">
                  <c:v>453.7094603648323</c:v>
                </c:pt>
                <c:pt idx="4073">
                  <c:v>453.72283855235003</c:v>
                </c:pt>
                <c:pt idx="4074">
                  <c:v>453.73621619572043</c:v>
                </c:pt>
                <c:pt idx="4075">
                  <c:v>453.74959329588319</c:v>
                </c:pt>
                <c:pt idx="4076">
                  <c:v>453.76296985377769</c:v>
                </c:pt>
                <c:pt idx="4077">
                  <c:v>453.77634587034294</c:v>
                </c:pt>
                <c:pt idx="4078">
                  <c:v>453.78972134651747</c:v>
                </c:pt>
                <c:pt idx="4079">
                  <c:v>453.80309628323994</c:v>
                </c:pt>
                <c:pt idx="4080">
                  <c:v>453.8164706814481</c:v>
                </c:pt>
                <c:pt idx="4081">
                  <c:v>453.82984454207985</c:v>
                </c:pt>
                <c:pt idx="4082">
                  <c:v>453.84321786607279</c:v>
                </c:pt>
                <c:pt idx="4083">
                  <c:v>453.8565906543638</c:v>
                </c:pt>
                <c:pt idx="4084">
                  <c:v>453.86996290788994</c:v>
                </c:pt>
                <c:pt idx="4085">
                  <c:v>453.8833346275876</c:v>
                </c:pt>
                <c:pt idx="4086">
                  <c:v>453.89670581439299</c:v>
                </c:pt>
                <c:pt idx="4087">
                  <c:v>453.91007646924209</c:v>
                </c:pt>
                <c:pt idx="4088">
                  <c:v>453.92344659307048</c:v>
                </c:pt>
                <c:pt idx="4089">
                  <c:v>453.93681618681342</c:v>
                </c:pt>
                <c:pt idx="4090">
                  <c:v>453.95018525140597</c:v>
                </c:pt>
                <c:pt idx="4091">
                  <c:v>453.96355378778281</c:v>
                </c:pt>
                <c:pt idx="4092">
                  <c:v>453.97692179687829</c:v>
                </c:pt>
                <c:pt idx="4093">
                  <c:v>453.9902892796265</c:v>
                </c:pt>
                <c:pt idx="4094">
                  <c:v>454.00365623696121</c:v>
                </c:pt>
                <c:pt idx="4095">
                  <c:v>454.0170226698159</c:v>
                </c:pt>
                <c:pt idx="4096">
                  <c:v>454.03038857912372</c:v>
                </c:pt>
                <c:pt idx="4097">
                  <c:v>454.04375396581759</c:v>
                </c:pt>
                <c:pt idx="4098">
                  <c:v>454.05711883083006</c:v>
                </c:pt>
                <c:pt idx="4099">
                  <c:v>454.07048317509333</c:v>
                </c:pt>
                <c:pt idx="4100">
                  <c:v>454.08384699953945</c:v>
                </c:pt>
                <c:pt idx="4101">
                  <c:v>454.09721030510002</c:v>
                </c:pt>
                <c:pt idx="4102">
                  <c:v>454.11057309270649</c:v>
                </c:pt>
                <c:pt idx="4103">
                  <c:v>454.12393536328989</c:v>
                </c:pt>
                <c:pt idx="4104">
                  <c:v>454.13729711778092</c:v>
                </c:pt>
                <c:pt idx="4105">
                  <c:v>454.15065835711016</c:v>
                </c:pt>
                <c:pt idx="4106">
                  <c:v>454.16401908220769</c:v>
                </c:pt>
                <c:pt idx="4107">
                  <c:v>454.17737929400346</c:v>
                </c:pt>
                <c:pt idx="4108">
                  <c:v>454.19073899342698</c:v>
                </c:pt>
                <c:pt idx="4109">
                  <c:v>454.20409818140763</c:v>
                </c:pt>
                <c:pt idx="4110">
                  <c:v>454.2174568588743</c:v>
                </c:pt>
                <c:pt idx="4111">
                  <c:v>454.23081502675575</c:v>
                </c:pt>
                <c:pt idx="4112">
                  <c:v>454.2441726859804</c:v>
                </c:pt>
                <c:pt idx="4113">
                  <c:v>454.25752983747628</c:v>
                </c:pt>
                <c:pt idx="4114">
                  <c:v>454.27088648217125</c:v>
                </c:pt>
                <c:pt idx="4115">
                  <c:v>454.28424262099293</c:v>
                </c:pt>
                <c:pt idx="4116">
                  <c:v>454.29759825486832</c:v>
                </c:pt>
                <c:pt idx="4117">
                  <c:v>454.31095338472448</c:v>
                </c:pt>
                <c:pt idx="4118">
                  <c:v>454.32430801148803</c:v>
                </c:pt>
                <c:pt idx="4119">
                  <c:v>454.33766213608544</c:v>
                </c:pt>
                <c:pt idx="4120">
                  <c:v>454.35101575944265</c:v>
                </c:pt>
                <c:pt idx="4121">
                  <c:v>454.36436888248545</c:v>
                </c:pt>
                <c:pt idx="4122">
                  <c:v>454.37772150613944</c:v>
                </c:pt>
                <c:pt idx="4123">
                  <c:v>454.39107363132956</c:v>
                </c:pt>
                <c:pt idx="4124">
                  <c:v>454.40442525898095</c:v>
                </c:pt>
                <c:pt idx="4125">
                  <c:v>454.41777639001816</c:v>
                </c:pt>
                <c:pt idx="4126">
                  <c:v>454.43112702536553</c:v>
                </c:pt>
                <c:pt idx="4127">
                  <c:v>454.44447716594709</c:v>
                </c:pt>
                <c:pt idx="4128">
                  <c:v>454.45782681268656</c:v>
                </c:pt>
                <c:pt idx="4129">
                  <c:v>454.47117596650747</c:v>
                </c:pt>
                <c:pt idx="4130">
                  <c:v>454.48452462833302</c:v>
                </c:pt>
                <c:pt idx="4131">
                  <c:v>454.49787279908605</c:v>
                </c:pt>
                <c:pt idx="4132">
                  <c:v>454.5112204796892</c:v>
                </c:pt>
                <c:pt idx="4133">
                  <c:v>454.5245676710648</c:v>
                </c:pt>
                <c:pt idx="4134">
                  <c:v>454.53791437413497</c:v>
                </c:pt>
                <c:pt idx="4135">
                  <c:v>454.55126058982148</c:v>
                </c:pt>
                <c:pt idx="4136">
                  <c:v>454.56460631904565</c:v>
                </c:pt>
                <c:pt idx="4137">
                  <c:v>454.57795156272886</c:v>
                </c:pt>
                <c:pt idx="4138">
                  <c:v>454.59129632179202</c:v>
                </c:pt>
                <c:pt idx="4139">
                  <c:v>454.60464059715565</c:v>
                </c:pt>
                <c:pt idx="4140">
                  <c:v>454.61798438974017</c:v>
                </c:pt>
                <c:pt idx="4141">
                  <c:v>454.6313277004657</c:v>
                </c:pt>
                <c:pt idx="4142">
                  <c:v>454.64467053025203</c:v>
                </c:pt>
                <c:pt idx="4143">
                  <c:v>454.65801288001865</c:v>
                </c:pt>
                <c:pt idx="4144">
                  <c:v>454.67135475068477</c:v>
                </c:pt>
                <c:pt idx="4145">
                  <c:v>454.6846961431695</c:v>
                </c:pt>
                <c:pt idx="4146">
                  <c:v>454.69803705839138</c:v>
                </c:pt>
                <c:pt idx="4147">
                  <c:v>454.71137749726887</c:v>
                </c:pt>
                <c:pt idx="4148">
                  <c:v>454.72471746072017</c:v>
                </c:pt>
                <c:pt idx="4149">
                  <c:v>454.73805694966302</c:v>
                </c:pt>
                <c:pt idx="4150">
                  <c:v>454.75139596501515</c:v>
                </c:pt>
                <c:pt idx="4151">
                  <c:v>454.76473450769367</c:v>
                </c:pt>
                <c:pt idx="4152">
                  <c:v>454.77807257861582</c:v>
                </c:pt>
                <c:pt idx="4153">
                  <c:v>454.79141017869824</c:v>
                </c:pt>
                <c:pt idx="4154">
                  <c:v>454.80474730885743</c:v>
                </c:pt>
                <c:pt idx="4155">
                  <c:v>454.81808397000952</c:v>
                </c:pt>
                <c:pt idx="4156">
                  <c:v>454.83142016307067</c:v>
                </c:pt>
                <c:pt idx="4157">
                  <c:v>454.84475588895646</c:v>
                </c:pt>
                <c:pt idx="4158">
                  <c:v>454.85809114858216</c:v>
                </c:pt>
                <c:pt idx="4159">
                  <c:v>454.87142594286308</c:v>
                </c:pt>
                <c:pt idx="4160">
                  <c:v>454.88476027271383</c:v>
                </c:pt>
                <c:pt idx="4161">
                  <c:v>454.89809413904925</c:v>
                </c:pt>
                <c:pt idx="4162">
                  <c:v>454.91142754278349</c:v>
                </c:pt>
                <c:pt idx="4163">
                  <c:v>454.9247604848307</c:v>
                </c:pt>
                <c:pt idx="4164">
                  <c:v>454.93809296610459</c:v>
                </c:pt>
                <c:pt idx="4165">
                  <c:v>454.95142498751875</c:v>
                </c:pt>
                <c:pt idx="4166">
                  <c:v>454.9647565499863</c:v>
                </c:pt>
                <c:pt idx="4167">
                  <c:v>454.97808765442022</c:v>
                </c:pt>
                <c:pt idx="4168">
                  <c:v>454.99141830173335</c:v>
                </c:pt>
                <c:pt idx="4169">
                  <c:v>455.00474849283796</c:v>
                </c:pt>
                <c:pt idx="4170">
                  <c:v>455.0180782286464</c:v>
                </c:pt>
                <c:pt idx="4171">
                  <c:v>455.03140751007049</c:v>
                </c:pt>
                <c:pt idx="4172">
                  <c:v>455.04473633802183</c:v>
                </c:pt>
                <c:pt idx="4173">
                  <c:v>455.0580647134118</c:v>
                </c:pt>
                <c:pt idx="4174">
                  <c:v>455.07139263715158</c:v>
                </c:pt>
                <c:pt idx="4175">
                  <c:v>455.08472011015203</c:v>
                </c:pt>
                <c:pt idx="4176">
                  <c:v>455.09804713332375</c:v>
                </c:pt>
                <c:pt idx="4177">
                  <c:v>455.11137370757694</c:v>
                </c:pt>
                <c:pt idx="4178">
                  <c:v>455.12469983382175</c:v>
                </c:pt>
                <c:pt idx="4179">
                  <c:v>455.13802551296794</c:v>
                </c:pt>
                <c:pt idx="4180">
                  <c:v>455.15135074592519</c:v>
                </c:pt>
                <c:pt idx="4181">
                  <c:v>455.16467553360258</c:v>
                </c:pt>
                <c:pt idx="4182">
                  <c:v>455.17799987690933</c:v>
                </c:pt>
                <c:pt idx="4183">
                  <c:v>455.19132377675402</c:v>
                </c:pt>
                <c:pt idx="4184">
                  <c:v>455.2046472340453</c:v>
                </c:pt>
                <c:pt idx="4185">
                  <c:v>455.21797024969123</c:v>
                </c:pt>
                <c:pt idx="4186">
                  <c:v>455.23129282460002</c:v>
                </c:pt>
                <c:pt idx="4187">
                  <c:v>455.24461495967921</c:v>
                </c:pt>
                <c:pt idx="4188">
                  <c:v>455.25793665583626</c:v>
                </c:pt>
                <c:pt idx="4189">
                  <c:v>455.27125791397862</c:v>
                </c:pt>
                <c:pt idx="4190">
                  <c:v>455.28457873501293</c:v>
                </c:pt>
                <c:pt idx="4191">
                  <c:v>455.29789911984625</c:v>
                </c:pt>
                <c:pt idx="4192">
                  <c:v>455.31121906938472</c:v>
                </c:pt>
                <c:pt idx="4193">
                  <c:v>455.32453858453459</c:v>
                </c:pt>
                <c:pt idx="4194">
                  <c:v>455.3378576662019</c:v>
                </c:pt>
                <c:pt idx="4195">
                  <c:v>455.35117631529221</c:v>
                </c:pt>
                <c:pt idx="4196">
                  <c:v>455.36449453271098</c:v>
                </c:pt>
                <c:pt idx="4197">
                  <c:v>455.37781231936356</c:v>
                </c:pt>
                <c:pt idx="4198">
                  <c:v>455.39112967615461</c:v>
                </c:pt>
                <c:pt idx="4199">
                  <c:v>455.4044466039889</c:v>
                </c:pt>
                <c:pt idx="4200">
                  <c:v>455.41776310377088</c:v>
                </c:pt>
                <c:pt idx="4201">
                  <c:v>455.43107917640469</c:v>
                </c:pt>
                <c:pt idx="4202">
                  <c:v>455.44439482279427</c:v>
                </c:pt>
                <c:pt idx="4203">
                  <c:v>455.45771004384329</c:v>
                </c:pt>
                <c:pt idx="4204">
                  <c:v>455.47102484045507</c:v>
                </c:pt>
                <c:pt idx="4205">
                  <c:v>455.48433921353285</c:v>
                </c:pt>
                <c:pt idx="4206">
                  <c:v>455.49765316397958</c:v>
                </c:pt>
                <c:pt idx="4207">
                  <c:v>455.51096669269793</c:v>
                </c:pt>
                <c:pt idx="4208">
                  <c:v>455.52427980059019</c:v>
                </c:pt>
                <c:pt idx="4209">
                  <c:v>455.53759248855874</c:v>
                </c:pt>
                <c:pt idx="4210">
                  <c:v>455.55090475750535</c:v>
                </c:pt>
                <c:pt idx="4211">
                  <c:v>455.56421660833172</c:v>
                </c:pt>
                <c:pt idx="4212">
                  <c:v>455.57752804193933</c:v>
                </c:pt>
                <c:pt idx="4213">
                  <c:v>455.59083905922938</c:v>
                </c:pt>
                <c:pt idx="4214">
                  <c:v>455.60414966110272</c:v>
                </c:pt>
                <c:pt idx="4215">
                  <c:v>455.61745984846016</c:v>
                </c:pt>
                <c:pt idx="4216">
                  <c:v>455.63076962220208</c:v>
                </c:pt>
                <c:pt idx="4217">
                  <c:v>455.64407898322872</c:v>
                </c:pt>
                <c:pt idx="4218">
                  <c:v>455.65738793244009</c:v>
                </c:pt>
                <c:pt idx="4219">
                  <c:v>455.67069647073583</c:v>
                </c:pt>
                <c:pt idx="4220">
                  <c:v>455.6840045990154</c:v>
                </c:pt>
                <c:pt idx="4221">
                  <c:v>455.69731231817815</c:v>
                </c:pt>
                <c:pt idx="4222">
                  <c:v>455.71061962912302</c:v>
                </c:pt>
                <c:pt idx="4223">
                  <c:v>455.72392653274886</c:v>
                </c:pt>
                <c:pt idx="4224">
                  <c:v>455.73723302995393</c:v>
                </c:pt>
                <c:pt idx="4225">
                  <c:v>455.75053912163685</c:v>
                </c:pt>
                <c:pt idx="4226">
                  <c:v>455.76384480869547</c:v>
                </c:pt>
                <c:pt idx="4227">
                  <c:v>455.77715009202745</c:v>
                </c:pt>
                <c:pt idx="4228">
                  <c:v>455.79045497253071</c:v>
                </c:pt>
                <c:pt idx="4229">
                  <c:v>455.80375945110222</c:v>
                </c:pt>
                <c:pt idx="4230">
                  <c:v>455.81706352863927</c:v>
                </c:pt>
                <c:pt idx="4231">
                  <c:v>455.83036720603866</c:v>
                </c:pt>
                <c:pt idx="4232">
                  <c:v>455.84367048419705</c:v>
                </c:pt>
                <c:pt idx="4233">
                  <c:v>455.85697336401063</c:v>
                </c:pt>
                <c:pt idx="4234">
                  <c:v>455.8702758463757</c:v>
                </c:pt>
                <c:pt idx="4235">
                  <c:v>455.88357793218813</c:v>
                </c:pt>
                <c:pt idx="4236">
                  <c:v>455.89687962234365</c:v>
                </c:pt>
                <c:pt idx="4237">
                  <c:v>455.91018091773753</c:v>
                </c:pt>
                <c:pt idx="4238">
                  <c:v>455.92348181926513</c:v>
                </c:pt>
                <c:pt idx="4239">
                  <c:v>455.93678232782133</c:v>
                </c:pt>
                <c:pt idx="4240">
                  <c:v>455.95008244430085</c:v>
                </c:pt>
                <c:pt idx="4241">
                  <c:v>455.96338216959816</c:v>
                </c:pt>
                <c:pt idx="4242">
                  <c:v>455.97668150460765</c:v>
                </c:pt>
                <c:pt idx="4243">
                  <c:v>455.9899804502233</c:v>
                </c:pt>
                <c:pt idx="4244">
                  <c:v>456.00327900733885</c:v>
                </c:pt>
                <c:pt idx="4245">
                  <c:v>456.01657717684793</c:v>
                </c:pt>
                <c:pt idx="4246">
                  <c:v>456.02987495964385</c:v>
                </c:pt>
                <c:pt idx="4247">
                  <c:v>456.04317235661983</c:v>
                </c:pt>
                <c:pt idx="4248">
                  <c:v>456.05646936866867</c:v>
                </c:pt>
                <c:pt idx="4249">
                  <c:v>456.06976599668292</c:v>
                </c:pt>
                <c:pt idx="4250">
                  <c:v>456.08306224155524</c:v>
                </c:pt>
                <c:pt idx="4251">
                  <c:v>456.09635810417763</c:v>
                </c:pt>
                <c:pt idx="4252">
                  <c:v>456.10965358544206</c:v>
                </c:pt>
                <c:pt idx="4253">
                  <c:v>456.12294868624042</c:v>
                </c:pt>
                <c:pt idx="4254">
                  <c:v>456.13624340746401</c:v>
                </c:pt>
                <c:pt idx="4255">
                  <c:v>456.14953775000447</c:v>
                </c:pt>
                <c:pt idx="4256">
                  <c:v>456.16283171475243</c:v>
                </c:pt>
                <c:pt idx="4257">
                  <c:v>456.17612530259902</c:v>
                </c:pt>
                <c:pt idx="4258">
                  <c:v>456.18941851443481</c:v>
                </c:pt>
                <c:pt idx="4259">
                  <c:v>456.20271135115007</c:v>
                </c:pt>
                <c:pt idx="4260">
                  <c:v>456.2160038136351</c:v>
                </c:pt>
                <c:pt idx="4261">
                  <c:v>456.22929590277971</c:v>
                </c:pt>
                <c:pt idx="4262">
                  <c:v>456.24258761947374</c:v>
                </c:pt>
                <c:pt idx="4263">
                  <c:v>456.25587896460661</c:v>
                </c:pt>
                <c:pt idx="4264">
                  <c:v>456.26916993906764</c:v>
                </c:pt>
                <c:pt idx="4265">
                  <c:v>456.2824605437458</c:v>
                </c:pt>
                <c:pt idx="4266">
                  <c:v>456.29575077953001</c:v>
                </c:pt>
                <c:pt idx="4267">
                  <c:v>456.30904064730873</c:v>
                </c:pt>
                <c:pt idx="4268">
                  <c:v>456.3223301479706</c:v>
                </c:pt>
                <c:pt idx="4269">
                  <c:v>456.33561928240357</c:v>
                </c:pt>
                <c:pt idx="4270">
                  <c:v>456.34890805149558</c:v>
                </c:pt>
                <c:pt idx="4271">
                  <c:v>456.36219645613448</c:v>
                </c:pt>
                <c:pt idx="4272">
                  <c:v>456.37548449720782</c:v>
                </c:pt>
                <c:pt idx="4273">
                  <c:v>456.3887721756027</c:v>
                </c:pt>
                <c:pt idx="4274">
                  <c:v>456.40205949220632</c:v>
                </c:pt>
                <c:pt idx="4275">
                  <c:v>456.41534644790551</c:v>
                </c:pt>
                <c:pt idx="4276">
                  <c:v>456.42863304358696</c:v>
                </c:pt>
                <c:pt idx="4277">
                  <c:v>456.44191928013697</c:v>
                </c:pt>
                <c:pt idx="4278">
                  <c:v>456.4552051584418</c:v>
                </c:pt>
                <c:pt idx="4279">
                  <c:v>456.46849067938751</c:v>
                </c:pt>
                <c:pt idx="4280">
                  <c:v>456.48177584385979</c:v>
                </c:pt>
                <c:pt idx="4281">
                  <c:v>456.49506065274431</c:v>
                </c:pt>
                <c:pt idx="4282">
                  <c:v>456.50834510692619</c:v>
                </c:pt>
                <c:pt idx="4283">
                  <c:v>456.5216292072908</c:v>
                </c:pt>
                <c:pt idx="4284">
                  <c:v>456.53491295472293</c:v>
                </c:pt>
                <c:pt idx="4285">
                  <c:v>456.54819635010728</c:v>
                </c:pt>
                <c:pt idx="4286">
                  <c:v>456.56147939432844</c:v>
                </c:pt>
                <c:pt idx="4287">
                  <c:v>456.57476208827063</c:v>
                </c:pt>
                <c:pt idx="4288">
                  <c:v>456.58804443281792</c:v>
                </c:pt>
                <c:pt idx="4289">
                  <c:v>456.60132642885424</c:v>
                </c:pt>
                <c:pt idx="4290">
                  <c:v>456.61460807726309</c:v>
                </c:pt>
                <c:pt idx="4291">
                  <c:v>456.62788937892799</c:v>
                </c:pt>
                <c:pt idx="4292">
                  <c:v>456.64117033473218</c:v>
                </c:pt>
                <c:pt idx="4293">
                  <c:v>456.65445094555866</c:v>
                </c:pt>
                <c:pt idx="4294">
                  <c:v>456.66773121229022</c:v>
                </c:pt>
                <c:pt idx="4295">
                  <c:v>456.68101113580951</c:v>
                </c:pt>
                <c:pt idx="4296">
                  <c:v>456.69429071699886</c:v>
                </c:pt>
                <c:pt idx="4297">
                  <c:v>456.70756995674049</c:v>
                </c:pt>
                <c:pt idx="4298">
                  <c:v>456.72084885591642</c:v>
                </c:pt>
                <c:pt idx="4299">
                  <c:v>456.73412741540835</c:v>
                </c:pt>
                <c:pt idx="4300">
                  <c:v>456.74740563609788</c:v>
                </c:pt>
                <c:pt idx="4301">
                  <c:v>456.76068351886641</c:v>
                </c:pt>
                <c:pt idx="4302">
                  <c:v>456.77396106459491</c:v>
                </c:pt>
                <c:pt idx="4303">
                  <c:v>456.78723827416457</c:v>
                </c:pt>
                <c:pt idx="4304">
                  <c:v>456.80051514845599</c:v>
                </c:pt>
                <c:pt idx="4305">
                  <c:v>456.81379168834974</c:v>
                </c:pt>
                <c:pt idx="4306">
                  <c:v>456.82706789472616</c:v>
                </c:pt>
                <c:pt idx="4307">
                  <c:v>456.84034376846535</c:v>
                </c:pt>
                <c:pt idx="4308">
                  <c:v>456.85361931044724</c:v>
                </c:pt>
                <c:pt idx="4309">
                  <c:v>456.86689452155167</c:v>
                </c:pt>
                <c:pt idx="4310">
                  <c:v>456.88016940265805</c:v>
                </c:pt>
                <c:pt idx="4311">
                  <c:v>456.8934439546457</c:v>
                </c:pt>
                <c:pt idx="4312">
                  <c:v>456.90671817839382</c:v>
                </c:pt>
                <c:pt idx="4313">
                  <c:v>456.91999207478125</c:v>
                </c:pt>
                <c:pt idx="4314">
                  <c:v>456.93326564468668</c:v>
                </c:pt>
                <c:pt idx="4315">
                  <c:v>456.94653888898875</c:v>
                </c:pt>
                <c:pt idx="4316">
                  <c:v>456.95981180856575</c:v>
                </c:pt>
                <c:pt idx="4317">
                  <c:v>456.97308440429583</c:v>
                </c:pt>
                <c:pt idx="4318">
                  <c:v>456.98635667705673</c:v>
                </c:pt>
                <c:pt idx="4319">
                  <c:v>456.99962862772645</c:v>
                </c:pt>
                <c:pt idx="4320">
                  <c:v>457.01290025718225</c:v>
                </c:pt>
                <c:pt idx="4321">
                  <c:v>457.02617156630168</c:v>
                </c:pt>
                <c:pt idx="4322">
                  <c:v>457.03944255596173</c:v>
                </c:pt>
                <c:pt idx="4323">
                  <c:v>457.05271322703942</c:v>
                </c:pt>
                <c:pt idx="4324">
                  <c:v>457.06598358041151</c:v>
                </c:pt>
                <c:pt idx="4325">
                  <c:v>457.07925361695447</c:v>
                </c:pt>
                <c:pt idx="4326">
                  <c:v>457.09252333754466</c:v>
                </c:pt>
                <c:pt idx="4327">
                  <c:v>457.10579274305826</c:v>
                </c:pt>
                <c:pt idx="4328">
                  <c:v>457.11906183437128</c:v>
                </c:pt>
                <c:pt idx="4329">
                  <c:v>457.1323306123594</c:v>
                </c:pt>
                <c:pt idx="4330">
                  <c:v>457.14559907789828</c:v>
                </c:pt>
                <c:pt idx="4331">
                  <c:v>457.15886723186327</c:v>
                </c:pt>
                <c:pt idx="4332">
                  <c:v>457.17213507512952</c:v>
                </c:pt>
                <c:pt idx="4333">
                  <c:v>457.18540260857213</c:v>
                </c:pt>
                <c:pt idx="4334">
                  <c:v>457.19866983306576</c:v>
                </c:pt>
                <c:pt idx="4335">
                  <c:v>457.21193674948518</c:v>
                </c:pt>
                <c:pt idx="4336">
                  <c:v>457.22520335870468</c:v>
                </c:pt>
                <c:pt idx="4337">
                  <c:v>457.23846966159857</c:v>
                </c:pt>
                <c:pt idx="4338">
                  <c:v>457.25173565904089</c:v>
                </c:pt>
                <c:pt idx="4339">
                  <c:v>457.26500135190554</c:v>
                </c:pt>
                <c:pt idx="4340">
                  <c:v>457.27826674106598</c:v>
                </c:pt>
                <c:pt idx="4341">
                  <c:v>457.291531827396</c:v>
                </c:pt>
                <c:pt idx="4342">
                  <c:v>457.30479661176861</c:v>
                </c:pt>
                <c:pt idx="4343">
                  <c:v>457.31806109505709</c:v>
                </c:pt>
                <c:pt idx="4344">
                  <c:v>457.33132527813427</c:v>
                </c:pt>
                <c:pt idx="4345">
                  <c:v>457.34458916187305</c:v>
                </c:pt>
                <c:pt idx="4346">
                  <c:v>457.35785274714567</c:v>
                </c:pt>
                <c:pt idx="4347">
                  <c:v>457.37111603482469</c:v>
                </c:pt>
                <c:pt idx="4348">
                  <c:v>457.38437902578221</c:v>
                </c:pt>
                <c:pt idx="4349">
                  <c:v>457.39764172089019</c:v>
                </c:pt>
                <c:pt idx="4350">
                  <c:v>457.41090412102056</c:v>
                </c:pt>
                <c:pt idx="4351">
                  <c:v>457.42416622704479</c:v>
                </c:pt>
                <c:pt idx="4352">
                  <c:v>457.4374280398344</c:v>
                </c:pt>
                <c:pt idx="4353">
                  <c:v>457.45068956026063</c:v>
                </c:pt>
                <c:pt idx="4354">
                  <c:v>457.46395078919454</c:v>
                </c:pt>
                <c:pt idx="4355">
                  <c:v>457.47721172750698</c:v>
                </c:pt>
                <c:pt idx="4356">
                  <c:v>457.49047237606862</c:v>
                </c:pt>
                <c:pt idx="4357">
                  <c:v>457.50373273575002</c:v>
                </c:pt>
                <c:pt idx="4358">
                  <c:v>457.51699280742162</c:v>
                </c:pt>
                <c:pt idx="4359">
                  <c:v>457.53025259195334</c:v>
                </c:pt>
                <c:pt idx="4360">
                  <c:v>457.54351209021542</c:v>
                </c:pt>
                <c:pt idx="4361">
                  <c:v>457.55677130307743</c:v>
                </c:pt>
                <c:pt idx="4362">
                  <c:v>457.57003023140919</c:v>
                </c:pt>
                <c:pt idx="4363">
                  <c:v>457.58328887607991</c:v>
                </c:pt>
                <c:pt idx="4364">
                  <c:v>457.59654723795904</c:v>
                </c:pt>
                <c:pt idx="4365">
                  <c:v>457.60980531791552</c:v>
                </c:pt>
                <c:pt idx="4366">
                  <c:v>457.62306311681834</c:v>
                </c:pt>
                <c:pt idx="4367">
                  <c:v>457.63632063553621</c:v>
                </c:pt>
                <c:pt idx="4368">
                  <c:v>457.64957787493768</c:v>
                </c:pt>
                <c:pt idx="4369">
                  <c:v>457.66283483589109</c:v>
                </c:pt>
                <c:pt idx="4370">
                  <c:v>457.67609151926467</c:v>
                </c:pt>
                <c:pt idx="4371">
                  <c:v>457.68934792592637</c:v>
                </c:pt>
                <c:pt idx="4372">
                  <c:v>457.70260405674418</c:v>
                </c:pt>
                <c:pt idx="4373">
                  <c:v>457.71585991258564</c:v>
                </c:pt>
                <c:pt idx="4374">
                  <c:v>457.72911549431819</c:v>
                </c:pt>
                <c:pt idx="4375">
                  <c:v>457.74237080280921</c:v>
                </c:pt>
                <c:pt idx="4376">
                  <c:v>457.75562583892599</c:v>
                </c:pt>
                <c:pt idx="4377">
                  <c:v>457.76888060353525</c:v>
                </c:pt>
                <c:pt idx="4378">
                  <c:v>457.7821350975039</c:v>
                </c:pt>
                <c:pt idx="4379">
                  <c:v>457.79538932169862</c:v>
                </c:pt>
                <c:pt idx="4380">
                  <c:v>457.80864327698578</c:v>
                </c:pt>
                <c:pt idx="4381">
                  <c:v>457.82189696423183</c:v>
                </c:pt>
                <c:pt idx="4382">
                  <c:v>457.83515038430266</c:v>
                </c:pt>
                <c:pt idx="4383">
                  <c:v>457.8484035380643</c:v>
                </c:pt>
                <c:pt idx="4384">
                  <c:v>457.86165642638252</c:v>
                </c:pt>
                <c:pt idx="4385">
                  <c:v>457.87490905012294</c:v>
                </c:pt>
                <c:pt idx="4386">
                  <c:v>457.88816141015087</c:v>
                </c:pt>
                <c:pt idx="4387">
                  <c:v>457.90141350733177</c:v>
                </c:pt>
                <c:pt idx="4388">
                  <c:v>457.91466534253061</c:v>
                </c:pt>
                <c:pt idx="4389">
                  <c:v>457.92791691661233</c:v>
                </c:pt>
                <c:pt idx="4390">
                  <c:v>457.94116823044158</c:v>
                </c:pt>
                <c:pt idx="4391">
                  <c:v>457.95441928488322</c:v>
                </c:pt>
                <c:pt idx="4392">
                  <c:v>457.96767008080144</c:v>
                </c:pt>
                <c:pt idx="4393">
                  <c:v>457.9809206190605</c:v>
                </c:pt>
                <c:pt idx="4394">
                  <c:v>457.99417090052464</c:v>
                </c:pt>
                <c:pt idx="4395">
                  <c:v>458.00742092605765</c:v>
                </c:pt>
                <c:pt idx="4396">
                  <c:v>458.02067069652333</c:v>
                </c:pt>
                <c:pt idx="4397">
                  <c:v>458.03392021278529</c:v>
                </c:pt>
                <c:pt idx="4398">
                  <c:v>458.04716947570682</c:v>
                </c:pt>
                <c:pt idx="4399">
                  <c:v>458.06041848615143</c:v>
                </c:pt>
                <c:pt idx="4400">
                  <c:v>458.073667244982</c:v>
                </c:pt>
                <c:pt idx="4401">
                  <c:v>458.08691575306159</c:v>
                </c:pt>
                <c:pt idx="4402">
                  <c:v>458.1001640112529</c:v>
                </c:pt>
                <c:pt idx="4403">
                  <c:v>458.11341202041865</c:v>
                </c:pt>
                <c:pt idx="4404">
                  <c:v>458.12665978142115</c:v>
                </c:pt>
                <c:pt idx="4405">
                  <c:v>458.13990729512273</c:v>
                </c:pt>
                <c:pt idx="4406">
                  <c:v>458.15315456238557</c:v>
                </c:pt>
                <c:pt idx="4407">
                  <c:v>458.16640158407154</c:v>
                </c:pt>
                <c:pt idx="4408">
                  <c:v>458.1796483610425</c:v>
                </c:pt>
                <c:pt idx="4409">
                  <c:v>458.19289489416013</c:v>
                </c:pt>
                <c:pt idx="4410">
                  <c:v>458.20614118428591</c:v>
                </c:pt>
                <c:pt idx="4411">
                  <c:v>458.21938723228106</c:v>
                </c:pt>
                <c:pt idx="4412">
                  <c:v>458.23263303900683</c:v>
                </c:pt>
                <c:pt idx="4413">
                  <c:v>458.24587860532415</c:v>
                </c:pt>
                <c:pt idx="4414">
                  <c:v>458.2591239320941</c:v>
                </c:pt>
                <c:pt idx="4415">
                  <c:v>458.27236902017705</c:v>
                </c:pt>
                <c:pt idx="4416">
                  <c:v>458.28561387043374</c:v>
                </c:pt>
                <c:pt idx="4417">
                  <c:v>458.29885848372442</c:v>
                </c:pt>
                <c:pt idx="4418">
                  <c:v>458.31210286090948</c:v>
                </c:pt>
                <c:pt idx="4419">
                  <c:v>458.32534700284884</c:v>
                </c:pt>
                <c:pt idx="4420">
                  <c:v>458.33859091040244</c:v>
                </c:pt>
                <c:pt idx="4421">
                  <c:v>458.35183458443009</c:v>
                </c:pt>
                <c:pt idx="4422">
                  <c:v>458.36507802579138</c:v>
                </c:pt>
                <c:pt idx="4423">
                  <c:v>458.37832123534565</c:v>
                </c:pt>
                <c:pt idx="4424">
                  <c:v>458.39156421395228</c:v>
                </c:pt>
                <c:pt idx="4425">
                  <c:v>458.4048069624705</c:v>
                </c:pt>
                <c:pt idx="4426">
                  <c:v>458.41804948175906</c:v>
                </c:pt>
                <c:pt idx="4427">
                  <c:v>458.43129177267701</c:v>
                </c:pt>
                <c:pt idx="4428">
                  <c:v>458.44453383608288</c:v>
                </c:pt>
                <c:pt idx="4429">
                  <c:v>458.45777567283528</c:v>
                </c:pt>
                <c:pt idx="4430">
                  <c:v>458.47101728379266</c:v>
                </c:pt>
                <c:pt idx="4431">
                  <c:v>458.48425866981302</c:v>
                </c:pt>
                <c:pt idx="4432">
                  <c:v>458.49749983175462</c:v>
                </c:pt>
                <c:pt idx="4433">
                  <c:v>458.51074077047531</c:v>
                </c:pt>
                <c:pt idx="4434">
                  <c:v>458.52398148683295</c:v>
                </c:pt>
                <c:pt idx="4435">
                  <c:v>458.53722198168509</c:v>
                </c:pt>
                <c:pt idx="4436">
                  <c:v>458.55046225588922</c:v>
                </c:pt>
                <c:pt idx="4437">
                  <c:v>458.56370231030257</c:v>
                </c:pt>
                <c:pt idx="4438">
                  <c:v>458.57694214578248</c:v>
                </c:pt>
                <c:pt idx="4439">
                  <c:v>458.59018176318602</c:v>
                </c:pt>
                <c:pt idx="4440">
                  <c:v>458.60342116336983</c:v>
                </c:pt>
                <c:pt idx="4441">
                  <c:v>458.61666034719082</c:v>
                </c:pt>
                <c:pt idx="4442">
                  <c:v>458.62989931550555</c:v>
                </c:pt>
                <c:pt idx="4443">
                  <c:v>458.6431380691705</c:v>
                </c:pt>
                <c:pt idx="4444">
                  <c:v>458.6563766090419</c:v>
                </c:pt>
                <c:pt idx="4445">
                  <c:v>458.66961493597591</c:v>
                </c:pt>
                <c:pt idx="4446">
                  <c:v>458.68285305082867</c:v>
                </c:pt>
                <c:pt idx="4447">
                  <c:v>458.69609095445588</c:v>
                </c:pt>
                <c:pt idx="4448">
                  <c:v>458.70932864771328</c:v>
                </c:pt>
                <c:pt idx="4449">
                  <c:v>458.72256613145646</c:v>
                </c:pt>
                <c:pt idx="4450">
                  <c:v>458.73580340654098</c:v>
                </c:pt>
                <c:pt idx="4451">
                  <c:v>458.74904047382188</c:v>
                </c:pt>
                <c:pt idx="4452">
                  <c:v>458.76227733415465</c:v>
                </c:pt>
                <c:pt idx="4453">
                  <c:v>458.77551398839398</c:v>
                </c:pt>
                <c:pt idx="4454">
                  <c:v>458.78875043739487</c:v>
                </c:pt>
                <c:pt idx="4455">
                  <c:v>458.801986682012</c:v>
                </c:pt>
                <c:pt idx="4456">
                  <c:v>458.81522272309996</c:v>
                </c:pt>
                <c:pt idx="4457">
                  <c:v>458.82845856151323</c:v>
                </c:pt>
                <c:pt idx="4458">
                  <c:v>458.8416941981061</c:v>
                </c:pt>
                <c:pt idx="4459">
                  <c:v>458.8549296337327</c:v>
                </c:pt>
                <c:pt idx="4460">
                  <c:v>458.86816486924704</c:v>
                </c:pt>
                <c:pt idx="4461">
                  <c:v>458.88139990550303</c:v>
                </c:pt>
                <c:pt idx="4462">
                  <c:v>458.89463474335446</c:v>
                </c:pt>
                <c:pt idx="4463">
                  <c:v>458.90786938365477</c:v>
                </c:pt>
                <c:pt idx="4464">
                  <c:v>458.92110382725764</c:v>
                </c:pt>
                <c:pt idx="4465">
                  <c:v>458.93433807501629</c:v>
                </c:pt>
                <c:pt idx="4466">
                  <c:v>458.94757212778393</c:v>
                </c:pt>
                <c:pt idx="4467">
                  <c:v>458.96080598641367</c:v>
                </c:pt>
                <c:pt idx="4468">
                  <c:v>458.97403965175829</c:v>
                </c:pt>
                <c:pt idx="4469">
                  <c:v>458.98727312467065</c:v>
                </c:pt>
                <c:pt idx="4470">
                  <c:v>459.00050640600347</c:v>
                </c:pt>
                <c:pt idx="4471">
                  <c:v>459.01373949660911</c:v>
                </c:pt>
                <c:pt idx="4472">
                  <c:v>459.02697239734016</c:v>
                </c:pt>
                <c:pt idx="4473">
                  <c:v>459.04020510904866</c:v>
                </c:pt>
                <c:pt idx="4474">
                  <c:v>459.05343763258691</c:v>
                </c:pt>
                <c:pt idx="4475">
                  <c:v>459.06666996880665</c:v>
                </c:pt>
                <c:pt idx="4476">
                  <c:v>459.07990211856009</c:v>
                </c:pt>
                <c:pt idx="4477">
                  <c:v>459.0931340826985</c:v>
                </c:pt>
                <c:pt idx="4478">
                  <c:v>459.1063658620738</c:v>
                </c:pt>
                <c:pt idx="4479">
                  <c:v>459.11959745753734</c:v>
                </c:pt>
                <c:pt idx="4480">
                  <c:v>459.1328288699404</c:v>
                </c:pt>
                <c:pt idx="4481">
                  <c:v>459.14606010013409</c:v>
                </c:pt>
                <c:pt idx="4482">
                  <c:v>459.15929114896971</c:v>
                </c:pt>
                <c:pt idx="4483">
                  <c:v>459.17252201729798</c:v>
                </c:pt>
                <c:pt idx="4484">
                  <c:v>459.18575270596978</c:v>
                </c:pt>
                <c:pt idx="4485">
                  <c:v>459.19898321583571</c:v>
                </c:pt>
                <c:pt idx="4486">
                  <c:v>459.21221354774644</c:v>
                </c:pt>
                <c:pt idx="4487">
                  <c:v>459.2254437025523</c:v>
                </c:pt>
                <c:pt idx="4488">
                  <c:v>459.23867368110353</c:v>
                </c:pt>
                <c:pt idx="4489">
                  <c:v>459.25190348425031</c:v>
                </c:pt>
                <c:pt idx="4490">
                  <c:v>459.2651331128427</c:v>
                </c:pt>
                <c:pt idx="4491">
                  <c:v>459.2783625677306</c:v>
                </c:pt>
                <c:pt idx="4492">
                  <c:v>459.29159184976379</c:v>
                </c:pt>
                <c:pt idx="4493">
                  <c:v>459.30482095979175</c:v>
                </c:pt>
                <c:pt idx="4494">
                  <c:v>459.3180498986643</c:v>
                </c:pt>
                <c:pt idx="4495">
                  <c:v>459.33127866723066</c:v>
                </c:pt>
                <c:pt idx="4496">
                  <c:v>459.34450726634009</c:v>
                </c:pt>
                <c:pt idx="4497">
                  <c:v>459.35773569684181</c:v>
                </c:pt>
                <c:pt idx="4498">
                  <c:v>459.37096395958474</c:v>
                </c:pt>
                <c:pt idx="4499">
                  <c:v>459.38419205541788</c:v>
                </c:pt>
                <c:pt idx="4500">
                  <c:v>459.39741998518997</c:v>
                </c:pt>
                <c:pt idx="4501">
                  <c:v>459.41064774974961</c:v>
                </c:pt>
                <c:pt idx="4502">
                  <c:v>459.42387534994543</c:v>
                </c:pt>
                <c:pt idx="4503">
                  <c:v>459.43710278662581</c:v>
                </c:pt>
                <c:pt idx="4504">
                  <c:v>459.45033006063898</c:v>
                </c:pt>
                <c:pt idx="4505">
                  <c:v>459.46355717283308</c:v>
                </c:pt>
                <c:pt idx="4506">
                  <c:v>459.47678412405628</c:v>
                </c:pt>
                <c:pt idx="4507">
                  <c:v>459.49001091515646</c:v>
                </c:pt>
                <c:pt idx="4508">
                  <c:v>459.50323754698132</c:v>
                </c:pt>
                <c:pt idx="4509">
                  <c:v>459.51646402037863</c:v>
                </c:pt>
                <c:pt idx="4510">
                  <c:v>459.52969033619593</c:v>
                </c:pt>
                <c:pt idx="4511">
                  <c:v>459.54291649528074</c:v>
                </c:pt>
                <c:pt idx="4512">
                  <c:v>459.55614249848026</c:v>
                </c:pt>
                <c:pt idx="4513">
                  <c:v>459.5693683466418</c:v>
                </c:pt>
                <c:pt idx="4514">
                  <c:v>459.58259404061238</c:v>
                </c:pt>
                <c:pt idx="4515">
                  <c:v>459.59581958123897</c:v>
                </c:pt>
                <c:pt idx="4516">
                  <c:v>459.60904496936837</c:v>
                </c:pt>
                <c:pt idx="4517">
                  <c:v>459.6222702058476</c:v>
                </c:pt>
                <c:pt idx="4518">
                  <c:v>459.63549529152294</c:v>
                </c:pt>
                <c:pt idx="4519">
                  <c:v>459.64872022724103</c:v>
                </c:pt>
                <c:pt idx="4520">
                  <c:v>459.66194501384837</c:v>
                </c:pt>
                <c:pt idx="4521">
                  <c:v>459.67516965219102</c:v>
                </c:pt>
                <c:pt idx="4522">
                  <c:v>459.68839414311532</c:v>
                </c:pt>
                <c:pt idx="4523">
                  <c:v>459.70161848746716</c:v>
                </c:pt>
                <c:pt idx="4524">
                  <c:v>459.71484268609265</c:v>
                </c:pt>
                <c:pt idx="4525">
                  <c:v>459.72806673983746</c:v>
                </c:pt>
                <c:pt idx="4526">
                  <c:v>459.74129064954735</c:v>
                </c:pt>
                <c:pt idx="4527">
                  <c:v>459.75451441606793</c:v>
                </c:pt>
                <c:pt idx="4528">
                  <c:v>459.76773804024458</c:v>
                </c:pt>
                <c:pt idx="4529">
                  <c:v>459.78096152292289</c:v>
                </c:pt>
                <c:pt idx="4530">
                  <c:v>459.79418486494797</c:v>
                </c:pt>
                <c:pt idx="4531">
                  <c:v>459.80740806716483</c:v>
                </c:pt>
                <c:pt idx="4532">
                  <c:v>459.82063113041869</c:v>
                </c:pt>
                <c:pt idx="4533">
                  <c:v>459.83385405555441</c:v>
                </c:pt>
                <c:pt idx="4534">
                  <c:v>459.84707684341697</c:v>
                </c:pt>
                <c:pt idx="4535">
                  <c:v>459.86029949485078</c:v>
                </c:pt>
                <c:pt idx="4536">
                  <c:v>459.87352201070053</c:v>
                </c:pt>
                <c:pt idx="4537">
                  <c:v>459.88674439181079</c:v>
                </c:pt>
                <c:pt idx="4538">
                  <c:v>459.89996663902605</c:v>
                </c:pt>
                <c:pt idx="4539">
                  <c:v>459.9131887531903</c:v>
                </c:pt>
                <c:pt idx="4540">
                  <c:v>459.92641073514778</c:v>
                </c:pt>
                <c:pt idx="4541">
                  <c:v>459.93963258574269</c:v>
                </c:pt>
                <c:pt idx="4542">
                  <c:v>459.95285430581885</c:v>
                </c:pt>
                <c:pt idx="4543">
                  <c:v>459.96607589622005</c:v>
                </c:pt>
                <c:pt idx="4544">
                  <c:v>459.97929735779019</c:v>
                </c:pt>
                <c:pt idx="4545">
                  <c:v>459.99251869137277</c:v>
                </c:pt>
                <c:pt idx="4546">
                  <c:v>460.0057398978114</c:v>
                </c:pt>
                <c:pt idx="4547">
                  <c:v>460.0189609779494</c:v>
                </c:pt>
                <c:pt idx="4548">
                  <c:v>460.03218193263018</c:v>
                </c:pt>
                <c:pt idx="4549">
                  <c:v>460.04540276269682</c:v>
                </c:pt>
                <c:pt idx="4550">
                  <c:v>460.05862346899261</c:v>
                </c:pt>
                <c:pt idx="4551">
                  <c:v>460.07184405236035</c:v>
                </c:pt>
                <c:pt idx="4552">
                  <c:v>460.08506451364315</c:v>
                </c:pt>
                <c:pt idx="4553">
                  <c:v>460.09828485368359</c:v>
                </c:pt>
                <c:pt idx="4554">
                  <c:v>460.11150507332445</c:v>
                </c:pt>
                <c:pt idx="4555">
                  <c:v>460.12472517340848</c:v>
                </c:pt>
                <c:pt idx="4556">
                  <c:v>460.13794515477792</c:v>
                </c:pt>
                <c:pt idx="4557">
                  <c:v>460.15116501827526</c:v>
                </c:pt>
                <c:pt idx="4558">
                  <c:v>460.16438476474286</c:v>
                </c:pt>
                <c:pt idx="4559">
                  <c:v>460.17760439502274</c:v>
                </c:pt>
                <c:pt idx="4560">
                  <c:v>460.19082390995709</c:v>
                </c:pt>
                <c:pt idx="4561">
                  <c:v>460.20404331038799</c:v>
                </c:pt>
                <c:pt idx="4562">
                  <c:v>460.21726259715717</c:v>
                </c:pt>
                <c:pt idx="4563">
                  <c:v>460.2304817711065</c:v>
                </c:pt>
                <c:pt idx="4564">
                  <c:v>460.2437008330777</c:v>
                </c:pt>
                <c:pt idx="4565">
                  <c:v>460.25691978391222</c:v>
                </c:pt>
                <c:pt idx="4566">
                  <c:v>460.27013862445176</c:v>
                </c:pt>
                <c:pt idx="4567">
                  <c:v>460.28335735553753</c:v>
                </c:pt>
                <c:pt idx="4568">
                  <c:v>460.29657597801088</c:v>
                </c:pt>
                <c:pt idx="4569">
                  <c:v>460.30979449271308</c:v>
                </c:pt>
                <c:pt idx="4570">
                  <c:v>460.32301290048525</c:v>
                </c:pt>
                <c:pt idx="4571">
                  <c:v>460.33623120216834</c:v>
                </c:pt>
                <c:pt idx="4572">
                  <c:v>460.34944939860327</c:v>
                </c:pt>
                <c:pt idx="4573">
                  <c:v>460.36266749063088</c:v>
                </c:pt>
                <c:pt idx="4574">
                  <c:v>460.37588547909189</c:v>
                </c:pt>
                <c:pt idx="4575">
                  <c:v>460.38910336482695</c:v>
                </c:pt>
                <c:pt idx="4576">
                  <c:v>460.40232114867661</c:v>
                </c:pt>
                <c:pt idx="4577">
                  <c:v>460.41553883148123</c:v>
                </c:pt>
                <c:pt idx="4578">
                  <c:v>460.42875641408125</c:v>
                </c:pt>
                <c:pt idx="4579">
                  <c:v>460.44197389731693</c:v>
                </c:pt>
                <c:pt idx="4580">
                  <c:v>460.45519128202841</c:v>
                </c:pt>
                <c:pt idx="4581">
                  <c:v>460.46840856905578</c:v>
                </c:pt>
                <c:pt idx="4582">
                  <c:v>460.48162575923902</c:v>
                </c:pt>
                <c:pt idx="4583">
                  <c:v>460.49484285341794</c:v>
                </c:pt>
                <c:pt idx="4584">
                  <c:v>460.50805985243244</c:v>
                </c:pt>
                <c:pt idx="4585">
                  <c:v>460.52127675712228</c:v>
                </c:pt>
                <c:pt idx="4586">
                  <c:v>460.53449356832698</c:v>
                </c:pt>
                <c:pt idx="4587">
                  <c:v>460.54771028688617</c:v>
                </c:pt>
                <c:pt idx="4588">
                  <c:v>460.56092691363915</c:v>
                </c:pt>
                <c:pt idx="4589">
                  <c:v>460.57414344942538</c:v>
                </c:pt>
                <c:pt idx="4590">
                  <c:v>460.58735989508409</c:v>
                </c:pt>
                <c:pt idx="4591">
                  <c:v>460.60057625145441</c:v>
                </c:pt>
                <c:pt idx="4592">
                  <c:v>460.61379251937558</c:v>
                </c:pt>
                <c:pt idx="4593">
                  <c:v>460.62700869968648</c:v>
                </c:pt>
                <c:pt idx="4594">
                  <c:v>460.64022479322608</c:v>
                </c:pt>
                <c:pt idx="4595">
                  <c:v>460.65344080083321</c:v>
                </c:pt>
                <c:pt idx="4596">
                  <c:v>460.66665672334659</c:v>
                </c:pt>
                <c:pt idx="4597">
                  <c:v>460.67987256160484</c:v>
                </c:pt>
                <c:pt idx="4598">
                  <c:v>460.69308831644651</c:v>
                </c:pt>
                <c:pt idx="4599">
                  <c:v>460.70630398871026</c:v>
                </c:pt>
                <c:pt idx="4600">
                  <c:v>460.7195195792342</c:v>
                </c:pt>
                <c:pt idx="4601">
                  <c:v>460.732735088857</c:v>
                </c:pt>
                <c:pt idx="4602">
                  <c:v>460.74595051841663</c:v>
                </c:pt>
                <c:pt idx="4603">
                  <c:v>460.75916586875132</c:v>
                </c:pt>
                <c:pt idx="4604">
                  <c:v>460.77238114069917</c:v>
                </c:pt>
                <c:pt idx="4605">
                  <c:v>460.78559633509815</c:v>
                </c:pt>
                <c:pt idx="4606">
                  <c:v>460.79881145278614</c:v>
                </c:pt>
                <c:pt idx="4607">
                  <c:v>460.8120264946009</c:v>
                </c:pt>
                <c:pt idx="4608">
                  <c:v>460.8252414613803</c:v>
                </c:pt>
                <c:pt idx="4609">
                  <c:v>460.83845635396187</c:v>
                </c:pt>
                <c:pt idx="4610">
                  <c:v>460.85167117318338</c:v>
                </c:pt>
                <c:pt idx="4611">
                  <c:v>460.86488591988211</c:v>
                </c:pt>
                <c:pt idx="4612">
                  <c:v>460.8781005948955</c:v>
                </c:pt>
                <c:pt idx="4613">
                  <c:v>460.89131519906107</c:v>
                </c:pt>
                <c:pt idx="4614">
                  <c:v>460.9045297332159</c:v>
                </c:pt>
                <c:pt idx="4615">
                  <c:v>460.91774419819711</c:v>
                </c:pt>
                <c:pt idx="4616">
                  <c:v>460.93095859484202</c:v>
                </c:pt>
                <c:pt idx="4617">
                  <c:v>460.94417292398748</c:v>
                </c:pt>
                <c:pt idx="4618">
                  <c:v>460.95738718647056</c:v>
                </c:pt>
                <c:pt idx="4619">
                  <c:v>460.97060138312793</c:v>
                </c:pt>
                <c:pt idx="4620">
                  <c:v>460.98381551479656</c:v>
                </c:pt>
                <c:pt idx="4621">
                  <c:v>460.99702958231313</c:v>
                </c:pt>
                <c:pt idx="4622">
                  <c:v>461.01024358651421</c:v>
                </c:pt>
                <c:pt idx="4623">
                  <c:v>461.02345752823641</c:v>
                </c:pt>
                <c:pt idx="4624">
                  <c:v>461.03667140831618</c:v>
                </c:pt>
                <c:pt idx="4625">
                  <c:v>461.04988522758998</c:v>
                </c:pt>
                <c:pt idx="4626">
                  <c:v>461.06309898689409</c:v>
                </c:pt>
                <c:pt idx="4627">
                  <c:v>461.07631268706473</c:v>
                </c:pt>
                <c:pt idx="4628">
                  <c:v>461.08952632893818</c:v>
                </c:pt>
                <c:pt idx="4629">
                  <c:v>461.10273991335043</c:v>
                </c:pt>
                <c:pt idx="4630">
                  <c:v>461.11595344113778</c:v>
                </c:pt>
                <c:pt idx="4631">
                  <c:v>461.12916691313592</c:v>
                </c:pt>
                <c:pt idx="4632">
                  <c:v>461.14238033018074</c:v>
                </c:pt>
                <c:pt idx="4633">
                  <c:v>461.15559369310824</c:v>
                </c:pt>
                <c:pt idx="4634">
                  <c:v>461.16880700275408</c:v>
                </c:pt>
                <c:pt idx="4635">
                  <c:v>461.1820202599539</c:v>
                </c:pt>
                <c:pt idx="4636">
                  <c:v>461.19523346554342</c:v>
                </c:pt>
                <c:pt idx="4637">
                  <c:v>461.20844662035802</c:v>
                </c:pt>
                <c:pt idx="4638">
                  <c:v>461.22165972523322</c:v>
                </c:pt>
                <c:pt idx="4639">
                  <c:v>461.23487278100447</c:v>
                </c:pt>
                <c:pt idx="4640">
                  <c:v>461.24808578850707</c:v>
                </c:pt>
                <c:pt idx="4641">
                  <c:v>461.26129874857622</c:v>
                </c:pt>
                <c:pt idx="4642">
                  <c:v>461.27451166204719</c:v>
                </c:pt>
                <c:pt idx="4643">
                  <c:v>461.28772452975505</c:v>
                </c:pt>
                <c:pt idx="4644">
                  <c:v>461.3009373525349</c:v>
                </c:pt>
                <c:pt idx="4645">
                  <c:v>461.3141501312216</c:v>
                </c:pt>
                <c:pt idx="4646">
                  <c:v>461.32736286665011</c:v>
                </c:pt>
                <c:pt idx="4647">
                  <c:v>461.34057555965541</c:v>
                </c:pt>
                <c:pt idx="4648">
                  <c:v>461.35378821107219</c:v>
                </c:pt>
                <c:pt idx="4649">
                  <c:v>461.36700082173513</c:v>
                </c:pt>
                <c:pt idx="4650">
                  <c:v>461.38021339247894</c:v>
                </c:pt>
                <c:pt idx="4651">
                  <c:v>461.39342592413817</c:v>
                </c:pt>
                <c:pt idx="4652">
                  <c:v>461.40663841754736</c:v>
                </c:pt>
                <c:pt idx="4653">
                  <c:v>461.4198508735409</c:v>
                </c:pt>
                <c:pt idx="4654">
                  <c:v>461.43306329295319</c:v>
                </c:pt>
                <c:pt idx="4655">
                  <c:v>461.44627567661871</c:v>
                </c:pt>
                <c:pt idx="4656">
                  <c:v>461.45948802537146</c:v>
                </c:pt>
                <c:pt idx="4657">
                  <c:v>461.47270034004589</c:v>
                </c:pt>
                <c:pt idx="4658">
                  <c:v>461.48591262147607</c:v>
                </c:pt>
                <c:pt idx="4659">
                  <c:v>461.49912487049602</c:v>
                </c:pt>
                <c:pt idx="4660">
                  <c:v>461.51233708793973</c:v>
                </c:pt>
                <c:pt idx="4661">
                  <c:v>461.52554927464121</c:v>
                </c:pt>
                <c:pt idx="4662">
                  <c:v>461.5387614314343</c:v>
                </c:pt>
                <c:pt idx="4663">
                  <c:v>461.55197355915288</c:v>
                </c:pt>
                <c:pt idx="4664">
                  <c:v>461.56518565863064</c:v>
                </c:pt>
                <c:pt idx="4665">
                  <c:v>461.57839773070145</c:v>
                </c:pt>
                <c:pt idx="4666">
                  <c:v>461.59160977619877</c:v>
                </c:pt>
                <c:pt idx="4667">
                  <c:v>461.60482179595635</c:v>
                </c:pt>
                <c:pt idx="4668">
                  <c:v>461.61803379080749</c:v>
                </c:pt>
                <c:pt idx="4669">
                  <c:v>461.63124576158589</c:v>
                </c:pt>
                <c:pt idx="4670">
                  <c:v>461.64445770912494</c:v>
                </c:pt>
                <c:pt idx="4671">
                  <c:v>461.65766963425784</c:v>
                </c:pt>
                <c:pt idx="4672">
                  <c:v>461.6708815378181</c:v>
                </c:pt>
                <c:pt idx="4673">
                  <c:v>461.68409342063876</c:v>
                </c:pt>
                <c:pt idx="4674">
                  <c:v>461.69730528355302</c:v>
                </c:pt>
                <c:pt idx="4675">
                  <c:v>461.71051712739416</c:v>
                </c:pt>
                <c:pt idx="4676">
                  <c:v>461.7237289529952</c:v>
                </c:pt>
                <c:pt idx="4677">
                  <c:v>461.73694076118898</c:v>
                </c:pt>
                <c:pt idx="4678">
                  <c:v>461.75015255280863</c:v>
                </c:pt>
                <c:pt idx="4679">
                  <c:v>461.76336432868709</c:v>
                </c:pt>
                <c:pt idx="4680">
                  <c:v>461.77657608965706</c:v>
                </c:pt>
                <c:pt idx="4681">
                  <c:v>461.78978783655145</c:v>
                </c:pt>
                <c:pt idx="4682">
                  <c:v>461.80299957020293</c:v>
                </c:pt>
                <c:pt idx="4683">
                  <c:v>461.81621129144423</c:v>
                </c:pt>
                <c:pt idx="4684">
                  <c:v>461.8294230011079</c:v>
                </c:pt>
                <c:pt idx="4685">
                  <c:v>461.84263470002679</c:v>
                </c:pt>
                <c:pt idx="4686">
                  <c:v>461.85584638903299</c:v>
                </c:pt>
                <c:pt idx="4687">
                  <c:v>461.86905806895936</c:v>
                </c:pt>
                <c:pt idx="4688">
                  <c:v>461.88226974063815</c:v>
                </c:pt>
                <c:pt idx="4689">
                  <c:v>461.89548140490183</c:v>
                </c:pt>
                <c:pt idx="4690">
                  <c:v>461.90869306258264</c:v>
                </c:pt>
                <c:pt idx="4691">
                  <c:v>461.92190471451278</c:v>
                </c:pt>
                <c:pt idx="4692">
                  <c:v>461.93511636152471</c:v>
                </c:pt>
                <c:pt idx="4693">
                  <c:v>461.94832800445033</c:v>
                </c:pt>
                <c:pt idx="4694">
                  <c:v>461.96153964412201</c:v>
                </c:pt>
                <c:pt idx="4695">
                  <c:v>461.97475128137165</c:v>
                </c:pt>
                <c:pt idx="4696">
                  <c:v>461.98796291703138</c:v>
                </c:pt>
                <c:pt idx="4697">
                  <c:v>462.00117455193305</c:v>
                </c:pt>
                <c:pt idx="4698">
                  <c:v>462.01438618690872</c:v>
                </c:pt>
                <c:pt idx="4699">
                  <c:v>462.0275978227902</c:v>
                </c:pt>
                <c:pt idx="4700">
                  <c:v>462.04080946040949</c:v>
                </c:pt>
                <c:pt idx="4701">
                  <c:v>462.05402110059811</c:v>
                </c:pt>
                <c:pt idx="4702">
                  <c:v>462.06723274418789</c:v>
                </c:pt>
                <c:pt idx="4703">
                  <c:v>462.08044439201069</c:v>
                </c:pt>
                <c:pt idx="4704">
                  <c:v>462.09365604489801</c:v>
                </c:pt>
                <c:pt idx="4705">
                  <c:v>462.10686770368147</c:v>
                </c:pt>
                <c:pt idx="4706">
                  <c:v>462.12007936919269</c:v>
                </c:pt>
                <c:pt idx="4707">
                  <c:v>462.13329104226307</c:v>
                </c:pt>
                <c:pt idx="4708">
                  <c:v>462.1465027237241</c:v>
                </c:pt>
                <c:pt idx="4709">
                  <c:v>462.15971441440735</c:v>
                </c:pt>
                <c:pt idx="4710">
                  <c:v>462.17292611514404</c:v>
                </c:pt>
                <c:pt idx="4711">
                  <c:v>462.18613782676567</c:v>
                </c:pt>
                <c:pt idx="4712">
                  <c:v>462.19934955010342</c:v>
                </c:pt>
                <c:pt idx="4713">
                  <c:v>462.2125612859885</c:v>
                </c:pt>
                <c:pt idx="4714">
                  <c:v>462.22577303525225</c:v>
                </c:pt>
                <c:pt idx="4715">
                  <c:v>462.23898479872582</c:v>
                </c:pt>
                <c:pt idx="4716">
                  <c:v>462.25219657724028</c:v>
                </c:pt>
                <c:pt idx="4717">
                  <c:v>462.26540837162679</c:v>
                </c:pt>
                <c:pt idx="4718">
                  <c:v>462.27862018271634</c:v>
                </c:pt>
                <c:pt idx="4719">
                  <c:v>462.29183201133992</c:v>
                </c:pt>
                <c:pt idx="4720">
                  <c:v>462.30504385832853</c:v>
                </c:pt>
                <c:pt idx="4721">
                  <c:v>462.31825572451316</c:v>
                </c:pt>
                <c:pt idx="4722">
                  <c:v>462.33146761072464</c:v>
                </c:pt>
                <c:pt idx="4723">
                  <c:v>462.34467951779379</c:v>
                </c:pt>
                <c:pt idx="4724">
                  <c:v>462.35789144655155</c:v>
                </c:pt>
                <c:pt idx="4725">
                  <c:v>462.37110339782851</c:v>
                </c:pt>
                <c:pt idx="4726">
                  <c:v>462.3843153724556</c:v>
                </c:pt>
                <c:pt idx="4727">
                  <c:v>462.39752737126338</c:v>
                </c:pt>
                <c:pt idx="4728">
                  <c:v>462.4107393950826</c:v>
                </c:pt>
                <c:pt idx="4729">
                  <c:v>462.42395144474381</c:v>
                </c:pt>
                <c:pt idx="4730">
                  <c:v>462.43716352107765</c:v>
                </c:pt>
                <c:pt idx="4731">
                  <c:v>462.45037562491473</c:v>
                </c:pt>
                <c:pt idx="4732">
                  <c:v>462.46358775708541</c:v>
                </c:pt>
                <c:pt idx="4733">
                  <c:v>462.47679991842034</c:v>
                </c:pt>
                <c:pt idx="4734">
                  <c:v>462.4900121097499</c:v>
                </c:pt>
                <c:pt idx="4735">
                  <c:v>462.50322433190451</c:v>
                </c:pt>
                <c:pt idx="4736">
                  <c:v>462.51643658571464</c:v>
                </c:pt>
                <c:pt idx="4737">
                  <c:v>462.52964887201045</c:v>
                </c:pt>
                <c:pt idx="4738">
                  <c:v>462.54286119162242</c:v>
                </c:pt>
                <c:pt idx="4739">
                  <c:v>462.55607354538074</c:v>
                </c:pt>
                <c:pt idx="4740">
                  <c:v>462.56928593411573</c:v>
                </c:pt>
                <c:pt idx="4741">
                  <c:v>462.58249835865763</c:v>
                </c:pt>
                <c:pt idx="4742">
                  <c:v>462.59571081983643</c:v>
                </c:pt>
                <c:pt idx="4743">
                  <c:v>462.6089233184826</c:v>
                </c:pt>
                <c:pt idx="4744">
                  <c:v>462.622135855426</c:v>
                </c:pt>
                <c:pt idx="4745">
                  <c:v>462.63534843149682</c:v>
                </c:pt>
                <c:pt idx="4746">
                  <c:v>462.64856104752516</c:v>
                </c:pt>
                <c:pt idx="4747">
                  <c:v>462.66177370434099</c:v>
                </c:pt>
                <c:pt idx="4748">
                  <c:v>462.67498640277438</c:v>
                </c:pt>
                <c:pt idx="4749">
                  <c:v>462.68819914365531</c:v>
                </c:pt>
                <c:pt idx="4750">
                  <c:v>462.70141192781358</c:v>
                </c:pt>
                <c:pt idx="4751">
                  <c:v>462.71462475607939</c:v>
                </c:pt>
                <c:pt idx="4752">
                  <c:v>462.72783762928236</c:v>
                </c:pt>
                <c:pt idx="4753">
                  <c:v>462.74105054825236</c:v>
                </c:pt>
                <c:pt idx="4754">
                  <c:v>462.75426351381952</c:v>
                </c:pt>
                <c:pt idx="4755">
                  <c:v>462.76747652681331</c:v>
                </c:pt>
                <c:pt idx="4756">
                  <c:v>462.78068958806375</c:v>
                </c:pt>
                <c:pt idx="4757">
                  <c:v>462.79390269840036</c:v>
                </c:pt>
                <c:pt idx="4758">
                  <c:v>462.80711585865311</c:v>
                </c:pt>
                <c:pt idx="4759">
                  <c:v>462.82032906965162</c:v>
                </c:pt>
                <c:pt idx="4760">
                  <c:v>462.83354233222553</c:v>
                </c:pt>
                <c:pt idx="4761">
                  <c:v>462.84675564720453</c:v>
                </c:pt>
                <c:pt idx="4762">
                  <c:v>462.85996901541819</c:v>
                </c:pt>
                <c:pt idx="4763">
                  <c:v>462.87318243769619</c:v>
                </c:pt>
                <c:pt idx="4764">
                  <c:v>462.88639591486816</c:v>
                </c:pt>
                <c:pt idx="4765">
                  <c:v>462.89960944776362</c:v>
                </c:pt>
                <c:pt idx="4766">
                  <c:v>462.91282303721198</c:v>
                </c:pt>
                <c:pt idx="4767">
                  <c:v>462.92603668404297</c:v>
                </c:pt>
                <c:pt idx="4768">
                  <c:v>462.93925038908583</c:v>
                </c:pt>
                <c:pt idx="4769">
                  <c:v>462.95246415317024</c:v>
                </c:pt>
                <c:pt idx="4770">
                  <c:v>462.96567797712567</c:v>
                </c:pt>
                <c:pt idx="4771">
                  <c:v>462.97889186178134</c:v>
                </c:pt>
                <c:pt idx="4772">
                  <c:v>462.99210580796682</c:v>
                </c:pt>
                <c:pt idx="4773">
                  <c:v>463.00531981651147</c:v>
                </c:pt>
                <c:pt idx="4774">
                  <c:v>463.01853388824463</c:v>
                </c:pt>
                <c:pt idx="4775">
                  <c:v>463.03174802399565</c:v>
                </c:pt>
                <c:pt idx="4776">
                  <c:v>463.04496222459397</c:v>
                </c:pt>
                <c:pt idx="4777">
                  <c:v>463.05817649086873</c:v>
                </c:pt>
                <c:pt idx="4778">
                  <c:v>463.07139082364932</c:v>
                </c:pt>
                <c:pt idx="4779">
                  <c:v>463.08460522376492</c:v>
                </c:pt>
                <c:pt idx="4780">
                  <c:v>463.09781969204505</c:v>
                </c:pt>
                <c:pt idx="4781">
                  <c:v>463.11103422931853</c:v>
                </c:pt>
                <c:pt idx="4782">
                  <c:v>463.12424883641495</c:v>
                </c:pt>
                <c:pt idx="4783">
                  <c:v>463.1374635141633</c:v>
                </c:pt>
                <c:pt idx="4784">
                  <c:v>463.15067826339293</c:v>
                </c:pt>
                <c:pt idx="4785">
                  <c:v>463.16389308493285</c:v>
                </c:pt>
                <c:pt idx="4786">
                  <c:v>463.17710797961234</c:v>
                </c:pt>
                <c:pt idx="4787">
                  <c:v>463.19032294826042</c:v>
                </c:pt>
                <c:pt idx="4788">
                  <c:v>463.20353799170641</c:v>
                </c:pt>
                <c:pt idx="4789">
                  <c:v>463.21675311077922</c:v>
                </c:pt>
                <c:pt idx="4790">
                  <c:v>463.22996830630802</c:v>
                </c:pt>
                <c:pt idx="4791">
                  <c:v>463.24318357912199</c:v>
                </c:pt>
                <c:pt idx="4792">
                  <c:v>463.25639893005012</c:v>
                </c:pt>
                <c:pt idx="4793">
                  <c:v>463.26961435992149</c:v>
                </c:pt>
                <c:pt idx="4794">
                  <c:v>463.28282986956503</c:v>
                </c:pt>
                <c:pt idx="4795">
                  <c:v>463.29604545980999</c:v>
                </c:pt>
                <c:pt idx="4796">
                  <c:v>463.30926113148519</c:v>
                </c:pt>
                <c:pt idx="4797">
                  <c:v>463.32247688541975</c:v>
                </c:pt>
                <c:pt idx="4798">
                  <c:v>463.33569272244267</c:v>
                </c:pt>
                <c:pt idx="4799">
                  <c:v>463.34890864338297</c:v>
                </c:pt>
                <c:pt idx="4800">
                  <c:v>463.36212464906941</c:v>
                </c:pt>
                <c:pt idx="4801">
                  <c:v>463.3753407403313</c:v>
                </c:pt>
                <c:pt idx="4802">
                  <c:v>463.38855691799733</c:v>
                </c:pt>
                <c:pt idx="4803">
                  <c:v>463.40177318289659</c:v>
                </c:pt>
                <c:pt idx="4804">
                  <c:v>463.4149895358579</c:v>
                </c:pt>
                <c:pt idx="4805">
                  <c:v>463.42820597771032</c:v>
                </c:pt>
                <c:pt idx="4806">
                  <c:v>463.4414225092828</c:v>
                </c:pt>
                <c:pt idx="4807">
                  <c:v>463.45463913140406</c:v>
                </c:pt>
                <c:pt idx="4808">
                  <c:v>463.46785584490317</c:v>
                </c:pt>
                <c:pt idx="4809">
                  <c:v>463.48107265060895</c:v>
                </c:pt>
                <c:pt idx="4810">
                  <c:v>463.49428954935036</c:v>
                </c:pt>
                <c:pt idx="4811">
                  <c:v>463.50750654195622</c:v>
                </c:pt>
                <c:pt idx="4812">
                  <c:v>463.52072362925549</c:v>
                </c:pt>
                <c:pt idx="4813">
                  <c:v>463.53394081207705</c:v>
                </c:pt>
                <c:pt idx="4814">
                  <c:v>463.54715809124968</c:v>
                </c:pt>
                <c:pt idx="4815">
                  <c:v>463.56037546760228</c:v>
                </c:pt>
                <c:pt idx="4816">
                  <c:v>463.57359294196374</c:v>
                </c:pt>
                <c:pt idx="4817">
                  <c:v>463.58681051516294</c:v>
                </c:pt>
                <c:pt idx="4818">
                  <c:v>463.60002818802866</c:v>
                </c:pt>
                <c:pt idx="4819">
                  <c:v>463.61324596138968</c:v>
                </c:pt>
                <c:pt idx="4820">
                  <c:v>463.62646383607517</c:v>
                </c:pt>
                <c:pt idx="4821">
                  <c:v>463.63968181291364</c:v>
                </c:pt>
                <c:pt idx="4822">
                  <c:v>463.65289989273401</c:v>
                </c:pt>
                <c:pt idx="4823">
                  <c:v>463.66611807636525</c:v>
                </c:pt>
                <c:pt idx="4824">
                  <c:v>463.67933636463613</c:v>
                </c:pt>
                <c:pt idx="4825">
                  <c:v>463.69255475837537</c:v>
                </c:pt>
                <c:pt idx="4826">
                  <c:v>463.70577325841202</c:v>
                </c:pt>
                <c:pt idx="4827">
                  <c:v>463.71899186557471</c:v>
                </c:pt>
                <c:pt idx="4828">
                  <c:v>463.73221058069237</c:v>
                </c:pt>
                <c:pt idx="4829">
                  <c:v>463.74542940459384</c:v>
                </c:pt>
                <c:pt idx="4830">
                  <c:v>463.75864833810795</c:v>
                </c:pt>
                <c:pt idx="4831">
                  <c:v>463.77186738206353</c:v>
                </c:pt>
                <c:pt idx="4832">
                  <c:v>463.78508653728943</c:v>
                </c:pt>
                <c:pt idx="4833">
                  <c:v>463.79830580461453</c:v>
                </c:pt>
                <c:pt idx="4834">
                  <c:v>463.81152518486755</c:v>
                </c:pt>
                <c:pt idx="4835">
                  <c:v>463.82474467887738</c:v>
                </c:pt>
                <c:pt idx="4836">
                  <c:v>463.83796428747297</c:v>
                </c:pt>
                <c:pt idx="4837">
                  <c:v>463.8511840114831</c:v>
                </c:pt>
                <c:pt idx="4838">
                  <c:v>463.86440385173654</c:v>
                </c:pt>
                <c:pt idx="4839">
                  <c:v>463.87762380906236</c:v>
                </c:pt>
                <c:pt idx="4840">
                  <c:v>463.89084388428915</c:v>
                </c:pt>
                <c:pt idx="4841">
                  <c:v>463.90406407824594</c:v>
                </c:pt>
                <c:pt idx="4842">
                  <c:v>463.91728439176165</c:v>
                </c:pt>
                <c:pt idx="4843">
                  <c:v>463.93050482566503</c:v>
                </c:pt>
                <c:pt idx="4844">
                  <c:v>463.94372538078494</c:v>
                </c:pt>
                <c:pt idx="4845">
                  <c:v>463.9569460579504</c:v>
                </c:pt>
                <c:pt idx="4846">
                  <c:v>463.97016685799025</c:v>
                </c:pt>
                <c:pt idx="4847">
                  <c:v>463.98338778173331</c:v>
                </c:pt>
                <c:pt idx="4848">
                  <c:v>463.99660883000871</c:v>
                </c:pt>
                <c:pt idx="4849">
                  <c:v>464.00983000364511</c:v>
                </c:pt>
                <c:pt idx="4850">
                  <c:v>464.02305130347168</c:v>
                </c:pt>
                <c:pt idx="4851">
                  <c:v>464.03627273031702</c:v>
                </c:pt>
                <c:pt idx="4852">
                  <c:v>464.04949428501038</c:v>
                </c:pt>
                <c:pt idx="4853">
                  <c:v>464.06271596838059</c:v>
                </c:pt>
                <c:pt idx="4854">
                  <c:v>464.07593778125658</c:v>
                </c:pt>
                <c:pt idx="4855">
                  <c:v>464.08915972446732</c:v>
                </c:pt>
                <c:pt idx="4856">
                  <c:v>464.10238179884186</c:v>
                </c:pt>
                <c:pt idx="4857">
                  <c:v>464.11560400520915</c:v>
                </c:pt>
                <c:pt idx="4858">
                  <c:v>464.12882634439814</c:v>
                </c:pt>
                <c:pt idx="4859">
                  <c:v>464.14204881723788</c:v>
                </c:pt>
                <c:pt idx="4860">
                  <c:v>464.1552714245575</c:v>
                </c:pt>
                <c:pt idx="4861">
                  <c:v>464.16849416718583</c:v>
                </c:pt>
                <c:pt idx="4862">
                  <c:v>464.1817170459521</c:v>
                </c:pt>
                <c:pt idx="4863">
                  <c:v>464.1949400616852</c:v>
                </c:pt>
                <c:pt idx="4864">
                  <c:v>464.20816321521431</c:v>
                </c:pt>
                <c:pt idx="4865">
                  <c:v>464.22138650736849</c:v>
                </c:pt>
                <c:pt idx="4866">
                  <c:v>464.23460993897686</c:v>
                </c:pt>
                <c:pt idx="4867">
                  <c:v>464.24783351086853</c:v>
                </c:pt>
                <c:pt idx="4868">
                  <c:v>464.26105722387251</c:v>
                </c:pt>
                <c:pt idx="4869">
                  <c:v>464.27428107881803</c:v>
                </c:pt>
                <c:pt idx="4870">
                  <c:v>464.28750507653433</c:v>
                </c:pt>
                <c:pt idx="4871">
                  <c:v>464.30072921785052</c:v>
                </c:pt>
                <c:pt idx="4872">
                  <c:v>464.31395350359571</c:v>
                </c:pt>
                <c:pt idx="4873">
                  <c:v>464.32717793459926</c:v>
                </c:pt>
                <c:pt idx="4874">
                  <c:v>464.34040251169017</c:v>
                </c:pt>
                <c:pt idx="4875">
                  <c:v>464.3536272356979</c:v>
                </c:pt>
                <c:pt idx="4876">
                  <c:v>464.36685210745162</c:v>
                </c:pt>
                <c:pt idx="4877">
                  <c:v>464.38007712778057</c:v>
                </c:pt>
                <c:pt idx="4878">
                  <c:v>464.39330229751408</c:v>
                </c:pt>
                <c:pt idx="4879">
                  <c:v>464.4065276174814</c:v>
                </c:pt>
                <c:pt idx="4880">
                  <c:v>464.41975308851181</c:v>
                </c:pt>
                <c:pt idx="4881">
                  <c:v>464.43297871143488</c:v>
                </c:pt>
                <c:pt idx="4882">
                  <c:v>464.4462044870798</c:v>
                </c:pt>
                <c:pt idx="4883">
                  <c:v>464.45943041627601</c:v>
                </c:pt>
                <c:pt idx="4884">
                  <c:v>464.47265649985286</c:v>
                </c:pt>
                <c:pt idx="4885">
                  <c:v>464.48588273863982</c:v>
                </c:pt>
                <c:pt idx="4886">
                  <c:v>464.49910913346639</c:v>
                </c:pt>
                <c:pt idx="4887">
                  <c:v>464.51233568516193</c:v>
                </c:pt>
                <c:pt idx="4888">
                  <c:v>464.52556239455606</c:v>
                </c:pt>
                <c:pt idx="4889">
                  <c:v>464.53878926247808</c:v>
                </c:pt>
                <c:pt idx="4890">
                  <c:v>464.55201628975783</c:v>
                </c:pt>
                <c:pt idx="4891">
                  <c:v>464.56524347722461</c:v>
                </c:pt>
                <c:pt idx="4892">
                  <c:v>464.57847082570811</c:v>
                </c:pt>
                <c:pt idx="4893">
                  <c:v>464.59169833603789</c:v>
                </c:pt>
                <c:pt idx="4894">
                  <c:v>464.60492600904365</c:v>
                </c:pt>
                <c:pt idx="4895">
                  <c:v>464.61815384555496</c:v>
                </c:pt>
                <c:pt idx="4896">
                  <c:v>464.63138184640161</c:v>
                </c:pt>
                <c:pt idx="4897">
                  <c:v>464.64461001241307</c:v>
                </c:pt>
                <c:pt idx="4898">
                  <c:v>464.65783834441942</c:v>
                </c:pt>
                <c:pt idx="4899">
                  <c:v>464.67106684325006</c:v>
                </c:pt>
                <c:pt idx="4900">
                  <c:v>464.68429550973497</c:v>
                </c:pt>
                <c:pt idx="4901">
                  <c:v>464.69752434470394</c:v>
                </c:pt>
                <c:pt idx="4902">
                  <c:v>464.71075334898671</c:v>
                </c:pt>
                <c:pt idx="4903">
                  <c:v>464.72398252341327</c:v>
                </c:pt>
                <c:pt idx="4904">
                  <c:v>464.7372118688134</c:v>
                </c:pt>
                <c:pt idx="4905">
                  <c:v>464.75044138601709</c:v>
                </c:pt>
                <c:pt idx="4906">
                  <c:v>464.76367107585423</c:v>
                </c:pt>
                <c:pt idx="4907">
                  <c:v>464.77690093915476</c:v>
                </c:pt>
                <c:pt idx="4908">
                  <c:v>464.79013097674874</c:v>
                </c:pt>
                <c:pt idx="4909">
                  <c:v>464.80336118946627</c:v>
                </c:pt>
                <c:pt idx="4910">
                  <c:v>464.81659157813721</c:v>
                </c:pt>
                <c:pt idx="4911">
                  <c:v>464.82982214359185</c:v>
                </c:pt>
                <c:pt idx="4912">
                  <c:v>464.84305288666019</c:v>
                </c:pt>
                <c:pt idx="4913">
                  <c:v>464.85628380817241</c:v>
                </c:pt>
                <c:pt idx="4914">
                  <c:v>464.86951490895865</c:v>
                </c:pt>
                <c:pt idx="4915">
                  <c:v>464.88274618984929</c:v>
                </c:pt>
                <c:pt idx="4916">
                  <c:v>464.89597765167434</c:v>
                </c:pt>
                <c:pt idx="4917">
                  <c:v>464.9092092952643</c:v>
                </c:pt>
                <c:pt idx="4918">
                  <c:v>464.92244112144931</c:v>
                </c:pt>
                <c:pt idx="4919">
                  <c:v>464.93567313105973</c:v>
                </c:pt>
                <c:pt idx="4920">
                  <c:v>464.94890532492605</c:v>
                </c:pt>
                <c:pt idx="4921">
                  <c:v>464.96213770387857</c:v>
                </c:pt>
                <c:pt idx="4922">
                  <c:v>464.97537026874778</c:v>
                </c:pt>
                <c:pt idx="4923">
                  <c:v>464.98860302036417</c:v>
                </c:pt>
                <c:pt idx="4924">
                  <c:v>465.00183595955821</c:v>
                </c:pt>
                <c:pt idx="4925">
                  <c:v>465.01506908716044</c:v>
                </c:pt>
                <c:pt idx="4926">
                  <c:v>465.02830240400152</c:v>
                </c:pt>
                <c:pt idx="4927">
                  <c:v>465.0415359109121</c:v>
                </c:pt>
                <c:pt idx="4928">
                  <c:v>465.05476960872272</c:v>
                </c:pt>
                <c:pt idx="4929">
                  <c:v>465.06800349826403</c:v>
                </c:pt>
                <c:pt idx="4930">
                  <c:v>465.08123758036686</c:v>
                </c:pt>
                <c:pt idx="4931">
                  <c:v>465.09447185586203</c:v>
                </c:pt>
                <c:pt idx="4932">
                  <c:v>465.10770632558018</c:v>
                </c:pt>
                <c:pt idx="4933">
                  <c:v>465.12094099035232</c:v>
                </c:pt>
                <c:pt idx="4934">
                  <c:v>465.13417585100922</c:v>
                </c:pt>
                <c:pt idx="4935">
                  <c:v>465.14741090838197</c:v>
                </c:pt>
                <c:pt idx="4936">
                  <c:v>465.16064616330124</c:v>
                </c:pt>
                <c:pt idx="4937">
                  <c:v>465.17388161659824</c:v>
                </c:pt>
                <c:pt idx="4938">
                  <c:v>465.18711726910385</c:v>
                </c:pt>
                <c:pt idx="4939">
                  <c:v>465.20035312164941</c:v>
                </c:pt>
                <c:pt idx="4940">
                  <c:v>465.21358917506581</c:v>
                </c:pt>
                <c:pt idx="4941">
                  <c:v>465.22682543018425</c:v>
                </c:pt>
                <c:pt idx="4942">
                  <c:v>465.24006188783596</c:v>
                </c:pt>
                <c:pt idx="4943">
                  <c:v>465.25329854885217</c:v>
                </c:pt>
                <c:pt idx="4944">
                  <c:v>465.26653541406426</c:v>
                </c:pt>
                <c:pt idx="4945">
                  <c:v>465.27977248430341</c:v>
                </c:pt>
                <c:pt idx="4946">
                  <c:v>465.29300976040111</c:v>
                </c:pt>
                <c:pt idx="4947">
                  <c:v>465.30624724318864</c:v>
                </c:pt>
                <c:pt idx="4948">
                  <c:v>465.31948493349762</c:v>
                </c:pt>
                <c:pt idx="4949">
                  <c:v>465.33272283215945</c:v>
                </c:pt>
                <c:pt idx="4950">
                  <c:v>465.34596094000563</c:v>
                </c:pt>
                <c:pt idx="4951">
                  <c:v>465.35919925786783</c:v>
                </c:pt>
                <c:pt idx="4952">
                  <c:v>465.37243778657773</c:v>
                </c:pt>
                <c:pt idx="4953">
                  <c:v>465.3856765269669</c:v>
                </c:pt>
                <c:pt idx="4954">
                  <c:v>465.39891547986713</c:v>
                </c:pt>
                <c:pt idx="4955">
                  <c:v>465.41215464611014</c:v>
                </c:pt>
                <c:pt idx="4956">
                  <c:v>465.42539402652778</c:v>
                </c:pt>
                <c:pt idx="4957">
                  <c:v>465.43863362195196</c:v>
                </c:pt>
                <c:pt idx="4958">
                  <c:v>465.45187343321453</c:v>
                </c:pt>
                <c:pt idx="4959">
                  <c:v>465.46511346114744</c:v>
                </c:pt>
                <c:pt idx="4960">
                  <c:v>465.47835370658277</c:v>
                </c:pt>
                <c:pt idx="4961">
                  <c:v>465.49159417035253</c:v>
                </c:pt>
                <c:pt idx="4962">
                  <c:v>465.5048348532888</c:v>
                </c:pt>
                <c:pt idx="4963">
                  <c:v>465.51807575622377</c:v>
                </c:pt>
                <c:pt idx="4964">
                  <c:v>465.53131687998962</c:v>
                </c:pt>
                <c:pt idx="4965">
                  <c:v>465.54455822541865</c:v>
                </c:pt>
                <c:pt idx="4966">
                  <c:v>465.55779979334318</c:v>
                </c:pt>
                <c:pt idx="4967">
                  <c:v>465.57104158459549</c:v>
                </c:pt>
                <c:pt idx="4968">
                  <c:v>465.58428360000801</c:v>
                </c:pt>
                <c:pt idx="4969">
                  <c:v>465.59752584041308</c:v>
                </c:pt>
                <c:pt idx="4970">
                  <c:v>465.61076830664342</c:v>
                </c:pt>
                <c:pt idx="4971">
                  <c:v>465.62401099953144</c:v>
                </c:pt>
                <c:pt idx="4972">
                  <c:v>465.63725391990988</c:v>
                </c:pt>
                <c:pt idx="4973">
                  <c:v>465.65049706861123</c:v>
                </c:pt>
                <c:pt idx="4974">
                  <c:v>465.66374044646841</c:v>
                </c:pt>
                <c:pt idx="4975">
                  <c:v>465.67698405431406</c:v>
                </c:pt>
                <c:pt idx="4976">
                  <c:v>465.690227892981</c:v>
                </c:pt>
                <c:pt idx="4977">
                  <c:v>465.70347196330215</c:v>
                </c:pt>
                <c:pt idx="4978">
                  <c:v>465.71671626611038</c:v>
                </c:pt>
                <c:pt idx="4979">
                  <c:v>465.72996080223874</c:v>
                </c:pt>
                <c:pt idx="4980">
                  <c:v>465.74320557252031</c:v>
                </c:pt>
                <c:pt idx="4981">
                  <c:v>465.75645057778809</c:v>
                </c:pt>
                <c:pt idx="4982">
                  <c:v>465.76969581887528</c:v>
                </c:pt>
                <c:pt idx="4983">
                  <c:v>465.78294129661515</c:v>
                </c:pt>
                <c:pt idx="4984">
                  <c:v>465.79618701184086</c:v>
                </c:pt>
                <c:pt idx="4985">
                  <c:v>465.80943296538578</c:v>
                </c:pt>
                <c:pt idx="4986">
                  <c:v>465.82267915808336</c:v>
                </c:pt>
                <c:pt idx="4987">
                  <c:v>465.83592559076692</c:v>
                </c:pt>
                <c:pt idx="4988">
                  <c:v>465.84917226427001</c:v>
                </c:pt>
                <c:pt idx="4989">
                  <c:v>465.86241917942624</c:v>
                </c:pt>
                <c:pt idx="4990">
                  <c:v>465.87566633706916</c:v>
                </c:pt>
                <c:pt idx="4991">
                  <c:v>465.88891373803244</c:v>
                </c:pt>
                <c:pt idx="4992">
                  <c:v>465.90216138314986</c:v>
                </c:pt>
                <c:pt idx="4993">
                  <c:v>465.91540927325514</c:v>
                </c:pt>
                <c:pt idx="4994">
                  <c:v>465.92865740918222</c:v>
                </c:pt>
                <c:pt idx="4995">
                  <c:v>465.94190579176507</c:v>
                </c:pt>
                <c:pt idx="4996">
                  <c:v>465.95515442183739</c:v>
                </c:pt>
                <c:pt idx="4997">
                  <c:v>465.96840330023349</c:v>
                </c:pt>
                <c:pt idx="4998">
                  <c:v>465.98165242778748</c:v>
                </c:pt>
                <c:pt idx="4999">
                  <c:v>465.99490180533337</c:v>
                </c:pt>
                <c:pt idx="5000">
                  <c:v>466.00815143370534</c:v>
                </c:pt>
                <c:pt idx="5001">
                  <c:v>466.0214013137379</c:v>
                </c:pt>
                <c:pt idx="5002">
                  <c:v>466.03465144626517</c:v>
                </c:pt>
                <c:pt idx="5003">
                  <c:v>466.04790183212185</c:v>
                </c:pt>
                <c:pt idx="5004">
                  <c:v>466.06115247214206</c:v>
                </c:pt>
                <c:pt idx="5005">
                  <c:v>466.07440336716058</c:v>
                </c:pt>
                <c:pt idx="5006">
                  <c:v>466.08765451801196</c:v>
                </c:pt>
                <c:pt idx="5007">
                  <c:v>466.10090592553092</c:v>
                </c:pt>
                <c:pt idx="5008">
                  <c:v>466.11415759055217</c:v>
                </c:pt>
                <c:pt idx="5009">
                  <c:v>466.12740951391049</c:v>
                </c:pt>
                <c:pt idx="5010">
                  <c:v>466.14066169644065</c:v>
                </c:pt>
                <c:pt idx="5011">
                  <c:v>466.15391413897783</c:v>
                </c:pt>
                <c:pt idx="5012">
                  <c:v>466.16716684235683</c:v>
                </c:pt>
                <c:pt idx="5013">
                  <c:v>466.18041980741276</c:v>
                </c:pt>
                <c:pt idx="5014">
                  <c:v>466.19367303498086</c:v>
                </c:pt>
                <c:pt idx="5015">
                  <c:v>466.20692652589622</c:v>
                </c:pt>
                <c:pt idx="5016">
                  <c:v>466.22018028099421</c:v>
                </c:pt>
                <c:pt idx="5017">
                  <c:v>466.23343430111004</c:v>
                </c:pt>
                <c:pt idx="5018">
                  <c:v>466.24668858707929</c:v>
                </c:pt>
                <c:pt idx="5019">
                  <c:v>466.2599431397374</c:v>
                </c:pt>
                <c:pt idx="5020">
                  <c:v>466.2731979599198</c:v>
                </c:pt>
                <c:pt idx="5021">
                  <c:v>466.28645304846225</c:v>
                </c:pt>
                <c:pt idx="5022">
                  <c:v>466.29970840620035</c:v>
                </c:pt>
                <c:pt idx="5023">
                  <c:v>466.31296403396999</c:v>
                </c:pt>
                <c:pt idx="5024">
                  <c:v>466.32621993260682</c:v>
                </c:pt>
                <c:pt idx="5025">
                  <c:v>466.33947610294695</c:v>
                </c:pt>
                <c:pt idx="5026">
                  <c:v>466.35273254582626</c:v>
                </c:pt>
                <c:pt idx="5027">
                  <c:v>466.36598926208069</c:v>
                </c:pt>
                <c:pt idx="5028">
                  <c:v>466.37924625254658</c:v>
                </c:pt>
                <c:pt idx="5029">
                  <c:v>466.39250351806004</c:v>
                </c:pt>
                <c:pt idx="5030">
                  <c:v>466.40576105945729</c:v>
                </c:pt>
                <c:pt idx="5031">
                  <c:v>466.41901887757467</c:v>
                </c:pt>
                <c:pt idx="5032">
                  <c:v>466.4322769732488</c:v>
                </c:pt>
                <c:pt idx="5033">
                  <c:v>466.44553534731585</c:v>
                </c:pt>
                <c:pt idx="5034">
                  <c:v>466.45879400061273</c:v>
                </c:pt>
                <c:pt idx="5035">
                  <c:v>466.47205293397587</c:v>
                </c:pt>
                <c:pt idx="5036">
                  <c:v>466.48531214824203</c:v>
                </c:pt>
                <c:pt idx="5037">
                  <c:v>466.49857164424799</c:v>
                </c:pt>
                <c:pt idx="5038">
                  <c:v>466.51183142283071</c:v>
                </c:pt>
                <c:pt idx="5039">
                  <c:v>466.52509148482704</c:v>
                </c:pt>
                <c:pt idx="5040">
                  <c:v>466.53835183107412</c:v>
                </c:pt>
                <c:pt idx="5041">
                  <c:v>466.55161246240897</c:v>
                </c:pt>
                <c:pt idx="5042">
                  <c:v>466.56487337966882</c:v>
                </c:pt>
                <c:pt idx="5043">
                  <c:v>466.57813458369094</c:v>
                </c:pt>
                <c:pt idx="5044">
                  <c:v>466.59139607531256</c:v>
                </c:pt>
                <c:pt idx="5045">
                  <c:v>466.60465785537122</c:v>
                </c:pt>
                <c:pt idx="5046">
                  <c:v>466.61791992470432</c:v>
                </c:pt>
                <c:pt idx="5047">
                  <c:v>466.63118228414959</c:v>
                </c:pt>
                <c:pt idx="5048">
                  <c:v>466.64444493454471</c:v>
                </c:pt>
                <c:pt idx="5049">
                  <c:v>466.6577078767271</c:v>
                </c:pt>
                <c:pt idx="5050">
                  <c:v>466.67097111153493</c:v>
                </c:pt>
                <c:pt idx="5051">
                  <c:v>466.68423463980594</c:v>
                </c:pt>
                <c:pt idx="5052">
                  <c:v>466.69749846237823</c:v>
                </c:pt>
                <c:pt idx="5053">
                  <c:v>466.71076258008964</c:v>
                </c:pt>
                <c:pt idx="5054">
                  <c:v>466.72402699377858</c:v>
                </c:pt>
                <c:pt idx="5055">
                  <c:v>466.73729170428317</c:v>
                </c:pt>
                <c:pt idx="5056">
                  <c:v>466.75055671244172</c:v>
                </c:pt>
                <c:pt idx="5057">
                  <c:v>466.76382201909257</c:v>
                </c:pt>
                <c:pt idx="5058">
                  <c:v>466.77708762507433</c:v>
                </c:pt>
                <c:pt idx="5059">
                  <c:v>466.79035353122549</c:v>
                </c:pt>
                <c:pt idx="5060">
                  <c:v>466.80361973838473</c:v>
                </c:pt>
                <c:pt idx="5061">
                  <c:v>466.8168862473907</c:v>
                </c:pt>
                <c:pt idx="5062">
                  <c:v>466.83015305908242</c:v>
                </c:pt>
                <c:pt idx="5063">
                  <c:v>466.84342017429856</c:v>
                </c:pt>
                <c:pt idx="5064">
                  <c:v>466.85668759387841</c:v>
                </c:pt>
                <c:pt idx="5065">
                  <c:v>466.86995531866069</c:v>
                </c:pt>
                <c:pt idx="5066">
                  <c:v>466.88322334948487</c:v>
                </c:pt>
                <c:pt idx="5067">
                  <c:v>466.89649168719001</c:v>
                </c:pt>
                <c:pt idx="5068">
                  <c:v>466.90976033261558</c:v>
                </c:pt>
                <c:pt idx="5069">
                  <c:v>466.92302928660098</c:v>
                </c:pt>
                <c:pt idx="5070">
                  <c:v>466.93629854998574</c:v>
                </c:pt>
                <c:pt idx="5071">
                  <c:v>466.94956812360937</c:v>
                </c:pt>
                <c:pt idx="5072">
                  <c:v>466.96283800831168</c:v>
                </c:pt>
                <c:pt idx="5073">
                  <c:v>466.97610820493242</c:v>
                </c:pt>
                <c:pt idx="5074">
                  <c:v>466.98937871431156</c:v>
                </c:pt>
                <c:pt idx="5075">
                  <c:v>467.00264953728885</c:v>
                </c:pt>
                <c:pt idx="5076">
                  <c:v>467.01592067470449</c:v>
                </c:pt>
                <c:pt idx="5077">
                  <c:v>467.02919212739869</c:v>
                </c:pt>
                <c:pt idx="5078">
                  <c:v>467.04246389621147</c:v>
                </c:pt>
                <c:pt idx="5079">
                  <c:v>467.05573598198339</c:v>
                </c:pt>
                <c:pt idx="5080">
                  <c:v>467.06900838555487</c:v>
                </c:pt>
                <c:pt idx="5081">
                  <c:v>467.08228110776628</c:v>
                </c:pt>
                <c:pt idx="5082">
                  <c:v>467.09555414945828</c:v>
                </c:pt>
                <c:pt idx="5083">
                  <c:v>467.10882751147159</c:v>
                </c:pt>
                <c:pt idx="5084">
                  <c:v>467.12210119464709</c:v>
                </c:pt>
                <c:pt idx="5085">
                  <c:v>467.13537519982549</c:v>
                </c:pt>
                <c:pt idx="5086">
                  <c:v>467.14864952784797</c:v>
                </c:pt>
                <c:pt idx="5087">
                  <c:v>467.16192417955551</c:v>
                </c:pt>
                <c:pt idx="5088">
                  <c:v>467.17519915578919</c:v>
                </c:pt>
                <c:pt idx="5089">
                  <c:v>467.18847445739044</c:v>
                </c:pt>
                <c:pt idx="5090">
                  <c:v>467.20175008520062</c:v>
                </c:pt>
                <c:pt idx="5091">
                  <c:v>467.2150260400611</c:v>
                </c:pt>
                <c:pt idx="5092">
                  <c:v>467.22830232281348</c:v>
                </c:pt>
                <c:pt idx="5093">
                  <c:v>467.24157893429941</c:v>
                </c:pt>
                <c:pt idx="5094">
                  <c:v>467.25485587536065</c:v>
                </c:pt>
                <c:pt idx="5095">
                  <c:v>467.26813314683909</c:v>
                </c:pt>
                <c:pt idx="5096">
                  <c:v>467.28141074957665</c:v>
                </c:pt>
                <c:pt idx="5097">
                  <c:v>467.29468868441529</c:v>
                </c:pt>
                <c:pt idx="5098">
                  <c:v>467.30796695219738</c:v>
                </c:pt>
                <c:pt idx="5099">
                  <c:v>467.32124555376492</c:v>
                </c:pt>
                <c:pt idx="5100">
                  <c:v>467.33452448996036</c:v>
                </c:pt>
                <c:pt idx="5101">
                  <c:v>467.34780376162615</c:v>
                </c:pt>
                <c:pt idx="5102">
                  <c:v>467.3610833696049</c:v>
                </c:pt>
                <c:pt idx="5103">
                  <c:v>467.37436331473913</c:v>
                </c:pt>
                <c:pt idx="5104">
                  <c:v>467.3876435978716</c:v>
                </c:pt>
                <c:pt idx="5105">
                  <c:v>467.40092421984531</c:v>
                </c:pt>
                <c:pt idx="5106">
                  <c:v>467.41420518150312</c:v>
                </c:pt>
                <c:pt idx="5107">
                  <c:v>467.42748648368797</c:v>
                </c:pt>
                <c:pt idx="5108">
                  <c:v>467.44076812724325</c:v>
                </c:pt>
                <c:pt idx="5109">
                  <c:v>467.45405011301193</c:v>
                </c:pt>
                <c:pt idx="5110">
                  <c:v>467.46733244183764</c:v>
                </c:pt>
                <c:pt idx="5111">
                  <c:v>467.4806151145637</c:v>
                </c:pt>
                <c:pt idx="5112">
                  <c:v>467.49389813203373</c:v>
                </c:pt>
                <c:pt idx="5113">
                  <c:v>467.50718149509146</c:v>
                </c:pt>
                <c:pt idx="5114">
                  <c:v>467.52046520458049</c:v>
                </c:pt>
                <c:pt idx="5115">
                  <c:v>467.53374926134484</c:v>
                </c:pt>
                <c:pt idx="5116">
                  <c:v>467.54703366622857</c:v>
                </c:pt>
                <c:pt idx="5117">
                  <c:v>467.56031842007565</c:v>
                </c:pt>
                <c:pt idx="5118">
                  <c:v>467.5736035237303</c:v>
                </c:pt>
                <c:pt idx="5119">
                  <c:v>467.58688897803688</c:v>
                </c:pt>
                <c:pt idx="5120">
                  <c:v>467.60017478383969</c:v>
                </c:pt>
                <c:pt idx="5121">
                  <c:v>467.61346094198336</c:v>
                </c:pt>
                <c:pt idx="5122">
                  <c:v>467.62674745331259</c:v>
                </c:pt>
                <c:pt idx="5123">
                  <c:v>467.64003431867195</c:v>
                </c:pt>
                <c:pt idx="5124">
                  <c:v>467.65332153890643</c:v>
                </c:pt>
                <c:pt idx="5125">
                  <c:v>467.66660911486082</c:v>
                </c:pt>
                <c:pt idx="5126">
                  <c:v>467.67989704738045</c:v>
                </c:pt>
                <c:pt idx="5127">
                  <c:v>467.69318533731018</c:v>
                </c:pt>
                <c:pt idx="5128">
                  <c:v>467.70647398549556</c:v>
                </c:pt>
                <c:pt idx="5129">
                  <c:v>467.71976299278197</c:v>
                </c:pt>
                <c:pt idx="5130">
                  <c:v>467.73305236001477</c:v>
                </c:pt>
                <c:pt idx="5131">
                  <c:v>467.74634208803968</c:v>
                </c:pt>
                <c:pt idx="5132">
                  <c:v>467.75963217770231</c:v>
                </c:pt>
                <c:pt idx="5133">
                  <c:v>467.77292262984861</c:v>
                </c:pt>
                <c:pt idx="5134">
                  <c:v>467.78621344532462</c:v>
                </c:pt>
                <c:pt idx="5135">
                  <c:v>467.79950462497624</c:v>
                </c:pt>
                <c:pt idx="5136">
                  <c:v>467.81279616964974</c:v>
                </c:pt>
                <c:pt idx="5137">
                  <c:v>467.82608808019143</c:v>
                </c:pt>
                <c:pt idx="5138">
                  <c:v>467.83938035744762</c:v>
                </c:pt>
                <c:pt idx="5139">
                  <c:v>467.85267300226485</c:v>
                </c:pt>
                <c:pt idx="5140">
                  <c:v>467.8659660154899</c:v>
                </c:pt>
                <c:pt idx="5141">
                  <c:v>467.87925939796946</c:v>
                </c:pt>
                <c:pt idx="5142">
                  <c:v>467.89255315055027</c:v>
                </c:pt>
                <c:pt idx="5143">
                  <c:v>467.90584727407952</c:v>
                </c:pt>
                <c:pt idx="5144">
                  <c:v>467.91914176940423</c:v>
                </c:pt>
                <c:pt idx="5145">
                  <c:v>467.93243663737144</c:v>
                </c:pt>
                <c:pt idx="5146">
                  <c:v>467.94573187882878</c:v>
                </c:pt>
                <c:pt idx="5147">
                  <c:v>467.95902749462357</c:v>
                </c:pt>
                <c:pt idx="5148">
                  <c:v>467.97232348560328</c:v>
                </c:pt>
                <c:pt idx="5149">
                  <c:v>467.98561985261574</c:v>
                </c:pt>
                <c:pt idx="5150">
                  <c:v>467.99891659650871</c:v>
                </c:pt>
                <c:pt idx="5151">
                  <c:v>468.01221371813006</c:v>
                </c:pt>
                <c:pt idx="5152">
                  <c:v>468.02551121832789</c:v>
                </c:pt>
                <c:pt idx="5153">
                  <c:v>468.03880909795043</c:v>
                </c:pt>
                <c:pt idx="5154">
                  <c:v>468.05210735784578</c:v>
                </c:pt>
                <c:pt idx="5155">
                  <c:v>468.06540599886262</c:v>
                </c:pt>
                <c:pt idx="5156">
                  <c:v>468.07870502184915</c:v>
                </c:pt>
                <c:pt idx="5157">
                  <c:v>468.09200442765427</c:v>
                </c:pt>
                <c:pt idx="5158">
                  <c:v>468.10530421712662</c:v>
                </c:pt>
                <c:pt idx="5159">
                  <c:v>468.11860439111507</c:v>
                </c:pt>
                <c:pt idx="5160">
                  <c:v>468.13190495046877</c:v>
                </c:pt>
                <c:pt idx="5161">
                  <c:v>468.14520589603671</c:v>
                </c:pt>
                <c:pt idx="5162">
                  <c:v>468.15850722866821</c:v>
                </c:pt>
                <c:pt idx="5163">
                  <c:v>468.17180894921262</c:v>
                </c:pt>
                <c:pt idx="5164">
                  <c:v>468.18511105851957</c:v>
                </c:pt>
                <c:pt idx="5165">
                  <c:v>468.19841355743847</c:v>
                </c:pt>
                <c:pt idx="5166">
                  <c:v>468.21171644681931</c:v>
                </c:pt>
                <c:pt idx="5167">
                  <c:v>468.22501972751172</c:v>
                </c:pt>
                <c:pt idx="5168">
                  <c:v>468.23832340036597</c:v>
                </c:pt>
                <c:pt idx="5169">
                  <c:v>468.25162746623198</c:v>
                </c:pt>
                <c:pt idx="5170">
                  <c:v>468.26493192596001</c:v>
                </c:pt>
                <c:pt idx="5171">
                  <c:v>468.27823678040062</c:v>
                </c:pt>
                <c:pt idx="5172">
                  <c:v>468.29154203040423</c:v>
                </c:pt>
                <c:pt idx="5173">
                  <c:v>468.30484767682128</c:v>
                </c:pt>
                <c:pt idx="5174">
                  <c:v>468.31815372050278</c:v>
                </c:pt>
                <c:pt idx="5175">
                  <c:v>468.33146016229966</c:v>
                </c:pt>
                <c:pt idx="5176">
                  <c:v>468.34476700306277</c:v>
                </c:pt>
                <c:pt idx="5177">
                  <c:v>468.35807424364327</c:v>
                </c:pt>
                <c:pt idx="5178">
                  <c:v>468.37138188489246</c:v>
                </c:pt>
                <c:pt idx="5179">
                  <c:v>468.38468992766173</c:v>
                </c:pt>
                <c:pt idx="5180">
                  <c:v>468.39799837280276</c:v>
                </c:pt>
                <c:pt idx="5181">
                  <c:v>468.41130722116708</c:v>
                </c:pt>
                <c:pt idx="5182">
                  <c:v>468.42461647360653</c:v>
                </c:pt>
                <c:pt idx="5183">
                  <c:v>468.43792613097298</c:v>
                </c:pt>
                <c:pt idx="5184">
                  <c:v>468.45123619411856</c:v>
                </c:pt>
                <c:pt idx="5185">
                  <c:v>468.46454666389548</c:v>
                </c:pt>
                <c:pt idx="5186">
                  <c:v>468.47785754115597</c:v>
                </c:pt>
                <c:pt idx="5187">
                  <c:v>468.49116882675264</c:v>
                </c:pt>
                <c:pt idx="5188">
                  <c:v>468.5044805215378</c:v>
                </c:pt>
                <c:pt idx="5189">
                  <c:v>468.51779262636455</c:v>
                </c:pt>
                <c:pt idx="5190">
                  <c:v>468.53110514208544</c:v>
                </c:pt>
                <c:pt idx="5191">
                  <c:v>468.54441806955356</c:v>
                </c:pt>
                <c:pt idx="5192">
                  <c:v>468.55773140962208</c:v>
                </c:pt>
                <c:pt idx="5193">
                  <c:v>468.57104516314428</c:v>
                </c:pt>
                <c:pt idx="5194">
                  <c:v>468.58435933097337</c:v>
                </c:pt>
                <c:pt idx="5195">
                  <c:v>468.59767391396309</c:v>
                </c:pt>
                <c:pt idx="5196">
                  <c:v>468.610988912967</c:v>
                </c:pt>
                <c:pt idx="5197">
                  <c:v>468.624304328839</c:v>
                </c:pt>
                <c:pt idx="5198">
                  <c:v>468.63762016243294</c:v>
                </c:pt>
                <c:pt idx="5199">
                  <c:v>468.65093641460294</c:v>
                </c:pt>
                <c:pt idx="5200">
                  <c:v>468.66425308620319</c:v>
                </c:pt>
                <c:pt idx="5201">
                  <c:v>468.67757017808805</c:v>
                </c:pt>
                <c:pt idx="5202">
                  <c:v>468.69088769111204</c:v>
                </c:pt>
                <c:pt idx="5203">
                  <c:v>468.70420562612969</c:v>
                </c:pt>
                <c:pt idx="5204">
                  <c:v>468.71752398399599</c:v>
                </c:pt>
                <c:pt idx="5205">
                  <c:v>468.73084276556551</c:v>
                </c:pt>
                <c:pt idx="5206">
                  <c:v>468.74416197169359</c:v>
                </c:pt>
                <c:pt idx="5207">
                  <c:v>468.75748160323542</c:v>
                </c:pt>
                <c:pt idx="5208">
                  <c:v>468.77080166104611</c:v>
                </c:pt>
                <c:pt idx="5209">
                  <c:v>468.78412214598131</c:v>
                </c:pt>
                <c:pt idx="5210">
                  <c:v>468.79744305889648</c:v>
                </c:pt>
                <c:pt idx="5211">
                  <c:v>468.81076440064749</c:v>
                </c:pt>
                <c:pt idx="5212">
                  <c:v>468.82408617209035</c:v>
                </c:pt>
                <c:pt idx="5213">
                  <c:v>468.83740837408084</c:v>
                </c:pt>
                <c:pt idx="5214">
                  <c:v>468.85073100747536</c:v>
                </c:pt>
                <c:pt idx="5215">
                  <c:v>468.86405407313009</c:v>
                </c:pt>
                <c:pt idx="5216">
                  <c:v>468.87737757190155</c:v>
                </c:pt>
                <c:pt idx="5217">
                  <c:v>468.89070150464642</c:v>
                </c:pt>
                <c:pt idx="5218">
                  <c:v>468.90402587222138</c:v>
                </c:pt>
                <c:pt idx="5219">
                  <c:v>468.91735067548325</c:v>
                </c:pt>
                <c:pt idx="5220">
                  <c:v>468.93067591528927</c:v>
                </c:pt>
                <c:pt idx="5221">
                  <c:v>468.94400159249653</c:v>
                </c:pt>
                <c:pt idx="5222">
                  <c:v>468.95732770796241</c:v>
                </c:pt>
                <c:pt idx="5223">
                  <c:v>468.97065426254431</c:v>
                </c:pt>
                <c:pt idx="5224">
                  <c:v>468.98398125709991</c:v>
                </c:pt>
                <c:pt idx="5225">
                  <c:v>468.99730869248708</c:v>
                </c:pt>
                <c:pt idx="5226">
                  <c:v>469.01063656956359</c:v>
                </c:pt>
                <c:pt idx="5227">
                  <c:v>469.02396488918771</c:v>
                </c:pt>
                <c:pt idx="5228">
                  <c:v>469.03729365221744</c:v>
                </c:pt>
                <c:pt idx="5229">
                  <c:v>469.05062285951135</c:v>
                </c:pt>
                <c:pt idx="5230">
                  <c:v>469.06395251192788</c:v>
                </c:pt>
                <c:pt idx="5231">
                  <c:v>469.07728261032565</c:v>
                </c:pt>
                <c:pt idx="5232">
                  <c:v>469.09061315556357</c:v>
                </c:pt>
                <c:pt idx="5233">
                  <c:v>469.1039441485006</c:v>
                </c:pt>
                <c:pt idx="5234">
                  <c:v>469.11727558999576</c:v>
                </c:pt>
                <c:pt idx="5235">
                  <c:v>469.13060748090857</c:v>
                </c:pt>
                <c:pt idx="5236">
                  <c:v>469.14393982209816</c:v>
                </c:pt>
                <c:pt idx="5237">
                  <c:v>469.1572726144243</c:v>
                </c:pt>
                <c:pt idx="5238">
                  <c:v>469.17060585874668</c:v>
                </c:pt>
                <c:pt idx="5239">
                  <c:v>469.18393955592524</c:v>
                </c:pt>
                <c:pt idx="5240">
                  <c:v>469.19727370681977</c:v>
                </c:pt>
                <c:pt idx="5241">
                  <c:v>469.21060831229079</c:v>
                </c:pt>
                <c:pt idx="5242">
                  <c:v>469.22394337319838</c:v>
                </c:pt>
                <c:pt idx="5243">
                  <c:v>469.23727889040322</c:v>
                </c:pt>
                <c:pt idx="5244">
                  <c:v>469.25061486476596</c:v>
                </c:pt>
                <c:pt idx="5245">
                  <c:v>469.26395129714723</c:v>
                </c:pt>
                <c:pt idx="5246">
                  <c:v>469.27728818840819</c:v>
                </c:pt>
                <c:pt idx="5247">
                  <c:v>469.29062553940986</c:v>
                </c:pt>
                <c:pt idx="5248">
                  <c:v>469.30396335101352</c:v>
                </c:pt>
                <c:pt idx="5249">
                  <c:v>469.31730162408064</c:v>
                </c:pt>
                <c:pt idx="5250">
                  <c:v>469.33064035947274</c:v>
                </c:pt>
                <c:pt idx="5251">
                  <c:v>469.34397955805161</c:v>
                </c:pt>
                <c:pt idx="5252">
                  <c:v>469.3573192206793</c:v>
                </c:pt>
                <c:pt idx="5253">
                  <c:v>469.3706593482176</c:v>
                </c:pt>
                <c:pt idx="5254">
                  <c:v>469.38399994152894</c:v>
                </c:pt>
                <c:pt idx="5255">
                  <c:v>469.39734100147558</c:v>
                </c:pt>
                <c:pt idx="5256">
                  <c:v>469.41068252892012</c:v>
                </c:pt>
                <c:pt idx="5257">
                  <c:v>469.42402452472533</c:v>
                </c:pt>
                <c:pt idx="5258">
                  <c:v>469.43736698975391</c:v>
                </c:pt>
                <c:pt idx="5259">
                  <c:v>469.45070992486893</c:v>
                </c:pt>
                <c:pt idx="5260">
                  <c:v>469.46405333093367</c:v>
                </c:pt>
                <c:pt idx="5261">
                  <c:v>469.47739720881145</c:v>
                </c:pt>
                <c:pt idx="5262">
                  <c:v>469.49074155936569</c:v>
                </c:pt>
                <c:pt idx="5263">
                  <c:v>469.50408638346005</c:v>
                </c:pt>
                <c:pt idx="5264">
                  <c:v>469.5174316819585</c:v>
                </c:pt>
                <c:pt idx="5265">
                  <c:v>469.53077745572489</c:v>
                </c:pt>
                <c:pt idx="5266">
                  <c:v>469.54412370562346</c:v>
                </c:pt>
                <c:pt idx="5267">
                  <c:v>469.55747043251858</c:v>
                </c:pt>
                <c:pt idx="5268">
                  <c:v>469.57081763727456</c:v>
                </c:pt>
                <c:pt idx="5269">
                  <c:v>469.58416532075614</c:v>
                </c:pt>
                <c:pt idx="5270">
                  <c:v>469.59751348382827</c:v>
                </c:pt>
                <c:pt idx="5271">
                  <c:v>469.61086212735569</c:v>
                </c:pt>
                <c:pt idx="5272">
                  <c:v>469.62421125220368</c:v>
                </c:pt>
                <c:pt idx="5273">
                  <c:v>469.63756085923751</c:v>
                </c:pt>
                <c:pt idx="5274">
                  <c:v>469.65091094932268</c:v>
                </c:pt>
                <c:pt idx="5275">
                  <c:v>469.66426152332485</c:v>
                </c:pt>
                <c:pt idx="5276">
                  <c:v>469.67761258210987</c:v>
                </c:pt>
                <c:pt idx="5277">
                  <c:v>469.69096412654363</c:v>
                </c:pt>
                <c:pt idx="5278">
                  <c:v>469.70431615749237</c:v>
                </c:pt>
                <c:pt idx="5279">
                  <c:v>469.71766867582232</c:v>
                </c:pt>
                <c:pt idx="5280">
                  <c:v>469.73102168239996</c:v>
                </c:pt>
                <c:pt idx="5281">
                  <c:v>469.74437517809201</c:v>
                </c:pt>
                <c:pt idx="5282">
                  <c:v>469.75772916376519</c:v>
                </c:pt>
                <c:pt idx="5283">
                  <c:v>469.77108364028663</c:v>
                </c:pt>
                <c:pt idx="5284">
                  <c:v>469.78443860852349</c:v>
                </c:pt>
                <c:pt idx="5285">
                  <c:v>469.79779406934307</c:v>
                </c:pt>
                <c:pt idx="5286">
                  <c:v>469.81115002361275</c:v>
                </c:pt>
                <c:pt idx="5287">
                  <c:v>469.82450647220043</c:v>
                </c:pt>
                <c:pt idx="5288">
                  <c:v>469.83786341597386</c:v>
                </c:pt>
                <c:pt idx="5289">
                  <c:v>469.85122085580099</c:v>
                </c:pt>
                <c:pt idx="5290">
                  <c:v>469.86457879255016</c:v>
                </c:pt>
                <c:pt idx="5291">
                  <c:v>469.8779372270896</c:v>
                </c:pt>
                <c:pt idx="5292">
                  <c:v>469.89129616028788</c:v>
                </c:pt>
                <c:pt idx="5293">
                  <c:v>469.9046555930139</c:v>
                </c:pt>
                <c:pt idx="5294">
                  <c:v>469.91801552613634</c:v>
                </c:pt>
                <c:pt idx="5295">
                  <c:v>469.93137596052435</c:v>
                </c:pt>
                <c:pt idx="5296">
                  <c:v>469.94473689704716</c:v>
                </c:pt>
                <c:pt idx="5297">
                  <c:v>469.95809833657427</c:v>
                </c:pt>
                <c:pt idx="5298">
                  <c:v>469.97146027997508</c:v>
                </c:pt>
                <c:pt idx="5299">
                  <c:v>469.98482272811952</c:v>
                </c:pt>
                <c:pt idx="5300">
                  <c:v>469.99818568187754</c:v>
                </c:pt>
                <c:pt idx="5301">
                  <c:v>470.01154914211918</c:v>
                </c:pt>
                <c:pt idx="5302">
                  <c:v>470.02491310971482</c:v>
                </c:pt>
                <c:pt idx="5303">
                  <c:v>470.03827758553496</c:v>
                </c:pt>
                <c:pt idx="5304">
                  <c:v>470.0516425704501</c:v>
                </c:pt>
                <c:pt idx="5305">
                  <c:v>470.06500806533131</c:v>
                </c:pt>
                <c:pt idx="5306">
                  <c:v>470.07837407104944</c:v>
                </c:pt>
                <c:pt idx="5307">
                  <c:v>470.09174058847572</c:v>
                </c:pt>
                <c:pt idx="5308">
                  <c:v>470.10510761848161</c:v>
                </c:pt>
                <c:pt idx="5309">
                  <c:v>470.11847516193859</c:v>
                </c:pt>
                <c:pt idx="5310">
                  <c:v>470.13184321971841</c:v>
                </c:pt>
                <c:pt idx="5311">
                  <c:v>470.14521179269298</c:v>
                </c:pt>
                <c:pt idx="5312">
                  <c:v>470.15858088173445</c:v>
                </c:pt>
                <c:pt idx="5313">
                  <c:v>470.17195048771498</c:v>
                </c:pt>
                <c:pt idx="5314">
                  <c:v>470.18532061150728</c:v>
                </c:pt>
                <c:pt idx="5315">
                  <c:v>470.19869125398378</c:v>
                </c:pt>
                <c:pt idx="5316">
                  <c:v>470.21206241601749</c:v>
                </c:pt>
                <c:pt idx="5317">
                  <c:v>470.22543409848129</c:v>
                </c:pt>
                <c:pt idx="5318">
                  <c:v>470.23880630224835</c:v>
                </c:pt>
                <c:pt idx="5319">
                  <c:v>470.25217902819219</c:v>
                </c:pt>
                <c:pt idx="5320">
                  <c:v>470.26555227718632</c:v>
                </c:pt>
                <c:pt idx="5321">
                  <c:v>470.27892605010459</c:v>
                </c:pt>
                <c:pt idx="5322">
                  <c:v>470.29230034782074</c:v>
                </c:pt>
                <c:pt idx="5323">
                  <c:v>470.30567517120909</c:v>
                </c:pt>
                <c:pt idx="5324">
                  <c:v>470.31905052114382</c:v>
                </c:pt>
                <c:pt idx="5325">
                  <c:v>470.33242639849959</c:v>
                </c:pt>
                <c:pt idx="5326">
                  <c:v>470.34580280415088</c:v>
                </c:pt>
                <c:pt idx="5327">
                  <c:v>470.35917973897278</c:v>
                </c:pt>
                <c:pt idx="5328">
                  <c:v>470.3725572038403</c:v>
                </c:pt>
                <c:pt idx="5329">
                  <c:v>470.38593519962859</c:v>
                </c:pt>
                <c:pt idx="5330">
                  <c:v>470.3993137272131</c:v>
                </c:pt>
                <c:pt idx="5331">
                  <c:v>470.41269278746961</c:v>
                </c:pt>
                <c:pt idx="5332">
                  <c:v>470.42607238127391</c:v>
                </c:pt>
                <c:pt idx="5333">
                  <c:v>470.43945250950185</c:v>
                </c:pt>
                <c:pt idx="5334">
                  <c:v>470.45283317302989</c:v>
                </c:pt>
                <c:pt idx="5335">
                  <c:v>470.46621437273427</c:v>
                </c:pt>
                <c:pt idx="5336">
                  <c:v>470.47959610949158</c:v>
                </c:pt>
                <c:pt idx="5337">
                  <c:v>470.49297838417863</c:v>
                </c:pt>
                <c:pt idx="5338">
                  <c:v>470.50636119767239</c:v>
                </c:pt>
                <c:pt idx="5339">
                  <c:v>470.51974455084996</c:v>
                </c:pt>
                <c:pt idx="5340">
                  <c:v>470.53312844458878</c:v>
                </c:pt>
                <c:pt idx="5341">
                  <c:v>470.5465128797664</c:v>
                </c:pt>
                <c:pt idx="5342">
                  <c:v>470.55989785726052</c:v>
                </c:pt>
                <c:pt idx="5343">
                  <c:v>470.57328337794911</c:v>
                </c:pt>
                <c:pt idx="5344">
                  <c:v>470.58666944271033</c:v>
                </c:pt>
                <c:pt idx="5345">
                  <c:v>470.60005605242247</c:v>
                </c:pt>
                <c:pt idx="5346">
                  <c:v>470.61344320796411</c:v>
                </c:pt>
                <c:pt idx="5347">
                  <c:v>470.62683091021393</c:v>
                </c:pt>
                <c:pt idx="5348">
                  <c:v>470.64021916005078</c:v>
                </c:pt>
                <c:pt idx="5349">
                  <c:v>470.65360795835397</c:v>
                </c:pt>
                <c:pt idx="5350">
                  <c:v>470.66699730600249</c:v>
                </c:pt>
                <c:pt idx="5351">
                  <c:v>470.68038720387625</c:v>
                </c:pt>
                <c:pt idx="5352">
                  <c:v>470.69377765285469</c:v>
                </c:pt>
                <c:pt idx="5353">
                  <c:v>470.70716865381769</c:v>
                </c:pt>
                <c:pt idx="5354">
                  <c:v>470.72056020764552</c:v>
                </c:pt>
                <c:pt idx="5355">
                  <c:v>470.7339523152184</c:v>
                </c:pt>
                <c:pt idx="5356">
                  <c:v>470.74734497741696</c:v>
                </c:pt>
                <c:pt idx="5357">
                  <c:v>470.76073819512169</c:v>
                </c:pt>
                <c:pt idx="5358">
                  <c:v>470.77413196921367</c:v>
                </c:pt>
                <c:pt idx="5359">
                  <c:v>470.78752630057386</c:v>
                </c:pt>
                <c:pt idx="5360">
                  <c:v>470.80092119008373</c:v>
                </c:pt>
                <c:pt idx="5361">
                  <c:v>470.81431663862463</c:v>
                </c:pt>
                <c:pt idx="5362">
                  <c:v>470.82771264707839</c:v>
                </c:pt>
                <c:pt idx="5363">
                  <c:v>470.84110921632691</c:v>
                </c:pt>
                <c:pt idx="5364">
                  <c:v>470.85450634725231</c:v>
                </c:pt>
                <c:pt idx="5365">
                  <c:v>470.86790404073679</c:v>
                </c:pt>
                <c:pt idx="5366">
                  <c:v>470.88130229766307</c:v>
                </c:pt>
                <c:pt idx="5367">
                  <c:v>470.89470111891376</c:v>
                </c:pt>
                <c:pt idx="5368">
                  <c:v>470.90810050537181</c:v>
                </c:pt>
                <c:pt idx="5369">
                  <c:v>470.92150045792039</c:v>
                </c:pt>
                <c:pt idx="5370">
                  <c:v>470.93490097744279</c:v>
                </c:pt>
                <c:pt idx="5371">
                  <c:v>470.94830206482266</c:v>
                </c:pt>
                <c:pt idx="5372">
                  <c:v>470.9617037209436</c:v>
                </c:pt>
                <c:pt idx="5373">
                  <c:v>470.97510594668972</c:v>
                </c:pt>
                <c:pt idx="5374">
                  <c:v>470.98850874294521</c:v>
                </c:pt>
                <c:pt idx="5375">
                  <c:v>471.00191211059416</c:v>
                </c:pt>
                <c:pt idx="5376">
                  <c:v>471.01531605052162</c:v>
                </c:pt>
                <c:pt idx="5377">
                  <c:v>471.02872056361201</c:v>
                </c:pt>
                <c:pt idx="5378">
                  <c:v>471.04212565075056</c:v>
                </c:pt>
                <c:pt idx="5379">
                  <c:v>471.05553131282227</c:v>
                </c:pt>
                <c:pt idx="5380">
                  <c:v>471.06893755071286</c:v>
                </c:pt>
                <c:pt idx="5381">
                  <c:v>471.08234436530768</c:v>
                </c:pt>
                <c:pt idx="5382">
                  <c:v>471.09575175749274</c:v>
                </c:pt>
                <c:pt idx="5383">
                  <c:v>471.10915972815394</c:v>
                </c:pt>
                <c:pt idx="5384">
                  <c:v>471.12256827817771</c:v>
                </c:pt>
                <c:pt idx="5385">
                  <c:v>471.13597740845057</c:v>
                </c:pt>
                <c:pt idx="5386">
                  <c:v>471.14938711985894</c:v>
                </c:pt>
                <c:pt idx="5387">
                  <c:v>471.16279741329004</c:v>
                </c:pt>
                <c:pt idx="5388">
                  <c:v>471.17620828963072</c:v>
                </c:pt>
                <c:pt idx="5389">
                  <c:v>471.18961974976855</c:v>
                </c:pt>
                <c:pt idx="5390">
                  <c:v>471.20303179459097</c:v>
                </c:pt>
                <c:pt idx="5391">
                  <c:v>471.21644442498564</c:v>
                </c:pt>
                <c:pt idx="5392">
                  <c:v>471.22985764184068</c:v>
                </c:pt>
                <c:pt idx="5393">
                  <c:v>471.2432714460441</c:v>
                </c:pt>
                <c:pt idx="5394">
                  <c:v>471.2566858384846</c:v>
                </c:pt>
                <c:pt idx="5395">
                  <c:v>471.27010082005052</c:v>
                </c:pt>
                <c:pt idx="5396">
                  <c:v>471.28351639163083</c:v>
                </c:pt>
                <c:pt idx="5397">
                  <c:v>471.29693255411451</c:v>
                </c:pt>
                <c:pt idx="5398">
                  <c:v>471.31034930839098</c:v>
                </c:pt>
                <c:pt idx="5399">
                  <c:v>471.32376665534957</c:v>
                </c:pt>
                <c:pt idx="5400">
                  <c:v>471.3371845958801</c:v>
                </c:pt>
                <c:pt idx="5401">
                  <c:v>471.3506031308724</c:v>
                </c:pt>
                <c:pt idx="5402">
                  <c:v>471.36402226121652</c:v>
                </c:pt>
                <c:pt idx="5403">
                  <c:v>471.37744198780314</c:v>
                </c:pt>
                <c:pt idx="5404">
                  <c:v>471.39086231152265</c:v>
                </c:pt>
                <c:pt idx="5405">
                  <c:v>471.40428323326586</c:v>
                </c:pt>
                <c:pt idx="5406">
                  <c:v>471.41770475392377</c:v>
                </c:pt>
                <c:pt idx="5407">
                  <c:v>471.4311268743877</c:v>
                </c:pt>
                <c:pt idx="5408">
                  <c:v>471.44454959554901</c:v>
                </c:pt>
                <c:pt idx="5409">
                  <c:v>471.45797291829945</c:v>
                </c:pt>
                <c:pt idx="5410">
                  <c:v>471.47139684353101</c:v>
                </c:pt>
                <c:pt idx="5411">
                  <c:v>471.48482137213574</c:v>
                </c:pt>
                <c:pt idx="5412">
                  <c:v>471.49824650500602</c:v>
                </c:pt>
                <c:pt idx="5413">
                  <c:v>471.51167224303447</c:v>
                </c:pt>
                <c:pt idx="5414">
                  <c:v>471.5250985871138</c:v>
                </c:pt>
                <c:pt idx="5415">
                  <c:v>471.53852553813704</c:v>
                </c:pt>
                <c:pt idx="5416">
                  <c:v>471.55195309699752</c:v>
                </c:pt>
                <c:pt idx="5417">
                  <c:v>471.56538126458872</c:v>
                </c:pt>
                <c:pt idx="5418">
                  <c:v>471.57881004180439</c:v>
                </c:pt>
                <c:pt idx="5419">
                  <c:v>471.59223942953838</c:v>
                </c:pt>
                <c:pt idx="5420">
                  <c:v>471.60566942868479</c:v>
                </c:pt>
                <c:pt idx="5421">
                  <c:v>471.61910004013816</c:v>
                </c:pt>
                <c:pt idx="5422">
                  <c:v>471.63253126479299</c:v>
                </c:pt>
                <c:pt idx="5423">
                  <c:v>471.6459631035442</c:v>
                </c:pt>
                <c:pt idx="5424">
                  <c:v>471.65939555728681</c:v>
                </c:pt>
                <c:pt idx="5425">
                  <c:v>471.67282862691616</c:v>
                </c:pt>
                <c:pt idx="5426">
                  <c:v>471.68626231332763</c:v>
                </c:pt>
                <c:pt idx="5427">
                  <c:v>471.6996966174172</c:v>
                </c:pt>
                <c:pt idx="5428">
                  <c:v>471.71313154008072</c:v>
                </c:pt>
                <c:pt idx="5429">
                  <c:v>471.7265670822145</c:v>
                </c:pt>
                <c:pt idx="5430">
                  <c:v>471.7400032447149</c:v>
                </c:pt>
                <c:pt idx="5431">
                  <c:v>471.75344002847856</c:v>
                </c:pt>
                <c:pt idx="5432">
                  <c:v>471.76687743440255</c:v>
                </c:pt>
                <c:pt idx="5433">
                  <c:v>471.780315463384</c:v>
                </c:pt>
                <c:pt idx="5434">
                  <c:v>471.7937541163202</c:v>
                </c:pt>
                <c:pt idx="5435">
                  <c:v>471.80719339410871</c:v>
                </c:pt>
                <c:pt idx="5436">
                  <c:v>471.82063329764748</c:v>
                </c:pt>
                <c:pt idx="5437">
                  <c:v>471.83407382783446</c:v>
                </c:pt>
                <c:pt idx="5438">
                  <c:v>471.84751498556824</c:v>
                </c:pt>
                <c:pt idx="5439">
                  <c:v>471.86095677174706</c:v>
                </c:pt>
                <c:pt idx="5440">
                  <c:v>471.87439918727</c:v>
                </c:pt>
                <c:pt idx="5441">
                  <c:v>471.88784223303577</c:v>
                </c:pt>
                <c:pt idx="5442">
                  <c:v>471.90128590994379</c:v>
                </c:pt>
                <c:pt idx="5443">
                  <c:v>471.91473021889351</c:v>
                </c:pt>
                <c:pt idx="5444">
                  <c:v>471.92817516078463</c:v>
                </c:pt>
                <c:pt idx="5445">
                  <c:v>471.94162073651728</c:v>
                </c:pt>
                <c:pt idx="5446">
                  <c:v>471.95506694699145</c:v>
                </c:pt>
                <c:pt idx="5447">
                  <c:v>471.96851379310772</c:v>
                </c:pt>
                <c:pt idx="5448">
                  <c:v>471.98196127576671</c:v>
                </c:pt>
                <c:pt idx="5449">
                  <c:v>471.99540939586939</c:v>
                </c:pt>
                <c:pt idx="5450">
                  <c:v>472.00885815431695</c:v>
                </c:pt>
                <c:pt idx="5451">
                  <c:v>472.0223075520106</c:v>
                </c:pt>
                <c:pt idx="5452">
                  <c:v>472.03575758985221</c:v>
                </c:pt>
                <c:pt idx="5453">
                  <c:v>472.04920826874354</c:v>
                </c:pt>
                <c:pt idx="5454">
                  <c:v>472.0626595895867</c:v>
                </c:pt>
                <c:pt idx="5455">
                  <c:v>472.07611155328414</c:v>
                </c:pt>
                <c:pt idx="5456">
                  <c:v>472.08956416073835</c:v>
                </c:pt>
                <c:pt idx="5457">
                  <c:v>472.10301741285218</c:v>
                </c:pt>
                <c:pt idx="5458">
                  <c:v>472.11647131052894</c:v>
                </c:pt>
                <c:pt idx="5459">
                  <c:v>472.12992585467174</c:v>
                </c:pt>
                <c:pt idx="5460">
                  <c:v>472.14338104618423</c:v>
                </c:pt>
                <c:pt idx="5461">
                  <c:v>472.15683688597028</c:v>
                </c:pt>
                <c:pt idx="5462">
                  <c:v>472.17029337493386</c:v>
                </c:pt>
                <c:pt idx="5463">
                  <c:v>472.18375051397936</c:v>
                </c:pt>
                <c:pt idx="5464">
                  <c:v>472.19720830401138</c:v>
                </c:pt>
                <c:pt idx="5465">
                  <c:v>472.21066674593459</c:v>
                </c:pt>
                <c:pt idx="5466">
                  <c:v>472.2241258406541</c:v>
                </c:pt>
                <c:pt idx="5467">
                  <c:v>472.23758558907525</c:v>
                </c:pt>
                <c:pt idx="5468">
                  <c:v>472.25104599210357</c:v>
                </c:pt>
                <c:pt idx="5469">
                  <c:v>472.26450705064485</c:v>
                </c:pt>
                <c:pt idx="5470">
                  <c:v>472.27796876560518</c:v>
                </c:pt>
                <c:pt idx="5471">
                  <c:v>472.29143113789075</c:v>
                </c:pt>
                <c:pt idx="5472">
                  <c:v>472.30489416840817</c:v>
                </c:pt>
                <c:pt idx="5473">
                  <c:v>472.3183578580643</c:v>
                </c:pt>
                <c:pt idx="5474">
                  <c:v>472.33182220776604</c:v>
                </c:pt>
                <c:pt idx="5475">
                  <c:v>472.34528721842082</c:v>
                </c:pt>
                <c:pt idx="5476">
                  <c:v>472.35875289093599</c:v>
                </c:pt>
                <c:pt idx="5477">
                  <c:v>472.3722192262195</c:v>
                </c:pt>
                <c:pt idx="5478">
                  <c:v>472.38568622517937</c:v>
                </c:pt>
                <c:pt idx="5479">
                  <c:v>472.3991538887239</c:v>
                </c:pt>
                <c:pt idx="5480">
                  <c:v>472.41262221776162</c:v>
                </c:pt>
                <c:pt idx="5481">
                  <c:v>472.4260912132014</c:v>
                </c:pt>
                <c:pt idx="5482">
                  <c:v>472.43956087595217</c:v>
                </c:pt>
                <c:pt idx="5483">
                  <c:v>472.45303120692336</c:v>
                </c:pt>
                <c:pt idx="5484">
                  <c:v>472.46650220702452</c:v>
                </c:pt>
                <c:pt idx="5485">
                  <c:v>472.47997387716543</c:v>
                </c:pt>
                <c:pt idx="5486">
                  <c:v>472.49344621825617</c:v>
                </c:pt>
                <c:pt idx="5487">
                  <c:v>472.50691923120706</c:v>
                </c:pt>
                <c:pt idx="5488">
                  <c:v>472.52039291692876</c:v>
                </c:pt>
                <c:pt idx="5489">
                  <c:v>472.5338672763321</c:v>
                </c:pt>
                <c:pt idx="5490">
                  <c:v>472.54734231032819</c:v>
                </c:pt>
                <c:pt idx="5491">
                  <c:v>472.56081801982828</c:v>
                </c:pt>
                <c:pt idx="5492">
                  <c:v>472.57429440574413</c:v>
                </c:pt>
                <c:pt idx="5493">
                  <c:v>472.58777146898751</c:v>
                </c:pt>
                <c:pt idx="5494">
                  <c:v>472.60124921047066</c:v>
                </c:pt>
                <c:pt idx="5495">
                  <c:v>472.61472763110595</c:v>
                </c:pt>
                <c:pt idx="5496">
                  <c:v>472.6282067318059</c:v>
                </c:pt>
                <c:pt idx="5497">
                  <c:v>472.64168651348371</c:v>
                </c:pt>
                <c:pt idx="5498">
                  <c:v>472.65516697705232</c:v>
                </c:pt>
                <c:pt idx="5499">
                  <c:v>472.66864812342521</c:v>
                </c:pt>
                <c:pt idx="5500">
                  <c:v>472.68212995351621</c:v>
                </c:pt>
                <c:pt idx="5501">
                  <c:v>472.69561246823906</c:v>
                </c:pt>
                <c:pt idx="5502">
                  <c:v>472.70909566850816</c:v>
                </c:pt>
                <c:pt idx="5503">
                  <c:v>472.72257955523793</c:v>
                </c:pt>
                <c:pt idx="5504">
                  <c:v>472.73606412934316</c:v>
                </c:pt>
                <c:pt idx="5505">
                  <c:v>472.74954939173892</c:v>
                </c:pt>
                <c:pt idx="5506">
                  <c:v>472.76303534334033</c:v>
                </c:pt>
                <c:pt idx="5507">
                  <c:v>472.77652198506308</c:v>
                </c:pt>
                <c:pt idx="5508">
                  <c:v>472.79000931782292</c:v>
                </c:pt>
                <c:pt idx="5509">
                  <c:v>472.80349734253593</c:v>
                </c:pt>
                <c:pt idx="5510">
                  <c:v>472.81698606011855</c:v>
                </c:pt>
                <c:pt idx="5511">
                  <c:v>472.8304754714872</c:v>
                </c:pt>
                <c:pt idx="5512">
                  <c:v>472.84396557755883</c:v>
                </c:pt>
                <c:pt idx="5513">
                  <c:v>472.85745637925072</c:v>
                </c:pt>
                <c:pt idx="5514">
                  <c:v>472.87094787748015</c:v>
                </c:pt>
                <c:pt idx="5515">
                  <c:v>472.8844400731648</c:v>
                </c:pt>
                <c:pt idx="5516">
                  <c:v>472.89793296722263</c:v>
                </c:pt>
                <c:pt idx="5517">
                  <c:v>472.91142656057184</c:v>
                </c:pt>
                <c:pt idx="5518">
                  <c:v>472.92492085413107</c:v>
                </c:pt>
                <c:pt idx="5519">
                  <c:v>472.93841584881898</c:v>
                </c:pt>
                <c:pt idx="5520">
                  <c:v>472.95191154555448</c:v>
                </c:pt>
                <c:pt idx="5521">
                  <c:v>472.96540794525708</c:v>
                </c:pt>
                <c:pt idx="5522">
                  <c:v>472.97890504884617</c:v>
                </c:pt>
                <c:pt idx="5523">
                  <c:v>472.9924028572417</c:v>
                </c:pt>
                <c:pt idx="5524">
                  <c:v>473.00590137136385</c:v>
                </c:pt>
                <c:pt idx="5525">
                  <c:v>473.0194005921328</c:v>
                </c:pt>
                <c:pt idx="5526">
                  <c:v>473.03290052046941</c:v>
                </c:pt>
                <c:pt idx="5527">
                  <c:v>473.04640115729455</c:v>
                </c:pt>
                <c:pt idx="5528">
                  <c:v>473.05990250352943</c:v>
                </c:pt>
                <c:pt idx="5529">
                  <c:v>473.07340456009558</c:v>
                </c:pt>
                <c:pt idx="5530">
                  <c:v>473.08690732791467</c:v>
                </c:pt>
                <c:pt idx="5531">
                  <c:v>473.10041080790887</c:v>
                </c:pt>
                <c:pt idx="5532">
                  <c:v>473.11391500100035</c:v>
                </c:pt>
                <c:pt idx="5533">
                  <c:v>473.12741990811179</c:v>
                </c:pt>
                <c:pt idx="5534">
                  <c:v>473.1409255301661</c:v>
                </c:pt>
                <c:pt idx="5535">
                  <c:v>473.15443186808636</c:v>
                </c:pt>
                <c:pt idx="5536">
                  <c:v>473.167938922796</c:v>
                </c:pt>
                <c:pt idx="5537">
                  <c:v>473.18144669521871</c:v>
                </c:pt>
                <c:pt idx="5538">
                  <c:v>473.19495518627843</c:v>
                </c:pt>
                <c:pt idx="5539">
                  <c:v>473.20846439689961</c:v>
                </c:pt>
                <c:pt idx="5540">
                  <c:v>473.2219743280067</c:v>
                </c:pt>
                <c:pt idx="5541">
                  <c:v>473.2354849805244</c:v>
                </c:pt>
                <c:pt idx="5542">
                  <c:v>473.24899635537787</c:v>
                </c:pt>
                <c:pt idx="5543">
                  <c:v>473.26250845349261</c:v>
                </c:pt>
                <c:pt idx="5544">
                  <c:v>473.27602127579416</c:v>
                </c:pt>
                <c:pt idx="5545">
                  <c:v>473.28953482320856</c:v>
                </c:pt>
                <c:pt idx="5546">
                  <c:v>473.30304909666194</c:v>
                </c:pt>
                <c:pt idx="5547">
                  <c:v>473.31656409708091</c:v>
                </c:pt>
                <c:pt idx="5548">
                  <c:v>473.33007982539226</c:v>
                </c:pt>
                <c:pt idx="5549">
                  <c:v>473.34359628252298</c:v>
                </c:pt>
                <c:pt idx="5550">
                  <c:v>473.35711346940047</c:v>
                </c:pt>
                <c:pt idx="5551">
                  <c:v>473.37063138695248</c:v>
                </c:pt>
                <c:pt idx="5552">
                  <c:v>473.38415003610692</c:v>
                </c:pt>
                <c:pt idx="5553">
                  <c:v>473.39766941779192</c:v>
                </c:pt>
                <c:pt idx="5554">
                  <c:v>473.41118953293608</c:v>
                </c:pt>
                <c:pt idx="5555">
                  <c:v>473.42471038246805</c:v>
                </c:pt>
                <c:pt idx="5556">
                  <c:v>473.43823196731717</c:v>
                </c:pt>
                <c:pt idx="5557">
                  <c:v>473.45175428841253</c:v>
                </c:pt>
                <c:pt idx="5558">
                  <c:v>473.46527734668393</c:v>
                </c:pt>
                <c:pt idx="5559">
                  <c:v>473.47880114306145</c:v>
                </c:pt>
                <c:pt idx="5560">
                  <c:v>473.49232567847514</c:v>
                </c:pt>
                <c:pt idx="5561">
                  <c:v>473.50585095385554</c:v>
                </c:pt>
                <c:pt idx="5562">
                  <c:v>473.51937697013346</c:v>
                </c:pt>
                <c:pt idx="5563">
                  <c:v>473.53290372824017</c:v>
                </c:pt>
                <c:pt idx="5564">
                  <c:v>473.54643122910693</c:v>
                </c:pt>
                <c:pt idx="5565">
                  <c:v>473.55995947366546</c:v>
                </c:pt>
                <c:pt idx="5566">
                  <c:v>473.57348846284771</c:v>
                </c:pt>
                <c:pt idx="5567">
                  <c:v>473.58701819758596</c:v>
                </c:pt>
                <c:pt idx="5568">
                  <c:v>473.60054867881291</c:v>
                </c:pt>
                <c:pt idx="5569">
                  <c:v>473.61407990746125</c:v>
                </c:pt>
                <c:pt idx="5570">
                  <c:v>473.62761188446427</c:v>
                </c:pt>
                <c:pt idx="5571">
                  <c:v>473.6411446107553</c:v>
                </c:pt>
                <c:pt idx="5572">
                  <c:v>473.65467808726811</c:v>
                </c:pt>
                <c:pt idx="5573">
                  <c:v>473.66821231493685</c:v>
                </c:pt>
                <c:pt idx="5574">
                  <c:v>473.68174729469581</c:v>
                </c:pt>
                <c:pt idx="5575">
                  <c:v>473.69528302747949</c:v>
                </c:pt>
                <c:pt idx="5576">
                  <c:v>473.70881951422302</c:v>
                </c:pt>
                <c:pt idx="5577">
                  <c:v>473.72235675586137</c:v>
                </c:pt>
                <c:pt idx="5578">
                  <c:v>473.7358947533304</c:v>
                </c:pt>
                <c:pt idx="5579">
                  <c:v>473.7494335075657</c:v>
                </c:pt>
                <c:pt idx="5580">
                  <c:v>473.76297301950353</c:v>
                </c:pt>
                <c:pt idx="5581">
                  <c:v>473.77651329008012</c:v>
                </c:pt>
                <c:pt idx="5582">
                  <c:v>473.79005432023234</c:v>
                </c:pt>
                <c:pt idx="5583">
                  <c:v>473.80359611089716</c:v>
                </c:pt>
                <c:pt idx="5584">
                  <c:v>473.81713866301197</c:v>
                </c:pt>
                <c:pt idx="5585">
                  <c:v>473.83068197751425</c:v>
                </c:pt>
                <c:pt idx="5586">
                  <c:v>473.84422605534206</c:v>
                </c:pt>
                <c:pt idx="5587">
                  <c:v>473.85777089743362</c:v>
                </c:pt>
                <c:pt idx="5588">
                  <c:v>473.87131650472736</c:v>
                </c:pt>
                <c:pt idx="5589">
                  <c:v>473.88486287816221</c:v>
                </c:pt>
                <c:pt idx="5590">
                  <c:v>473.89841001867717</c:v>
                </c:pt>
                <c:pt idx="5591">
                  <c:v>473.91195792721192</c:v>
                </c:pt>
                <c:pt idx="5592">
                  <c:v>473.9255066047059</c:v>
                </c:pt>
                <c:pt idx="5593">
                  <c:v>473.93905605209932</c:v>
                </c:pt>
                <c:pt idx="5594">
                  <c:v>473.95260627033258</c:v>
                </c:pt>
                <c:pt idx="5595">
                  <c:v>473.96615726034622</c:v>
                </c:pt>
                <c:pt idx="5596">
                  <c:v>473.97970902308134</c:v>
                </c:pt>
                <c:pt idx="5597">
                  <c:v>473.99326155947915</c:v>
                </c:pt>
                <c:pt idx="5598">
                  <c:v>474.00681487048109</c:v>
                </c:pt>
                <c:pt idx="5599">
                  <c:v>474.02036895702929</c:v>
                </c:pt>
                <c:pt idx="5600">
                  <c:v>474.03392382006581</c:v>
                </c:pt>
                <c:pt idx="5601">
                  <c:v>474.04747946053305</c:v>
                </c:pt>
                <c:pt idx="5602">
                  <c:v>474.06103587937412</c:v>
                </c:pt>
                <c:pt idx="5603">
                  <c:v>474.07459307753186</c:v>
                </c:pt>
                <c:pt idx="5604">
                  <c:v>474.08815105594977</c:v>
                </c:pt>
                <c:pt idx="5605">
                  <c:v>474.10170981557172</c:v>
                </c:pt>
                <c:pt idx="5606">
                  <c:v>474.11526935734162</c:v>
                </c:pt>
                <c:pt idx="5607">
                  <c:v>474.1288296822039</c:v>
                </c:pt>
                <c:pt idx="5608">
                  <c:v>474.14239079110331</c:v>
                </c:pt>
                <c:pt idx="5609">
                  <c:v>474.15595268498464</c:v>
                </c:pt>
                <c:pt idx="5610">
                  <c:v>474.16951536479343</c:v>
                </c:pt>
                <c:pt idx="5611">
                  <c:v>474.1830788314752</c:v>
                </c:pt>
                <c:pt idx="5612">
                  <c:v>474.19664308597567</c:v>
                </c:pt>
                <c:pt idx="5613">
                  <c:v>474.21020812924144</c:v>
                </c:pt>
                <c:pt idx="5614">
                  <c:v>474.22377396221884</c:v>
                </c:pt>
                <c:pt idx="5615">
                  <c:v>474.23734058585484</c:v>
                </c:pt>
                <c:pt idx="5616">
                  <c:v>474.2509080010966</c:v>
                </c:pt>
                <c:pt idx="5617">
                  <c:v>474.26447620889161</c:v>
                </c:pt>
                <c:pt idx="5618">
                  <c:v>474.27804521018777</c:v>
                </c:pt>
                <c:pt idx="5619">
                  <c:v>474.29161500593318</c:v>
                </c:pt>
                <c:pt idx="5620">
                  <c:v>474.30518559707627</c:v>
                </c:pt>
                <c:pt idx="5621">
                  <c:v>474.31875698456588</c:v>
                </c:pt>
                <c:pt idx="5622">
                  <c:v>474.332329169351</c:v>
                </c:pt>
                <c:pt idx="5623">
                  <c:v>474.34590215238109</c:v>
                </c:pt>
                <c:pt idx="5624">
                  <c:v>474.35947593460594</c:v>
                </c:pt>
                <c:pt idx="5625">
                  <c:v>474.3730505169757</c:v>
                </c:pt>
                <c:pt idx="5626">
                  <c:v>474.38662590044055</c:v>
                </c:pt>
                <c:pt idx="5627">
                  <c:v>474.40020208595126</c:v>
                </c:pt>
                <c:pt idx="5628">
                  <c:v>474.41377907445883</c:v>
                </c:pt>
                <c:pt idx="5629">
                  <c:v>474.42735686691475</c:v>
                </c:pt>
                <c:pt idx="5630">
                  <c:v>474.44093546427052</c:v>
                </c:pt>
                <c:pt idx="5631">
                  <c:v>474.45451486747822</c:v>
                </c:pt>
                <c:pt idx="5632">
                  <c:v>474.46809507749009</c:v>
                </c:pt>
                <c:pt idx="5633">
                  <c:v>474.48167609525882</c:v>
                </c:pt>
                <c:pt idx="5634">
                  <c:v>474.49525792173733</c:v>
                </c:pt>
                <c:pt idx="5635">
                  <c:v>474.50884055787901</c:v>
                </c:pt>
                <c:pt idx="5636">
                  <c:v>474.5224240046374</c:v>
                </c:pt>
                <c:pt idx="5637">
                  <c:v>474.53600826296633</c:v>
                </c:pt>
                <c:pt idx="5638">
                  <c:v>474.54959333382033</c:v>
                </c:pt>
                <c:pt idx="5639">
                  <c:v>474.56317921815372</c:v>
                </c:pt>
                <c:pt idx="5640">
                  <c:v>474.57676591692166</c:v>
                </c:pt>
                <c:pt idx="5641">
                  <c:v>474.59035343107917</c:v>
                </c:pt>
                <c:pt idx="5642">
                  <c:v>474.60394176158206</c:v>
                </c:pt>
                <c:pt idx="5643">
                  <c:v>474.61753090938606</c:v>
                </c:pt>
                <c:pt idx="5644">
                  <c:v>474.63112087544755</c:v>
                </c:pt>
                <c:pt idx="5645">
                  <c:v>474.64471166072292</c:v>
                </c:pt>
                <c:pt idx="5646">
                  <c:v>474.65830326616924</c:v>
                </c:pt>
                <c:pt idx="5647">
                  <c:v>474.67189569274376</c:v>
                </c:pt>
                <c:pt idx="5648">
                  <c:v>474.68548894140383</c:v>
                </c:pt>
                <c:pt idx="5649">
                  <c:v>474.6990830131075</c:v>
                </c:pt>
                <c:pt idx="5650">
                  <c:v>474.71267790881296</c:v>
                </c:pt>
                <c:pt idx="5651">
                  <c:v>474.72627362947878</c:v>
                </c:pt>
                <c:pt idx="5652">
                  <c:v>474.73987017606396</c:v>
                </c:pt>
                <c:pt idx="5653">
                  <c:v>474.75346754952756</c:v>
                </c:pt>
                <c:pt idx="5654">
                  <c:v>474.76706575082915</c:v>
                </c:pt>
                <c:pt idx="5655">
                  <c:v>474.78066478092876</c:v>
                </c:pt>
                <c:pt idx="5656">
                  <c:v>474.79426464078648</c:v>
                </c:pt>
                <c:pt idx="5657">
                  <c:v>474.80786533136302</c:v>
                </c:pt>
                <c:pt idx="5658">
                  <c:v>474.82146685361909</c:v>
                </c:pt>
                <c:pt idx="5659">
                  <c:v>474.83506920851619</c:v>
                </c:pt>
                <c:pt idx="5660">
                  <c:v>474.84867239701578</c:v>
                </c:pt>
                <c:pt idx="5661">
                  <c:v>474.86227642007975</c:v>
                </c:pt>
                <c:pt idx="5662">
                  <c:v>474.87588127867036</c:v>
                </c:pt>
                <c:pt idx="5663">
                  <c:v>474.88948697375025</c:v>
                </c:pt>
                <c:pt idx="5664">
                  <c:v>474.90309350628229</c:v>
                </c:pt>
                <c:pt idx="5665">
                  <c:v>474.91670087722991</c:v>
                </c:pt>
                <c:pt idx="5666">
                  <c:v>474.93030908755657</c:v>
                </c:pt>
                <c:pt idx="5667">
                  <c:v>474.94391813822631</c:v>
                </c:pt>
                <c:pt idx="5668">
                  <c:v>474.95752803020338</c:v>
                </c:pt>
                <c:pt idx="5669">
                  <c:v>474.97113876445252</c:v>
                </c:pt>
                <c:pt idx="5670">
                  <c:v>474.98475034193865</c:v>
                </c:pt>
                <c:pt idx="5671">
                  <c:v>474.99836276362703</c:v>
                </c:pt>
                <c:pt idx="5672">
                  <c:v>475.01197603048342</c:v>
                </c:pt>
                <c:pt idx="5673">
                  <c:v>475.02559014347401</c:v>
                </c:pt>
                <c:pt idx="5674">
                  <c:v>475.03920510356477</c:v>
                </c:pt>
                <c:pt idx="5675">
                  <c:v>475.05282091172273</c:v>
                </c:pt>
                <c:pt idx="5676">
                  <c:v>475.06643756891486</c:v>
                </c:pt>
                <c:pt idx="5677">
                  <c:v>475.08005507610847</c:v>
                </c:pt>
                <c:pt idx="5678">
                  <c:v>475.09367343427147</c:v>
                </c:pt>
                <c:pt idx="5679">
                  <c:v>475.1072926443718</c:v>
                </c:pt>
                <c:pt idx="5680">
                  <c:v>475.12091270737801</c:v>
                </c:pt>
                <c:pt idx="5681">
                  <c:v>475.13453362425878</c:v>
                </c:pt>
                <c:pt idx="5682">
                  <c:v>475.14815539598339</c:v>
                </c:pt>
                <c:pt idx="5683">
                  <c:v>475.16177802352132</c:v>
                </c:pt>
                <c:pt idx="5684">
                  <c:v>475.17540150784231</c:v>
                </c:pt>
                <c:pt idx="5685">
                  <c:v>475.18902584991656</c:v>
                </c:pt>
                <c:pt idx="5686">
                  <c:v>475.20265105071473</c:v>
                </c:pt>
                <c:pt idx="5687">
                  <c:v>475.21627711120766</c:v>
                </c:pt>
                <c:pt idx="5688">
                  <c:v>475.22990403236645</c:v>
                </c:pt>
                <c:pt idx="5689">
                  <c:v>475.24353181516295</c:v>
                </c:pt>
                <c:pt idx="5690">
                  <c:v>475.25716046056891</c:v>
                </c:pt>
                <c:pt idx="5691">
                  <c:v>475.27078996955674</c:v>
                </c:pt>
                <c:pt idx="5692">
                  <c:v>475.2844203430991</c:v>
                </c:pt>
                <c:pt idx="5693">
                  <c:v>475.29805158216891</c:v>
                </c:pt>
                <c:pt idx="5694">
                  <c:v>475.31168368773956</c:v>
                </c:pt>
                <c:pt idx="5695">
                  <c:v>475.32531666078489</c:v>
                </c:pt>
                <c:pt idx="5696">
                  <c:v>475.33895050227898</c:v>
                </c:pt>
                <c:pt idx="5697">
                  <c:v>475.35258521319611</c:v>
                </c:pt>
                <c:pt idx="5698">
                  <c:v>475.36622079451115</c:v>
                </c:pt>
                <c:pt idx="5699">
                  <c:v>475.37985724719925</c:v>
                </c:pt>
                <c:pt idx="5700">
                  <c:v>475.39349457223602</c:v>
                </c:pt>
                <c:pt idx="5701">
                  <c:v>475.40713277059717</c:v>
                </c:pt>
                <c:pt idx="5702">
                  <c:v>475.42077184325899</c:v>
                </c:pt>
                <c:pt idx="5703">
                  <c:v>475.43441179119804</c:v>
                </c:pt>
                <c:pt idx="5704">
                  <c:v>475.44805261539148</c:v>
                </c:pt>
                <c:pt idx="5705">
                  <c:v>475.46169431681631</c:v>
                </c:pt>
                <c:pt idx="5706">
                  <c:v>475.47533689645036</c:v>
                </c:pt>
                <c:pt idx="5707">
                  <c:v>475.48898035527168</c:v>
                </c:pt>
                <c:pt idx="5708">
                  <c:v>475.50262469425866</c:v>
                </c:pt>
                <c:pt idx="5709">
                  <c:v>475.51626991438991</c:v>
                </c:pt>
                <c:pt idx="5710">
                  <c:v>475.52991601664479</c:v>
                </c:pt>
                <c:pt idx="5711">
                  <c:v>475.54356300200266</c:v>
                </c:pt>
                <c:pt idx="5712">
                  <c:v>475.55721087144332</c:v>
                </c:pt>
                <c:pt idx="5713">
                  <c:v>475.57085962594698</c:v>
                </c:pt>
                <c:pt idx="5714">
                  <c:v>475.58450926649442</c:v>
                </c:pt>
                <c:pt idx="5715">
                  <c:v>475.59815979406631</c:v>
                </c:pt>
                <c:pt idx="5716">
                  <c:v>475.61181120964432</c:v>
                </c:pt>
                <c:pt idx="5717">
                  <c:v>475.62546351420968</c:v>
                </c:pt>
                <c:pt idx="5718">
                  <c:v>475.63911670874478</c:v>
                </c:pt>
                <c:pt idx="5719">
                  <c:v>475.65277079423191</c:v>
                </c:pt>
                <c:pt idx="5720">
                  <c:v>475.66642577165396</c:v>
                </c:pt>
                <c:pt idx="5721">
                  <c:v>475.68008164199398</c:v>
                </c:pt>
                <c:pt idx="5722">
                  <c:v>475.69373840623541</c:v>
                </c:pt>
                <c:pt idx="5723">
                  <c:v>475.70739606536233</c:v>
                </c:pt>
                <c:pt idx="5724">
                  <c:v>475.72105462035893</c:v>
                </c:pt>
                <c:pt idx="5725">
                  <c:v>475.73471407220984</c:v>
                </c:pt>
                <c:pt idx="5726">
                  <c:v>475.7483744219</c:v>
                </c:pt>
                <c:pt idx="5727">
                  <c:v>475.762035670415</c:v>
                </c:pt>
                <c:pt idx="5728">
                  <c:v>475.77569781874035</c:v>
                </c:pt>
                <c:pt idx="5729">
                  <c:v>475.78936086786234</c:v>
                </c:pt>
                <c:pt idx="5730">
                  <c:v>475.80302481876737</c:v>
                </c:pt>
                <c:pt idx="5731">
                  <c:v>475.81668967244246</c:v>
                </c:pt>
                <c:pt idx="5732">
                  <c:v>475.83035542987471</c:v>
                </c:pt>
                <c:pt idx="5733">
                  <c:v>475.84402209205183</c:v>
                </c:pt>
                <c:pt idx="5734">
                  <c:v>475.85768965996181</c:v>
                </c:pt>
                <c:pt idx="5735">
                  <c:v>475.87135813459292</c:v>
                </c:pt>
                <c:pt idx="5736">
                  <c:v>475.8850275169342</c:v>
                </c:pt>
                <c:pt idx="5737">
                  <c:v>475.89869780797443</c:v>
                </c:pt>
                <c:pt idx="5738">
                  <c:v>475.91236900870342</c:v>
                </c:pt>
                <c:pt idx="5739">
                  <c:v>475.92604112011088</c:v>
                </c:pt>
                <c:pt idx="5740">
                  <c:v>475.93971414318719</c:v>
                </c:pt>
                <c:pt idx="5741">
                  <c:v>475.9533880789229</c:v>
                </c:pt>
                <c:pt idx="5742">
                  <c:v>475.96706292830913</c:v>
                </c:pt>
                <c:pt idx="5743">
                  <c:v>475.98073869233735</c:v>
                </c:pt>
                <c:pt idx="5744">
                  <c:v>475.99441537199914</c:v>
                </c:pt>
                <c:pt idx="5745">
                  <c:v>476.00809296828686</c:v>
                </c:pt>
                <c:pt idx="5746">
                  <c:v>476.02177148219306</c:v>
                </c:pt>
                <c:pt idx="5747">
                  <c:v>476.03545091471057</c:v>
                </c:pt>
                <c:pt idx="5748">
                  <c:v>476.04913126683277</c:v>
                </c:pt>
                <c:pt idx="5749">
                  <c:v>476.06281253955342</c:v>
                </c:pt>
                <c:pt idx="5750">
                  <c:v>476.07649473386664</c:v>
                </c:pt>
                <c:pt idx="5751">
                  <c:v>476.09017785076679</c:v>
                </c:pt>
                <c:pt idx="5752">
                  <c:v>476.10386189124881</c:v>
                </c:pt>
                <c:pt idx="5753">
                  <c:v>476.11754685630797</c:v>
                </c:pt>
                <c:pt idx="5754">
                  <c:v>476.13123274693982</c:v>
                </c:pt>
                <c:pt idx="5755">
                  <c:v>476.14491956414054</c:v>
                </c:pt>
                <c:pt idx="5756">
                  <c:v>476.15860730890643</c:v>
                </c:pt>
                <c:pt idx="5757">
                  <c:v>476.17229598223435</c:v>
                </c:pt>
                <c:pt idx="5758">
                  <c:v>476.18598558512144</c:v>
                </c:pt>
                <c:pt idx="5759">
                  <c:v>476.19967611856526</c:v>
                </c:pt>
                <c:pt idx="5760">
                  <c:v>476.21336758356392</c:v>
                </c:pt>
                <c:pt idx="5761">
                  <c:v>476.22705998111564</c:v>
                </c:pt>
                <c:pt idx="5762">
                  <c:v>476.24075331221934</c:v>
                </c:pt>
                <c:pt idx="5763">
                  <c:v>476.25444757787403</c:v>
                </c:pt>
                <c:pt idx="5764">
                  <c:v>476.2681427790792</c:v>
                </c:pt>
                <c:pt idx="5765">
                  <c:v>476.281838916835</c:v>
                </c:pt>
                <c:pt idx="5766">
                  <c:v>476.29553599214159</c:v>
                </c:pt>
                <c:pt idx="5767">
                  <c:v>476.30923400599966</c:v>
                </c:pt>
                <c:pt idx="5768">
                  <c:v>476.32293295941054</c:v>
                </c:pt>
                <c:pt idx="5769">
                  <c:v>476.33663285337542</c:v>
                </c:pt>
                <c:pt idx="5770">
                  <c:v>476.35033368889646</c:v>
                </c:pt>
                <c:pt idx="5771">
                  <c:v>476.36403546697591</c:v>
                </c:pt>
                <c:pt idx="5772">
                  <c:v>476.37773818861649</c:v>
                </c:pt>
                <c:pt idx="5773">
                  <c:v>476.39144185482121</c:v>
                </c:pt>
                <c:pt idx="5774">
                  <c:v>476.40514646659358</c:v>
                </c:pt>
                <c:pt idx="5775">
                  <c:v>476.41885202493751</c:v>
                </c:pt>
                <c:pt idx="5776">
                  <c:v>476.43255853085736</c:v>
                </c:pt>
                <c:pt idx="5777">
                  <c:v>476.4462659853578</c:v>
                </c:pt>
                <c:pt idx="5778">
                  <c:v>476.4599743894438</c:v>
                </c:pt>
                <c:pt idx="5779">
                  <c:v>476.47368374412099</c:v>
                </c:pt>
                <c:pt idx="5780">
                  <c:v>476.48739405039521</c:v>
                </c:pt>
                <c:pt idx="5781">
                  <c:v>476.50110530927287</c:v>
                </c:pt>
                <c:pt idx="5782">
                  <c:v>476.51481752176051</c:v>
                </c:pt>
                <c:pt idx="5783">
                  <c:v>476.5285306888652</c:v>
                </c:pt>
                <c:pt idx="5784">
                  <c:v>476.54224481159463</c:v>
                </c:pt>
                <c:pt idx="5785">
                  <c:v>476.55595989095661</c:v>
                </c:pt>
                <c:pt idx="5786">
                  <c:v>476.56967592795945</c:v>
                </c:pt>
                <c:pt idx="5787">
                  <c:v>476.58339292361183</c:v>
                </c:pt>
                <c:pt idx="5788">
                  <c:v>476.59711087892299</c:v>
                </c:pt>
                <c:pt idx="5789">
                  <c:v>476.61082979490237</c:v>
                </c:pt>
                <c:pt idx="5790">
                  <c:v>476.62454967255997</c:v>
                </c:pt>
                <c:pt idx="5791">
                  <c:v>476.63827051290605</c:v>
                </c:pt>
                <c:pt idx="5792">
                  <c:v>476.65199231695146</c:v>
                </c:pt>
                <c:pt idx="5793">
                  <c:v>476.66571508570735</c:v>
                </c:pt>
                <c:pt idx="5794">
                  <c:v>476.67943882018517</c:v>
                </c:pt>
                <c:pt idx="5795">
                  <c:v>476.69316352139697</c:v>
                </c:pt>
                <c:pt idx="5796">
                  <c:v>476.70688919035524</c:v>
                </c:pt>
                <c:pt idx="5797">
                  <c:v>476.72061582807271</c:v>
                </c:pt>
                <c:pt idx="5798">
                  <c:v>476.73434343556261</c:v>
                </c:pt>
                <c:pt idx="5799">
                  <c:v>476.74807201383851</c:v>
                </c:pt>
                <c:pt idx="5800">
                  <c:v>476.7618015639145</c:v>
                </c:pt>
                <c:pt idx="5801">
                  <c:v>476.77553208680501</c:v>
                </c:pt>
                <c:pt idx="5802">
                  <c:v>476.78926358352487</c:v>
                </c:pt>
                <c:pt idx="5803">
                  <c:v>476.80299605508947</c:v>
                </c:pt>
                <c:pt idx="5804">
                  <c:v>476.81672950251448</c:v>
                </c:pt>
                <c:pt idx="5805">
                  <c:v>476.83046392681581</c:v>
                </c:pt>
                <c:pt idx="5806">
                  <c:v>476.84419932901028</c:v>
                </c:pt>
                <c:pt idx="5807">
                  <c:v>476.85793571011465</c:v>
                </c:pt>
                <c:pt idx="5808">
                  <c:v>476.87167307114635</c:v>
                </c:pt>
                <c:pt idx="5809">
                  <c:v>476.88541141312305</c:v>
                </c:pt>
                <c:pt idx="5810">
                  <c:v>476.89915073706311</c:v>
                </c:pt>
                <c:pt idx="5811">
                  <c:v>476.91289104398498</c:v>
                </c:pt>
                <c:pt idx="5812">
                  <c:v>476.92663233490794</c:v>
                </c:pt>
                <c:pt idx="5813">
                  <c:v>476.94037461085111</c:v>
                </c:pt>
                <c:pt idx="5814">
                  <c:v>476.95411787283456</c:v>
                </c:pt>
                <c:pt idx="5815">
                  <c:v>476.96786212187851</c:v>
                </c:pt>
                <c:pt idx="5816">
                  <c:v>476.98160735900387</c:v>
                </c:pt>
                <c:pt idx="5817">
                  <c:v>476.9953535852315</c:v>
                </c:pt>
                <c:pt idx="5818">
                  <c:v>477.00910080158314</c:v>
                </c:pt>
                <c:pt idx="5819">
                  <c:v>477.0228490090808</c:v>
                </c:pt>
                <c:pt idx="5820">
                  <c:v>477.03659820874668</c:v>
                </c:pt>
                <c:pt idx="5821">
                  <c:v>477.05034840160386</c:v>
                </c:pt>
                <c:pt idx="5822">
                  <c:v>477.0640995886755</c:v>
                </c:pt>
                <c:pt idx="5823">
                  <c:v>477.07785177098515</c:v>
                </c:pt>
                <c:pt idx="5824">
                  <c:v>477.09160494955722</c:v>
                </c:pt>
                <c:pt idx="5825">
                  <c:v>477.10535912541593</c:v>
                </c:pt>
                <c:pt idx="5826">
                  <c:v>477.11911429958644</c:v>
                </c:pt>
                <c:pt idx="5827">
                  <c:v>477.13287047309404</c:v>
                </c:pt>
                <c:pt idx="5828">
                  <c:v>477.1466276469647</c:v>
                </c:pt>
                <c:pt idx="5829">
                  <c:v>477.1603858222245</c:v>
                </c:pt>
                <c:pt idx="5830">
                  <c:v>477.17414499990019</c:v>
                </c:pt>
                <c:pt idx="5831">
                  <c:v>477.18790518101889</c:v>
                </c:pt>
                <c:pt idx="5832">
                  <c:v>477.20166636660821</c:v>
                </c:pt>
                <c:pt idx="5833">
                  <c:v>477.21542855769593</c:v>
                </c:pt>
                <c:pt idx="5834">
                  <c:v>477.22919175531069</c:v>
                </c:pt>
                <c:pt idx="5835">
                  <c:v>477.24295596048114</c:v>
                </c:pt>
                <c:pt idx="5836">
                  <c:v>477.25672117423665</c:v>
                </c:pt>
                <c:pt idx="5837">
                  <c:v>477.27048739760698</c:v>
                </c:pt>
                <c:pt idx="5838">
                  <c:v>477.28425463162205</c:v>
                </c:pt>
                <c:pt idx="5839">
                  <c:v>477.29802287731263</c:v>
                </c:pt>
                <c:pt idx="5840">
                  <c:v>477.31179213570977</c:v>
                </c:pt>
                <c:pt idx="5841">
                  <c:v>477.3255624078447</c:v>
                </c:pt>
                <c:pt idx="5842">
                  <c:v>477.33933369474948</c:v>
                </c:pt>
                <c:pt idx="5843">
                  <c:v>477.35310599745628</c:v>
                </c:pt>
                <c:pt idx="5844">
                  <c:v>477.36687931699805</c:v>
                </c:pt>
                <c:pt idx="5845">
                  <c:v>477.38065365440798</c:v>
                </c:pt>
                <c:pt idx="5846">
                  <c:v>477.39442901071948</c:v>
                </c:pt>
                <c:pt idx="5847">
                  <c:v>477.40820538696681</c:v>
                </c:pt>
                <c:pt idx="5848">
                  <c:v>477.42198278418437</c:v>
                </c:pt>
                <c:pt idx="5849">
                  <c:v>477.43576120340731</c:v>
                </c:pt>
                <c:pt idx="5850">
                  <c:v>477.44954064567082</c:v>
                </c:pt>
                <c:pt idx="5851">
                  <c:v>477.46332111201093</c:v>
                </c:pt>
                <c:pt idx="5852">
                  <c:v>477.47710260346378</c:v>
                </c:pt>
                <c:pt idx="5853">
                  <c:v>477.49088512106613</c:v>
                </c:pt>
                <c:pt idx="5854">
                  <c:v>477.50466866585509</c:v>
                </c:pt>
                <c:pt idx="5855">
                  <c:v>477.51845323886846</c:v>
                </c:pt>
                <c:pt idx="5856">
                  <c:v>477.53223884114408</c:v>
                </c:pt>
                <c:pt idx="5857">
                  <c:v>477.54602547372065</c:v>
                </c:pt>
                <c:pt idx="5858">
                  <c:v>477.55981313763709</c:v>
                </c:pt>
                <c:pt idx="5859">
                  <c:v>477.57360183393263</c:v>
                </c:pt>
                <c:pt idx="5860">
                  <c:v>477.58739156364726</c:v>
                </c:pt>
                <c:pt idx="5861">
                  <c:v>477.60118232782128</c:v>
                </c:pt>
                <c:pt idx="5862">
                  <c:v>477.61497412749543</c:v>
                </c:pt>
                <c:pt idx="5863">
                  <c:v>477.6287669637108</c:v>
                </c:pt>
                <c:pt idx="5864">
                  <c:v>477.64256083750917</c:v>
                </c:pt>
                <c:pt idx="5865">
                  <c:v>477.65635574993257</c:v>
                </c:pt>
                <c:pt idx="5866">
                  <c:v>477.67015170202347</c:v>
                </c:pt>
                <c:pt idx="5867">
                  <c:v>477.68394869482501</c:v>
                </c:pt>
                <c:pt idx="5868">
                  <c:v>477.69774672938058</c:v>
                </c:pt>
                <c:pt idx="5869">
                  <c:v>477.71154580673402</c:v>
                </c:pt>
                <c:pt idx="5870">
                  <c:v>477.72534592792982</c:v>
                </c:pt>
                <c:pt idx="5871">
                  <c:v>477.73914709401265</c:v>
                </c:pt>
                <c:pt idx="5872">
                  <c:v>477.75294930602786</c:v>
                </c:pt>
                <c:pt idx="5873">
                  <c:v>477.76675256502114</c:v>
                </c:pt>
                <c:pt idx="5874">
                  <c:v>477.78055687203863</c:v>
                </c:pt>
                <c:pt idx="5875">
                  <c:v>477.79436222812694</c:v>
                </c:pt>
                <c:pt idx="5876">
                  <c:v>477.80816863433336</c:v>
                </c:pt>
                <c:pt idx="5877">
                  <c:v>477.82197609170521</c:v>
                </c:pt>
                <c:pt idx="5878">
                  <c:v>477.83578460129058</c:v>
                </c:pt>
                <c:pt idx="5879">
                  <c:v>477.8495941641379</c:v>
                </c:pt>
                <c:pt idx="5880">
                  <c:v>477.86340478129614</c:v>
                </c:pt>
                <c:pt idx="5881">
                  <c:v>477.8772164538147</c:v>
                </c:pt>
                <c:pt idx="5882">
                  <c:v>477.89102918274341</c:v>
                </c:pt>
                <c:pt idx="5883">
                  <c:v>477.90484296913246</c:v>
                </c:pt>
                <c:pt idx="5884">
                  <c:v>477.91865781403283</c:v>
                </c:pt>
                <c:pt idx="5885">
                  <c:v>477.93247371849554</c:v>
                </c:pt>
                <c:pt idx="5886">
                  <c:v>477.94629068357239</c:v>
                </c:pt>
                <c:pt idx="5887">
                  <c:v>477.96010871031552</c:v>
                </c:pt>
                <c:pt idx="5888">
                  <c:v>477.97392779977758</c:v>
                </c:pt>
                <c:pt idx="5889">
                  <c:v>477.98774795301159</c:v>
                </c:pt>
                <c:pt idx="5890">
                  <c:v>478.0015691710712</c:v>
                </c:pt>
                <c:pt idx="5891">
                  <c:v>478.01539145501033</c:v>
                </c:pt>
                <c:pt idx="5892">
                  <c:v>478.02921480588356</c:v>
                </c:pt>
                <c:pt idx="5893">
                  <c:v>478.04303922474571</c:v>
                </c:pt>
                <c:pt idx="5894">
                  <c:v>478.05686471265233</c:v>
                </c:pt>
                <c:pt idx="5895">
                  <c:v>478.07069127065927</c:v>
                </c:pt>
                <c:pt idx="5896">
                  <c:v>478.08451889982291</c:v>
                </c:pt>
                <c:pt idx="5897">
                  <c:v>478.09834760119998</c:v>
                </c:pt>
                <c:pt idx="5898">
                  <c:v>478.11217737584786</c:v>
                </c:pt>
                <c:pt idx="5899">
                  <c:v>478.12600822482437</c:v>
                </c:pt>
                <c:pt idx="5900">
                  <c:v>478.13984014918765</c:v>
                </c:pt>
                <c:pt idx="5901">
                  <c:v>478.15367314999645</c:v>
                </c:pt>
                <c:pt idx="5902">
                  <c:v>478.16750722831</c:v>
                </c:pt>
                <c:pt idx="5903">
                  <c:v>478.18134238518803</c:v>
                </c:pt>
                <c:pt idx="5904">
                  <c:v>478.1951786216905</c:v>
                </c:pt>
                <c:pt idx="5905">
                  <c:v>478.20901593887805</c:v>
                </c:pt>
                <c:pt idx="5906">
                  <c:v>478.2228543378119</c:v>
                </c:pt>
                <c:pt idx="5907">
                  <c:v>478.23669381955347</c:v>
                </c:pt>
                <c:pt idx="5908">
                  <c:v>478.25053438516488</c:v>
                </c:pt>
                <c:pt idx="5909">
                  <c:v>478.26437603570866</c:v>
                </c:pt>
                <c:pt idx="5910">
                  <c:v>478.27821877224778</c:v>
                </c:pt>
                <c:pt idx="5911">
                  <c:v>478.29206259584566</c:v>
                </c:pt>
                <c:pt idx="5912">
                  <c:v>478.30590750756642</c:v>
                </c:pt>
                <c:pt idx="5913">
                  <c:v>478.31975350847438</c:v>
                </c:pt>
                <c:pt idx="5914">
                  <c:v>478.33360059963434</c:v>
                </c:pt>
                <c:pt idx="5915">
                  <c:v>478.347448782112</c:v>
                </c:pt>
                <c:pt idx="5916">
                  <c:v>478.36129805697288</c:v>
                </c:pt>
                <c:pt idx="5917">
                  <c:v>478.37514842528361</c:v>
                </c:pt>
                <c:pt idx="5918">
                  <c:v>478.3889998881109</c:v>
                </c:pt>
                <c:pt idx="5919">
                  <c:v>478.40285244652216</c:v>
                </c:pt>
                <c:pt idx="5920">
                  <c:v>478.41670610158508</c:v>
                </c:pt>
                <c:pt idx="5921">
                  <c:v>478.43056085436808</c:v>
                </c:pt>
                <c:pt idx="5922">
                  <c:v>478.44441670594</c:v>
                </c:pt>
                <c:pt idx="5923">
                  <c:v>478.45827365737</c:v>
                </c:pt>
                <c:pt idx="5924">
                  <c:v>478.47213170972776</c:v>
                </c:pt>
                <c:pt idx="5925">
                  <c:v>478.48599086408365</c:v>
                </c:pt>
                <c:pt idx="5926">
                  <c:v>478.4998511215083</c:v>
                </c:pt>
                <c:pt idx="5927">
                  <c:v>478.51371248307305</c:v>
                </c:pt>
                <c:pt idx="5928">
                  <c:v>478.52757494984957</c:v>
                </c:pt>
                <c:pt idx="5929">
                  <c:v>478.54143852291008</c:v>
                </c:pt>
                <c:pt idx="5930">
                  <c:v>478.55530320332718</c:v>
                </c:pt>
                <c:pt idx="5931">
                  <c:v>478.56916899217418</c:v>
                </c:pt>
                <c:pt idx="5932">
                  <c:v>478.58303589052463</c:v>
                </c:pt>
                <c:pt idx="5933">
                  <c:v>478.59690389945274</c:v>
                </c:pt>
                <c:pt idx="5934">
                  <c:v>478.61077302003332</c:v>
                </c:pt>
                <c:pt idx="5935">
                  <c:v>478.62464325334122</c:v>
                </c:pt>
                <c:pt idx="5936">
                  <c:v>478.63851460045237</c:v>
                </c:pt>
                <c:pt idx="5937">
                  <c:v>478.65238706244281</c:v>
                </c:pt>
                <c:pt idx="5938">
                  <c:v>478.66626064038911</c:v>
                </c:pt>
                <c:pt idx="5939">
                  <c:v>478.68013533536856</c:v>
                </c:pt>
                <c:pt idx="5940">
                  <c:v>478.69401114845869</c:v>
                </c:pt>
                <c:pt idx="5941">
                  <c:v>478.70788808073769</c:v>
                </c:pt>
                <c:pt idx="5942">
                  <c:v>478.72176613328406</c:v>
                </c:pt>
                <c:pt idx="5943">
                  <c:v>478.73564530717715</c:v>
                </c:pt>
                <c:pt idx="5944">
                  <c:v>478.74952560349641</c:v>
                </c:pt>
                <c:pt idx="5945">
                  <c:v>478.76340702332197</c:v>
                </c:pt>
                <c:pt idx="5946">
                  <c:v>478.77728956773467</c:v>
                </c:pt>
                <c:pt idx="5947">
                  <c:v>478.79117323781537</c:v>
                </c:pt>
                <c:pt idx="5948">
                  <c:v>478.80505803464587</c:v>
                </c:pt>
                <c:pt idx="5949">
                  <c:v>478.81894395930829</c:v>
                </c:pt>
                <c:pt idx="5950">
                  <c:v>478.83283101288532</c:v>
                </c:pt>
                <c:pt idx="5951">
                  <c:v>478.84671919645996</c:v>
                </c:pt>
                <c:pt idx="5952">
                  <c:v>478.86060851111597</c:v>
                </c:pt>
                <c:pt idx="5953">
                  <c:v>478.87449895793748</c:v>
                </c:pt>
                <c:pt idx="5954">
                  <c:v>478.88839053800916</c:v>
                </c:pt>
                <c:pt idx="5955">
                  <c:v>478.90228325241628</c:v>
                </c:pt>
                <c:pt idx="5956">
                  <c:v>478.91617710224432</c:v>
                </c:pt>
                <c:pt idx="5957">
                  <c:v>478.93007208857955</c:v>
                </c:pt>
                <c:pt idx="5958">
                  <c:v>478.94396821250871</c:v>
                </c:pt>
                <c:pt idx="5959">
                  <c:v>478.95786547511909</c:v>
                </c:pt>
                <c:pt idx="5960">
                  <c:v>478.97176387749823</c:v>
                </c:pt>
                <c:pt idx="5961">
                  <c:v>478.9856634207344</c:v>
                </c:pt>
                <c:pt idx="5962">
                  <c:v>478.99956410591642</c:v>
                </c:pt>
                <c:pt idx="5963">
                  <c:v>479.01346593413348</c:v>
                </c:pt>
                <c:pt idx="5964">
                  <c:v>479.02736890647532</c:v>
                </c:pt>
                <c:pt idx="5965">
                  <c:v>479.04127302403231</c:v>
                </c:pt>
                <c:pt idx="5966">
                  <c:v>479.05517828789516</c:v>
                </c:pt>
                <c:pt idx="5967">
                  <c:v>479.06908469915516</c:v>
                </c:pt>
                <c:pt idx="5968">
                  <c:v>479.08299225890414</c:v>
                </c:pt>
                <c:pt idx="5969">
                  <c:v>479.09690096823459</c:v>
                </c:pt>
                <c:pt idx="5970">
                  <c:v>479.11081082823915</c:v>
                </c:pt>
                <c:pt idx="5971">
                  <c:v>479.12472184001138</c:v>
                </c:pt>
                <c:pt idx="5972">
                  <c:v>479.13863400464504</c:v>
                </c:pt>
                <c:pt idx="5973">
                  <c:v>479.15254732323461</c:v>
                </c:pt>
                <c:pt idx="5974">
                  <c:v>479.16646179687496</c:v>
                </c:pt>
                <c:pt idx="5975">
                  <c:v>479.18037742666161</c:v>
                </c:pt>
                <c:pt idx="5976">
                  <c:v>479.19429421369057</c:v>
                </c:pt>
                <c:pt idx="5977">
                  <c:v>479.20821215905823</c:v>
                </c:pt>
                <c:pt idx="5978">
                  <c:v>479.22213126386157</c:v>
                </c:pt>
                <c:pt idx="5979">
                  <c:v>479.23605152919828</c:v>
                </c:pt>
                <c:pt idx="5980">
                  <c:v>479.24997295616629</c:v>
                </c:pt>
                <c:pt idx="5981">
                  <c:v>479.26389554586422</c:v>
                </c:pt>
                <c:pt idx="5982">
                  <c:v>479.27781929939124</c:v>
                </c:pt>
                <c:pt idx="5983">
                  <c:v>479.29174421784694</c:v>
                </c:pt>
                <c:pt idx="5984">
                  <c:v>479.30567030233146</c:v>
                </c:pt>
                <c:pt idx="5985">
                  <c:v>479.31959755394553</c:v>
                </c:pt>
                <c:pt idx="5986">
                  <c:v>479.33352597379042</c:v>
                </c:pt>
                <c:pt idx="5987">
                  <c:v>479.34745556296775</c:v>
                </c:pt>
                <c:pt idx="5988">
                  <c:v>479.36138632257985</c:v>
                </c:pt>
                <c:pt idx="5989">
                  <c:v>479.37531825372957</c:v>
                </c:pt>
                <c:pt idx="5990">
                  <c:v>479.38925135752027</c:v>
                </c:pt>
                <c:pt idx="5991">
                  <c:v>479.40318563505559</c:v>
                </c:pt>
                <c:pt idx="5992">
                  <c:v>479.41712108744025</c:v>
                </c:pt>
                <c:pt idx="5993">
                  <c:v>479.43105771577899</c:v>
                </c:pt>
                <c:pt idx="5994">
                  <c:v>479.4449955211773</c:v>
                </c:pt>
                <c:pt idx="5995">
                  <c:v>479.45893450474119</c:v>
                </c:pt>
                <c:pt idx="5996">
                  <c:v>479.47287466757712</c:v>
                </c:pt>
                <c:pt idx="5997">
                  <c:v>479.48681601079232</c:v>
                </c:pt>
                <c:pt idx="5998">
                  <c:v>479.50075853549436</c:v>
                </c:pt>
                <c:pt idx="5999">
                  <c:v>479.51470224279115</c:v>
                </c:pt>
                <c:pt idx="6000">
                  <c:v>479.52864713379165</c:v>
                </c:pt>
                <c:pt idx="6001">
                  <c:v>479.54259320960489</c:v>
                </c:pt>
                <c:pt idx="6002">
                  <c:v>479.55654047134078</c:v>
                </c:pt>
                <c:pt idx="6003">
                  <c:v>479.5704889201096</c:v>
                </c:pt>
                <c:pt idx="6004">
                  <c:v>479.58443855702194</c:v>
                </c:pt>
                <c:pt idx="6005">
                  <c:v>479.59838938318944</c:v>
                </c:pt>
                <c:pt idx="6006">
                  <c:v>479.61234139972385</c:v>
                </c:pt>
                <c:pt idx="6007">
                  <c:v>479.6262946077378</c:v>
                </c:pt>
                <c:pt idx="6008">
                  <c:v>479.64024900834409</c:v>
                </c:pt>
                <c:pt idx="6009">
                  <c:v>479.65420460265642</c:v>
                </c:pt>
                <c:pt idx="6010">
                  <c:v>479.66816139178883</c:v>
                </c:pt>
                <c:pt idx="6011">
                  <c:v>479.68211937685589</c:v>
                </c:pt>
                <c:pt idx="6012">
                  <c:v>479.69607855897289</c:v>
                </c:pt>
                <c:pt idx="6013">
                  <c:v>479.71003893925541</c:v>
                </c:pt>
                <c:pt idx="6014">
                  <c:v>479.72400051881982</c:v>
                </c:pt>
                <c:pt idx="6015">
                  <c:v>479.73796329878303</c:v>
                </c:pt>
                <c:pt idx="6016">
                  <c:v>479.75192728026207</c:v>
                </c:pt>
                <c:pt idx="6017">
                  <c:v>479.76589246437527</c:v>
                </c:pt>
                <c:pt idx="6018">
                  <c:v>479.77985885224086</c:v>
                </c:pt>
                <c:pt idx="6019">
                  <c:v>479.79382644497787</c:v>
                </c:pt>
                <c:pt idx="6020">
                  <c:v>479.80779524370593</c:v>
                </c:pt>
                <c:pt idx="6021">
                  <c:v>479.82176524954508</c:v>
                </c:pt>
                <c:pt idx="6022">
                  <c:v>479.83573646361606</c:v>
                </c:pt>
                <c:pt idx="6023">
                  <c:v>479.84970888704015</c:v>
                </c:pt>
                <c:pt idx="6024">
                  <c:v>479.86368252093905</c:v>
                </c:pt>
                <c:pt idx="6025">
                  <c:v>479.87765736643496</c:v>
                </c:pt>
                <c:pt idx="6026">
                  <c:v>479.89163342465099</c:v>
                </c:pt>
                <c:pt idx="6027">
                  <c:v>479.90561069671048</c:v>
                </c:pt>
                <c:pt idx="6028">
                  <c:v>479.9195891837374</c:v>
                </c:pt>
                <c:pt idx="6029">
                  <c:v>479.93356888685639</c:v>
                </c:pt>
                <c:pt idx="6030">
                  <c:v>479.94754980719256</c:v>
                </c:pt>
                <c:pt idx="6031">
                  <c:v>479.96153194587146</c:v>
                </c:pt>
                <c:pt idx="6032">
                  <c:v>479.97551530401955</c:v>
                </c:pt>
                <c:pt idx="6033">
                  <c:v>479.98949988276343</c:v>
                </c:pt>
                <c:pt idx="6034">
                  <c:v>480.00348568323056</c:v>
                </c:pt>
                <c:pt idx="6035">
                  <c:v>480.0174727065488</c:v>
                </c:pt>
                <c:pt idx="6036">
                  <c:v>480.03146095384659</c:v>
                </c:pt>
                <c:pt idx="6037">
                  <c:v>480.04545042625307</c:v>
                </c:pt>
                <c:pt idx="6038">
                  <c:v>480.05944112489789</c:v>
                </c:pt>
                <c:pt idx="6039">
                  <c:v>480.07343305091104</c:v>
                </c:pt>
                <c:pt idx="6040">
                  <c:v>480.08742620542341</c:v>
                </c:pt>
                <c:pt idx="6041">
                  <c:v>480.10142058956615</c:v>
                </c:pt>
                <c:pt idx="6042">
                  <c:v>480.11541620447133</c:v>
                </c:pt>
                <c:pt idx="6043">
                  <c:v>480.12941305127129</c:v>
                </c:pt>
                <c:pt idx="6044">
                  <c:v>480.14341113109901</c:v>
                </c:pt>
                <c:pt idx="6045">
                  <c:v>480.15741044508809</c:v>
                </c:pt>
                <c:pt idx="6046">
                  <c:v>480.17141099437265</c:v>
                </c:pt>
                <c:pt idx="6047">
                  <c:v>480.1854127800874</c:v>
                </c:pt>
                <c:pt idx="6048">
                  <c:v>480.19941580336774</c:v>
                </c:pt>
                <c:pt idx="6049">
                  <c:v>480.2134200653494</c:v>
                </c:pt>
                <c:pt idx="6050">
                  <c:v>480.22742556716878</c:v>
                </c:pt>
                <c:pt idx="6051">
                  <c:v>480.24143230996305</c:v>
                </c:pt>
                <c:pt idx="6052">
                  <c:v>480.25544029486957</c:v>
                </c:pt>
                <c:pt idx="6053">
                  <c:v>480.26944952302676</c:v>
                </c:pt>
                <c:pt idx="6054">
                  <c:v>480.28345999557303</c:v>
                </c:pt>
                <c:pt idx="6055">
                  <c:v>480.29747171364795</c:v>
                </c:pt>
                <c:pt idx="6056">
                  <c:v>480.31148467839125</c:v>
                </c:pt>
                <c:pt idx="6057">
                  <c:v>480.32549889094344</c:v>
                </c:pt>
                <c:pt idx="6058">
                  <c:v>480.33951435244552</c:v>
                </c:pt>
                <c:pt idx="6059">
                  <c:v>480.35353106403909</c:v>
                </c:pt>
                <c:pt idx="6060">
                  <c:v>480.36754902686653</c:v>
                </c:pt>
                <c:pt idx="6061">
                  <c:v>480.38156824207033</c:v>
                </c:pt>
                <c:pt idx="6062">
                  <c:v>480.39558871079402</c:v>
                </c:pt>
                <c:pt idx="6063">
                  <c:v>480.40961043418145</c:v>
                </c:pt>
                <c:pt idx="6064">
                  <c:v>480.42363341337727</c:v>
                </c:pt>
                <c:pt idx="6065">
                  <c:v>480.4376576495265</c:v>
                </c:pt>
                <c:pt idx="6066">
                  <c:v>480.45168314377474</c:v>
                </c:pt>
                <c:pt idx="6067">
                  <c:v>480.46570989726848</c:v>
                </c:pt>
                <c:pt idx="6068">
                  <c:v>480.47973791115442</c:v>
                </c:pt>
                <c:pt idx="6069">
                  <c:v>480.49376718657999</c:v>
                </c:pt>
                <c:pt idx="6070">
                  <c:v>480.50779772469332</c:v>
                </c:pt>
                <c:pt idx="6071">
                  <c:v>480.52182952664293</c:v>
                </c:pt>
                <c:pt idx="6072">
                  <c:v>480.53586259357803</c:v>
                </c:pt>
                <c:pt idx="6073">
                  <c:v>480.54989692664844</c:v>
                </c:pt>
                <c:pt idx="6074">
                  <c:v>480.56393252700468</c:v>
                </c:pt>
                <c:pt idx="6075">
                  <c:v>480.57796939579765</c:v>
                </c:pt>
                <c:pt idx="6076">
                  <c:v>480.59200753417883</c:v>
                </c:pt>
                <c:pt idx="6077">
                  <c:v>480.60604694330038</c:v>
                </c:pt>
                <c:pt idx="6078">
                  <c:v>480.62008762431515</c:v>
                </c:pt>
                <c:pt idx="6079">
                  <c:v>480.63412957837647</c:v>
                </c:pt>
                <c:pt idx="6080">
                  <c:v>480.64817280663823</c:v>
                </c:pt>
                <c:pt idx="6081">
                  <c:v>480.66221731025507</c:v>
                </c:pt>
                <c:pt idx="6082">
                  <c:v>480.67626309038201</c:v>
                </c:pt>
                <c:pt idx="6083">
                  <c:v>480.69031014817489</c:v>
                </c:pt>
                <c:pt idx="6084">
                  <c:v>480.70435848478996</c:v>
                </c:pt>
                <c:pt idx="6085">
                  <c:v>480.71840810138411</c:v>
                </c:pt>
                <c:pt idx="6086">
                  <c:v>480.7324589991149</c:v>
                </c:pt>
                <c:pt idx="6087">
                  <c:v>480.7465111791405</c:v>
                </c:pt>
                <c:pt idx="6088">
                  <c:v>480.76056464261978</c:v>
                </c:pt>
                <c:pt idx="6089">
                  <c:v>480.77461939071168</c:v>
                </c:pt>
                <c:pt idx="6090">
                  <c:v>480.78867542457647</c:v>
                </c:pt>
                <c:pt idx="6091">
                  <c:v>480.80273274537456</c:v>
                </c:pt>
                <c:pt idx="6092">
                  <c:v>480.81679135426708</c:v>
                </c:pt>
                <c:pt idx="6093">
                  <c:v>480.83085125241575</c:v>
                </c:pt>
                <c:pt idx="6094">
                  <c:v>480.84491244098302</c:v>
                </c:pt>
                <c:pt idx="6095">
                  <c:v>480.85897492113173</c:v>
                </c:pt>
                <c:pt idx="6096">
                  <c:v>480.87303869402547</c:v>
                </c:pt>
                <c:pt idx="6097">
                  <c:v>480.88710376082838</c:v>
                </c:pt>
                <c:pt idx="6098">
                  <c:v>480.90117012270525</c:v>
                </c:pt>
                <c:pt idx="6099">
                  <c:v>480.9152377808216</c:v>
                </c:pt>
                <c:pt idx="6100">
                  <c:v>480.92930673634322</c:v>
                </c:pt>
                <c:pt idx="6101">
                  <c:v>480.94337699043672</c:v>
                </c:pt>
                <c:pt idx="6102">
                  <c:v>480.95744854426948</c:v>
                </c:pt>
                <c:pt idx="6103">
                  <c:v>480.9715213990093</c:v>
                </c:pt>
                <c:pt idx="6104">
                  <c:v>480.98559555582443</c:v>
                </c:pt>
                <c:pt idx="6105">
                  <c:v>480.99967101588413</c:v>
                </c:pt>
                <c:pt idx="6106">
                  <c:v>481.0137477803579</c:v>
                </c:pt>
                <c:pt idx="6107">
                  <c:v>481.02782585041609</c:v>
                </c:pt>
                <c:pt idx="6108">
                  <c:v>481.04190522722968</c:v>
                </c:pt>
                <c:pt idx="6109">
                  <c:v>481.05598591197003</c:v>
                </c:pt>
                <c:pt idx="6110">
                  <c:v>481.07006790580937</c:v>
                </c:pt>
                <c:pt idx="6111">
                  <c:v>481.08415120992049</c:v>
                </c:pt>
                <c:pt idx="6112">
                  <c:v>481.09823582547665</c:v>
                </c:pt>
                <c:pt idx="6113">
                  <c:v>481.11232175365183</c:v>
                </c:pt>
                <c:pt idx="6114">
                  <c:v>481.12640899562081</c:v>
                </c:pt>
                <c:pt idx="6115">
                  <c:v>481.1404975525586</c:v>
                </c:pt>
                <c:pt idx="6116">
                  <c:v>481.15458742564124</c:v>
                </c:pt>
                <c:pt idx="6117">
                  <c:v>481.16867861604499</c:v>
                </c:pt>
                <c:pt idx="6118">
                  <c:v>481.18277112494712</c:v>
                </c:pt>
                <c:pt idx="6119">
                  <c:v>481.19686495352528</c:v>
                </c:pt>
                <c:pt idx="6120">
                  <c:v>481.21096010295787</c:v>
                </c:pt>
                <c:pt idx="6121">
                  <c:v>481.22505657442377</c:v>
                </c:pt>
                <c:pt idx="6122">
                  <c:v>481.23915436910266</c:v>
                </c:pt>
                <c:pt idx="6123">
                  <c:v>481.25325348817478</c:v>
                </c:pt>
                <c:pt idx="6124">
                  <c:v>481.26735393282092</c:v>
                </c:pt>
                <c:pt idx="6125">
                  <c:v>481.28145570422259</c:v>
                </c:pt>
                <c:pt idx="6126">
                  <c:v>481.2955588035619</c:v>
                </c:pt>
                <c:pt idx="6127">
                  <c:v>481.30966323202165</c:v>
                </c:pt>
                <c:pt idx="6128">
                  <c:v>481.32376899078508</c:v>
                </c:pt>
                <c:pt idx="6129">
                  <c:v>481.33787608103626</c:v>
                </c:pt>
                <c:pt idx="6130">
                  <c:v>481.35198450395995</c:v>
                </c:pt>
                <c:pt idx="6131">
                  <c:v>481.36609426074131</c:v>
                </c:pt>
                <c:pt idx="6132">
                  <c:v>481.38020535256612</c:v>
                </c:pt>
                <c:pt idx="6133">
                  <c:v>481.39431778062124</c:v>
                </c:pt>
                <c:pt idx="6134">
                  <c:v>481.4084315460936</c:v>
                </c:pt>
                <c:pt idx="6135">
                  <c:v>481.42254665017106</c:v>
                </c:pt>
                <c:pt idx="6136">
                  <c:v>481.4366630940421</c:v>
                </c:pt>
                <c:pt idx="6137">
                  <c:v>481.45078087889584</c:v>
                </c:pt>
                <c:pt idx="6138">
                  <c:v>481.46490000592195</c:v>
                </c:pt>
                <c:pt idx="6139">
                  <c:v>481.47902047631089</c:v>
                </c:pt>
                <c:pt idx="6140">
                  <c:v>481.49314229125355</c:v>
                </c:pt>
                <c:pt idx="6141">
                  <c:v>481.50726545194175</c:v>
                </c:pt>
                <c:pt idx="6142">
                  <c:v>481.52138995956767</c:v>
                </c:pt>
                <c:pt idx="6143">
                  <c:v>481.53551581532429</c:v>
                </c:pt>
                <c:pt idx="6144">
                  <c:v>481.54964302040514</c:v>
                </c:pt>
                <c:pt idx="6145">
                  <c:v>481.56377157600457</c:v>
                </c:pt>
                <c:pt idx="6146">
                  <c:v>481.57790148331719</c:v>
                </c:pt>
                <c:pt idx="6147">
                  <c:v>481.59203274353888</c:v>
                </c:pt>
                <c:pt idx="6148">
                  <c:v>481.60616535786551</c:v>
                </c:pt>
                <c:pt idx="6149">
                  <c:v>481.62029932749414</c:v>
                </c:pt>
                <c:pt idx="6150">
                  <c:v>481.63443465362195</c:v>
                </c:pt>
                <c:pt idx="6151">
                  <c:v>481.64857133744738</c:v>
                </c:pt>
                <c:pt idx="6152">
                  <c:v>481.66270938016891</c:v>
                </c:pt>
                <c:pt idx="6153">
                  <c:v>481.6768487829861</c:v>
                </c:pt>
                <c:pt idx="6154">
                  <c:v>481.69098954709915</c:v>
                </c:pt>
                <c:pt idx="6155">
                  <c:v>481.70513167370848</c:v>
                </c:pt>
                <c:pt idx="6156">
                  <c:v>481.7192751640157</c:v>
                </c:pt>
                <c:pt idx="6157">
                  <c:v>481.73342001922265</c:v>
                </c:pt>
                <c:pt idx="6158">
                  <c:v>481.74756624053219</c:v>
                </c:pt>
                <c:pt idx="6159">
                  <c:v>481.76171382914754</c:v>
                </c:pt>
                <c:pt idx="6160">
                  <c:v>481.77586278627285</c:v>
                </c:pt>
                <c:pt idx="6161">
                  <c:v>481.79001311311259</c:v>
                </c:pt>
                <c:pt idx="6162">
                  <c:v>481.80416481087229</c:v>
                </c:pt>
                <c:pt idx="6163">
                  <c:v>481.81831788075772</c:v>
                </c:pt>
                <c:pt idx="6164">
                  <c:v>481.83247232397554</c:v>
                </c:pt>
                <c:pt idx="6165">
                  <c:v>481.84662814173316</c:v>
                </c:pt>
                <c:pt idx="6166">
                  <c:v>481.86078533523846</c:v>
                </c:pt>
                <c:pt idx="6167">
                  <c:v>481.87494390570015</c:v>
                </c:pt>
                <c:pt idx="6168">
                  <c:v>481.88910385432735</c:v>
                </c:pt>
                <c:pt idx="6169">
                  <c:v>481.90326518233007</c:v>
                </c:pt>
                <c:pt idx="6170">
                  <c:v>481.9174278909191</c:v>
                </c:pt>
                <c:pt idx="6171">
                  <c:v>481.93159198130547</c:v>
                </c:pt>
                <c:pt idx="6172">
                  <c:v>481.94575745470127</c:v>
                </c:pt>
                <c:pt idx="6173">
                  <c:v>481.95992431231912</c:v>
                </c:pt>
                <c:pt idx="6174">
                  <c:v>481.97409255537218</c:v>
                </c:pt>
                <c:pt idx="6175">
                  <c:v>481.98826218507452</c:v>
                </c:pt>
                <c:pt idx="6176">
                  <c:v>482.00243320264076</c:v>
                </c:pt>
                <c:pt idx="6177">
                  <c:v>482.0166056092861</c:v>
                </c:pt>
                <c:pt idx="6178">
                  <c:v>482.03077940622654</c:v>
                </c:pt>
                <c:pt idx="6179">
                  <c:v>482.04495459467876</c:v>
                </c:pt>
                <c:pt idx="6180">
                  <c:v>482.0591311758601</c:v>
                </c:pt>
                <c:pt idx="6181">
                  <c:v>482.07330915098851</c:v>
                </c:pt>
                <c:pt idx="6182">
                  <c:v>482.08748852128258</c:v>
                </c:pt>
                <c:pt idx="6183">
                  <c:v>482.10166928796173</c:v>
                </c:pt>
                <c:pt idx="6184">
                  <c:v>482.11585145224603</c:v>
                </c:pt>
                <c:pt idx="6185">
                  <c:v>482.13003501535593</c:v>
                </c:pt>
                <c:pt idx="6186">
                  <c:v>482.14421997851304</c:v>
                </c:pt>
                <c:pt idx="6187">
                  <c:v>482.15840634293932</c:v>
                </c:pt>
                <c:pt idx="6188">
                  <c:v>482.17259410985753</c:v>
                </c:pt>
                <c:pt idx="6189">
                  <c:v>482.18678328049111</c:v>
                </c:pt>
                <c:pt idx="6190">
                  <c:v>482.20097385606408</c:v>
                </c:pt>
                <c:pt idx="6191">
                  <c:v>482.21516583780124</c:v>
                </c:pt>
                <c:pt idx="6192">
                  <c:v>482.22935922692795</c:v>
                </c:pt>
                <c:pt idx="6193">
                  <c:v>482.24355402467052</c:v>
                </c:pt>
                <c:pt idx="6194">
                  <c:v>482.25775023225577</c:v>
                </c:pt>
                <c:pt idx="6195">
                  <c:v>482.27194785091115</c:v>
                </c:pt>
                <c:pt idx="6196">
                  <c:v>482.28614688186479</c:v>
                </c:pt>
                <c:pt idx="6197">
                  <c:v>482.30034732634567</c:v>
                </c:pt>
                <c:pt idx="6198">
                  <c:v>482.31454918558336</c:v>
                </c:pt>
                <c:pt idx="6199">
                  <c:v>482.32875246080812</c:v>
                </c:pt>
                <c:pt idx="6200">
                  <c:v>482.34295715325089</c:v>
                </c:pt>
                <c:pt idx="6201">
                  <c:v>482.35716326414342</c:v>
                </c:pt>
                <c:pt idx="6202">
                  <c:v>482.3713707947179</c:v>
                </c:pt>
                <c:pt idx="6203">
                  <c:v>482.38557974620744</c:v>
                </c:pt>
                <c:pt idx="6204">
                  <c:v>482.39979011984582</c:v>
                </c:pt>
                <c:pt idx="6205">
                  <c:v>482.41400191686739</c:v>
                </c:pt>
                <c:pt idx="6206">
                  <c:v>482.42821513850731</c:v>
                </c:pt>
                <c:pt idx="6207">
                  <c:v>482.4424297860013</c:v>
                </c:pt>
                <c:pt idx="6208">
                  <c:v>482.45664586058598</c:v>
                </c:pt>
                <c:pt idx="6209">
                  <c:v>482.47086336349855</c:v>
                </c:pt>
                <c:pt idx="6210">
                  <c:v>482.48508229597684</c:v>
                </c:pt>
                <c:pt idx="6211">
                  <c:v>482.49930265925957</c:v>
                </c:pt>
                <c:pt idx="6212">
                  <c:v>482.51352445458599</c:v>
                </c:pt>
                <c:pt idx="6213">
                  <c:v>482.52774768319603</c:v>
                </c:pt>
                <c:pt idx="6214">
                  <c:v>482.54197234633057</c:v>
                </c:pt>
                <c:pt idx="6215">
                  <c:v>482.55619844523096</c:v>
                </c:pt>
                <c:pt idx="6216">
                  <c:v>482.57042598113924</c:v>
                </c:pt>
                <c:pt idx="6217">
                  <c:v>482.58465495529833</c:v>
                </c:pt>
                <c:pt idx="6218">
                  <c:v>482.59888536895176</c:v>
                </c:pt>
                <c:pt idx="6219">
                  <c:v>482.61311722334369</c:v>
                </c:pt>
                <c:pt idx="6220">
                  <c:v>482.62735051971924</c:v>
                </c:pt>
                <c:pt idx="6221">
                  <c:v>482.64158525932385</c:v>
                </c:pt>
                <c:pt idx="6222">
                  <c:v>482.65582144340397</c:v>
                </c:pt>
                <c:pt idx="6223">
                  <c:v>482.67005907320674</c:v>
                </c:pt>
                <c:pt idx="6224">
                  <c:v>482.68429814997984</c:v>
                </c:pt>
                <c:pt idx="6225">
                  <c:v>482.69853867497181</c:v>
                </c:pt>
                <c:pt idx="6226">
                  <c:v>482.71278064943198</c:v>
                </c:pt>
                <c:pt idx="6227">
                  <c:v>482.72702407461009</c:v>
                </c:pt>
                <c:pt idx="6228">
                  <c:v>482.74126895175687</c:v>
                </c:pt>
                <c:pt idx="6229">
                  <c:v>482.75551528212367</c:v>
                </c:pt>
                <c:pt idx="6230">
                  <c:v>482.76976306696258</c:v>
                </c:pt>
                <c:pt idx="6231">
                  <c:v>482.78401230752627</c:v>
                </c:pt>
                <c:pt idx="6232">
                  <c:v>482.79826300506846</c:v>
                </c:pt>
                <c:pt idx="6233">
                  <c:v>482.81251516084319</c:v>
                </c:pt>
                <c:pt idx="6234">
                  <c:v>482.8267687761055</c:v>
                </c:pt>
                <c:pt idx="6235">
                  <c:v>482.84102385211111</c:v>
                </c:pt>
                <c:pt idx="6236">
                  <c:v>482.85528039011621</c:v>
                </c:pt>
                <c:pt idx="6237">
                  <c:v>482.86953839137811</c:v>
                </c:pt>
                <c:pt idx="6238">
                  <c:v>482.88379785715449</c:v>
                </c:pt>
                <c:pt idx="6239">
                  <c:v>482.89805878870402</c:v>
                </c:pt>
                <c:pt idx="6240">
                  <c:v>482.91232118728607</c:v>
                </c:pt>
                <c:pt idx="6241">
                  <c:v>482.9265850541604</c:v>
                </c:pt>
                <c:pt idx="6242">
                  <c:v>482.94085039058791</c:v>
                </c:pt>
                <c:pt idx="6243">
                  <c:v>482.95511719783008</c:v>
                </c:pt>
                <c:pt idx="6244">
                  <c:v>482.9693854771491</c:v>
                </c:pt>
                <c:pt idx="6245">
                  <c:v>482.98365522980777</c:v>
                </c:pt>
                <c:pt idx="6246">
                  <c:v>482.99792645706987</c:v>
                </c:pt>
                <c:pt idx="6247">
                  <c:v>483.01219916019988</c:v>
                </c:pt>
                <c:pt idx="6248">
                  <c:v>483.02647334046264</c:v>
                </c:pt>
                <c:pt idx="6249">
                  <c:v>483.04074899912428</c:v>
                </c:pt>
                <c:pt idx="6250">
                  <c:v>483.05502613745119</c:v>
                </c:pt>
                <c:pt idx="6251">
                  <c:v>483.06930475671084</c:v>
                </c:pt>
                <c:pt idx="6252">
                  <c:v>483.08358485817121</c:v>
                </c:pt>
                <c:pt idx="6253">
                  <c:v>483.09786644310105</c:v>
                </c:pt>
                <c:pt idx="6254">
                  <c:v>483.11214951277009</c:v>
                </c:pt>
                <c:pt idx="6255">
                  <c:v>483.12643406844836</c:v>
                </c:pt>
                <c:pt idx="6256">
                  <c:v>483.14072011140706</c:v>
                </c:pt>
                <c:pt idx="6257">
                  <c:v>483.15500764291784</c:v>
                </c:pt>
                <c:pt idx="6258">
                  <c:v>483.16929666425324</c:v>
                </c:pt>
                <c:pt idx="6259">
                  <c:v>483.1835871766865</c:v>
                </c:pt>
                <c:pt idx="6260">
                  <c:v>483.19787918149149</c:v>
                </c:pt>
                <c:pt idx="6261">
                  <c:v>483.21217267994314</c:v>
                </c:pt>
                <c:pt idx="6262">
                  <c:v>483.22646767331673</c:v>
                </c:pt>
                <c:pt idx="6263">
                  <c:v>483.24076416288858</c:v>
                </c:pt>
                <c:pt idx="6264">
                  <c:v>483.25506214993572</c:v>
                </c:pt>
                <c:pt idx="6265">
                  <c:v>483.26936163573578</c:v>
                </c:pt>
                <c:pt idx="6266">
                  <c:v>483.28366262156715</c:v>
                </c:pt>
                <c:pt idx="6267">
                  <c:v>483.29796510870921</c:v>
                </c:pt>
                <c:pt idx="6268">
                  <c:v>483.31226909844167</c:v>
                </c:pt>
                <c:pt idx="6269">
                  <c:v>483.32657459204557</c:v>
                </c:pt>
                <c:pt idx="6270">
                  <c:v>483.34088159080216</c:v>
                </c:pt>
                <c:pt idx="6271">
                  <c:v>483.35519009599363</c:v>
                </c:pt>
                <c:pt idx="6272">
                  <c:v>483.36950010890314</c:v>
                </c:pt>
                <c:pt idx="6273">
                  <c:v>483.38381163081436</c:v>
                </c:pt>
                <c:pt idx="6274">
                  <c:v>483.39812466301169</c:v>
                </c:pt>
                <c:pt idx="6275">
                  <c:v>483.41243920678039</c:v>
                </c:pt>
                <c:pt idx="6276">
                  <c:v>483.42675526340656</c:v>
                </c:pt>
                <c:pt idx="6277">
                  <c:v>483.44107283417679</c:v>
                </c:pt>
                <c:pt idx="6278">
                  <c:v>483.45539192037882</c:v>
                </c:pt>
                <c:pt idx="6279">
                  <c:v>483.46971252330081</c:v>
                </c:pt>
                <c:pt idx="6280">
                  <c:v>483.48403464423171</c:v>
                </c:pt>
                <c:pt idx="6281">
                  <c:v>483.49835828446157</c:v>
                </c:pt>
                <c:pt idx="6282">
                  <c:v>483.5126834452808</c:v>
                </c:pt>
                <c:pt idx="6283">
                  <c:v>483.5270101279807</c:v>
                </c:pt>
                <c:pt idx="6284">
                  <c:v>483.54133833385345</c:v>
                </c:pt>
                <c:pt idx="6285">
                  <c:v>483.55566806419199</c:v>
                </c:pt>
                <c:pt idx="6286">
                  <c:v>483.56999932028987</c:v>
                </c:pt>
                <c:pt idx="6287">
                  <c:v>483.58433210344151</c:v>
                </c:pt>
                <c:pt idx="6288">
                  <c:v>483.59866641494199</c:v>
                </c:pt>
                <c:pt idx="6289">
                  <c:v>483.61300225608738</c:v>
                </c:pt>
                <c:pt idx="6290">
                  <c:v>483.62733962817435</c:v>
                </c:pt>
                <c:pt idx="6291">
                  <c:v>483.64167853250046</c:v>
                </c:pt>
                <c:pt idx="6292">
                  <c:v>483.65601897036396</c:v>
                </c:pt>
                <c:pt idx="6293">
                  <c:v>483.67036094306371</c:v>
                </c:pt>
                <c:pt idx="6294">
                  <c:v>483.68470445189973</c:v>
                </c:pt>
                <c:pt idx="6295">
                  <c:v>483.6990494981726</c:v>
                </c:pt>
                <c:pt idx="6296">
                  <c:v>483.71339608318351</c:v>
                </c:pt>
                <c:pt idx="6297">
                  <c:v>483.72774420823487</c:v>
                </c:pt>
                <c:pt idx="6298">
                  <c:v>483.74209387462923</c:v>
                </c:pt>
                <c:pt idx="6299">
                  <c:v>483.75644508367066</c:v>
                </c:pt>
                <c:pt idx="6300">
                  <c:v>483.77079783666352</c:v>
                </c:pt>
                <c:pt idx="6301">
                  <c:v>483.78515213491301</c:v>
                </c:pt>
                <c:pt idx="6302">
                  <c:v>483.79950797972515</c:v>
                </c:pt>
                <c:pt idx="6303">
                  <c:v>483.81386537240695</c:v>
                </c:pt>
                <c:pt idx="6304">
                  <c:v>483.82822431426587</c:v>
                </c:pt>
                <c:pt idx="6305">
                  <c:v>483.84258480661038</c:v>
                </c:pt>
                <c:pt idx="6306">
                  <c:v>483.85694685074964</c:v>
                </c:pt>
                <c:pt idx="6307">
                  <c:v>483.87131044799372</c:v>
                </c:pt>
                <c:pt idx="6308">
                  <c:v>483.88567559965327</c:v>
                </c:pt>
                <c:pt idx="6309">
                  <c:v>483.90004230703994</c:v>
                </c:pt>
                <c:pt idx="6310">
                  <c:v>483.91441057146596</c:v>
                </c:pt>
                <c:pt idx="6311">
                  <c:v>483.92878039424454</c:v>
                </c:pt>
                <c:pt idx="6312">
                  <c:v>483.94315177668966</c:v>
                </c:pt>
                <c:pt idx="6313">
                  <c:v>483.95752472011594</c:v>
                </c:pt>
                <c:pt idx="6314">
                  <c:v>483.97189922583902</c:v>
                </c:pt>
                <c:pt idx="6315">
                  <c:v>483.98627529517512</c:v>
                </c:pt>
                <c:pt idx="6316">
                  <c:v>484.0006529294414</c:v>
                </c:pt>
                <c:pt idx="6317">
                  <c:v>484.01503212995578</c:v>
                </c:pt>
                <c:pt idx="6318">
                  <c:v>484.02941289803692</c:v>
                </c:pt>
                <c:pt idx="6319">
                  <c:v>484.04379523500427</c:v>
                </c:pt>
                <c:pt idx="6320">
                  <c:v>484.05817914217835</c:v>
                </c:pt>
                <c:pt idx="6321">
                  <c:v>484.07256462088009</c:v>
                </c:pt>
                <c:pt idx="6322">
                  <c:v>484.0869516724315</c:v>
                </c:pt>
                <c:pt idx="6323">
                  <c:v>484.10134029815515</c:v>
                </c:pt>
                <c:pt idx="6324">
                  <c:v>484.11573049937471</c:v>
                </c:pt>
                <c:pt idx="6325">
                  <c:v>484.13012227741439</c:v>
                </c:pt>
                <c:pt idx="6326">
                  <c:v>484.14451563359944</c:v>
                </c:pt>
                <c:pt idx="6327">
                  <c:v>484.15891056925574</c:v>
                </c:pt>
                <c:pt idx="6328">
                  <c:v>484.17330708571001</c:v>
                </c:pt>
                <c:pt idx="6329">
                  <c:v>484.18770518428994</c:v>
                </c:pt>
                <c:pt idx="6330">
                  <c:v>484.20210486632362</c:v>
                </c:pt>
                <c:pt idx="6331">
                  <c:v>484.21650613314051</c:v>
                </c:pt>
                <c:pt idx="6332">
                  <c:v>484.23090898607052</c:v>
                </c:pt>
                <c:pt idx="6333">
                  <c:v>484.24531342644434</c:v>
                </c:pt>
                <c:pt idx="6334">
                  <c:v>484.25971945559377</c:v>
                </c:pt>
                <c:pt idx="6335">
                  <c:v>484.27412707485104</c:v>
                </c:pt>
                <c:pt idx="6336">
                  <c:v>484.28853628554953</c:v>
                </c:pt>
                <c:pt idx="6337">
                  <c:v>484.30294708902341</c:v>
                </c:pt>
                <c:pt idx="6338">
                  <c:v>484.3173594866073</c:v>
                </c:pt>
                <c:pt idx="6339">
                  <c:v>484.33177347963715</c:v>
                </c:pt>
                <c:pt idx="6340">
                  <c:v>484.34618906944934</c:v>
                </c:pt>
                <c:pt idx="6341">
                  <c:v>484.36060625738128</c:v>
                </c:pt>
                <c:pt idx="6342">
                  <c:v>484.37502504477118</c:v>
                </c:pt>
                <c:pt idx="6343">
                  <c:v>484.38944543295787</c:v>
                </c:pt>
                <c:pt idx="6344">
                  <c:v>484.40386742328133</c:v>
                </c:pt>
                <c:pt idx="6345">
                  <c:v>484.41829101708208</c:v>
                </c:pt>
                <c:pt idx="6346">
                  <c:v>484.4327162157017</c:v>
                </c:pt>
                <c:pt idx="6347">
                  <c:v>484.44714302048249</c:v>
                </c:pt>
                <c:pt idx="6348">
                  <c:v>484.46157143276753</c:v>
                </c:pt>
                <c:pt idx="6349">
                  <c:v>484.47600145390072</c:v>
                </c:pt>
                <c:pt idx="6350">
                  <c:v>484.49043308522687</c:v>
                </c:pt>
                <c:pt idx="6351">
                  <c:v>484.50486632809168</c:v>
                </c:pt>
                <c:pt idx="6352">
                  <c:v>484.51930118384143</c:v>
                </c:pt>
                <c:pt idx="6353">
                  <c:v>484.53373765382366</c:v>
                </c:pt>
                <c:pt idx="6354">
                  <c:v>484.54817573938635</c:v>
                </c:pt>
                <c:pt idx="6355">
                  <c:v>484.56261544187839</c:v>
                </c:pt>
                <c:pt idx="6356">
                  <c:v>484.5770567626497</c:v>
                </c:pt>
                <c:pt idx="6357">
                  <c:v>484.59149970305077</c:v>
                </c:pt>
                <c:pt idx="6358">
                  <c:v>484.60594426443316</c:v>
                </c:pt>
                <c:pt idx="6359">
                  <c:v>484.62039044814918</c:v>
                </c:pt>
                <c:pt idx="6360">
                  <c:v>484.63483825555193</c:v>
                </c:pt>
                <c:pt idx="6361">
                  <c:v>484.64928768799541</c:v>
                </c:pt>
                <c:pt idx="6362">
                  <c:v>484.66373874683438</c:v>
                </c:pt>
                <c:pt idx="6363">
                  <c:v>484.67819143342479</c:v>
                </c:pt>
                <c:pt idx="6364">
                  <c:v>484.69264574912285</c:v>
                </c:pt>
                <c:pt idx="6365">
                  <c:v>484.7071016952861</c:v>
                </c:pt>
                <c:pt idx="6366">
                  <c:v>484.72155927327265</c:v>
                </c:pt>
                <c:pt idx="6367">
                  <c:v>484.73601848444162</c:v>
                </c:pt>
                <c:pt idx="6368">
                  <c:v>484.75047933015298</c:v>
                </c:pt>
                <c:pt idx="6369">
                  <c:v>484.76494181176741</c:v>
                </c:pt>
                <c:pt idx="6370">
                  <c:v>484.77940593064648</c:v>
                </c:pt>
                <c:pt idx="6371">
                  <c:v>484.79387168815276</c:v>
                </c:pt>
                <c:pt idx="6372">
                  <c:v>484.80833908564955</c:v>
                </c:pt>
                <c:pt idx="6373">
                  <c:v>484.82280812450097</c:v>
                </c:pt>
                <c:pt idx="6374">
                  <c:v>484.83727880607205</c:v>
                </c:pt>
                <c:pt idx="6375">
                  <c:v>484.85175113172875</c:v>
                </c:pt>
                <c:pt idx="6376">
                  <c:v>484.8662251028378</c:v>
                </c:pt>
                <c:pt idx="6377">
                  <c:v>484.8807007207667</c:v>
                </c:pt>
                <c:pt idx="6378">
                  <c:v>484.89517798688405</c:v>
                </c:pt>
                <c:pt idx="6379">
                  <c:v>484.90965690255899</c:v>
                </c:pt>
                <c:pt idx="6380">
                  <c:v>484.92413746916191</c:v>
                </c:pt>
                <c:pt idx="6381">
                  <c:v>484.9386196880638</c:v>
                </c:pt>
                <c:pt idx="6382">
                  <c:v>484.95310356063641</c:v>
                </c:pt>
                <c:pt idx="6383">
                  <c:v>484.96758908825268</c:v>
                </c:pt>
                <c:pt idx="6384">
                  <c:v>484.98207627228624</c:v>
                </c:pt>
                <c:pt idx="6385">
                  <c:v>484.99656511411149</c:v>
                </c:pt>
                <c:pt idx="6386">
                  <c:v>485.01105561510394</c:v>
                </c:pt>
                <c:pt idx="6387">
                  <c:v>485.02554777663977</c:v>
                </c:pt>
                <c:pt idx="6388">
                  <c:v>485.04004160009606</c:v>
                </c:pt>
                <c:pt idx="6389">
                  <c:v>485.05453708685087</c:v>
                </c:pt>
                <c:pt idx="6390">
                  <c:v>485.069034238283</c:v>
                </c:pt>
                <c:pt idx="6391">
                  <c:v>485.08353305577225</c:v>
                </c:pt>
                <c:pt idx="6392">
                  <c:v>485.09803354069913</c:v>
                </c:pt>
                <c:pt idx="6393">
                  <c:v>485.11253569444528</c:v>
                </c:pt>
                <c:pt idx="6394">
                  <c:v>485.12703951839285</c:v>
                </c:pt>
                <c:pt idx="6395">
                  <c:v>485.14154501392534</c:v>
                </c:pt>
                <c:pt idx="6396">
                  <c:v>485.15605218242672</c:v>
                </c:pt>
                <c:pt idx="6397">
                  <c:v>485.17056102528193</c:v>
                </c:pt>
                <c:pt idx="6398">
                  <c:v>485.1850715438768</c:v>
                </c:pt>
                <c:pt idx="6399">
                  <c:v>485.19958373959832</c:v>
                </c:pt>
                <c:pt idx="6400">
                  <c:v>485.21409761383393</c:v>
                </c:pt>
                <c:pt idx="6401">
                  <c:v>485.2286131679723</c:v>
                </c:pt>
                <c:pt idx="6402">
                  <c:v>485.24313040340274</c:v>
                </c:pt>
                <c:pt idx="6403">
                  <c:v>485.25764932151566</c:v>
                </c:pt>
                <c:pt idx="6404">
                  <c:v>485.27216992370211</c:v>
                </c:pt>
                <c:pt idx="6405">
                  <c:v>485.28669221135419</c:v>
                </c:pt>
                <c:pt idx="6406">
                  <c:v>485.30121618586509</c:v>
                </c:pt>
                <c:pt idx="6407">
                  <c:v>485.31574184862836</c:v>
                </c:pt>
                <c:pt idx="6408">
                  <c:v>485.33026920103885</c:v>
                </c:pt>
                <c:pt idx="6409">
                  <c:v>485.34479824449227</c:v>
                </c:pt>
                <c:pt idx="6410">
                  <c:v>485.35932898038516</c:v>
                </c:pt>
                <c:pt idx="6411">
                  <c:v>485.37386141011484</c:v>
                </c:pt>
                <c:pt idx="6412">
                  <c:v>485.38839553507967</c:v>
                </c:pt>
                <c:pt idx="6413">
                  <c:v>485.40293135667901</c:v>
                </c:pt>
                <c:pt idx="6414">
                  <c:v>485.4174688763128</c:v>
                </c:pt>
                <c:pt idx="6415">
                  <c:v>485.43200809538223</c:v>
                </c:pt>
                <c:pt idx="6416">
                  <c:v>485.44654901528918</c:v>
                </c:pt>
                <c:pt idx="6417">
                  <c:v>485.46109163743631</c:v>
                </c:pt>
                <c:pt idx="6418">
                  <c:v>485.47563596322755</c:v>
                </c:pt>
                <c:pt idx="6419">
                  <c:v>485.49018199406743</c:v>
                </c:pt>
                <c:pt idx="6420">
                  <c:v>485.50472973136158</c:v>
                </c:pt>
                <c:pt idx="6421">
                  <c:v>485.51927917651631</c:v>
                </c:pt>
                <c:pt idx="6422">
                  <c:v>485.53383033093917</c:v>
                </c:pt>
                <c:pt idx="6423">
                  <c:v>485.54838319603823</c:v>
                </c:pt>
                <c:pt idx="6424">
                  <c:v>485.5629377732227</c:v>
                </c:pt>
                <c:pt idx="6425">
                  <c:v>485.5774940639028</c:v>
                </c:pt>
                <c:pt idx="6426">
                  <c:v>485.59205206948934</c:v>
                </c:pt>
                <c:pt idx="6427">
                  <c:v>485.6066117913943</c:v>
                </c:pt>
                <c:pt idx="6428">
                  <c:v>485.62117323103058</c:v>
                </c:pt>
                <c:pt idx="6429">
                  <c:v>485.63573638981177</c:v>
                </c:pt>
                <c:pt idx="6430">
                  <c:v>485.65030126915269</c:v>
                </c:pt>
                <c:pt idx="6431">
                  <c:v>485.66486787046875</c:v>
                </c:pt>
                <c:pt idx="6432">
                  <c:v>485.67943619517655</c:v>
                </c:pt>
                <c:pt idx="6433">
                  <c:v>485.69400624469347</c:v>
                </c:pt>
                <c:pt idx="6434">
                  <c:v>485.70857802043781</c:v>
                </c:pt>
                <c:pt idx="6435">
                  <c:v>485.72315152382896</c:v>
                </c:pt>
                <c:pt idx="6436">
                  <c:v>485.73772675628686</c:v>
                </c:pt>
                <c:pt idx="6437">
                  <c:v>485.75230371923283</c:v>
                </c:pt>
                <c:pt idx="6438">
                  <c:v>485.76688241408874</c:v>
                </c:pt>
                <c:pt idx="6439">
                  <c:v>485.78146284227762</c:v>
                </c:pt>
                <c:pt idx="6440">
                  <c:v>485.79604500522339</c:v>
                </c:pt>
                <c:pt idx="6441">
                  <c:v>485.81062890435072</c:v>
                </c:pt>
                <c:pt idx="6442">
                  <c:v>485.82521454108547</c:v>
                </c:pt>
                <c:pt idx="6443">
                  <c:v>485.8398019168543</c:v>
                </c:pt>
                <c:pt idx="6444">
                  <c:v>485.85439103308477</c:v>
                </c:pt>
                <c:pt idx="6445">
                  <c:v>485.86898189120552</c:v>
                </c:pt>
                <c:pt idx="6446">
                  <c:v>485.88357449264583</c:v>
                </c:pt>
                <c:pt idx="6447">
                  <c:v>485.89816883883634</c:v>
                </c:pt>
                <c:pt idx="6448">
                  <c:v>485.91276493120824</c:v>
                </c:pt>
                <c:pt idx="6449">
                  <c:v>485.92736277119388</c:v>
                </c:pt>
                <c:pt idx="6450">
                  <c:v>485.94196236022646</c:v>
                </c:pt>
                <c:pt idx="6451">
                  <c:v>485.95656369974006</c:v>
                </c:pt>
                <c:pt idx="6452">
                  <c:v>485.97116679116994</c:v>
                </c:pt>
                <c:pt idx="6453">
                  <c:v>485.98577163595212</c:v>
                </c:pt>
                <c:pt idx="6454">
                  <c:v>486.0003782355235</c:v>
                </c:pt>
                <c:pt idx="6455">
                  <c:v>486.01498659132204</c:v>
                </c:pt>
                <c:pt idx="6456">
                  <c:v>486.02959670478668</c:v>
                </c:pt>
                <c:pt idx="6457">
                  <c:v>486.04420857735727</c:v>
                </c:pt>
                <c:pt idx="6458">
                  <c:v>486.05882221047455</c:v>
                </c:pt>
                <c:pt idx="6459">
                  <c:v>486.07343760558018</c:v>
                </c:pt>
                <c:pt idx="6460">
                  <c:v>486.08805476411698</c:v>
                </c:pt>
                <c:pt idx="6461">
                  <c:v>486.10267368752841</c:v>
                </c:pt>
                <c:pt idx="6462">
                  <c:v>486.11729437725933</c:v>
                </c:pt>
                <c:pt idx="6463">
                  <c:v>486.13191683475497</c:v>
                </c:pt>
                <c:pt idx="6464">
                  <c:v>486.14654106146202</c:v>
                </c:pt>
                <c:pt idx="6465">
                  <c:v>486.16116705882791</c:v>
                </c:pt>
                <c:pt idx="6466">
                  <c:v>486.17579482830092</c:v>
                </c:pt>
                <c:pt idx="6467">
                  <c:v>486.19042437133061</c:v>
                </c:pt>
                <c:pt idx="6468">
                  <c:v>486.20505568936733</c:v>
                </c:pt>
                <c:pt idx="6469">
                  <c:v>486.21968878386213</c:v>
                </c:pt>
                <c:pt idx="6470">
                  <c:v>486.23432365626741</c:v>
                </c:pt>
                <c:pt idx="6471">
                  <c:v>486.24896030803649</c:v>
                </c:pt>
                <c:pt idx="6472">
                  <c:v>486.26359874062337</c:v>
                </c:pt>
                <c:pt idx="6473">
                  <c:v>486.27823895548335</c:v>
                </c:pt>
                <c:pt idx="6474">
                  <c:v>486.29288095407253</c:v>
                </c:pt>
                <c:pt idx="6475">
                  <c:v>486.30752473784793</c:v>
                </c:pt>
                <c:pt idx="6476">
                  <c:v>486.32217030826769</c:v>
                </c:pt>
                <c:pt idx="6477">
                  <c:v>486.33681766679075</c:v>
                </c:pt>
                <c:pt idx="6478">
                  <c:v>486.3514668148772</c:v>
                </c:pt>
                <c:pt idx="6479">
                  <c:v>486.36611775398796</c:v>
                </c:pt>
                <c:pt idx="6480">
                  <c:v>486.38077048558489</c:v>
                </c:pt>
                <c:pt idx="6481">
                  <c:v>486.39542501113124</c:v>
                </c:pt>
                <c:pt idx="6482">
                  <c:v>486.41008133209056</c:v>
                </c:pt>
                <c:pt idx="6483">
                  <c:v>486.42473944992787</c:v>
                </c:pt>
                <c:pt idx="6484">
                  <c:v>486.43939936610911</c:v>
                </c:pt>
                <c:pt idx="6485">
                  <c:v>486.45406108210102</c:v>
                </c:pt>
                <c:pt idx="6486">
                  <c:v>486.46872459937151</c:v>
                </c:pt>
                <c:pt idx="6487">
                  <c:v>486.48338991938937</c:v>
                </c:pt>
                <c:pt idx="6488">
                  <c:v>486.49805704362427</c:v>
                </c:pt>
                <c:pt idx="6489">
                  <c:v>486.51272597354716</c:v>
                </c:pt>
                <c:pt idx="6490">
                  <c:v>486.52739671062972</c:v>
                </c:pt>
                <c:pt idx="6491">
                  <c:v>486.54206925634469</c:v>
                </c:pt>
                <c:pt idx="6492">
                  <c:v>486.55674361216586</c:v>
                </c:pt>
                <c:pt idx="6493">
                  <c:v>486.57141977956798</c:v>
                </c:pt>
                <c:pt idx="6494">
                  <c:v>486.58609776002669</c:v>
                </c:pt>
                <c:pt idx="6495">
                  <c:v>486.60077755501879</c:v>
                </c:pt>
                <c:pt idx="6496">
                  <c:v>486.61545916602199</c:v>
                </c:pt>
                <c:pt idx="6497">
                  <c:v>486.63014259451506</c:v>
                </c:pt>
                <c:pt idx="6498">
                  <c:v>486.64482784197753</c:v>
                </c:pt>
                <c:pt idx="6499">
                  <c:v>486.65951490989028</c:v>
                </c:pt>
                <c:pt idx="6500">
                  <c:v>486.67420379973493</c:v>
                </c:pt>
                <c:pt idx="6501">
                  <c:v>486.68889451299418</c:v>
                </c:pt>
                <c:pt idx="6502">
                  <c:v>486.70358705115177</c:v>
                </c:pt>
                <c:pt idx="6503">
                  <c:v>486.71828141569245</c:v>
                </c:pt>
                <c:pt idx="6504">
                  <c:v>486.73297760810181</c:v>
                </c:pt>
                <c:pt idx="6505">
                  <c:v>486.74767562986671</c:v>
                </c:pt>
                <c:pt idx="6506">
                  <c:v>486.76237548247474</c:v>
                </c:pt>
                <c:pt idx="6507">
                  <c:v>486.77707716741475</c:v>
                </c:pt>
                <c:pt idx="6508">
                  <c:v>486.79178068617637</c:v>
                </c:pt>
                <c:pt idx="6509">
                  <c:v>486.80648604025055</c:v>
                </c:pt>
                <c:pt idx="6510">
                  <c:v>486.82119323112886</c:v>
                </c:pt>
                <c:pt idx="6511">
                  <c:v>486.83590226030412</c:v>
                </c:pt>
                <c:pt idx="6512">
                  <c:v>486.85061312927019</c:v>
                </c:pt>
                <c:pt idx="6513">
                  <c:v>486.8653258395218</c:v>
                </c:pt>
                <c:pt idx="6514">
                  <c:v>486.88004039255486</c:v>
                </c:pt>
                <c:pt idx="6515">
                  <c:v>486.89475678986628</c:v>
                </c:pt>
                <c:pt idx="6516">
                  <c:v>486.90947503295365</c:v>
                </c:pt>
                <c:pt idx="6517">
                  <c:v>486.92419512331617</c:v>
                </c:pt>
                <c:pt idx="6518">
                  <c:v>486.93891706245347</c:v>
                </c:pt>
                <c:pt idx="6519">
                  <c:v>486.95364085186668</c:v>
                </c:pt>
                <c:pt idx="6520">
                  <c:v>486.9683664930576</c:v>
                </c:pt>
                <c:pt idx="6521">
                  <c:v>486.9830939875294</c:v>
                </c:pt>
                <c:pt idx="6522">
                  <c:v>486.99782333678593</c:v>
                </c:pt>
                <c:pt idx="6523">
                  <c:v>487.01255454233223</c:v>
                </c:pt>
                <c:pt idx="6524">
                  <c:v>487.02728760567436</c:v>
                </c:pt>
                <c:pt idx="6525">
                  <c:v>487.04202252831965</c:v>
                </c:pt>
                <c:pt idx="6526">
                  <c:v>487.05675931177586</c:v>
                </c:pt>
                <c:pt idx="6527">
                  <c:v>487.07149795755242</c:v>
                </c:pt>
                <c:pt idx="6528">
                  <c:v>487.08623846715932</c:v>
                </c:pt>
                <c:pt idx="6529">
                  <c:v>487.10098084210802</c:v>
                </c:pt>
                <c:pt idx="6530">
                  <c:v>487.11572508391055</c:v>
                </c:pt>
                <c:pt idx="6531">
                  <c:v>487.13047119408043</c:v>
                </c:pt>
                <c:pt idx="6532">
                  <c:v>487.1452191741318</c:v>
                </c:pt>
                <c:pt idx="6533">
                  <c:v>487.15996902558027</c:v>
                </c:pt>
                <c:pt idx="6534">
                  <c:v>487.17472074994208</c:v>
                </c:pt>
                <c:pt idx="6535">
                  <c:v>487.18947434873479</c:v>
                </c:pt>
                <c:pt idx="6536">
                  <c:v>487.20422982347691</c:v>
                </c:pt>
                <c:pt idx="6537">
                  <c:v>487.21898717568803</c:v>
                </c:pt>
                <c:pt idx="6538">
                  <c:v>487.23374640688871</c:v>
                </c:pt>
                <c:pt idx="6539">
                  <c:v>487.2485075186006</c:v>
                </c:pt>
                <c:pt idx="6540">
                  <c:v>487.26327051234648</c:v>
                </c:pt>
                <c:pt idx="6541">
                  <c:v>487.27803538964997</c:v>
                </c:pt>
                <c:pt idx="6542">
                  <c:v>487.29280215203607</c:v>
                </c:pt>
                <c:pt idx="6543">
                  <c:v>487.30757080103058</c:v>
                </c:pt>
                <c:pt idx="6544">
                  <c:v>487.32234133816036</c:v>
                </c:pt>
                <c:pt idx="6545">
                  <c:v>487.33711376495347</c:v>
                </c:pt>
                <c:pt idx="6546">
                  <c:v>487.3518880829389</c:v>
                </c:pt>
                <c:pt idx="6547">
                  <c:v>487.36666429364681</c:v>
                </c:pt>
                <c:pt idx="6548">
                  <c:v>487.38144239860833</c:v>
                </c:pt>
                <c:pt idx="6549">
                  <c:v>487.39622239935557</c:v>
                </c:pt>
                <c:pt idx="6550">
                  <c:v>487.41100429742193</c:v>
                </c:pt>
                <c:pt idx="6551">
                  <c:v>487.42578809434178</c:v>
                </c:pt>
                <c:pt idx="6552">
                  <c:v>487.44057379165042</c:v>
                </c:pt>
                <c:pt idx="6553">
                  <c:v>487.45536139088449</c:v>
                </c:pt>
                <c:pt idx="6554">
                  <c:v>487.47015089358143</c:v>
                </c:pt>
                <c:pt idx="6555">
                  <c:v>487.48494230127989</c:v>
                </c:pt>
                <c:pt idx="6556">
                  <c:v>487.49973561551957</c:v>
                </c:pt>
                <c:pt idx="6557">
                  <c:v>487.51453083784122</c:v>
                </c:pt>
                <c:pt idx="6558">
                  <c:v>487.52932796978666</c:v>
                </c:pt>
                <c:pt idx="6559">
                  <c:v>487.5441270128988</c:v>
                </c:pt>
                <c:pt idx="6560">
                  <c:v>487.55892796872172</c:v>
                </c:pt>
                <c:pt idx="6561">
                  <c:v>487.57373083880037</c:v>
                </c:pt>
                <c:pt idx="6562">
                  <c:v>487.58853562468096</c:v>
                </c:pt>
                <c:pt idx="6563">
                  <c:v>487.6033423279107</c:v>
                </c:pt>
                <c:pt idx="6564">
                  <c:v>487.61815095003783</c:v>
                </c:pt>
                <c:pt idx="6565">
                  <c:v>487.63296149261191</c:v>
                </c:pt>
                <c:pt idx="6566">
                  <c:v>487.64777395718329</c:v>
                </c:pt>
                <c:pt idx="6567">
                  <c:v>487.66258834530362</c:v>
                </c:pt>
                <c:pt idx="6568">
                  <c:v>487.67740465852546</c:v>
                </c:pt>
                <c:pt idx="6569">
                  <c:v>487.69222289840263</c:v>
                </c:pt>
                <c:pt idx="6570">
                  <c:v>487.70704306648986</c:v>
                </c:pt>
                <c:pt idx="6571">
                  <c:v>487.72186516434311</c:v>
                </c:pt>
                <c:pt idx="6572">
                  <c:v>487.73668919351951</c:v>
                </c:pt>
                <c:pt idx="6573">
                  <c:v>487.75151515557701</c:v>
                </c:pt>
                <c:pt idx="6574">
                  <c:v>487.76634305207483</c:v>
                </c:pt>
                <c:pt idx="6575">
                  <c:v>487.78117288457349</c:v>
                </c:pt>
                <c:pt idx="6576">
                  <c:v>487.79600465463409</c:v>
                </c:pt>
                <c:pt idx="6577">
                  <c:v>487.8108383638193</c:v>
                </c:pt>
                <c:pt idx="6578">
                  <c:v>487.82567401369272</c:v>
                </c:pt>
                <c:pt idx="6579">
                  <c:v>487.8405116058189</c:v>
                </c:pt>
                <c:pt idx="6580">
                  <c:v>487.85535114176383</c:v>
                </c:pt>
                <c:pt idx="6581">
                  <c:v>487.87019262309434</c:v>
                </c:pt>
                <c:pt idx="6582">
                  <c:v>487.88503605137845</c:v>
                </c:pt>
                <c:pt idx="6583">
                  <c:v>487.89988142818527</c:v>
                </c:pt>
                <c:pt idx="6584">
                  <c:v>487.91472875508509</c:v>
                </c:pt>
                <c:pt idx="6585">
                  <c:v>487.92957803364919</c:v>
                </c:pt>
                <c:pt idx="6586">
                  <c:v>487.94442926545014</c:v>
                </c:pt>
                <c:pt idx="6587">
                  <c:v>487.9592824520613</c:v>
                </c:pt>
                <c:pt idx="6588">
                  <c:v>487.97413759505764</c:v>
                </c:pt>
                <c:pt idx="6589">
                  <c:v>487.98899469601469</c:v>
                </c:pt>
                <c:pt idx="6590">
                  <c:v>488.00385375650956</c:v>
                </c:pt>
                <c:pt idx="6591">
                  <c:v>488.01871477812023</c:v>
                </c:pt>
                <c:pt idx="6592">
                  <c:v>488.03357776242581</c:v>
                </c:pt>
                <c:pt idx="6593">
                  <c:v>488.04844271100666</c:v>
                </c:pt>
                <c:pt idx="6594">
                  <c:v>488.06330962544411</c:v>
                </c:pt>
                <c:pt idx="6595">
                  <c:v>488.07817850732067</c:v>
                </c:pt>
                <c:pt idx="6596">
                  <c:v>488.09304935822013</c:v>
                </c:pt>
                <c:pt idx="6597">
                  <c:v>488.10792217972721</c:v>
                </c:pt>
                <c:pt idx="6598">
                  <c:v>488.12279697342774</c:v>
                </c:pt>
                <c:pt idx="6599">
                  <c:v>488.13767374090895</c:v>
                </c:pt>
                <c:pt idx="6600">
                  <c:v>488.15255248375883</c:v>
                </c:pt>
                <c:pt idx="6601">
                  <c:v>488.16743320356665</c:v>
                </c:pt>
                <c:pt idx="6602">
                  <c:v>488.18231590192312</c:v>
                </c:pt>
                <c:pt idx="6603">
                  <c:v>488.19720058041958</c:v>
                </c:pt>
                <c:pt idx="6604">
                  <c:v>488.21208724064877</c:v>
                </c:pt>
                <c:pt idx="6605">
                  <c:v>488.22697588420465</c:v>
                </c:pt>
                <c:pt idx="6606">
                  <c:v>488.24186651268207</c:v>
                </c:pt>
                <c:pt idx="6607">
                  <c:v>488.25675912767724</c:v>
                </c:pt>
                <c:pt idx="6608">
                  <c:v>488.27165373078765</c:v>
                </c:pt>
                <c:pt idx="6609">
                  <c:v>488.28655032361132</c:v>
                </c:pt>
                <c:pt idx="6610">
                  <c:v>488.30144890774812</c:v>
                </c:pt>
                <c:pt idx="6611">
                  <c:v>488.31634948479859</c:v>
                </c:pt>
                <c:pt idx="6612">
                  <c:v>488.33125205636475</c:v>
                </c:pt>
                <c:pt idx="6613">
                  <c:v>488.34615662404951</c:v>
                </c:pt>
                <c:pt idx="6614">
                  <c:v>488.36106318945701</c:v>
                </c:pt>
                <c:pt idx="6615">
                  <c:v>488.37597175419273</c:v>
                </c:pt>
                <c:pt idx="6616">
                  <c:v>488.39088231986307</c:v>
                </c:pt>
                <c:pt idx="6617">
                  <c:v>488.40579488807555</c:v>
                </c:pt>
                <c:pt idx="6618">
                  <c:v>488.42070946043907</c:v>
                </c:pt>
                <c:pt idx="6619">
                  <c:v>488.4356260385635</c:v>
                </c:pt>
                <c:pt idx="6620">
                  <c:v>488.45054462406006</c:v>
                </c:pt>
                <c:pt idx="6621">
                  <c:v>488.46546521854088</c:v>
                </c:pt>
                <c:pt idx="6622">
                  <c:v>488.48038782361959</c:v>
                </c:pt>
                <c:pt idx="6623">
                  <c:v>488.4953124409106</c:v>
                </c:pt>
                <c:pt idx="6624">
                  <c:v>488.51023907202978</c:v>
                </c:pt>
                <c:pt idx="6625">
                  <c:v>488.52516771859405</c:v>
                </c:pt>
                <c:pt idx="6626">
                  <c:v>488.54009838222146</c:v>
                </c:pt>
                <c:pt idx="6627">
                  <c:v>488.55503106453136</c:v>
                </c:pt>
                <c:pt idx="6628">
                  <c:v>488.56996576714414</c:v>
                </c:pt>
                <c:pt idx="6629">
                  <c:v>488.58490249168142</c:v>
                </c:pt>
                <c:pt idx="6630">
                  <c:v>488.59984123976596</c:v>
                </c:pt>
                <c:pt idx="6631">
                  <c:v>488.6147820130218</c:v>
                </c:pt>
                <c:pt idx="6632">
                  <c:v>488.62972481307412</c:v>
                </c:pt>
                <c:pt idx="6633">
                  <c:v>488.64466964154917</c:v>
                </c:pt>
                <c:pt idx="6634">
                  <c:v>488.65961650007443</c:v>
                </c:pt>
                <c:pt idx="6635">
                  <c:v>488.67456539027864</c:v>
                </c:pt>
                <c:pt idx="6636">
                  <c:v>488.68951631379173</c:v>
                </c:pt>
                <c:pt idx="6637">
                  <c:v>488.70446927224475</c:v>
                </c:pt>
                <c:pt idx="6638">
                  <c:v>488.7194242672698</c:v>
                </c:pt>
                <c:pt idx="6639">
                  <c:v>488.73438130050044</c:v>
                </c:pt>
                <c:pt idx="6640">
                  <c:v>488.74934037357127</c:v>
                </c:pt>
                <c:pt idx="6641">
                  <c:v>488.76430148811812</c:v>
                </c:pt>
                <c:pt idx="6642">
                  <c:v>488.77926464577797</c:v>
                </c:pt>
                <c:pt idx="6643">
                  <c:v>488.7942298481891</c:v>
                </c:pt>
                <c:pt idx="6644">
                  <c:v>488.80919709699083</c:v>
                </c:pt>
                <c:pt idx="6645">
                  <c:v>488.82416639382382</c:v>
                </c:pt>
                <c:pt idx="6646">
                  <c:v>488.83913774032987</c:v>
                </c:pt>
                <c:pt idx="6647">
                  <c:v>488.85411113815184</c:v>
                </c:pt>
                <c:pt idx="6648">
                  <c:v>488.86908658893401</c:v>
                </c:pt>
                <c:pt idx="6649">
                  <c:v>488.8840640943219</c:v>
                </c:pt>
                <c:pt idx="6650">
                  <c:v>488.89904365596198</c:v>
                </c:pt>
                <c:pt idx="6651">
                  <c:v>488.91402527550213</c:v>
                </c:pt>
                <c:pt idx="6652">
                  <c:v>488.92900895459138</c:v>
                </c:pt>
                <c:pt idx="6653">
                  <c:v>488.94399469487985</c:v>
                </c:pt>
                <c:pt idx="6654">
                  <c:v>488.95898249801905</c:v>
                </c:pt>
                <c:pt idx="6655">
                  <c:v>488.97397236566178</c:v>
                </c:pt>
                <c:pt idx="6656">
                  <c:v>488.98896429946177</c:v>
                </c:pt>
                <c:pt idx="6657">
                  <c:v>489.00395830107396</c:v>
                </c:pt>
                <c:pt idx="6658">
                  <c:v>489.01895437215501</c:v>
                </c:pt>
                <c:pt idx="6659">
                  <c:v>489.03395251436211</c:v>
                </c:pt>
                <c:pt idx="6660">
                  <c:v>489.0489527293542</c:v>
                </c:pt>
                <c:pt idx="6661">
                  <c:v>489.06395501879115</c:v>
                </c:pt>
                <c:pt idx="6662">
                  <c:v>489.07895938433421</c:v>
                </c:pt>
                <c:pt idx="6663">
                  <c:v>489.09396582764577</c:v>
                </c:pt>
                <c:pt idx="6664">
                  <c:v>489.10897435038947</c:v>
                </c:pt>
                <c:pt idx="6665">
                  <c:v>489.12398495423008</c:v>
                </c:pt>
                <c:pt idx="6666">
                  <c:v>489.13899764083385</c:v>
                </c:pt>
                <c:pt idx="6667">
                  <c:v>489.15401241186805</c:v>
                </c:pt>
                <c:pt idx="6668">
                  <c:v>489.16902926900133</c:v>
                </c:pt>
                <c:pt idx="6669">
                  <c:v>489.18404821390322</c:v>
                </c:pt>
                <c:pt idx="6670">
                  <c:v>489.199069248245</c:v>
                </c:pt>
                <c:pt idx="6671">
                  <c:v>489.21409237369886</c:v>
                </c:pt>
                <c:pt idx="6672">
                  <c:v>489.22911759193829</c:v>
                </c:pt>
                <c:pt idx="6673">
                  <c:v>489.24414490463801</c:v>
                </c:pt>
                <c:pt idx="6674">
                  <c:v>489.25917431347415</c:v>
                </c:pt>
                <c:pt idx="6675">
                  <c:v>489.27420582012383</c:v>
                </c:pt>
                <c:pt idx="6676">
                  <c:v>489.28923942626545</c:v>
                </c:pt>
                <c:pt idx="6677">
                  <c:v>489.30427513357893</c:v>
                </c:pt>
                <c:pt idx="6678">
                  <c:v>489.3193129437451</c:v>
                </c:pt>
                <c:pt idx="6679">
                  <c:v>489.33435285844632</c:v>
                </c:pt>
                <c:pt idx="6680">
                  <c:v>489.34939487936583</c:v>
                </c:pt>
                <c:pt idx="6681">
                  <c:v>489.36443900818858</c:v>
                </c:pt>
                <c:pt idx="6682">
                  <c:v>489.37948524660044</c:v>
                </c:pt>
                <c:pt idx="6683">
                  <c:v>489.39453359628868</c:v>
                </c:pt>
                <c:pt idx="6684">
                  <c:v>489.40958405894185</c:v>
                </c:pt>
                <c:pt idx="6685">
                  <c:v>489.4246366362496</c:v>
                </c:pt>
                <c:pt idx="6686">
                  <c:v>489.43969132990298</c:v>
                </c:pt>
                <c:pt idx="6687">
                  <c:v>489.45474814159439</c:v>
                </c:pt>
                <c:pt idx="6688">
                  <c:v>489.46980707301725</c:v>
                </c:pt>
                <c:pt idx="6689">
                  <c:v>489.4848681258664</c:v>
                </c:pt>
                <c:pt idx="6690">
                  <c:v>489.49993130183793</c:v>
                </c:pt>
                <c:pt idx="6691">
                  <c:v>489.51499660262914</c:v>
                </c:pt>
                <c:pt idx="6692">
                  <c:v>489.53006402993879</c:v>
                </c:pt>
                <c:pt idx="6693">
                  <c:v>489.54513358546654</c:v>
                </c:pt>
                <c:pt idx="6694">
                  <c:v>489.56020527091368</c:v>
                </c:pt>
                <c:pt idx="6695">
                  <c:v>489.57527908798266</c:v>
                </c:pt>
                <c:pt idx="6696">
                  <c:v>489.59035503837725</c:v>
                </c:pt>
                <c:pt idx="6697">
                  <c:v>489.60543312380241</c:v>
                </c:pt>
                <c:pt idx="6698">
                  <c:v>489.62051334596424</c:v>
                </c:pt>
                <c:pt idx="6699">
                  <c:v>489.63559570657048</c:v>
                </c:pt>
                <c:pt idx="6700">
                  <c:v>489.65068020732997</c:v>
                </c:pt>
                <c:pt idx="6701">
                  <c:v>489.66576684995289</c:v>
                </c:pt>
                <c:pt idx="6702">
                  <c:v>489.68085563615045</c:v>
                </c:pt>
                <c:pt idx="6703">
                  <c:v>489.69594656763559</c:v>
                </c:pt>
                <c:pt idx="6704">
                  <c:v>489.71103964612206</c:v>
                </c:pt>
                <c:pt idx="6705">
                  <c:v>489.72613487332535</c:v>
                </c:pt>
                <c:pt idx="6706">
                  <c:v>489.74123225096196</c:v>
                </c:pt>
                <c:pt idx="6707">
                  <c:v>489.75633178074963</c:v>
                </c:pt>
                <c:pt idx="6708">
                  <c:v>489.77143346440778</c:v>
                </c:pt>
                <c:pt idx="6709">
                  <c:v>489.78653730365676</c:v>
                </c:pt>
                <c:pt idx="6710">
                  <c:v>489.80164330021825</c:v>
                </c:pt>
                <c:pt idx="6711">
                  <c:v>489.81675145581551</c:v>
                </c:pt>
                <c:pt idx="6712">
                  <c:v>489.83186177217277</c:v>
                </c:pt>
                <c:pt idx="6713">
                  <c:v>489.84697425101569</c:v>
                </c:pt>
                <c:pt idx="6714">
                  <c:v>489.86208889407135</c:v>
                </c:pt>
                <c:pt idx="6715">
                  <c:v>489.87720570306806</c:v>
                </c:pt>
                <c:pt idx="6716">
                  <c:v>489.89232467973534</c:v>
                </c:pt>
                <c:pt idx="6717">
                  <c:v>489.90744582580407</c:v>
                </c:pt>
                <c:pt idx="6718">
                  <c:v>489.92256914300663</c:v>
                </c:pt>
                <c:pt idx="6719">
                  <c:v>489.93769463307649</c:v>
                </c:pt>
                <c:pt idx="6720">
                  <c:v>489.95282229774841</c:v>
                </c:pt>
                <c:pt idx="6721">
                  <c:v>489.96795213875873</c:v>
                </c:pt>
                <c:pt idx="6722">
                  <c:v>489.98308415784487</c:v>
                </c:pt>
                <c:pt idx="6723">
                  <c:v>489.99821835674561</c:v>
                </c:pt>
                <c:pt idx="6724">
                  <c:v>490.01335473720121</c:v>
                </c:pt>
                <c:pt idx="6725">
                  <c:v>490.02849330095307</c:v>
                </c:pt>
                <c:pt idx="6726">
                  <c:v>490.0436340497439</c:v>
                </c:pt>
                <c:pt idx="6727">
                  <c:v>490.05877698531793</c:v>
                </c:pt>
                <c:pt idx="6728">
                  <c:v>490.07392210942061</c:v>
                </c:pt>
                <c:pt idx="6729">
                  <c:v>490.08906942379883</c:v>
                </c:pt>
                <c:pt idx="6730">
                  <c:v>490.10421893020043</c:v>
                </c:pt>
                <c:pt idx="6731">
                  <c:v>490.1193706303751</c:v>
                </c:pt>
                <c:pt idx="6732">
                  <c:v>490.13452452607356</c:v>
                </c:pt>
                <c:pt idx="6733">
                  <c:v>490.14968061904796</c:v>
                </c:pt>
                <c:pt idx="6734">
                  <c:v>490.16483891105167</c:v>
                </c:pt>
                <c:pt idx="6735">
                  <c:v>490.1799994038397</c:v>
                </c:pt>
                <c:pt idx="6736">
                  <c:v>490.1951620991681</c:v>
                </c:pt>
                <c:pt idx="6737">
                  <c:v>490.2103269987943</c:v>
                </c:pt>
                <c:pt idx="6738">
                  <c:v>490.22549410447721</c:v>
                </c:pt>
                <c:pt idx="6739">
                  <c:v>490.24066341797709</c:v>
                </c:pt>
                <c:pt idx="6740">
                  <c:v>490.25583494105547</c:v>
                </c:pt>
                <c:pt idx="6741">
                  <c:v>490.27100867547517</c:v>
                </c:pt>
                <c:pt idx="6742">
                  <c:v>490.28618462300039</c:v>
                </c:pt>
                <c:pt idx="6743">
                  <c:v>490.30136278539703</c:v>
                </c:pt>
                <c:pt idx="6744">
                  <c:v>490.31654316443189</c:v>
                </c:pt>
                <c:pt idx="6745">
                  <c:v>490.33172576187314</c:v>
                </c:pt>
                <c:pt idx="6746">
                  <c:v>490.34691057949073</c:v>
                </c:pt>
                <c:pt idx="6747">
                  <c:v>490.36209761905559</c:v>
                </c:pt>
                <c:pt idx="6748">
                  <c:v>490.37728688234017</c:v>
                </c:pt>
                <c:pt idx="6749">
                  <c:v>490.39247837111827</c:v>
                </c:pt>
                <c:pt idx="6750">
                  <c:v>490.40767208716488</c:v>
                </c:pt>
                <c:pt idx="6751">
                  <c:v>490.42286803225682</c:v>
                </c:pt>
                <c:pt idx="6752">
                  <c:v>490.43806620817173</c:v>
                </c:pt>
                <c:pt idx="6753">
                  <c:v>490.45326661668906</c:v>
                </c:pt>
                <c:pt idx="6754">
                  <c:v>490.46846925958926</c:v>
                </c:pt>
                <c:pt idx="6755">
                  <c:v>490.48367413865452</c:v>
                </c:pt>
                <c:pt idx="6756">
                  <c:v>490.4988812556681</c:v>
                </c:pt>
                <c:pt idx="6757">
                  <c:v>490.51409061241498</c:v>
                </c:pt>
                <c:pt idx="6758">
                  <c:v>490.52930221068112</c:v>
                </c:pt>
                <c:pt idx="6759">
                  <c:v>490.54451605225415</c:v>
                </c:pt>
                <c:pt idx="6760">
                  <c:v>490.55973213892293</c:v>
                </c:pt>
                <c:pt idx="6761">
                  <c:v>490.57495047247789</c:v>
                </c:pt>
                <c:pt idx="6762">
                  <c:v>490.59017105471071</c:v>
                </c:pt>
                <c:pt idx="6763">
                  <c:v>490.60539388741438</c:v>
                </c:pt>
                <c:pt idx="6764">
                  <c:v>490.62061897238357</c:v>
                </c:pt>
                <c:pt idx="6765">
                  <c:v>490.63584631141407</c:v>
                </c:pt>
                <c:pt idx="6766">
                  <c:v>490.65107590630316</c:v>
                </c:pt>
                <c:pt idx="6767">
                  <c:v>490.66630775884948</c:v>
                </c:pt>
                <c:pt idx="6768">
                  <c:v>490.68154187085321</c:v>
                </c:pt>
                <c:pt idx="6769">
                  <c:v>490.69677824411576</c:v>
                </c:pt>
                <c:pt idx="6770">
                  <c:v>490.71201688044005</c:v>
                </c:pt>
                <c:pt idx="6771">
                  <c:v>490.72725778163033</c:v>
                </c:pt>
                <c:pt idx="6772">
                  <c:v>490.74250094949241</c:v>
                </c:pt>
                <c:pt idx="6773">
                  <c:v>490.75774638583334</c:v>
                </c:pt>
                <c:pt idx="6774">
                  <c:v>490.77299409246143</c:v>
                </c:pt>
                <c:pt idx="6775">
                  <c:v>490.78824407118702</c:v>
                </c:pt>
                <c:pt idx="6776">
                  <c:v>490.80349632382115</c:v>
                </c:pt>
                <c:pt idx="6777">
                  <c:v>490.81875085217655</c:v>
                </c:pt>
                <c:pt idx="6778">
                  <c:v>490.83400765806772</c:v>
                </c:pt>
                <c:pt idx="6779">
                  <c:v>490.84926674331001</c:v>
                </c:pt>
                <c:pt idx="6780">
                  <c:v>490.86452810972048</c:v>
                </c:pt>
                <c:pt idx="6781">
                  <c:v>490.87979175911755</c:v>
                </c:pt>
                <c:pt idx="6782">
                  <c:v>490.89505769332118</c:v>
                </c:pt>
                <c:pt idx="6783">
                  <c:v>490.91032591415268</c:v>
                </c:pt>
                <c:pt idx="6784">
                  <c:v>490.92559642343474</c:v>
                </c:pt>
                <c:pt idx="6785">
                  <c:v>490.94086922299141</c:v>
                </c:pt>
                <c:pt idx="6786">
                  <c:v>490.95614431464838</c:v>
                </c:pt>
                <c:pt idx="6787">
                  <c:v>490.97142170023278</c:v>
                </c:pt>
                <c:pt idx="6788">
                  <c:v>490.98670138157286</c:v>
                </c:pt>
                <c:pt idx="6789">
                  <c:v>491.00198336049874</c:v>
                </c:pt>
                <c:pt idx="6790">
                  <c:v>491.01726763884159</c:v>
                </c:pt>
                <c:pt idx="6791">
                  <c:v>491.03255421843426</c:v>
                </c:pt>
                <c:pt idx="6792">
                  <c:v>491.04784310111097</c:v>
                </c:pt>
                <c:pt idx="6793">
                  <c:v>491.06313428870737</c:v>
                </c:pt>
                <c:pt idx="6794">
                  <c:v>491.07842778306076</c:v>
                </c:pt>
                <c:pt idx="6795">
                  <c:v>491.09372358600933</c:v>
                </c:pt>
                <c:pt idx="6796">
                  <c:v>491.10902169939357</c:v>
                </c:pt>
                <c:pt idx="6797">
                  <c:v>491.12432212505462</c:v>
                </c:pt>
                <c:pt idx="6798">
                  <c:v>491.13962486483553</c:v>
                </c:pt>
                <c:pt idx="6799">
                  <c:v>491.15492992058068</c:v>
                </c:pt>
                <c:pt idx="6800">
                  <c:v>491.17023729413597</c:v>
                </c:pt>
                <c:pt idx="6801">
                  <c:v>491.18554698734857</c:v>
                </c:pt>
                <c:pt idx="6802">
                  <c:v>491.20085900206732</c:v>
                </c:pt>
                <c:pt idx="6803">
                  <c:v>491.21617334014252</c:v>
                </c:pt>
                <c:pt idx="6804">
                  <c:v>491.23149000342579</c:v>
                </c:pt>
                <c:pt idx="6805">
                  <c:v>491.2468089937704</c:v>
                </c:pt>
                <c:pt idx="6806">
                  <c:v>491.26213031303087</c:v>
                </c:pt>
                <c:pt idx="6807">
                  <c:v>491.27745396306341</c:v>
                </c:pt>
                <c:pt idx="6808">
                  <c:v>491.29277994572556</c:v>
                </c:pt>
                <c:pt idx="6809">
                  <c:v>491.30810826287632</c:v>
                </c:pt>
                <c:pt idx="6810">
                  <c:v>491.32343891637635</c:v>
                </c:pt>
                <c:pt idx="6811">
                  <c:v>491.33877190808766</c:v>
                </c:pt>
                <c:pt idx="6812">
                  <c:v>491.35410723987366</c:v>
                </c:pt>
                <c:pt idx="6813">
                  <c:v>491.36944491359941</c:v>
                </c:pt>
                <c:pt idx="6814">
                  <c:v>491.38478493113132</c:v>
                </c:pt>
                <c:pt idx="6815">
                  <c:v>491.40012729433749</c:v>
                </c:pt>
                <c:pt idx="6816">
                  <c:v>491.41547200508728</c:v>
                </c:pt>
                <c:pt idx="6817">
                  <c:v>491.43081906525151</c:v>
                </c:pt>
                <c:pt idx="6818">
                  <c:v>491.44616847670284</c:v>
                </c:pt>
                <c:pt idx="6819">
                  <c:v>491.46152024131504</c:v>
                </c:pt>
                <c:pt idx="6820">
                  <c:v>491.47687436096362</c:v>
                </c:pt>
                <c:pt idx="6821">
                  <c:v>491.49223083752537</c:v>
                </c:pt>
                <c:pt idx="6822">
                  <c:v>491.50758967287891</c:v>
                </c:pt>
                <c:pt idx="6823">
                  <c:v>491.5229508689041</c:v>
                </c:pt>
                <c:pt idx="6824">
                  <c:v>491.53831442748231</c:v>
                </c:pt>
                <c:pt idx="6825">
                  <c:v>491.55368035049651</c:v>
                </c:pt>
                <c:pt idx="6826">
                  <c:v>491.56904863983118</c:v>
                </c:pt>
                <c:pt idx="6827">
                  <c:v>491.58441929737234</c:v>
                </c:pt>
                <c:pt idx="6828">
                  <c:v>491.59979232500723</c:v>
                </c:pt>
                <c:pt idx="6829">
                  <c:v>491.61516772462517</c:v>
                </c:pt>
                <c:pt idx="6830">
                  <c:v>491.63054549811648</c:v>
                </c:pt>
                <c:pt idx="6831">
                  <c:v>491.64592564737313</c:v>
                </c:pt>
                <c:pt idx="6832">
                  <c:v>491.66130817428882</c:v>
                </c:pt>
                <c:pt idx="6833">
                  <c:v>491.67669308075847</c:v>
                </c:pt>
                <c:pt idx="6834">
                  <c:v>491.69208036867883</c:v>
                </c:pt>
                <c:pt idx="6835">
                  <c:v>491.70747003994779</c:v>
                </c:pt>
                <c:pt idx="6836">
                  <c:v>491.72286209646524</c:v>
                </c:pt>
                <c:pt idx="6837">
                  <c:v>491.73825654013228</c:v>
                </c:pt>
                <c:pt idx="6838">
                  <c:v>491.75365337285155</c:v>
                </c:pt>
                <c:pt idx="6839">
                  <c:v>491.76905259652733</c:v>
                </c:pt>
                <c:pt idx="6840">
                  <c:v>491.7844542130656</c:v>
                </c:pt>
                <c:pt idx="6841">
                  <c:v>491.79985822437334</c:v>
                </c:pt>
                <c:pt idx="6842">
                  <c:v>491.81526463235957</c:v>
                </c:pt>
                <c:pt idx="6843">
                  <c:v>491.8306734389347</c:v>
                </c:pt>
                <c:pt idx="6844">
                  <c:v>491.84608464601081</c:v>
                </c:pt>
                <c:pt idx="6845">
                  <c:v>491.86149825550115</c:v>
                </c:pt>
                <c:pt idx="6846">
                  <c:v>491.87691426932088</c:v>
                </c:pt>
                <c:pt idx="6847">
                  <c:v>491.89233268938665</c:v>
                </c:pt>
                <c:pt idx="6848">
                  <c:v>491.90775351761658</c:v>
                </c:pt>
                <c:pt idx="6849">
                  <c:v>491.92317675593029</c:v>
                </c:pt>
                <c:pt idx="6850">
                  <c:v>491.93860240624917</c:v>
                </c:pt>
                <c:pt idx="6851">
                  <c:v>491.95403047049592</c:v>
                </c:pt>
                <c:pt idx="6852">
                  <c:v>491.96946095059502</c:v>
                </c:pt>
                <c:pt idx="6853">
                  <c:v>491.98489384847232</c:v>
                </c:pt>
                <c:pt idx="6854">
                  <c:v>492.00032916605539</c:v>
                </c:pt>
                <c:pt idx="6855">
                  <c:v>492.01576690527327</c:v>
                </c:pt>
                <c:pt idx="6856">
                  <c:v>492.03120706805669</c:v>
                </c:pt>
                <c:pt idx="6857">
                  <c:v>492.04664965633765</c:v>
                </c:pt>
                <c:pt idx="6858">
                  <c:v>492.06209467205019</c:v>
                </c:pt>
                <c:pt idx="6859">
                  <c:v>492.07754211712955</c:v>
                </c:pt>
                <c:pt idx="6860">
                  <c:v>492.09299199351273</c:v>
                </c:pt>
                <c:pt idx="6861">
                  <c:v>492.10844430313824</c:v>
                </c:pt>
                <c:pt idx="6862">
                  <c:v>492.12389904794605</c:v>
                </c:pt>
                <c:pt idx="6863">
                  <c:v>492.13935622987799</c:v>
                </c:pt>
                <c:pt idx="6864">
                  <c:v>492.15481585087724</c:v>
                </c:pt>
                <c:pt idx="6865">
                  <c:v>492.17027791288876</c:v>
                </c:pt>
                <c:pt idx="6866">
                  <c:v>492.18574241785899</c:v>
                </c:pt>
                <c:pt idx="6867">
                  <c:v>492.20120936773583</c:v>
                </c:pt>
                <c:pt idx="6868">
                  <c:v>492.21667876446907</c:v>
                </c:pt>
                <c:pt idx="6869">
                  <c:v>492.23215061000985</c:v>
                </c:pt>
                <c:pt idx="6870">
                  <c:v>492.24762490631099</c:v>
                </c:pt>
                <c:pt idx="6871">
                  <c:v>492.26310165532698</c:v>
                </c:pt>
                <c:pt idx="6872">
                  <c:v>492.27858085901386</c:v>
                </c:pt>
                <c:pt idx="6873">
                  <c:v>492.29406251932915</c:v>
                </c:pt>
                <c:pt idx="6874">
                  <c:v>492.30954663823218</c:v>
                </c:pt>
                <c:pt idx="6875">
                  <c:v>492.32503321768377</c:v>
                </c:pt>
                <c:pt idx="6876">
                  <c:v>492.34052225964649</c:v>
                </c:pt>
                <c:pt idx="6877">
                  <c:v>492.35601376608429</c:v>
                </c:pt>
                <c:pt idx="6878">
                  <c:v>492.3715077389628</c:v>
                </c:pt>
                <c:pt idx="6879">
                  <c:v>492.38700418024951</c:v>
                </c:pt>
                <c:pt idx="6880">
                  <c:v>492.40250309191322</c:v>
                </c:pt>
                <c:pt idx="6881">
                  <c:v>492.41800447592442</c:v>
                </c:pt>
                <c:pt idx="6882">
                  <c:v>492.43350833425546</c:v>
                </c:pt>
                <c:pt idx="6883">
                  <c:v>492.44901466887995</c:v>
                </c:pt>
                <c:pt idx="6884">
                  <c:v>492.46452348177348</c:v>
                </c:pt>
                <c:pt idx="6885">
                  <c:v>492.48003477491301</c:v>
                </c:pt>
                <c:pt idx="6886">
                  <c:v>492.49554855027714</c:v>
                </c:pt>
                <c:pt idx="6887">
                  <c:v>492.51106480984629</c:v>
                </c:pt>
                <c:pt idx="6888">
                  <c:v>492.52658355560254</c:v>
                </c:pt>
                <c:pt idx="6889">
                  <c:v>492.54210478952928</c:v>
                </c:pt>
                <c:pt idx="6890">
                  <c:v>492.55762851361175</c:v>
                </c:pt>
                <c:pt idx="6891">
                  <c:v>492.57315472983692</c:v>
                </c:pt>
                <c:pt idx="6892">
                  <c:v>492.58868344019322</c:v>
                </c:pt>
                <c:pt idx="6893">
                  <c:v>492.60421464667093</c:v>
                </c:pt>
                <c:pt idx="6894">
                  <c:v>492.61974835126182</c:v>
                </c:pt>
                <c:pt idx="6895">
                  <c:v>492.63528455595929</c:v>
                </c:pt>
                <c:pt idx="6896">
                  <c:v>492.65082326275865</c:v>
                </c:pt>
                <c:pt idx="6897">
                  <c:v>492.66636447365647</c:v>
                </c:pt>
                <c:pt idx="6898">
                  <c:v>492.68190819065126</c:v>
                </c:pt>
                <c:pt idx="6899">
                  <c:v>492.69745441574304</c:v>
                </c:pt>
                <c:pt idx="6900">
                  <c:v>492.71300315093373</c:v>
                </c:pt>
                <c:pt idx="6901">
                  <c:v>492.72855439822672</c:v>
                </c:pt>
                <c:pt idx="6902">
                  <c:v>492.74410815962693</c:v>
                </c:pt>
                <c:pt idx="6903">
                  <c:v>492.75966443714134</c:v>
                </c:pt>
                <c:pt idx="6904">
                  <c:v>492.77522323277822</c:v>
                </c:pt>
                <c:pt idx="6905">
                  <c:v>492.79078454854789</c:v>
                </c:pt>
                <c:pt idx="6906">
                  <c:v>492.80634838646176</c:v>
                </c:pt>
                <c:pt idx="6907">
                  <c:v>492.82191474853357</c:v>
                </c:pt>
                <c:pt idx="6908">
                  <c:v>492.83748363677842</c:v>
                </c:pt>
                <c:pt idx="6909">
                  <c:v>492.8530550532131</c:v>
                </c:pt>
                <c:pt idx="6910">
                  <c:v>492.86862899985613</c:v>
                </c:pt>
                <c:pt idx="6911">
                  <c:v>492.88420547872761</c:v>
                </c:pt>
                <c:pt idx="6912">
                  <c:v>492.89978449184946</c:v>
                </c:pt>
                <c:pt idx="6913">
                  <c:v>492.91536604124531</c:v>
                </c:pt>
                <c:pt idx="6914">
                  <c:v>492.93095012894048</c:v>
                </c:pt>
                <c:pt idx="6915">
                  <c:v>492.94653675696179</c:v>
                </c:pt>
                <c:pt idx="6916">
                  <c:v>492.96212592733787</c:v>
                </c:pt>
                <c:pt idx="6917">
                  <c:v>492.97771764209921</c:v>
                </c:pt>
                <c:pt idx="6918">
                  <c:v>492.9933119032778</c:v>
                </c:pt>
                <c:pt idx="6919">
                  <c:v>493.0089087129075</c:v>
                </c:pt>
                <c:pt idx="6920">
                  <c:v>493.02450807302358</c:v>
                </c:pt>
                <c:pt idx="6921">
                  <c:v>493.04010998566343</c:v>
                </c:pt>
                <c:pt idx="6922">
                  <c:v>493.05571445286574</c:v>
                </c:pt>
                <c:pt idx="6923">
                  <c:v>493.0713214766713</c:v>
                </c:pt>
                <c:pt idx="6924">
                  <c:v>493.08693105912232</c:v>
                </c:pt>
                <c:pt idx="6925">
                  <c:v>493.10254320226295</c:v>
                </c:pt>
                <c:pt idx="6926">
                  <c:v>493.11815790813881</c:v>
                </c:pt>
                <c:pt idx="6927">
                  <c:v>493.13377517879741</c:v>
                </c:pt>
                <c:pt idx="6928">
                  <c:v>493.14939501628805</c:v>
                </c:pt>
                <c:pt idx="6929">
                  <c:v>493.16501742266166</c:v>
                </c:pt>
                <c:pt idx="6930">
                  <c:v>493.18064239997074</c:v>
                </c:pt>
                <c:pt idx="6931">
                  <c:v>493.19626995026988</c:v>
                </c:pt>
                <c:pt idx="6932">
                  <c:v>493.21190007561506</c:v>
                </c:pt>
                <c:pt idx="6933">
                  <c:v>493.22753277806424</c:v>
                </c:pt>
                <c:pt idx="6934">
                  <c:v>493.24316805967703</c:v>
                </c:pt>
                <c:pt idx="6935">
                  <c:v>493.2588059225148</c:v>
                </c:pt>
                <c:pt idx="6936">
                  <c:v>493.2744463686405</c:v>
                </c:pt>
                <c:pt idx="6937">
                  <c:v>493.2900894001192</c:v>
                </c:pt>
                <c:pt idx="6938">
                  <c:v>493.30573501901722</c:v>
                </c:pt>
                <c:pt idx="6939">
                  <c:v>493.32138322740309</c:v>
                </c:pt>
                <c:pt idx="6940">
                  <c:v>493.33703402734682</c:v>
                </c:pt>
                <c:pt idx="6941">
                  <c:v>493.35268742092023</c:v>
                </c:pt>
                <c:pt idx="6942">
                  <c:v>493.36834341019699</c:v>
                </c:pt>
                <c:pt idx="6943">
                  <c:v>493.38400199725248</c:v>
                </c:pt>
                <c:pt idx="6944">
                  <c:v>493.39966318416373</c:v>
                </c:pt>
                <c:pt idx="6945">
                  <c:v>493.4153269730096</c:v>
                </c:pt>
                <c:pt idx="6946">
                  <c:v>493.4309933658709</c:v>
                </c:pt>
                <c:pt idx="6947">
                  <c:v>493.44666236482999</c:v>
                </c:pt>
                <c:pt idx="6948">
                  <c:v>493.46233397197102</c:v>
                </c:pt>
                <c:pt idx="6949">
                  <c:v>493.47800818937992</c:v>
                </c:pt>
                <c:pt idx="6950">
                  <c:v>493.49368501914455</c:v>
                </c:pt>
                <c:pt idx="6951">
                  <c:v>493.50936446335447</c:v>
                </c:pt>
                <c:pt idx="6952">
                  <c:v>493.52504652410084</c:v>
                </c:pt>
                <c:pt idx="6953">
                  <c:v>493.54073120347675</c:v>
                </c:pt>
                <c:pt idx="6954">
                  <c:v>493.55641850357722</c:v>
                </c:pt>
                <c:pt idx="6955">
                  <c:v>493.5721084264988</c:v>
                </c:pt>
                <c:pt idx="6956">
                  <c:v>493.58780097433998</c:v>
                </c:pt>
                <c:pt idx="6957">
                  <c:v>493.60349614920096</c:v>
                </c:pt>
                <c:pt idx="6958">
                  <c:v>493.61919395318387</c:v>
                </c:pt>
                <c:pt idx="6959">
                  <c:v>493.63489438839252</c:v>
                </c:pt>
                <c:pt idx="6960">
                  <c:v>493.65059745693259</c:v>
                </c:pt>
                <c:pt idx="6961">
                  <c:v>493.66630316091141</c:v>
                </c:pt>
                <c:pt idx="6962">
                  <c:v>493.68201150243829</c:v>
                </c:pt>
                <c:pt idx="6963">
                  <c:v>493.69772248362426</c:v>
                </c:pt>
                <c:pt idx="6964">
                  <c:v>493.71343610658226</c:v>
                </c:pt>
                <c:pt idx="6965">
                  <c:v>493.72915237342687</c:v>
                </c:pt>
                <c:pt idx="6966">
                  <c:v>493.7448712862747</c:v>
                </c:pt>
                <c:pt idx="6967">
                  <c:v>493.76059284724391</c:v>
                </c:pt>
                <c:pt idx="6968">
                  <c:v>493.77631705845477</c:v>
                </c:pt>
                <c:pt idx="6969">
                  <c:v>493.79204392202917</c:v>
                </c:pt>
                <c:pt idx="6970">
                  <c:v>493.8077734400909</c:v>
                </c:pt>
                <c:pt idx="6971">
                  <c:v>493.82350561476551</c:v>
                </c:pt>
                <c:pt idx="6972">
                  <c:v>493.83924044818053</c:v>
                </c:pt>
                <c:pt idx="6973">
                  <c:v>493.8549779424651</c:v>
                </c:pt>
                <c:pt idx="6974">
                  <c:v>493.87071809975043</c:v>
                </c:pt>
                <c:pt idx="6975">
                  <c:v>493.88646092216948</c:v>
                </c:pt>
                <c:pt idx="6976">
                  <c:v>493.90220641185692</c:v>
                </c:pt>
                <c:pt idx="6977">
                  <c:v>493.91795457094941</c:v>
                </c:pt>
                <c:pt idx="6978">
                  <c:v>493.93370540158543</c:v>
                </c:pt>
                <c:pt idx="6979">
                  <c:v>493.94945890590526</c:v>
                </c:pt>
                <c:pt idx="6980">
                  <c:v>493.96521508605099</c:v>
                </c:pt>
                <c:pt idx="6981">
                  <c:v>493.98097394416675</c:v>
                </c:pt>
                <c:pt idx="6982">
                  <c:v>493.99673548239844</c:v>
                </c:pt>
                <c:pt idx="6983">
                  <c:v>494.01249970289359</c:v>
                </c:pt>
                <c:pt idx="6984">
                  <c:v>494.02826660780192</c:v>
                </c:pt>
                <c:pt idx="6985">
                  <c:v>494.0440361992749</c:v>
                </c:pt>
                <c:pt idx="6986">
                  <c:v>494.05980847946574</c:v>
                </c:pt>
                <c:pt idx="6987">
                  <c:v>494.07558345052956</c:v>
                </c:pt>
                <c:pt idx="6988">
                  <c:v>494.09136111462357</c:v>
                </c:pt>
                <c:pt idx="6989">
                  <c:v>494.10714147390649</c:v>
                </c:pt>
                <c:pt idx="6990">
                  <c:v>494.12292453053931</c:v>
                </c:pt>
                <c:pt idx="6991">
                  <c:v>494.13871028668461</c:v>
                </c:pt>
                <c:pt idx="6992">
                  <c:v>494.1544987445069</c:v>
                </c:pt>
                <c:pt idx="6993">
                  <c:v>494.17028990617257</c:v>
                </c:pt>
                <c:pt idx="6994">
                  <c:v>494.18608377384999</c:v>
                </c:pt>
                <c:pt idx="6995">
                  <c:v>494.20188034970937</c:v>
                </c:pt>
                <c:pt idx="6996">
                  <c:v>494.21767963592276</c:v>
                </c:pt>
                <c:pt idx="6997">
                  <c:v>494.23348163466409</c:v>
                </c:pt>
                <c:pt idx="6998">
                  <c:v>494.24928634810931</c:v>
                </c:pt>
                <c:pt idx="6999">
                  <c:v>494.26509377843615</c:v>
                </c:pt>
                <c:pt idx="7000">
                  <c:v>494.28090392782434</c:v>
                </c:pt>
                <c:pt idx="7001">
                  <c:v>494.29671679845546</c:v>
                </c:pt>
                <c:pt idx="7002">
                  <c:v>494.31253239251282</c:v>
                </c:pt>
                <c:pt idx="7003">
                  <c:v>494.32835071218193</c:v>
                </c:pt>
                <c:pt idx="7004">
                  <c:v>494.34417175965007</c:v>
                </c:pt>
                <c:pt idx="7005">
                  <c:v>494.35999553710656</c:v>
                </c:pt>
                <c:pt idx="7006">
                  <c:v>494.3758220467422</c:v>
                </c:pt>
                <c:pt idx="7007">
                  <c:v>494.39165129075036</c:v>
                </c:pt>
                <c:pt idx="7008">
                  <c:v>494.40748327132582</c:v>
                </c:pt>
                <c:pt idx="7009">
                  <c:v>494.42331799066551</c:v>
                </c:pt>
                <c:pt idx="7010">
                  <c:v>494.4391554509682</c:v>
                </c:pt>
                <c:pt idx="7011">
                  <c:v>494.45499565443475</c:v>
                </c:pt>
                <c:pt idx="7012">
                  <c:v>494.47083860326774</c:v>
                </c:pt>
                <c:pt idx="7013">
                  <c:v>494.48668429967165</c:v>
                </c:pt>
                <c:pt idx="7014">
                  <c:v>494.50253274585327</c:v>
                </c:pt>
                <c:pt idx="7015">
                  <c:v>494.5183839440208</c:v>
                </c:pt>
                <c:pt idx="7016">
                  <c:v>494.53423789638487</c:v>
                </c:pt>
                <c:pt idx="7017">
                  <c:v>494.55009460515771</c:v>
                </c:pt>
                <c:pt idx="7018">
                  <c:v>494.56595407255367</c:v>
                </c:pt>
                <c:pt idx="7019">
                  <c:v>494.58181630078911</c:v>
                </c:pt>
                <c:pt idx="7020">
                  <c:v>494.59768129208203</c:v>
                </c:pt>
                <c:pt idx="7021">
                  <c:v>494.61354904865271</c:v>
                </c:pt>
                <c:pt idx="7022">
                  <c:v>494.62941957272335</c:v>
                </c:pt>
                <c:pt idx="7023">
                  <c:v>494.64529286651782</c:v>
                </c:pt>
                <c:pt idx="7024">
                  <c:v>494.66116893226229</c:v>
                </c:pt>
                <c:pt idx="7025">
                  <c:v>494.67704777218478</c:v>
                </c:pt>
                <c:pt idx="7026">
                  <c:v>494.69292938851527</c:v>
                </c:pt>
                <c:pt idx="7027">
                  <c:v>494.70881378348565</c:v>
                </c:pt>
                <c:pt idx="7028">
                  <c:v>494.72470095932988</c:v>
                </c:pt>
                <c:pt idx="7029">
                  <c:v>494.74059091828383</c:v>
                </c:pt>
                <c:pt idx="7030">
                  <c:v>494.75648366258531</c:v>
                </c:pt>
                <c:pt idx="7031">
                  <c:v>494.77237919447424</c:v>
                </c:pt>
                <c:pt idx="7032">
                  <c:v>494.78827751619247</c:v>
                </c:pt>
                <c:pt idx="7033">
                  <c:v>494.80417862998382</c:v>
                </c:pt>
                <c:pt idx="7034">
                  <c:v>494.82008253809408</c:v>
                </c:pt>
                <c:pt idx="7035">
                  <c:v>494.83598924277112</c:v>
                </c:pt>
                <c:pt idx="7036">
                  <c:v>494.85189874626457</c:v>
                </c:pt>
                <c:pt idx="7037">
                  <c:v>494.86781105082639</c:v>
                </c:pt>
                <c:pt idx="7038">
                  <c:v>494.88372615871037</c:v>
                </c:pt>
                <c:pt idx="7039">
                  <c:v>494.89964407217224</c:v>
                </c:pt>
                <c:pt idx="7040">
                  <c:v>494.9155647934698</c:v>
                </c:pt>
                <c:pt idx="7041">
                  <c:v>494.93148832486293</c:v>
                </c:pt>
                <c:pt idx="7042">
                  <c:v>494.94741466861342</c:v>
                </c:pt>
                <c:pt idx="7043">
                  <c:v>494.96334382698512</c:v>
                </c:pt>
                <c:pt idx="7044">
                  <c:v>494.97927580224393</c:v>
                </c:pt>
                <c:pt idx="7045">
                  <c:v>494.99521059665767</c:v>
                </c:pt>
                <c:pt idx="7046">
                  <c:v>495.0111482124961</c:v>
                </c:pt>
                <c:pt idx="7047">
                  <c:v>495.02708865203147</c:v>
                </c:pt>
                <c:pt idx="7048">
                  <c:v>495.04303191753752</c:v>
                </c:pt>
                <c:pt idx="7049">
                  <c:v>495.05897801129015</c:v>
                </c:pt>
                <c:pt idx="7050">
                  <c:v>495.07492693556765</c:v>
                </c:pt>
                <c:pt idx="7051">
                  <c:v>495.09087869264982</c:v>
                </c:pt>
                <c:pt idx="7052">
                  <c:v>495.10683328481883</c:v>
                </c:pt>
                <c:pt idx="7053">
                  <c:v>495.12279071435887</c:v>
                </c:pt>
                <c:pt idx="7054">
                  <c:v>495.13875098355606</c:v>
                </c:pt>
                <c:pt idx="7055">
                  <c:v>495.15471409469859</c:v>
                </c:pt>
                <c:pt idx="7056">
                  <c:v>495.17068005007673</c:v>
                </c:pt>
                <c:pt idx="7057">
                  <c:v>495.18664885198291</c:v>
                </c:pt>
                <c:pt idx="7058">
                  <c:v>495.20262050271145</c:v>
                </c:pt>
                <c:pt idx="7059">
                  <c:v>495.21859500455878</c:v>
                </c:pt>
                <c:pt idx="7060">
                  <c:v>495.23457235982346</c:v>
                </c:pt>
                <c:pt idx="7061">
                  <c:v>495.25055257080595</c:v>
                </c:pt>
                <c:pt idx="7062">
                  <c:v>495.26653563980904</c:v>
                </c:pt>
                <c:pt idx="7063">
                  <c:v>495.28252156913726</c:v>
                </c:pt>
                <c:pt idx="7064">
                  <c:v>495.29851036109739</c:v>
                </c:pt>
                <c:pt idx="7065">
                  <c:v>495.31450201799851</c:v>
                </c:pt>
                <c:pt idx="7066">
                  <c:v>495.3304965421512</c:v>
                </c:pt>
                <c:pt idx="7067">
                  <c:v>495.34649393586886</c:v>
                </c:pt>
                <c:pt idx="7068">
                  <c:v>495.36249420146623</c:v>
                </c:pt>
                <c:pt idx="7069">
                  <c:v>495.37849734126075</c:v>
                </c:pt>
                <c:pt idx="7070">
                  <c:v>495.39450335757158</c:v>
                </c:pt>
                <c:pt idx="7071">
                  <c:v>495.41051225271997</c:v>
                </c:pt>
                <c:pt idx="7072">
                  <c:v>495.42652402902974</c:v>
                </c:pt>
                <c:pt idx="7073">
                  <c:v>495.44253868882606</c:v>
                </c:pt>
                <c:pt idx="7074">
                  <c:v>495.45855623443674</c:v>
                </c:pt>
                <c:pt idx="7075">
                  <c:v>495.47457666819156</c:v>
                </c:pt>
                <c:pt idx="7076">
                  <c:v>495.4905999924224</c:v>
                </c:pt>
                <c:pt idx="7077">
                  <c:v>495.50662620946321</c:v>
                </c:pt>
                <c:pt idx="7078">
                  <c:v>495.52265532165018</c:v>
                </c:pt>
                <c:pt idx="7079">
                  <c:v>495.53868733132128</c:v>
                </c:pt>
                <c:pt idx="7080">
                  <c:v>495.55472224081711</c:v>
                </c:pt>
                <c:pt idx="7081">
                  <c:v>495.57076005248007</c:v>
                </c:pt>
                <c:pt idx="7082">
                  <c:v>495.58680076865448</c:v>
                </c:pt>
                <c:pt idx="7083">
                  <c:v>495.60284439168743</c:v>
                </c:pt>
                <c:pt idx="7084">
                  <c:v>495.61889092392744</c:v>
                </c:pt>
                <c:pt idx="7085">
                  <c:v>495.63494036772568</c:v>
                </c:pt>
                <c:pt idx="7086">
                  <c:v>495.65099272543512</c:v>
                </c:pt>
                <c:pt idx="7087">
                  <c:v>495.66704799941101</c:v>
                </c:pt>
                <c:pt idx="7088">
                  <c:v>495.68310619201088</c:v>
                </c:pt>
                <c:pt idx="7089">
                  <c:v>495.69916730559419</c:v>
                </c:pt>
                <c:pt idx="7090">
                  <c:v>495.71523134252254</c:v>
                </c:pt>
                <c:pt idx="7091">
                  <c:v>495.73129830515978</c:v>
                </c:pt>
                <c:pt idx="7092">
                  <c:v>495.74736819587201</c:v>
                </c:pt>
                <c:pt idx="7093">
                  <c:v>495.76344101702728</c:v>
                </c:pt>
                <c:pt idx="7094">
                  <c:v>495.77951677099588</c:v>
                </c:pt>
                <c:pt idx="7095">
                  <c:v>495.79559546015025</c:v>
                </c:pt>
                <c:pt idx="7096">
                  <c:v>495.81167708686507</c:v>
                </c:pt>
                <c:pt idx="7097">
                  <c:v>495.82776165351726</c:v>
                </c:pt>
                <c:pt idx="7098">
                  <c:v>495.84384916248564</c:v>
                </c:pt>
                <c:pt idx="7099">
                  <c:v>495.85993961615145</c:v>
                </c:pt>
                <c:pt idx="7100">
                  <c:v>495.87603301689796</c:v>
                </c:pt>
                <c:pt idx="7101">
                  <c:v>495.89212936711056</c:v>
                </c:pt>
                <c:pt idx="7102">
                  <c:v>495.90822866917722</c:v>
                </c:pt>
                <c:pt idx="7103">
                  <c:v>495.92433092548765</c:v>
                </c:pt>
                <c:pt idx="7104">
                  <c:v>495.94043613843382</c:v>
                </c:pt>
                <c:pt idx="7105">
                  <c:v>495.95654431041027</c:v>
                </c:pt>
                <c:pt idx="7106">
                  <c:v>495.97265544381321</c:v>
                </c:pt>
                <c:pt idx="7107">
                  <c:v>495.98876954104139</c:v>
                </c:pt>
                <c:pt idx="7108">
                  <c:v>496.00488660449571</c:v>
                </c:pt>
                <c:pt idx="7109">
                  <c:v>496.02100663657927</c:v>
                </c:pt>
                <c:pt idx="7110">
                  <c:v>496.03712963969724</c:v>
                </c:pt>
                <c:pt idx="7111">
                  <c:v>496.05325561625716</c:v>
                </c:pt>
                <c:pt idx="7112">
                  <c:v>496.06938456866874</c:v>
                </c:pt>
                <c:pt idx="7113">
                  <c:v>496.0855164993439</c:v>
                </c:pt>
                <c:pt idx="7114">
                  <c:v>496.10165141069672</c:v>
                </c:pt>
                <c:pt idx="7115">
                  <c:v>496.11778930514367</c:v>
                </c:pt>
                <c:pt idx="7116">
                  <c:v>496.13393018510328</c:v>
                </c:pt>
                <c:pt idx="7117">
                  <c:v>496.15007405299639</c:v>
                </c:pt>
                <c:pt idx="7118">
                  <c:v>496.16622091124611</c:v>
                </c:pt>
                <c:pt idx="7119">
                  <c:v>496.18237076227769</c:v>
                </c:pt>
                <c:pt idx="7120">
                  <c:v>496.19852360851854</c:v>
                </c:pt>
                <c:pt idx="7121">
                  <c:v>496.21467945239863</c:v>
                </c:pt>
                <c:pt idx="7122">
                  <c:v>496.23083829635004</c:v>
                </c:pt>
                <c:pt idx="7123">
                  <c:v>496.24700014280677</c:v>
                </c:pt>
                <c:pt idx="7124">
                  <c:v>496.26316499420557</c:v>
                </c:pt>
                <c:pt idx="7125">
                  <c:v>496.27933285298514</c:v>
                </c:pt>
                <c:pt idx="7126">
                  <c:v>496.29550372158644</c:v>
                </c:pt>
                <c:pt idx="7127">
                  <c:v>496.3116776024529</c:v>
                </c:pt>
                <c:pt idx="7128">
                  <c:v>496.32785449803009</c:v>
                </c:pt>
                <c:pt idx="7129">
                  <c:v>496.34403441076574</c:v>
                </c:pt>
                <c:pt idx="7130">
                  <c:v>496.36021734311004</c:v>
                </c:pt>
                <c:pt idx="7131">
                  <c:v>496.37640329751525</c:v>
                </c:pt>
                <c:pt idx="7132">
                  <c:v>496.39259227643623</c:v>
                </c:pt>
                <c:pt idx="7133">
                  <c:v>496.40878428232975</c:v>
                </c:pt>
                <c:pt idx="7134">
                  <c:v>496.42497931765513</c:v>
                </c:pt>
                <c:pt idx="7135">
                  <c:v>496.44117738487381</c:v>
                </c:pt>
                <c:pt idx="7136">
                  <c:v>496.45737848644956</c:v>
                </c:pt>
                <c:pt idx="7137">
                  <c:v>496.47358262484852</c:v>
                </c:pt>
                <c:pt idx="7138">
                  <c:v>496.48978980253924</c:v>
                </c:pt>
                <c:pt idx="7139">
                  <c:v>496.50600002199212</c:v>
                </c:pt>
                <c:pt idx="7140">
                  <c:v>496.52221328568032</c:v>
                </c:pt>
                <c:pt idx="7141">
                  <c:v>496.53842959607914</c:v>
                </c:pt>
                <c:pt idx="7142">
                  <c:v>496.55464895566615</c:v>
                </c:pt>
                <c:pt idx="7143">
                  <c:v>496.57087136692132</c:v>
                </c:pt>
                <c:pt idx="7144">
                  <c:v>496.58709683232678</c:v>
                </c:pt>
                <c:pt idx="7145">
                  <c:v>496.6033253543672</c:v>
                </c:pt>
                <c:pt idx="7146">
                  <c:v>496.61955693552943</c:v>
                </c:pt>
                <c:pt idx="7147">
                  <c:v>496.63579157830259</c:v>
                </c:pt>
                <c:pt idx="7148">
                  <c:v>496.6520292851784</c:v>
                </c:pt>
                <c:pt idx="7149">
                  <c:v>496.66827005865048</c:v>
                </c:pt>
                <c:pt idx="7150">
                  <c:v>496.68451390121527</c:v>
                </c:pt>
                <c:pt idx="7151">
                  <c:v>496.70076081537127</c:v>
                </c:pt>
                <c:pt idx="7152">
                  <c:v>496.71701080361925</c:v>
                </c:pt>
                <c:pt idx="7153">
                  <c:v>496.73326386846247</c:v>
                </c:pt>
                <c:pt idx="7154">
                  <c:v>496.74952001240661</c:v>
                </c:pt>
                <c:pt idx="7155">
                  <c:v>496.76577923795963</c:v>
                </c:pt>
                <c:pt idx="7156">
                  <c:v>496.78204154763159</c:v>
                </c:pt>
                <c:pt idx="7157">
                  <c:v>496.79830694393536</c:v>
                </c:pt>
                <c:pt idx="7158">
                  <c:v>496.81457542938585</c:v>
                </c:pt>
                <c:pt idx="7159">
                  <c:v>496.83084700650045</c:v>
                </c:pt>
                <c:pt idx="7160">
                  <c:v>496.8471216777989</c:v>
                </c:pt>
                <c:pt idx="7161">
                  <c:v>496.86339944580334</c:v>
                </c:pt>
                <c:pt idx="7162">
                  <c:v>496.87968031303825</c:v>
                </c:pt>
                <c:pt idx="7163">
                  <c:v>496.89596428203055</c:v>
                </c:pt>
                <c:pt idx="7164">
                  <c:v>496.91225135530942</c:v>
                </c:pt>
                <c:pt idx="7165">
                  <c:v>496.92854153540645</c:v>
                </c:pt>
                <c:pt idx="7166">
                  <c:v>496.94483482485589</c:v>
                </c:pt>
                <c:pt idx="7167">
                  <c:v>496.96113122619397</c:v>
                </c:pt>
                <c:pt idx="7168">
                  <c:v>496.97743074195949</c:v>
                </c:pt>
                <c:pt idx="7169">
                  <c:v>496.99373337469387</c:v>
                </c:pt>
                <c:pt idx="7170">
                  <c:v>497.01003912694046</c:v>
                </c:pt>
                <c:pt idx="7171">
                  <c:v>497.02634800124554</c:v>
                </c:pt>
                <c:pt idx="7172">
                  <c:v>497.04266000015735</c:v>
                </c:pt>
                <c:pt idx="7173">
                  <c:v>497.05897512622676</c:v>
                </c:pt>
                <c:pt idx="7174">
                  <c:v>497.0752933820072</c:v>
                </c:pt>
                <c:pt idx="7175">
                  <c:v>497.09161477005426</c:v>
                </c:pt>
                <c:pt idx="7176">
                  <c:v>497.10793929292601</c:v>
                </c:pt>
                <c:pt idx="7177">
                  <c:v>497.124266953183</c:v>
                </c:pt>
                <c:pt idx="7178">
                  <c:v>497.14059775338814</c:v>
                </c:pt>
                <c:pt idx="7179">
                  <c:v>497.15693169610699</c:v>
                </c:pt>
                <c:pt idx="7180">
                  <c:v>497.17326878390713</c:v>
                </c:pt>
                <c:pt idx="7181">
                  <c:v>497.18960901935912</c:v>
                </c:pt>
                <c:pt idx="7182">
                  <c:v>497.20595240503553</c:v>
                </c:pt>
                <c:pt idx="7183">
                  <c:v>497.22229894351153</c:v>
                </c:pt>
                <c:pt idx="7184">
                  <c:v>497.2386486373648</c:v>
                </c:pt>
                <c:pt idx="7185">
                  <c:v>497.25500148917536</c:v>
                </c:pt>
                <c:pt idx="7186">
                  <c:v>497.2713575015257</c:v>
                </c:pt>
                <c:pt idx="7187">
                  <c:v>497.28771667700084</c:v>
                </c:pt>
                <c:pt idx="7188">
                  <c:v>497.3040790181883</c:v>
                </c:pt>
                <c:pt idx="7189">
                  <c:v>497.32044452767798</c:v>
                </c:pt>
                <c:pt idx="7190">
                  <c:v>497.33681320806221</c:v>
                </c:pt>
                <c:pt idx="7191">
                  <c:v>497.35318506193585</c:v>
                </c:pt>
                <c:pt idx="7192">
                  <c:v>497.36956009189646</c:v>
                </c:pt>
                <c:pt idx="7193">
                  <c:v>497.38593830054361</c:v>
                </c:pt>
                <c:pt idx="7194">
                  <c:v>497.40231969047971</c:v>
                </c:pt>
                <c:pt idx="7195">
                  <c:v>497.41870426430967</c:v>
                </c:pt>
                <c:pt idx="7196">
                  <c:v>497.43509202464071</c:v>
                </c:pt>
                <c:pt idx="7197">
                  <c:v>497.45148297408252</c:v>
                </c:pt>
                <c:pt idx="7198">
                  <c:v>497.46787711524757</c:v>
                </c:pt>
                <c:pt idx="7199">
                  <c:v>497.4842744507506</c:v>
                </c:pt>
                <c:pt idx="7200">
                  <c:v>497.50067498320891</c:v>
                </c:pt>
                <c:pt idx="7201">
                  <c:v>497.51707871524241</c:v>
                </c:pt>
                <c:pt idx="7202">
                  <c:v>497.53348564947328</c:v>
                </c:pt>
                <c:pt idx="7203">
                  <c:v>497.54989578852644</c:v>
                </c:pt>
                <c:pt idx="7204">
                  <c:v>497.56630913502926</c:v>
                </c:pt>
                <c:pt idx="7205">
                  <c:v>497.5827256916117</c:v>
                </c:pt>
                <c:pt idx="7206">
                  <c:v>497.59914546090607</c:v>
                </c:pt>
                <c:pt idx="7207">
                  <c:v>497.61556844554752</c:v>
                </c:pt>
                <c:pt idx="7208">
                  <c:v>497.6319946481733</c:v>
                </c:pt>
                <c:pt idx="7209">
                  <c:v>497.64842407142362</c:v>
                </c:pt>
                <c:pt idx="7210">
                  <c:v>497.66485671794106</c:v>
                </c:pt>
                <c:pt idx="7211">
                  <c:v>497.68129259037062</c:v>
                </c:pt>
                <c:pt idx="7212">
                  <c:v>497.6977316913601</c:v>
                </c:pt>
                <c:pt idx="7213">
                  <c:v>497.71417402355985</c:v>
                </c:pt>
                <c:pt idx="7214">
                  <c:v>497.73061958962239</c:v>
                </c:pt>
                <c:pt idx="7215">
                  <c:v>497.74706839220318</c:v>
                </c:pt>
                <c:pt idx="7216">
                  <c:v>497.76352043396014</c:v>
                </c:pt>
                <c:pt idx="7217">
                  <c:v>497.77997571755384</c:v>
                </c:pt>
                <c:pt idx="7218">
                  <c:v>497.79643424564728</c:v>
                </c:pt>
                <c:pt idx="7219">
                  <c:v>497.81289602090601</c:v>
                </c:pt>
                <c:pt idx="7220">
                  <c:v>497.82936104599838</c:v>
                </c:pt>
                <c:pt idx="7221">
                  <c:v>497.84582932359513</c:v>
                </c:pt>
                <c:pt idx="7222">
                  <c:v>497.86230085636976</c:v>
                </c:pt>
                <c:pt idx="7223">
                  <c:v>497.87877564699795</c:v>
                </c:pt>
                <c:pt idx="7224">
                  <c:v>497.89525369815863</c:v>
                </c:pt>
                <c:pt idx="7225">
                  <c:v>497.91173501253274</c:v>
                </c:pt>
                <c:pt idx="7226">
                  <c:v>497.92821959280423</c:v>
                </c:pt>
                <c:pt idx="7227">
                  <c:v>497.94470744165932</c:v>
                </c:pt>
                <c:pt idx="7228">
                  <c:v>497.96119856178711</c:v>
                </c:pt>
                <c:pt idx="7229">
                  <c:v>497.97769295587909</c:v>
                </c:pt>
                <c:pt idx="7230">
                  <c:v>497.99419062662963</c:v>
                </c:pt>
                <c:pt idx="7231">
                  <c:v>498.0106915767355</c:v>
                </c:pt>
                <c:pt idx="7232">
                  <c:v>498.02719580889618</c:v>
                </c:pt>
                <c:pt idx="7233">
                  <c:v>498.04370332581379</c:v>
                </c:pt>
                <c:pt idx="7234">
                  <c:v>498.06021413019312</c:v>
                </c:pt>
                <c:pt idx="7235">
                  <c:v>498.07672822474137</c:v>
                </c:pt>
                <c:pt idx="7236">
                  <c:v>498.09324561216863</c:v>
                </c:pt>
                <c:pt idx="7237">
                  <c:v>498.10976629518757</c:v>
                </c:pt>
                <c:pt idx="7238">
                  <c:v>498.1262902765136</c:v>
                </c:pt>
                <c:pt idx="7239">
                  <c:v>498.14281755886441</c:v>
                </c:pt>
                <c:pt idx="7240">
                  <c:v>498.15934814496092</c:v>
                </c:pt>
                <c:pt idx="7241">
                  <c:v>498.17588203752609</c:v>
                </c:pt>
                <c:pt idx="7242">
                  <c:v>498.1924192392861</c:v>
                </c:pt>
                <c:pt idx="7243">
                  <c:v>498.20895975296946</c:v>
                </c:pt>
                <c:pt idx="7244">
                  <c:v>498.22550358130741</c:v>
                </c:pt>
                <c:pt idx="7245">
                  <c:v>498.24205072703387</c:v>
                </c:pt>
                <c:pt idx="7246">
                  <c:v>498.25860119288564</c:v>
                </c:pt>
                <c:pt idx="7247">
                  <c:v>498.27515498160176</c:v>
                </c:pt>
                <c:pt idx="7248">
                  <c:v>498.29171209592448</c:v>
                </c:pt>
                <c:pt idx="7249">
                  <c:v>498.30827253859832</c:v>
                </c:pt>
                <c:pt idx="7250">
                  <c:v>498.32483631237073</c:v>
                </c:pt>
                <c:pt idx="7251">
                  <c:v>498.34140341999171</c:v>
                </c:pt>
                <c:pt idx="7252">
                  <c:v>498.3579738642141</c:v>
                </c:pt>
                <c:pt idx="7253">
                  <c:v>498.37454764779341</c:v>
                </c:pt>
                <c:pt idx="7254">
                  <c:v>498.39112477348777</c:v>
                </c:pt>
                <c:pt idx="7255">
                  <c:v>498.40770524405809</c:v>
                </c:pt>
                <c:pt idx="7256">
                  <c:v>498.42428906226803</c:v>
                </c:pt>
                <c:pt idx="7257">
                  <c:v>498.44087623088399</c:v>
                </c:pt>
                <c:pt idx="7258">
                  <c:v>498.45746675267492</c:v>
                </c:pt>
                <c:pt idx="7259">
                  <c:v>498.47406063041285</c:v>
                </c:pt>
                <c:pt idx="7260">
                  <c:v>498.49065786687197</c:v>
                </c:pt>
                <c:pt idx="7261">
                  <c:v>498.50725846482982</c:v>
                </c:pt>
                <c:pt idx="7262">
                  <c:v>498.52386242706632</c:v>
                </c:pt>
                <c:pt idx="7263">
                  <c:v>498.54046975636436</c:v>
                </c:pt>
                <c:pt idx="7264">
                  <c:v>498.55708045550932</c:v>
                </c:pt>
                <c:pt idx="7265">
                  <c:v>498.57369452728938</c:v>
                </c:pt>
                <c:pt idx="7266">
                  <c:v>498.59031197449571</c:v>
                </c:pt>
                <c:pt idx="7267">
                  <c:v>498.60693279992216</c:v>
                </c:pt>
                <c:pt idx="7268">
                  <c:v>498.62355700636505</c:v>
                </c:pt>
                <c:pt idx="7269">
                  <c:v>498.64018459662395</c:v>
                </c:pt>
                <c:pt idx="7270">
                  <c:v>498.65681557350081</c:v>
                </c:pt>
                <c:pt idx="7271">
                  <c:v>498.67344993980049</c:v>
                </c:pt>
                <c:pt idx="7272">
                  <c:v>498.69008769833079</c:v>
                </c:pt>
                <c:pt idx="7273">
                  <c:v>498.70672885190191</c:v>
                </c:pt>
                <c:pt idx="7274">
                  <c:v>498.7233734033274</c:v>
                </c:pt>
                <c:pt idx="7275">
                  <c:v>498.74002135542298</c:v>
                </c:pt>
                <c:pt idx="7276">
                  <c:v>498.75667271100758</c:v>
                </c:pt>
                <c:pt idx="7277">
                  <c:v>498.77332747290291</c:v>
                </c:pt>
                <c:pt idx="7278">
                  <c:v>498.78998564393339</c:v>
                </c:pt>
                <c:pt idx="7279">
                  <c:v>498.8066472269262</c:v>
                </c:pt>
                <c:pt idx="7280">
                  <c:v>498.8233122247114</c:v>
                </c:pt>
                <c:pt idx="7281">
                  <c:v>498.83998064012189</c:v>
                </c:pt>
                <c:pt idx="7282">
                  <c:v>498.85665247599326</c:v>
                </c:pt>
                <c:pt idx="7283">
                  <c:v>498.87332773516425</c:v>
                </c:pt>
                <c:pt idx="7284">
                  <c:v>498.89000642047608</c:v>
                </c:pt>
                <c:pt idx="7285">
                  <c:v>498.90668853477302</c:v>
                </c:pt>
                <c:pt idx="7286">
                  <c:v>498.92337408090197</c:v>
                </c:pt>
                <c:pt idx="7287">
                  <c:v>498.94006306171286</c:v>
                </c:pt>
                <c:pt idx="7288">
                  <c:v>498.95675548005852</c:v>
                </c:pt>
                <c:pt idx="7289">
                  <c:v>498.97345133879446</c:v>
                </c:pt>
                <c:pt idx="7290">
                  <c:v>498.99015064077901</c:v>
                </c:pt>
                <c:pt idx="7291">
                  <c:v>499.00685338887365</c:v>
                </c:pt>
                <c:pt idx="7292">
                  <c:v>499.02355958594245</c:v>
                </c:pt>
                <c:pt idx="7293">
                  <c:v>499.04026923485247</c:v>
                </c:pt>
                <c:pt idx="7294">
                  <c:v>499.05698233847352</c:v>
                </c:pt>
                <c:pt idx="7295">
                  <c:v>499.07369889967833</c:v>
                </c:pt>
                <c:pt idx="7296">
                  <c:v>499.0904189213428</c:v>
                </c:pt>
                <c:pt idx="7297">
                  <c:v>499.10714240634525</c:v>
                </c:pt>
                <c:pt idx="7298">
                  <c:v>499.12386935756729</c:v>
                </c:pt>
                <c:pt idx="7299">
                  <c:v>499.14059977789316</c:v>
                </c:pt>
                <c:pt idx="7300">
                  <c:v>499.15733367020994</c:v>
                </c:pt>
                <c:pt idx="7301">
                  <c:v>499.174071037408</c:v>
                </c:pt>
                <c:pt idx="7302">
                  <c:v>499.19081188238033</c:v>
                </c:pt>
                <c:pt idx="7303">
                  <c:v>499.20755620802282</c:v>
                </c:pt>
                <c:pt idx="7304">
                  <c:v>499.22430401723426</c:v>
                </c:pt>
                <c:pt idx="7305">
                  <c:v>499.24105531291661</c:v>
                </c:pt>
                <c:pt idx="7306">
                  <c:v>499.25781009797453</c:v>
                </c:pt>
                <c:pt idx="7307">
                  <c:v>499.27456837531554</c:v>
                </c:pt>
                <c:pt idx="7308">
                  <c:v>499.29133014785032</c:v>
                </c:pt>
                <c:pt idx="7309">
                  <c:v>499.30809541849226</c:v>
                </c:pt>
                <c:pt idx="7310">
                  <c:v>499.324864190158</c:v>
                </c:pt>
                <c:pt idx="7311">
                  <c:v>499.34163646576684</c:v>
                </c:pt>
                <c:pt idx="7312">
                  <c:v>499.35841224824111</c:v>
                </c:pt>
                <c:pt idx="7313">
                  <c:v>499.37519154050619</c:v>
                </c:pt>
                <c:pt idx="7314">
                  <c:v>499.39197434549021</c:v>
                </c:pt>
                <c:pt idx="7315">
                  <c:v>499.40876066612441</c:v>
                </c:pt>
                <c:pt idx="7316">
                  <c:v>499.4255505053431</c:v>
                </c:pt>
                <c:pt idx="7317">
                  <c:v>499.44234386608332</c:v>
                </c:pt>
                <c:pt idx="7318">
                  <c:v>499.4591407512853</c:v>
                </c:pt>
                <c:pt idx="7319">
                  <c:v>499.47594116389206</c:v>
                </c:pt>
                <c:pt idx="7320">
                  <c:v>499.49274510684984</c:v>
                </c:pt>
                <c:pt idx="7321">
                  <c:v>499.50955258310768</c:v>
                </c:pt>
                <c:pt idx="7322">
                  <c:v>499.52636359561762</c:v>
                </c:pt>
                <c:pt idx="7323">
                  <c:v>499.54317814733474</c:v>
                </c:pt>
                <c:pt idx="7324">
                  <c:v>499.55999624121728</c:v>
                </c:pt>
                <c:pt idx="7325">
                  <c:v>499.57681788022626</c:v>
                </c:pt>
                <c:pt idx="7326">
                  <c:v>499.59364306732573</c:v>
                </c:pt>
                <c:pt idx="7327">
                  <c:v>499.61047180548286</c:v>
                </c:pt>
                <c:pt idx="7328">
                  <c:v>499.62730409766777</c:v>
                </c:pt>
                <c:pt idx="7329">
                  <c:v>499.64413994685373</c:v>
                </c:pt>
                <c:pt idx="7330">
                  <c:v>499.66097935601692</c:v>
                </c:pt>
                <c:pt idx="7331">
                  <c:v>499.67782232813647</c:v>
                </c:pt>
                <c:pt idx="7332">
                  <c:v>499.69466886619489</c:v>
                </c:pt>
                <c:pt idx="7333">
                  <c:v>499.71151897317719</c:v>
                </c:pt>
                <c:pt idx="7334">
                  <c:v>499.72837265207204</c:v>
                </c:pt>
                <c:pt idx="7335">
                  <c:v>499.7452299058707</c:v>
                </c:pt>
                <c:pt idx="7336">
                  <c:v>499.76209073756769</c:v>
                </c:pt>
                <c:pt idx="7337">
                  <c:v>499.77895515016058</c:v>
                </c:pt>
                <c:pt idx="7338">
                  <c:v>499.79582314664992</c:v>
                </c:pt>
                <c:pt idx="7339">
                  <c:v>499.81269473003954</c:v>
                </c:pt>
                <c:pt idx="7340">
                  <c:v>499.82956990333594</c:v>
                </c:pt>
                <c:pt idx="7341">
                  <c:v>499.8464486695492</c:v>
                </c:pt>
                <c:pt idx="7342">
                  <c:v>499.86333103169216</c:v>
                </c:pt>
                <c:pt idx="7343">
                  <c:v>499.88021699278079</c:v>
                </c:pt>
                <c:pt idx="7344">
                  <c:v>499.8971065558344</c:v>
                </c:pt>
                <c:pt idx="7345">
                  <c:v>499.91399972387489</c:v>
                </c:pt>
                <c:pt idx="7346">
                  <c:v>499.93089649992771</c:v>
                </c:pt>
                <c:pt idx="7347">
                  <c:v>499.94779688702135</c:v>
                </c:pt>
                <c:pt idx="7348">
                  <c:v>499.96470088818722</c:v>
                </c:pt>
                <c:pt idx="7349">
                  <c:v>499.98160850645996</c:v>
                </c:pt>
                <c:pt idx="7350">
                  <c:v>499.99851974487751</c:v>
                </c:pt>
                <c:pt idx="7351">
                  <c:v>500.0154346064806</c:v>
                </c:pt>
                <c:pt idx="7352">
                  <c:v>500.03235309431335</c:v>
                </c:pt>
                <c:pt idx="7353">
                  <c:v>500.04927521142287</c:v>
                </c:pt>
                <c:pt idx="7354">
                  <c:v>500.06620096085942</c:v>
                </c:pt>
                <c:pt idx="7355">
                  <c:v>500.08313034567664</c:v>
                </c:pt>
                <c:pt idx="7356">
                  <c:v>500.10006336893082</c:v>
                </c:pt>
                <c:pt idx="7357">
                  <c:v>500.11700003368207</c:v>
                </c:pt>
                <c:pt idx="7358">
                  <c:v>500.13394034299313</c:v>
                </c:pt>
                <c:pt idx="7359">
                  <c:v>500.15088429993</c:v>
                </c:pt>
                <c:pt idx="7360">
                  <c:v>500.16783190756195</c:v>
                </c:pt>
                <c:pt idx="7361">
                  <c:v>500.18478316896153</c:v>
                </c:pt>
                <c:pt idx="7362">
                  <c:v>500.20173808720432</c:v>
                </c:pt>
                <c:pt idx="7363">
                  <c:v>500.21869666536895</c:v>
                </c:pt>
                <c:pt idx="7364">
                  <c:v>500.23565890653765</c:v>
                </c:pt>
                <c:pt idx="7365">
                  <c:v>500.25262481379531</c:v>
                </c:pt>
                <c:pt idx="7366">
                  <c:v>500.26959439023051</c:v>
                </c:pt>
                <c:pt idx="7367">
                  <c:v>500.28656763893457</c:v>
                </c:pt>
                <c:pt idx="7368">
                  <c:v>500.30354456300262</c:v>
                </c:pt>
                <c:pt idx="7369">
                  <c:v>500.32052516553233</c:v>
                </c:pt>
                <c:pt idx="7370">
                  <c:v>500.33750944962503</c:v>
                </c:pt>
                <c:pt idx="7371">
                  <c:v>500.35449741838511</c:v>
                </c:pt>
                <c:pt idx="7372">
                  <c:v>500.37148907492042</c:v>
                </c:pt>
                <c:pt idx="7373">
                  <c:v>500.38848442234149</c:v>
                </c:pt>
                <c:pt idx="7374">
                  <c:v>500.40548346376266</c:v>
                </c:pt>
                <c:pt idx="7375">
                  <c:v>500.42248620230129</c:v>
                </c:pt>
                <c:pt idx="7376">
                  <c:v>500.439492641078</c:v>
                </c:pt>
                <c:pt idx="7377">
                  <c:v>500.45650278321648</c:v>
                </c:pt>
                <c:pt idx="7378">
                  <c:v>500.47351663184418</c:v>
                </c:pt>
                <c:pt idx="7379">
                  <c:v>500.49053419009107</c:v>
                </c:pt>
                <c:pt idx="7380">
                  <c:v>500.5075554610911</c:v>
                </c:pt>
                <c:pt idx="7381">
                  <c:v>500.52458044798107</c:v>
                </c:pt>
                <c:pt idx="7382">
                  <c:v>500.54160915390116</c:v>
                </c:pt>
                <c:pt idx="7383">
                  <c:v>500.55864158199495</c:v>
                </c:pt>
                <c:pt idx="7384">
                  <c:v>500.57567773540916</c:v>
                </c:pt>
                <c:pt idx="7385">
                  <c:v>500.59271761729372</c:v>
                </c:pt>
                <c:pt idx="7386">
                  <c:v>500.60976123080195</c:v>
                </c:pt>
                <c:pt idx="7387">
                  <c:v>500.62680857909078</c:v>
                </c:pt>
                <c:pt idx="7388">
                  <c:v>500.64385966531995</c:v>
                </c:pt>
                <c:pt idx="7389">
                  <c:v>500.66091449265264</c:v>
                </c:pt>
                <c:pt idx="7390">
                  <c:v>500.67797306425564</c:v>
                </c:pt>
                <c:pt idx="7391">
                  <c:v>500.69503538329883</c:v>
                </c:pt>
                <c:pt idx="7392">
                  <c:v>500.71210145295527</c:v>
                </c:pt>
                <c:pt idx="7393">
                  <c:v>500.7291712764017</c:v>
                </c:pt>
                <c:pt idx="7394">
                  <c:v>500.74624485681795</c:v>
                </c:pt>
                <c:pt idx="7395">
                  <c:v>500.7633221973872</c:v>
                </c:pt>
                <c:pt idx="7396">
                  <c:v>500.78040330129602</c:v>
                </c:pt>
                <c:pt idx="7397">
                  <c:v>500.79748817173447</c:v>
                </c:pt>
                <c:pt idx="7398">
                  <c:v>500.81457681189568</c:v>
                </c:pt>
                <c:pt idx="7399">
                  <c:v>500.83166922497651</c:v>
                </c:pt>
                <c:pt idx="7400">
                  <c:v>500.8487654141768</c:v>
                </c:pt>
                <c:pt idx="7401">
                  <c:v>500.86586538270006</c:v>
                </c:pt>
                <c:pt idx="7402">
                  <c:v>500.88296913375297</c:v>
                </c:pt>
                <c:pt idx="7403">
                  <c:v>500.90007667054567</c:v>
                </c:pt>
                <c:pt idx="7404">
                  <c:v>500.91718799629177</c:v>
                </c:pt>
                <c:pt idx="7405">
                  <c:v>500.93430311420821</c:v>
                </c:pt>
                <c:pt idx="7406">
                  <c:v>500.95142202751526</c:v>
                </c:pt>
                <c:pt idx="7407">
                  <c:v>500.96854473943671</c:v>
                </c:pt>
                <c:pt idx="7408">
                  <c:v>500.9856712531996</c:v>
                </c:pt>
                <c:pt idx="7409">
                  <c:v>501.00280157203451</c:v>
                </c:pt>
                <c:pt idx="7410">
                  <c:v>501.01993569917568</c:v>
                </c:pt>
                <c:pt idx="7411">
                  <c:v>501.03707363785998</c:v>
                </c:pt>
                <c:pt idx="7412">
                  <c:v>501.05421539132874</c:v>
                </c:pt>
                <c:pt idx="7413">
                  <c:v>501.07136096282591</c:v>
                </c:pt>
                <c:pt idx="7414">
                  <c:v>501.0885103555994</c:v>
                </c:pt>
                <c:pt idx="7415">
                  <c:v>501.1056635729002</c:v>
                </c:pt>
                <c:pt idx="7416">
                  <c:v>501.12282061798294</c:v>
                </c:pt>
                <c:pt idx="7417">
                  <c:v>501.13998149410571</c:v>
                </c:pt>
                <c:pt idx="7418">
                  <c:v>501.15714620452997</c:v>
                </c:pt>
                <c:pt idx="7419">
                  <c:v>501.17431475252073</c:v>
                </c:pt>
                <c:pt idx="7420">
                  <c:v>501.19148714134639</c:v>
                </c:pt>
                <c:pt idx="7421">
                  <c:v>501.2086633742789</c:v>
                </c:pt>
                <c:pt idx="7422">
                  <c:v>501.2258434545937</c:v>
                </c:pt>
                <c:pt idx="7423">
                  <c:v>501.24302738556975</c:v>
                </c:pt>
                <c:pt idx="7424">
                  <c:v>501.26021517048935</c:v>
                </c:pt>
                <c:pt idx="7425">
                  <c:v>501.27740681263833</c:v>
                </c:pt>
                <c:pt idx="7426">
                  <c:v>501.29460231530607</c:v>
                </c:pt>
                <c:pt idx="7427">
                  <c:v>501.3118016817856</c:v>
                </c:pt>
                <c:pt idx="7428">
                  <c:v>501.32900491537328</c:v>
                </c:pt>
                <c:pt idx="7429">
                  <c:v>501.34621201936903</c:v>
                </c:pt>
                <c:pt idx="7430">
                  <c:v>501.36342299707621</c:v>
                </c:pt>
                <c:pt idx="7431">
                  <c:v>501.38063785180202</c:v>
                </c:pt>
                <c:pt idx="7432">
                  <c:v>501.39785658685685</c:v>
                </c:pt>
                <c:pt idx="7433">
                  <c:v>501.41507920555478</c:v>
                </c:pt>
                <c:pt idx="7434">
                  <c:v>501.43230571121342</c:v>
                </c:pt>
                <c:pt idx="7435">
                  <c:v>501.44953610715396</c:v>
                </c:pt>
                <c:pt idx="7436">
                  <c:v>501.46677039670101</c:v>
                </c:pt>
                <c:pt idx="7437">
                  <c:v>501.48400858318303</c:v>
                </c:pt>
                <c:pt idx="7438">
                  <c:v>501.50125066993178</c:v>
                </c:pt>
                <c:pt idx="7439">
                  <c:v>501.51849666028266</c:v>
                </c:pt>
                <c:pt idx="7440">
                  <c:v>501.53574655757473</c:v>
                </c:pt>
                <c:pt idx="7441">
                  <c:v>501.55300036515058</c:v>
                </c:pt>
                <c:pt idx="7442">
                  <c:v>501.57025808635649</c:v>
                </c:pt>
                <c:pt idx="7443">
                  <c:v>501.58751972454195</c:v>
                </c:pt>
                <c:pt idx="7444">
                  <c:v>501.60478528306066</c:v>
                </c:pt>
                <c:pt idx="7445">
                  <c:v>501.62205476526947</c:v>
                </c:pt>
                <c:pt idx="7446">
                  <c:v>501.63932817452906</c:v>
                </c:pt>
                <c:pt idx="7447">
                  <c:v>501.65660551420342</c:v>
                </c:pt>
                <c:pt idx="7448">
                  <c:v>501.67388678766076</c:v>
                </c:pt>
                <c:pt idx="7449">
                  <c:v>501.69117199827224</c:v>
                </c:pt>
                <c:pt idx="7450">
                  <c:v>501.70846114941315</c:v>
                </c:pt>
                <c:pt idx="7451">
                  <c:v>501.72575424446228</c:v>
                </c:pt>
                <c:pt idx="7452">
                  <c:v>501.74305128680186</c:v>
                </c:pt>
                <c:pt idx="7453">
                  <c:v>501.76035227981811</c:v>
                </c:pt>
                <c:pt idx="7454">
                  <c:v>501.7776572269006</c:v>
                </c:pt>
                <c:pt idx="7455">
                  <c:v>501.79496613144283</c:v>
                </c:pt>
                <c:pt idx="7456">
                  <c:v>501.81227899684188</c:v>
                </c:pt>
                <c:pt idx="7457">
                  <c:v>501.82959582649823</c:v>
                </c:pt>
                <c:pt idx="7458">
                  <c:v>501.84691662381658</c:v>
                </c:pt>
                <c:pt idx="7459">
                  <c:v>501.86424139220486</c:v>
                </c:pt>
                <c:pt idx="7460">
                  <c:v>501.88157013507481</c:v>
                </c:pt>
                <c:pt idx="7461">
                  <c:v>501.89890285584204</c:v>
                </c:pt>
                <c:pt idx="7462">
                  <c:v>501.91623955792579</c:v>
                </c:pt>
                <c:pt idx="7463">
                  <c:v>501.93358024474867</c:v>
                </c:pt>
                <c:pt idx="7464">
                  <c:v>501.95092491973764</c:v>
                </c:pt>
                <c:pt idx="7465">
                  <c:v>501.96827358632277</c:v>
                </c:pt>
                <c:pt idx="7466">
                  <c:v>501.98562624793828</c:v>
                </c:pt>
                <c:pt idx="7467">
                  <c:v>502.00298290802186</c:v>
                </c:pt>
                <c:pt idx="7468">
                  <c:v>502.02034357001514</c:v>
                </c:pt>
                <c:pt idx="7469">
                  <c:v>502.03770823736329</c:v>
                </c:pt>
                <c:pt idx="7470">
                  <c:v>502.05507691351534</c:v>
                </c:pt>
                <c:pt idx="7471">
                  <c:v>502.07244960192423</c:v>
                </c:pt>
                <c:pt idx="7472">
                  <c:v>502.08982630604635</c:v>
                </c:pt>
                <c:pt idx="7473">
                  <c:v>502.10720702934213</c:v>
                </c:pt>
                <c:pt idx="7474">
                  <c:v>502.12459177527558</c:v>
                </c:pt>
                <c:pt idx="7475">
                  <c:v>502.14198054731469</c:v>
                </c:pt>
                <c:pt idx="7476">
                  <c:v>502.15937334893084</c:v>
                </c:pt>
                <c:pt idx="7477">
                  <c:v>502.17677018359979</c:v>
                </c:pt>
                <c:pt idx="7478">
                  <c:v>502.19417105480056</c:v>
                </c:pt>
                <c:pt idx="7479">
                  <c:v>502.21157596601631</c:v>
                </c:pt>
                <c:pt idx="7480">
                  <c:v>502.22898492073404</c:v>
                </c:pt>
                <c:pt idx="7481">
                  <c:v>502.24639792244415</c:v>
                </c:pt>
                <c:pt idx="7482">
                  <c:v>502.26381497464126</c:v>
                </c:pt>
                <c:pt idx="7483">
                  <c:v>502.28123608082376</c:v>
                </c:pt>
                <c:pt idx="7484">
                  <c:v>502.29866124449364</c:v>
                </c:pt>
                <c:pt idx="7485">
                  <c:v>502.31609046915707</c:v>
                </c:pt>
                <c:pt idx="7486">
                  <c:v>502.33352375832385</c:v>
                </c:pt>
                <c:pt idx="7487">
                  <c:v>502.35096111550763</c:v>
                </c:pt>
                <c:pt idx="7488">
                  <c:v>502.368402544226</c:v>
                </c:pt>
                <c:pt idx="7489">
                  <c:v>502.38584804800035</c:v>
                </c:pt>
                <c:pt idx="7490">
                  <c:v>502.40329763035601</c:v>
                </c:pt>
                <c:pt idx="7491">
                  <c:v>502.42075129482214</c:v>
                </c:pt>
                <c:pt idx="7492">
                  <c:v>502.43820904493168</c:v>
                </c:pt>
                <c:pt idx="7493">
                  <c:v>502.45567088422177</c:v>
                </c:pt>
                <c:pt idx="7494">
                  <c:v>502.47313681623302</c:v>
                </c:pt>
                <c:pt idx="7495">
                  <c:v>502.49060684451047</c:v>
                </c:pt>
                <c:pt idx="7496">
                  <c:v>502.50808097260233</c:v>
                </c:pt>
                <c:pt idx="7497">
                  <c:v>502.52555920406144</c:v>
                </c:pt>
                <c:pt idx="7498">
                  <c:v>502.54304154244426</c:v>
                </c:pt>
                <c:pt idx="7499">
                  <c:v>502.56052799131112</c:v>
                </c:pt>
                <c:pt idx="7500">
                  <c:v>502.57801855422633</c:v>
                </c:pt>
                <c:pt idx="7501">
                  <c:v>502.59551323475819</c:v>
                </c:pt>
                <c:pt idx="7502">
                  <c:v>502.61301203647895</c:v>
                </c:pt>
                <c:pt idx="7503">
                  <c:v>502.63051496296464</c:v>
                </c:pt>
                <c:pt idx="7504">
                  <c:v>502.64802201779548</c:v>
                </c:pt>
                <c:pt idx="7505">
                  <c:v>502.66553320455552</c:v>
                </c:pt>
                <c:pt idx="7506">
                  <c:v>502.68304852683286</c:v>
                </c:pt>
                <c:pt idx="7507">
                  <c:v>502.7005679882194</c:v>
                </c:pt>
                <c:pt idx="7508">
                  <c:v>502.71809159231128</c:v>
                </c:pt>
                <c:pt idx="7509">
                  <c:v>502.73561934270845</c:v>
                </c:pt>
                <c:pt idx="7510">
                  <c:v>502.75315124301483</c:v>
                </c:pt>
                <c:pt idx="7511">
                  <c:v>502.77068729683845</c:v>
                </c:pt>
                <c:pt idx="7512">
                  <c:v>502.78822750779136</c:v>
                </c:pt>
                <c:pt idx="7513">
                  <c:v>502.8057718794895</c:v>
                </c:pt>
                <c:pt idx="7514">
                  <c:v>502.82332041555287</c:v>
                </c:pt>
                <c:pt idx="7515">
                  <c:v>502.84087311960559</c:v>
                </c:pt>
                <c:pt idx="7516">
                  <c:v>502.85842999527569</c:v>
                </c:pt>
                <c:pt idx="7517">
                  <c:v>502.87599104619534</c:v>
                </c:pt>
                <c:pt idx="7518">
                  <c:v>502.89355627600071</c:v>
                </c:pt>
                <c:pt idx="7519">
                  <c:v>502.91112568833205</c:v>
                </c:pt>
                <c:pt idx="7520">
                  <c:v>502.92869928683353</c:v>
                </c:pt>
                <c:pt idx="7521">
                  <c:v>502.9462770751536</c:v>
                </c:pt>
                <c:pt idx="7522">
                  <c:v>502.96385905694444</c:v>
                </c:pt>
                <c:pt idx="7523">
                  <c:v>502.98144523586302</c:v>
                </c:pt>
                <c:pt idx="7524">
                  <c:v>502.99903561556948</c:v>
                </c:pt>
                <c:pt idx="7525">
                  <c:v>503.01663019972875</c:v>
                </c:pt>
                <c:pt idx="7526">
                  <c:v>503.03422899200939</c:v>
                </c:pt>
                <c:pt idx="7527">
                  <c:v>503.05183199608439</c:v>
                </c:pt>
                <c:pt idx="7528">
                  <c:v>503.06943921563061</c:v>
                </c:pt>
                <c:pt idx="7529">
                  <c:v>503.08705065432929</c:v>
                </c:pt>
                <c:pt idx="7530">
                  <c:v>503.10466631586564</c:v>
                </c:pt>
                <c:pt idx="7531">
                  <c:v>503.12228620392892</c:v>
                </c:pt>
                <c:pt idx="7532">
                  <c:v>503.13991032221264</c:v>
                </c:pt>
                <c:pt idx="7533">
                  <c:v>503.15753867441447</c:v>
                </c:pt>
                <c:pt idx="7534">
                  <c:v>503.17517126423627</c:v>
                </c:pt>
                <c:pt idx="7535">
                  <c:v>503.19280809538373</c:v>
                </c:pt>
                <c:pt idx="7536">
                  <c:v>503.21044917156712</c:v>
                </c:pt>
                <c:pt idx="7537">
                  <c:v>503.22809449650072</c:v>
                </c:pt>
                <c:pt idx="7538">
                  <c:v>503.24574407390287</c:v>
                </c:pt>
                <c:pt idx="7539">
                  <c:v>503.26339790749626</c:v>
                </c:pt>
                <c:pt idx="7540">
                  <c:v>503.2810560010077</c:v>
                </c:pt>
                <c:pt idx="7541">
                  <c:v>503.29871835816823</c:v>
                </c:pt>
                <c:pt idx="7542">
                  <c:v>503.31638498271298</c:v>
                </c:pt>
                <c:pt idx="7543">
                  <c:v>503.33405587838149</c:v>
                </c:pt>
                <c:pt idx="7544">
                  <c:v>503.35173104891726</c:v>
                </c:pt>
                <c:pt idx="7545">
                  <c:v>503.36941049806831</c:v>
                </c:pt>
                <c:pt idx="7546">
                  <c:v>503.38709422958675</c:v>
                </c:pt>
                <c:pt idx="7547">
                  <c:v>503.4047822472287</c:v>
                </c:pt>
                <c:pt idx="7548">
                  <c:v>503.42247455475496</c:v>
                </c:pt>
                <c:pt idx="7549">
                  <c:v>503.44017115593022</c:v>
                </c:pt>
                <c:pt idx="7550">
                  <c:v>503.45787205452359</c:v>
                </c:pt>
                <c:pt idx="7551">
                  <c:v>503.47557725430852</c:v>
                </c:pt>
                <c:pt idx="7552">
                  <c:v>503.49328675906247</c:v>
                </c:pt>
                <c:pt idx="7553">
                  <c:v>503.51100057256758</c:v>
                </c:pt>
                <c:pt idx="7554">
                  <c:v>503.52871869860974</c:v>
                </c:pt>
                <c:pt idx="7555">
                  <c:v>503.54644114097977</c:v>
                </c:pt>
                <c:pt idx="7556">
                  <c:v>503.56416790347203</c:v>
                </c:pt>
                <c:pt idx="7557">
                  <c:v>503.58189898988599</c:v>
                </c:pt>
                <c:pt idx="7558">
                  <c:v>503.59963440402481</c:v>
                </c:pt>
                <c:pt idx="7559">
                  <c:v>503.61737414969627</c:v>
                </c:pt>
                <c:pt idx="7560">
                  <c:v>503.63511823071246</c:v>
                </c:pt>
                <c:pt idx="7561">
                  <c:v>503.65286665088968</c:v>
                </c:pt>
                <c:pt idx="7562">
                  <c:v>503.67061941404876</c:v>
                </c:pt>
                <c:pt idx="7563">
                  <c:v>503.68837652401464</c:v>
                </c:pt>
                <c:pt idx="7564">
                  <c:v>503.70613798461676</c:v>
                </c:pt>
                <c:pt idx="7565">
                  <c:v>503.72390379968897</c:v>
                </c:pt>
                <c:pt idx="7566">
                  <c:v>503.7416739730694</c:v>
                </c:pt>
                <c:pt idx="7567">
                  <c:v>503.75944850860043</c:v>
                </c:pt>
                <c:pt idx="7568">
                  <c:v>503.77722741012923</c:v>
                </c:pt>
                <c:pt idx="7569">
                  <c:v>503.79501068150694</c:v>
                </c:pt>
                <c:pt idx="7570">
                  <c:v>503.81279832658925</c:v>
                </c:pt>
                <c:pt idx="7571">
                  <c:v>503.83059034923627</c:v>
                </c:pt>
                <c:pt idx="7572">
                  <c:v>503.84838675331264</c:v>
                </c:pt>
                <c:pt idx="7573">
                  <c:v>503.86618754268716</c:v>
                </c:pt>
                <c:pt idx="7574">
                  <c:v>503.8839927212332</c:v>
                </c:pt>
                <c:pt idx="7575">
                  <c:v>503.90180229282856</c:v>
                </c:pt>
                <c:pt idx="7576">
                  <c:v>503.91961626135554</c:v>
                </c:pt>
                <c:pt idx="7577">
                  <c:v>503.93743463070075</c:v>
                </c:pt>
                <c:pt idx="7578">
                  <c:v>503.95525740475534</c:v>
                </c:pt>
                <c:pt idx="7579">
                  <c:v>503.97308458741486</c:v>
                </c:pt>
                <c:pt idx="7580">
                  <c:v>503.9909161825795</c:v>
                </c:pt>
                <c:pt idx="7581">
                  <c:v>504.00875219415366</c:v>
                </c:pt>
                <c:pt idx="7582">
                  <c:v>504.02659262604647</c:v>
                </c:pt>
                <c:pt idx="7583">
                  <c:v>504.04443748217142</c:v>
                </c:pt>
                <c:pt idx="7584">
                  <c:v>504.0622867664465</c:v>
                </c:pt>
                <c:pt idx="7585">
                  <c:v>504.08014048279426</c:v>
                </c:pt>
                <c:pt idx="7586">
                  <c:v>504.09799863514172</c:v>
                </c:pt>
                <c:pt idx="7587">
                  <c:v>504.11586122742045</c:v>
                </c:pt>
                <c:pt idx="7588">
                  <c:v>504.13372826356658</c:v>
                </c:pt>
                <c:pt idx="7589">
                  <c:v>504.15159974752055</c:v>
                </c:pt>
                <c:pt idx="7590">
                  <c:v>504.16947568322774</c:v>
                </c:pt>
                <c:pt idx="7591">
                  <c:v>504.18735607463782</c:v>
                </c:pt>
                <c:pt idx="7592">
                  <c:v>504.20524092570497</c:v>
                </c:pt>
                <c:pt idx="7593">
                  <c:v>504.22313024038806</c:v>
                </c:pt>
                <c:pt idx="7594">
                  <c:v>504.24102402265055</c:v>
                </c:pt>
                <c:pt idx="7595">
                  <c:v>504.25892227646034</c:v>
                </c:pt>
                <c:pt idx="7596">
                  <c:v>504.2768250057901</c:v>
                </c:pt>
                <c:pt idx="7597">
                  <c:v>504.29473221461694</c:v>
                </c:pt>
                <c:pt idx="7598">
                  <c:v>504.31264390692263</c:v>
                </c:pt>
                <c:pt idx="7599">
                  <c:v>504.33056008669365</c:v>
                </c:pt>
                <c:pt idx="7600">
                  <c:v>504.34848075792092</c:v>
                </c:pt>
                <c:pt idx="7601">
                  <c:v>504.36640592460003</c:v>
                </c:pt>
                <c:pt idx="7602">
                  <c:v>504.38433559073127</c:v>
                </c:pt>
                <c:pt idx="7603">
                  <c:v>504.40226976031965</c:v>
                </c:pt>
                <c:pt idx="7604">
                  <c:v>504.42020843737458</c:v>
                </c:pt>
                <c:pt idx="7605">
                  <c:v>504.43815162591034</c:v>
                </c:pt>
                <c:pt idx="7606">
                  <c:v>504.45609932994574</c:v>
                </c:pt>
                <c:pt idx="7607">
                  <c:v>504.47405155350441</c:v>
                </c:pt>
                <c:pt idx="7608">
                  <c:v>504.49200830061454</c:v>
                </c:pt>
                <c:pt idx="7609">
                  <c:v>504.5099695753089</c:v>
                </c:pt>
                <c:pt idx="7610">
                  <c:v>504.5279353816253</c:v>
                </c:pt>
                <c:pt idx="7611">
                  <c:v>504.54590572360587</c:v>
                </c:pt>
                <c:pt idx="7612">
                  <c:v>504.56388060529775</c:v>
                </c:pt>
                <c:pt idx="7613">
                  <c:v>504.58186003075264</c:v>
                </c:pt>
                <c:pt idx="7614">
                  <c:v>504.59984400402698</c:v>
                </c:pt>
                <c:pt idx="7615">
                  <c:v>504.6178325291819</c:v>
                </c:pt>
                <c:pt idx="7616">
                  <c:v>504.6358256102834</c:v>
                </c:pt>
                <c:pt idx="7617">
                  <c:v>504.65382325140217</c:v>
                </c:pt>
                <c:pt idx="7618">
                  <c:v>504.67182545661359</c:v>
                </c:pt>
                <c:pt idx="7619">
                  <c:v>504.68983222999788</c:v>
                </c:pt>
                <c:pt idx="7620">
                  <c:v>504.70784357564003</c:v>
                </c:pt>
                <c:pt idx="7621">
                  <c:v>504.72585949762981</c:v>
                </c:pt>
                <c:pt idx="7622">
                  <c:v>504.74388000006167</c:v>
                </c:pt>
                <c:pt idx="7623">
                  <c:v>504.76190508703502</c:v>
                </c:pt>
                <c:pt idx="7624">
                  <c:v>504.77993476265397</c:v>
                </c:pt>
                <c:pt idx="7625">
                  <c:v>504.79796903102749</c:v>
                </c:pt>
                <c:pt idx="7626">
                  <c:v>504.81600789626947</c:v>
                </c:pt>
                <c:pt idx="7627">
                  <c:v>504.83405136249826</c:v>
                </c:pt>
                <c:pt idx="7628">
                  <c:v>504.85209943383745</c:v>
                </c:pt>
                <c:pt idx="7629">
                  <c:v>504.8701521144153</c:v>
                </c:pt>
                <c:pt idx="7630">
                  <c:v>504.8882094083649</c:v>
                </c:pt>
                <c:pt idx="7631">
                  <c:v>504.90627131982444</c:v>
                </c:pt>
                <c:pt idx="7632">
                  <c:v>504.92433785293645</c:v>
                </c:pt>
                <c:pt idx="7633">
                  <c:v>504.94240901184901</c:v>
                </c:pt>
                <c:pt idx="7634">
                  <c:v>504.96048480071443</c:v>
                </c:pt>
                <c:pt idx="7635">
                  <c:v>504.97856522369045</c:v>
                </c:pt>
                <c:pt idx="7636">
                  <c:v>504.99665028493939</c:v>
                </c:pt>
                <c:pt idx="7637">
                  <c:v>505.01473998862861</c:v>
                </c:pt>
                <c:pt idx="7638">
                  <c:v>505.03283433893034</c:v>
                </c:pt>
                <c:pt idx="7639">
                  <c:v>505.05093334002163</c:v>
                </c:pt>
                <c:pt idx="7640">
                  <c:v>505.06903699608483</c:v>
                </c:pt>
                <c:pt idx="7641">
                  <c:v>505.08714531130681</c:v>
                </c:pt>
                <c:pt idx="7642">
                  <c:v>505.10525828987954</c:v>
                </c:pt>
                <c:pt idx="7643">
                  <c:v>505.12337593600012</c:v>
                </c:pt>
                <c:pt idx="7644">
                  <c:v>505.14149825387022</c:v>
                </c:pt>
                <c:pt idx="7645">
                  <c:v>505.15962524769697</c:v>
                </c:pt>
                <c:pt idx="7646">
                  <c:v>505.17775692169215</c:v>
                </c:pt>
                <c:pt idx="7647">
                  <c:v>505.19589328007265</c:v>
                </c:pt>
                <c:pt idx="7648">
                  <c:v>505.21403432706029</c:v>
                </c:pt>
                <c:pt idx="7649">
                  <c:v>505.23218006688199</c:v>
                </c:pt>
                <c:pt idx="7650">
                  <c:v>505.25033050376953</c:v>
                </c:pt>
                <c:pt idx="7651">
                  <c:v>505.26848564196007</c:v>
                </c:pt>
                <c:pt idx="7652">
                  <c:v>505.28664548569532</c:v>
                </c:pt>
                <c:pt idx="7653">
                  <c:v>505.30481003922239</c:v>
                </c:pt>
                <c:pt idx="7654">
                  <c:v>505.32297930679317</c:v>
                </c:pt>
                <c:pt idx="7655">
                  <c:v>505.3411532926649</c:v>
                </c:pt>
                <c:pt idx="7656">
                  <c:v>505.35933200109986</c:v>
                </c:pt>
                <c:pt idx="7657">
                  <c:v>505.37751543636512</c:v>
                </c:pt>
                <c:pt idx="7658">
                  <c:v>505.39570360273291</c:v>
                </c:pt>
                <c:pt idx="7659">
                  <c:v>505.41389650448093</c:v>
                </c:pt>
                <c:pt idx="7660">
                  <c:v>505.43209414589143</c:v>
                </c:pt>
                <c:pt idx="7661">
                  <c:v>505.45029653125221</c:v>
                </c:pt>
                <c:pt idx="7662">
                  <c:v>505.46850366485592</c:v>
                </c:pt>
                <c:pt idx="7663">
                  <c:v>505.48671555100054</c:v>
                </c:pt>
                <c:pt idx="7664">
                  <c:v>505.50493219398902</c:v>
                </c:pt>
                <c:pt idx="7665">
                  <c:v>505.52315359812945</c:v>
                </c:pt>
                <c:pt idx="7666">
                  <c:v>505.54137976773529</c:v>
                </c:pt>
                <c:pt idx="7667">
                  <c:v>505.55961070712488</c:v>
                </c:pt>
                <c:pt idx="7668">
                  <c:v>505.57784642062188</c:v>
                </c:pt>
                <c:pt idx="7669">
                  <c:v>505.59608691255528</c:v>
                </c:pt>
                <c:pt idx="7670">
                  <c:v>505.61433218725881</c:v>
                </c:pt>
                <c:pt idx="7671">
                  <c:v>505.6325822490719</c:v>
                </c:pt>
                <c:pt idx="7672">
                  <c:v>505.65083710233887</c:v>
                </c:pt>
                <c:pt idx="7673">
                  <c:v>505.66909675140937</c:v>
                </c:pt>
                <c:pt idx="7674">
                  <c:v>505.68736120063807</c:v>
                </c:pt>
                <c:pt idx="7675">
                  <c:v>505.70563045438541</c:v>
                </c:pt>
                <c:pt idx="7676">
                  <c:v>505.72390451701636</c:v>
                </c:pt>
                <c:pt idx="7677">
                  <c:v>505.74218339290167</c:v>
                </c:pt>
                <c:pt idx="7678">
                  <c:v>505.76046708641729</c:v>
                </c:pt>
                <c:pt idx="7679">
                  <c:v>505.778755601944</c:v>
                </c:pt>
                <c:pt idx="7680">
                  <c:v>505.79704894386839</c:v>
                </c:pt>
                <c:pt idx="7681">
                  <c:v>505.81534711658202</c:v>
                </c:pt>
                <c:pt idx="7682">
                  <c:v>505.83365012448184</c:v>
                </c:pt>
                <c:pt idx="7683">
                  <c:v>505.85195797197025</c:v>
                </c:pt>
                <c:pt idx="7684">
                  <c:v>505.87027066345462</c:v>
                </c:pt>
                <c:pt idx="7685">
                  <c:v>505.88858820334804</c:v>
                </c:pt>
                <c:pt idx="7686">
                  <c:v>505.90691059606854</c:v>
                </c:pt>
                <c:pt idx="7687">
                  <c:v>505.92523784603975</c:v>
                </c:pt>
                <c:pt idx="7688">
                  <c:v>505.94356995769073</c:v>
                </c:pt>
                <c:pt idx="7689">
                  <c:v>505.96190693545543</c:v>
                </c:pt>
                <c:pt idx="7690">
                  <c:v>505.98024878377373</c:v>
                </c:pt>
                <c:pt idx="7691">
                  <c:v>505.99859550709061</c:v>
                </c:pt>
                <c:pt idx="7692">
                  <c:v>506.01694710985623</c:v>
                </c:pt>
                <c:pt idx="7693">
                  <c:v>506.03530359652672</c:v>
                </c:pt>
                <c:pt idx="7694">
                  <c:v>506.05366497156302</c:v>
                </c:pt>
                <c:pt idx="7695">
                  <c:v>506.07203123943191</c:v>
                </c:pt>
                <c:pt idx="7696">
                  <c:v>506.09040240460519</c:v>
                </c:pt>
                <c:pt idx="7697">
                  <c:v>506.10877847156053</c:v>
                </c:pt>
                <c:pt idx="7698">
                  <c:v>506.12715944478066</c:v>
                </c:pt>
                <c:pt idx="7699">
                  <c:v>506.145545328754</c:v>
                </c:pt>
                <c:pt idx="7700">
                  <c:v>506.16393612797435</c:v>
                </c:pt>
                <c:pt idx="7701">
                  <c:v>506.18233184694105</c:v>
                </c:pt>
                <c:pt idx="7702">
                  <c:v>506.20073249015877</c:v>
                </c:pt>
                <c:pt idx="7703">
                  <c:v>506.21913806213774</c:v>
                </c:pt>
                <c:pt idx="7704">
                  <c:v>506.23754856739362</c:v>
                </c:pt>
                <c:pt idx="7705">
                  <c:v>506.25596401044783</c:v>
                </c:pt>
                <c:pt idx="7706">
                  <c:v>506.27438439582693</c:v>
                </c:pt>
                <c:pt idx="7707">
                  <c:v>506.29280972806339</c:v>
                </c:pt>
                <c:pt idx="7708">
                  <c:v>506.31124001169485</c:v>
                </c:pt>
                <c:pt idx="7709">
                  <c:v>506.32967525126469</c:v>
                </c:pt>
                <c:pt idx="7710">
                  <c:v>506.34811545132197</c:v>
                </c:pt>
                <c:pt idx="7711">
                  <c:v>506.366560616421</c:v>
                </c:pt>
                <c:pt idx="7712">
                  <c:v>506.38501075112185</c:v>
                </c:pt>
                <c:pt idx="7713">
                  <c:v>506.40346585999021</c:v>
                </c:pt>
                <c:pt idx="7714">
                  <c:v>506.42192594759717</c:v>
                </c:pt>
                <c:pt idx="7715">
                  <c:v>506.44039101851968</c:v>
                </c:pt>
                <c:pt idx="7716">
                  <c:v>506.45886107734009</c:v>
                </c:pt>
                <c:pt idx="7717">
                  <c:v>506.47733612864653</c:v>
                </c:pt>
                <c:pt idx="7718">
                  <c:v>506.49581617703257</c:v>
                </c:pt>
                <c:pt idx="7719">
                  <c:v>506.51430122709758</c:v>
                </c:pt>
                <c:pt idx="7720">
                  <c:v>506.53279128344656</c:v>
                </c:pt>
                <c:pt idx="7721">
                  <c:v>506.55128635069002</c:v>
                </c:pt>
                <c:pt idx="7722">
                  <c:v>506.56978643344434</c:v>
                </c:pt>
                <c:pt idx="7723">
                  <c:v>506.58829153633155</c:v>
                </c:pt>
                <c:pt idx="7724">
                  <c:v>506.60680166397913</c:v>
                </c:pt>
                <c:pt idx="7725">
                  <c:v>506.62531682102065</c:v>
                </c:pt>
                <c:pt idx="7726">
                  <c:v>506.64383701209499</c:v>
                </c:pt>
                <c:pt idx="7727">
                  <c:v>506.66236224184701</c:v>
                </c:pt>
                <c:pt idx="7728">
                  <c:v>506.68089251492728</c:v>
                </c:pt>
                <c:pt idx="7729">
                  <c:v>506.69942783599197</c:v>
                </c:pt>
                <c:pt idx="7730">
                  <c:v>506.71796820970303</c:v>
                </c:pt>
                <c:pt idx="7731">
                  <c:v>506.73651364072839</c:v>
                </c:pt>
                <c:pt idx="7732">
                  <c:v>506.75506413374137</c:v>
                </c:pt>
                <c:pt idx="7733">
                  <c:v>506.77361969342149</c:v>
                </c:pt>
                <c:pt idx="7734">
                  <c:v>506.79218032445362</c:v>
                </c:pt>
                <c:pt idx="7735">
                  <c:v>506.81074603152882</c:v>
                </c:pt>
                <c:pt idx="7736">
                  <c:v>506.82931681934366</c:v>
                </c:pt>
                <c:pt idx="7737">
                  <c:v>506.84789269260068</c:v>
                </c:pt>
                <c:pt idx="7738">
                  <c:v>506.86647365600822</c:v>
                </c:pt>
                <c:pt idx="7739">
                  <c:v>506.88505971428049</c:v>
                </c:pt>
                <c:pt idx="7740">
                  <c:v>506.90365087213752</c:v>
                </c:pt>
                <c:pt idx="7741">
                  <c:v>506.92224713430517</c:v>
                </c:pt>
                <c:pt idx="7742">
                  <c:v>506.94084850551519</c:v>
                </c:pt>
                <c:pt idx="7743">
                  <c:v>506.95945499050509</c:v>
                </c:pt>
                <c:pt idx="7744">
                  <c:v>506.97806659401857</c:v>
                </c:pt>
                <c:pt idx="7745">
                  <c:v>506.996683320805</c:v>
                </c:pt>
                <c:pt idx="7746">
                  <c:v>507.01530517561963</c:v>
                </c:pt>
                <c:pt idx="7747">
                  <c:v>507.03393216322382</c:v>
                </c:pt>
                <c:pt idx="7748">
                  <c:v>507.0525642883847</c:v>
                </c:pt>
                <c:pt idx="7749">
                  <c:v>507.07120155587529</c:v>
                </c:pt>
                <c:pt idx="7750">
                  <c:v>507.08984397047482</c:v>
                </c:pt>
                <c:pt idx="7751">
                  <c:v>507.10849153696813</c:v>
                </c:pt>
                <c:pt idx="7752">
                  <c:v>507.12714426014639</c:v>
                </c:pt>
                <c:pt idx="7753">
                  <c:v>507.14580214480651</c:v>
                </c:pt>
                <c:pt idx="7754">
                  <c:v>507.16446519575152</c:v>
                </c:pt>
                <c:pt idx="7755">
                  <c:v>507.18313341779026</c:v>
                </c:pt>
                <c:pt idx="7756">
                  <c:v>507.20180681573788</c:v>
                </c:pt>
                <c:pt idx="7757">
                  <c:v>507.22048539441528</c:v>
                </c:pt>
                <c:pt idx="7758">
                  <c:v>507.23916915864959</c:v>
                </c:pt>
                <c:pt idx="7759">
                  <c:v>507.25785811327387</c:v>
                </c:pt>
                <c:pt idx="7760">
                  <c:v>507.27655226312726</c:v>
                </c:pt>
                <c:pt idx="7761">
                  <c:v>507.29525161305492</c:v>
                </c:pt>
                <c:pt idx="7762">
                  <c:v>507.31395616790826</c:v>
                </c:pt>
                <c:pt idx="7763">
                  <c:v>507.33266593254461</c:v>
                </c:pt>
                <c:pt idx="7764">
                  <c:v>507.35138091182739</c:v>
                </c:pt>
                <c:pt idx="7765">
                  <c:v>507.37010111062625</c:v>
                </c:pt>
                <c:pt idx="7766">
                  <c:v>507.38882653381688</c:v>
                </c:pt>
                <c:pt idx="7767">
                  <c:v>507.40755718628111</c:v>
                </c:pt>
                <c:pt idx="7768">
                  <c:v>507.4262930729069</c:v>
                </c:pt>
                <c:pt idx="7769">
                  <c:v>507.44503419858847</c:v>
                </c:pt>
                <c:pt idx="7770">
                  <c:v>507.46378056822601</c:v>
                </c:pt>
                <c:pt idx="7771">
                  <c:v>507.48253218672602</c:v>
                </c:pt>
                <c:pt idx="7772">
                  <c:v>507.50128905900124</c:v>
                </c:pt>
                <c:pt idx="7773">
                  <c:v>507.52005118997033</c:v>
                </c:pt>
                <c:pt idx="7774">
                  <c:v>507.5388185845585</c:v>
                </c:pt>
                <c:pt idx="7775">
                  <c:v>507.55759124769691</c:v>
                </c:pt>
                <c:pt idx="7776">
                  <c:v>507.5763691843232</c:v>
                </c:pt>
                <c:pt idx="7777">
                  <c:v>507.59515239938094</c:v>
                </c:pt>
                <c:pt idx="7778">
                  <c:v>507.61394089782027</c:v>
                </c:pt>
                <c:pt idx="7779">
                  <c:v>507.63273468459732</c:v>
                </c:pt>
                <c:pt idx="7780">
                  <c:v>507.6515337646747</c:v>
                </c:pt>
                <c:pt idx="7781">
                  <c:v>507.67033814302107</c:v>
                </c:pt>
                <c:pt idx="7782">
                  <c:v>507.68914782461172</c:v>
                </c:pt>
                <c:pt idx="7783">
                  <c:v>507.70796281442802</c:v>
                </c:pt>
                <c:pt idx="7784">
                  <c:v>507.72678311745756</c:v>
                </c:pt>
                <c:pt idx="7785">
                  <c:v>507.74560873869444</c:v>
                </c:pt>
                <c:pt idx="7786">
                  <c:v>507.76443968313913</c:v>
                </c:pt>
                <c:pt idx="7787">
                  <c:v>507.78327595579833</c:v>
                </c:pt>
                <c:pt idx="7788">
                  <c:v>507.80211756168524</c:v>
                </c:pt>
                <c:pt idx="7789">
                  <c:v>507.82096450581906</c:v>
                </c:pt>
                <c:pt idx="7790">
                  <c:v>507.83981679322585</c:v>
                </c:pt>
                <c:pt idx="7791">
                  <c:v>507.85867442893789</c:v>
                </c:pt>
                <c:pt idx="7792">
                  <c:v>507.87753741799372</c:v>
                </c:pt>
                <c:pt idx="7793">
                  <c:v>507.8964057654386</c:v>
                </c:pt>
                <c:pt idx="7794">
                  <c:v>507.9152794763238</c:v>
                </c:pt>
                <c:pt idx="7795">
                  <c:v>507.93415855570754</c:v>
                </c:pt>
                <c:pt idx="7796">
                  <c:v>507.95304300865394</c:v>
                </c:pt>
                <c:pt idx="7797">
                  <c:v>507.97193284023416</c:v>
                </c:pt>
                <c:pt idx="7798">
                  <c:v>507.99082805552524</c:v>
                </c:pt>
                <c:pt idx="7799">
                  <c:v>508.00972865961131</c:v>
                </c:pt>
                <c:pt idx="7800">
                  <c:v>508.02863465758253</c:v>
                </c:pt>
                <c:pt idx="7801">
                  <c:v>508.0475460545357</c:v>
                </c:pt>
                <c:pt idx="7802">
                  <c:v>508.0664628555744</c:v>
                </c:pt>
                <c:pt idx="7803">
                  <c:v>508.08538506580828</c:v>
                </c:pt>
                <c:pt idx="7804">
                  <c:v>508.10431269035394</c:v>
                </c:pt>
                <c:pt idx="7805">
                  <c:v>508.1232457343342</c:v>
                </c:pt>
                <c:pt idx="7806">
                  <c:v>508.14218420287892</c:v>
                </c:pt>
                <c:pt idx="7807">
                  <c:v>508.16112810112412</c:v>
                </c:pt>
                <c:pt idx="7808">
                  <c:v>508.18007743421242</c:v>
                </c:pt>
                <c:pt idx="7809">
                  <c:v>508.19903220729333</c:v>
                </c:pt>
                <c:pt idx="7810">
                  <c:v>508.21799242552265</c:v>
                </c:pt>
                <c:pt idx="7811">
                  <c:v>508.23695809406308</c:v>
                </c:pt>
                <c:pt idx="7812">
                  <c:v>508.25592921808402</c:v>
                </c:pt>
                <c:pt idx="7813">
                  <c:v>508.27490580276094</c:v>
                </c:pt>
                <c:pt idx="7814">
                  <c:v>508.29388785327671</c:v>
                </c:pt>
                <c:pt idx="7815">
                  <c:v>508.31287537482046</c:v>
                </c:pt>
                <c:pt idx="7816">
                  <c:v>508.33186837258813</c:v>
                </c:pt>
                <c:pt idx="7817">
                  <c:v>508.35086685178214</c:v>
                </c:pt>
                <c:pt idx="7818">
                  <c:v>508.36987081761208</c:v>
                </c:pt>
                <c:pt idx="7819">
                  <c:v>508.3888802752939</c:v>
                </c:pt>
                <c:pt idx="7820">
                  <c:v>508.40789523005037</c:v>
                </c:pt>
                <c:pt idx="7821">
                  <c:v>508.42691568711092</c:v>
                </c:pt>
                <c:pt idx="7822">
                  <c:v>508.44594165171196</c:v>
                </c:pt>
                <c:pt idx="7823">
                  <c:v>508.46497312909651</c:v>
                </c:pt>
                <c:pt idx="7824">
                  <c:v>508.48401012451438</c:v>
                </c:pt>
                <c:pt idx="7825">
                  <c:v>508.50305264322236</c:v>
                </c:pt>
                <c:pt idx="7826">
                  <c:v>508.52210069048374</c:v>
                </c:pt>
                <c:pt idx="7827">
                  <c:v>508.54115427156876</c:v>
                </c:pt>
                <c:pt idx="7828">
                  <c:v>508.5602133917547</c:v>
                </c:pt>
                <c:pt idx="7829">
                  <c:v>508.57927805632534</c:v>
                </c:pt>
                <c:pt idx="7830">
                  <c:v>508.59834827057165</c:v>
                </c:pt>
                <c:pt idx="7831">
                  <c:v>508.6174240397911</c:v>
                </c:pt>
                <c:pt idx="7832">
                  <c:v>508.63650536928844</c:v>
                </c:pt>
                <c:pt idx="7833">
                  <c:v>508.65559226437506</c:v>
                </c:pt>
                <c:pt idx="7834">
                  <c:v>508.67468473036934</c:v>
                </c:pt>
                <c:pt idx="7835">
                  <c:v>508.69378277259653</c:v>
                </c:pt>
                <c:pt idx="7836">
                  <c:v>508.71288639638885</c:v>
                </c:pt>
                <c:pt idx="7837">
                  <c:v>508.73199560708554</c:v>
                </c:pt>
                <c:pt idx="7838">
                  <c:v>508.75111041003271</c:v>
                </c:pt>
                <c:pt idx="7839">
                  <c:v>508.77023081058326</c:v>
                </c:pt>
                <c:pt idx="7840">
                  <c:v>508.78935681409757</c:v>
                </c:pt>
                <c:pt idx="7841">
                  <c:v>508.80848842594253</c:v>
                </c:pt>
                <c:pt idx="7842">
                  <c:v>508.82762565149216</c:v>
                </c:pt>
                <c:pt idx="7843">
                  <c:v>508.84676849612777</c:v>
                </c:pt>
                <c:pt idx="7844">
                  <c:v>508.86591696523737</c:v>
                </c:pt>
                <c:pt idx="7845">
                  <c:v>508.88507106421616</c:v>
                </c:pt>
                <c:pt idx="7846">
                  <c:v>508.90423079846636</c:v>
                </c:pt>
                <c:pt idx="7847">
                  <c:v>508.92339617339735</c:v>
                </c:pt>
                <c:pt idx="7848">
                  <c:v>508.94256719442546</c:v>
                </c:pt>
                <c:pt idx="7849">
                  <c:v>508.9617438669743</c:v>
                </c:pt>
                <c:pt idx="7850">
                  <c:v>508.98092619647451</c:v>
                </c:pt>
                <c:pt idx="7851">
                  <c:v>509.00011418836368</c:v>
                </c:pt>
                <c:pt idx="7852">
                  <c:v>509.01930784808661</c:v>
                </c:pt>
                <c:pt idx="7853">
                  <c:v>509.03850718109561</c:v>
                </c:pt>
                <c:pt idx="7854">
                  <c:v>509.05771219284964</c:v>
                </c:pt>
                <c:pt idx="7855">
                  <c:v>509.0769228888152</c:v>
                </c:pt>
                <c:pt idx="7856">
                  <c:v>509.09613927446583</c:v>
                </c:pt>
                <c:pt idx="7857">
                  <c:v>509.11536135528212</c:v>
                </c:pt>
                <c:pt idx="7858">
                  <c:v>509.13458913675231</c:v>
                </c:pt>
                <c:pt idx="7859">
                  <c:v>509.15382262437146</c:v>
                </c:pt>
                <c:pt idx="7860">
                  <c:v>509.17306182364206</c:v>
                </c:pt>
                <c:pt idx="7861">
                  <c:v>509.19230674007383</c:v>
                </c:pt>
                <c:pt idx="7862">
                  <c:v>509.2115573791836</c:v>
                </c:pt>
                <c:pt idx="7863">
                  <c:v>509.23081374649576</c:v>
                </c:pt>
                <c:pt idx="7864">
                  <c:v>509.25007584754189</c:v>
                </c:pt>
                <c:pt idx="7865">
                  <c:v>509.26934368786078</c:v>
                </c:pt>
                <c:pt idx="7866">
                  <c:v>509.28861727299869</c:v>
                </c:pt>
                <c:pt idx="7867">
                  <c:v>509.30789660850894</c:v>
                </c:pt>
                <c:pt idx="7868">
                  <c:v>509.32718169995269</c:v>
                </c:pt>
                <c:pt idx="7869">
                  <c:v>509.34647255289804</c:v>
                </c:pt>
                <c:pt idx="7870">
                  <c:v>509.36576917292041</c:v>
                </c:pt>
                <c:pt idx="7871">
                  <c:v>509.38507156560308</c:v>
                </c:pt>
                <c:pt idx="7872">
                  <c:v>509.40437973653644</c:v>
                </c:pt>
                <c:pt idx="7873">
                  <c:v>509.42369369131814</c:v>
                </c:pt>
                <c:pt idx="7874">
                  <c:v>509.44301343555344</c:v>
                </c:pt>
                <c:pt idx="7875">
                  <c:v>509.46233897485524</c:v>
                </c:pt>
                <c:pt idx="7876">
                  <c:v>509.48167031484354</c:v>
                </c:pt>
                <c:pt idx="7877">
                  <c:v>509.50100746114595</c:v>
                </c:pt>
                <c:pt idx="7878">
                  <c:v>509.52035041939769</c:v>
                </c:pt>
                <c:pt idx="7879">
                  <c:v>509.53969919524127</c:v>
                </c:pt>
                <c:pt idx="7880">
                  <c:v>509.55905379432681</c:v>
                </c:pt>
                <c:pt idx="7881">
                  <c:v>509.57841422231218</c:v>
                </c:pt>
                <c:pt idx="7882">
                  <c:v>509.59778048486237</c:v>
                </c:pt>
                <c:pt idx="7883">
                  <c:v>509.61715258765014</c:v>
                </c:pt>
                <c:pt idx="7884">
                  <c:v>509.63653053635585</c:v>
                </c:pt>
                <c:pt idx="7885">
                  <c:v>509.65591433666748</c:v>
                </c:pt>
                <c:pt idx="7886">
                  <c:v>509.6753039942804</c:v>
                </c:pt>
                <c:pt idx="7887">
                  <c:v>509.69469951489788</c:v>
                </c:pt>
                <c:pt idx="7888">
                  <c:v>509.71410090423052</c:v>
                </c:pt>
                <c:pt idx="7889">
                  <c:v>509.73350816799677</c:v>
                </c:pt>
                <c:pt idx="7890">
                  <c:v>509.75292131192271</c:v>
                </c:pt>
                <c:pt idx="7891">
                  <c:v>509.77234034174205</c:v>
                </c:pt>
                <c:pt idx="7892">
                  <c:v>509.791765263196</c:v>
                </c:pt>
                <c:pt idx="7893">
                  <c:v>509.81119608203392</c:v>
                </c:pt>
                <c:pt idx="7894">
                  <c:v>509.83063280401234</c:v>
                </c:pt>
                <c:pt idx="7895">
                  <c:v>509.85007543489593</c:v>
                </c:pt>
                <c:pt idx="7896">
                  <c:v>509.86952398045696</c:v>
                </c:pt>
                <c:pt idx="7897">
                  <c:v>509.88897844647533</c:v>
                </c:pt>
                <c:pt idx="7898">
                  <c:v>509.90843883873902</c:v>
                </c:pt>
                <c:pt idx="7899">
                  <c:v>509.92790516304342</c:v>
                </c:pt>
                <c:pt idx="7900">
                  <c:v>509.94737742519203</c:v>
                </c:pt>
                <c:pt idx="7901">
                  <c:v>509.96685563099595</c:v>
                </c:pt>
                <c:pt idx="7902">
                  <c:v>509.98633978627424</c:v>
                </c:pt>
                <c:pt idx="7903">
                  <c:v>510.00582989685358</c:v>
                </c:pt>
                <c:pt idx="7904">
                  <c:v>510.02532596856895</c:v>
                </c:pt>
                <c:pt idx="7905">
                  <c:v>510.04482800726277</c:v>
                </c:pt>
                <c:pt idx="7906">
                  <c:v>510.06433601878553</c:v>
                </c:pt>
                <c:pt idx="7907">
                  <c:v>510.08385000899557</c:v>
                </c:pt>
                <c:pt idx="7908">
                  <c:v>510.10336998375919</c:v>
                </c:pt>
                <c:pt idx="7909">
                  <c:v>510.1228959489506</c:v>
                </c:pt>
                <c:pt idx="7910">
                  <c:v>510.14242791045189</c:v>
                </c:pt>
                <c:pt idx="7911">
                  <c:v>510.16196587415328</c:v>
                </c:pt>
                <c:pt idx="7912">
                  <c:v>510.1815098459528</c:v>
                </c:pt>
                <c:pt idx="7913">
                  <c:v>510.2010598317566</c:v>
                </c:pt>
                <c:pt idx="7914">
                  <c:v>510.22061583747859</c:v>
                </c:pt>
                <c:pt idx="7915">
                  <c:v>510.24017786904108</c:v>
                </c:pt>
                <c:pt idx="7916">
                  <c:v>510.25974593237407</c:v>
                </c:pt>
                <c:pt idx="7917">
                  <c:v>510.27932003341573</c:v>
                </c:pt>
                <c:pt idx="7918">
                  <c:v>510.29890017811249</c:v>
                </c:pt>
                <c:pt idx="7919">
                  <c:v>510.31848637241859</c:v>
                </c:pt>
                <c:pt idx="7920">
                  <c:v>510.33807862229628</c:v>
                </c:pt>
                <c:pt idx="7921">
                  <c:v>510.35767693371645</c:v>
                </c:pt>
                <c:pt idx="7922">
                  <c:v>510.37728131265749</c:v>
                </c:pt>
                <c:pt idx="7923">
                  <c:v>510.39689176510626</c:v>
                </c:pt>
                <c:pt idx="7924">
                  <c:v>510.4165082970577</c:v>
                </c:pt>
                <c:pt idx="7925">
                  <c:v>510.43613091451516</c:v>
                </c:pt>
                <c:pt idx="7926">
                  <c:v>510.45575962348971</c:v>
                </c:pt>
                <c:pt idx="7927">
                  <c:v>510.47539443000102</c:v>
                </c:pt>
                <c:pt idx="7928">
                  <c:v>510.49503534007681</c:v>
                </c:pt>
                <c:pt idx="7929">
                  <c:v>510.51468235975301</c:v>
                </c:pt>
                <c:pt idx="7930">
                  <c:v>510.53433549507389</c:v>
                </c:pt>
                <c:pt idx="7931">
                  <c:v>510.55399475209185</c:v>
                </c:pt>
                <c:pt idx="7932">
                  <c:v>510.57366013686789</c:v>
                </c:pt>
                <c:pt idx="7933">
                  <c:v>510.59333165547093</c:v>
                </c:pt>
                <c:pt idx="7934">
                  <c:v>510.6130093139783</c:v>
                </c:pt>
                <c:pt idx="7935">
                  <c:v>510.63269311847586</c:v>
                </c:pt>
                <c:pt idx="7936">
                  <c:v>510.65238307505757</c:v>
                </c:pt>
                <c:pt idx="7937">
                  <c:v>510.67207918982587</c:v>
                </c:pt>
                <c:pt idx="7938">
                  <c:v>510.69178146889152</c:v>
                </c:pt>
                <c:pt idx="7939">
                  <c:v>510.71148991837379</c:v>
                </c:pt>
                <c:pt idx="7940">
                  <c:v>510.73120454440016</c:v>
                </c:pt>
                <c:pt idx="7941">
                  <c:v>510.75092535310682</c:v>
                </c:pt>
                <c:pt idx="7942">
                  <c:v>510.77065235063804</c:v>
                </c:pt>
                <c:pt idx="7943">
                  <c:v>510.79038554314684</c:v>
                </c:pt>
                <c:pt idx="7944">
                  <c:v>510.81012493679447</c:v>
                </c:pt>
                <c:pt idx="7945">
                  <c:v>510.82987053775094</c:v>
                </c:pt>
                <c:pt idx="7946">
                  <c:v>510.84962235219473</c:v>
                </c:pt>
                <c:pt idx="7947">
                  <c:v>510.8693803863124</c:v>
                </c:pt>
                <c:pt idx="7948">
                  <c:v>510.8891446462996</c:v>
                </c:pt>
                <c:pt idx="7949">
                  <c:v>510.90891513836038</c:v>
                </c:pt>
                <c:pt idx="7950">
                  <c:v>510.92869186870712</c:v>
                </c:pt>
                <c:pt idx="7951">
                  <c:v>510.94847484356103</c:v>
                </c:pt>
                <c:pt idx="7952">
                  <c:v>510.96826406915181</c:v>
                </c:pt>
                <c:pt idx="7953">
                  <c:v>510.98805955171792</c:v>
                </c:pt>
                <c:pt idx="7954">
                  <c:v>511.00786129750634</c:v>
                </c:pt>
                <c:pt idx="7955">
                  <c:v>511.02766931277262</c:v>
                </c:pt>
                <c:pt idx="7956">
                  <c:v>511.04748360378119</c:v>
                </c:pt>
                <c:pt idx="7957">
                  <c:v>511.0673041768049</c:v>
                </c:pt>
                <c:pt idx="7958">
                  <c:v>511.08713103812545</c:v>
                </c:pt>
                <c:pt idx="7959">
                  <c:v>511.10696419403348</c:v>
                </c:pt>
                <c:pt idx="7960">
                  <c:v>511.12680365082804</c:v>
                </c:pt>
                <c:pt idx="7961">
                  <c:v>511.14664941481692</c:v>
                </c:pt>
                <c:pt idx="7962">
                  <c:v>511.1665014923168</c:v>
                </c:pt>
                <c:pt idx="7963">
                  <c:v>511.18635988965332</c:v>
                </c:pt>
                <c:pt idx="7964">
                  <c:v>511.20622461316043</c:v>
                </c:pt>
                <c:pt idx="7965">
                  <c:v>511.22609566918157</c:v>
                </c:pt>
                <c:pt idx="7966">
                  <c:v>511.24597306406838</c:v>
                </c:pt>
                <c:pt idx="7967">
                  <c:v>511.26585680418179</c:v>
                </c:pt>
                <c:pt idx="7968">
                  <c:v>511.28574689589141</c:v>
                </c:pt>
                <c:pt idx="7969">
                  <c:v>511.30564334557562</c:v>
                </c:pt>
                <c:pt idx="7970">
                  <c:v>511.32554615962204</c:v>
                </c:pt>
                <c:pt idx="7971">
                  <c:v>511.34545534442691</c:v>
                </c:pt>
                <c:pt idx="7972">
                  <c:v>511.36537090639547</c:v>
                </c:pt>
                <c:pt idx="7973">
                  <c:v>511.38529285194204</c:v>
                </c:pt>
                <c:pt idx="7974">
                  <c:v>511.40522118748981</c:v>
                </c:pt>
                <c:pt idx="7975">
                  <c:v>511.42515591947102</c:v>
                </c:pt>
                <c:pt idx="7976">
                  <c:v>511.44509705432688</c:v>
                </c:pt>
                <c:pt idx="7977">
                  <c:v>511.46504459850757</c:v>
                </c:pt>
                <c:pt idx="7978">
                  <c:v>511.48499855847245</c:v>
                </c:pt>
                <c:pt idx="7979">
                  <c:v>511.50495894068985</c:v>
                </c:pt>
                <c:pt idx="7980">
                  <c:v>511.52492575163706</c:v>
                </c:pt>
                <c:pt idx="7981">
                  <c:v>511.54489899780083</c:v>
                </c:pt>
                <c:pt idx="7982">
                  <c:v>511.5648786856766</c:v>
                </c:pt>
                <c:pt idx="7983">
                  <c:v>511.58486482176909</c:v>
                </c:pt>
                <c:pt idx="7984">
                  <c:v>511.60485741259242</c:v>
                </c:pt>
                <c:pt idx="7985">
                  <c:v>511.62485646466951</c:v>
                </c:pt>
                <c:pt idx="7986">
                  <c:v>511.64486198453261</c:v>
                </c:pt>
                <c:pt idx="7987">
                  <c:v>511.66487397872328</c:v>
                </c:pt>
                <c:pt idx="7988">
                  <c:v>511.6848924537922</c:v>
                </c:pt>
                <c:pt idx="7989">
                  <c:v>511.70491741629917</c:v>
                </c:pt>
                <c:pt idx="7990">
                  <c:v>511.72494887281346</c:v>
                </c:pt>
                <c:pt idx="7991">
                  <c:v>511.74498682991339</c:v>
                </c:pt>
                <c:pt idx="7992">
                  <c:v>511.76503129418688</c:v>
                </c:pt>
                <c:pt idx="7993">
                  <c:v>511.78508227223085</c:v>
                </c:pt>
                <c:pt idx="7994">
                  <c:v>511.80513977065169</c:v>
                </c:pt>
                <c:pt idx="7995">
                  <c:v>511.82520379606524</c:v>
                </c:pt>
                <c:pt idx="7996">
                  <c:v>511.84527435509636</c:v>
                </c:pt>
                <c:pt idx="7997">
                  <c:v>511.86535145437972</c:v>
                </c:pt>
                <c:pt idx="7998">
                  <c:v>511.88543510055911</c:v>
                </c:pt>
                <c:pt idx="7999">
                  <c:v>511.90552530028793</c:v>
                </c:pt>
                <c:pt idx="8000">
                  <c:v>511.92562206022876</c:v>
                </c:pt>
                <c:pt idx="8001">
                  <c:v>511.94572538705381</c:v>
                </c:pt>
                <c:pt idx="8002">
                  <c:v>511.9658352874448</c:v>
                </c:pt>
                <c:pt idx="8003">
                  <c:v>511.98595176809283</c:v>
                </c:pt>
                <c:pt idx="8004">
                  <c:v>512.00607483569866</c:v>
                </c:pt>
                <c:pt idx="8005">
                  <c:v>512.02620449697224</c:v>
                </c:pt>
                <c:pt idx="8006">
                  <c:v>512.04634075863362</c:v>
                </c:pt>
                <c:pt idx="8007">
                  <c:v>512.06648362741203</c:v>
                </c:pt>
                <c:pt idx="8008">
                  <c:v>512.08663311004625</c:v>
                </c:pt>
                <c:pt idx="8009">
                  <c:v>512.10678921328497</c:v>
                </c:pt>
                <c:pt idx="8010">
                  <c:v>512.12695194388607</c:v>
                </c:pt>
                <c:pt idx="8011">
                  <c:v>512.14712130861756</c:v>
                </c:pt>
                <c:pt idx="8012">
                  <c:v>512.16729731425676</c:v>
                </c:pt>
                <c:pt idx="8013">
                  <c:v>512.18747996759089</c:v>
                </c:pt>
                <c:pt idx="8014">
                  <c:v>512.20766927541672</c:v>
                </c:pt>
                <c:pt idx="8015">
                  <c:v>512.22786524454079</c:v>
                </c:pt>
                <c:pt idx="8016">
                  <c:v>512.24806788177921</c:v>
                </c:pt>
                <c:pt idx="8017">
                  <c:v>512.2682771939584</c:v>
                </c:pt>
                <c:pt idx="8018">
                  <c:v>512.28849318791379</c:v>
                </c:pt>
                <c:pt idx="8019">
                  <c:v>512.30871587049126</c:v>
                </c:pt>
                <c:pt idx="8020">
                  <c:v>512.32894524854601</c:v>
                </c:pt>
                <c:pt idx="8021">
                  <c:v>512.34918132894347</c:v>
                </c:pt>
                <c:pt idx="8022">
                  <c:v>512.36942411855887</c:v>
                </c:pt>
                <c:pt idx="8023">
                  <c:v>512.38967362427695</c:v>
                </c:pt>
                <c:pt idx="8024">
                  <c:v>512.4099298529926</c:v>
                </c:pt>
                <c:pt idx="8025">
                  <c:v>512.43019281161094</c:v>
                </c:pt>
                <c:pt idx="8026">
                  <c:v>512.45046250704627</c:v>
                </c:pt>
                <c:pt idx="8027">
                  <c:v>512.47073894622372</c:v>
                </c:pt>
                <c:pt idx="8028">
                  <c:v>512.49102213607762</c:v>
                </c:pt>
                <c:pt idx="8029">
                  <c:v>512.51131208355275</c:v>
                </c:pt>
                <c:pt idx="8030">
                  <c:v>512.5316087956038</c:v>
                </c:pt>
                <c:pt idx="8031">
                  <c:v>512.55191227919545</c:v>
                </c:pt>
                <c:pt idx="8032">
                  <c:v>512.57222254130238</c:v>
                </c:pt>
                <c:pt idx="8033">
                  <c:v>512.59253958890952</c:v>
                </c:pt>
                <c:pt idx="8034">
                  <c:v>512.61286342901167</c:v>
                </c:pt>
                <c:pt idx="8035">
                  <c:v>512.6331940686141</c:v>
                </c:pt>
                <c:pt idx="8036">
                  <c:v>512.65353151473164</c:v>
                </c:pt>
                <c:pt idx="8037">
                  <c:v>512.67387577438978</c:v>
                </c:pt>
                <c:pt idx="8038">
                  <c:v>512.69422685462405</c:v>
                </c:pt>
                <c:pt idx="8039">
                  <c:v>512.71458476248017</c:v>
                </c:pt>
                <c:pt idx="8040">
                  <c:v>512.73494950501367</c:v>
                </c:pt>
                <c:pt idx="8041">
                  <c:v>512.7553210892911</c:v>
                </c:pt>
                <c:pt idx="8042">
                  <c:v>512.77569952238878</c:v>
                </c:pt>
                <c:pt idx="8043">
                  <c:v>512.79608481139314</c:v>
                </c:pt>
                <c:pt idx="8044">
                  <c:v>512.81647696340121</c:v>
                </c:pt>
                <c:pt idx="8045">
                  <c:v>512.83687598552046</c:v>
                </c:pt>
                <c:pt idx="8046">
                  <c:v>512.85728188486837</c:v>
                </c:pt>
                <c:pt idx="8047">
                  <c:v>512.87769466857287</c:v>
                </c:pt>
                <c:pt idx="8048">
                  <c:v>512.89811434377225</c:v>
                </c:pt>
                <c:pt idx="8049">
                  <c:v>512.91854091761536</c:v>
                </c:pt>
                <c:pt idx="8050">
                  <c:v>512.9389743972614</c:v>
                </c:pt>
                <c:pt idx="8051">
                  <c:v>512.95941478987982</c:v>
                </c:pt>
                <c:pt idx="8052">
                  <c:v>512.97986210265071</c:v>
                </c:pt>
                <c:pt idx="8053">
                  <c:v>513.00031634276479</c:v>
                </c:pt>
                <c:pt idx="8054">
                  <c:v>513.02077751742286</c:v>
                </c:pt>
                <c:pt idx="8055">
                  <c:v>513.04124563383675</c:v>
                </c:pt>
                <c:pt idx="8056">
                  <c:v>513.06172069922843</c:v>
                </c:pt>
                <c:pt idx="8057">
                  <c:v>513.08220272083054</c:v>
                </c:pt>
                <c:pt idx="8058">
                  <c:v>513.1026917058864</c:v>
                </c:pt>
                <c:pt idx="8059">
                  <c:v>513.12318766165004</c:v>
                </c:pt>
                <c:pt idx="8060">
                  <c:v>513.14369059538581</c:v>
                </c:pt>
                <c:pt idx="8061">
                  <c:v>513.16420051436899</c:v>
                </c:pt>
                <c:pt idx="8062">
                  <c:v>513.18471742588531</c:v>
                </c:pt>
                <c:pt idx="8063">
                  <c:v>513.20524133723143</c:v>
                </c:pt>
                <c:pt idx="8064">
                  <c:v>513.22577225571456</c:v>
                </c:pt>
                <c:pt idx="8065">
                  <c:v>513.24631018865261</c:v>
                </c:pt>
                <c:pt idx="8066">
                  <c:v>513.26685514337441</c:v>
                </c:pt>
                <c:pt idx="8067">
                  <c:v>513.28740712721969</c:v>
                </c:pt>
                <c:pt idx="8068">
                  <c:v>513.30796614753842</c:v>
                </c:pt>
                <c:pt idx="8069">
                  <c:v>513.32853221169205</c:v>
                </c:pt>
                <c:pt idx="8070">
                  <c:v>513.3491053270526</c:v>
                </c:pt>
                <c:pt idx="8071">
                  <c:v>513.36968550100278</c:v>
                </c:pt>
                <c:pt idx="8072">
                  <c:v>513.39027274093667</c:v>
                </c:pt>
                <c:pt idx="8073">
                  <c:v>513.41086705425869</c:v>
                </c:pt>
                <c:pt idx="8074">
                  <c:v>513.43146844838441</c:v>
                </c:pt>
                <c:pt idx="8075">
                  <c:v>513.45207693074076</c:v>
                </c:pt>
                <c:pt idx="8076">
                  <c:v>513.47269250876502</c:v>
                </c:pt>
                <c:pt idx="8077">
                  <c:v>513.49331518990596</c:v>
                </c:pt>
                <c:pt idx="8078">
                  <c:v>513.51394498162313</c:v>
                </c:pt>
                <c:pt idx="8079">
                  <c:v>513.53458189138712</c:v>
                </c:pt>
                <c:pt idx="8080">
                  <c:v>513.55522592667967</c:v>
                </c:pt>
                <c:pt idx="8081">
                  <c:v>513.57587709499376</c:v>
                </c:pt>
                <c:pt idx="8082">
                  <c:v>513.59653540383295</c:v>
                </c:pt>
                <c:pt idx="8083">
                  <c:v>513.61720086071273</c:v>
                </c:pt>
                <c:pt idx="8084">
                  <c:v>513.63787347315906</c:v>
                </c:pt>
                <c:pt idx="8085">
                  <c:v>513.65855324870938</c:v>
                </c:pt>
                <c:pt idx="8086">
                  <c:v>513.6792401949125</c:v>
                </c:pt>
                <c:pt idx="8087">
                  <c:v>513.69993431932812</c:v>
                </c:pt>
                <c:pt idx="8088">
                  <c:v>513.72063562952746</c:v>
                </c:pt>
                <c:pt idx="8089">
                  <c:v>513.74134413309275</c:v>
                </c:pt>
                <c:pt idx="8090">
                  <c:v>513.7620598376177</c:v>
                </c:pt>
                <c:pt idx="8091">
                  <c:v>513.78278275070738</c:v>
                </c:pt>
                <c:pt idx="8092">
                  <c:v>513.80351287997814</c:v>
                </c:pt>
                <c:pt idx="8093">
                  <c:v>513.82425023305768</c:v>
                </c:pt>
                <c:pt idx="8094">
                  <c:v>513.84499481758496</c:v>
                </c:pt>
                <c:pt idx="8095">
                  <c:v>513.86574664121076</c:v>
                </c:pt>
                <c:pt idx="8096">
                  <c:v>513.8865057115969</c:v>
                </c:pt>
                <c:pt idx="8097">
                  <c:v>513.90727203641688</c:v>
                </c:pt>
                <c:pt idx="8098">
                  <c:v>513.92804562335562</c:v>
                </c:pt>
                <c:pt idx="8099">
                  <c:v>513.94882648010935</c:v>
                </c:pt>
                <c:pt idx="8100">
                  <c:v>513.96961461438627</c:v>
                </c:pt>
                <c:pt idx="8101">
                  <c:v>513.99041003390573</c:v>
                </c:pt>
                <c:pt idx="8102">
                  <c:v>514.01121274639877</c:v>
                </c:pt>
                <c:pt idx="8103">
                  <c:v>514.03202275960825</c:v>
                </c:pt>
                <c:pt idx="8104">
                  <c:v>514.05284008128854</c:v>
                </c:pt>
                <c:pt idx="8105">
                  <c:v>514.07366471920545</c:v>
                </c:pt>
                <c:pt idx="8106">
                  <c:v>514.09449668113655</c:v>
                </c:pt>
                <c:pt idx="8107">
                  <c:v>514.11533597487141</c:v>
                </c:pt>
                <c:pt idx="8108">
                  <c:v>514.13618260821113</c:v>
                </c:pt>
                <c:pt idx="8109">
                  <c:v>514.15703658896837</c:v>
                </c:pt>
                <c:pt idx="8110">
                  <c:v>514.17789792496785</c:v>
                </c:pt>
                <c:pt idx="8111">
                  <c:v>514.1987666240459</c:v>
                </c:pt>
                <c:pt idx="8112">
                  <c:v>514.21964269405066</c:v>
                </c:pt>
                <c:pt idx="8113">
                  <c:v>514.24052614284233</c:v>
                </c:pt>
                <c:pt idx="8114">
                  <c:v>514.26141697829291</c:v>
                </c:pt>
                <c:pt idx="8115">
                  <c:v>514.28231520828604</c:v>
                </c:pt>
                <c:pt idx="8116">
                  <c:v>514.30322084071759</c:v>
                </c:pt>
                <c:pt idx="8117">
                  <c:v>514.32413388349539</c:v>
                </c:pt>
                <c:pt idx="8118">
                  <c:v>514.34505434453877</c:v>
                </c:pt>
                <c:pt idx="8119">
                  <c:v>514.36598223177975</c:v>
                </c:pt>
                <c:pt idx="8120">
                  <c:v>514.38691755316177</c:v>
                </c:pt>
                <c:pt idx="8121">
                  <c:v>514.40786031664072</c:v>
                </c:pt>
                <c:pt idx="8122">
                  <c:v>514.42881053018414</c:v>
                </c:pt>
                <c:pt idx="8123">
                  <c:v>514.44976820177226</c:v>
                </c:pt>
                <c:pt idx="8124">
                  <c:v>514.47073333939693</c:v>
                </c:pt>
                <c:pt idx="8125">
                  <c:v>514.49170595106239</c:v>
                </c:pt>
                <c:pt idx="8126">
                  <c:v>514.5126860447848</c:v>
                </c:pt>
                <c:pt idx="8127">
                  <c:v>514.53367362859285</c:v>
                </c:pt>
                <c:pt idx="8128">
                  <c:v>514.55466871052727</c:v>
                </c:pt>
                <c:pt idx="8129">
                  <c:v>514.57567129864083</c:v>
                </c:pt>
                <c:pt idx="8130">
                  <c:v>514.59668140099916</c:v>
                </c:pt>
                <c:pt idx="8131">
                  <c:v>514.6176990256796</c:v>
                </c:pt>
                <c:pt idx="8132">
                  <c:v>514.63872418077221</c:v>
                </c:pt>
                <c:pt idx="8133">
                  <c:v>514.65975687437901</c:v>
                </c:pt>
                <c:pt idx="8134">
                  <c:v>514.68079711461473</c:v>
                </c:pt>
                <c:pt idx="8135">
                  <c:v>514.70184490960651</c:v>
                </c:pt>
                <c:pt idx="8136">
                  <c:v>514.72290026749363</c:v>
                </c:pt>
                <c:pt idx="8137">
                  <c:v>514.74396319642801</c:v>
                </c:pt>
                <c:pt idx="8138">
                  <c:v>514.76503370457408</c:v>
                </c:pt>
                <c:pt idx="8139">
                  <c:v>514.78611180010876</c:v>
                </c:pt>
                <c:pt idx="8140">
                  <c:v>514.80719749122136</c:v>
                </c:pt>
                <c:pt idx="8141">
                  <c:v>514.82829078611405</c:v>
                </c:pt>
                <c:pt idx="8142">
                  <c:v>514.84939169300128</c:v>
                </c:pt>
                <c:pt idx="8143">
                  <c:v>514.87050022011022</c:v>
                </c:pt>
                <c:pt idx="8144">
                  <c:v>514.89161637568066</c:v>
                </c:pt>
                <c:pt idx="8145">
                  <c:v>514.91274016796501</c:v>
                </c:pt>
                <c:pt idx="8146">
                  <c:v>514.93387160522866</c:v>
                </c:pt>
                <c:pt idx="8147">
                  <c:v>514.95501069574937</c:v>
                </c:pt>
                <c:pt idx="8148">
                  <c:v>514.97615744781785</c:v>
                </c:pt>
                <c:pt idx="8149">
                  <c:v>514.99731186973736</c:v>
                </c:pt>
                <c:pt idx="8150">
                  <c:v>515.01847396982441</c:v>
                </c:pt>
                <c:pt idx="8151">
                  <c:v>515.03964375640771</c:v>
                </c:pt>
                <c:pt idx="8152">
                  <c:v>515.06082123782926</c:v>
                </c:pt>
                <c:pt idx="8153">
                  <c:v>515.08200642244378</c:v>
                </c:pt>
                <c:pt idx="8154">
                  <c:v>515.10319931861909</c:v>
                </c:pt>
                <c:pt idx="8155">
                  <c:v>515.12439993473583</c:v>
                </c:pt>
                <c:pt idx="8156">
                  <c:v>515.1456082791874</c:v>
                </c:pt>
                <c:pt idx="8157">
                  <c:v>515.16682436038047</c:v>
                </c:pt>
                <c:pt idx="8158">
                  <c:v>515.18804818673448</c:v>
                </c:pt>
                <c:pt idx="8159">
                  <c:v>515.20927976668236</c:v>
                </c:pt>
                <c:pt idx="8160">
                  <c:v>515.23051910866957</c:v>
                </c:pt>
                <c:pt idx="8161">
                  <c:v>515.25176622115487</c:v>
                </c:pt>
                <c:pt idx="8162">
                  <c:v>515.27302111261042</c:v>
                </c:pt>
                <c:pt idx="8163">
                  <c:v>515.29428379152114</c:v>
                </c:pt>
                <c:pt idx="8164">
                  <c:v>515.31555426638533</c:v>
                </c:pt>
                <c:pt idx="8165">
                  <c:v>515.33683254571451</c:v>
                </c:pt>
                <c:pt idx="8166">
                  <c:v>515.35811863803349</c:v>
                </c:pt>
                <c:pt idx="8167">
                  <c:v>515.37941255188002</c:v>
                </c:pt>
                <c:pt idx="8168">
                  <c:v>515.40071429580564</c:v>
                </c:pt>
                <c:pt idx="8169">
                  <c:v>515.42202387837494</c:v>
                </c:pt>
                <c:pt idx="8170">
                  <c:v>515.44334130816571</c:v>
                </c:pt>
                <c:pt idx="8171">
                  <c:v>515.46466659376949</c:v>
                </c:pt>
                <c:pt idx="8172">
                  <c:v>515.48599974379101</c:v>
                </c:pt>
                <c:pt idx="8173">
                  <c:v>515.50734076684853</c:v>
                </c:pt>
                <c:pt idx="8174">
                  <c:v>515.52868967157349</c:v>
                </c:pt>
                <c:pt idx="8175">
                  <c:v>515.55004646661132</c:v>
                </c:pt>
                <c:pt idx="8176">
                  <c:v>515.57141116062064</c:v>
                </c:pt>
                <c:pt idx="8177">
                  <c:v>515.59278376227371</c:v>
                </c:pt>
                <c:pt idx="8178">
                  <c:v>515.61416428025643</c:v>
                </c:pt>
                <c:pt idx="8179">
                  <c:v>515.63555272326812</c:v>
                </c:pt>
                <c:pt idx="8180">
                  <c:v>515.65694910002196</c:v>
                </c:pt>
                <c:pt idx="8181">
                  <c:v>515.67835341924479</c:v>
                </c:pt>
                <c:pt idx="8182">
                  <c:v>515.69976568967695</c:v>
                </c:pt>
                <c:pt idx="8183">
                  <c:v>515.7211859200728</c:v>
                </c:pt>
                <c:pt idx="8184">
                  <c:v>515.7426141192002</c:v>
                </c:pt>
                <c:pt idx="8185">
                  <c:v>515.76405029584089</c:v>
                </c:pt>
                <c:pt idx="8186">
                  <c:v>515.78549445879059</c:v>
                </c:pt>
                <c:pt idx="8187">
                  <c:v>515.80694661685845</c:v>
                </c:pt>
                <c:pt idx="8188">
                  <c:v>515.82840677886816</c:v>
                </c:pt>
                <c:pt idx="8189">
                  <c:v>515.84987495365658</c:v>
                </c:pt>
                <c:pt idx="8190">
                  <c:v>515.87135115007504</c:v>
                </c:pt>
                <c:pt idx="8191">
                  <c:v>515.89283537698884</c:v>
                </c:pt>
                <c:pt idx="8192">
                  <c:v>515.91432764327669</c:v>
                </c:pt>
                <c:pt idx="8193">
                  <c:v>515.93582795783209</c:v>
                </c:pt>
                <c:pt idx="8194">
                  <c:v>515.95733632956217</c:v>
                </c:pt>
                <c:pt idx="8195">
                  <c:v>515.97885276738816</c:v>
                </c:pt>
                <c:pt idx="8196">
                  <c:v>516.00037728024563</c:v>
                </c:pt>
                <c:pt idx="8197">
                  <c:v>516.021909877084</c:v>
                </c:pt>
                <c:pt idx="8198">
                  <c:v>516.04345056686702</c:v>
                </c:pt>
                <c:pt idx="8199">
                  <c:v>516.064999358573</c:v>
                </c:pt>
                <c:pt idx="8200">
                  <c:v>516.08655626119389</c:v>
                </c:pt>
                <c:pt idx="8201">
                  <c:v>516.10812128373618</c:v>
                </c:pt>
                <c:pt idx="8202">
                  <c:v>516.12969443522081</c:v>
                </c:pt>
                <c:pt idx="8203">
                  <c:v>516.15127572468282</c:v>
                </c:pt>
                <c:pt idx="8204">
                  <c:v>516.17286516117179</c:v>
                </c:pt>
                <c:pt idx="8205">
                  <c:v>516.19446275375162</c:v>
                </c:pt>
                <c:pt idx="8206">
                  <c:v>516.21606851150057</c:v>
                </c:pt>
                <c:pt idx="8207">
                  <c:v>516.23768244351163</c:v>
                </c:pt>
                <c:pt idx="8208">
                  <c:v>516.25930455889193</c:v>
                </c:pt>
                <c:pt idx="8209">
                  <c:v>516.28093486676346</c:v>
                </c:pt>
                <c:pt idx="8210">
                  <c:v>516.30257337626256</c:v>
                </c:pt>
                <c:pt idx="8211">
                  <c:v>516.3242200965401</c:v>
                </c:pt>
                <c:pt idx="8212">
                  <c:v>516.34587503676175</c:v>
                </c:pt>
                <c:pt idx="8213">
                  <c:v>516.36753820610784</c:v>
                </c:pt>
                <c:pt idx="8214">
                  <c:v>516.38920961377323</c:v>
                </c:pt>
                <c:pt idx="8215">
                  <c:v>516.41088926896748</c:v>
                </c:pt>
                <c:pt idx="8216">
                  <c:v>516.43257718091525</c:v>
                </c:pt>
                <c:pt idx="8217">
                  <c:v>516.45427335885552</c:v>
                </c:pt>
                <c:pt idx="8218">
                  <c:v>516.4759778120424</c:v>
                </c:pt>
                <c:pt idx="8219">
                  <c:v>516.49769054974468</c:v>
                </c:pt>
                <c:pt idx="8220">
                  <c:v>516.51941158124623</c:v>
                </c:pt>
                <c:pt idx="8221">
                  <c:v>516.54114091584552</c:v>
                </c:pt>
                <c:pt idx="8222">
                  <c:v>516.56287856285621</c:v>
                </c:pt>
                <c:pt idx="8223">
                  <c:v>516.58462453160678</c:v>
                </c:pt>
                <c:pt idx="8224">
                  <c:v>516.60637883144091</c:v>
                </c:pt>
                <c:pt idx="8225">
                  <c:v>516.6281414717173</c:v>
                </c:pt>
                <c:pt idx="8226">
                  <c:v>516.64991246180966</c:v>
                </c:pt>
                <c:pt idx="8227">
                  <c:v>516.67169181110648</c:v>
                </c:pt>
                <c:pt idx="8228">
                  <c:v>516.69347952901205</c:v>
                </c:pt>
                <c:pt idx="8229">
                  <c:v>516.71527562494543</c:v>
                </c:pt>
                <c:pt idx="8230">
                  <c:v>516.73708010834082</c:v>
                </c:pt>
                <c:pt idx="8231">
                  <c:v>516.75889298864809</c:v>
                </c:pt>
                <c:pt idx="8232">
                  <c:v>516.78071427533177</c:v>
                </c:pt>
                <c:pt idx="8233">
                  <c:v>516.80254397787212</c:v>
                </c:pt>
                <c:pt idx="8234">
                  <c:v>516.82438210576493</c:v>
                </c:pt>
                <c:pt idx="8235">
                  <c:v>516.84622866852089</c:v>
                </c:pt>
                <c:pt idx="8236">
                  <c:v>516.8680836756663</c:v>
                </c:pt>
                <c:pt idx="8237">
                  <c:v>516.88994713674288</c:v>
                </c:pt>
                <c:pt idx="8238">
                  <c:v>516.91181906130817</c:v>
                </c:pt>
                <c:pt idx="8239">
                  <c:v>516.9336994589346</c:v>
                </c:pt>
                <c:pt idx="8240">
                  <c:v>516.95558833921064</c:v>
                </c:pt>
                <c:pt idx="8241">
                  <c:v>516.9774857117402</c:v>
                </c:pt>
                <c:pt idx="8242">
                  <c:v>516.99939158614268</c:v>
                </c:pt>
                <c:pt idx="8243">
                  <c:v>517.02130597205337</c:v>
                </c:pt>
                <c:pt idx="8244">
                  <c:v>517.04322887912303</c:v>
                </c:pt>
                <c:pt idx="8245">
                  <c:v>517.06516031701847</c:v>
                </c:pt>
                <c:pt idx="8246">
                  <c:v>517.08710029542181</c:v>
                </c:pt>
                <c:pt idx="8247">
                  <c:v>517.10904882403133</c:v>
                </c:pt>
                <c:pt idx="8248">
                  <c:v>517.13100591256091</c:v>
                </c:pt>
                <c:pt idx="8249">
                  <c:v>517.15297157074042</c:v>
                </c:pt>
                <c:pt idx="8250">
                  <c:v>517.17494580831567</c:v>
                </c:pt>
                <c:pt idx="8251">
                  <c:v>517.19692863504827</c:v>
                </c:pt>
                <c:pt idx="8252">
                  <c:v>517.21892006071585</c:v>
                </c:pt>
                <c:pt idx="8253">
                  <c:v>517.24092009511196</c:v>
                </c:pt>
                <c:pt idx="8254">
                  <c:v>517.26292874804665</c:v>
                </c:pt>
                <c:pt idx="8255">
                  <c:v>517.28494602934529</c:v>
                </c:pt>
                <c:pt idx="8256">
                  <c:v>517.30697194885011</c:v>
                </c:pt>
                <c:pt idx="8257">
                  <c:v>517.32900651641899</c:v>
                </c:pt>
                <c:pt idx="8258">
                  <c:v>517.35104974192609</c:v>
                </c:pt>
                <c:pt idx="8259">
                  <c:v>517.37310163526195</c:v>
                </c:pt>
                <c:pt idx="8260">
                  <c:v>517.39516220633334</c:v>
                </c:pt>
                <c:pt idx="8261">
                  <c:v>517.41723146506331</c:v>
                </c:pt>
                <c:pt idx="8262">
                  <c:v>517.43930942139104</c:v>
                </c:pt>
                <c:pt idx="8263">
                  <c:v>517.46139608527233</c:v>
                </c:pt>
                <c:pt idx="8264">
                  <c:v>517.48349146667931</c:v>
                </c:pt>
                <c:pt idx="8265">
                  <c:v>517.50559557560052</c:v>
                </c:pt>
                <c:pt idx="8266">
                  <c:v>517.52770842204109</c:v>
                </c:pt>
                <c:pt idx="8267">
                  <c:v>517.5498300160225</c:v>
                </c:pt>
                <c:pt idx="8268">
                  <c:v>517.57196036758296</c:v>
                </c:pt>
                <c:pt idx="8269">
                  <c:v>517.59409948677705</c:v>
                </c:pt>
                <c:pt idx="8270">
                  <c:v>517.6162473836763</c:v>
                </c:pt>
                <c:pt idx="8271">
                  <c:v>517.63840406836857</c:v>
                </c:pt>
                <c:pt idx="8272">
                  <c:v>517.66056955095871</c:v>
                </c:pt>
                <c:pt idx="8273">
                  <c:v>517.68274384156803</c:v>
                </c:pt>
                <c:pt idx="8274">
                  <c:v>517.70492695033499</c:v>
                </c:pt>
                <c:pt idx="8275">
                  <c:v>517.72711888741435</c:v>
                </c:pt>
                <c:pt idx="8276">
                  <c:v>517.74931966297834</c:v>
                </c:pt>
                <c:pt idx="8277">
                  <c:v>517.77152928721557</c:v>
                </c:pt>
                <c:pt idx="8278">
                  <c:v>517.79374777033195</c:v>
                </c:pt>
                <c:pt idx="8279">
                  <c:v>517.81597512255007</c:v>
                </c:pt>
                <c:pt idx="8280">
                  <c:v>517.83821135410972</c:v>
                </c:pt>
                <c:pt idx="8281">
                  <c:v>517.86045647526771</c:v>
                </c:pt>
                <c:pt idx="8282">
                  <c:v>517.88271049629782</c:v>
                </c:pt>
                <c:pt idx="8283">
                  <c:v>517.90497342749131</c:v>
                </c:pt>
                <c:pt idx="8284">
                  <c:v>517.92724527915584</c:v>
                </c:pt>
                <c:pt idx="8285">
                  <c:v>517.94952606161735</c:v>
                </c:pt>
                <c:pt idx="8286">
                  <c:v>517.97181578521815</c:v>
                </c:pt>
                <c:pt idx="8287">
                  <c:v>517.9941144603182</c:v>
                </c:pt>
                <c:pt idx="8288">
                  <c:v>518.01642209729471</c:v>
                </c:pt>
                <c:pt idx="8289">
                  <c:v>518.03873870654229</c:v>
                </c:pt>
                <c:pt idx="8290">
                  <c:v>518.06106429847296</c:v>
                </c:pt>
                <c:pt idx="8291">
                  <c:v>518.083398883516</c:v>
                </c:pt>
                <c:pt idx="8292">
                  <c:v>518.10574247211855</c:v>
                </c:pt>
                <c:pt idx="8293">
                  <c:v>518.12809507474481</c:v>
                </c:pt>
                <c:pt idx="8294">
                  <c:v>518.15045670187703</c:v>
                </c:pt>
                <c:pt idx="8295">
                  <c:v>518.17282736401467</c:v>
                </c:pt>
                <c:pt idx="8296">
                  <c:v>518.19520707167487</c:v>
                </c:pt>
                <c:pt idx="8297">
                  <c:v>518.21759583539279</c:v>
                </c:pt>
                <c:pt idx="8298">
                  <c:v>518.23999366572093</c:v>
                </c:pt>
                <c:pt idx="8299">
                  <c:v>518.26240057322968</c:v>
                </c:pt>
                <c:pt idx="8300">
                  <c:v>518.28481656850738</c:v>
                </c:pt>
                <c:pt idx="8301">
                  <c:v>518.3072416621601</c:v>
                </c:pt>
                <c:pt idx="8302">
                  <c:v>518.32967586481163</c:v>
                </c:pt>
                <c:pt idx="8303">
                  <c:v>518.35211918710388</c:v>
                </c:pt>
                <c:pt idx="8304">
                  <c:v>518.37457163969702</c:v>
                </c:pt>
                <c:pt idx="8305">
                  <c:v>518.39703323326853</c:v>
                </c:pt>
                <c:pt idx="8306">
                  <c:v>518.41950397851451</c:v>
                </c:pt>
                <c:pt idx="8307">
                  <c:v>518.44198388614893</c:v>
                </c:pt>
                <c:pt idx="8308">
                  <c:v>518.46447296690405</c:v>
                </c:pt>
                <c:pt idx="8309">
                  <c:v>518.48697123152999</c:v>
                </c:pt>
                <c:pt idx="8310">
                  <c:v>518.50947869079539</c:v>
                </c:pt>
                <c:pt idx="8311">
                  <c:v>518.53199535548708</c:v>
                </c:pt>
                <c:pt idx="8312">
                  <c:v>518.55452123641021</c:v>
                </c:pt>
                <c:pt idx="8313">
                  <c:v>518.57705634438821</c:v>
                </c:pt>
                <c:pt idx="8314">
                  <c:v>518.59960069026295</c:v>
                </c:pt>
                <c:pt idx="8315">
                  <c:v>518.62215428489458</c:v>
                </c:pt>
                <c:pt idx="8316">
                  <c:v>518.64471713916203</c:v>
                </c:pt>
                <c:pt idx="8317">
                  <c:v>518.6672892639624</c:v>
                </c:pt>
                <c:pt idx="8318">
                  <c:v>518.68987067021169</c:v>
                </c:pt>
                <c:pt idx="8319">
                  <c:v>518.71246136884429</c:v>
                </c:pt>
                <c:pt idx="8320">
                  <c:v>518.73506137081336</c:v>
                </c:pt>
                <c:pt idx="8321">
                  <c:v>518.75767068709058</c:v>
                </c:pt>
                <c:pt idx="8322">
                  <c:v>518.78028932866641</c:v>
                </c:pt>
                <c:pt idx="8323">
                  <c:v>518.80291730655028</c:v>
                </c:pt>
                <c:pt idx="8324">
                  <c:v>518.82555463177016</c:v>
                </c:pt>
                <c:pt idx="8325">
                  <c:v>518.8482013153731</c:v>
                </c:pt>
                <c:pt idx="8326">
                  <c:v>518.87085736842505</c:v>
                </c:pt>
                <c:pt idx="8327">
                  <c:v>518.89352280201069</c:v>
                </c:pt>
                <c:pt idx="8328">
                  <c:v>518.91619762723394</c:v>
                </c:pt>
                <c:pt idx="8329">
                  <c:v>518.93888185521769</c:v>
                </c:pt>
                <c:pt idx="8330">
                  <c:v>518.96157549710404</c:v>
                </c:pt>
                <c:pt idx="8331">
                  <c:v>518.98427856405374</c:v>
                </c:pt>
                <c:pt idx="8332">
                  <c:v>519.00699106724744</c:v>
                </c:pt>
                <c:pt idx="8333">
                  <c:v>519.02971301788443</c:v>
                </c:pt>
                <c:pt idx="8334">
                  <c:v>519.05244442718345</c:v>
                </c:pt>
                <c:pt idx="8335">
                  <c:v>519.07518530638254</c:v>
                </c:pt>
                <c:pt idx="8336">
                  <c:v>519.09793566673932</c:v>
                </c:pt>
                <c:pt idx="8337">
                  <c:v>519.12069551953039</c:v>
                </c:pt>
                <c:pt idx="8338">
                  <c:v>519.14346487605235</c:v>
                </c:pt>
                <c:pt idx="8339">
                  <c:v>519.16624374762057</c:v>
                </c:pt>
                <c:pt idx="8340">
                  <c:v>519.18903214557065</c:v>
                </c:pt>
                <c:pt idx="8341">
                  <c:v>519.2118300812574</c:v>
                </c:pt>
                <c:pt idx="8342">
                  <c:v>519.2346375660552</c:v>
                </c:pt>
                <c:pt idx="8343">
                  <c:v>519.25745461135864</c:v>
                </c:pt>
                <c:pt idx="8344">
                  <c:v>519.2802812285812</c:v>
                </c:pt>
                <c:pt idx="8345">
                  <c:v>519.30311742915683</c:v>
                </c:pt>
                <c:pt idx="8346">
                  <c:v>519.32596322453901</c:v>
                </c:pt>
                <c:pt idx="8347">
                  <c:v>519.34881862620102</c:v>
                </c:pt>
                <c:pt idx="8348">
                  <c:v>519.37168364563638</c:v>
                </c:pt>
                <c:pt idx="8349">
                  <c:v>519.39455829435803</c:v>
                </c:pt>
                <c:pt idx="8350">
                  <c:v>519.41744258389951</c:v>
                </c:pt>
                <c:pt idx="8351">
                  <c:v>519.44033652581402</c:v>
                </c:pt>
                <c:pt idx="8352">
                  <c:v>519.46324013167498</c:v>
                </c:pt>
                <c:pt idx="8353">
                  <c:v>519.48615341307573</c:v>
                </c:pt>
                <c:pt idx="8354">
                  <c:v>519.50907638163039</c:v>
                </c:pt>
                <c:pt idx="8355">
                  <c:v>519.53200904897278</c:v>
                </c:pt>
                <c:pt idx="8356">
                  <c:v>519.55495142675716</c:v>
                </c:pt>
                <c:pt idx="8357">
                  <c:v>519.57790352665813</c:v>
                </c:pt>
                <c:pt idx="8358">
                  <c:v>519.60086536037079</c:v>
                </c:pt>
                <c:pt idx="8359">
                  <c:v>519.62383693961056</c:v>
                </c:pt>
                <c:pt idx="8360">
                  <c:v>519.64681827611344</c:v>
                </c:pt>
                <c:pt idx="8361">
                  <c:v>519.66980938163579</c:v>
                </c:pt>
                <c:pt idx="8362">
                  <c:v>519.69281026795466</c:v>
                </c:pt>
                <c:pt idx="8363">
                  <c:v>519.71582094686789</c:v>
                </c:pt>
                <c:pt idx="8364">
                  <c:v>519.7388414301937</c:v>
                </c:pt>
                <c:pt idx="8365">
                  <c:v>519.76187172977143</c:v>
                </c:pt>
                <c:pt idx="8366">
                  <c:v>519.78491185746054</c:v>
                </c:pt>
                <c:pt idx="8367">
                  <c:v>519.80796182514212</c:v>
                </c:pt>
                <c:pt idx="8368">
                  <c:v>519.83102164471757</c:v>
                </c:pt>
                <c:pt idx="8369">
                  <c:v>519.85409132810946</c:v>
                </c:pt>
                <c:pt idx="8370">
                  <c:v>519.8771708872614</c:v>
                </c:pt>
                <c:pt idx="8371">
                  <c:v>519.90026033413778</c:v>
                </c:pt>
                <c:pt idx="8372">
                  <c:v>519.92335968072439</c:v>
                </c:pt>
                <c:pt idx="8373">
                  <c:v>519.94646893902768</c:v>
                </c:pt>
                <c:pt idx="8374">
                  <c:v>519.96958812107584</c:v>
                </c:pt>
                <c:pt idx="8375">
                  <c:v>519.99271723891798</c:v>
                </c:pt>
                <c:pt idx="8376">
                  <c:v>520.01585630462455</c:v>
                </c:pt>
                <c:pt idx="8377">
                  <c:v>520.03900533028718</c:v>
                </c:pt>
                <c:pt idx="8378">
                  <c:v>520.06216432801921</c:v>
                </c:pt>
                <c:pt idx="8379">
                  <c:v>520.08533330995522</c:v>
                </c:pt>
                <c:pt idx="8380">
                  <c:v>520.10851228825129</c:v>
                </c:pt>
                <c:pt idx="8381">
                  <c:v>520.13170127508511</c:v>
                </c:pt>
                <c:pt idx="8382">
                  <c:v>520.15490028265583</c:v>
                </c:pt>
                <c:pt idx="8383">
                  <c:v>520.17810932318434</c:v>
                </c:pt>
                <c:pt idx="8384">
                  <c:v>520.20132840891324</c:v>
                </c:pt>
                <c:pt idx="8385">
                  <c:v>520.22455755210694</c:v>
                </c:pt>
                <c:pt idx="8386">
                  <c:v>520.24779676505159</c:v>
                </c:pt>
                <c:pt idx="8387">
                  <c:v>520.27104606005491</c:v>
                </c:pt>
                <c:pt idx="8388">
                  <c:v>520.29430544944717</c:v>
                </c:pt>
                <c:pt idx="8389">
                  <c:v>520.31757494557996</c:v>
                </c:pt>
                <c:pt idx="8390">
                  <c:v>520.34085456082721</c:v>
                </c:pt>
                <c:pt idx="8391">
                  <c:v>520.36414430758509</c:v>
                </c:pt>
                <c:pt idx="8392">
                  <c:v>520.3874441982714</c:v>
                </c:pt>
                <c:pt idx="8393">
                  <c:v>520.41075424532642</c:v>
                </c:pt>
                <c:pt idx="8394">
                  <c:v>520.43407446121273</c:v>
                </c:pt>
                <c:pt idx="8395">
                  <c:v>520.45740485841509</c:v>
                </c:pt>
                <c:pt idx="8396">
                  <c:v>520.48074544944052</c:v>
                </c:pt>
                <c:pt idx="8397">
                  <c:v>520.50409624681856</c:v>
                </c:pt>
                <c:pt idx="8398">
                  <c:v>520.52745726310127</c:v>
                </c:pt>
                <c:pt idx="8399">
                  <c:v>520.55082851086286</c:v>
                </c:pt>
                <c:pt idx="8400">
                  <c:v>520.57421000270051</c:v>
                </c:pt>
                <c:pt idx="8401">
                  <c:v>520.59760175123381</c:v>
                </c:pt>
                <c:pt idx="8402">
                  <c:v>520.62100376910496</c:v>
                </c:pt>
                <c:pt idx="8403">
                  <c:v>520.64441606897901</c:v>
                </c:pt>
                <c:pt idx="8404">
                  <c:v>520.66783866354376</c:v>
                </c:pt>
                <c:pt idx="8405">
                  <c:v>520.69127156550985</c:v>
                </c:pt>
                <c:pt idx="8406">
                  <c:v>520.71471478761077</c:v>
                </c:pt>
                <c:pt idx="8407">
                  <c:v>520.73816834260299</c:v>
                </c:pt>
                <c:pt idx="8408">
                  <c:v>520.76163224326604</c:v>
                </c:pt>
                <c:pt idx="8409">
                  <c:v>520.78510650240219</c:v>
                </c:pt>
                <c:pt idx="8410">
                  <c:v>520.80859113283736</c:v>
                </c:pt>
                <c:pt idx="8411">
                  <c:v>520.83208614742023</c:v>
                </c:pt>
                <c:pt idx="8412">
                  <c:v>520.85559155902286</c:v>
                </c:pt>
                <c:pt idx="8413">
                  <c:v>520.87910738054052</c:v>
                </c:pt>
                <c:pt idx="8414">
                  <c:v>520.90263362489191</c:v>
                </c:pt>
                <c:pt idx="8415">
                  <c:v>520.92617030501924</c:v>
                </c:pt>
                <c:pt idx="8416">
                  <c:v>520.94971743388783</c:v>
                </c:pt>
                <c:pt idx="8417">
                  <c:v>520.97327502448684</c:v>
                </c:pt>
                <c:pt idx="8418">
                  <c:v>520.99684308982887</c:v>
                </c:pt>
                <c:pt idx="8419">
                  <c:v>521.02042164295017</c:v>
                </c:pt>
                <c:pt idx="8420">
                  <c:v>521.04401069691073</c:v>
                </c:pt>
                <c:pt idx="8421">
                  <c:v>521.06761026479421</c:v>
                </c:pt>
                <c:pt idx="8422">
                  <c:v>521.09122035970836</c:v>
                </c:pt>
                <c:pt idx="8423">
                  <c:v>521.11484099478412</c:v>
                </c:pt>
                <c:pt idx="8424">
                  <c:v>521.1384721831771</c:v>
                </c:pt>
                <c:pt idx="8425">
                  <c:v>521.16211393806645</c:v>
                </c:pt>
                <c:pt idx="8426">
                  <c:v>521.18576627265566</c:v>
                </c:pt>
                <c:pt idx="8427">
                  <c:v>521.20942920017194</c:v>
                </c:pt>
                <c:pt idx="8428">
                  <c:v>521.23310273386721</c:v>
                </c:pt>
                <c:pt idx="8429">
                  <c:v>521.25678688701703</c:v>
                </c:pt>
                <c:pt idx="8430">
                  <c:v>521.28048167292184</c:v>
                </c:pt>
                <c:pt idx="8431">
                  <c:v>521.30418710490574</c:v>
                </c:pt>
                <c:pt idx="8432">
                  <c:v>521.32790319631795</c:v>
                </c:pt>
                <c:pt idx="8433">
                  <c:v>521.35162996053145</c:v>
                </c:pt>
                <c:pt idx="8434">
                  <c:v>521.37536741094459</c:v>
                </c:pt>
                <c:pt idx="8435">
                  <c:v>521.39911556097934</c:v>
                </c:pt>
                <c:pt idx="8436">
                  <c:v>521.42287442408315</c:v>
                </c:pt>
                <c:pt idx="8437">
                  <c:v>521.44664401372779</c:v>
                </c:pt>
                <c:pt idx="8438">
                  <c:v>521.47042434340983</c:v>
                </c:pt>
                <c:pt idx="8439">
                  <c:v>521.49421542665073</c:v>
                </c:pt>
                <c:pt idx="8440">
                  <c:v>521.51801727699683</c:v>
                </c:pt>
                <c:pt idx="8441">
                  <c:v>521.54182990801939</c:v>
                </c:pt>
                <c:pt idx="8442">
                  <c:v>521.5656533333148</c:v>
                </c:pt>
                <c:pt idx="8443">
                  <c:v>521.58948756650443</c:v>
                </c:pt>
                <c:pt idx="8444">
                  <c:v>521.61333262123492</c:v>
                </c:pt>
                <c:pt idx="8445">
                  <c:v>521.63718851117801</c:v>
                </c:pt>
                <c:pt idx="8446">
                  <c:v>521.66105525003081</c:v>
                </c:pt>
                <c:pt idx="8447">
                  <c:v>521.68493285151555</c:v>
                </c:pt>
                <c:pt idx="8448">
                  <c:v>521.70882132938027</c:v>
                </c:pt>
                <c:pt idx="8449">
                  <c:v>521.73272069739801</c:v>
                </c:pt>
                <c:pt idx="8450">
                  <c:v>521.75663096936773</c:v>
                </c:pt>
                <c:pt idx="8451">
                  <c:v>521.78055215911388</c:v>
                </c:pt>
                <c:pt idx="8452">
                  <c:v>521.80448428048624</c:v>
                </c:pt>
                <c:pt idx="8453">
                  <c:v>521.82842734736084</c:v>
                </c:pt>
                <c:pt idx="8454">
                  <c:v>521.85238137363922</c:v>
                </c:pt>
                <c:pt idx="8455">
                  <c:v>521.87634637324879</c:v>
                </c:pt>
                <c:pt idx="8456">
                  <c:v>521.90032236014281</c:v>
                </c:pt>
                <c:pt idx="8457">
                  <c:v>521.92430934830077</c:v>
                </c:pt>
                <c:pt idx="8458">
                  <c:v>521.94830735172798</c:v>
                </c:pt>
                <c:pt idx="8459">
                  <c:v>521.97231638445589</c:v>
                </c:pt>
                <c:pt idx="8460">
                  <c:v>521.99633646054235</c:v>
                </c:pt>
                <c:pt idx="8461">
                  <c:v>522.02036759407122</c:v>
                </c:pt>
                <c:pt idx="8462">
                  <c:v>522.04440979915273</c:v>
                </c:pt>
                <c:pt idx="8463">
                  <c:v>522.06846308992363</c:v>
                </c:pt>
                <c:pt idx="8464">
                  <c:v>522.09252748054689</c:v>
                </c:pt>
                <c:pt idx="8465">
                  <c:v>522.11660298521213</c:v>
                </c:pt>
                <c:pt idx="8466">
                  <c:v>522.14068961813564</c:v>
                </c:pt>
                <c:pt idx="8467">
                  <c:v>522.16478739356035</c:v>
                </c:pt>
                <c:pt idx="8468">
                  <c:v>522.18889632575576</c:v>
                </c:pt>
                <c:pt idx="8469">
                  <c:v>522.21301642901813</c:v>
                </c:pt>
                <c:pt idx="8470">
                  <c:v>522.23714771767084</c:v>
                </c:pt>
                <c:pt idx="8471">
                  <c:v>522.26129020606413</c:v>
                </c:pt>
                <c:pt idx="8472">
                  <c:v>522.28544390857485</c:v>
                </c:pt>
                <c:pt idx="8473">
                  <c:v>522.30960883960756</c:v>
                </c:pt>
                <c:pt idx="8474">
                  <c:v>522.33378501359346</c:v>
                </c:pt>
                <c:pt idx="8475">
                  <c:v>522.35797244499099</c:v>
                </c:pt>
                <c:pt idx="8476">
                  <c:v>522.38217114828626</c:v>
                </c:pt>
                <c:pt idx="8477">
                  <c:v>522.40638113799218</c:v>
                </c:pt>
                <c:pt idx="8478">
                  <c:v>522.43060242864954</c:v>
                </c:pt>
                <c:pt idx="8479">
                  <c:v>522.45483503482626</c:v>
                </c:pt>
                <c:pt idx="8480">
                  <c:v>522.47907897111816</c:v>
                </c:pt>
                <c:pt idx="8481">
                  <c:v>522.50333425214831</c:v>
                </c:pt>
                <c:pt idx="8482">
                  <c:v>522.52760089256776</c:v>
                </c:pt>
                <c:pt idx="8483">
                  <c:v>522.5518789070552</c:v>
                </c:pt>
                <c:pt idx="8484">
                  <c:v>522.57616831031714</c:v>
                </c:pt>
                <c:pt idx="8485">
                  <c:v>522.60046911708821</c:v>
                </c:pt>
                <c:pt idx="8486">
                  <c:v>522.62478134213063</c:v>
                </c:pt>
                <c:pt idx="8487">
                  <c:v>522.64910500023507</c:v>
                </c:pt>
                <c:pt idx="8488">
                  <c:v>522.67344010622026</c:v>
                </c:pt>
                <c:pt idx="8489">
                  <c:v>522.69778667493279</c:v>
                </c:pt>
                <c:pt idx="8490">
                  <c:v>522.72214472124801</c:v>
                </c:pt>
                <c:pt idx="8491">
                  <c:v>522.74651426006915</c:v>
                </c:pt>
                <c:pt idx="8492">
                  <c:v>522.77089530632827</c:v>
                </c:pt>
                <c:pt idx="8493">
                  <c:v>522.79528787498566</c:v>
                </c:pt>
                <c:pt idx="8494">
                  <c:v>522.81969198103036</c:v>
                </c:pt>
                <c:pt idx="8495">
                  <c:v>522.84410763947972</c:v>
                </c:pt>
                <c:pt idx="8496">
                  <c:v>522.8685348653803</c:v>
                </c:pt>
                <c:pt idx="8497">
                  <c:v>522.89297367380698</c:v>
                </c:pt>
                <c:pt idx="8498">
                  <c:v>522.91742407986385</c:v>
                </c:pt>
                <c:pt idx="8499">
                  <c:v>522.94188609868388</c:v>
                </c:pt>
                <c:pt idx="8500">
                  <c:v>522.96635974542869</c:v>
                </c:pt>
                <c:pt idx="8501">
                  <c:v>522.99084503528945</c:v>
                </c:pt>
                <c:pt idx="8502">
                  <c:v>523.01534198348645</c:v>
                </c:pt>
                <c:pt idx="8503">
                  <c:v>523.03985060526895</c:v>
                </c:pt>
                <c:pt idx="8504">
                  <c:v>523.06437091591579</c:v>
                </c:pt>
                <c:pt idx="8505">
                  <c:v>523.08890293073489</c:v>
                </c:pt>
                <c:pt idx="8506">
                  <c:v>523.11344666506398</c:v>
                </c:pt>
                <c:pt idx="8507">
                  <c:v>523.13800213427032</c:v>
                </c:pt>
                <c:pt idx="8508">
                  <c:v>523.16256935375054</c:v>
                </c:pt>
                <c:pt idx="8509">
                  <c:v>523.18714833893114</c:v>
                </c:pt>
                <c:pt idx="8510">
                  <c:v>523.21173910526852</c:v>
                </c:pt>
                <c:pt idx="8511">
                  <c:v>523.23634166824866</c:v>
                </c:pt>
                <c:pt idx="8512">
                  <c:v>523.26095604338764</c:v>
                </c:pt>
                <c:pt idx="8513">
                  <c:v>523.28558224623157</c:v>
                </c:pt>
                <c:pt idx="8514">
                  <c:v>523.3102202923568</c:v>
                </c:pt>
                <c:pt idx="8515">
                  <c:v>523.33487019736936</c:v>
                </c:pt>
                <c:pt idx="8516">
                  <c:v>523.35953197690617</c:v>
                </c:pt>
                <c:pt idx="8517">
                  <c:v>523.38420564663397</c:v>
                </c:pt>
                <c:pt idx="8518">
                  <c:v>523.40889122225019</c:v>
                </c:pt>
                <c:pt idx="8519">
                  <c:v>523.43358871948271</c:v>
                </c:pt>
                <c:pt idx="8520">
                  <c:v>523.45829815409002</c:v>
                </c:pt>
                <c:pt idx="8521">
                  <c:v>523.48301954186104</c:v>
                </c:pt>
                <c:pt idx="8522">
                  <c:v>523.50775289861576</c:v>
                </c:pt>
                <c:pt idx="8523">
                  <c:v>523.53249824020486</c:v>
                </c:pt>
                <c:pt idx="8524">
                  <c:v>523.5572555825097</c:v>
                </c:pt>
                <c:pt idx="8525">
                  <c:v>523.58202494144302</c:v>
                </c:pt>
                <c:pt idx="8526">
                  <c:v>523.60680633294817</c:v>
                </c:pt>
                <c:pt idx="8527">
                  <c:v>523.63159977300006</c:v>
                </c:pt>
                <c:pt idx="8528">
                  <c:v>523.65640527760479</c:v>
                </c:pt>
                <c:pt idx="8529">
                  <c:v>523.68122286279936</c:v>
                </c:pt>
                <c:pt idx="8530">
                  <c:v>523.70605254465249</c:v>
                </c:pt>
                <c:pt idx="8531">
                  <c:v>523.73089433926452</c:v>
                </c:pt>
                <c:pt idx="8532">
                  <c:v>523.75574826276716</c:v>
                </c:pt>
                <c:pt idx="8533">
                  <c:v>523.78061433132348</c:v>
                </c:pt>
                <c:pt idx="8534">
                  <c:v>523.80549256112886</c:v>
                </c:pt>
                <c:pt idx="8535">
                  <c:v>523.83038296841016</c:v>
                </c:pt>
                <c:pt idx="8536">
                  <c:v>523.85528556942597</c:v>
                </c:pt>
                <c:pt idx="8537">
                  <c:v>523.88020038046739</c:v>
                </c:pt>
                <c:pt idx="8538">
                  <c:v>523.90512741785722</c:v>
                </c:pt>
                <c:pt idx="8539">
                  <c:v>523.93006669795022</c:v>
                </c:pt>
                <c:pt idx="8540">
                  <c:v>523.95501823713403</c:v>
                </c:pt>
                <c:pt idx="8541">
                  <c:v>523.97998205182807</c:v>
                </c:pt>
                <c:pt idx="8542">
                  <c:v>524.00495815848421</c:v>
                </c:pt>
                <c:pt idx="8543">
                  <c:v>524.02994657358715</c:v>
                </c:pt>
                <c:pt idx="8544">
                  <c:v>524.054947313654</c:v>
                </c:pt>
                <c:pt idx="8545">
                  <c:v>524.07996039523437</c:v>
                </c:pt>
                <c:pt idx="8546">
                  <c:v>524.10498583491085</c:v>
                </c:pt>
                <c:pt idx="8547">
                  <c:v>524.13002364929889</c:v>
                </c:pt>
                <c:pt idx="8548">
                  <c:v>524.15507385504691</c:v>
                </c:pt>
                <c:pt idx="8549">
                  <c:v>524.18013646883605</c:v>
                </c:pt>
                <c:pt idx="8550">
                  <c:v>524.20521150738102</c:v>
                </c:pt>
                <c:pt idx="8551">
                  <c:v>524.23029898742925</c:v>
                </c:pt>
                <c:pt idx="8552">
                  <c:v>524.25539892576194</c:v>
                </c:pt>
                <c:pt idx="8553">
                  <c:v>524.28051133919348</c:v>
                </c:pt>
                <c:pt idx="8554">
                  <c:v>524.30563624457147</c:v>
                </c:pt>
                <c:pt idx="8555">
                  <c:v>524.33077365877762</c:v>
                </c:pt>
                <c:pt idx="8556">
                  <c:v>524.3559235987268</c:v>
                </c:pt>
                <c:pt idx="8557">
                  <c:v>524.38108608136781</c:v>
                </c:pt>
                <c:pt idx="8558">
                  <c:v>524.40626112368341</c:v>
                </c:pt>
                <c:pt idx="8559">
                  <c:v>524.43144874269035</c:v>
                </c:pt>
                <c:pt idx="8560">
                  <c:v>524.45664895543905</c:v>
                </c:pt>
                <c:pt idx="8561">
                  <c:v>524.48186177901414</c:v>
                </c:pt>
                <c:pt idx="8562">
                  <c:v>524.50708723053481</c:v>
                </c:pt>
                <c:pt idx="8563">
                  <c:v>524.53232532715424</c:v>
                </c:pt>
                <c:pt idx="8564">
                  <c:v>524.55757608606018</c:v>
                </c:pt>
                <c:pt idx="8565">
                  <c:v>524.58283952447448</c:v>
                </c:pt>
                <c:pt idx="8566">
                  <c:v>524.608115659654</c:v>
                </c:pt>
                <c:pt idx="8567">
                  <c:v>524.63340450889029</c:v>
                </c:pt>
                <c:pt idx="8568">
                  <c:v>524.65870608950922</c:v>
                </c:pt>
                <c:pt idx="8569">
                  <c:v>524.68402041887214</c:v>
                </c:pt>
                <c:pt idx="8570">
                  <c:v>524.70934751437483</c:v>
                </c:pt>
                <c:pt idx="8571">
                  <c:v>524.73468739344833</c:v>
                </c:pt>
                <c:pt idx="8572">
                  <c:v>524.76004007355903</c:v>
                </c:pt>
                <c:pt idx="8573">
                  <c:v>524.78540557220822</c:v>
                </c:pt>
                <c:pt idx="8574">
                  <c:v>524.81078390693278</c:v>
                </c:pt>
                <c:pt idx="8575">
                  <c:v>524.83617509530495</c:v>
                </c:pt>
                <c:pt idx="8576">
                  <c:v>524.86157915493254</c:v>
                </c:pt>
                <c:pt idx="8577">
                  <c:v>524.88699610345884</c:v>
                </c:pt>
                <c:pt idx="8578">
                  <c:v>524.91242595856318</c:v>
                </c:pt>
                <c:pt idx="8579">
                  <c:v>524.93786873796057</c:v>
                </c:pt>
                <c:pt idx="8580">
                  <c:v>524.96332445940175</c:v>
                </c:pt>
                <c:pt idx="8581">
                  <c:v>524.98879314067381</c:v>
                </c:pt>
                <c:pt idx="8582">
                  <c:v>525.01427479959978</c:v>
                </c:pt>
                <c:pt idx="8583">
                  <c:v>525.03976945403895</c:v>
                </c:pt>
                <c:pt idx="8584">
                  <c:v>525.06527712188711</c:v>
                </c:pt>
                <c:pt idx="8585">
                  <c:v>525.09079782107631</c:v>
                </c:pt>
                <c:pt idx="8586">
                  <c:v>525.11633156957487</c:v>
                </c:pt>
                <c:pt idx="8587">
                  <c:v>525.1418783853884</c:v>
                </c:pt>
                <c:pt idx="8588">
                  <c:v>525.16743828655876</c:v>
                </c:pt>
                <c:pt idx="8589">
                  <c:v>525.19301129116457</c:v>
                </c:pt>
                <c:pt idx="8590">
                  <c:v>525.2185974173218</c:v>
                </c:pt>
                <c:pt idx="8591">
                  <c:v>525.24419668318319</c:v>
                </c:pt>
                <c:pt idx="8592">
                  <c:v>525.26980910693862</c:v>
                </c:pt>
                <c:pt idx="8593">
                  <c:v>525.29543470681529</c:v>
                </c:pt>
                <c:pt idx="8594">
                  <c:v>525.32107350107776</c:v>
                </c:pt>
                <c:pt idx="8595">
                  <c:v>525.3467255080277</c:v>
                </c:pt>
                <c:pt idx="8596">
                  <c:v>525.37239074600507</c:v>
                </c:pt>
                <c:pt idx="8597">
                  <c:v>525.39806923338676</c:v>
                </c:pt>
                <c:pt idx="8598">
                  <c:v>525.4237609885879</c:v>
                </c:pt>
                <c:pt idx="8599">
                  <c:v>525.4494660300611</c:v>
                </c:pt>
                <c:pt idx="8600">
                  <c:v>525.47518437629742</c:v>
                </c:pt>
                <c:pt idx="8601">
                  <c:v>525.50091604582553</c:v>
                </c:pt>
                <c:pt idx="8602">
                  <c:v>525.52666105721255</c:v>
                </c:pt>
                <c:pt idx="8603">
                  <c:v>525.55241942906389</c:v>
                </c:pt>
                <c:pt idx="8604">
                  <c:v>525.5781911800234</c:v>
                </c:pt>
                <c:pt idx="8605">
                  <c:v>525.60397632877311</c:v>
                </c:pt>
                <c:pt idx="8606">
                  <c:v>525.62977489403409</c:v>
                </c:pt>
                <c:pt idx="8607">
                  <c:v>525.65558689456589</c:v>
                </c:pt>
                <c:pt idx="8608">
                  <c:v>525.68141234916709</c:v>
                </c:pt>
                <c:pt idx="8609">
                  <c:v>525.70725127667492</c:v>
                </c:pt>
                <c:pt idx="8610">
                  <c:v>525.73310369596595</c:v>
                </c:pt>
                <c:pt idx="8611">
                  <c:v>525.75896962595584</c:v>
                </c:pt>
                <c:pt idx="8612">
                  <c:v>525.78484908559926</c:v>
                </c:pt>
                <c:pt idx="8613">
                  <c:v>525.81074209389078</c:v>
                </c:pt>
                <c:pt idx="8614">
                  <c:v>525.83664866986396</c:v>
                </c:pt>
                <c:pt idx="8615">
                  <c:v>525.86256883259216</c:v>
                </c:pt>
                <c:pt idx="8616">
                  <c:v>525.88850260118863</c:v>
                </c:pt>
                <c:pt idx="8617">
                  <c:v>525.91444999480609</c:v>
                </c:pt>
                <c:pt idx="8618">
                  <c:v>525.94041103263748</c:v>
                </c:pt>
                <c:pt idx="8619">
                  <c:v>525.9663857339159</c:v>
                </c:pt>
                <c:pt idx="8620">
                  <c:v>525.99237411791421</c:v>
                </c:pt>
                <c:pt idx="8621">
                  <c:v>526.01837620394599</c:v>
                </c:pt>
                <c:pt idx="8622">
                  <c:v>526.04439201136461</c:v>
                </c:pt>
                <c:pt idx="8623">
                  <c:v>526.07042155956492</c:v>
                </c:pt>
                <c:pt idx="8624">
                  <c:v>526.09646486798135</c:v>
                </c:pt>
                <c:pt idx="8625">
                  <c:v>526.12252195608971</c:v>
                </c:pt>
                <c:pt idx="8626">
                  <c:v>526.1485928434065</c:v>
                </c:pt>
                <c:pt idx="8627">
                  <c:v>526.17467754948927</c:v>
                </c:pt>
                <c:pt idx="8628">
                  <c:v>526.20077609393638</c:v>
                </c:pt>
                <c:pt idx="8629">
                  <c:v>526.22688849638791</c:v>
                </c:pt>
                <c:pt idx="8630">
                  <c:v>526.25301477652476</c:v>
                </c:pt>
                <c:pt idx="8631">
                  <c:v>526.27915495406944</c:v>
                </c:pt>
                <c:pt idx="8632">
                  <c:v>526.30530904878617</c:v>
                </c:pt>
                <c:pt idx="8633">
                  <c:v>526.33147708048068</c:v>
                </c:pt>
                <c:pt idx="8634">
                  <c:v>526.35765906900042</c:v>
                </c:pt>
                <c:pt idx="8635">
                  <c:v>526.38385503423513</c:v>
                </c:pt>
                <c:pt idx="8636">
                  <c:v>526.41006499611615</c:v>
                </c:pt>
                <c:pt idx="8637">
                  <c:v>526.43628897461736</c:v>
                </c:pt>
                <c:pt idx="8638">
                  <c:v>526.46252698975445</c:v>
                </c:pt>
                <c:pt idx="8639">
                  <c:v>526.48877906158611</c:v>
                </c:pt>
                <c:pt idx="8640">
                  <c:v>526.51504521021297</c:v>
                </c:pt>
                <c:pt idx="8641">
                  <c:v>526.54132545577886</c:v>
                </c:pt>
                <c:pt idx="8642">
                  <c:v>526.56761981846989</c:v>
                </c:pt>
                <c:pt idx="8643">
                  <c:v>526.59392831851505</c:v>
                </c:pt>
                <c:pt idx="8644">
                  <c:v>526.62025097618709</c:v>
                </c:pt>
                <c:pt idx="8645">
                  <c:v>526.64658781180094</c:v>
                </c:pt>
                <c:pt idx="8646">
                  <c:v>526.67293884571529</c:v>
                </c:pt>
                <c:pt idx="8647">
                  <c:v>526.69930409833228</c:v>
                </c:pt>
                <c:pt idx="8648">
                  <c:v>526.72568359009722</c:v>
                </c:pt>
                <c:pt idx="8649">
                  <c:v>526.75207734149944</c:v>
                </c:pt>
                <c:pt idx="8650">
                  <c:v>526.7784853730717</c:v>
                </c:pt>
                <c:pt idx="8651">
                  <c:v>526.80490770539086</c:v>
                </c:pt>
                <c:pt idx="8652">
                  <c:v>526.83134435907789</c:v>
                </c:pt>
                <c:pt idx="8653">
                  <c:v>526.85779535479753</c:v>
                </c:pt>
                <c:pt idx="8654">
                  <c:v>526.88426071325921</c:v>
                </c:pt>
                <c:pt idx="8655">
                  <c:v>526.91074045521634</c:v>
                </c:pt>
                <c:pt idx="8656">
                  <c:v>526.93723460146725</c:v>
                </c:pt>
                <c:pt idx="8657">
                  <c:v>526.96374317285495</c:v>
                </c:pt>
                <c:pt idx="8658">
                  <c:v>526.99026619026677</c:v>
                </c:pt>
                <c:pt idx="8659">
                  <c:v>527.01680367463541</c:v>
                </c:pt>
                <c:pt idx="8660">
                  <c:v>527.04335564693838</c:v>
                </c:pt>
                <c:pt idx="8661">
                  <c:v>527.06992212819853</c:v>
                </c:pt>
                <c:pt idx="8662">
                  <c:v>527.09650313948396</c:v>
                </c:pt>
                <c:pt idx="8663">
                  <c:v>527.12309870190825</c:v>
                </c:pt>
                <c:pt idx="8664">
                  <c:v>527.14970883663045</c:v>
                </c:pt>
                <c:pt idx="8665">
                  <c:v>527.17633356485544</c:v>
                </c:pt>
                <c:pt idx="8666">
                  <c:v>527.20297290783401</c:v>
                </c:pt>
                <c:pt idx="8667">
                  <c:v>527.22962688686243</c:v>
                </c:pt>
                <c:pt idx="8668">
                  <c:v>527.25629552328405</c:v>
                </c:pt>
                <c:pt idx="8669">
                  <c:v>527.28297883848757</c:v>
                </c:pt>
                <c:pt idx="8670">
                  <c:v>527.30967685390851</c:v>
                </c:pt>
                <c:pt idx="8671">
                  <c:v>527.33638959102871</c:v>
                </c:pt>
                <c:pt idx="8672">
                  <c:v>527.36311707137691</c:v>
                </c:pt>
                <c:pt idx="8673">
                  <c:v>527.38985931652849</c:v>
                </c:pt>
                <c:pt idx="8674">
                  <c:v>527.41661634810589</c:v>
                </c:pt>
                <c:pt idx="8675">
                  <c:v>527.44338818777828</c:v>
                </c:pt>
                <c:pt idx="8676">
                  <c:v>527.47017485726258</c:v>
                </c:pt>
                <c:pt idx="8677">
                  <c:v>527.49697637832253</c:v>
                </c:pt>
                <c:pt idx="8678">
                  <c:v>527.52379277276975</c:v>
                </c:pt>
                <c:pt idx="8679">
                  <c:v>527.55062406246327</c:v>
                </c:pt>
                <c:pt idx="8680">
                  <c:v>527.57747026931008</c:v>
                </c:pt>
                <c:pt idx="8681">
                  <c:v>527.60433141526494</c:v>
                </c:pt>
                <c:pt idx="8682">
                  <c:v>527.63120752233067</c:v>
                </c:pt>
                <c:pt idx="8683">
                  <c:v>527.65809861255843</c:v>
                </c:pt>
                <c:pt idx="8684">
                  <c:v>527.68500470804747</c:v>
                </c:pt>
                <c:pt idx="8685">
                  <c:v>527.7119258309458</c:v>
                </c:pt>
                <c:pt idx="8686">
                  <c:v>527.73886200344975</c:v>
                </c:pt>
                <c:pt idx="8687">
                  <c:v>527.76581324780477</c:v>
                </c:pt>
                <c:pt idx="8688">
                  <c:v>527.79277958630519</c:v>
                </c:pt>
                <c:pt idx="8689">
                  <c:v>527.81976104129399</c:v>
                </c:pt>
                <c:pt idx="8690">
                  <c:v>527.84675763516384</c:v>
                </c:pt>
                <c:pt idx="8691">
                  <c:v>527.87376939035664</c:v>
                </c:pt>
                <c:pt idx="8692">
                  <c:v>527.90079632936352</c:v>
                </c:pt>
                <c:pt idx="8693">
                  <c:v>527.92783847472583</c:v>
                </c:pt>
                <c:pt idx="8694">
                  <c:v>527.95489584903396</c:v>
                </c:pt>
                <c:pt idx="8695">
                  <c:v>527.98196847492909</c:v>
                </c:pt>
                <c:pt idx="8696">
                  <c:v>528.00905637510164</c:v>
                </c:pt>
                <c:pt idx="8697">
                  <c:v>528.03615957229317</c:v>
                </c:pt>
                <c:pt idx="8698">
                  <c:v>528.06327808929484</c:v>
                </c:pt>
                <c:pt idx="8699">
                  <c:v>528.09041194894905</c:v>
                </c:pt>
                <c:pt idx="8700">
                  <c:v>528.11756117414825</c:v>
                </c:pt>
                <c:pt idx="8701">
                  <c:v>528.14472578783625</c:v>
                </c:pt>
                <c:pt idx="8702">
                  <c:v>528.1719058130077</c:v>
                </c:pt>
                <c:pt idx="8703">
                  <c:v>528.19910127270839</c:v>
                </c:pt>
                <c:pt idx="8704">
                  <c:v>528.22631219003529</c:v>
                </c:pt>
                <c:pt idx="8705">
                  <c:v>528.25353858813719</c:v>
                </c:pt>
                <c:pt idx="8706">
                  <c:v>528.2807804902144</c:v>
                </c:pt>
                <c:pt idx="8707">
                  <c:v>528.30803791951871</c:v>
                </c:pt>
                <c:pt idx="8708">
                  <c:v>528.335310899354</c:v>
                </c:pt>
                <c:pt idx="8709">
                  <c:v>528.36259945307654</c:v>
                </c:pt>
                <c:pt idx="8710">
                  <c:v>528.38990360409457</c:v>
                </c:pt>
                <c:pt idx="8711">
                  <c:v>528.41722337586884</c:v>
                </c:pt>
                <c:pt idx="8712">
                  <c:v>528.44455879191264</c:v>
                </c:pt>
                <c:pt idx="8713">
                  <c:v>528.47190987579188</c:v>
                </c:pt>
                <c:pt idx="8714">
                  <c:v>528.49927665112557</c:v>
                </c:pt>
                <c:pt idx="8715">
                  <c:v>528.5266591415857</c:v>
                </c:pt>
                <c:pt idx="8716">
                  <c:v>528.55405737089734</c:v>
                </c:pt>
                <c:pt idx="8717">
                  <c:v>528.58147136283924</c:v>
                </c:pt>
                <c:pt idx="8718">
                  <c:v>528.60890114124334</c:v>
                </c:pt>
                <c:pt idx="8719">
                  <c:v>528.63634672999547</c:v>
                </c:pt>
                <c:pt idx="8720">
                  <c:v>528.66380815303523</c:v>
                </c:pt>
                <c:pt idx="8721">
                  <c:v>528.69128543435659</c:v>
                </c:pt>
                <c:pt idx="8722">
                  <c:v>528.71877859800725</c:v>
                </c:pt>
                <c:pt idx="8723">
                  <c:v>528.74628766808928</c:v>
                </c:pt>
                <c:pt idx="8724">
                  <c:v>528.77381266875977</c:v>
                </c:pt>
                <c:pt idx="8725">
                  <c:v>528.80135362423016</c:v>
                </c:pt>
                <c:pt idx="8726">
                  <c:v>528.82891055876667</c:v>
                </c:pt>
                <c:pt idx="8727">
                  <c:v>528.85648349669077</c:v>
                </c:pt>
                <c:pt idx="8728">
                  <c:v>528.88407246237898</c:v>
                </c:pt>
                <c:pt idx="8729">
                  <c:v>528.91167748026328</c:v>
                </c:pt>
                <c:pt idx="8730">
                  <c:v>528.93929857483101</c:v>
                </c:pt>
                <c:pt idx="8731">
                  <c:v>528.96693577062558</c:v>
                </c:pt>
                <c:pt idx="8732">
                  <c:v>528.99458909224586</c:v>
                </c:pt>
                <c:pt idx="8733">
                  <c:v>529.02225856434723</c:v>
                </c:pt>
                <c:pt idx="8734">
                  <c:v>529.04994421164076</c:v>
                </c:pt>
                <c:pt idx="8735">
                  <c:v>529.0776460588944</c:v>
                </c:pt>
                <c:pt idx="8736">
                  <c:v>529.10536413093246</c:v>
                </c:pt>
                <c:pt idx="8737">
                  <c:v>529.13309845263598</c:v>
                </c:pt>
                <c:pt idx="8738">
                  <c:v>529.16084904894296</c:v>
                </c:pt>
                <c:pt idx="8739">
                  <c:v>529.18861594484838</c:v>
                </c:pt>
                <c:pt idx="8740">
                  <c:v>529.21639916540482</c:v>
                </c:pt>
                <c:pt idx="8741">
                  <c:v>529.24419873572219</c:v>
                </c:pt>
                <c:pt idx="8742">
                  <c:v>529.27201468096769</c:v>
                </c:pt>
                <c:pt idx="8743">
                  <c:v>529.29984702636693</c:v>
                </c:pt>
                <c:pt idx="8744">
                  <c:v>529.32769579720298</c:v>
                </c:pt>
                <c:pt idx="8745">
                  <c:v>529.3555610188173</c:v>
                </c:pt>
                <c:pt idx="8746">
                  <c:v>529.38344271660981</c:v>
                </c:pt>
                <c:pt idx="8747">
                  <c:v>529.41134091603885</c:v>
                </c:pt>
                <c:pt idx="8748">
                  <c:v>529.43925564262145</c:v>
                </c:pt>
                <c:pt idx="8749">
                  <c:v>529.4671869219336</c:v>
                </c:pt>
                <c:pt idx="8750">
                  <c:v>529.49513477961023</c:v>
                </c:pt>
                <c:pt idx="8751">
                  <c:v>529.52309924134602</c:v>
                </c:pt>
                <c:pt idx="8752">
                  <c:v>529.55108033289446</c:v>
                </c:pt>
                <c:pt idx="8753">
                  <c:v>529.57907808006917</c:v>
                </c:pt>
                <c:pt idx="8754">
                  <c:v>529.60709250874311</c:v>
                </c:pt>
                <c:pt idx="8755">
                  <c:v>529.63512364484995</c:v>
                </c:pt>
                <c:pt idx="8756">
                  <c:v>529.66317151438295</c:v>
                </c:pt>
                <c:pt idx="8757">
                  <c:v>529.69123614339605</c:v>
                </c:pt>
                <c:pt idx="8758">
                  <c:v>529.71931755800381</c:v>
                </c:pt>
                <c:pt idx="8759">
                  <c:v>529.74741578438136</c:v>
                </c:pt>
                <c:pt idx="8760">
                  <c:v>529.7755308487649</c:v>
                </c:pt>
                <c:pt idx="8761">
                  <c:v>529.80366277745202</c:v>
                </c:pt>
                <c:pt idx="8762">
                  <c:v>529.83181159680112</c:v>
                </c:pt>
                <c:pt idx="8763">
                  <c:v>529.85997733323279</c:v>
                </c:pt>
                <c:pt idx="8764">
                  <c:v>529.8881600132288</c:v>
                </c:pt>
                <c:pt idx="8765">
                  <c:v>529.91635966333331</c:v>
                </c:pt>
                <c:pt idx="8766">
                  <c:v>529.94457631015223</c:v>
                </c:pt>
                <c:pt idx="8767">
                  <c:v>529.9728099803541</c:v>
                </c:pt>
                <c:pt idx="8768">
                  <c:v>530.00106070066977</c:v>
                </c:pt>
                <c:pt idx="8769">
                  <c:v>530.02932849789306</c:v>
                </c:pt>
                <c:pt idx="8770">
                  <c:v>530.05761339888033</c:v>
                </c:pt>
                <c:pt idx="8771">
                  <c:v>530.08591543055149</c:v>
                </c:pt>
                <c:pt idx="8772">
                  <c:v>530.11423461988954</c:v>
                </c:pt>
                <c:pt idx="8773">
                  <c:v>530.14257099394092</c:v>
                </c:pt>
                <c:pt idx="8774">
                  <c:v>530.17092457981607</c:v>
                </c:pt>
                <c:pt idx="8775">
                  <c:v>530.19929540468911</c:v>
                </c:pt>
                <c:pt idx="8776">
                  <c:v>530.2276834957986</c:v>
                </c:pt>
                <c:pt idx="8777">
                  <c:v>530.2560888804469</c:v>
                </c:pt>
                <c:pt idx="8778">
                  <c:v>530.2845115860016</c:v>
                </c:pt>
                <c:pt idx="8779">
                  <c:v>530.31295163989455</c:v>
                </c:pt>
                <c:pt idx="8780">
                  <c:v>530.34140906962273</c:v>
                </c:pt>
                <c:pt idx="8781">
                  <c:v>530.36988390274837</c:v>
                </c:pt>
                <c:pt idx="8782">
                  <c:v>530.39837616689874</c:v>
                </c:pt>
                <c:pt idx="8783">
                  <c:v>530.42688588976705</c:v>
                </c:pt>
                <c:pt idx="8784">
                  <c:v>530.45541309911232</c:v>
                </c:pt>
                <c:pt idx="8785">
                  <c:v>530.48395782275929</c:v>
                </c:pt>
                <c:pt idx="8786">
                  <c:v>530.5125200885991</c:v>
                </c:pt>
                <c:pt idx="8787">
                  <c:v>530.54109992458939</c:v>
                </c:pt>
                <c:pt idx="8788">
                  <c:v>530.56969735875441</c:v>
                </c:pt>
                <c:pt idx="8789">
                  <c:v>530.59831241918505</c:v>
                </c:pt>
                <c:pt idx="8790">
                  <c:v>530.62694513403949</c:v>
                </c:pt>
                <c:pt idx="8791">
                  <c:v>530.65559553154333</c:v>
                </c:pt>
                <c:pt idx="8792">
                  <c:v>530.68426363998947</c:v>
                </c:pt>
                <c:pt idx="8793">
                  <c:v>530.71294948773857</c:v>
                </c:pt>
                <c:pt idx="8794">
                  <c:v>530.74165310321928</c:v>
                </c:pt>
                <c:pt idx="8795">
                  <c:v>530.77037451492845</c:v>
                </c:pt>
                <c:pt idx="8796">
                  <c:v>530.79911375143115</c:v>
                </c:pt>
                <c:pt idx="8797">
                  <c:v>530.82787084136135</c:v>
                </c:pt>
                <c:pt idx="8798">
                  <c:v>530.85664581342166</c:v>
                </c:pt>
                <c:pt idx="8799">
                  <c:v>530.88543869638397</c:v>
                </c:pt>
                <c:pt idx="8800">
                  <c:v>530.91424951908891</c:v>
                </c:pt>
                <c:pt idx="8801">
                  <c:v>530.94307831044739</c:v>
                </c:pt>
                <c:pt idx="8802">
                  <c:v>530.97192509943943</c:v>
                </c:pt>
                <c:pt idx="8803">
                  <c:v>531.00078991511532</c:v>
                </c:pt>
                <c:pt idx="8804">
                  <c:v>531.0296727865956</c:v>
                </c:pt>
                <c:pt idx="8805">
                  <c:v>531.05857374307095</c:v>
                </c:pt>
                <c:pt idx="8806">
                  <c:v>531.0874928138029</c:v>
                </c:pt>
                <c:pt idx="8807">
                  <c:v>531.116430028124</c:v>
                </c:pt>
                <c:pt idx="8808">
                  <c:v>531.14538541543754</c:v>
                </c:pt>
                <c:pt idx="8809">
                  <c:v>531.17435900521855</c:v>
                </c:pt>
                <c:pt idx="8810">
                  <c:v>531.20335082701331</c:v>
                </c:pt>
                <c:pt idx="8811">
                  <c:v>531.23236091044021</c:v>
                </c:pt>
                <c:pt idx="8812">
                  <c:v>531.26138928518958</c:v>
                </c:pt>
                <c:pt idx="8813">
                  <c:v>531.29043598102385</c:v>
                </c:pt>
                <c:pt idx="8814">
                  <c:v>531.31950102777841</c:v>
                </c:pt>
                <c:pt idx="8815">
                  <c:v>531.34858445536111</c:v>
                </c:pt>
                <c:pt idx="8816">
                  <c:v>531.37768629375296</c:v>
                </c:pt>
                <c:pt idx="8817">
                  <c:v>531.40680657300788</c:v>
                </c:pt>
                <c:pt idx="8818">
                  <c:v>531.43594532325369</c:v>
                </c:pt>
                <c:pt idx="8819">
                  <c:v>531.46510257469185</c:v>
                </c:pt>
                <c:pt idx="8820">
                  <c:v>531.49427835759775</c:v>
                </c:pt>
                <c:pt idx="8821">
                  <c:v>531.52347270232087</c:v>
                </c:pt>
                <c:pt idx="8822">
                  <c:v>531.55268563928553</c:v>
                </c:pt>
                <c:pt idx="8823">
                  <c:v>531.58191719899037</c:v>
                </c:pt>
                <c:pt idx="8824">
                  <c:v>531.61116741200931</c:v>
                </c:pt>
                <c:pt idx="8825">
                  <c:v>531.64043630899118</c:v>
                </c:pt>
                <c:pt idx="8826">
                  <c:v>531.66972392066066</c:v>
                </c:pt>
                <c:pt idx="8827">
                  <c:v>531.69903027781777</c:v>
                </c:pt>
                <c:pt idx="8828">
                  <c:v>531.72835541133873</c:v>
                </c:pt>
                <c:pt idx="8829">
                  <c:v>531.75769935217591</c:v>
                </c:pt>
                <c:pt idx="8830">
                  <c:v>531.7870621313582</c:v>
                </c:pt>
                <c:pt idx="8831">
                  <c:v>531.816443779991</c:v>
                </c:pt>
                <c:pt idx="8832">
                  <c:v>531.84584432925726</c:v>
                </c:pt>
                <c:pt idx="8833">
                  <c:v>531.87526381041653</c:v>
                </c:pt>
                <c:pt idx="8834">
                  <c:v>531.90470225480624</c:v>
                </c:pt>
                <c:pt idx="8835">
                  <c:v>531.93415969384159</c:v>
                </c:pt>
                <c:pt idx="8836">
                  <c:v>531.96363615901555</c:v>
                </c:pt>
                <c:pt idx="8837">
                  <c:v>531.99313168189963</c:v>
                </c:pt>
                <c:pt idx="8838">
                  <c:v>532.0226462941439</c:v>
                </c:pt>
                <c:pt idx="8839">
                  <c:v>532.05218002747699</c:v>
                </c:pt>
                <c:pt idx="8840">
                  <c:v>532.0817329137069</c:v>
                </c:pt>
                <c:pt idx="8841">
                  <c:v>532.11130498472085</c:v>
                </c:pt>
                <c:pt idx="8842">
                  <c:v>532.14089627248563</c:v>
                </c:pt>
                <c:pt idx="8843">
                  <c:v>532.17050680904799</c:v>
                </c:pt>
                <c:pt idx="8844">
                  <c:v>532.20013662653491</c:v>
                </c:pt>
                <c:pt idx="8845">
                  <c:v>532.22978575715365</c:v>
                </c:pt>
                <c:pt idx="8846">
                  <c:v>532.25945423319217</c:v>
                </c:pt>
                <c:pt idx="8847">
                  <c:v>532.28914208701963</c:v>
                </c:pt>
                <c:pt idx="8848">
                  <c:v>532.3188493510861</c:v>
                </c:pt>
                <c:pt idx="8849">
                  <c:v>532.34857605792342</c:v>
                </c:pt>
                <c:pt idx="8850">
                  <c:v>532.37832224014517</c:v>
                </c:pt>
                <c:pt idx="8851">
                  <c:v>532.40808793044687</c:v>
                </c:pt>
                <c:pt idx="8852">
                  <c:v>532.4378731616066</c:v>
                </c:pt>
                <c:pt idx="8853">
                  <c:v>532.46767796648521</c:v>
                </c:pt>
                <c:pt idx="8854">
                  <c:v>532.49750237802584</c:v>
                </c:pt>
                <c:pt idx="8855">
                  <c:v>532.52734642925543</c:v>
                </c:pt>
                <c:pt idx="8856">
                  <c:v>532.55721015328447</c:v>
                </c:pt>
                <c:pt idx="8857">
                  <c:v>532.58709358330668</c:v>
                </c:pt>
                <c:pt idx="8858">
                  <c:v>532.61699675260013</c:v>
                </c:pt>
                <c:pt idx="8859">
                  <c:v>532.64691969452736</c:v>
                </c:pt>
                <c:pt idx="8860">
                  <c:v>532.67686244253537</c:v>
                </c:pt>
                <c:pt idx="8861">
                  <c:v>532.70682503015621</c:v>
                </c:pt>
                <c:pt idx="8862">
                  <c:v>532.73680749100697</c:v>
                </c:pt>
                <c:pt idx="8863">
                  <c:v>532.76680985879045</c:v>
                </c:pt>
                <c:pt idx="8864">
                  <c:v>532.79683216729507</c:v>
                </c:pt>
                <c:pt idx="8865">
                  <c:v>532.82687445039551</c:v>
                </c:pt>
                <c:pt idx="8866">
                  <c:v>532.85693674205299</c:v>
                </c:pt>
                <c:pt idx="8867">
                  <c:v>532.88701907631469</c:v>
                </c:pt>
                <c:pt idx="8868">
                  <c:v>532.91712148731563</c:v>
                </c:pt>
                <c:pt idx="8869">
                  <c:v>532.94724400927771</c:v>
                </c:pt>
                <c:pt idx="8870">
                  <c:v>532.97738667651072</c:v>
                </c:pt>
                <c:pt idx="8871">
                  <c:v>533.00754952341174</c:v>
                </c:pt>
                <c:pt idx="8872">
                  <c:v>533.03773258446677</c:v>
                </c:pt>
                <c:pt idx="8873">
                  <c:v>533.06793589425001</c:v>
                </c:pt>
                <c:pt idx="8874">
                  <c:v>533.09815948742414</c:v>
                </c:pt>
                <c:pt idx="8875">
                  <c:v>533.12840339874163</c:v>
                </c:pt>
                <c:pt idx="8876">
                  <c:v>533.15866766304384</c:v>
                </c:pt>
                <c:pt idx="8877">
                  <c:v>533.18895231526221</c:v>
                </c:pt>
                <c:pt idx="8878">
                  <c:v>533.21925739041785</c:v>
                </c:pt>
                <c:pt idx="8879">
                  <c:v>533.24958292362271</c:v>
                </c:pt>
                <c:pt idx="8880">
                  <c:v>533.27992895007924</c:v>
                </c:pt>
                <c:pt idx="8881">
                  <c:v>533.3102955050806</c:v>
                </c:pt>
                <c:pt idx="8882">
                  <c:v>533.34068262401183</c:v>
                </c:pt>
                <c:pt idx="8883">
                  <c:v>533.37109034234913</c:v>
                </c:pt>
                <c:pt idx="8884">
                  <c:v>533.40151869566091</c:v>
                </c:pt>
                <c:pt idx="8885">
                  <c:v>533.43196771960766</c:v>
                </c:pt>
                <c:pt idx="8886">
                  <c:v>533.46243744994263</c:v>
                </c:pt>
                <c:pt idx="8887">
                  <c:v>533.49292792251219</c:v>
                </c:pt>
                <c:pt idx="8888">
                  <c:v>533.52343917325538</c:v>
                </c:pt>
                <c:pt idx="8889">
                  <c:v>533.55397123820558</c:v>
                </c:pt>
                <c:pt idx="8890">
                  <c:v>533.58452415348961</c:v>
                </c:pt>
                <c:pt idx="8891">
                  <c:v>533.61509795532845</c:v>
                </c:pt>
                <c:pt idx="8892">
                  <c:v>533.64569268003788</c:v>
                </c:pt>
                <c:pt idx="8893">
                  <c:v>533.67630836402861</c:v>
                </c:pt>
                <c:pt idx="8894">
                  <c:v>533.70694504380651</c:v>
                </c:pt>
                <c:pt idx="8895">
                  <c:v>533.73760275597317</c:v>
                </c:pt>
                <c:pt idx="8896">
                  <c:v>533.7682815372259</c:v>
                </c:pt>
                <c:pt idx="8897">
                  <c:v>533.79898142435832</c:v>
                </c:pt>
                <c:pt idx="8898">
                  <c:v>533.82970245426066</c:v>
                </c:pt>
                <c:pt idx="8899">
                  <c:v>533.86044466392025</c:v>
                </c:pt>
                <c:pt idx="8900">
                  <c:v>533.89120809042151</c:v>
                </c:pt>
                <c:pt idx="8901">
                  <c:v>533.92199277094676</c:v>
                </c:pt>
                <c:pt idx="8902">
                  <c:v>533.95279874277583</c:v>
                </c:pt>
                <c:pt idx="8903">
                  <c:v>533.98362604328725</c:v>
                </c:pt>
                <c:pt idx="8904">
                  <c:v>534.01447470995822</c:v>
                </c:pt>
                <c:pt idx="8905">
                  <c:v>534.04534478036487</c:v>
                </c:pt>
                <c:pt idx="8906">
                  <c:v>534.0762362921829</c:v>
                </c:pt>
                <c:pt idx="8907">
                  <c:v>534.10714928318748</c:v>
                </c:pt>
                <c:pt idx="8908">
                  <c:v>534.13808379125385</c:v>
                </c:pt>
                <c:pt idx="8909">
                  <c:v>534.16903985435818</c:v>
                </c:pt>
                <c:pt idx="8910">
                  <c:v>534.20001751057691</c:v>
                </c:pt>
                <c:pt idx="8911">
                  <c:v>534.23101679808804</c:v>
                </c:pt>
                <c:pt idx="8912">
                  <c:v>534.26203775517092</c:v>
                </c:pt>
                <c:pt idx="8913">
                  <c:v>534.29308042020671</c:v>
                </c:pt>
                <c:pt idx="8914">
                  <c:v>534.32414483167918</c:v>
                </c:pt>
                <c:pt idx="8915">
                  <c:v>534.35523102817456</c:v>
                </c:pt>
                <c:pt idx="8916">
                  <c:v>534.38633904838207</c:v>
                </c:pt>
                <c:pt idx="8917">
                  <c:v>534.41746893109428</c:v>
                </c:pt>
                <c:pt idx="8918">
                  <c:v>534.44862071520754</c:v>
                </c:pt>
                <c:pt idx="8919">
                  <c:v>534.47979443972247</c:v>
                </c:pt>
                <c:pt idx="8920">
                  <c:v>534.51099014374404</c:v>
                </c:pt>
                <c:pt idx="8921">
                  <c:v>534.54220786648216</c:v>
                </c:pt>
                <c:pt idx="8922">
                  <c:v>534.57344764725212</c:v>
                </c:pt>
                <c:pt idx="8923">
                  <c:v>534.60470952547462</c:v>
                </c:pt>
                <c:pt idx="8924">
                  <c:v>534.63599354067651</c:v>
                </c:pt>
                <c:pt idx="8925">
                  <c:v>534.66729973249119</c:v>
                </c:pt>
                <c:pt idx="8926">
                  <c:v>534.69862814065868</c:v>
                </c:pt>
                <c:pt idx="8927">
                  <c:v>534.72997880502646</c:v>
                </c:pt>
                <c:pt idx="8928">
                  <c:v>534.76135176554908</c:v>
                </c:pt>
                <c:pt idx="8929">
                  <c:v>534.79274706228955</c:v>
                </c:pt>
                <c:pt idx="8930">
                  <c:v>534.82416473541912</c:v>
                </c:pt>
                <c:pt idx="8931">
                  <c:v>534.85560482521771</c:v>
                </c:pt>
                <c:pt idx="8932">
                  <c:v>534.88706737207474</c:v>
                </c:pt>
                <c:pt idx="8933">
                  <c:v>534.91855241648852</c:v>
                </c:pt>
                <c:pt idx="8934">
                  <c:v>534.95005999906812</c:v>
                </c:pt>
                <c:pt idx="8935">
                  <c:v>534.98159016053228</c:v>
                </c:pt>
                <c:pt idx="8936">
                  <c:v>535.01314294171118</c:v>
                </c:pt>
                <c:pt idx="8937">
                  <c:v>535.04471838354561</c:v>
                </c:pt>
                <c:pt idx="8938">
                  <c:v>535.07631652708824</c:v>
                </c:pt>
                <c:pt idx="8939">
                  <c:v>535.10793741350381</c:v>
                </c:pt>
                <c:pt idx="8940">
                  <c:v>535.13958108406916</c:v>
                </c:pt>
                <c:pt idx="8941">
                  <c:v>535.17124758017428</c:v>
                </c:pt>
                <c:pt idx="8942">
                  <c:v>535.20293694332236</c:v>
                </c:pt>
                <c:pt idx="8943">
                  <c:v>535.23464921513005</c:v>
                </c:pt>
                <c:pt idx="8944">
                  <c:v>535.26638443732827</c:v>
                </c:pt>
                <c:pt idx="8945">
                  <c:v>535.29814265176242</c:v>
                </c:pt>
                <c:pt idx="8946">
                  <c:v>535.32992390039283</c:v>
                </c:pt>
                <c:pt idx="8947">
                  <c:v>535.36172822529522</c:v>
                </c:pt>
                <c:pt idx="8948">
                  <c:v>535.39355566866095</c:v>
                </c:pt>
                <c:pt idx="8949">
                  <c:v>535.42540627279777</c:v>
                </c:pt>
                <c:pt idx="8950">
                  <c:v>535.45728008012998</c:v>
                </c:pt>
                <c:pt idx="8951">
                  <c:v>535.48917713319906</c:v>
                </c:pt>
                <c:pt idx="8952">
                  <c:v>535.52109747466397</c:v>
                </c:pt>
                <c:pt idx="8953">
                  <c:v>535.55304114730143</c:v>
                </c:pt>
                <c:pt idx="8954">
                  <c:v>535.58500819400695</c:v>
                </c:pt>
                <c:pt idx="8955">
                  <c:v>535.61699865779474</c:v>
                </c:pt>
                <c:pt idx="8956">
                  <c:v>535.64901258179805</c:v>
                </c:pt>
                <c:pt idx="8957">
                  <c:v>535.68105000927017</c:v>
                </c:pt>
                <c:pt idx="8958">
                  <c:v>535.71311098358444</c:v>
                </c:pt>
                <c:pt idx="8959">
                  <c:v>535.74519554823485</c:v>
                </c:pt>
                <c:pt idx="8960">
                  <c:v>535.77730374683665</c:v>
                </c:pt>
                <c:pt idx="8961">
                  <c:v>535.80943562312621</c:v>
                </c:pt>
                <c:pt idx="8962">
                  <c:v>535.8415912209623</c:v>
                </c:pt>
                <c:pt idx="8963">
                  <c:v>535.87377058432617</c:v>
                </c:pt>
                <c:pt idx="8964">
                  <c:v>535.90597375732159</c:v>
                </c:pt>
                <c:pt idx="8965">
                  <c:v>535.93820078417616</c:v>
                </c:pt>
                <c:pt idx="8966">
                  <c:v>535.97045170924105</c:v>
                </c:pt>
                <c:pt idx="8967">
                  <c:v>536.00272657699179</c:v>
                </c:pt>
                <c:pt idx="8968">
                  <c:v>536.0350254320291</c:v>
                </c:pt>
                <c:pt idx="8969">
                  <c:v>536.06734831907818</c:v>
                </c:pt>
                <c:pt idx="8970">
                  <c:v>536.09969528299075</c:v>
                </c:pt>
                <c:pt idx="8971">
                  <c:v>536.13206636874429</c:v>
                </c:pt>
                <c:pt idx="8972">
                  <c:v>536.16446162144325</c:v>
                </c:pt>
                <c:pt idx="8973">
                  <c:v>536.19688108631885</c:v>
                </c:pt>
                <c:pt idx="8974">
                  <c:v>536.22932480873055</c:v>
                </c:pt>
                <c:pt idx="8975">
                  <c:v>536.26179283416548</c:v>
                </c:pt>
                <c:pt idx="8976">
                  <c:v>536.29428520823967</c:v>
                </c:pt>
                <c:pt idx="8977">
                  <c:v>536.32680197669811</c:v>
                </c:pt>
                <c:pt idx="8978">
                  <c:v>536.3593431854157</c:v>
                </c:pt>
                <c:pt idx="8979">
                  <c:v>536.39190888039718</c:v>
                </c:pt>
                <c:pt idx="8980">
                  <c:v>536.42449910777782</c:v>
                </c:pt>
                <c:pt idx="8981">
                  <c:v>536.4571139138244</c:v>
                </c:pt>
                <c:pt idx="8982">
                  <c:v>536.48975334493525</c:v>
                </c:pt>
                <c:pt idx="8983">
                  <c:v>536.52241744764035</c:v>
                </c:pt>
                <c:pt idx="8984">
                  <c:v>536.55510626860291</c:v>
                </c:pt>
                <c:pt idx="8985">
                  <c:v>536.58781985461906</c:v>
                </c:pt>
                <c:pt idx="8986">
                  <c:v>536.62055825261837</c:v>
                </c:pt>
                <c:pt idx="8987">
                  <c:v>536.65332150966515</c:v>
                </c:pt>
                <c:pt idx="8988">
                  <c:v>536.68610967295774</c:v>
                </c:pt>
                <c:pt idx="8989">
                  <c:v>536.71892278983012</c:v>
                </c:pt>
                <c:pt idx="8990">
                  <c:v>536.75176090775199</c:v>
                </c:pt>
                <c:pt idx="8991">
                  <c:v>536.78462407432903</c:v>
                </c:pt>
                <c:pt idx="8992">
                  <c:v>536.81751233730415</c:v>
                </c:pt>
                <c:pt idx="8993">
                  <c:v>536.85042574455724</c:v>
                </c:pt>
                <c:pt idx="8994">
                  <c:v>536.88336434410621</c:v>
                </c:pt>
                <c:pt idx="8995">
                  <c:v>536.91632818410721</c:v>
                </c:pt>
                <c:pt idx="8996">
                  <c:v>536.94931731285533</c:v>
                </c:pt>
                <c:pt idx="8997">
                  <c:v>536.98233177878558</c:v>
                </c:pt>
                <c:pt idx="8998">
                  <c:v>537.01537163047237</c:v>
                </c:pt>
                <c:pt idx="8999">
                  <c:v>537.04843691663098</c:v>
                </c:pt>
                <c:pt idx="9000">
                  <c:v>537.08152768611774</c:v>
                </c:pt>
                <c:pt idx="9001">
                  <c:v>537.11464398793078</c:v>
                </c:pt>
                <c:pt idx="9002">
                  <c:v>537.14778587121032</c:v>
                </c:pt>
                <c:pt idx="9003">
                  <c:v>537.18095338523915</c:v>
                </c:pt>
                <c:pt idx="9004">
                  <c:v>537.21414657944388</c:v>
                </c:pt>
                <c:pt idx="9005">
                  <c:v>537.2473655033948</c:v>
                </c:pt>
                <c:pt idx="9006">
                  <c:v>537.2806102068065</c:v>
                </c:pt>
                <c:pt idx="9007">
                  <c:v>537.31388073953883</c:v>
                </c:pt>
                <c:pt idx="9008">
                  <c:v>537.34717715159695</c:v>
                </c:pt>
                <c:pt idx="9009">
                  <c:v>537.38049949313267</c:v>
                </c:pt>
                <c:pt idx="9010">
                  <c:v>537.41384781444413</c:v>
                </c:pt>
                <c:pt idx="9011">
                  <c:v>537.44722216597711</c:v>
                </c:pt>
                <c:pt idx="9012">
                  <c:v>537.480622598325</c:v>
                </c:pt>
                <c:pt idx="9013">
                  <c:v>537.51404916223009</c:v>
                </c:pt>
                <c:pt idx="9014">
                  <c:v>537.5475019085834</c:v>
                </c:pt>
                <c:pt idx="9015">
                  <c:v>537.58098088842576</c:v>
                </c:pt>
                <c:pt idx="9016">
                  <c:v>537.61448615294842</c:v>
                </c:pt>
                <c:pt idx="9017">
                  <c:v>537.64801775349326</c:v>
                </c:pt>
                <c:pt idx="9018">
                  <c:v>537.68157574155384</c:v>
                </c:pt>
                <c:pt idx="9019">
                  <c:v>537.71516016877592</c:v>
                </c:pt>
                <c:pt idx="9020">
                  <c:v>537.74877108695739</c:v>
                </c:pt>
                <c:pt idx="9021">
                  <c:v>537.78240854804994</c:v>
                </c:pt>
                <c:pt idx="9022">
                  <c:v>537.81607260415922</c:v>
                </c:pt>
                <c:pt idx="9023">
                  <c:v>537.84976330754512</c:v>
                </c:pt>
                <c:pt idx="9024">
                  <c:v>537.88348071062273</c:v>
                </c:pt>
                <c:pt idx="9025">
                  <c:v>537.91722486596302</c:v>
                </c:pt>
                <c:pt idx="9026">
                  <c:v>537.95099582629325</c:v>
                </c:pt>
                <c:pt idx="9027">
                  <c:v>537.98479364449781</c:v>
                </c:pt>
                <c:pt idx="9028">
                  <c:v>538.01861837361855</c:v>
                </c:pt>
                <c:pt idx="9029">
                  <c:v>538.0524700668559</c:v>
                </c:pt>
                <c:pt idx="9030">
                  <c:v>538.08634877756879</c:v>
                </c:pt>
                <c:pt idx="9031">
                  <c:v>538.1202545592763</c:v>
                </c:pt>
                <c:pt idx="9032">
                  <c:v>538.15418746565717</c:v>
                </c:pt>
                <c:pt idx="9033">
                  <c:v>538.18814755055121</c:v>
                </c:pt>
                <c:pt idx="9034">
                  <c:v>538.22213486795977</c:v>
                </c:pt>
                <c:pt idx="9035">
                  <c:v>538.25614947204645</c:v>
                </c:pt>
                <c:pt idx="9036">
                  <c:v>538.29019141713729</c:v>
                </c:pt>
                <c:pt idx="9037">
                  <c:v>538.32426075772241</c:v>
                </c:pt>
                <c:pt idx="9038">
                  <c:v>538.3583575484555</c:v>
                </c:pt>
                <c:pt idx="9039">
                  <c:v>538.39248184415533</c:v>
                </c:pt>
                <c:pt idx="9040">
                  <c:v>538.42663369980619</c:v>
                </c:pt>
                <c:pt idx="9041">
                  <c:v>538.46081317055837</c:v>
                </c:pt>
                <c:pt idx="9042">
                  <c:v>538.49502031172915</c:v>
                </c:pt>
                <c:pt idx="9043">
                  <c:v>538.52925517880306</c:v>
                </c:pt>
                <c:pt idx="9044">
                  <c:v>538.56351782743332</c:v>
                </c:pt>
                <c:pt idx="9045">
                  <c:v>538.59780831344153</c:v>
                </c:pt>
                <c:pt idx="9046">
                  <c:v>538.63212669281916</c:v>
                </c:pt>
                <c:pt idx="9047">
                  <c:v>538.66647302172805</c:v>
                </c:pt>
                <c:pt idx="9048">
                  <c:v>538.70084735650062</c:v>
                </c:pt>
                <c:pt idx="9049">
                  <c:v>538.73524975364103</c:v>
                </c:pt>
                <c:pt idx="9050">
                  <c:v>538.76968026982638</c:v>
                </c:pt>
                <c:pt idx="9051">
                  <c:v>538.80413896190635</c:v>
                </c:pt>
                <c:pt idx="9052">
                  <c:v>538.83862588690454</c:v>
                </c:pt>
                <c:pt idx="9053">
                  <c:v>538.87314110201885</c:v>
                </c:pt>
                <c:pt idx="9054">
                  <c:v>538.90768466462305</c:v>
                </c:pt>
                <c:pt idx="9055">
                  <c:v>538.94225663226621</c:v>
                </c:pt>
                <c:pt idx="9056">
                  <c:v>538.97685706267453</c:v>
                </c:pt>
                <c:pt idx="9057">
                  <c:v>539.01148601375155</c:v>
                </c:pt>
                <c:pt idx="9058">
                  <c:v>539.04614354357864</c:v>
                </c:pt>
                <c:pt idx="9059">
                  <c:v>539.08082971041665</c:v>
                </c:pt>
                <c:pt idx="9060">
                  <c:v>539.11554457270563</c:v>
                </c:pt>
                <c:pt idx="9061">
                  <c:v>539.15028818906637</c:v>
                </c:pt>
                <c:pt idx="9062">
                  <c:v>539.18506061830044</c:v>
                </c:pt>
                <c:pt idx="9063">
                  <c:v>539.21986191939163</c:v>
                </c:pt>
                <c:pt idx="9064">
                  <c:v>539.25469215150622</c:v>
                </c:pt>
                <c:pt idx="9065">
                  <c:v>539.28955137399407</c:v>
                </c:pt>
                <c:pt idx="9066">
                  <c:v>539.32443964638901</c:v>
                </c:pt>
                <c:pt idx="9067">
                  <c:v>539.35935702841016</c:v>
                </c:pt>
                <c:pt idx="9068">
                  <c:v>539.39430357996218</c:v>
                </c:pt>
                <c:pt idx="9069">
                  <c:v>539.4292793611362</c:v>
                </c:pt>
                <c:pt idx="9070">
                  <c:v>539.46428443221066</c:v>
                </c:pt>
                <c:pt idx="9071">
                  <c:v>539.49931885365231</c:v>
                </c:pt>
                <c:pt idx="9072">
                  <c:v>539.5343826861166</c:v>
                </c:pt>
                <c:pt idx="9073">
                  <c:v>539.56947599044884</c:v>
                </c:pt>
                <c:pt idx="9074">
                  <c:v>539.60459882768441</c:v>
                </c:pt>
                <c:pt idx="9075">
                  <c:v>539.63975125905074</c:v>
                </c:pt>
                <c:pt idx="9076">
                  <c:v>539.67493334596656</c:v>
                </c:pt>
                <c:pt idx="9077">
                  <c:v>539.7101451500439</c:v>
                </c:pt>
                <c:pt idx="9078">
                  <c:v>539.74538673308882</c:v>
                </c:pt>
                <c:pt idx="9079">
                  <c:v>539.78065815710102</c:v>
                </c:pt>
                <c:pt idx="9080">
                  <c:v>539.81595948427662</c:v>
                </c:pt>
                <c:pt idx="9081">
                  <c:v>539.85129077700731</c:v>
                </c:pt>
                <c:pt idx="9082">
                  <c:v>539.88665209788212</c:v>
                </c:pt>
                <c:pt idx="9083">
                  <c:v>539.92204350968757</c:v>
                </c:pt>
                <c:pt idx="9084">
                  <c:v>539.95746507540957</c:v>
                </c:pt>
                <c:pt idx="9085">
                  <c:v>539.992916858233</c:v>
                </c:pt>
                <c:pt idx="9086">
                  <c:v>540.02839892154361</c:v>
                </c:pt>
                <c:pt idx="9087">
                  <c:v>540.06391132892804</c:v>
                </c:pt>
                <c:pt idx="9088">
                  <c:v>540.09945414417541</c:v>
                </c:pt>
                <c:pt idx="9089">
                  <c:v>540.13502743127765</c:v>
                </c:pt>
                <c:pt idx="9090">
                  <c:v>540.17063125443087</c:v>
                </c:pt>
                <c:pt idx="9091">
                  <c:v>540.20626567803561</c:v>
                </c:pt>
                <c:pt idx="9092">
                  <c:v>540.24193076669815</c:v>
                </c:pt>
                <c:pt idx="9093">
                  <c:v>540.2776265852317</c:v>
                </c:pt>
                <c:pt idx="9094">
                  <c:v>540.31335319865616</c:v>
                </c:pt>
                <c:pt idx="9095">
                  <c:v>540.34911067220048</c:v>
                </c:pt>
                <c:pt idx="9096">
                  <c:v>540.38489907130236</c:v>
                </c:pt>
                <c:pt idx="9097">
                  <c:v>540.42071846161002</c:v>
                </c:pt>
                <c:pt idx="9098">
                  <c:v>540.45656890898238</c:v>
                </c:pt>
                <c:pt idx="9099">
                  <c:v>540.49245047949046</c:v>
                </c:pt>
                <c:pt idx="9100">
                  <c:v>540.52836323941801</c:v>
                </c:pt>
                <c:pt idx="9101">
                  <c:v>540.56430725526297</c:v>
                </c:pt>
                <c:pt idx="9102">
                  <c:v>540.60028259373769</c:v>
                </c:pt>
                <c:pt idx="9103">
                  <c:v>540.63628932177016</c:v>
                </c:pt>
                <c:pt idx="9104">
                  <c:v>540.67232750650533</c:v>
                </c:pt>
                <c:pt idx="9105">
                  <c:v>540.70839721530535</c:v>
                </c:pt>
                <c:pt idx="9106">
                  <c:v>540.74449851575105</c:v>
                </c:pt>
                <c:pt idx="9107">
                  <c:v>540.78063147564262</c:v>
                </c:pt>
                <c:pt idx="9108">
                  <c:v>540.81679616300096</c:v>
                </c:pt>
                <c:pt idx="9109">
                  <c:v>540.85299264606783</c:v>
                </c:pt>
                <c:pt idx="9110">
                  <c:v>540.88922099330807</c:v>
                </c:pt>
                <c:pt idx="9111">
                  <c:v>540.92548127340922</c:v>
                </c:pt>
                <c:pt idx="9112">
                  <c:v>540.96177355528346</c:v>
                </c:pt>
                <c:pt idx="9113">
                  <c:v>540.99809790806842</c:v>
                </c:pt>
                <c:pt idx="9114">
                  <c:v>541.0344544011275</c:v>
                </c:pt>
                <c:pt idx="9115">
                  <c:v>541.0708431040523</c:v>
                </c:pt>
                <c:pt idx="9116">
                  <c:v>541.10726408666164</c:v>
                </c:pt>
                <c:pt idx="9117">
                  <c:v>541.14371741900482</c:v>
                </c:pt>
                <c:pt idx="9118">
                  <c:v>541.18020317136063</c:v>
                </c:pt>
                <c:pt idx="9119">
                  <c:v>541.21672141423949</c:v>
                </c:pt>
                <c:pt idx="9120">
                  <c:v>541.25327221838427</c:v>
                </c:pt>
                <c:pt idx="9121">
                  <c:v>541.28985565477126</c:v>
                </c:pt>
                <c:pt idx="9122">
                  <c:v>541.32647179461128</c:v>
                </c:pt>
                <c:pt idx="9123">
                  <c:v>541.36312070935048</c:v>
                </c:pt>
                <c:pt idx="9124">
                  <c:v>541.3998024706716</c:v>
                </c:pt>
                <c:pt idx="9125">
                  <c:v>541.43651715049532</c:v>
                </c:pt>
                <c:pt idx="9126">
                  <c:v>541.4732648209806</c:v>
                </c:pt>
                <c:pt idx="9127">
                  <c:v>541.51004555452641</c:v>
                </c:pt>
                <c:pt idx="9128">
                  <c:v>541.54685942377239</c:v>
                </c:pt>
                <c:pt idx="9129">
                  <c:v>541.5837065016002</c:v>
                </c:pt>
                <c:pt idx="9130">
                  <c:v>541.62058686113448</c:v>
                </c:pt>
                <c:pt idx="9131">
                  <c:v>541.65750057574382</c:v>
                </c:pt>
                <c:pt idx="9132">
                  <c:v>541.69444771904239</c:v>
                </c:pt>
                <c:pt idx="9133">
                  <c:v>541.73142836489001</c:v>
                </c:pt>
                <c:pt idx="9134">
                  <c:v>541.76844258739447</c:v>
                </c:pt>
                <c:pt idx="9135">
                  <c:v>541.80549046091187</c:v>
                </c:pt>
                <c:pt idx="9136">
                  <c:v>541.84257206004816</c:v>
                </c:pt>
                <c:pt idx="9137">
                  <c:v>541.87968745965964</c:v>
                </c:pt>
                <c:pt idx="9138">
                  <c:v>541.91683673485488</c:v>
                </c:pt>
                <c:pt idx="9139">
                  <c:v>541.95401996099554</c:v>
                </c:pt>
                <c:pt idx="9140">
                  <c:v>541.9912372136971</c:v>
                </c:pt>
                <c:pt idx="9141">
                  <c:v>542.02848856883088</c:v>
                </c:pt>
                <c:pt idx="9142">
                  <c:v>542.06577410252453</c:v>
                </c:pt>
                <c:pt idx="9143">
                  <c:v>542.10309389116344</c:v>
                </c:pt>
                <c:pt idx="9144">
                  <c:v>542.14044801139164</c:v>
                </c:pt>
                <c:pt idx="9145">
                  <c:v>542.17783654011362</c:v>
                </c:pt>
                <c:pt idx="9146">
                  <c:v>542.21525955449499</c:v>
                </c:pt>
                <c:pt idx="9147">
                  <c:v>542.25271713196366</c:v>
                </c:pt>
                <c:pt idx="9148">
                  <c:v>542.29020935021128</c:v>
                </c:pt>
                <c:pt idx="9149">
                  <c:v>542.32773628719451</c:v>
                </c:pt>
                <c:pt idx="9150">
                  <c:v>542.3652980211358</c:v>
                </c:pt>
                <c:pt idx="9151">
                  <c:v>542.40289463052522</c:v>
                </c:pt>
                <c:pt idx="9152">
                  <c:v>542.44052619412128</c:v>
                </c:pt>
                <c:pt idx="9153">
                  <c:v>542.47819279095222</c:v>
                </c:pt>
                <c:pt idx="9154">
                  <c:v>542.51589450031724</c:v>
                </c:pt>
                <c:pt idx="9155">
                  <c:v>542.55363140178815</c:v>
                </c:pt>
                <c:pt idx="9156">
                  <c:v>542.59140357520994</c:v>
                </c:pt>
                <c:pt idx="9157">
                  <c:v>542.62921110070261</c:v>
                </c:pt>
                <c:pt idx="9158">
                  <c:v>542.66705405866219</c:v>
                </c:pt>
                <c:pt idx="9159">
                  <c:v>542.70493252976212</c:v>
                </c:pt>
                <c:pt idx="9160">
                  <c:v>542.74284659495436</c:v>
                </c:pt>
                <c:pt idx="9161">
                  <c:v>542.78079633547122</c:v>
                </c:pt>
                <c:pt idx="9162">
                  <c:v>542.81878183282583</c:v>
                </c:pt>
                <c:pt idx="9163">
                  <c:v>542.85680316881417</c:v>
                </c:pt>
                <c:pt idx="9164">
                  <c:v>542.89486042551619</c:v>
                </c:pt>
                <c:pt idx="9165">
                  <c:v>542.93295368529675</c:v>
                </c:pt>
                <c:pt idx="9166">
                  <c:v>542.97108303080745</c:v>
                </c:pt>
                <c:pt idx="9167">
                  <c:v>543.00924854498817</c:v>
                </c:pt>
                <c:pt idx="9168">
                  <c:v>543.04745031106756</c:v>
                </c:pt>
                <c:pt idx="9169">
                  <c:v>543.08568841256499</c:v>
                </c:pt>
                <c:pt idx="9170">
                  <c:v>543.12396293329198</c:v>
                </c:pt>
                <c:pt idx="9171">
                  <c:v>543.16227395735348</c:v>
                </c:pt>
                <c:pt idx="9172">
                  <c:v>543.20062156914901</c:v>
                </c:pt>
                <c:pt idx="9173">
                  <c:v>543.23900585337447</c:v>
                </c:pt>
                <c:pt idx="9174">
                  <c:v>543.27742689502304</c:v>
                </c:pt>
                <c:pt idx="9175">
                  <c:v>543.31588477938715</c:v>
                </c:pt>
                <c:pt idx="9176">
                  <c:v>543.35437959205944</c:v>
                </c:pt>
                <c:pt idx="9177">
                  <c:v>543.39291141893455</c:v>
                </c:pt>
                <c:pt idx="9178">
                  <c:v>543.43148034621015</c:v>
                </c:pt>
                <c:pt idx="9179">
                  <c:v>543.47008646038864</c:v>
                </c:pt>
                <c:pt idx="9180">
                  <c:v>543.5087298482789</c:v>
                </c:pt>
                <c:pt idx="9181">
                  <c:v>543.547410596997</c:v>
                </c:pt>
                <c:pt idx="9182">
                  <c:v>543.58612879396833</c:v>
                </c:pt>
                <c:pt idx="9183">
                  <c:v>543.62488452692867</c:v>
                </c:pt>
                <c:pt idx="9184">
                  <c:v>543.66367788392608</c:v>
                </c:pt>
                <c:pt idx="9185">
                  <c:v>543.70250895332219</c:v>
                </c:pt>
                <c:pt idx="9186">
                  <c:v>543.7413778237933</c:v>
                </c:pt>
                <c:pt idx="9187">
                  <c:v>543.78028458433255</c:v>
                </c:pt>
                <c:pt idx="9188">
                  <c:v>543.81922932425141</c:v>
                </c:pt>
                <c:pt idx="9189">
                  <c:v>543.85821213318059</c:v>
                </c:pt>
                <c:pt idx="9190">
                  <c:v>543.89723310107206</c:v>
                </c:pt>
                <c:pt idx="9191">
                  <c:v>543.93629231820069</c:v>
                </c:pt>
                <c:pt idx="9192">
                  <c:v>543.97538987516532</c:v>
                </c:pt>
                <c:pt idx="9193">
                  <c:v>544.01452586289111</c:v>
                </c:pt>
                <c:pt idx="9194">
                  <c:v>544.05370037263015</c:v>
                </c:pt>
                <c:pt idx="9195">
                  <c:v>544.0929134959639</c:v>
                </c:pt>
                <c:pt idx="9196">
                  <c:v>544.13216532480442</c:v>
                </c:pt>
                <c:pt idx="9197">
                  <c:v>544.17145595139584</c:v>
                </c:pt>
                <c:pt idx="9198">
                  <c:v>544.21078546831643</c:v>
                </c:pt>
                <c:pt idx="9199">
                  <c:v>544.25015396847971</c:v>
                </c:pt>
                <c:pt idx="9200">
                  <c:v>544.28956154513628</c:v>
                </c:pt>
                <c:pt idx="9201">
                  <c:v>544.32900829187588</c:v>
                </c:pt>
                <c:pt idx="9202">
                  <c:v>544.36849430262828</c:v>
                </c:pt>
                <c:pt idx="9203">
                  <c:v>544.40801967166567</c:v>
                </c:pt>
                <c:pt idx="9204">
                  <c:v>544.4475844936037</c:v>
                </c:pt>
                <c:pt idx="9205">
                  <c:v>544.48718886340396</c:v>
                </c:pt>
                <c:pt idx="9206">
                  <c:v>544.52683287637478</c:v>
                </c:pt>
                <c:pt idx="9207">
                  <c:v>544.56651662817376</c:v>
                </c:pt>
                <c:pt idx="9208">
                  <c:v>544.60624021480885</c:v>
                </c:pt>
                <c:pt idx="9209">
                  <c:v>544.64600373264057</c:v>
                </c:pt>
                <c:pt idx="9210">
                  <c:v>544.68580727838321</c:v>
                </c:pt>
                <c:pt idx="9211">
                  <c:v>544.72565094910738</c:v>
                </c:pt>
                <c:pt idx="9212">
                  <c:v>544.76553484224087</c:v>
                </c:pt>
                <c:pt idx="9213">
                  <c:v>544.80545905557119</c:v>
                </c:pt>
                <c:pt idx="9214">
                  <c:v>544.84542368724669</c:v>
                </c:pt>
                <c:pt idx="9215">
                  <c:v>544.88542883577918</c:v>
                </c:pt>
                <c:pt idx="9216">
                  <c:v>544.92547460004494</c:v>
                </c:pt>
                <c:pt idx="9217">
                  <c:v>544.96556107928677</c:v>
                </c:pt>
                <c:pt idx="9218">
                  <c:v>545.00568837311641</c:v>
                </c:pt>
                <c:pt idx="9219">
                  <c:v>545.04585658151541</c:v>
                </c:pt>
                <c:pt idx="9220">
                  <c:v>545.08606580483763</c:v>
                </c:pt>
                <c:pt idx="9221">
                  <c:v>545.12631614381098</c:v>
                </c:pt>
                <c:pt idx="9222">
                  <c:v>545.1666076995391</c:v>
                </c:pt>
                <c:pt idx="9223">
                  <c:v>545.20694057350397</c:v>
                </c:pt>
                <c:pt idx="9224">
                  <c:v>545.2473148675665</c:v>
                </c:pt>
                <c:pt idx="9225">
                  <c:v>545.28773068396993</c:v>
                </c:pt>
                <c:pt idx="9226">
                  <c:v>545.32818812534049</c:v>
                </c:pt>
                <c:pt idx="9227">
                  <c:v>545.36868729469029</c:v>
                </c:pt>
                <c:pt idx="9228">
                  <c:v>545.40922829541853</c:v>
                </c:pt>
                <c:pt idx="9229">
                  <c:v>545.44981123131424</c:v>
                </c:pt>
                <c:pt idx="9230">
                  <c:v>545.49043620655732</c:v>
                </c:pt>
                <c:pt idx="9231">
                  <c:v>545.53110332572146</c:v>
                </c:pt>
                <c:pt idx="9232">
                  <c:v>545.57181269377566</c:v>
                </c:pt>
                <c:pt idx="9233">
                  <c:v>545.61256441608612</c:v>
                </c:pt>
                <c:pt idx="9234">
                  <c:v>545.65335859841855</c:v>
                </c:pt>
                <c:pt idx="9235">
                  <c:v>545.69419534694021</c:v>
                </c:pt>
                <c:pt idx="9236">
                  <c:v>545.73507476822181</c:v>
                </c:pt>
                <c:pt idx="9237">
                  <c:v>545.77599696923971</c:v>
                </c:pt>
                <c:pt idx="9238">
                  <c:v>545.81696205737785</c:v>
                </c:pt>
                <c:pt idx="9239">
                  <c:v>545.85797014042987</c:v>
                </c:pt>
                <c:pt idx="9240">
                  <c:v>545.89902132660154</c:v>
                </c:pt>
                <c:pt idx="9241">
                  <c:v>545.94011572451245</c:v>
                </c:pt>
                <c:pt idx="9242">
                  <c:v>545.98125344319806</c:v>
                </c:pt>
                <c:pt idx="9243">
                  <c:v>546.02243459211286</c:v>
                </c:pt>
                <c:pt idx="9244">
                  <c:v>546.06365928113109</c:v>
                </c:pt>
                <c:pt idx="9245">
                  <c:v>546.10492762054992</c:v>
                </c:pt>
                <c:pt idx="9246">
                  <c:v>546.14623972109121</c:v>
                </c:pt>
                <c:pt idx="9247">
                  <c:v>546.18759569390386</c:v>
                </c:pt>
                <c:pt idx="9248">
                  <c:v>546.22899565056616</c:v>
                </c:pt>
                <c:pt idx="9249">
                  <c:v>546.27043970308796</c:v>
                </c:pt>
                <c:pt idx="9250">
                  <c:v>546.31192796391224</c:v>
                </c:pt>
                <c:pt idx="9251">
                  <c:v>546.35346054591878</c:v>
                </c:pt>
                <c:pt idx="9252">
                  <c:v>546.39503756242505</c:v>
                </c:pt>
                <c:pt idx="9253">
                  <c:v>546.43665912718961</c:v>
                </c:pt>
                <c:pt idx="9254">
                  <c:v>546.4783253544133</c:v>
                </c:pt>
                <c:pt idx="9255">
                  <c:v>546.52003635874246</c:v>
                </c:pt>
                <c:pt idx="9256">
                  <c:v>546.56179225527137</c:v>
                </c:pt>
                <c:pt idx="9257">
                  <c:v>546.60359315954338</c:v>
                </c:pt>
                <c:pt idx="9258">
                  <c:v>546.64543918755498</c:v>
                </c:pt>
                <c:pt idx="9259">
                  <c:v>546.68733045575675</c:v>
                </c:pt>
                <c:pt idx="9260">
                  <c:v>546.72926708105649</c:v>
                </c:pt>
                <c:pt idx="9261">
                  <c:v>546.77124918082154</c:v>
                </c:pt>
                <c:pt idx="9262">
                  <c:v>546.81327687288126</c:v>
                </c:pt>
                <c:pt idx="9263">
                  <c:v>546.85535027552896</c:v>
                </c:pt>
                <c:pt idx="9264">
                  <c:v>546.89746950752556</c:v>
                </c:pt>
                <c:pt idx="9265">
                  <c:v>546.93963468810057</c:v>
                </c:pt>
                <c:pt idx="9266">
                  <c:v>546.98184593695555</c:v>
                </c:pt>
                <c:pt idx="9267">
                  <c:v>547.0241033742667</c:v>
                </c:pt>
                <c:pt idx="9268">
                  <c:v>547.06640712068679</c:v>
                </c:pt>
                <c:pt idx="9269">
                  <c:v>547.10875729734812</c:v>
                </c:pt>
                <c:pt idx="9270">
                  <c:v>547.15115402586503</c:v>
                </c:pt>
                <c:pt idx="9271">
                  <c:v>547.19359742833626</c:v>
                </c:pt>
                <c:pt idx="9272">
                  <c:v>547.23608762734807</c:v>
                </c:pt>
                <c:pt idx="9273">
                  <c:v>547.27862474597623</c:v>
                </c:pt>
                <c:pt idx="9274">
                  <c:v>547.32120890778936</c:v>
                </c:pt>
                <c:pt idx="9275">
                  <c:v>547.36384023685071</c:v>
                </c:pt>
                <c:pt idx="9276">
                  <c:v>547.40651885772172</c:v>
                </c:pt>
                <c:pt idx="9277">
                  <c:v>547.44924489546418</c:v>
                </c:pt>
                <c:pt idx="9278">
                  <c:v>547.49201847564279</c:v>
                </c:pt>
                <c:pt idx="9279">
                  <c:v>547.53483972432866</c:v>
                </c:pt>
                <c:pt idx="9280">
                  <c:v>547.57770876810139</c:v>
                </c:pt>
                <c:pt idx="9281">
                  <c:v>547.62062573405183</c:v>
                </c:pt>
                <c:pt idx="9282">
                  <c:v>547.66359074978527</c:v>
                </c:pt>
                <c:pt idx="9283">
                  <c:v>547.70660394342417</c:v>
                </c:pt>
                <c:pt idx="9284">
                  <c:v>547.74966544361041</c:v>
                </c:pt>
                <c:pt idx="9285">
                  <c:v>547.79277537950884</c:v>
                </c:pt>
                <c:pt idx="9286">
                  <c:v>547.83593388081022</c:v>
                </c:pt>
                <c:pt idx="9287">
                  <c:v>547.87914107773304</c:v>
                </c:pt>
                <c:pt idx="9288">
                  <c:v>547.92239710102774</c:v>
                </c:pt>
                <c:pt idx="9289">
                  <c:v>547.96570208197875</c:v>
                </c:pt>
                <c:pt idx="9290">
                  <c:v>548.00905615240788</c:v>
                </c:pt>
                <c:pt idx="9291">
                  <c:v>548.05245944467697</c:v>
                </c:pt>
                <c:pt idx="9292">
                  <c:v>548.09591209169128</c:v>
                </c:pt>
                <c:pt idx="9293">
                  <c:v>548.13941422690198</c:v>
                </c:pt>
                <c:pt idx="9294">
                  <c:v>548.18296598430959</c:v>
                </c:pt>
                <c:pt idx="9295">
                  <c:v>548.22656749846692</c:v>
                </c:pt>
                <c:pt idx="9296">
                  <c:v>548.27021890448214</c:v>
                </c:pt>
                <c:pt idx="9297">
                  <c:v>548.31392033802149</c:v>
                </c:pt>
                <c:pt idx="9298">
                  <c:v>548.35767193531331</c:v>
                </c:pt>
                <c:pt idx="9299">
                  <c:v>548.40147383315025</c:v>
                </c:pt>
                <c:pt idx="9300">
                  <c:v>548.44532616889262</c:v>
                </c:pt>
                <c:pt idx="9301">
                  <c:v>548.48922908047211</c:v>
                </c:pt>
                <c:pt idx="9302">
                  <c:v>548.53318270639443</c:v>
                </c:pt>
                <c:pt idx="9303">
                  <c:v>548.57718718574279</c:v>
                </c:pt>
                <c:pt idx="9304">
                  <c:v>548.6212426581809</c:v>
                </c:pt>
                <c:pt idx="9305">
                  <c:v>548.66534926395661</c:v>
                </c:pt>
                <c:pt idx="9306">
                  <c:v>548.70950714390483</c:v>
                </c:pt>
                <c:pt idx="9307">
                  <c:v>548.75371643945118</c:v>
                </c:pt>
                <c:pt idx="9308">
                  <c:v>548.79797729261509</c:v>
                </c:pt>
                <c:pt idx="9309">
                  <c:v>548.84228984601327</c:v>
                </c:pt>
                <c:pt idx="9310">
                  <c:v>548.88665424286285</c:v>
                </c:pt>
                <c:pt idx="9311">
                  <c:v>548.93107062698539</c:v>
                </c:pt>
                <c:pt idx="9312">
                  <c:v>548.97553914280945</c:v>
                </c:pt>
                <c:pt idx="9313">
                  <c:v>549.02005993537523</c:v>
                </c:pt>
                <c:pt idx="9314">
                  <c:v>549.06463315033648</c:v>
                </c:pt>
                <c:pt idx="9315">
                  <c:v>549.10925893396575</c:v>
                </c:pt>
                <c:pt idx="9316">
                  <c:v>549.15393743315667</c:v>
                </c:pt>
                <c:pt idx="9317">
                  <c:v>549.19866879542747</c:v>
                </c:pt>
                <c:pt idx="9318">
                  <c:v>549.24345316892584</c:v>
                </c:pt>
                <c:pt idx="9319">
                  <c:v>549.28829070243114</c:v>
                </c:pt>
                <c:pt idx="9320">
                  <c:v>549.3331815453588</c:v>
                </c:pt>
                <c:pt idx="9321">
                  <c:v>549.37812584776373</c:v>
                </c:pt>
                <c:pt idx="9322">
                  <c:v>549.42312376034397</c:v>
                </c:pt>
                <c:pt idx="9323">
                  <c:v>549.46817543444467</c:v>
                </c:pt>
                <c:pt idx="9324">
                  <c:v>549.51328102206173</c:v>
                </c:pt>
                <c:pt idx="9325">
                  <c:v>549.55844067584508</c:v>
                </c:pt>
                <c:pt idx="9326">
                  <c:v>549.60365454910357</c:v>
                </c:pt>
                <c:pt idx="9327">
                  <c:v>549.64892279580772</c:v>
                </c:pt>
                <c:pt idx="9328">
                  <c:v>549.69424557059392</c:v>
                </c:pt>
                <c:pt idx="9329">
                  <c:v>549.73962302876862</c:v>
                </c:pt>
                <c:pt idx="9330">
                  <c:v>549.78505532631198</c:v>
                </c:pt>
                <c:pt idx="9331">
                  <c:v>549.83054261988173</c:v>
                </c:pt>
                <c:pt idx="9332">
                  <c:v>549.87608506681715</c:v>
                </c:pt>
                <c:pt idx="9333">
                  <c:v>549.92168282514353</c:v>
                </c:pt>
                <c:pt idx="9334">
                  <c:v>549.96733605357565</c:v>
                </c:pt>
                <c:pt idx="9335">
                  <c:v>550.01304491152177</c:v>
                </c:pt>
                <c:pt idx="9336">
                  <c:v>550.05880955908879</c:v>
                </c:pt>
                <c:pt idx="9337">
                  <c:v>550.10463015708422</c:v>
                </c:pt>
                <c:pt idx="9338">
                  <c:v>550.15050686702307</c:v>
                </c:pt>
                <c:pt idx="9339">
                  <c:v>550.19643985112975</c:v>
                </c:pt>
                <c:pt idx="9340">
                  <c:v>550.24242927234354</c:v>
                </c:pt>
                <c:pt idx="9341">
                  <c:v>550.2884752943221</c:v>
                </c:pt>
                <c:pt idx="9342">
                  <c:v>550.33457808144647</c:v>
                </c:pt>
                <c:pt idx="9343">
                  <c:v>550.38073779882484</c:v>
                </c:pt>
                <c:pt idx="9344">
                  <c:v>550.4269546122971</c:v>
                </c:pt>
                <c:pt idx="9345">
                  <c:v>550.47322868843912</c:v>
                </c:pt>
                <c:pt idx="9346">
                  <c:v>550.51956019456702</c:v>
                </c:pt>
                <c:pt idx="9347">
                  <c:v>550.56594929874223</c:v>
                </c:pt>
                <c:pt idx="9348">
                  <c:v>550.61239616977525</c:v>
                </c:pt>
                <c:pt idx="9349">
                  <c:v>550.65890097723013</c:v>
                </c:pt>
                <c:pt idx="9350">
                  <c:v>550.70546389143021</c:v>
                </c:pt>
                <c:pt idx="9351">
                  <c:v>550.75208508346066</c:v>
                </c:pt>
                <c:pt idx="9352">
                  <c:v>550.79876472517492</c:v>
                </c:pt>
                <c:pt idx="9353">
                  <c:v>550.84550298919839</c:v>
                </c:pt>
                <c:pt idx="9354">
                  <c:v>550.89230004893352</c:v>
                </c:pt>
                <c:pt idx="9355">
                  <c:v>550.93915607856434</c:v>
                </c:pt>
                <c:pt idx="9356">
                  <c:v>550.98607125306091</c:v>
                </c:pt>
                <c:pt idx="9357">
                  <c:v>551.03304574818503</c:v>
                </c:pt>
                <c:pt idx="9358">
                  <c:v>551.08007974049372</c:v>
                </c:pt>
                <c:pt idx="9359">
                  <c:v>551.12717340734548</c:v>
                </c:pt>
                <c:pt idx="9360">
                  <c:v>551.17432692690409</c:v>
                </c:pt>
                <c:pt idx="9361">
                  <c:v>551.22154047814433</c:v>
                </c:pt>
                <c:pt idx="9362">
                  <c:v>551.26881424085627</c:v>
                </c:pt>
                <c:pt idx="9363">
                  <c:v>551.31614839565077</c:v>
                </c:pt>
                <c:pt idx="9364">
                  <c:v>551.3635431239644</c:v>
                </c:pt>
                <c:pt idx="9365">
                  <c:v>551.41099860806457</c:v>
                </c:pt>
                <c:pt idx="9366">
                  <c:v>551.45851503105439</c:v>
                </c:pt>
                <c:pt idx="9367">
                  <c:v>551.50609257687825</c:v>
                </c:pt>
                <c:pt idx="9368">
                  <c:v>551.55373143032671</c:v>
                </c:pt>
                <c:pt idx="9369">
                  <c:v>551.60143177704197</c:v>
                </c:pt>
                <c:pt idx="9370">
                  <c:v>551.64919380352308</c:v>
                </c:pt>
                <c:pt idx="9371">
                  <c:v>551.69701769713083</c:v>
                </c:pt>
                <c:pt idx="9372">
                  <c:v>551.74490364609403</c:v>
                </c:pt>
                <c:pt idx="9373">
                  <c:v>551.79285183951436</c:v>
                </c:pt>
                <c:pt idx="9374">
                  <c:v>551.84086246737172</c:v>
                </c:pt>
                <c:pt idx="9375">
                  <c:v>551.88893572053007</c:v>
                </c:pt>
                <c:pt idx="9376">
                  <c:v>551.93707179074272</c:v>
                </c:pt>
                <c:pt idx="9377">
                  <c:v>551.98527087065804</c:v>
                </c:pt>
                <c:pt idx="9378">
                  <c:v>552.03353315382537</c:v>
                </c:pt>
                <c:pt idx="9379">
                  <c:v>552.08185883469969</c:v>
                </c:pt>
                <c:pt idx="9380">
                  <c:v>552.13024810864897</c:v>
                </c:pt>
                <c:pt idx="9381">
                  <c:v>552.17870117195821</c:v>
                </c:pt>
                <c:pt idx="9382">
                  <c:v>552.22721822183644</c:v>
                </c:pt>
                <c:pt idx="9383">
                  <c:v>552.27579945642219</c:v>
                </c:pt>
                <c:pt idx="9384">
                  <c:v>552.32444507478942</c:v>
                </c:pt>
                <c:pt idx="9385">
                  <c:v>552.37315527695353</c:v>
                </c:pt>
                <c:pt idx="9386">
                  <c:v>552.42193026387702</c:v>
                </c:pt>
                <c:pt idx="9387">
                  <c:v>552.47077023747624</c:v>
                </c:pt>
                <c:pt idx="9388">
                  <c:v>552.51967540062651</c:v>
                </c:pt>
                <c:pt idx="9389">
                  <c:v>552.56864595716934</c:v>
                </c:pt>
                <c:pt idx="9390">
                  <c:v>552.61768211191804</c:v>
                </c:pt>
                <c:pt idx="9391">
                  <c:v>552.66678407066365</c:v>
                </c:pt>
                <c:pt idx="9392">
                  <c:v>552.71595204018206</c:v>
                </c:pt>
                <c:pt idx="9393">
                  <c:v>552.76518622823971</c:v>
                </c:pt>
                <c:pt idx="9394">
                  <c:v>552.81448684360021</c:v>
                </c:pt>
                <c:pt idx="9395">
                  <c:v>552.86385409603088</c:v>
                </c:pt>
                <c:pt idx="9396">
                  <c:v>552.91328819630894</c:v>
                </c:pt>
                <c:pt idx="9397">
                  <c:v>552.96278935622888</c:v>
                </c:pt>
                <c:pt idx="9398">
                  <c:v>553.01235778860769</c:v>
                </c:pt>
                <c:pt idx="9399">
                  <c:v>553.0619937072928</c:v>
                </c:pt>
                <c:pt idx="9400">
                  <c:v>553.11169732716837</c:v>
                </c:pt>
                <c:pt idx="9401">
                  <c:v>553.16146886416163</c:v>
                </c:pt>
                <c:pt idx="9402">
                  <c:v>553.21130853525028</c:v>
                </c:pt>
                <c:pt idx="9403">
                  <c:v>553.26121655846964</c:v>
                </c:pt>
                <c:pt idx="9404">
                  <c:v>553.31119315291846</c:v>
                </c:pt>
                <c:pt idx="9405">
                  <c:v>553.36123853876688</c:v>
                </c:pt>
                <c:pt idx="9406">
                  <c:v>553.41135293726336</c:v>
                </c:pt>
                <c:pt idx="9407">
                  <c:v>553.46153657074149</c:v>
                </c:pt>
                <c:pt idx="9408">
                  <c:v>553.51178966262751</c:v>
                </c:pt>
                <c:pt idx="9409">
                  <c:v>553.5621124374469</c:v>
                </c:pt>
                <c:pt idx="9410">
                  <c:v>553.61250512083291</c:v>
                </c:pt>
                <c:pt idx="9411">
                  <c:v>553.66296793953256</c:v>
                </c:pt>
                <c:pt idx="9412">
                  <c:v>553.71350112141477</c:v>
                </c:pt>
                <c:pt idx="9413">
                  <c:v>553.76410489547811</c:v>
                </c:pt>
                <c:pt idx="9414">
                  <c:v>553.81477949185739</c:v>
                </c:pt>
                <c:pt idx="9415">
                  <c:v>553.86552514183222</c:v>
                </c:pt>
                <c:pt idx="9416">
                  <c:v>553.9163420778342</c:v>
                </c:pt>
                <c:pt idx="9417">
                  <c:v>553.96723053345477</c:v>
                </c:pt>
                <c:pt idx="9418">
                  <c:v>554.01819074345303</c:v>
                </c:pt>
                <c:pt idx="9419">
                  <c:v>554.06922294376375</c:v>
                </c:pt>
                <c:pt idx="9420">
                  <c:v>554.12032737150469</c:v>
                </c:pt>
                <c:pt idx="9421">
                  <c:v>554.17150426498551</c:v>
                </c:pt>
                <c:pt idx="9422">
                  <c:v>554.22275386371507</c:v>
                </c:pt>
                <c:pt idx="9423">
                  <c:v>554.27407640841011</c:v>
                </c:pt>
                <c:pt idx="9424">
                  <c:v>554.32547214100316</c:v>
                </c:pt>
                <c:pt idx="9425">
                  <c:v>554.37694130465093</c:v>
                </c:pt>
                <c:pt idx="9426">
                  <c:v>554.42848414374259</c:v>
                </c:pt>
                <c:pt idx="9427">
                  <c:v>554.48010090390812</c:v>
                </c:pt>
                <c:pt idx="9428">
                  <c:v>554.53179183202724</c:v>
                </c:pt>
                <c:pt idx="9429">
                  <c:v>554.58355717623704</c:v>
                </c:pt>
                <c:pt idx="9430">
                  <c:v>554.63539718594211</c:v>
                </c:pt>
                <c:pt idx="9431">
                  <c:v>554.68731211182148</c:v>
                </c:pt>
                <c:pt idx="9432">
                  <c:v>554.73930220583895</c:v>
                </c:pt>
                <c:pt idx="9433">
                  <c:v>554.79136772125105</c:v>
                </c:pt>
                <c:pt idx="9434">
                  <c:v>554.84350891261624</c:v>
                </c:pt>
                <c:pt idx="9435">
                  <c:v>554.89572603580416</c:v>
                </c:pt>
                <c:pt idx="9436">
                  <c:v>554.94801934800421</c:v>
                </c:pt>
                <c:pt idx="9437">
                  <c:v>555.00038910773537</c:v>
                </c:pt>
                <c:pt idx="9438">
                  <c:v>555.05283557485484</c:v>
                </c:pt>
                <c:pt idx="9439">
                  <c:v>555.10535901056789</c:v>
                </c:pt>
                <c:pt idx="9440">
                  <c:v>555.15795967743679</c:v>
                </c:pt>
                <c:pt idx="9441">
                  <c:v>555.21063783939121</c:v>
                </c:pt>
                <c:pt idx="9442">
                  <c:v>555.26339376173632</c:v>
                </c:pt>
                <c:pt idx="9443">
                  <c:v>555.31622771116417</c:v>
                </c:pt>
                <c:pt idx="9444">
                  <c:v>555.36913995576219</c:v>
                </c:pt>
                <c:pt idx="9445">
                  <c:v>555.42213076502344</c:v>
                </c:pt>
                <c:pt idx="9446">
                  <c:v>555.47520040985705</c:v>
                </c:pt>
                <c:pt idx="9447">
                  <c:v>555.52834916259712</c:v>
                </c:pt>
                <c:pt idx="9448">
                  <c:v>555.58157729701395</c:v>
                </c:pt>
                <c:pt idx="9449">
                  <c:v>555.6348850883237</c:v>
                </c:pt>
                <c:pt idx="9450">
                  <c:v>555.68827281319886</c:v>
                </c:pt>
                <c:pt idx="9451">
                  <c:v>555.74174074977816</c:v>
                </c:pt>
                <c:pt idx="9452">
                  <c:v>555.795289177678</c:v>
                </c:pt>
                <c:pt idx="9453">
                  <c:v>555.84891837800205</c:v>
                </c:pt>
                <c:pt idx="9454">
                  <c:v>555.90262863335261</c:v>
                </c:pt>
                <c:pt idx="9455">
                  <c:v>555.95642022784091</c:v>
                </c:pt>
                <c:pt idx="9456">
                  <c:v>556.01029344709832</c:v>
                </c:pt>
                <c:pt idx="9457">
                  <c:v>556.06424857828688</c:v>
                </c:pt>
                <c:pt idx="9458">
                  <c:v>556.11828591011124</c:v>
                </c:pt>
                <c:pt idx="9459">
                  <c:v>556.17240573282868</c:v>
                </c:pt>
                <c:pt idx="9460">
                  <c:v>556.22660833826092</c:v>
                </c:pt>
                <c:pt idx="9461">
                  <c:v>556.28089401980606</c:v>
                </c:pt>
                <c:pt idx="9462">
                  <c:v>556.3352630724487</c:v>
                </c:pt>
                <c:pt idx="9463">
                  <c:v>556.38971579277313</c:v>
                </c:pt>
                <c:pt idx="9464">
                  <c:v>556.44425247897345</c:v>
                </c:pt>
                <c:pt idx="9465">
                  <c:v>556.49887343086641</c:v>
                </c:pt>
                <c:pt idx="9466">
                  <c:v>556.55357894990323</c:v>
                </c:pt>
                <c:pt idx="9467">
                  <c:v>556.60836933918085</c:v>
                </c:pt>
                <c:pt idx="9468">
                  <c:v>556.66324490345517</c:v>
                </c:pt>
                <c:pt idx="9469">
                  <c:v>556.71820594915209</c:v>
                </c:pt>
                <c:pt idx="9470">
                  <c:v>556.77325278438093</c:v>
                </c:pt>
                <c:pt idx="9471">
                  <c:v>556.82838571894615</c:v>
                </c:pt>
                <c:pt idx="9472">
                  <c:v>556.88360506436015</c:v>
                </c:pt>
                <c:pt idx="9473">
                  <c:v>556.93891113385632</c:v>
                </c:pt>
                <c:pt idx="9474">
                  <c:v>556.9943042424012</c:v>
                </c:pt>
                <c:pt idx="9475">
                  <c:v>557.04978470670767</c:v>
                </c:pt>
                <c:pt idx="9476">
                  <c:v>557.10535284524872</c:v>
                </c:pt>
                <c:pt idx="9477">
                  <c:v>557.16100897826914</c:v>
                </c:pt>
                <c:pt idx="9478">
                  <c:v>557.21675342780031</c:v>
                </c:pt>
                <c:pt idx="9479">
                  <c:v>557.27258651767283</c:v>
                </c:pt>
                <c:pt idx="9480">
                  <c:v>557.32850857352992</c:v>
                </c:pt>
                <c:pt idx="9481">
                  <c:v>557.38451992284183</c:v>
                </c:pt>
                <c:pt idx="9482">
                  <c:v>557.44062089491899</c:v>
                </c:pt>
                <c:pt idx="9483">
                  <c:v>557.49681182092627</c:v>
                </c:pt>
                <c:pt idx="9484">
                  <c:v>557.55309303389708</c:v>
                </c:pt>
                <c:pt idx="9485">
                  <c:v>557.60946486874718</c:v>
                </c:pt>
                <c:pt idx="9486">
                  <c:v>557.66592766228996</c:v>
                </c:pt>
                <c:pt idx="9487">
                  <c:v>557.72248175324944</c:v>
                </c:pt>
                <c:pt idx="9488">
                  <c:v>557.77912748227652</c:v>
                </c:pt>
                <c:pt idx="9489">
                  <c:v>557.83586519196274</c:v>
                </c:pt>
                <c:pt idx="9490">
                  <c:v>557.89269522685504</c:v>
                </c:pt>
                <c:pt idx="9491">
                  <c:v>557.9496179334717</c:v>
                </c:pt>
                <c:pt idx="9492">
                  <c:v>558.00663366031699</c:v>
                </c:pt>
                <c:pt idx="9493">
                  <c:v>558.06374275789631</c:v>
                </c:pt>
                <c:pt idx="9494">
                  <c:v>558.12094557873218</c:v>
                </c:pt>
                <c:pt idx="9495">
                  <c:v>558.1782424773794</c:v>
                </c:pt>
                <c:pt idx="9496">
                  <c:v>558.2356338104413</c:v>
                </c:pt>
                <c:pt idx="9497">
                  <c:v>558.29311993658553</c:v>
                </c:pt>
                <c:pt idx="9498">
                  <c:v>558.35070121655963</c:v>
                </c:pt>
                <c:pt idx="9499">
                  <c:v>558.40837801320856</c:v>
                </c:pt>
                <c:pt idx="9500">
                  <c:v>558.46615069148993</c:v>
                </c:pt>
                <c:pt idx="9501">
                  <c:v>558.52401961849091</c:v>
                </c:pt>
                <c:pt idx="9502">
                  <c:v>558.58198516344521</c:v>
                </c:pt>
                <c:pt idx="9503">
                  <c:v>558.64004769774999</c:v>
                </c:pt>
                <c:pt idx="9504">
                  <c:v>558.6982075949827</c:v>
                </c:pt>
                <c:pt idx="9505">
                  <c:v>558.75646523091871</c:v>
                </c:pt>
                <c:pt idx="9506">
                  <c:v>558.81482098354809</c:v>
                </c:pt>
                <c:pt idx="9507">
                  <c:v>558.87327523309386</c:v>
                </c:pt>
                <c:pt idx="9508">
                  <c:v>558.93182836202971</c:v>
                </c:pt>
                <c:pt idx="9509">
                  <c:v>558.99048075509745</c:v>
                </c:pt>
                <c:pt idx="9510">
                  <c:v>559.04923279932564</c:v>
                </c:pt>
                <c:pt idx="9511">
                  <c:v>559.10808488404791</c:v>
                </c:pt>
                <c:pt idx="9512">
                  <c:v>559.16703740092089</c:v>
                </c:pt>
                <c:pt idx="9513">
                  <c:v>559.22609074394381</c:v>
                </c:pt>
                <c:pt idx="9514">
                  <c:v>559.2852453094763</c:v>
                </c:pt>
                <c:pt idx="9515">
                  <c:v>559.34450149625866</c:v>
                </c:pt>
                <c:pt idx="9516">
                  <c:v>559.40385970543014</c:v>
                </c:pt>
                <c:pt idx="9517">
                  <c:v>559.46332034054899</c:v>
                </c:pt>
                <c:pt idx="9518">
                  <c:v>559.52288380761149</c:v>
                </c:pt>
                <c:pt idx="9519">
                  <c:v>559.58255051507297</c:v>
                </c:pt>
                <c:pt idx="9520">
                  <c:v>559.64232087386631</c:v>
                </c:pt>
                <c:pt idx="9521">
                  <c:v>559.70219529742371</c:v>
                </c:pt>
                <c:pt idx="9522">
                  <c:v>559.76217420169633</c:v>
                </c:pt>
                <c:pt idx="9523">
                  <c:v>559.8222580051746</c:v>
                </c:pt>
                <c:pt idx="9524">
                  <c:v>559.8824471289106</c:v>
                </c:pt>
                <c:pt idx="9525">
                  <c:v>559.94274199653751</c:v>
                </c:pt>
                <c:pt idx="9526">
                  <c:v>560.00314303429218</c:v>
                </c:pt>
                <c:pt idx="9527">
                  <c:v>560.06365067103616</c:v>
                </c:pt>
                <c:pt idx="9528">
                  <c:v>560.12426533827716</c:v>
                </c:pt>
                <c:pt idx="9529">
                  <c:v>560.1849874701918</c:v>
                </c:pt>
                <c:pt idx="9530">
                  <c:v>560.24581750364769</c:v>
                </c:pt>
                <c:pt idx="9531">
                  <c:v>560.30675587822532</c:v>
                </c:pt>
                <c:pt idx="9532">
                  <c:v>560.36780303624141</c:v>
                </c:pt>
                <c:pt idx="9533">
                  <c:v>560.42895942277164</c:v>
                </c:pt>
                <c:pt idx="9534">
                  <c:v>560.49022548567382</c:v>
                </c:pt>
                <c:pt idx="9535">
                  <c:v>560.55160167561144</c:v>
                </c:pt>
                <c:pt idx="9536">
                  <c:v>560.61308844607743</c:v>
                </c:pt>
                <c:pt idx="9537">
                  <c:v>560.67468625341758</c:v>
                </c:pt>
                <c:pt idx="9538">
                  <c:v>560.73639555685543</c:v>
                </c:pt>
                <c:pt idx="9539">
                  <c:v>560.79821681851638</c:v>
                </c:pt>
                <c:pt idx="9540">
                  <c:v>560.86015050345281</c:v>
                </c:pt>
                <c:pt idx="9541">
                  <c:v>560.92219707966797</c:v>
                </c:pt>
                <c:pt idx="9542">
                  <c:v>560.98435701814253</c:v>
                </c:pt>
                <c:pt idx="9543">
                  <c:v>561.04663079285967</c:v>
                </c:pt>
                <c:pt idx="9544">
                  <c:v>561.10901888083026</c:v>
                </c:pt>
                <c:pt idx="9545">
                  <c:v>561.17152176211971</c:v>
                </c:pt>
                <c:pt idx="9546">
                  <c:v>561.23413991987456</c:v>
                </c:pt>
                <c:pt idx="9547">
                  <c:v>561.29687384034787</c:v>
                </c:pt>
                <c:pt idx="9548">
                  <c:v>561.35972401292736</c:v>
                </c:pt>
                <c:pt idx="9549">
                  <c:v>561.42269093016228</c:v>
                </c:pt>
                <c:pt idx="9550">
                  <c:v>561.48577508779078</c:v>
                </c:pt>
                <c:pt idx="9551">
                  <c:v>561.54897698476782</c:v>
                </c:pt>
                <c:pt idx="9552">
                  <c:v>561.61229712329327</c:v>
                </c:pt>
                <c:pt idx="9553">
                  <c:v>561.67573600884089</c:v>
                </c:pt>
                <c:pt idx="9554">
                  <c:v>561.73929415018597</c:v>
                </c:pt>
                <c:pt idx="9555">
                  <c:v>561.80297205943566</c:v>
                </c:pt>
                <c:pt idx="9556">
                  <c:v>561.86677025205745</c:v>
                </c:pt>
                <c:pt idx="9557">
                  <c:v>561.93068924690954</c:v>
                </c:pt>
                <c:pt idx="9558">
                  <c:v>561.99472956627028</c:v>
                </c:pt>
                <c:pt idx="9559">
                  <c:v>562.058891735869</c:v>
                </c:pt>
                <c:pt idx="9560">
                  <c:v>562.12317628491689</c:v>
                </c:pt>
                <c:pt idx="9561">
                  <c:v>562.18758374613776</c:v>
                </c:pt>
                <c:pt idx="9562">
                  <c:v>562.25211465579923</c:v>
                </c:pt>
                <c:pt idx="9563">
                  <c:v>562.3167695537453</c:v>
                </c:pt>
                <c:pt idx="9564">
                  <c:v>562.38154898342782</c:v>
                </c:pt>
                <c:pt idx="9565">
                  <c:v>562.44645349193911</c:v>
                </c:pt>
                <c:pt idx="9566">
                  <c:v>562.51148363004495</c:v>
                </c:pt>
                <c:pt idx="9567">
                  <c:v>562.57663995221856</c:v>
                </c:pt>
                <c:pt idx="9568">
                  <c:v>562.64192301667208</c:v>
                </c:pt>
                <c:pt idx="9569">
                  <c:v>562.70733338539333</c:v>
                </c:pt>
                <c:pt idx="9570">
                  <c:v>562.77287162417838</c:v>
                </c:pt>
                <c:pt idx="9571">
                  <c:v>562.83853830266651</c:v>
                </c:pt>
                <c:pt idx="9572">
                  <c:v>562.90433399437654</c:v>
                </c:pt>
                <c:pt idx="9573">
                  <c:v>562.97025927674099</c:v>
                </c:pt>
                <c:pt idx="9574">
                  <c:v>563.03631473114274</c:v>
                </c:pt>
                <c:pt idx="9575">
                  <c:v>563.10250094295225</c:v>
                </c:pt>
                <c:pt idx="9576">
                  <c:v>563.16881850156278</c:v>
                </c:pt>
                <c:pt idx="9577">
                  <c:v>563.23526800042896</c:v>
                </c:pt>
                <c:pt idx="9578">
                  <c:v>563.30185003710415</c:v>
                </c:pt>
                <c:pt idx="9579">
                  <c:v>563.36856521327832</c:v>
                </c:pt>
                <c:pt idx="9580">
                  <c:v>563.43541413481717</c:v>
                </c:pt>
                <c:pt idx="9581">
                  <c:v>563.50239741180053</c:v>
                </c:pt>
                <c:pt idx="9582">
                  <c:v>563.56951565856275</c:v>
                </c:pt>
                <c:pt idx="9583">
                  <c:v>563.63676949373178</c:v>
                </c:pt>
                <c:pt idx="9584">
                  <c:v>563.70415954027021</c:v>
                </c:pt>
                <c:pt idx="9585">
                  <c:v>563.77168642551624</c:v>
                </c:pt>
                <c:pt idx="9586">
                  <c:v>563.83935078122465</c:v>
                </c:pt>
                <c:pt idx="9587">
                  <c:v>563.90715324360917</c:v>
                </c:pt>
                <c:pt idx="9588">
                  <c:v>563.97509445338471</c:v>
                </c:pt>
                <c:pt idx="9589">
                  <c:v>564.04317505581037</c:v>
                </c:pt>
                <c:pt idx="9590">
                  <c:v>564.11139570073283</c:v>
                </c:pt>
                <c:pt idx="9591">
                  <c:v>564.17975704263017</c:v>
                </c:pt>
                <c:pt idx="9592">
                  <c:v>564.24825974065686</c:v>
                </c:pt>
                <c:pt idx="9593">
                  <c:v>564.31690445868799</c:v>
                </c:pt>
                <c:pt idx="9594">
                  <c:v>564.38569186536608</c:v>
                </c:pt>
                <c:pt idx="9595">
                  <c:v>564.45462263414584</c:v>
                </c:pt>
                <c:pt idx="9596">
                  <c:v>564.52369744334169</c:v>
                </c:pt>
                <c:pt idx="9597">
                  <c:v>564.59291697617493</c:v>
                </c:pt>
                <c:pt idx="9598">
                  <c:v>564.66228192082167</c:v>
                </c:pt>
                <c:pt idx="9599">
                  <c:v>564.7317929704609</c:v>
                </c:pt>
                <c:pt idx="9600">
                  <c:v>564.80145082332388</c:v>
                </c:pt>
                <c:pt idx="9601">
                  <c:v>564.87125618274354</c:v>
                </c:pt>
                <c:pt idx="9602">
                  <c:v>564.94120975720534</c:v>
                </c:pt>
                <c:pt idx="9603">
                  <c:v>565.01131226039672</c:v>
                </c:pt>
                <c:pt idx="9604">
                  <c:v>565.0815644112605</c:v>
                </c:pt>
                <c:pt idx="9605">
                  <c:v>565.1519669340455</c:v>
                </c:pt>
                <c:pt idx="9606">
                  <c:v>565.22252055836032</c:v>
                </c:pt>
                <c:pt idx="9607">
                  <c:v>565.29322601922627</c:v>
                </c:pt>
                <c:pt idx="9608">
                  <c:v>565.36408405713155</c:v>
                </c:pt>
                <c:pt idx="9609">
                  <c:v>565.43509541808635</c:v>
                </c:pt>
                <c:pt idx="9610">
                  <c:v>565.50626085367821</c:v>
                </c:pt>
                <c:pt idx="9611">
                  <c:v>565.57758112112822</c:v>
                </c:pt>
                <c:pt idx="9612">
                  <c:v>565.64905698334803</c:v>
                </c:pt>
                <c:pt idx="9613">
                  <c:v>565.7206892089971</c:v>
                </c:pt>
                <c:pt idx="9614">
                  <c:v>565.79247857254177</c:v>
                </c:pt>
                <c:pt idx="9615">
                  <c:v>565.86442585431405</c:v>
                </c:pt>
                <c:pt idx="9616">
                  <c:v>565.93653184057143</c:v>
                </c:pt>
                <c:pt idx="9617">
                  <c:v>566.00879732355759</c:v>
                </c:pt>
                <c:pt idx="9618">
                  <c:v>566.08122310156386</c:v>
                </c:pt>
                <c:pt idx="9619">
                  <c:v>566.15380997899183</c:v>
                </c:pt>
                <c:pt idx="9620">
                  <c:v>566.22655876641556</c:v>
                </c:pt>
                <c:pt idx="9621">
                  <c:v>566.29947028064635</c:v>
                </c:pt>
                <c:pt idx="9622">
                  <c:v>566.37254534479689</c:v>
                </c:pt>
                <c:pt idx="9623">
                  <c:v>566.44578478834705</c:v>
                </c:pt>
                <c:pt idx="9624">
                  <c:v>566.51918944720978</c:v>
                </c:pt>
                <c:pt idx="9625">
                  <c:v>566.59276016379931</c:v>
                </c:pt>
                <c:pt idx="9626">
                  <c:v>566.66649778709882</c:v>
                </c:pt>
                <c:pt idx="9627">
                  <c:v>566.74040317272886</c:v>
                </c:pt>
                <c:pt idx="9628">
                  <c:v>566.81447718301877</c:v>
                </c:pt>
                <c:pt idx="9629">
                  <c:v>566.88872068707587</c:v>
                </c:pt>
                <c:pt idx="9630">
                  <c:v>566.96313456085909</c:v>
                </c:pt>
                <c:pt idx="9631">
                  <c:v>567.03771968725016</c:v>
                </c:pt>
                <c:pt idx="9632">
                  <c:v>567.1124769561286</c:v>
                </c:pt>
                <c:pt idx="9633">
                  <c:v>567.1874072644456</c:v>
                </c:pt>
                <c:pt idx="9634">
                  <c:v>567.26251151630061</c:v>
                </c:pt>
                <c:pt idx="9635">
                  <c:v>567.33779062301744</c:v>
                </c:pt>
                <c:pt idx="9636">
                  <c:v>567.41324550322247</c:v>
                </c:pt>
                <c:pt idx="9637">
                  <c:v>567.48887708292352</c:v>
                </c:pt>
                <c:pt idx="9638">
                  <c:v>567.56468629558969</c:v>
                </c:pt>
                <c:pt idx="9639">
                  <c:v>567.64067408223252</c:v>
                </c:pt>
                <c:pt idx="9640">
                  <c:v>567.71684139148829</c:v>
                </c:pt>
                <c:pt idx="9641">
                  <c:v>567.7931891797009</c:v>
                </c:pt>
                <c:pt idx="9642">
                  <c:v>567.86971841100683</c:v>
                </c:pt>
                <c:pt idx="9643">
                  <c:v>567.94643005742023</c:v>
                </c:pt>
                <c:pt idx="9644">
                  <c:v>568.02332509892005</c:v>
                </c:pt>
                <c:pt idx="9645">
                  <c:v>568.10040452353815</c:v>
                </c:pt>
                <c:pt idx="9646">
                  <c:v>568.17766932744826</c:v>
                </c:pt>
                <c:pt idx="9647">
                  <c:v>568.25512051505621</c:v>
                </c:pt>
                <c:pt idx="9648">
                  <c:v>568.33275909909241</c:v>
                </c:pt>
                <c:pt idx="9649">
                  <c:v>568.41058610070399</c:v>
                </c:pt>
                <c:pt idx="9650">
                  <c:v>568.48860254954991</c:v>
                </c:pt>
                <c:pt idx="9651">
                  <c:v>568.56680948389624</c:v>
                </c:pt>
                <c:pt idx="9652">
                  <c:v>568.6452079507128</c:v>
                </c:pt>
                <c:pt idx="9653">
                  <c:v>568.72379900577266</c:v>
                </c:pt>
                <c:pt idx="9654">
                  <c:v>568.80258371375044</c:v>
                </c:pt>
                <c:pt idx="9655">
                  <c:v>568.88156314832486</c:v>
                </c:pt>
                <c:pt idx="9656">
                  <c:v>568.96073839228063</c:v>
                </c:pt>
                <c:pt idx="9657">
                  <c:v>569.04011053761269</c:v>
                </c:pt>
                <c:pt idx="9658">
                  <c:v>569.11968068563237</c:v>
                </c:pt>
                <c:pt idx="9659">
                  <c:v>569.19944994707362</c:v>
                </c:pt>
                <c:pt idx="9660">
                  <c:v>569.27941944220277</c:v>
                </c:pt>
                <c:pt idx="9661">
                  <c:v>569.35959030092795</c:v>
                </c:pt>
                <c:pt idx="9662">
                  <c:v>569.43996366291151</c:v>
                </c:pt>
                <c:pt idx="9663">
                  <c:v>569.52054067768336</c:v>
                </c:pt>
                <c:pt idx="9664">
                  <c:v>569.60132250475635</c:v>
                </c:pt>
                <c:pt idx="9665">
                  <c:v>569.68231031374262</c:v>
                </c:pt>
                <c:pt idx="9666">
                  <c:v>569.76350528447335</c:v>
                </c:pt>
                <c:pt idx="9667">
                  <c:v>569.84490860711787</c:v>
                </c:pt>
                <c:pt idx="9668">
                  <c:v>569.92652148230638</c:v>
                </c:pt>
                <c:pt idx="9669">
                  <c:v>570.00834512125448</c:v>
                </c:pt>
                <c:pt idx="9670">
                  <c:v>570.09038074588784</c:v>
                </c:pt>
                <c:pt idx="9671">
                  <c:v>570.17262958897084</c:v>
                </c:pt>
                <c:pt idx="9672">
                  <c:v>570.25509289423599</c:v>
                </c:pt>
                <c:pt idx="9673">
                  <c:v>570.33777191651518</c:v>
                </c:pt>
                <c:pt idx="9674">
                  <c:v>570.42066792187347</c:v>
                </c:pt>
                <c:pt idx="9675">
                  <c:v>570.50378218774495</c:v>
                </c:pt>
                <c:pt idx="9676">
                  <c:v>570.58711600307038</c:v>
                </c:pt>
                <c:pt idx="9677">
                  <c:v>570.67067066843629</c:v>
                </c:pt>
                <c:pt idx="9678">
                  <c:v>570.75444749621738</c:v>
                </c:pt>
                <c:pt idx="9679">
                  <c:v>570.83844781072094</c:v>
                </c:pt>
                <c:pt idx="9680">
                  <c:v>570.92267294833255</c:v>
                </c:pt>
                <c:pt idx="9681">
                  <c:v>571.00712425766483</c:v>
                </c:pt>
                <c:pt idx="9682">
                  <c:v>571.09180309970827</c:v>
                </c:pt>
                <c:pt idx="9683">
                  <c:v>571.17671084798474</c:v>
                </c:pt>
                <c:pt idx="9684">
                  <c:v>571.2618488887025</c:v>
                </c:pt>
                <c:pt idx="9685">
                  <c:v>571.34721862091476</c:v>
                </c:pt>
                <c:pt idx="9686">
                  <c:v>571.43282145668013</c:v>
                </c:pt>
                <c:pt idx="9687">
                  <c:v>571.51865882122502</c:v>
                </c:pt>
                <c:pt idx="9688">
                  <c:v>571.60473215311038</c:v>
                </c:pt>
                <c:pt idx="9689">
                  <c:v>571.69104290439873</c:v>
                </c:pt>
                <c:pt idx="9690">
                  <c:v>571.77759254082571</c:v>
                </c:pt>
                <c:pt idx="9691">
                  <c:v>571.86438254197378</c:v>
                </c:pt>
                <c:pt idx="9692">
                  <c:v>571.95141440144857</c:v>
                </c:pt>
                <c:pt idx="9693">
                  <c:v>572.03868962705769</c:v>
                </c:pt>
                <c:pt idx="9694">
                  <c:v>572.12620974099309</c:v>
                </c:pt>
                <c:pt idx="9695">
                  <c:v>572.2139762800166</c:v>
                </c:pt>
                <c:pt idx="9696">
                  <c:v>572.30199079564727</c:v>
                </c:pt>
                <c:pt idx="9697">
                  <c:v>572.39025485435286</c:v>
                </c:pt>
                <c:pt idx="9698">
                  <c:v>572.47877003774431</c:v>
                </c:pt>
                <c:pt idx="9699">
                  <c:v>572.56753794277233</c:v>
                </c:pt>
                <c:pt idx="9700">
                  <c:v>572.65656018192942</c:v>
                </c:pt>
                <c:pt idx="9701">
                  <c:v>572.74583838345222</c:v>
                </c:pt>
                <c:pt idx="9702">
                  <c:v>572.83537419153004</c:v>
                </c:pt>
                <c:pt idx="9703">
                  <c:v>572.92516926651547</c:v>
                </c:pt>
                <c:pt idx="9704">
                  <c:v>573.01522528513806</c:v>
                </c:pt>
                <c:pt idx="9705">
                  <c:v>573.10554394072278</c:v>
                </c:pt>
                <c:pt idx="9706">
                  <c:v>573.1961269434114</c:v>
                </c:pt>
                <c:pt idx="9707">
                  <c:v>573.28697602038801</c:v>
                </c:pt>
                <c:pt idx="9708">
                  <c:v>573.37809291610722</c:v>
                </c:pt>
                <c:pt idx="9709">
                  <c:v>573.46947939252789</c:v>
                </c:pt>
                <c:pt idx="9710">
                  <c:v>573.56113722934947</c:v>
                </c:pt>
                <c:pt idx="9711">
                  <c:v>573.65306822425407</c:v>
                </c:pt>
                <c:pt idx="9712">
                  <c:v>573.7452741931495</c:v>
                </c:pt>
                <c:pt idx="9713">
                  <c:v>573.83775697042074</c:v>
                </c:pt>
                <c:pt idx="9714">
                  <c:v>573.93051840918133</c:v>
                </c:pt>
                <c:pt idx="9715">
                  <c:v>574.02356038153357</c:v>
                </c:pt>
                <c:pt idx="9716">
                  <c:v>574.1168847788291</c:v>
                </c:pt>
                <c:pt idx="9717">
                  <c:v>574.21049351193619</c:v>
                </c:pt>
                <c:pt idx="9718">
                  <c:v>574.30438851151268</c:v>
                </c:pt>
                <c:pt idx="9719">
                  <c:v>574.39857172828067</c:v>
                </c:pt>
                <c:pt idx="9720">
                  <c:v>574.4930451333089</c:v>
                </c:pt>
                <c:pt idx="9721">
                  <c:v>574.58781071829856</c:v>
                </c:pt>
                <c:pt idx="9722">
                  <c:v>574.68287049587491</c:v>
                </c:pt>
                <c:pt idx="9723">
                  <c:v>574.77822649988332</c:v>
                </c:pt>
                <c:pt idx="9724">
                  <c:v>574.87388078569131</c:v>
                </c:pt>
                <c:pt idx="9725">
                  <c:v>574.969835430496</c:v>
                </c:pt>
                <c:pt idx="9726">
                  <c:v>575.06609253363627</c:v>
                </c:pt>
                <c:pt idx="9727">
                  <c:v>575.16265421691196</c:v>
                </c:pt>
                <c:pt idx="9728">
                  <c:v>575.25952262490682</c:v>
                </c:pt>
                <c:pt idx="9729">
                  <c:v>575.35669992531984</c:v>
                </c:pt>
                <c:pt idx="9730">
                  <c:v>575.45418830930078</c:v>
                </c:pt>
                <c:pt idx="9731">
                  <c:v>575.55198999179163</c:v>
                </c:pt>
                <c:pt idx="9732">
                  <c:v>575.65010721187639</c:v>
                </c:pt>
                <c:pt idx="9733">
                  <c:v>575.74854223313559</c:v>
                </c:pt>
                <c:pt idx="9734">
                  <c:v>575.84729734400696</c:v>
                </c:pt>
                <c:pt idx="9735">
                  <c:v>575.94637485815508</c:v>
                </c:pt>
                <c:pt idx="9736">
                  <c:v>576.04577711484524</c:v>
                </c:pt>
                <c:pt idx="9737">
                  <c:v>576.14550647932685</c:v>
                </c:pt>
                <c:pt idx="9738">
                  <c:v>576.2455653432213</c:v>
                </c:pt>
                <c:pt idx="9739">
                  <c:v>576.34595612492012</c:v>
                </c:pt>
                <c:pt idx="9740">
                  <c:v>576.44668126998818</c:v>
                </c:pt>
                <c:pt idx="9741">
                  <c:v>576.54774325157609</c:v>
                </c:pt>
                <c:pt idx="9742">
                  <c:v>576.64914457083933</c:v>
                </c:pt>
                <c:pt idx="9743">
                  <c:v>576.75088775736765</c:v>
                </c:pt>
                <c:pt idx="9744">
                  <c:v>576.85297536961866</c:v>
                </c:pt>
                <c:pt idx="9745">
                  <c:v>576.95540999536502</c:v>
                </c:pt>
                <c:pt idx="9746">
                  <c:v>577.05819425214531</c:v>
                </c:pt>
                <c:pt idx="9747">
                  <c:v>577.16133078772759</c:v>
                </c:pt>
                <c:pt idx="9748">
                  <c:v>577.26482228057921</c:v>
                </c:pt>
                <c:pt idx="9749">
                  <c:v>577.36867144034795</c:v>
                </c:pt>
                <c:pt idx="9750">
                  <c:v>577.47288100835146</c:v>
                </c:pt>
                <c:pt idx="9751">
                  <c:v>577.57745375807576</c:v>
                </c:pt>
                <c:pt idx="9752">
                  <c:v>577.68239249568626</c:v>
                </c:pt>
                <c:pt idx="9753">
                  <c:v>577.78770006054594</c:v>
                </c:pt>
                <c:pt idx="9754">
                  <c:v>577.8933793257454</c:v>
                </c:pt>
                <c:pt idx="9755">
                  <c:v>577.99943319864383</c:v>
                </c:pt>
                <c:pt idx="9756">
                  <c:v>578.10586462142078</c:v>
                </c:pt>
                <c:pt idx="9757">
                  <c:v>578.21267657163776</c:v>
                </c:pt>
                <c:pt idx="9758">
                  <c:v>578.31987206281326</c:v>
                </c:pt>
                <c:pt idx="9759">
                  <c:v>578.42745414500848</c:v>
                </c:pt>
                <c:pt idx="9760">
                  <c:v>578.53542590542486</c:v>
                </c:pt>
                <c:pt idx="9761">
                  <c:v>578.6437904690149</c:v>
                </c:pt>
                <c:pt idx="9762">
                  <c:v>578.7525509991043</c:v>
                </c:pt>
                <c:pt idx="9763">
                  <c:v>578.86171069802901</c:v>
                </c:pt>
                <c:pt idx="9764">
                  <c:v>578.97127280778273</c:v>
                </c:pt>
                <c:pt idx="9765">
                  <c:v>579.08124061068088</c:v>
                </c:pt>
                <c:pt idx="9766">
                  <c:v>579.1916174300369</c:v>
                </c:pt>
                <c:pt idx="9767">
                  <c:v>579.30240663085362</c:v>
                </c:pt>
                <c:pt idx="9768">
                  <c:v>579.4136116205284</c:v>
                </c:pt>
                <c:pt idx="9769">
                  <c:v>579.5252358495743</c:v>
                </c:pt>
                <c:pt idx="9770">
                  <c:v>579.63728281235592</c:v>
                </c:pt>
                <c:pt idx="9771">
                  <c:v>579.74975604784197</c:v>
                </c:pt>
                <c:pt idx="9772">
                  <c:v>579.86265914037347</c:v>
                </c:pt>
                <c:pt idx="9773">
                  <c:v>579.9759957204484</c:v>
                </c:pt>
                <c:pt idx="9774">
                  <c:v>580.08976946552457</c:v>
                </c:pt>
                <c:pt idx="9775">
                  <c:v>580.20398410083851</c:v>
                </c:pt>
                <c:pt idx="9776">
                  <c:v>580.31864340024356</c:v>
                </c:pt>
                <c:pt idx="9777">
                  <c:v>580.43375118706706</c:v>
                </c:pt>
                <c:pt idx="9778">
                  <c:v>580.54931133498394</c:v>
                </c:pt>
                <c:pt idx="9779">
                  <c:v>580.66532776891336</c:v>
                </c:pt>
                <c:pt idx="9780">
                  <c:v>580.78180446593183</c:v>
                </c:pt>
                <c:pt idx="9781">
                  <c:v>580.89874545621058</c:v>
                </c:pt>
                <c:pt idx="9782">
                  <c:v>581.0161548239704</c:v>
                </c:pt>
                <c:pt idx="9783">
                  <c:v>581.13403670846219</c:v>
                </c:pt>
                <c:pt idx="9784">
                  <c:v>581.25239530496492</c:v>
                </c:pt>
                <c:pt idx="9785">
                  <c:v>581.37123486581174</c:v>
                </c:pt>
                <c:pt idx="9786">
                  <c:v>581.49055970143638</c:v>
                </c:pt>
                <c:pt idx="9787">
                  <c:v>581.61037418144429</c:v>
                </c:pt>
                <c:pt idx="9788">
                  <c:v>581.73068273570959</c:v>
                </c:pt>
                <c:pt idx="9789">
                  <c:v>581.85148985549722</c:v>
                </c:pt>
                <c:pt idx="9790">
                  <c:v>581.97280009461099</c:v>
                </c:pt>
                <c:pt idx="9791">
                  <c:v>582.09461807056891</c:v>
                </c:pt>
                <c:pt idx="9792">
                  <c:v>582.21694846580738</c:v>
                </c:pt>
                <c:pt idx="9793">
                  <c:v>582.3397960289127</c:v>
                </c:pt>
                <c:pt idx="9794">
                  <c:v>582.4631655758825</c:v>
                </c:pt>
                <c:pt idx="9795">
                  <c:v>582.58706199141795</c:v>
                </c:pt>
                <c:pt idx="9796">
                  <c:v>582.7114902302468</c:v>
                </c:pt>
                <c:pt idx="9797">
                  <c:v>582.83645531847878</c:v>
                </c:pt>
                <c:pt idx="9798">
                  <c:v>582.96196235499349</c:v>
                </c:pt>
                <c:pt idx="9799">
                  <c:v>583.08801651286331</c:v>
                </c:pt>
                <c:pt idx="9800">
                  <c:v>583.21462304081092</c:v>
                </c:pt>
                <c:pt idx="9801">
                  <c:v>583.34178726470248</c:v>
                </c:pt>
                <c:pt idx="9802">
                  <c:v>583.46951458907915</c:v>
                </c:pt>
                <c:pt idx="9803">
                  <c:v>583.59781049872515</c:v>
                </c:pt>
                <c:pt idx="9804">
                  <c:v>583.72668056027737</c:v>
                </c:pt>
                <c:pt idx="9805">
                  <c:v>583.8561304238749</c:v>
                </c:pt>
                <c:pt idx="9806">
                  <c:v>583.98616582484874</c:v>
                </c:pt>
                <c:pt idx="9807">
                  <c:v>584.11679258545837</c:v>
                </c:pt>
                <c:pt idx="9808">
                  <c:v>584.24801661666913</c:v>
                </c:pt>
                <c:pt idx="9809">
                  <c:v>584.37984391997759</c:v>
                </c:pt>
                <c:pt idx="9810">
                  <c:v>584.51228058928484</c:v>
                </c:pt>
                <c:pt idx="9811">
                  <c:v>584.64533281281626</c:v>
                </c:pt>
                <c:pt idx="9812">
                  <c:v>584.77900687509418</c:v>
                </c:pt>
                <c:pt idx="9813">
                  <c:v>584.91330915896106</c:v>
                </c:pt>
                <c:pt idx="9814">
                  <c:v>585.04824614765687</c:v>
                </c:pt>
                <c:pt idx="9815">
                  <c:v>585.18382442695156</c:v>
                </c:pt>
                <c:pt idx="9816">
                  <c:v>585.32005068733565</c:v>
                </c:pt>
                <c:pt idx="9817">
                  <c:v>585.45693172626761</c:v>
                </c:pt>
                <c:pt idx="9818">
                  <c:v>585.59447445048534</c:v>
                </c:pt>
                <c:pt idx="9819">
                  <c:v>585.73268587837833</c:v>
                </c:pt>
                <c:pt idx="9820">
                  <c:v>585.87157314242506</c:v>
                </c:pt>
                <c:pt idx="9821">
                  <c:v>586.01114349169791</c:v>
                </c:pt>
                <c:pt idx="9822">
                  <c:v>586.15140429443852</c:v>
                </c:pt>
                <c:pt idx="9823">
                  <c:v>586.29236304070275</c:v>
                </c:pt>
                <c:pt idx="9824">
                  <c:v>586.43402734508254</c:v>
                </c:pt>
                <c:pt idx="9825">
                  <c:v>586.57640494950056</c:v>
                </c:pt>
                <c:pt idx="9826">
                  <c:v>586.71950372608865</c:v>
                </c:pt>
                <c:pt idx="9827">
                  <c:v>586.86333168014551</c:v>
                </c:pt>
                <c:pt idx="9828">
                  <c:v>587.00789695317962</c:v>
                </c:pt>
                <c:pt idx="9829">
                  <c:v>587.15320782603999</c:v>
                </c:pt>
                <c:pt idx="9830">
                  <c:v>587.29927272213854</c:v>
                </c:pt>
                <c:pt idx="9831">
                  <c:v>587.44610021076574</c:v>
                </c:pt>
                <c:pt idx="9832">
                  <c:v>587.59369901050422</c:v>
                </c:pt>
                <c:pt idx="9833">
                  <c:v>587.74207799274154</c:v>
                </c:pt>
                <c:pt idx="9834">
                  <c:v>587.89124618529081</c:v>
                </c:pt>
                <c:pt idx="9835">
                  <c:v>588.04121277611534</c:v>
                </c:pt>
                <c:pt idx="9836">
                  <c:v>588.19198711716899</c:v>
                </c:pt>
                <c:pt idx="9837">
                  <c:v>588.34357872835039</c:v>
                </c:pt>
                <c:pt idx="9838">
                  <c:v>588.49599730157922</c:v>
                </c:pt>
                <c:pt idx="9839">
                  <c:v>588.64925270499532</c:v>
                </c:pt>
                <c:pt idx="9840">
                  <c:v>588.80335498728971</c:v>
                </c:pt>
                <c:pt idx="9841">
                  <c:v>588.9583143821684</c:v>
                </c:pt>
                <c:pt idx="9842">
                  <c:v>589.1141413129568</c:v>
                </c:pt>
                <c:pt idx="9843">
                  <c:v>589.27084639734699</c:v>
                </c:pt>
                <c:pt idx="9844">
                  <c:v>589.42844045229663</c:v>
                </c:pt>
                <c:pt idx="9845">
                  <c:v>589.58693449908401</c:v>
                </c:pt>
                <c:pt idx="9846">
                  <c:v>589.74633976852419</c:v>
                </c:pt>
                <c:pt idx="9847">
                  <c:v>589.90666770635369</c:v>
                </c:pt>
                <c:pt idx="9848">
                  <c:v>590.06792997878961</c:v>
                </c:pt>
                <c:pt idx="9849">
                  <c:v>590.2301384782719</c:v>
                </c:pt>
                <c:pt idx="9850">
                  <c:v>590.39330532939243</c:v>
                </c:pt>
                <c:pt idx="9851">
                  <c:v>590.5574428950215</c:v>
                </c:pt>
                <c:pt idx="9852">
                  <c:v>590.72256378263933</c:v>
                </c:pt>
                <c:pt idx="9853">
                  <c:v>590.88868085087859</c:v>
                </c:pt>
                <c:pt idx="9854">
                  <c:v>591.05580721628894</c:v>
                </c:pt>
                <c:pt idx="9855">
                  <c:v>591.22395626033199</c:v>
                </c:pt>
                <c:pt idx="9856">
                  <c:v>591.39314163661538</c:v>
                </c:pt>
                <c:pt idx="9857">
                  <c:v>591.56337727837683</c:v>
                </c:pt>
                <c:pt idx="9858">
                  <c:v>591.73467740622857</c:v>
                </c:pt>
                <c:pt idx="9859">
                  <c:v>591.90705653617192</c:v>
                </c:pt>
                <c:pt idx="9860">
                  <c:v>592.08052948789577</c:v>
                </c:pt>
                <c:pt idx="9861">
                  <c:v>592.25511139336788</c:v>
                </c:pt>
                <c:pt idx="9862">
                  <c:v>592.43081770573576</c:v>
                </c:pt>
                <c:pt idx="9863">
                  <c:v>592.60766420854611</c:v>
                </c:pt>
                <c:pt idx="9864">
                  <c:v>592.78566702529997</c:v>
                </c:pt>
                <c:pt idx="9865">
                  <c:v>592.96484262935633</c:v>
                </c:pt>
                <c:pt idx="9866">
                  <c:v>593.14520785420177</c:v>
                </c:pt>
                <c:pt idx="9867">
                  <c:v>593.32677990410127</c:v>
                </c:pt>
                <c:pt idx="9868">
                  <c:v>593.50957636514408</c:v>
                </c:pt>
                <c:pt idx="9869">
                  <c:v>593.69361521671135</c:v>
                </c:pt>
                <c:pt idx="9870">
                  <c:v>593.87891484337308</c:v>
                </c:pt>
                <c:pt idx="9871">
                  <c:v>594.06549404724592</c:v>
                </c:pt>
                <c:pt idx="9872">
                  <c:v>594.25337206082304</c:v>
                </c:pt>
                <c:pt idx="9873">
                  <c:v>594.44256856030495</c:v>
                </c:pt>
                <c:pt idx="9874">
                  <c:v>594.63310367945371</c:v>
                </c:pt>
                <c:pt idx="9875">
                  <c:v>594.82499802398934</c:v>
                </c:pt>
                <c:pt idx="9876">
                  <c:v>595.01827268656552</c:v>
                </c:pt>
                <c:pt idx="9877">
                  <c:v>595.21294926234305</c:v>
                </c:pt>
                <c:pt idx="9878">
                  <c:v>595.40904986519263</c:v>
                </c:pt>
                <c:pt idx="9879">
                  <c:v>595.60659714456108</c:v>
                </c:pt>
                <c:pt idx="9880">
                  <c:v>595.8056143030301</c:v>
                </c:pt>
                <c:pt idx="9881">
                  <c:v>596.00612511460236</c:v>
                </c:pt>
                <c:pt idx="9882">
                  <c:v>596.20815394375586</c:v>
                </c:pt>
                <c:pt idx="9883">
                  <c:v>596.41172576529891</c:v>
                </c:pt>
                <c:pt idx="9884">
                  <c:v>596.61686618507247</c:v>
                </c:pt>
                <c:pt idx="9885">
                  <c:v>596.82360146153883</c:v>
                </c:pt>
                <c:pt idx="9886">
                  <c:v>597.03195852830868</c:v>
                </c:pt>
                <c:pt idx="9887">
                  <c:v>597.24196501764925</c:v>
                </c:pt>
                <c:pt idx="9888">
                  <c:v>597.45364928503022</c:v>
                </c:pt>
                <c:pt idx="9889">
                  <c:v>597.66704043476125</c:v>
                </c:pt>
                <c:pt idx="9890">
                  <c:v>597.88216834678042</c:v>
                </c:pt>
                <c:pt idx="9891">
                  <c:v>598.09906370465569</c:v>
                </c:pt>
                <c:pt idx="9892">
                  <c:v>598.31775802486663</c:v>
                </c:pt>
                <c:pt idx="9893">
                  <c:v>598.53828368743757</c:v>
                </c:pt>
                <c:pt idx="9894">
                  <c:v>598.76067396799886</c:v>
                </c:pt>
                <c:pt idx="9895">
                  <c:v>598.98496307135235</c:v>
                </c:pt>
                <c:pt idx="9896">
                  <c:v>599.21118616663421</c:v>
                </c:pt>
                <c:pt idx="9897">
                  <c:v>599.43937942416312</c:v>
                </c:pt>
                <c:pt idx="9898">
                  <c:v>599.66958005406923</c:v>
                </c:pt>
                <c:pt idx="9899">
                  <c:v>599.90182634681526</c:v>
                </c:pt>
                <c:pt idx="9900">
                  <c:v>600.13615771571756</c:v>
                </c:pt>
                <c:pt idx="9901">
                  <c:v>600.37261474158663</c:v>
                </c:pt>
                <c:pt idx="9902">
                  <c:v>600.61123921961962</c:v>
                </c:pt>
                <c:pt idx="9903">
                  <c:v>600.85207420867823</c:v>
                </c:pt>
                <c:pt idx="9904">
                  <c:v>601.09516408310344</c:v>
                </c:pt>
                <c:pt idx="9905">
                  <c:v>601.34055458722059</c:v>
                </c:pt>
                <c:pt idx="9906">
                  <c:v>601.5882928927133</c:v>
                </c:pt>
                <c:pt idx="9907">
                  <c:v>601.83842765903887</c:v>
                </c:pt>
                <c:pt idx="9908">
                  <c:v>602.09100909709093</c:v>
                </c:pt>
                <c:pt idx="9909">
                  <c:v>602.34608903631488</c:v>
                </c:pt>
                <c:pt idx="9910">
                  <c:v>602.60372099550818</c:v>
                </c:pt>
                <c:pt idx="9911">
                  <c:v>602.86396025754789</c:v>
                </c:pt>
                <c:pt idx="9912">
                  <c:v>603.12686394831519</c:v>
                </c:pt>
                <c:pt idx="9913">
                  <c:v>603.39249112009793</c:v>
                </c:pt>
                <c:pt idx="9914">
                  <c:v>603.66090283978633</c:v>
                </c:pt>
                <c:pt idx="9915">
                  <c:v>603.9321622821891</c:v>
                </c:pt>
                <c:pt idx="9916">
                  <c:v>604.20633482884364</c:v>
                </c:pt>
                <c:pt idx="9917">
                  <c:v>604.4834881727021</c:v>
                </c:pt>
                <c:pt idx="9918">
                  <c:v>604.76369242912472</c:v>
                </c:pt>
                <c:pt idx="9919">
                  <c:v>605.04702025364259</c:v>
                </c:pt>
                <c:pt idx="9920">
                  <c:v>605.33354696699325</c:v>
                </c:pt>
                <c:pt idx="9921">
                  <c:v>605.62335068797393</c:v>
                </c:pt>
                <c:pt idx="9922">
                  <c:v>605.91651247470861</c:v>
                </c:pt>
                <c:pt idx="9923">
                  <c:v>606.21311647498078</c:v>
                </c:pt>
                <c:pt idx="9924">
                  <c:v>606.51325008633739</c:v>
                </c:pt>
                <c:pt idx="9925">
                  <c:v>606.81700412673581</c:v>
                </c:pt>
                <c:pt idx="9926">
                  <c:v>607.12447301659324</c:v>
                </c:pt>
                <c:pt idx="9927">
                  <c:v>607.43575497314748</c:v>
                </c:pt>
                <c:pt idx="9928">
                  <c:v>607.75095221815991</c:v>
                </c:pt>
                <c:pt idx="9929">
                  <c:v>608.07017120007379</c:v>
                </c:pt>
                <c:pt idx="9930">
                  <c:v>608.39352283184871</c:v>
                </c:pt>
                <c:pt idx="9931">
                  <c:v>608.72112274583276</c:v>
                </c:pt>
                <c:pt idx="9932">
                  <c:v>609.05309156715043</c:v>
                </c:pt>
                <c:pt idx="9933">
                  <c:v>609.38955520725449</c:v>
                </c:pt>
                <c:pt idx="9934">
                  <c:v>609.73064517945761</c:v>
                </c:pt>
                <c:pt idx="9935">
                  <c:v>610.07649893844871</c:v>
                </c:pt>
                <c:pt idx="9936">
                  <c:v>610.42726024602973</c:v>
                </c:pt>
                <c:pt idx="9937">
                  <c:v>610.78307956553624</c:v>
                </c:pt>
                <c:pt idx="9938">
                  <c:v>611.14411448769818</c:v>
                </c:pt>
                <c:pt idx="9939">
                  <c:v>611.51053019100436</c:v>
                </c:pt>
                <c:pt idx="9940">
                  <c:v>611.88249993998511</c:v>
                </c:pt>
                <c:pt idx="9941">
                  <c:v>612.26020562523468</c:v>
                </c:pt>
                <c:pt idx="9942">
                  <c:v>612.64383834945079</c:v>
                </c:pt>
                <c:pt idx="9943">
                  <c:v>613.03359906429284</c:v>
                </c:pt>
                <c:pt idx="9944">
                  <c:v>613.4296992634454</c:v>
                </c:pt>
                <c:pt idx="9945">
                  <c:v>613.83236173797161</c:v>
                </c:pt>
                <c:pt idx="9946">
                  <c:v>614.24182140080461</c:v>
                </c:pt>
                <c:pt idx="9947">
                  <c:v>614.6583261881367</c:v>
                </c:pt>
                <c:pt idx="9948">
                  <c:v>615.08213804649608</c:v>
                </c:pt>
                <c:pt idx="9949">
                  <c:v>615.51353401549704</c:v>
                </c:pt>
                <c:pt idx="9950">
                  <c:v>615.95280741764464</c:v>
                </c:pt>
                <c:pt idx="9951">
                  <c:v>616.40026916817237</c:v>
                </c:pt>
                <c:pt idx="9952">
                  <c:v>616.85624921979388</c:v>
                </c:pt>
                <c:pt idx="9953">
                  <c:v>617.32109815942169</c:v>
                </c:pt>
                <c:pt idx="9954">
                  <c:v>617.79518897650496</c:v>
                </c:pt>
                <c:pt idx="9955">
                  <c:v>618.27891902565307</c:v>
                </c:pt>
                <c:pt idx="9956">
                  <c:v>618.77271220980492</c:v>
                </c:pt>
                <c:pt idx="9957">
                  <c:v>619.27702141444206</c:v>
                </c:pt>
                <c:pt idx="9958">
                  <c:v>619.792331228384</c:v>
                </c:pt>
                <c:pt idx="9959">
                  <c:v>620.319160992722</c:v>
                </c:pt>
                <c:pt idx="9960">
                  <c:v>620.85806822669826</c:v>
                </c:pt>
                <c:pt idx="9961">
                  <c:v>621.40965248797318</c:v>
                </c:pt>
                <c:pt idx="9962">
                  <c:v>621.97455973529077</c:v>
                </c:pt>
                <c:pt idx="9963">
                  <c:v>622.55348727427952</c:v>
                </c:pt>
                <c:pt idx="9964">
                  <c:v>623.14718938272631</c:v>
                </c:pt>
                <c:pt idx="9965">
                  <c:v>623.75648373078866</c:v>
                </c:pt>
                <c:pt idx="9966">
                  <c:v>624.38225873520946</c:v>
                </c:pt>
                <c:pt idx="9967">
                  <c:v>625.02548201587729</c:v>
                </c:pt>
                <c:pt idx="9968">
                  <c:v>625.68721015964877</c:v>
                </c:pt>
                <c:pt idx="9969">
                  <c:v>626.36860004227128</c:v>
                </c:pt>
                <c:pt idx="9970">
                  <c:v>627.07092201737692</c:v>
                </c:pt>
                <c:pt idx="9971">
                  <c:v>627.79557535557126</c:v>
                </c:pt>
                <c:pt idx="9972">
                  <c:v>628.54410641170432</c:v>
                </c:pt>
                <c:pt idx="9973">
                  <c:v>629.31823012153393</c:v>
                </c:pt>
                <c:pt idx="9974">
                  <c:v>630.11985558971116</c:v>
                </c:pt>
                <c:pt idx="9975">
                  <c:v>630.95111674294765</c:v>
                </c:pt>
                <c:pt idx="9976">
                  <c:v>631.81440930429278</c:v>
                </c:pt>
                <c:pt idx="9977">
                  <c:v>632.71243572424487</c:v>
                </c:pt>
                <c:pt idx="9978">
                  <c:v>633.64826022135355</c:v>
                </c:pt>
                <c:pt idx="9979">
                  <c:v>634.62537679800357</c:v>
                </c:pt>
                <c:pt idx="9980">
                  <c:v>635.6477940936428</c:v>
                </c:pt>
                <c:pt idx="9981">
                  <c:v>636.72014235187339</c:v>
                </c:pt>
                <c:pt idx="9982">
                  <c:v>637.84780981733968</c:v>
                </c:pt>
                <c:pt idx="9983">
                  <c:v>639.03711887311977</c:v>
                </c:pt>
                <c:pt idx="9984">
                  <c:v>640.29555671468313</c:v>
                </c:pt>
                <c:pt idx="9985">
                  <c:v>641.63208222386163</c:v>
                </c:pt>
                <c:pt idx="9986">
                  <c:v>643.05754148236838</c:v>
                </c:pt>
                <c:pt idx="9987">
                  <c:v>644.58524174828767</c:v>
                </c:pt>
                <c:pt idx="9988">
                  <c:v>646.2317626561769</c:v>
                </c:pt>
                <c:pt idx="9989">
                  <c:v>648.01813333116127</c:v>
                </c:pt>
                <c:pt idx="9990">
                  <c:v>649.9715939111004</c:v>
                </c:pt>
                <c:pt idx="9991">
                  <c:v>652.12832954028136</c:v>
                </c:pt>
                <c:pt idx="9992">
                  <c:v>654.53790413975116</c:v>
                </c:pt>
                <c:pt idx="9993">
                  <c:v>657.27084918000844</c:v>
                </c:pt>
                <c:pt idx="9994">
                  <c:v>660.43256633483554</c:v>
                </c:pt>
                <c:pt idx="9995">
                  <c:v>664.19115898157384</c:v>
                </c:pt>
                <c:pt idx="9996">
                  <c:v>668.84033056108183</c:v>
                </c:pt>
                <c:pt idx="9997">
                  <c:v>674.96924171440787</c:v>
                </c:pt>
                <c:pt idx="9998">
                  <c:v>684.07936489220117</c:v>
                </c:pt>
                <c:pt idx="9999">
                  <c:v>702.96630154919819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EB-40CE-963F-C1D309DD2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ERLANG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ERLANG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83F2350-39D5-4644-9D3C-02FCCC614D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48</v>
      </c>
      <c r="D6" s="13">
        <v>78</v>
      </c>
      <c r="F6" s="2" cm="1">
        <f t="array" ref="F6:F10005">_xlfn.SEQUENCE(10000)</f>
        <v>1</v>
      </c>
      <c r="G6" s="12" cm="1">
        <f t="array" aca="1" ref="G6:G10005" ca="1">_xlfn.RANDARRAY(10000)</f>
        <v>0.17102444728996136</v>
      </c>
      <c r="H6" s="12" cm="1">
        <f t="array" aca="1" ref="H6:H10005" ca="1">_xlfn.GAMMA.INV(_xlfn.ANCHORARRAY(G6),$D$6,$D$7)</f>
        <v>417.56788380993248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289.72790338669859</v>
      </c>
      <c r="O6" s="6" cm="1">
        <f t="array" aca="1" ref="O6:O20" ca="1">_xlfn.ANCHORARRAY(N6)+$K$10</f>
        <v>315.66313156304352</v>
      </c>
      <c r="P6" s="6" cm="1">
        <f t="array" aca="1" ref="P6:P20" ca="1">(_xlfn.ANCHORARRAY(N6)+_xlfn.ANCHORARRAY(O6))/2</f>
        <v>302.69551747487105</v>
      </c>
      <c r="Q6" s="2" cm="1">
        <f t="array" aca="1" ref="Q6:Q20" ca="1">COUNTIFS(_xlfn.ANCHORARRAY(H6),"&gt;="&amp;_xlfn.ANCHORARRAY(N6),_xlfn.ANCHORARRAY(H6),"&lt;="&amp;_xlfn.ANCHORARRAY(O6))</f>
        <v>7</v>
      </c>
      <c r="R6" s="6" cm="1">
        <f t="array" aca="1" ref="R6:R20" ca="1">_xlfn.ANCHORARRAY(Q6)/SUM(_xlfn.ANCHORARRAY(Q6))</f>
        <v>6.9999999999999999E-4</v>
      </c>
      <c r="S6" s="8" cm="1">
        <f t="array" aca="1" ref="S6:S20" ca="1">_xlfn.ANCHORARRAY(Q6)/($K$6*$K$10)</f>
        <v>2.6990315845320283E-5</v>
      </c>
    </row>
    <row r="7" spans="2:19" x14ac:dyDescent="0.3">
      <c r="B7" s="13" t="s">
        <v>21</v>
      </c>
      <c r="C7" s="14" t="s">
        <v>19</v>
      </c>
      <c r="D7" s="13">
        <v>6</v>
      </c>
      <c r="F7" s="2">
        <v>2</v>
      </c>
      <c r="G7" s="12">
        <f ca="1"/>
        <v>8.5092862110970335E-2</v>
      </c>
      <c r="H7" s="12">
        <f ca="1"/>
        <v>397.21208980488535</v>
      </c>
      <c r="J7" s="2" t="s">
        <v>22</v>
      </c>
      <c r="K7" s="6">
        <f ca="1">MIN(_xlfn.ANCHORARRAY(H6))</f>
        <v>289.72790338669859</v>
      </c>
      <c r="M7" s="2">
        <f ca="1"/>
        <v>2</v>
      </c>
      <c r="N7" s="6">
        <f ca="1"/>
        <v>315.66313156304352</v>
      </c>
      <c r="O7" s="6">
        <f ca="1"/>
        <v>341.59835973938846</v>
      </c>
      <c r="P7" s="6">
        <f ca="1"/>
        <v>328.63074565121599</v>
      </c>
      <c r="Q7" s="2">
        <f ca="1"/>
        <v>37</v>
      </c>
      <c r="R7" s="6">
        <f ca="1"/>
        <v>3.7000000000000002E-3</v>
      </c>
      <c r="S7" s="8">
        <f ca="1"/>
        <v>1.4266309803955007E-4</v>
      </c>
    </row>
    <row r="8" spans="2:19" x14ac:dyDescent="0.3">
      <c r="F8" s="2">
        <v>3</v>
      </c>
      <c r="G8" s="12">
        <f ca="1"/>
        <v>0.60645745075383739</v>
      </c>
      <c r="H8" s="12">
        <f ca="1"/>
        <v>480.42467828133886</v>
      </c>
      <c r="J8" s="2" t="s">
        <v>23</v>
      </c>
      <c r="K8" s="6">
        <f ca="1">MAX(_xlfn.ANCHORARRAY(H6))</f>
        <v>678.75632603187273</v>
      </c>
      <c r="M8" s="2">
        <f ca="1"/>
        <v>3</v>
      </c>
      <c r="N8" s="6">
        <f ca="1"/>
        <v>341.59835973938846</v>
      </c>
      <c r="O8" s="6">
        <f ca="1"/>
        <v>367.53358791573339</v>
      </c>
      <c r="P8" s="6">
        <f ca="1"/>
        <v>354.56597382756092</v>
      </c>
      <c r="Q8" s="2">
        <f ca="1"/>
        <v>176</v>
      </c>
      <c r="R8" s="6">
        <f ca="1"/>
        <v>1.7600000000000001E-2</v>
      </c>
      <c r="S8" s="8">
        <f ca="1"/>
        <v>6.7861365553948142E-4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0.47737543360485435</v>
      </c>
      <c r="H9" s="12">
        <f ca="1"/>
        <v>463.00868062527661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367.53358791573339</v>
      </c>
      <c r="O9" s="6">
        <f ca="1"/>
        <v>393.46881609207833</v>
      </c>
      <c r="P9" s="6">
        <f ca="1"/>
        <v>380.50120200390586</v>
      </c>
      <c r="Q9" s="2">
        <f ca="1"/>
        <v>523</v>
      </c>
      <c r="R9" s="6">
        <f ca="1"/>
        <v>5.2299999999999999E-2</v>
      </c>
      <c r="S9" s="8">
        <f ca="1"/>
        <v>2.0165621695860726E-3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0.57171313822061376</v>
      </c>
      <c r="H10" s="12">
        <f ca="1"/>
        <v>475.62043092830663</v>
      </c>
      <c r="J10" s="2" t="s">
        <v>25</v>
      </c>
      <c r="K10" s="6">
        <f ca="1">(K8-K7)/(K9)</f>
        <v>25.935228176344943</v>
      </c>
      <c r="M10" s="2">
        <f ca="1"/>
        <v>5</v>
      </c>
      <c r="N10" s="6">
        <f ca="1"/>
        <v>393.46881609207833</v>
      </c>
      <c r="O10" s="6">
        <f ca="1"/>
        <v>419.40404426842326</v>
      </c>
      <c r="P10" s="6">
        <f ca="1"/>
        <v>406.4364301802508</v>
      </c>
      <c r="Q10" s="2">
        <f ca="1"/>
        <v>1028</v>
      </c>
      <c r="R10" s="6">
        <f ca="1"/>
        <v>0.1028</v>
      </c>
      <c r="S10" s="8">
        <f ca="1"/>
        <v>3.9637206698556072E-3</v>
      </c>
    </row>
    <row r="11" spans="2:19" x14ac:dyDescent="0.3">
      <c r="B11" s="2" t="s">
        <v>29</v>
      </c>
      <c r="C11" s="6">
        <f ca="1">AVERAGE(_xlfn.ANCHORARRAY(H6))</f>
        <v>468.02031675207985</v>
      </c>
      <c r="D11" s="6">
        <f>$C$28</f>
        <v>467.99999999999977</v>
      </c>
      <c r="F11" s="2">
        <v>6</v>
      </c>
      <c r="G11" s="12">
        <f ca="1"/>
        <v>0.14787143552464732</v>
      </c>
      <c r="H11" s="12">
        <f ca="1"/>
        <v>412.89635625899905</v>
      </c>
      <c r="M11" s="2">
        <f ca="1"/>
        <v>6</v>
      </c>
      <c r="N11" s="6">
        <f ca="1"/>
        <v>419.40404426842326</v>
      </c>
      <c r="O11" s="6">
        <f ca="1"/>
        <v>445.3392724447682</v>
      </c>
      <c r="P11" s="6">
        <f ca="1"/>
        <v>432.37165835659573</v>
      </c>
      <c r="Q11" s="2">
        <f ca="1"/>
        <v>1700</v>
      </c>
      <c r="R11" s="6">
        <f ca="1"/>
        <v>0.17</v>
      </c>
      <c r="S11" s="8">
        <f ca="1"/>
        <v>6.5547909910063547E-3</v>
      </c>
    </row>
    <row r="12" spans="2:19" ht="14.4" customHeight="1" x14ac:dyDescent="0.3">
      <c r="B12" s="2" t="s">
        <v>30</v>
      </c>
      <c r="C12" s="6">
        <f ca="1">_xlfn.VAR.S(_xlfn.ANCHORARRAY(H6))</f>
        <v>2810.0730171697664</v>
      </c>
      <c r="D12" s="6">
        <f>$C$29-$C$28^2</f>
        <v>2808.0000000002619</v>
      </c>
      <c r="F12" s="2">
        <v>7</v>
      </c>
      <c r="G12" s="12">
        <f ca="1"/>
        <v>0.56302723498941343</v>
      </c>
      <c r="H12" s="12">
        <f ca="1"/>
        <v>474.43784422433453</v>
      </c>
      <c r="M12" s="2">
        <f ca="1"/>
        <v>7</v>
      </c>
      <c r="N12" s="6">
        <f ca="1"/>
        <v>445.33927244476826</v>
      </c>
      <c r="O12" s="6">
        <f ca="1"/>
        <v>471.27450062111319</v>
      </c>
      <c r="P12" s="6">
        <f ca="1"/>
        <v>458.30688653294072</v>
      </c>
      <c r="Q12" s="2">
        <f ca="1"/>
        <v>1912</v>
      </c>
      <c r="R12" s="6">
        <f ca="1"/>
        <v>0.19120000000000001</v>
      </c>
      <c r="S12" s="8">
        <f ca="1"/>
        <v>7.3722119851789116E-3</v>
      </c>
    </row>
    <row r="13" spans="2:19" x14ac:dyDescent="0.3">
      <c r="B13" s="2" t="s">
        <v>31</v>
      </c>
      <c r="C13" s="6">
        <f ca="1">_xlfn.STDEV.S(_xlfn.ANCHORARRAY(H6))</f>
        <v>53.010121836963989</v>
      </c>
      <c r="D13" s="6">
        <f>SQRT($D$12)</f>
        <v>52.990565197969552</v>
      </c>
      <c r="F13" s="2">
        <v>8</v>
      </c>
      <c r="G13" s="12">
        <f ca="1"/>
        <v>0.22681031350147229</v>
      </c>
      <c r="H13" s="12">
        <f ca="1"/>
        <v>427.50460289098157</v>
      </c>
      <c r="M13" s="2">
        <f ca="1"/>
        <v>8</v>
      </c>
      <c r="N13" s="6">
        <f ca="1"/>
        <v>471.27450062111319</v>
      </c>
      <c r="O13" s="6">
        <f ca="1"/>
        <v>497.20972879745813</v>
      </c>
      <c r="P13" s="6">
        <f ca="1"/>
        <v>484.24211470928566</v>
      </c>
      <c r="Q13" s="2">
        <f ca="1"/>
        <v>1834</v>
      </c>
      <c r="R13" s="6">
        <f ca="1"/>
        <v>0.18340000000000001</v>
      </c>
      <c r="S13" s="8">
        <f ca="1"/>
        <v>7.0714627514739141E-3</v>
      </c>
    </row>
    <row r="14" spans="2:19" x14ac:dyDescent="0.3">
      <c r="B14" s="2" t="s">
        <v>32</v>
      </c>
      <c r="C14" s="6">
        <f ca="1">D23/(C13^3)</f>
        <v>0.23233810324526105</v>
      </c>
      <c r="D14" s="6">
        <f>$D$30/($D$13^3)</f>
        <v>0.22645540682688459</v>
      </c>
      <c r="F14" s="2">
        <v>9</v>
      </c>
      <c r="G14" s="12">
        <f ca="1"/>
        <v>0.65235356916527154</v>
      </c>
      <c r="H14" s="12">
        <f ca="1"/>
        <v>487.01308035773292</v>
      </c>
      <c r="M14" s="2">
        <f ca="1"/>
        <v>9</v>
      </c>
      <c r="N14" s="6">
        <f ca="1"/>
        <v>497.20972879745813</v>
      </c>
      <c r="O14" s="6">
        <f ca="1"/>
        <v>523.14495697380312</v>
      </c>
      <c r="P14" s="6">
        <f ca="1"/>
        <v>510.17734288563065</v>
      </c>
      <c r="Q14" s="2">
        <f ca="1"/>
        <v>1282</v>
      </c>
      <c r="R14" s="6">
        <f ca="1"/>
        <v>0.12820000000000001</v>
      </c>
      <c r="S14" s="8">
        <f ca="1"/>
        <v>4.9430835591000866E-3</v>
      </c>
    </row>
    <row r="15" spans="2:19" x14ac:dyDescent="0.3">
      <c r="B15" s="2" t="s">
        <v>33</v>
      </c>
      <c r="C15" s="6">
        <f ca="1">D24/(C13^4)</f>
        <v>3.045978222123777</v>
      </c>
      <c r="D15" s="6">
        <f>$D$31/($D$13^4)</f>
        <v>3.0769230769573364</v>
      </c>
      <c r="F15" s="2">
        <v>10</v>
      </c>
      <c r="G15" s="12">
        <f ca="1"/>
        <v>0.3579506277570339</v>
      </c>
      <c r="H15" s="12">
        <f ca="1"/>
        <v>447.02804281898693</v>
      </c>
      <c r="M15" s="2">
        <f ca="1"/>
        <v>10</v>
      </c>
      <c r="N15" s="6">
        <f ca="1"/>
        <v>523.14495697380312</v>
      </c>
      <c r="O15" s="6">
        <f ca="1"/>
        <v>549.08018515014805</v>
      </c>
      <c r="P15" s="6">
        <f ca="1"/>
        <v>536.11257106197559</v>
      </c>
      <c r="Q15" s="2">
        <f ca="1"/>
        <v>783</v>
      </c>
      <c r="R15" s="6">
        <f ca="1"/>
        <v>7.8299999999999995E-2</v>
      </c>
      <c r="S15" s="8">
        <f ca="1"/>
        <v>3.0190596152693976E-3</v>
      </c>
    </row>
    <row r="16" spans="2:19" x14ac:dyDescent="0.3">
      <c r="B16" s="2" t="s">
        <v>34</v>
      </c>
      <c r="C16" s="6">
        <f ca="1">MEDIAN(_xlfn.ANCHORARRAY(H6))</f>
        <v>466.09742429112492</v>
      </c>
      <c r="D16" s="6">
        <f>_xlfn.GAMMA.INV(0.5,$D$6,$D$7)</f>
        <v>466.00152658811396</v>
      </c>
      <c r="F16" s="2">
        <v>11</v>
      </c>
      <c r="G16" s="12">
        <f ca="1"/>
        <v>0.41625929430095376</v>
      </c>
      <c r="H16" s="12">
        <f ca="1"/>
        <v>454.91266676599048</v>
      </c>
      <c r="M16" s="2">
        <f ca="1"/>
        <v>11</v>
      </c>
      <c r="N16" s="6">
        <f ca="1"/>
        <v>549.08018515014805</v>
      </c>
      <c r="O16" s="6">
        <f ca="1"/>
        <v>575.01541332649299</v>
      </c>
      <c r="P16" s="6">
        <f ca="1"/>
        <v>562.04779923832052</v>
      </c>
      <c r="Q16" s="2">
        <f ca="1"/>
        <v>434</v>
      </c>
      <c r="R16" s="6">
        <f ca="1"/>
        <v>4.3400000000000001E-2</v>
      </c>
      <c r="S16" s="8">
        <f ca="1"/>
        <v>1.6733995824098576E-3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461.99982698657271</v>
      </c>
      <c r="D17" s="6">
        <f>$D$7*($D$6-1)</f>
        <v>462</v>
      </c>
      <c r="F17" s="2">
        <v>12</v>
      </c>
      <c r="G17" s="12">
        <f ca="1"/>
        <v>0.41684065484440014</v>
      </c>
      <c r="H17" s="12">
        <f ca="1"/>
        <v>454.99017255133822</v>
      </c>
      <c r="M17" s="2">
        <f ca="1"/>
        <v>12</v>
      </c>
      <c r="N17" s="6">
        <f ca="1"/>
        <v>575.01541332649299</v>
      </c>
      <c r="O17" s="6">
        <f ca="1"/>
        <v>600.95064150283793</v>
      </c>
      <c r="P17" s="6">
        <f ca="1"/>
        <v>587.98302741466546</v>
      </c>
      <c r="Q17" s="2">
        <f ca="1"/>
        <v>186</v>
      </c>
      <c r="R17" s="6">
        <f ca="1"/>
        <v>1.8599999999999998E-2</v>
      </c>
      <c r="S17" s="8">
        <f ca="1"/>
        <v>7.1717124960422472E-4</v>
      </c>
    </row>
    <row r="18" spans="2:19" x14ac:dyDescent="0.3">
      <c r="F18" s="2">
        <v>13</v>
      </c>
      <c r="G18" s="12">
        <f ca="1"/>
        <v>0.67867979308104442</v>
      </c>
      <c r="H18" s="12">
        <f ca="1"/>
        <v>490.96069567852624</v>
      </c>
      <c r="M18" s="2">
        <f ca="1"/>
        <v>13</v>
      </c>
      <c r="N18" s="6">
        <f ca="1"/>
        <v>600.95064150283793</v>
      </c>
      <c r="O18" s="6">
        <f ca="1"/>
        <v>626.88586967918286</v>
      </c>
      <c r="P18" s="6">
        <f ca="1"/>
        <v>613.91825559101039</v>
      </c>
      <c r="Q18" s="2">
        <f ca="1"/>
        <v>67</v>
      </c>
      <c r="R18" s="6">
        <f ca="1"/>
        <v>6.7000000000000002E-3</v>
      </c>
      <c r="S18" s="8">
        <f ca="1"/>
        <v>2.5833588023377985E-4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0.33520358972675668</v>
      </c>
      <c r="H19" s="12">
        <f ca="1"/>
        <v>443.86623575584116</v>
      </c>
      <c r="M19" s="2">
        <f ca="1"/>
        <v>14</v>
      </c>
      <c r="N19" s="6">
        <f ca="1"/>
        <v>626.88586967918286</v>
      </c>
      <c r="O19" s="6">
        <f ca="1"/>
        <v>652.8210978555278</v>
      </c>
      <c r="P19" s="6">
        <f ca="1"/>
        <v>639.85348376735533</v>
      </c>
      <c r="Q19" s="2">
        <f ca="1"/>
        <v>26</v>
      </c>
      <c r="R19" s="6">
        <f ca="1"/>
        <v>2.5999999999999999E-3</v>
      </c>
      <c r="S19" s="8">
        <f ca="1"/>
        <v>1.0024974456833248E-4</v>
      </c>
    </row>
    <row r="20" spans="2:19" ht="14.4" thickBot="1" x14ac:dyDescent="0.35">
      <c r="B20" s="3" t="s">
        <v>18</v>
      </c>
      <c r="C20" s="3" t="s">
        <v>37</v>
      </c>
      <c r="D20" s="3" t="s">
        <v>38</v>
      </c>
      <c r="F20" s="2">
        <v>15</v>
      </c>
      <c r="G20" s="12">
        <f ca="1"/>
        <v>0.56403618135980249</v>
      </c>
      <c r="H20" s="12">
        <f ca="1"/>
        <v>474.57488837137294</v>
      </c>
      <c r="M20" s="2">
        <f ca="1"/>
        <v>15</v>
      </c>
      <c r="N20" s="6">
        <f ca="1"/>
        <v>652.8210978555278</v>
      </c>
      <c r="O20" s="6">
        <f ca="1"/>
        <v>678.75632603187273</v>
      </c>
      <c r="P20" s="6">
        <f ca="1"/>
        <v>665.78871194370026</v>
      </c>
      <c r="Q20" s="2">
        <f ca="1"/>
        <v>5</v>
      </c>
      <c r="R20" s="6">
        <f ca="1"/>
        <v>5.0000000000000001E-4</v>
      </c>
      <c r="S20" s="8">
        <f ca="1"/>
        <v>1.9278797032371632E-5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468.02031675207985</v>
      </c>
      <c r="D21" s="6">
        <v>0</v>
      </c>
      <c r="F21" s="2">
        <v>16</v>
      </c>
      <c r="G21" s="12">
        <f ca="1"/>
        <v>0.70603258512162292</v>
      </c>
      <c r="H21" s="12">
        <f ca="1"/>
        <v>495.23178971754498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221852.80890258521</v>
      </c>
      <c r="D22" s="6">
        <f ca="1">C22-C21^2</f>
        <v>2809.7920098680479</v>
      </c>
      <c r="F22" s="2">
        <v>17</v>
      </c>
      <c r="G22" s="12">
        <f ca="1"/>
        <v>0.53224728624200557</v>
      </c>
      <c r="H22" s="12">
        <f ca="1"/>
        <v>470.29193739481201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106496311.00911838</v>
      </c>
      <c r="D23" s="6">
        <f ca="1">C23-3*C21*C22+2*C21^3</f>
        <v>34609.621259987354</v>
      </c>
      <c r="F23" s="2">
        <v>18</v>
      </c>
      <c r="G23" s="12">
        <f ca="1"/>
        <v>0.62557046948144479</v>
      </c>
      <c r="H23" s="12">
        <f ca="1"/>
        <v>483.12935822625866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51761479783.770462</v>
      </c>
      <c r="D24" s="6">
        <f ca="1">C24-4*C21*C23+6*(C21^2)*C22-3*(C21^4)</f>
        <v>24052598.592895508</v>
      </c>
      <c r="F24" s="2">
        <v>19</v>
      </c>
      <c r="G24" s="12">
        <f ca="1"/>
        <v>0.1575672051122583</v>
      </c>
      <c r="H24" s="12">
        <f ca="1"/>
        <v>414.90284990368929</v>
      </c>
    </row>
    <row r="25" spans="2:19" x14ac:dyDescent="0.3">
      <c r="F25" s="2">
        <v>20</v>
      </c>
      <c r="G25" s="12">
        <f ca="1"/>
        <v>9.0595363158686215E-2</v>
      </c>
      <c r="H25" s="12">
        <f ca="1"/>
        <v>398.8530111295762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0.58014429053080807</v>
      </c>
      <c r="H26" s="12">
        <f ca="1"/>
        <v>476.77474812062729</v>
      </c>
    </row>
    <row r="27" spans="2:19" ht="14.4" thickBot="1" x14ac:dyDescent="0.35">
      <c r="B27" s="3" t="s">
        <v>18</v>
      </c>
      <c r="C27" s="3" t="s">
        <v>37</v>
      </c>
      <c r="D27" s="3" t="s">
        <v>38</v>
      </c>
      <c r="F27" s="2">
        <v>22</v>
      </c>
      <c r="G27" s="12">
        <f ca="1"/>
        <v>0.93376797397622568</v>
      </c>
      <c r="H27" s="12">
        <f ca="1"/>
        <v>550.1128718849418</v>
      </c>
    </row>
    <row r="28" spans="2:19" x14ac:dyDescent="0.3">
      <c r="B28" s="2">
        <v>1</v>
      </c>
      <c r="C28" s="6">
        <f>$D$7^B28*(_xlfn.GAMMA(B28+$D$6)/(FACT($D$6-1)))</f>
        <v>467.99999999999977</v>
      </c>
      <c r="D28" s="6">
        <v>0</v>
      </c>
      <c r="F28" s="2">
        <v>23</v>
      </c>
      <c r="G28" s="12">
        <f ca="1"/>
        <v>0.21594467087531277</v>
      </c>
      <c r="H28" s="12">
        <f ca="1"/>
        <v>425.68258124951279</v>
      </c>
    </row>
    <row r="29" spans="2:19" ht="14.4" customHeight="1" x14ac:dyDescent="0.3">
      <c r="B29" s="2">
        <v>2</v>
      </c>
      <c r="C29" s="6">
        <f>$D$7^B29*(_xlfn.GAMMA(B29+$D$6)/(FACT($D$6-1)))</f>
        <v>221832.00000000006</v>
      </c>
      <c r="D29" s="6">
        <f>C29-C28^2</f>
        <v>2808.0000000002619</v>
      </c>
      <c r="F29" s="2">
        <v>24</v>
      </c>
      <c r="G29" s="12">
        <f ca="1"/>
        <v>0.55518486993190619</v>
      </c>
      <c r="H29" s="12">
        <f ca="1"/>
        <v>473.37534524758348</v>
      </c>
    </row>
    <row r="30" spans="2:19" x14ac:dyDescent="0.3">
      <c r="B30" s="2">
        <v>3</v>
      </c>
      <c r="C30" s="6">
        <f>$D$7^B30*(_xlfn.GAMMA(B30+$D$6)/(FACT($D$6-1)))</f>
        <v>106479359.99999996</v>
      </c>
      <c r="D30" s="6">
        <f>C30-3*C28*C29+2*C28^3</f>
        <v>33695.999999701977</v>
      </c>
      <c r="F30" s="2">
        <v>25</v>
      </c>
      <c r="G30" s="12">
        <f ca="1"/>
        <v>5.3611498823453063E-2</v>
      </c>
      <c r="H30" s="12">
        <f ca="1"/>
        <v>385.96375288934064</v>
      </c>
    </row>
    <row r="31" spans="2:19" x14ac:dyDescent="0.3">
      <c r="B31" s="2">
        <v>4</v>
      </c>
      <c r="C31" s="6">
        <f>$D$7^B31*(_xlfn.GAMMA(B31+$D$6)/(FACT($D$6-1)))</f>
        <v>51748968960</v>
      </c>
      <c r="D31" s="6">
        <f>C31-4*C28*C30+6*(C28^2)*C29-3*(C28^4)</f>
        <v>24261120.000274658</v>
      </c>
      <c r="F31" s="2">
        <v>26</v>
      </c>
      <c r="G31" s="12">
        <f ca="1"/>
        <v>0.39959277706430951</v>
      </c>
      <c r="H31" s="12">
        <f ca="1"/>
        <v>452.68337305176362</v>
      </c>
    </row>
    <row r="32" spans="2:19" x14ac:dyDescent="0.3">
      <c r="F32" s="2">
        <v>27</v>
      </c>
      <c r="G32" s="12">
        <f ca="1"/>
        <v>0.19920038724524747</v>
      </c>
      <c r="H32" s="12">
        <f ca="1"/>
        <v>422.77791961897753</v>
      </c>
    </row>
    <row r="33" spans="6:8" ht="14.4" customHeight="1" x14ac:dyDescent="0.3">
      <c r="F33" s="2">
        <v>28</v>
      </c>
      <c r="G33" s="12">
        <f ca="1"/>
        <v>0.97772327984631602</v>
      </c>
      <c r="H33" s="12">
        <f ca="1"/>
        <v>580.40295008337466</v>
      </c>
    </row>
    <row r="34" spans="6:8" x14ac:dyDescent="0.3">
      <c r="F34" s="2">
        <v>29</v>
      </c>
      <c r="G34" s="12">
        <f ca="1"/>
        <v>9.0570597437134026E-2</v>
      </c>
      <c r="H34" s="12">
        <f ca="1"/>
        <v>398.84578412677433</v>
      </c>
    </row>
    <row r="35" spans="6:8" x14ac:dyDescent="0.3">
      <c r="F35" s="2">
        <v>30</v>
      </c>
      <c r="G35" s="12">
        <f ca="1"/>
        <v>0.16290506534952964</v>
      </c>
      <c r="H35" s="12">
        <f ca="1"/>
        <v>415.97560148811533</v>
      </c>
    </row>
    <row r="36" spans="6:8" x14ac:dyDescent="0.3">
      <c r="F36" s="2">
        <v>31</v>
      </c>
      <c r="G36" s="12">
        <f ca="1"/>
        <v>0.38909307162383788</v>
      </c>
      <c r="H36" s="12">
        <f ca="1"/>
        <v>451.27040496335547</v>
      </c>
    </row>
    <row r="37" spans="6:8" x14ac:dyDescent="0.3">
      <c r="F37" s="2">
        <v>32</v>
      </c>
      <c r="G37" s="12">
        <f ca="1"/>
        <v>0.32148198153504803</v>
      </c>
      <c r="H37" s="12">
        <f ca="1"/>
        <v>441.92630123770425</v>
      </c>
    </row>
    <row r="38" spans="6:8" x14ac:dyDescent="0.3">
      <c r="F38" s="2">
        <v>33</v>
      </c>
      <c r="G38" s="12">
        <f ca="1"/>
        <v>0.15996723982146976</v>
      </c>
      <c r="H38" s="12">
        <f ca="1"/>
        <v>415.38784824730135</v>
      </c>
    </row>
    <row r="39" spans="6:8" x14ac:dyDescent="0.3">
      <c r="F39" s="2">
        <v>34</v>
      </c>
      <c r="G39" s="12">
        <f ca="1"/>
        <v>7.544326721177308E-2</v>
      </c>
      <c r="H39" s="12">
        <f ca="1"/>
        <v>394.14321054917536</v>
      </c>
    </row>
    <row r="40" spans="6:8" x14ac:dyDescent="0.3">
      <c r="F40" s="2">
        <v>35</v>
      </c>
      <c r="G40" s="12">
        <f ca="1"/>
        <v>4.3736648985048143E-2</v>
      </c>
      <c r="H40" s="12">
        <f ca="1"/>
        <v>381.41460318801523</v>
      </c>
    </row>
    <row r="41" spans="6:8" x14ac:dyDescent="0.3">
      <c r="F41" s="2">
        <v>36</v>
      </c>
      <c r="G41" s="12">
        <f ca="1"/>
        <v>0.18368101482483445</v>
      </c>
      <c r="H41" s="12">
        <f ca="1"/>
        <v>419.9641725334784</v>
      </c>
    </row>
    <row r="42" spans="6:8" x14ac:dyDescent="0.3">
      <c r="F42" s="2">
        <v>37</v>
      </c>
      <c r="G42" s="12">
        <f ca="1"/>
        <v>9.9742736993878589E-2</v>
      </c>
      <c r="H42" s="12">
        <f ca="1"/>
        <v>401.43365540210357</v>
      </c>
    </row>
    <row r="43" spans="6:8" x14ac:dyDescent="0.3">
      <c r="F43" s="2">
        <v>38</v>
      </c>
      <c r="G43" s="12">
        <f ca="1"/>
        <v>0.62274878987737181</v>
      </c>
      <c r="H43" s="12">
        <f ca="1"/>
        <v>482.72685170302248</v>
      </c>
    </row>
    <row r="44" spans="6:8" x14ac:dyDescent="0.3">
      <c r="F44" s="2">
        <v>39</v>
      </c>
      <c r="G44" s="12">
        <f ca="1"/>
        <v>0.35656791639389862</v>
      </c>
      <c r="H44" s="12">
        <f ca="1"/>
        <v>446.83755440649816</v>
      </c>
    </row>
    <row r="45" spans="6:8" x14ac:dyDescent="0.3">
      <c r="F45" s="2">
        <v>40</v>
      </c>
      <c r="G45" s="12">
        <f ca="1"/>
        <v>0.37485703766068412</v>
      </c>
      <c r="H45" s="12">
        <f ca="1"/>
        <v>449.34169705988052</v>
      </c>
    </row>
    <row r="46" spans="6:8" x14ac:dyDescent="0.3">
      <c r="F46" s="2">
        <v>41</v>
      </c>
      <c r="G46" s="12">
        <f ca="1"/>
        <v>0.4879639243240721</v>
      </c>
      <c r="H46" s="12">
        <f ca="1"/>
        <v>464.40836916585602</v>
      </c>
    </row>
    <row r="47" spans="6:8" x14ac:dyDescent="0.3">
      <c r="F47" s="2">
        <v>42</v>
      </c>
      <c r="G47" s="12">
        <f ca="1"/>
        <v>0.16275523850068585</v>
      </c>
      <c r="H47" s="12">
        <f ca="1"/>
        <v>415.94578094087569</v>
      </c>
    </row>
    <row r="48" spans="6:8" x14ac:dyDescent="0.3">
      <c r="F48" s="2">
        <v>43</v>
      </c>
      <c r="G48" s="12">
        <f ca="1"/>
        <v>0.57219075909123407</v>
      </c>
      <c r="H48" s="12">
        <f ca="1"/>
        <v>475.68564790701402</v>
      </c>
    </row>
    <row r="49" spans="6:8" x14ac:dyDescent="0.3">
      <c r="F49" s="2">
        <v>44</v>
      </c>
      <c r="G49" s="12">
        <f ca="1"/>
        <v>0.19593508309091101</v>
      </c>
      <c r="H49" s="12">
        <f ca="1"/>
        <v>422.19630079721259</v>
      </c>
    </row>
    <row r="50" spans="6:8" x14ac:dyDescent="0.3">
      <c r="F50" s="2">
        <v>45</v>
      </c>
      <c r="G50" s="12">
        <f ca="1"/>
        <v>0.15681522508617496</v>
      </c>
      <c r="H50" s="12">
        <f ca="1"/>
        <v>414.74997223259629</v>
      </c>
    </row>
    <row r="51" spans="6:8" x14ac:dyDescent="0.3">
      <c r="F51" s="2">
        <v>46</v>
      </c>
      <c r="G51" s="12">
        <f ca="1"/>
        <v>0.90829809423047281</v>
      </c>
      <c r="H51" s="12">
        <f ca="1"/>
        <v>539.90366956526532</v>
      </c>
    </row>
    <row r="52" spans="6:8" x14ac:dyDescent="0.3">
      <c r="F52" s="2">
        <v>47</v>
      </c>
      <c r="G52" s="12">
        <f ca="1"/>
        <v>0.37051002771655361</v>
      </c>
      <c r="H52" s="12">
        <f ca="1"/>
        <v>448.74939031205929</v>
      </c>
    </row>
    <row r="53" spans="6:8" x14ac:dyDescent="0.3">
      <c r="F53" s="2">
        <v>48</v>
      </c>
      <c r="G53" s="12">
        <f ca="1"/>
        <v>2.7201924575715353E-2</v>
      </c>
      <c r="H53" s="12">
        <f ca="1"/>
        <v>371.58214403848848</v>
      </c>
    </row>
    <row r="54" spans="6:8" x14ac:dyDescent="0.3">
      <c r="F54" s="2">
        <v>49</v>
      </c>
      <c r="G54" s="12">
        <f ca="1"/>
        <v>0.51949819170243416</v>
      </c>
      <c r="H54" s="12">
        <f ca="1"/>
        <v>468.59077580330836</v>
      </c>
    </row>
    <row r="55" spans="6:8" x14ac:dyDescent="0.3">
      <c r="F55" s="2">
        <v>50</v>
      </c>
      <c r="G55" s="12">
        <f ca="1"/>
        <v>0.81953772071880882</v>
      </c>
      <c r="H55" s="12">
        <f ca="1"/>
        <v>515.9762102687655</v>
      </c>
    </row>
    <row r="56" spans="6:8" x14ac:dyDescent="0.3">
      <c r="F56" s="2">
        <v>51</v>
      </c>
      <c r="G56" s="12">
        <f ca="1"/>
        <v>0.13499101266105473</v>
      </c>
      <c r="H56" s="12">
        <f ca="1"/>
        <v>410.10027776228947</v>
      </c>
    </row>
    <row r="57" spans="6:8" x14ac:dyDescent="0.3">
      <c r="F57" s="2">
        <v>52</v>
      </c>
      <c r="G57" s="12">
        <f ca="1"/>
        <v>0.94829046065348854</v>
      </c>
      <c r="H57" s="12">
        <f ca="1"/>
        <v>557.4633452570888</v>
      </c>
    </row>
    <row r="58" spans="6:8" x14ac:dyDescent="0.3">
      <c r="F58" s="2">
        <v>53</v>
      </c>
      <c r="G58" s="12">
        <f ca="1"/>
        <v>6.23465780682253E-2</v>
      </c>
      <c r="H58" s="12">
        <f ca="1"/>
        <v>389.48743453390716</v>
      </c>
    </row>
    <row r="59" spans="6:8" x14ac:dyDescent="0.3">
      <c r="F59" s="2">
        <v>54</v>
      </c>
      <c r="G59" s="12">
        <f ca="1"/>
        <v>2.2018489350165593E-2</v>
      </c>
      <c r="H59" s="12">
        <f ca="1"/>
        <v>367.50681778102228</v>
      </c>
    </row>
    <row r="60" spans="6:8" x14ac:dyDescent="0.3">
      <c r="F60" s="2">
        <v>55</v>
      </c>
      <c r="G60" s="12">
        <f ca="1"/>
        <v>0.63219903245165709</v>
      </c>
      <c r="H60" s="12">
        <f ca="1"/>
        <v>484.07961874836224</v>
      </c>
    </row>
    <row r="61" spans="6:8" x14ac:dyDescent="0.3">
      <c r="F61" s="2">
        <v>56</v>
      </c>
      <c r="G61" s="12">
        <f ca="1"/>
        <v>0.46549433972413357</v>
      </c>
      <c r="H61" s="12">
        <f ca="1"/>
        <v>461.4389216317835</v>
      </c>
    </row>
    <row r="62" spans="6:8" x14ac:dyDescent="0.3">
      <c r="F62" s="2">
        <v>57</v>
      </c>
      <c r="G62" s="12">
        <f ca="1"/>
        <v>0.39427566357230304</v>
      </c>
      <c r="H62" s="12">
        <f ca="1"/>
        <v>451.96876008553045</v>
      </c>
    </row>
    <row r="63" spans="6:8" x14ac:dyDescent="0.3">
      <c r="F63" s="2">
        <v>58</v>
      </c>
      <c r="G63" s="12">
        <f ca="1"/>
        <v>0.45006409040058393</v>
      </c>
      <c r="H63" s="12">
        <f ca="1"/>
        <v>459.39928384018469</v>
      </c>
    </row>
    <row r="64" spans="6:8" x14ac:dyDescent="0.3">
      <c r="F64" s="2">
        <v>59</v>
      </c>
      <c r="G64" s="12">
        <f ca="1"/>
        <v>0.35066421588113394</v>
      </c>
      <c r="H64" s="12">
        <f ca="1"/>
        <v>446.02188500725617</v>
      </c>
    </row>
    <row r="65" spans="6:8" x14ac:dyDescent="0.3">
      <c r="F65" s="2">
        <v>60</v>
      </c>
      <c r="G65" s="12">
        <f ca="1"/>
        <v>0.4917335190438048</v>
      </c>
      <c r="H65" s="12">
        <f ca="1"/>
        <v>464.90702858133557</v>
      </c>
    </row>
    <row r="66" spans="6:8" x14ac:dyDescent="0.3">
      <c r="F66" s="2">
        <v>61</v>
      </c>
      <c r="G66" s="12">
        <f ca="1"/>
        <v>0.63751393911020982</v>
      </c>
      <c r="H66" s="12">
        <f ca="1"/>
        <v>484.84653209269902</v>
      </c>
    </row>
    <row r="67" spans="6:8" x14ac:dyDescent="0.3">
      <c r="F67" s="2">
        <v>62</v>
      </c>
      <c r="G67" s="12">
        <f ca="1"/>
        <v>0.48271318637938632</v>
      </c>
      <c r="H67" s="12">
        <f ca="1"/>
        <v>463.71412560517149</v>
      </c>
    </row>
    <row r="68" spans="6:8" x14ac:dyDescent="0.3">
      <c r="F68" s="2">
        <v>63</v>
      </c>
      <c r="G68" s="12">
        <f ca="1"/>
        <v>0.27313966836279802</v>
      </c>
      <c r="H68" s="12">
        <f ca="1"/>
        <v>434.83331514664883</v>
      </c>
    </row>
    <row r="69" spans="6:8" x14ac:dyDescent="0.3">
      <c r="F69" s="2">
        <v>64</v>
      </c>
      <c r="G69" s="12">
        <f ca="1"/>
        <v>0.88967122260864739</v>
      </c>
      <c r="H69" s="12">
        <f ca="1"/>
        <v>533.77479508857687</v>
      </c>
    </row>
    <row r="70" spans="6:8" x14ac:dyDescent="0.3">
      <c r="F70" s="2">
        <v>65</v>
      </c>
      <c r="G70" s="12">
        <f ca="1"/>
        <v>0.14513686169885487</v>
      </c>
      <c r="H70" s="12">
        <f ca="1"/>
        <v>412.31588036690187</v>
      </c>
    </row>
    <row r="71" spans="6:8" x14ac:dyDescent="0.3">
      <c r="F71" s="2">
        <v>66</v>
      </c>
      <c r="G71" s="12">
        <f ca="1"/>
        <v>0.14771321063433418</v>
      </c>
      <c r="H71" s="12">
        <f ca="1"/>
        <v>412.86295166812886</v>
      </c>
    </row>
    <row r="72" spans="6:8" x14ac:dyDescent="0.3">
      <c r="F72" s="2">
        <v>67</v>
      </c>
      <c r="G72" s="12">
        <f ca="1"/>
        <v>8.3586030796476418E-3</v>
      </c>
      <c r="H72" s="12">
        <f ca="1"/>
        <v>350.69731131044779</v>
      </c>
    </row>
    <row r="73" spans="6:8" x14ac:dyDescent="0.3">
      <c r="F73" s="2">
        <v>68</v>
      </c>
      <c r="G73" s="12">
        <f ca="1"/>
        <v>5.8755516918807205E-2</v>
      </c>
      <c r="H73" s="12">
        <f ca="1"/>
        <v>388.08636820775826</v>
      </c>
    </row>
    <row r="74" spans="6:8" x14ac:dyDescent="0.3">
      <c r="F74" s="2">
        <v>69</v>
      </c>
      <c r="G74" s="12">
        <f ca="1"/>
        <v>0.66441907806566425</v>
      </c>
      <c r="H74" s="12">
        <f ca="1"/>
        <v>488.80456871548841</v>
      </c>
    </row>
    <row r="75" spans="6:8" x14ac:dyDescent="0.3">
      <c r="F75" s="2">
        <v>70</v>
      </c>
      <c r="G75" s="12">
        <f ca="1"/>
        <v>7.9121038563197521E-2</v>
      </c>
      <c r="H75" s="12">
        <f ca="1"/>
        <v>395.34415022083311</v>
      </c>
    </row>
    <row r="76" spans="6:8" x14ac:dyDescent="0.3">
      <c r="F76" s="2">
        <v>71</v>
      </c>
      <c r="G76" s="12">
        <f ca="1"/>
        <v>0.89471102592984053</v>
      </c>
      <c r="H76" s="12">
        <f ca="1"/>
        <v>535.3493300384398</v>
      </c>
    </row>
    <row r="77" spans="6:8" x14ac:dyDescent="0.3">
      <c r="F77" s="2">
        <v>72</v>
      </c>
      <c r="G77" s="12">
        <f ca="1"/>
        <v>4.8409363475003353E-2</v>
      </c>
      <c r="H77" s="12">
        <f ca="1"/>
        <v>383.65512788250578</v>
      </c>
    </row>
    <row r="78" spans="6:8" x14ac:dyDescent="0.3">
      <c r="F78" s="2">
        <v>73</v>
      </c>
      <c r="G78" s="12">
        <f ca="1"/>
        <v>0.33108328311111324</v>
      </c>
      <c r="H78" s="12">
        <f ca="1"/>
        <v>443.28653154275833</v>
      </c>
    </row>
    <row r="79" spans="6:8" x14ac:dyDescent="0.3">
      <c r="F79" s="2">
        <v>74</v>
      </c>
      <c r="G79" s="12">
        <f ca="1"/>
        <v>0.94470649540139795</v>
      </c>
      <c r="H79" s="12">
        <f ca="1"/>
        <v>555.50521727192904</v>
      </c>
    </row>
    <row r="80" spans="6:8" x14ac:dyDescent="0.3">
      <c r="F80" s="2">
        <v>75</v>
      </c>
      <c r="G80" s="12">
        <f ca="1"/>
        <v>0.68889728699516217</v>
      </c>
      <c r="H80" s="12">
        <f ca="1"/>
        <v>492.53392277051148</v>
      </c>
    </row>
    <row r="81" spans="6:8" x14ac:dyDescent="0.3">
      <c r="F81" s="2">
        <v>76</v>
      </c>
      <c r="G81" s="12">
        <f ca="1"/>
        <v>0.91358256311582897</v>
      </c>
      <c r="H81" s="12">
        <f ca="1"/>
        <v>541.81756167836602</v>
      </c>
    </row>
    <row r="82" spans="6:8" x14ac:dyDescent="0.3">
      <c r="F82" s="2">
        <v>77</v>
      </c>
      <c r="G82" s="12">
        <f ca="1"/>
        <v>0.67968772661163235</v>
      </c>
      <c r="H82" s="12">
        <f ca="1"/>
        <v>491.11479375984243</v>
      </c>
    </row>
    <row r="83" spans="6:8" x14ac:dyDescent="0.3">
      <c r="F83" s="2">
        <v>78</v>
      </c>
      <c r="G83" s="12">
        <f ca="1"/>
        <v>0.8993009422946181</v>
      </c>
      <c r="H83" s="12">
        <f ca="1"/>
        <v>536.83427603726182</v>
      </c>
    </row>
    <row r="84" spans="6:8" x14ac:dyDescent="0.3">
      <c r="F84" s="2">
        <v>79</v>
      </c>
      <c r="G84" s="12">
        <f ca="1"/>
        <v>0.28901100947257774</v>
      </c>
      <c r="H84" s="12">
        <f ca="1"/>
        <v>437.21306455073056</v>
      </c>
    </row>
    <row r="85" spans="6:8" x14ac:dyDescent="0.3">
      <c r="F85" s="2">
        <v>80</v>
      </c>
      <c r="G85" s="12">
        <f ca="1"/>
        <v>0.12385263081843423</v>
      </c>
      <c r="H85" s="12">
        <f ca="1"/>
        <v>407.54211999265715</v>
      </c>
    </row>
    <row r="86" spans="6:8" x14ac:dyDescent="0.3">
      <c r="F86" s="2">
        <v>81</v>
      </c>
      <c r="G86" s="12">
        <f ca="1"/>
        <v>0.52410687899306518</v>
      </c>
      <c r="H86" s="12">
        <f ca="1"/>
        <v>469.20485824033926</v>
      </c>
    </row>
    <row r="87" spans="6:8" x14ac:dyDescent="0.3">
      <c r="F87" s="2">
        <v>82</v>
      </c>
      <c r="G87" s="12">
        <f ca="1"/>
        <v>0.59491879937476178</v>
      </c>
      <c r="H87" s="12">
        <f ca="1"/>
        <v>478.81461134287889</v>
      </c>
    </row>
    <row r="88" spans="6:8" x14ac:dyDescent="0.3">
      <c r="F88" s="2">
        <v>83</v>
      </c>
      <c r="G88" s="12">
        <f ca="1"/>
        <v>0.22909324235152129</v>
      </c>
      <c r="H88" s="12">
        <f ca="1"/>
        <v>427.88172527037273</v>
      </c>
    </row>
    <row r="89" spans="6:8" x14ac:dyDescent="0.3">
      <c r="F89" s="2">
        <v>84</v>
      </c>
      <c r="G89" s="12">
        <f ca="1"/>
        <v>0.26762300097888558</v>
      </c>
      <c r="H89" s="12">
        <f ca="1"/>
        <v>433.99242434851806</v>
      </c>
    </row>
    <row r="90" spans="6:8" x14ac:dyDescent="0.3">
      <c r="F90" s="2">
        <v>85</v>
      </c>
      <c r="G90" s="12">
        <f ca="1"/>
        <v>4.6958333809006936E-2</v>
      </c>
      <c r="H90" s="12">
        <f ca="1"/>
        <v>382.97775114628354</v>
      </c>
    </row>
    <row r="91" spans="6:8" x14ac:dyDescent="0.3">
      <c r="F91" s="2">
        <v>86</v>
      </c>
      <c r="G91" s="12">
        <f ca="1"/>
        <v>0.26719550806624692</v>
      </c>
      <c r="H91" s="12">
        <f ca="1"/>
        <v>433.92694727358645</v>
      </c>
    </row>
    <row r="92" spans="6:8" x14ac:dyDescent="0.3">
      <c r="F92" s="2">
        <v>87</v>
      </c>
      <c r="G92" s="12">
        <f ca="1"/>
        <v>5.4166619025629581E-2</v>
      </c>
      <c r="H92" s="12">
        <f ca="1"/>
        <v>386.19997650420066</v>
      </c>
    </row>
    <row r="93" spans="6:8" x14ac:dyDescent="0.3">
      <c r="F93" s="2">
        <v>88</v>
      </c>
      <c r="G93" s="12">
        <f ca="1"/>
        <v>0.76751237422988927</v>
      </c>
      <c r="H93" s="12">
        <f ca="1"/>
        <v>505.6987559429113</v>
      </c>
    </row>
    <row r="94" spans="6:8" x14ac:dyDescent="0.3">
      <c r="F94" s="2">
        <v>89</v>
      </c>
      <c r="G94" s="12">
        <f ca="1"/>
        <v>0.32452124378377656</v>
      </c>
      <c r="H94" s="12">
        <f ca="1"/>
        <v>442.35834781677443</v>
      </c>
    </row>
    <row r="95" spans="6:8" x14ac:dyDescent="0.3">
      <c r="F95" s="2">
        <v>90</v>
      </c>
      <c r="G95" s="12">
        <f ca="1"/>
        <v>0.59119070726462986</v>
      </c>
      <c r="H95" s="12">
        <f ca="1"/>
        <v>478.29769834932034</v>
      </c>
    </row>
    <row r="96" spans="6:8" x14ac:dyDescent="0.3">
      <c r="F96" s="2">
        <v>91</v>
      </c>
      <c r="G96" s="12">
        <f ca="1"/>
        <v>0.64795976018710855</v>
      </c>
      <c r="H96" s="12">
        <f ca="1"/>
        <v>486.36754780904744</v>
      </c>
    </row>
    <row r="97" spans="6:8" x14ac:dyDescent="0.3">
      <c r="F97" s="2">
        <v>92</v>
      </c>
      <c r="G97" s="12">
        <f ca="1"/>
        <v>7.7302034123632124E-2</v>
      </c>
      <c r="H97" s="12">
        <f ca="1"/>
        <v>394.7552899225592</v>
      </c>
    </row>
    <row r="98" spans="6:8" x14ac:dyDescent="0.3">
      <c r="F98" s="2">
        <v>93</v>
      </c>
      <c r="G98" s="12">
        <f ca="1"/>
        <v>0.7348964935605482</v>
      </c>
      <c r="H98" s="12">
        <f ca="1"/>
        <v>499.97256139182696</v>
      </c>
    </row>
    <row r="99" spans="6:8" x14ac:dyDescent="0.3">
      <c r="F99" s="2">
        <v>94</v>
      </c>
      <c r="G99" s="12">
        <f ca="1"/>
        <v>0.79635798433209826</v>
      </c>
      <c r="H99" s="12">
        <f ca="1"/>
        <v>511.18794572267791</v>
      </c>
    </row>
    <row r="100" spans="6:8" x14ac:dyDescent="0.3">
      <c r="F100" s="2">
        <v>95</v>
      </c>
      <c r="G100" s="12">
        <f ca="1"/>
        <v>0.67807298346187839</v>
      </c>
      <c r="H100" s="12">
        <f ca="1"/>
        <v>490.86803602263842</v>
      </c>
    </row>
    <row r="101" spans="6:8" x14ac:dyDescent="0.3">
      <c r="F101" s="2">
        <v>96</v>
      </c>
      <c r="G101" s="12">
        <f ca="1"/>
        <v>0.34320242284238489</v>
      </c>
      <c r="H101" s="12">
        <f ca="1"/>
        <v>444.98520239973595</v>
      </c>
    </row>
    <row r="102" spans="6:8" x14ac:dyDescent="0.3">
      <c r="F102" s="2">
        <v>97</v>
      </c>
      <c r="G102" s="12">
        <f ca="1"/>
        <v>0.68747951940863428</v>
      </c>
      <c r="H102" s="12">
        <f ca="1"/>
        <v>492.31411792885177</v>
      </c>
    </row>
    <row r="103" spans="6:8" x14ac:dyDescent="0.3">
      <c r="F103" s="2">
        <v>98</v>
      </c>
      <c r="G103" s="12">
        <f ca="1"/>
        <v>0.83478482426114731</v>
      </c>
      <c r="H103" s="12">
        <f ca="1"/>
        <v>519.35678010822232</v>
      </c>
    </row>
    <row r="104" spans="6:8" x14ac:dyDescent="0.3">
      <c r="F104" s="2">
        <v>99</v>
      </c>
      <c r="G104" s="12">
        <f ca="1"/>
        <v>0.9241619326893904</v>
      </c>
      <c r="H104" s="12">
        <f ca="1"/>
        <v>545.94502228231704</v>
      </c>
    </row>
    <row r="105" spans="6:8" x14ac:dyDescent="0.3">
      <c r="F105" s="2">
        <v>100</v>
      </c>
      <c r="G105" s="12">
        <f ca="1"/>
        <v>0.87656866862567973</v>
      </c>
      <c r="H105" s="12">
        <f ca="1"/>
        <v>529.92162603236341</v>
      </c>
    </row>
    <row r="106" spans="6:8" x14ac:dyDescent="0.3">
      <c r="F106" s="2">
        <v>101</v>
      </c>
      <c r="G106" s="12">
        <f ca="1"/>
        <v>0.92832095684070248</v>
      </c>
      <c r="H106" s="12">
        <f ca="1"/>
        <v>547.69410658125537</v>
      </c>
    </row>
    <row r="107" spans="6:8" x14ac:dyDescent="0.3">
      <c r="F107" s="2">
        <v>102</v>
      </c>
      <c r="G107" s="12">
        <f ca="1"/>
        <v>3.2040286842478727E-2</v>
      </c>
      <c r="H107" s="12">
        <f ca="1"/>
        <v>374.85909417680898</v>
      </c>
    </row>
    <row r="108" spans="6:8" x14ac:dyDescent="0.3">
      <c r="F108" s="2">
        <v>103</v>
      </c>
      <c r="G108" s="12">
        <f ca="1"/>
        <v>0.56853561790547147</v>
      </c>
      <c r="H108" s="12">
        <f ca="1"/>
        <v>475.1870663313133</v>
      </c>
    </row>
    <row r="109" spans="6:8" x14ac:dyDescent="0.3">
      <c r="F109" s="2">
        <v>104</v>
      </c>
      <c r="G109" s="12">
        <f ca="1"/>
        <v>5.8911722329442862E-2</v>
      </c>
      <c r="H109" s="12">
        <f ca="1"/>
        <v>388.14861583524157</v>
      </c>
    </row>
    <row r="110" spans="6:8" x14ac:dyDescent="0.3">
      <c r="F110" s="2">
        <v>105</v>
      </c>
      <c r="G110" s="12">
        <f ca="1"/>
        <v>0.5835963078959181</v>
      </c>
      <c r="H110" s="12">
        <f ca="1"/>
        <v>477.24933021589186</v>
      </c>
    </row>
    <row r="111" spans="6:8" x14ac:dyDescent="0.3">
      <c r="F111" s="2">
        <v>106</v>
      </c>
      <c r="G111" s="12">
        <f ca="1"/>
        <v>0.36380690604314347</v>
      </c>
      <c r="H111" s="12">
        <f ca="1"/>
        <v>447.8326229296095</v>
      </c>
    </row>
    <row r="112" spans="6:8" x14ac:dyDescent="0.3">
      <c r="F112" s="2">
        <v>107</v>
      </c>
      <c r="G112" s="12">
        <f ca="1"/>
        <v>0.91777047360420383</v>
      </c>
      <c r="H112" s="12">
        <f ca="1"/>
        <v>543.40080484529847</v>
      </c>
    </row>
    <row r="113" spans="6:8" x14ac:dyDescent="0.3">
      <c r="F113" s="2">
        <v>108</v>
      </c>
      <c r="G113" s="12">
        <f ca="1"/>
        <v>0.36127545898261615</v>
      </c>
      <c r="H113" s="12">
        <f ca="1"/>
        <v>447.48526390735356</v>
      </c>
    </row>
    <row r="114" spans="6:8" x14ac:dyDescent="0.3">
      <c r="F114" s="2">
        <v>109</v>
      </c>
      <c r="G114" s="12">
        <f ca="1"/>
        <v>0.67045081746472102</v>
      </c>
      <c r="H114" s="12">
        <f ca="1"/>
        <v>489.71116303556596</v>
      </c>
    </row>
    <row r="115" spans="6:8" x14ac:dyDescent="0.3">
      <c r="F115" s="2">
        <v>110</v>
      </c>
      <c r="G115" s="12">
        <f ca="1"/>
        <v>0.98243988574332142</v>
      </c>
      <c r="H115" s="12">
        <f ca="1"/>
        <v>586.4196667598751</v>
      </c>
    </row>
    <row r="116" spans="6:8" x14ac:dyDescent="0.3">
      <c r="F116" s="2">
        <v>111</v>
      </c>
      <c r="G116" s="12">
        <f ca="1"/>
        <v>0.35873882375347388</v>
      </c>
      <c r="H116" s="12">
        <f ca="1"/>
        <v>447.13653743346464</v>
      </c>
    </row>
    <row r="117" spans="6:8" x14ac:dyDescent="0.3">
      <c r="F117" s="2">
        <v>112</v>
      </c>
      <c r="G117" s="12">
        <f ca="1"/>
        <v>0.54522186256498006</v>
      </c>
      <c r="H117" s="12">
        <f ca="1"/>
        <v>472.03197302942232</v>
      </c>
    </row>
    <row r="118" spans="6:8" x14ac:dyDescent="0.3">
      <c r="F118" s="2">
        <v>113</v>
      </c>
      <c r="G118" s="12">
        <f ca="1"/>
        <v>0.28184965995120081</v>
      </c>
      <c r="H118" s="12">
        <f ca="1"/>
        <v>436.14623639520266</v>
      </c>
    </row>
    <row r="119" spans="6:8" x14ac:dyDescent="0.3">
      <c r="F119" s="2">
        <v>114</v>
      </c>
      <c r="G119" s="12">
        <f ca="1"/>
        <v>8.6393145924830828E-2</v>
      </c>
      <c r="H119" s="12">
        <f ca="1"/>
        <v>397.60642710442573</v>
      </c>
    </row>
    <row r="120" spans="6:8" x14ac:dyDescent="0.3">
      <c r="F120" s="2">
        <v>115</v>
      </c>
      <c r="G120" s="12">
        <f ca="1"/>
        <v>4.3239203079531885E-2</v>
      </c>
      <c r="H120" s="12">
        <f ca="1"/>
        <v>381.16544118557761</v>
      </c>
    </row>
    <row r="121" spans="6:8" x14ac:dyDescent="0.3">
      <c r="F121" s="2">
        <v>116</v>
      </c>
      <c r="G121" s="12">
        <f ca="1"/>
        <v>0.59089170460436602</v>
      </c>
      <c r="H121" s="12">
        <f ca="1"/>
        <v>478.2563068588172</v>
      </c>
    </row>
    <row r="122" spans="6:8" x14ac:dyDescent="0.3">
      <c r="F122" s="2">
        <v>117</v>
      </c>
      <c r="G122" s="12">
        <f ca="1"/>
        <v>0.988500352977709</v>
      </c>
      <c r="H122" s="12">
        <f ca="1"/>
        <v>596.72076253446289</v>
      </c>
    </row>
    <row r="123" spans="6:8" x14ac:dyDescent="0.3">
      <c r="F123" s="2">
        <v>118</v>
      </c>
      <c r="G123" s="12">
        <f ca="1"/>
        <v>0.87543107029202361</v>
      </c>
      <c r="H123" s="12">
        <f ca="1"/>
        <v>529.60178817800147</v>
      </c>
    </row>
    <row r="124" spans="6:8" x14ac:dyDescent="0.3">
      <c r="F124" s="2">
        <v>119</v>
      </c>
      <c r="G124" s="12">
        <f ca="1"/>
        <v>0.79191114183604316</v>
      </c>
      <c r="H124" s="12">
        <f ca="1"/>
        <v>510.31087481789081</v>
      </c>
    </row>
    <row r="125" spans="6:8" x14ac:dyDescent="0.3">
      <c r="F125" s="2">
        <v>120</v>
      </c>
      <c r="G125" s="12">
        <f ca="1"/>
        <v>3.8098003354144039E-2</v>
      </c>
      <c r="H125" s="12">
        <f ca="1"/>
        <v>378.45116194980932</v>
      </c>
    </row>
    <row r="126" spans="6:8" x14ac:dyDescent="0.3">
      <c r="F126" s="2">
        <v>121</v>
      </c>
      <c r="G126" s="12">
        <f ca="1"/>
        <v>0.37437874930352577</v>
      </c>
      <c r="H126" s="12">
        <f ca="1"/>
        <v>449.27660936225931</v>
      </c>
    </row>
    <row r="127" spans="6:8" x14ac:dyDescent="0.3">
      <c r="F127" s="2">
        <v>122</v>
      </c>
      <c r="G127" s="12">
        <f ca="1"/>
        <v>0.43030240927000896</v>
      </c>
      <c r="H127" s="12">
        <f ca="1"/>
        <v>456.78091959507447</v>
      </c>
    </row>
    <row r="128" spans="6:8" x14ac:dyDescent="0.3">
      <c r="F128" s="2">
        <v>123</v>
      </c>
      <c r="G128" s="12">
        <f ca="1"/>
        <v>0.40749533839680385</v>
      </c>
      <c r="H128" s="12">
        <f ca="1"/>
        <v>453.74228122572742</v>
      </c>
    </row>
    <row r="129" spans="6:8" x14ac:dyDescent="0.3">
      <c r="F129" s="2">
        <v>124</v>
      </c>
      <c r="G129" s="12">
        <f ca="1"/>
        <v>2.7074365411676515E-2</v>
      </c>
      <c r="H129" s="12">
        <f ca="1"/>
        <v>371.48966788089348</v>
      </c>
    </row>
    <row r="130" spans="6:8" x14ac:dyDescent="0.3">
      <c r="F130" s="2">
        <v>125</v>
      </c>
      <c r="G130" s="12">
        <f ca="1"/>
        <v>0.59434493705285107</v>
      </c>
      <c r="H130" s="12">
        <f ca="1"/>
        <v>478.73494258497192</v>
      </c>
    </row>
    <row r="131" spans="6:8" x14ac:dyDescent="0.3">
      <c r="F131" s="2">
        <v>126</v>
      </c>
      <c r="G131" s="12">
        <f ca="1"/>
        <v>0.69761091751602078</v>
      </c>
      <c r="H131" s="12">
        <f ca="1"/>
        <v>493.89605236572334</v>
      </c>
    </row>
    <row r="132" spans="6:8" x14ac:dyDescent="0.3">
      <c r="F132" s="2">
        <v>127</v>
      </c>
      <c r="G132" s="12">
        <f ca="1"/>
        <v>0.9418919332858573</v>
      </c>
      <c r="H132" s="12">
        <f ca="1"/>
        <v>554.03958144369597</v>
      </c>
    </row>
    <row r="133" spans="6:8" x14ac:dyDescent="0.3">
      <c r="F133" s="2">
        <v>128</v>
      </c>
      <c r="G133" s="12">
        <f ca="1"/>
        <v>0.71536116592399757</v>
      </c>
      <c r="H133" s="12">
        <f ca="1"/>
        <v>496.73507886438392</v>
      </c>
    </row>
    <row r="134" spans="6:8" x14ac:dyDescent="0.3">
      <c r="F134" s="2">
        <v>129</v>
      </c>
      <c r="G134" s="12">
        <f ca="1"/>
        <v>3.4103940423055867E-3</v>
      </c>
      <c r="H134" s="12">
        <f ca="1"/>
        <v>337.23860812082148</v>
      </c>
    </row>
    <row r="135" spans="6:8" x14ac:dyDescent="0.3">
      <c r="F135" s="2">
        <v>130</v>
      </c>
      <c r="G135" s="12">
        <f ca="1"/>
        <v>0.90184354629727981</v>
      </c>
      <c r="H135" s="12">
        <f ca="1"/>
        <v>537.67940921122704</v>
      </c>
    </row>
    <row r="136" spans="6:8" x14ac:dyDescent="0.3">
      <c r="F136" s="2">
        <v>131</v>
      </c>
      <c r="G136" s="12">
        <f ca="1"/>
        <v>0.81552638140475264</v>
      </c>
      <c r="H136" s="12">
        <f ca="1"/>
        <v>515.11939195023331</v>
      </c>
    </row>
    <row r="137" spans="6:8" x14ac:dyDescent="0.3">
      <c r="F137" s="2">
        <v>132</v>
      </c>
      <c r="G137" s="12">
        <f ca="1"/>
        <v>0.27266088066606886</v>
      </c>
      <c r="H137" s="12">
        <f ca="1"/>
        <v>434.76062935565801</v>
      </c>
    </row>
    <row r="138" spans="6:8" x14ac:dyDescent="0.3">
      <c r="F138" s="2">
        <v>133</v>
      </c>
      <c r="G138" s="12">
        <f ca="1"/>
        <v>0.87233139181951591</v>
      </c>
      <c r="H138" s="12">
        <f ca="1"/>
        <v>528.74116752501629</v>
      </c>
    </row>
    <row r="139" spans="6:8" x14ac:dyDescent="0.3">
      <c r="F139" s="2">
        <v>134</v>
      </c>
      <c r="G139" s="12">
        <f ca="1"/>
        <v>0.69605093315000732</v>
      </c>
      <c r="H139" s="12">
        <f ca="1"/>
        <v>493.65074400252558</v>
      </c>
    </row>
    <row r="140" spans="6:8" x14ac:dyDescent="0.3">
      <c r="F140" s="2">
        <v>135</v>
      </c>
      <c r="G140" s="12">
        <f ca="1"/>
        <v>2.2897463173055632E-2</v>
      </c>
      <c r="H140" s="12">
        <f ca="1"/>
        <v>368.24878450705148</v>
      </c>
    </row>
    <row r="141" spans="6:8" x14ac:dyDescent="0.3">
      <c r="F141" s="2">
        <v>136</v>
      </c>
      <c r="G141" s="12">
        <f ca="1"/>
        <v>4.996945305334255E-2</v>
      </c>
      <c r="H141" s="12">
        <f ca="1"/>
        <v>384.3664096031959</v>
      </c>
    </row>
    <row r="142" spans="6:8" x14ac:dyDescent="0.3">
      <c r="F142" s="2">
        <v>137</v>
      </c>
      <c r="G142" s="12">
        <f ca="1"/>
        <v>0.5796142708408325</v>
      </c>
      <c r="H142" s="12">
        <f ca="1"/>
        <v>476.70198501306879</v>
      </c>
    </row>
    <row r="143" spans="6:8" x14ac:dyDescent="0.3">
      <c r="F143" s="2">
        <v>138</v>
      </c>
      <c r="G143" s="12">
        <f ca="1"/>
        <v>0.50624159429721183</v>
      </c>
      <c r="H143" s="12">
        <f ca="1"/>
        <v>466.82903787864939</v>
      </c>
    </row>
    <row r="144" spans="6:8" x14ac:dyDescent="0.3">
      <c r="F144" s="2">
        <v>139</v>
      </c>
      <c r="G144" s="12">
        <f ca="1"/>
        <v>0.4983377986885249</v>
      </c>
      <c r="H144" s="12">
        <f ca="1"/>
        <v>465.78132516191596</v>
      </c>
    </row>
    <row r="145" spans="6:8" x14ac:dyDescent="0.3">
      <c r="F145" s="2">
        <v>140</v>
      </c>
      <c r="G145" s="12">
        <f ca="1"/>
        <v>0.42248788146042937</v>
      </c>
      <c r="H145" s="12">
        <f ca="1"/>
        <v>455.74227361947351</v>
      </c>
    </row>
    <row r="146" spans="6:8" x14ac:dyDescent="0.3">
      <c r="F146" s="2">
        <v>141</v>
      </c>
      <c r="G146" s="12">
        <f ca="1"/>
        <v>0.26636787652585636</v>
      </c>
      <c r="H146" s="12">
        <f ca="1"/>
        <v>433.80005121544872</v>
      </c>
    </row>
    <row r="147" spans="6:8" x14ac:dyDescent="0.3">
      <c r="F147" s="2">
        <v>142</v>
      </c>
      <c r="G147" s="12">
        <f ca="1"/>
        <v>0.67292211505503152</v>
      </c>
      <c r="H147" s="12">
        <f ca="1"/>
        <v>490.08484538319544</v>
      </c>
    </row>
    <row r="148" spans="6:8" x14ac:dyDescent="0.3">
      <c r="F148" s="2">
        <v>143</v>
      </c>
      <c r="G148" s="12">
        <f ca="1"/>
        <v>0.91128465839335626</v>
      </c>
      <c r="H148" s="12">
        <f ca="1"/>
        <v>540.97435935738963</v>
      </c>
    </row>
    <row r="149" spans="6:8" x14ac:dyDescent="0.3">
      <c r="F149" s="2">
        <v>144</v>
      </c>
      <c r="G149" s="12">
        <f ca="1"/>
        <v>0.61934763961442707</v>
      </c>
      <c r="H149" s="12">
        <f ca="1"/>
        <v>482.2432189564712</v>
      </c>
    </row>
    <row r="150" spans="6:8" x14ac:dyDescent="0.3">
      <c r="F150" s="2">
        <v>145</v>
      </c>
      <c r="G150" s="12">
        <f ca="1"/>
        <v>0.13221760431892138</v>
      </c>
      <c r="H150" s="12">
        <f ca="1"/>
        <v>409.47638826187745</v>
      </c>
    </row>
    <row r="151" spans="6:8" x14ac:dyDescent="0.3">
      <c r="F151" s="2">
        <v>146</v>
      </c>
      <c r="G151" s="12">
        <f ca="1"/>
        <v>0.25348240003116995</v>
      </c>
      <c r="H151" s="12">
        <f ca="1"/>
        <v>431.80100760924802</v>
      </c>
    </row>
    <row r="152" spans="6:8" x14ac:dyDescent="0.3">
      <c r="F152" s="2">
        <v>147</v>
      </c>
      <c r="G152" s="12">
        <f ca="1"/>
        <v>0.15224629626520203</v>
      </c>
      <c r="H152" s="12">
        <f ca="1"/>
        <v>413.81138551434583</v>
      </c>
    </row>
    <row r="153" spans="6:8" x14ac:dyDescent="0.3">
      <c r="F153" s="2">
        <v>148</v>
      </c>
      <c r="G153" s="12">
        <f ca="1"/>
        <v>0.30054584176139132</v>
      </c>
      <c r="H153" s="12">
        <f ca="1"/>
        <v>438.90931407197718</v>
      </c>
    </row>
    <row r="154" spans="6:8" x14ac:dyDescent="0.3">
      <c r="F154" s="2">
        <v>149</v>
      </c>
      <c r="G154" s="12">
        <f ca="1"/>
        <v>0.67682187052239295</v>
      </c>
      <c r="H154" s="12">
        <f ca="1"/>
        <v>490.67725636622919</v>
      </c>
    </row>
    <row r="155" spans="6:8" x14ac:dyDescent="0.3">
      <c r="F155" s="2">
        <v>150</v>
      </c>
      <c r="G155" s="12">
        <f ca="1"/>
        <v>7.4727645821039967E-3</v>
      </c>
      <c r="H155" s="12">
        <f ca="1"/>
        <v>348.91905667858742</v>
      </c>
    </row>
    <row r="156" spans="6:8" x14ac:dyDescent="0.3">
      <c r="F156" s="2">
        <v>151</v>
      </c>
      <c r="G156" s="12">
        <f ca="1"/>
        <v>0.69257016260820792</v>
      </c>
      <c r="H156" s="12">
        <f ca="1"/>
        <v>493.10569132789988</v>
      </c>
    </row>
    <row r="157" spans="6:8" x14ac:dyDescent="0.3">
      <c r="F157" s="2">
        <v>152</v>
      </c>
      <c r="G157" s="12">
        <f ca="1"/>
        <v>0.83621797611800353</v>
      </c>
      <c r="H157" s="12">
        <f ca="1"/>
        <v>519.68544342597238</v>
      </c>
    </row>
    <row r="158" spans="6:8" x14ac:dyDescent="0.3">
      <c r="F158" s="2">
        <v>153</v>
      </c>
      <c r="G158" s="12">
        <f ca="1"/>
        <v>0.12989137807638396</v>
      </c>
      <c r="H158" s="12">
        <f ca="1"/>
        <v>408.94660444404008</v>
      </c>
    </row>
    <row r="159" spans="6:8" x14ac:dyDescent="0.3">
      <c r="F159" s="2">
        <v>154</v>
      </c>
      <c r="G159" s="12">
        <f ca="1"/>
        <v>0.95150033750037788</v>
      </c>
      <c r="H159" s="12">
        <f ca="1"/>
        <v>559.31506066557426</v>
      </c>
    </row>
    <row r="160" spans="6:8" x14ac:dyDescent="0.3">
      <c r="F160" s="2">
        <v>155</v>
      </c>
      <c r="G160" s="12">
        <f ca="1"/>
        <v>0.77127816573356722</v>
      </c>
      <c r="H160" s="12">
        <f ca="1"/>
        <v>506.39020826451485</v>
      </c>
    </row>
    <row r="161" spans="6:8" x14ac:dyDescent="0.3">
      <c r="F161" s="2">
        <v>156</v>
      </c>
      <c r="G161" s="12">
        <f ca="1"/>
        <v>0.51609362750604104</v>
      </c>
      <c r="H161" s="12">
        <f ca="1"/>
        <v>468.13770777375737</v>
      </c>
    </row>
    <row r="162" spans="6:8" x14ac:dyDescent="0.3">
      <c r="F162" s="2">
        <v>157</v>
      </c>
      <c r="G162" s="12">
        <f ca="1"/>
        <v>0.15672121176560183</v>
      </c>
      <c r="H162" s="12">
        <f ca="1"/>
        <v>414.73082809511482</v>
      </c>
    </row>
    <row r="163" spans="6:8" x14ac:dyDescent="0.3">
      <c r="F163" s="2">
        <v>158</v>
      </c>
      <c r="G163" s="12">
        <f ca="1"/>
        <v>0.37469387519596231</v>
      </c>
      <c r="H163" s="12">
        <f ca="1"/>
        <v>449.31949539557593</v>
      </c>
    </row>
    <row r="164" spans="6:8" x14ac:dyDescent="0.3">
      <c r="F164" s="2">
        <v>159</v>
      </c>
      <c r="G164" s="12">
        <f ca="1"/>
        <v>0.5945389389135447</v>
      </c>
      <c r="H164" s="12">
        <f ca="1"/>
        <v>478.76187153217734</v>
      </c>
    </row>
    <row r="165" spans="6:8" x14ac:dyDescent="0.3">
      <c r="F165" s="2">
        <v>160</v>
      </c>
      <c r="G165" s="12">
        <f ca="1"/>
        <v>0.44551147666439661</v>
      </c>
      <c r="H165" s="12">
        <f ca="1"/>
        <v>458.79688766322431</v>
      </c>
    </row>
    <row r="166" spans="6:8" x14ac:dyDescent="0.3">
      <c r="F166" s="2">
        <v>161</v>
      </c>
      <c r="G166" s="12">
        <f ca="1"/>
        <v>0.8362475541921035</v>
      </c>
      <c r="H166" s="12">
        <f ca="1"/>
        <v>519.69224759368387</v>
      </c>
    </row>
    <row r="167" spans="6:8" x14ac:dyDescent="0.3">
      <c r="F167" s="2">
        <v>162</v>
      </c>
      <c r="G167" s="12">
        <f ca="1"/>
        <v>0.48493985717527099</v>
      </c>
      <c r="H167" s="12">
        <f ca="1"/>
        <v>464.00848899743943</v>
      </c>
    </row>
    <row r="168" spans="6:8" x14ac:dyDescent="0.3">
      <c r="F168" s="2">
        <v>163</v>
      </c>
      <c r="G168" s="12">
        <f ca="1"/>
        <v>3.0683254375656333E-2</v>
      </c>
      <c r="H168" s="12">
        <f ca="1"/>
        <v>373.98197507774591</v>
      </c>
    </row>
    <row r="169" spans="6:8" x14ac:dyDescent="0.3">
      <c r="F169" s="2">
        <v>164</v>
      </c>
      <c r="G169" s="12">
        <f ca="1"/>
        <v>0.30060456431766935</v>
      </c>
      <c r="H169" s="12">
        <f ca="1"/>
        <v>438.91788362875764</v>
      </c>
    </row>
    <row r="170" spans="6:8" x14ac:dyDescent="0.3">
      <c r="F170" s="2">
        <v>165</v>
      </c>
      <c r="G170" s="12">
        <f ca="1"/>
        <v>0.68075898578681393</v>
      </c>
      <c r="H170" s="12">
        <f ca="1"/>
        <v>491.27883102777974</v>
      </c>
    </row>
    <row r="171" spans="6:8" x14ac:dyDescent="0.3">
      <c r="F171" s="2">
        <v>166</v>
      </c>
      <c r="G171" s="12">
        <f ca="1"/>
        <v>0.36865974525775069</v>
      </c>
      <c r="H171" s="12">
        <f ca="1"/>
        <v>448.49675782154259</v>
      </c>
    </row>
    <row r="172" spans="6:8" x14ac:dyDescent="0.3">
      <c r="F172" s="2">
        <v>167</v>
      </c>
      <c r="G172" s="12">
        <f ca="1"/>
        <v>0.75834252069351615</v>
      </c>
      <c r="H172" s="12">
        <f ca="1"/>
        <v>504.0431026575269</v>
      </c>
    </row>
    <row r="173" spans="6:8" x14ac:dyDescent="0.3">
      <c r="F173" s="2">
        <v>168</v>
      </c>
      <c r="G173" s="12">
        <f ca="1"/>
        <v>0.16955251060551313</v>
      </c>
      <c r="H173" s="12">
        <f ca="1"/>
        <v>417.28259222367615</v>
      </c>
    </row>
    <row r="174" spans="6:8" x14ac:dyDescent="0.3">
      <c r="F174" s="2">
        <v>169</v>
      </c>
      <c r="G174" s="12">
        <f ca="1"/>
        <v>0.23081260640558399</v>
      </c>
      <c r="H174" s="12">
        <f ca="1"/>
        <v>428.16450724830145</v>
      </c>
    </row>
    <row r="175" spans="6:8" x14ac:dyDescent="0.3">
      <c r="F175" s="2">
        <v>170</v>
      </c>
      <c r="G175" s="12">
        <f ca="1"/>
        <v>0.23057240122988198</v>
      </c>
      <c r="H175" s="12">
        <f ca="1"/>
        <v>428.12506440978927</v>
      </c>
    </row>
    <row r="176" spans="6:8" x14ac:dyDescent="0.3">
      <c r="F176" s="2">
        <v>171</v>
      </c>
      <c r="G176" s="12">
        <f ca="1"/>
        <v>0.19425047724504241</v>
      </c>
      <c r="H176" s="12">
        <f ca="1"/>
        <v>421.89415127258195</v>
      </c>
    </row>
    <row r="177" spans="6:8" x14ac:dyDescent="0.3">
      <c r="F177" s="2">
        <v>172</v>
      </c>
      <c r="G177" s="12">
        <f ca="1"/>
        <v>0.87994976296386995</v>
      </c>
      <c r="H177" s="12">
        <f ca="1"/>
        <v>530.88537042564826</v>
      </c>
    </row>
    <row r="178" spans="6:8" x14ac:dyDescent="0.3">
      <c r="F178" s="2">
        <v>173</v>
      </c>
      <c r="G178" s="12">
        <f ca="1"/>
        <v>0.71614623829314872</v>
      </c>
      <c r="H178" s="12">
        <f ca="1"/>
        <v>496.8627870678057</v>
      </c>
    </row>
    <row r="179" spans="6:8" x14ac:dyDescent="0.3">
      <c r="F179" s="2">
        <v>174</v>
      </c>
      <c r="G179" s="12">
        <f ca="1"/>
        <v>0.99330131560871382</v>
      </c>
      <c r="H179" s="12">
        <f ca="1"/>
        <v>609.22518031794357</v>
      </c>
    </row>
    <row r="180" spans="6:8" x14ac:dyDescent="0.3">
      <c r="F180" s="2">
        <v>175</v>
      </c>
      <c r="G180" s="12">
        <f ca="1"/>
        <v>0.58106088985992854</v>
      </c>
      <c r="H180" s="12">
        <f ca="1"/>
        <v>476.90064698952824</v>
      </c>
    </row>
    <row r="181" spans="6:8" x14ac:dyDescent="0.3">
      <c r="F181" s="2">
        <v>176</v>
      </c>
      <c r="G181" s="12">
        <f ca="1"/>
        <v>0.50255595524618979</v>
      </c>
      <c r="H181" s="12">
        <f ca="1"/>
        <v>466.34026554911622</v>
      </c>
    </row>
    <row r="182" spans="6:8" x14ac:dyDescent="0.3">
      <c r="F182" s="2">
        <v>177</v>
      </c>
      <c r="G182" s="12">
        <f ca="1"/>
        <v>0.3291957043853535</v>
      </c>
      <c r="H182" s="12">
        <f ca="1"/>
        <v>443.02017256250622</v>
      </c>
    </row>
    <row r="183" spans="6:8" x14ac:dyDescent="0.3">
      <c r="F183" s="2">
        <v>178</v>
      </c>
      <c r="G183" s="12">
        <f ca="1"/>
        <v>0.97957744150771298</v>
      </c>
      <c r="H183" s="12">
        <f ca="1"/>
        <v>582.62115381887224</v>
      </c>
    </row>
    <row r="184" spans="6:8" x14ac:dyDescent="0.3">
      <c r="F184" s="2">
        <v>179</v>
      </c>
      <c r="G184" s="12">
        <f ca="1"/>
        <v>0.89647017179359056</v>
      </c>
      <c r="H184" s="12">
        <f ca="1"/>
        <v>535.91247260466309</v>
      </c>
    </row>
    <row r="185" spans="6:8" x14ac:dyDescent="0.3">
      <c r="F185" s="2">
        <v>180</v>
      </c>
      <c r="G185" s="12">
        <f ca="1"/>
        <v>0.35060849323280552</v>
      </c>
      <c r="H185" s="12">
        <f ca="1"/>
        <v>446.01416760910172</v>
      </c>
    </row>
    <row r="186" spans="6:8" x14ac:dyDescent="0.3">
      <c r="F186" s="2">
        <v>181</v>
      </c>
      <c r="G186" s="12">
        <f ca="1"/>
        <v>0.89301017277233696</v>
      </c>
      <c r="H186" s="12">
        <f ca="1"/>
        <v>534.81164926337362</v>
      </c>
    </row>
    <row r="187" spans="6:8" x14ac:dyDescent="0.3">
      <c r="F187" s="2">
        <v>182</v>
      </c>
      <c r="G187" s="12">
        <f ca="1"/>
        <v>0.47559011657333805</v>
      </c>
      <c r="H187" s="12">
        <f ca="1"/>
        <v>462.77277714837703</v>
      </c>
    </row>
    <row r="188" spans="6:8" x14ac:dyDescent="0.3">
      <c r="F188" s="2">
        <v>183</v>
      </c>
      <c r="G188" s="12">
        <f ca="1"/>
        <v>0.21214888844781465</v>
      </c>
      <c r="H188" s="12">
        <f ca="1"/>
        <v>425.03492291789701</v>
      </c>
    </row>
    <row r="189" spans="6:8" x14ac:dyDescent="0.3">
      <c r="F189" s="2">
        <v>184</v>
      </c>
      <c r="G189" s="12">
        <f ca="1"/>
        <v>2.937941467182581E-2</v>
      </c>
      <c r="H189" s="12">
        <f ca="1"/>
        <v>373.10982385779192</v>
      </c>
    </row>
    <row r="190" spans="6:8" x14ac:dyDescent="0.3">
      <c r="F190" s="2">
        <v>185</v>
      </c>
      <c r="G190" s="12">
        <f ca="1"/>
        <v>0.5795245927106436</v>
      </c>
      <c r="H190" s="12">
        <f ca="1"/>
        <v>476.68967635518334</v>
      </c>
    </row>
    <row r="191" spans="6:8" x14ac:dyDescent="0.3">
      <c r="F191" s="2">
        <v>186</v>
      </c>
      <c r="G191" s="12">
        <f ca="1"/>
        <v>0.76223524011012311</v>
      </c>
      <c r="H191" s="12">
        <f ca="1"/>
        <v>504.74121990544762</v>
      </c>
    </row>
    <row r="192" spans="6:8" x14ac:dyDescent="0.3">
      <c r="F192" s="2">
        <v>187</v>
      </c>
      <c r="G192" s="12">
        <f ca="1"/>
        <v>1.5914156705039595E-2</v>
      </c>
      <c r="H192" s="12">
        <f ca="1"/>
        <v>361.55683377907923</v>
      </c>
    </row>
    <row r="193" spans="6:8" x14ac:dyDescent="0.3">
      <c r="F193" s="2">
        <v>188</v>
      </c>
      <c r="G193" s="12">
        <f ca="1"/>
        <v>0.42606559811803701</v>
      </c>
      <c r="H193" s="12">
        <f ca="1"/>
        <v>456.21807715394215</v>
      </c>
    </row>
    <row r="194" spans="6:8" x14ac:dyDescent="0.3">
      <c r="F194" s="2">
        <v>189</v>
      </c>
      <c r="G194" s="12">
        <f ca="1"/>
        <v>0.10259111125458475</v>
      </c>
      <c r="H194" s="12">
        <f ca="1"/>
        <v>402.20383992395392</v>
      </c>
    </row>
    <row r="195" spans="6:8" x14ac:dyDescent="0.3">
      <c r="F195" s="2">
        <v>190</v>
      </c>
      <c r="G195" s="12">
        <f ca="1"/>
        <v>0.63040977001749421</v>
      </c>
      <c r="H195" s="12">
        <f ca="1"/>
        <v>483.82244752813085</v>
      </c>
    </row>
    <row r="196" spans="6:8" x14ac:dyDescent="0.3">
      <c r="F196" s="2">
        <v>191</v>
      </c>
      <c r="G196" s="12">
        <f ca="1"/>
        <v>0.22025831545109398</v>
      </c>
      <c r="H196" s="12">
        <f ca="1"/>
        <v>426.41143743884118</v>
      </c>
    </row>
    <row r="197" spans="6:8" x14ac:dyDescent="0.3">
      <c r="F197" s="2">
        <v>192</v>
      </c>
      <c r="G197" s="12">
        <f ca="1"/>
        <v>3.9528074960943904E-3</v>
      </c>
      <c r="H197" s="12">
        <f ca="1"/>
        <v>339.34133493216558</v>
      </c>
    </row>
    <row r="198" spans="6:8" x14ac:dyDescent="0.3">
      <c r="F198" s="2">
        <v>193</v>
      </c>
      <c r="G198" s="12">
        <f ca="1"/>
        <v>1.0716972027044358E-2</v>
      </c>
      <c r="H198" s="12">
        <f ca="1"/>
        <v>354.75421943554915</v>
      </c>
    </row>
    <row r="199" spans="6:8" x14ac:dyDescent="0.3">
      <c r="F199" s="2">
        <v>194</v>
      </c>
      <c r="G199" s="12">
        <f ca="1"/>
        <v>0.36512615676122184</v>
      </c>
      <c r="H199" s="12">
        <f ca="1"/>
        <v>448.0133944469643</v>
      </c>
    </row>
    <row r="200" spans="6:8" x14ac:dyDescent="0.3">
      <c r="F200" s="2">
        <v>195</v>
      </c>
      <c r="G200" s="12">
        <f ca="1"/>
        <v>0.15486751328782522</v>
      </c>
      <c r="H200" s="12">
        <f ca="1"/>
        <v>414.35192240690424</v>
      </c>
    </row>
    <row r="201" spans="6:8" x14ac:dyDescent="0.3">
      <c r="F201" s="2">
        <v>196</v>
      </c>
      <c r="G201" s="12">
        <f ca="1"/>
        <v>0.83988954896482082</v>
      </c>
      <c r="H201" s="12">
        <f ca="1"/>
        <v>520.53669912589805</v>
      </c>
    </row>
    <row r="202" spans="6:8" x14ac:dyDescent="0.3">
      <c r="F202" s="2">
        <v>197</v>
      </c>
      <c r="G202" s="12">
        <f ca="1"/>
        <v>0.91287142035004654</v>
      </c>
      <c r="H202" s="12">
        <f ca="1"/>
        <v>541.55474939949772</v>
      </c>
    </row>
    <row r="203" spans="6:8" x14ac:dyDescent="0.3">
      <c r="F203" s="2">
        <v>198</v>
      </c>
      <c r="G203" s="12">
        <f ca="1"/>
        <v>0.84387190555979341</v>
      </c>
      <c r="H203" s="12">
        <f ca="1"/>
        <v>521.47563499309729</v>
      </c>
    </row>
    <row r="204" spans="6:8" x14ac:dyDescent="0.3">
      <c r="F204" s="2">
        <v>199</v>
      </c>
      <c r="G204" s="12">
        <f ca="1"/>
        <v>0.77905948402786218</v>
      </c>
      <c r="H204" s="12">
        <f ca="1"/>
        <v>507.84160502700786</v>
      </c>
    </row>
    <row r="205" spans="6:8" x14ac:dyDescent="0.3">
      <c r="F205" s="2">
        <v>200</v>
      </c>
      <c r="G205" s="12">
        <f ca="1"/>
        <v>4.5912637268753276E-2</v>
      </c>
      <c r="H205" s="12">
        <f ca="1"/>
        <v>382.47963096627842</v>
      </c>
    </row>
    <row r="206" spans="6:8" x14ac:dyDescent="0.3">
      <c r="F206" s="2">
        <v>201</v>
      </c>
      <c r="G206" s="12">
        <f ca="1"/>
        <v>6.620672032259689E-2</v>
      </c>
      <c r="H206" s="12">
        <f ca="1"/>
        <v>390.92852963491345</v>
      </c>
    </row>
    <row r="207" spans="6:8" x14ac:dyDescent="0.3">
      <c r="F207" s="2">
        <v>202</v>
      </c>
      <c r="G207" s="12">
        <f ca="1"/>
        <v>0.52541397590610317</v>
      </c>
      <c r="H207" s="12">
        <f ca="1"/>
        <v>469.37919405994097</v>
      </c>
    </row>
    <row r="208" spans="6:8" x14ac:dyDescent="0.3">
      <c r="F208" s="2">
        <v>203</v>
      </c>
      <c r="G208" s="12">
        <f ca="1"/>
        <v>0.21709238697526367</v>
      </c>
      <c r="H208" s="12">
        <f ca="1"/>
        <v>425.87723734308474</v>
      </c>
    </row>
    <row r="209" spans="6:8" x14ac:dyDescent="0.3">
      <c r="F209" s="2">
        <v>204</v>
      </c>
      <c r="G209" s="12">
        <f ca="1"/>
        <v>0.70952831505664515</v>
      </c>
      <c r="H209" s="12">
        <f ca="1"/>
        <v>495.79210855616009</v>
      </c>
    </row>
    <row r="210" spans="6:8" x14ac:dyDescent="0.3">
      <c r="F210" s="2">
        <v>205</v>
      </c>
      <c r="G210" s="12">
        <f ca="1"/>
        <v>0.89576456032351159</v>
      </c>
      <c r="H210" s="12">
        <f ca="1"/>
        <v>535.68571672517135</v>
      </c>
    </row>
    <row r="211" spans="6:8" x14ac:dyDescent="0.3">
      <c r="F211" s="2">
        <v>206</v>
      </c>
      <c r="G211" s="12">
        <f ca="1"/>
        <v>0.89638296116490279</v>
      </c>
      <c r="H211" s="12">
        <f ca="1"/>
        <v>535.88438249253682</v>
      </c>
    </row>
    <row r="212" spans="6:8" x14ac:dyDescent="0.3">
      <c r="F212" s="2">
        <v>207</v>
      </c>
      <c r="G212" s="12">
        <f ca="1"/>
        <v>9.4055300662005958E-3</v>
      </c>
      <c r="H212" s="12">
        <f ca="1"/>
        <v>352.60380863730461</v>
      </c>
    </row>
    <row r="213" spans="6:8" x14ac:dyDescent="0.3">
      <c r="F213" s="2">
        <v>208</v>
      </c>
      <c r="G213" s="12">
        <f ca="1"/>
        <v>0.42487714108084318</v>
      </c>
      <c r="H213" s="12">
        <f ca="1"/>
        <v>456.06007825516087</v>
      </c>
    </row>
    <row r="214" spans="6:8" x14ac:dyDescent="0.3">
      <c r="F214" s="2">
        <v>209</v>
      </c>
      <c r="G214" s="12">
        <f ca="1"/>
        <v>0.27760942004170963</v>
      </c>
      <c r="H214" s="12">
        <f ca="1"/>
        <v>435.50925750457981</v>
      </c>
    </row>
    <row r="215" spans="6:8" x14ac:dyDescent="0.3">
      <c r="F215" s="2">
        <v>210</v>
      </c>
      <c r="G215" s="12">
        <f ca="1"/>
        <v>0.16405808481390305</v>
      </c>
      <c r="H215" s="12">
        <f ca="1"/>
        <v>416.20454470782909</v>
      </c>
    </row>
    <row r="216" spans="6:8" x14ac:dyDescent="0.3">
      <c r="F216" s="2">
        <v>211</v>
      </c>
      <c r="G216" s="12">
        <f ca="1"/>
        <v>0.82064927550257027</v>
      </c>
      <c r="H216" s="12">
        <f ca="1"/>
        <v>516.21591194895541</v>
      </c>
    </row>
    <row r="217" spans="6:8" x14ac:dyDescent="0.3">
      <c r="F217" s="2">
        <v>212</v>
      </c>
      <c r="G217" s="12">
        <f ca="1"/>
        <v>0.92902600963625148</v>
      </c>
      <c r="H217" s="12">
        <f ca="1"/>
        <v>547.99865087041042</v>
      </c>
    </row>
    <row r="218" spans="6:8" x14ac:dyDescent="0.3">
      <c r="F218" s="2">
        <v>213</v>
      </c>
      <c r="G218" s="12">
        <f ca="1"/>
        <v>0.42994264528332482</v>
      </c>
      <c r="H218" s="12">
        <f ca="1"/>
        <v>456.73315082653261</v>
      </c>
    </row>
    <row r="219" spans="6:8" x14ac:dyDescent="0.3">
      <c r="F219" s="2">
        <v>214</v>
      </c>
      <c r="G219" s="12">
        <f ca="1"/>
        <v>0.18030732946819295</v>
      </c>
      <c r="H219" s="12">
        <f ca="1"/>
        <v>419.334976849643</v>
      </c>
    </row>
    <row r="220" spans="6:8" x14ac:dyDescent="0.3">
      <c r="F220" s="2">
        <v>215</v>
      </c>
      <c r="G220" s="12">
        <f ca="1"/>
        <v>0.80920275517168183</v>
      </c>
      <c r="H220" s="12">
        <f ca="1"/>
        <v>513.79371806622657</v>
      </c>
    </row>
    <row r="221" spans="6:8" x14ac:dyDescent="0.3">
      <c r="F221" s="2">
        <v>216</v>
      </c>
      <c r="G221" s="12">
        <f ca="1"/>
        <v>0.24506970722423627</v>
      </c>
      <c r="H221" s="12">
        <f ca="1"/>
        <v>430.47048353130606</v>
      </c>
    </row>
    <row r="222" spans="6:8" x14ac:dyDescent="0.3">
      <c r="F222" s="2">
        <v>217</v>
      </c>
      <c r="G222" s="12">
        <f ca="1"/>
        <v>0.52666968360418842</v>
      </c>
      <c r="H222" s="12">
        <f ca="1"/>
        <v>469.54675078478579</v>
      </c>
    </row>
    <row r="223" spans="6:8" x14ac:dyDescent="0.3">
      <c r="F223" s="2">
        <v>218</v>
      </c>
      <c r="G223" s="12">
        <f ca="1"/>
        <v>3.0725065851700428E-2</v>
      </c>
      <c r="H223" s="12">
        <f ca="1"/>
        <v>374.00945347427103</v>
      </c>
    </row>
    <row r="224" spans="6:8" x14ac:dyDescent="0.3">
      <c r="F224" s="2">
        <v>219</v>
      </c>
      <c r="G224" s="12">
        <f ca="1"/>
        <v>9.0942690019162997E-2</v>
      </c>
      <c r="H224" s="12">
        <f ca="1"/>
        <v>398.95422138206834</v>
      </c>
    </row>
    <row r="225" spans="6:8" x14ac:dyDescent="0.3">
      <c r="F225" s="2">
        <v>220</v>
      </c>
      <c r="G225" s="12">
        <f ca="1"/>
        <v>0.6639194225504943</v>
      </c>
      <c r="H225" s="12">
        <f ca="1"/>
        <v>488.72980760478731</v>
      </c>
    </row>
    <row r="226" spans="6:8" x14ac:dyDescent="0.3">
      <c r="F226" s="2">
        <v>221</v>
      </c>
      <c r="G226" s="12">
        <f ca="1"/>
        <v>0.13369717684272953</v>
      </c>
      <c r="H226" s="12">
        <f ca="1"/>
        <v>409.81025221004234</v>
      </c>
    </row>
    <row r="227" spans="6:8" x14ac:dyDescent="0.3">
      <c r="F227" s="2">
        <v>222</v>
      </c>
      <c r="G227" s="12">
        <f ca="1"/>
        <v>2.0584646681363061E-2</v>
      </c>
      <c r="H227" s="12">
        <f ca="1"/>
        <v>366.2433057869676</v>
      </c>
    </row>
    <row r="228" spans="6:8" x14ac:dyDescent="0.3">
      <c r="F228" s="2">
        <v>223</v>
      </c>
      <c r="G228" s="12">
        <f ca="1"/>
        <v>0.39008785787910316</v>
      </c>
      <c r="H228" s="12">
        <f ca="1"/>
        <v>451.40459856911002</v>
      </c>
    </row>
    <row r="229" spans="6:8" x14ac:dyDescent="0.3">
      <c r="F229" s="2">
        <v>224</v>
      </c>
      <c r="G229" s="12">
        <f ca="1"/>
        <v>0.61051320384897556</v>
      </c>
      <c r="H229" s="12">
        <f ca="1"/>
        <v>480.99449163672409</v>
      </c>
    </row>
    <row r="230" spans="6:8" x14ac:dyDescent="0.3">
      <c r="F230" s="2">
        <v>225</v>
      </c>
      <c r="G230" s="12">
        <f ca="1"/>
        <v>0.28267974497989568</v>
      </c>
      <c r="H230" s="12">
        <f ca="1"/>
        <v>436.27046265711368</v>
      </c>
    </row>
    <row r="231" spans="6:8" x14ac:dyDescent="0.3">
      <c r="F231" s="2">
        <v>226</v>
      </c>
      <c r="G231" s="12">
        <f ca="1"/>
        <v>0.40723453124206754</v>
      </c>
      <c r="H231" s="12">
        <f ca="1"/>
        <v>453.70739087673252</v>
      </c>
    </row>
    <row r="232" spans="6:8" x14ac:dyDescent="0.3">
      <c r="F232" s="2">
        <v>227</v>
      </c>
      <c r="G232" s="12">
        <f ca="1"/>
        <v>0.98981939998357538</v>
      </c>
      <c r="H232" s="12">
        <f ca="1"/>
        <v>599.59892320242091</v>
      </c>
    </row>
    <row r="233" spans="6:8" x14ac:dyDescent="0.3">
      <c r="F233" s="2">
        <v>228</v>
      </c>
      <c r="G233" s="12">
        <f ca="1"/>
        <v>0.17103677096707615</v>
      </c>
      <c r="H233" s="12">
        <f ca="1"/>
        <v>417.57026629495078</v>
      </c>
    </row>
    <row r="234" spans="6:8" x14ac:dyDescent="0.3">
      <c r="F234" s="2">
        <v>229</v>
      </c>
      <c r="G234" s="12">
        <f ca="1"/>
        <v>0.23633642554449552</v>
      </c>
      <c r="H234" s="12">
        <f ca="1"/>
        <v>429.06598783173132</v>
      </c>
    </row>
    <row r="235" spans="6:8" x14ac:dyDescent="0.3">
      <c r="F235" s="2">
        <v>230</v>
      </c>
      <c r="G235" s="12">
        <f ca="1"/>
        <v>0.35008949528989142</v>
      </c>
      <c r="H235" s="12">
        <f ca="1"/>
        <v>445.94227103353899</v>
      </c>
    </row>
    <row r="236" spans="6:8" x14ac:dyDescent="0.3">
      <c r="F236" s="2">
        <v>231</v>
      </c>
      <c r="G236" s="12">
        <f ca="1"/>
        <v>0.30122783917248008</v>
      </c>
      <c r="H236" s="12">
        <f ca="1"/>
        <v>439.00880037667002</v>
      </c>
    </row>
    <row r="237" spans="6:8" x14ac:dyDescent="0.3">
      <c r="F237" s="2">
        <v>232</v>
      </c>
      <c r="G237" s="12">
        <f ca="1"/>
        <v>0.76023073507518668</v>
      </c>
      <c r="H237" s="12">
        <f ca="1"/>
        <v>504.38088110393198</v>
      </c>
    </row>
    <row r="238" spans="6:8" x14ac:dyDescent="0.3">
      <c r="F238" s="2">
        <v>233</v>
      </c>
      <c r="G238" s="12">
        <f ca="1"/>
        <v>0.34363180979179564</v>
      </c>
      <c r="H238" s="12">
        <f ca="1"/>
        <v>445.04503995894129</v>
      </c>
    </row>
    <row r="239" spans="6:8" x14ac:dyDescent="0.3">
      <c r="F239" s="2">
        <v>234</v>
      </c>
      <c r="G239" s="12">
        <f ca="1"/>
        <v>0.67815877258955837</v>
      </c>
      <c r="H239" s="12">
        <f ca="1"/>
        <v>490.88113088541456</v>
      </c>
    </row>
    <row r="240" spans="6:8" x14ac:dyDescent="0.3">
      <c r="F240" s="2">
        <v>235</v>
      </c>
      <c r="G240" s="12">
        <f ca="1"/>
        <v>0.29817513755166369</v>
      </c>
      <c r="H240" s="12">
        <f ca="1"/>
        <v>438.56280856418118</v>
      </c>
    </row>
    <row r="241" spans="6:8" x14ac:dyDescent="0.3">
      <c r="F241" s="2">
        <v>236</v>
      </c>
      <c r="G241" s="12">
        <f ca="1"/>
        <v>0.5445709005688304</v>
      </c>
      <c r="H241" s="12">
        <f ca="1"/>
        <v>471.94443101849407</v>
      </c>
    </row>
    <row r="242" spans="6:8" x14ac:dyDescent="0.3">
      <c r="F242" s="2">
        <v>237</v>
      </c>
      <c r="G242" s="12">
        <f ca="1"/>
        <v>0.25015304871990418</v>
      </c>
      <c r="H242" s="12">
        <f ca="1"/>
        <v>431.27696679012104</v>
      </c>
    </row>
    <row r="243" spans="6:8" x14ac:dyDescent="0.3">
      <c r="F243" s="2">
        <v>238</v>
      </c>
      <c r="G243" s="12">
        <f ca="1"/>
        <v>0.93433166129331791</v>
      </c>
      <c r="H243" s="12">
        <f ca="1"/>
        <v>550.37226843330927</v>
      </c>
    </row>
    <row r="244" spans="6:8" x14ac:dyDescent="0.3">
      <c r="F244" s="2">
        <v>239</v>
      </c>
      <c r="G244" s="12">
        <f ca="1"/>
        <v>0.95498032741146299</v>
      </c>
      <c r="H244" s="12">
        <f ca="1"/>
        <v>561.44181031299206</v>
      </c>
    </row>
    <row r="245" spans="6:8" x14ac:dyDescent="0.3">
      <c r="F245" s="2">
        <v>240</v>
      </c>
      <c r="G245" s="12">
        <f ca="1"/>
        <v>0.4144593304361508</v>
      </c>
      <c r="H245" s="12">
        <f ca="1"/>
        <v>454.67259958100476</v>
      </c>
    </row>
    <row r="246" spans="6:8" x14ac:dyDescent="0.3">
      <c r="F246" s="2">
        <v>241</v>
      </c>
      <c r="G246" s="12">
        <f ca="1"/>
        <v>0.28559634271836409</v>
      </c>
      <c r="H246" s="12">
        <f ca="1"/>
        <v>436.70575189210251</v>
      </c>
    </row>
    <row r="247" spans="6:8" x14ac:dyDescent="0.3">
      <c r="F247" s="2">
        <v>242</v>
      </c>
      <c r="G247" s="12">
        <f ca="1"/>
        <v>0.36495817311250822</v>
      </c>
      <c r="H247" s="12">
        <f ca="1"/>
        <v>447.99038582823619</v>
      </c>
    </row>
    <row r="248" spans="6:8" x14ac:dyDescent="0.3">
      <c r="F248" s="2">
        <v>243</v>
      </c>
      <c r="G248" s="12">
        <f ca="1"/>
        <v>0.93223271129872098</v>
      </c>
      <c r="H248" s="12">
        <f ca="1"/>
        <v>549.41534036602445</v>
      </c>
    </row>
    <row r="249" spans="6:8" x14ac:dyDescent="0.3">
      <c r="F249" s="2">
        <v>244</v>
      </c>
      <c r="G249" s="12">
        <f ca="1"/>
        <v>0.65268394935111851</v>
      </c>
      <c r="H249" s="12">
        <f ca="1"/>
        <v>487.06176277750387</v>
      </c>
    </row>
    <row r="250" spans="6:8" x14ac:dyDescent="0.3">
      <c r="F250" s="2">
        <v>245</v>
      </c>
      <c r="G250" s="12">
        <f ca="1"/>
        <v>9.7004541706948721E-3</v>
      </c>
      <c r="H250" s="12">
        <f ca="1"/>
        <v>353.10843812301715</v>
      </c>
    </row>
    <row r="251" spans="6:8" x14ac:dyDescent="0.3">
      <c r="F251" s="2">
        <v>246</v>
      </c>
      <c r="G251" s="12">
        <f ca="1"/>
        <v>1.4973635862556733E-2</v>
      </c>
      <c r="H251" s="12">
        <f ca="1"/>
        <v>360.47866669530185</v>
      </c>
    </row>
    <row r="252" spans="6:8" x14ac:dyDescent="0.3">
      <c r="F252" s="2">
        <v>247</v>
      </c>
      <c r="G252" s="12">
        <f ca="1"/>
        <v>0.27689509960535053</v>
      </c>
      <c r="H252" s="12">
        <f ca="1"/>
        <v>435.40154746434871</v>
      </c>
    </row>
    <row r="253" spans="6:8" x14ac:dyDescent="0.3">
      <c r="F253" s="2">
        <v>248</v>
      </c>
      <c r="G253" s="12">
        <f ca="1"/>
        <v>0.64000445230271152</v>
      </c>
      <c r="H253" s="12">
        <f ca="1"/>
        <v>485.20748667009298</v>
      </c>
    </row>
    <row r="254" spans="6:8" x14ac:dyDescent="0.3">
      <c r="F254" s="2">
        <v>249</v>
      </c>
      <c r="G254" s="12">
        <f ca="1"/>
        <v>0.96615703395911368</v>
      </c>
      <c r="H254" s="12">
        <f ca="1"/>
        <v>569.36523709595474</v>
      </c>
    </row>
    <row r="255" spans="6:8" x14ac:dyDescent="0.3">
      <c r="F255" s="2">
        <v>250</v>
      </c>
      <c r="G255" s="12">
        <f ca="1"/>
        <v>0.31266279944637176</v>
      </c>
      <c r="H255" s="12">
        <f ca="1"/>
        <v>440.66443310209957</v>
      </c>
    </row>
    <row r="256" spans="6:8" x14ac:dyDescent="0.3">
      <c r="F256" s="2">
        <v>251</v>
      </c>
      <c r="G256" s="12">
        <f ca="1"/>
        <v>0.43582413551497767</v>
      </c>
      <c r="H256" s="12">
        <f ca="1"/>
        <v>457.51356318573437</v>
      </c>
    </row>
    <row r="257" spans="6:8" x14ac:dyDescent="0.3">
      <c r="F257" s="2">
        <v>252</v>
      </c>
      <c r="G257" s="12">
        <f ca="1"/>
        <v>0.82660019129103723</v>
      </c>
      <c r="H257" s="12">
        <f ca="1"/>
        <v>517.5166932059135</v>
      </c>
    </row>
    <row r="258" spans="6:8" x14ac:dyDescent="0.3">
      <c r="F258" s="2">
        <v>253</v>
      </c>
      <c r="G258" s="12">
        <f ca="1"/>
        <v>0.15337130050748637</v>
      </c>
      <c r="H258" s="12">
        <f ca="1"/>
        <v>414.04407020981148</v>
      </c>
    </row>
    <row r="259" spans="6:8" x14ac:dyDescent="0.3">
      <c r="F259" s="2">
        <v>254</v>
      </c>
      <c r="G259" s="12">
        <f ca="1"/>
        <v>5.8555199028361482E-2</v>
      </c>
      <c r="H259" s="12">
        <f ca="1"/>
        <v>388.00636137925585</v>
      </c>
    </row>
    <row r="260" spans="6:8" x14ac:dyDescent="0.3">
      <c r="F260" s="2">
        <v>255</v>
      </c>
      <c r="G260" s="12">
        <f ca="1"/>
        <v>0.72656050298991937</v>
      </c>
      <c r="H260" s="12">
        <f ca="1"/>
        <v>498.57543969740323</v>
      </c>
    </row>
    <row r="261" spans="6:8" x14ac:dyDescent="0.3">
      <c r="F261" s="2">
        <v>256</v>
      </c>
      <c r="G261" s="12">
        <f ca="1"/>
        <v>0.29482828692560781</v>
      </c>
      <c r="H261" s="12">
        <f ca="1"/>
        <v>438.07179638518113</v>
      </c>
    </row>
    <row r="262" spans="6:8" x14ac:dyDescent="0.3">
      <c r="F262" s="2">
        <v>257</v>
      </c>
      <c r="G262" s="12">
        <f ca="1"/>
        <v>0.41273490029966009</v>
      </c>
      <c r="H262" s="12">
        <f ca="1"/>
        <v>454.44246136640152</v>
      </c>
    </row>
    <row r="263" spans="6:8" x14ac:dyDescent="0.3">
      <c r="F263" s="2">
        <v>258</v>
      </c>
      <c r="G263" s="12">
        <f ca="1"/>
        <v>0.65673979817670936</v>
      </c>
      <c r="H263" s="12">
        <f ca="1"/>
        <v>487.6610769194524</v>
      </c>
    </row>
    <row r="264" spans="6:8" x14ac:dyDescent="0.3">
      <c r="F264" s="2">
        <v>259</v>
      </c>
      <c r="G264" s="12">
        <f ca="1"/>
        <v>0.9755093919410911</v>
      </c>
      <c r="H264" s="12">
        <f ca="1"/>
        <v>577.956321417965</v>
      </c>
    </row>
    <row r="265" spans="6:8" x14ac:dyDescent="0.3">
      <c r="F265" s="2">
        <v>260</v>
      </c>
      <c r="G265" s="12">
        <f ca="1"/>
        <v>0.39977683274909381</v>
      </c>
      <c r="H265" s="12">
        <f ca="1"/>
        <v>452.7080777613171</v>
      </c>
    </row>
    <row r="266" spans="6:8" x14ac:dyDescent="0.3">
      <c r="F266" s="2">
        <v>261</v>
      </c>
      <c r="G266" s="12">
        <f ca="1"/>
        <v>0.54237332772733216</v>
      </c>
      <c r="H266" s="12">
        <f ca="1"/>
        <v>471.64909653469601</v>
      </c>
    </row>
    <row r="267" spans="6:8" x14ac:dyDescent="0.3">
      <c r="F267" s="2">
        <v>262</v>
      </c>
      <c r="G267" s="12">
        <f ca="1"/>
        <v>0.34882734515477143</v>
      </c>
      <c r="H267" s="12">
        <f ca="1"/>
        <v>445.76729603250607</v>
      </c>
    </row>
    <row r="268" spans="6:8" x14ac:dyDescent="0.3">
      <c r="F268" s="2">
        <v>263</v>
      </c>
      <c r="G268" s="12">
        <f ca="1"/>
        <v>0.92086899879679973</v>
      </c>
      <c r="H268" s="12">
        <f ca="1"/>
        <v>544.61379172925854</v>
      </c>
    </row>
    <row r="269" spans="6:8" x14ac:dyDescent="0.3">
      <c r="F269" s="2">
        <v>264</v>
      </c>
      <c r="G269" s="12">
        <f ca="1"/>
        <v>6.3978641992561647E-2</v>
      </c>
      <c r="H269" s="12">
        <f ca="1"/>
        <v>390.1045197750235</v>
      </c>
    </row>
    <row r="270" spans="6:8" x14ac:dyDescent="0.3">
      <c r="F270" s="2">
        <v>265</v>
      </c>
      <c r="G270" s="12">
        <f ca="1"/>
        <v>0.14067791115014905</v>
      </c>
      <c r="H270" s="12">
        <f ca="1"/>
        <v>411.35456509800429</v>
      </c>
    </row>
    <row r="271" spans="6:8" x14ac:dyDescent="0.3">
      <c r="F271" s="2">
        <v>266</v>
      </c>
      <c r="G271" s="12">
        <f ca="1"/>
        <v>0.5923246557678612</v>
      </c>
      <c r="H271" s="12">
        <f ca="1"/>
        <v>478.45476161532156</v>
      </c>
    </row>
    <row r="272" spans="6:8" x14ac:dyDescent="0.3">
      <c r="F272" s="2">
        <v>267</v>
      </c>
      <c r="G272" s="12">
        <f ca="1"/>
        <v>0.88211529559954327</v>
      </c>
      <c r="H272" s="12">
        <f ca="1"/>
        <v>531.51333887502437</v>
      </c>
    </row>
    <row r="273" spans="6:8" x14ac:dyDescent="0.3">
      <c r="F273" s="2">
        <v>268</v>
      </c>
      <c r="G273" s="12">
        <f ca="1"/>
        <v>0.63961214814434308</v>
      </c>
      <c r="H273" s="12">
        <f ca="1"/>
        <v>485.15056075308109</v>
      </c>
    </row>
    <row r="274" spans="6:8" x14ac:dyDescent="0.3">
      <c r="F274" s="2">
        <v>269</v>
      </c>
      <c r="G274" s="12">
        <f ca="1"/>
        <v>0.3432276919535715</v>
      </c>
      <c r="H274" s="12">
        <f ca="1"/>
        <v>444.98872442794118</v>
      </c>
    </row>
    <row r="275" spans="6:8" x14ac:dyDescent="0.3">
      <c r="F275" s="2">
        <v>270</v>
      </c>
      <c r="G275" s="12">
        <f ca="1"/>
        <v>0.85433745066326527</v>
      </c>
      <c r="H275" s="12">
        <f ca="1"/>
        <v>524.02681001727126</v>
      </c>
    </row>
    <row r="276" spans="6:8" x14ac:dyDescent="0.3">
      <c r="F276" s="2">
        <v>271</v>
      </c>
      <c r="G276" s="12">
        <f ca="1"/>
        <v>0.64980275792374065</v>
      </c>
      <c r="H276" s="12">
        <f ca="1"/>
        <v>486.63788999939914</v>
      </c>
    </row>
    <row r="277" spans="6:8" x14ac:dyDescent="0.3">
      <c r="F277" s="2">
        <v>272</v>
      </c>
      <c r="G277" s="12">
        <f ca="1"/>
        <v>0.27278497129027102</v>
      </c>
      <c r="H277" s="12">
        <f ca="1"/>
        <v>434.77947311113763</v>
      </c>
    </row>
    <row r="278" spans="6:8" x14ac:dyDescent="0.3">
      <c r="F278" s="2">
        <v>273</v>
      </c>
      <c r="G278" s="12">
        <f ca="1"/>
        <v>0.69425455321321028</v>
      </c>
      <c r="H278" s="12">
        <f ca="1"/>
        <v>493.36905632258726</v>
      </c>
    </row>
    <row r="279" spans="6:8" x14ac:dyDescent="0.3">
      <c r="F279" s="2">
        <v>274</v>
      </c>
      <c r="G279" s="12">
        <f ca="1"/>
        <v>0.18526747581643299</v>
      </c>
      <c r="H279" s="12">
        <f ca="1"/>
        <v>420.25777486800189</v>
      </c>
    </row>
    <row r="280" spans="6:8" x14ac:dyDescent="0.3">
      <c r="F280" s="2">
        <v>275</v>
      </c>
      <c r="G280" s="12">
        <f ca="1"/>
        <v>0.6465824287280284</v>
      </c>
      <c r="H280" s="12">
        <f ca="1"/>
        <v>486.16591046418034</v>
      </c>
    </row>
    <row r="281" spans="6:8" x14ac:dyDescent="0.3">
      <c r="F281" s="2">
        <v>276</v>
      </c>
      <c r="G281" s="12">
        <f ca="1"/>
        <v>0.55612490374497714</v>
      </c>
      <c r="H281" s="12">
        <f ca="1"/>
        <v>473.50245654665287</v>
      </c>
    </row>
    <row r="282" spans="6:8" x14ac:dyDescent="0.3">
      <c r="F282" s="2">
        <v>277</v>
      </c>
      <c r="G282" s="12">
        <f ca="1"/>
        <v>0.68400546549130148</v>
      </c>
      <c r="H282" s="12">
        <f ca="1"/>
        <v>491.77759488315269</v>
      </c>
    </row>
    <row r="283" spans="6:8" x14ac:dyDescent="0.3">
      <c r="F283" s="2">
        <v>278</v>
      </c>
      <c r="G283" s="12">
        <f ca="1"/>
        <v>0.81013429167958773</v>
      </c>
      <c r="H283" s="12">
        <f ca="1"/>
        <v>513.98714294014962</v>
      </c>
    </row>
    <row r="284" spans="6:8" x14ac:dyDescent="0.3">
      <c r="F284" s="2">
        <v>279</v>
      </c>
      <c r="G284" s="12">
        <f ca="1"/>
        <v>0.22806475650151858</v>
      </c>
      <c r="H284" s="12">
        <f ca="1"/>
        <v>427.71206253088735</v>
      </c>
    </row>
    <row r="285" spans="6:8" x14ac:dyDescent="0.3">
      <c r="F285" s="2">
        <v>280</v>
      </c>
      <c r="G285" s="12">
        <f ca="1"/>
        <v>0.24906005797176634</v>
      </c>
      <c r="H285" s="12">
        <f ca="1"/>
        <v>431.10421931989521</v>
      </c>
    </row>
    <row r="286" spans="6:8" x14ac:dyDescent="0.3">
      <c r="F286" s="2">
        <v>281</v>
      </c>
      <c r="G286" s="12">
        <f ca="1"/>
        <v>0.49268890964375012</v>
      </c>
      <c r="H286" s="12">
        <f ca="1"/>
        <v>465.03345149176062</v>
      </c>
    </row>
    <row r="287" spans="6:8" x14ac:dyDescent="0.3">
      <c r="F287" s="2">
        <v>282</v>
      </c>
      <c r="G287" s="12">
        <f ca="1"/>
        <v>0.70363535168899971</v>
      </c>
      <c r="H287" s="12">
        <f ca="1"/>
        <v>494.84956809766516</v>
      </c>
    </row>
    <row r="288" spans="6:8" x14ac:dyDescent="0.3">
      <c r="F288" s="2">
        <v>283</v>
      </c>
      <c r="G288" s="12">
        <f ca="1"/>
        <v>0.26262389553560017</v>
      </c>
      <c r="H288" s="12">
        <f ca="1"/>
        <v>433.22380554611766</v>
      </c>
    </row>
    <row r="289" spans="6:8" x14ac:dyDescent="0.3">
      <c r="F289" s="2">
        <v>284</v>
      </c>
      <c r="G289" s="12">
        <f ca="1"/>
        <v>0.12287732341912205</v>
      </c>
      <c r="H289" s="12">
        <f ca="1"/>
        <v>407.31114060949665</v>
      </c>
    </row>
    <row r="290" spans="6:8" x14ac:dyDescent="0.3">
      <c r="F290" s="2">
        <v>285</v>
      </c>
      <c r="G290" s="12">
        <f ca="1"/>
        <v>0.95153561663420527</v>
      </c>
      <c r="H290" s="12">
        <f ca="1"/>
        <v>559.33597218980037</v>
      </c>
    </row>
    <row r="291" spans="6:8" x14ac:dyDescent="0.3">
      <c r="F291" s="2">
        <v>286</v>
      </c>
      <c r="G291" s="12">
        <f ca="1"/>
        <v>0.54963222370523135</v>
      </c>
      <c r="H291" s="12">
        <f ca="1"/>
        <v>472.62581059739261</v>
      </c>
    </row>
    <row r="292" spans="6:8" x14ac:dyDescent="0.3">
      <c r="F292" s="2">
        <v>287</v>
      </c>
      <c r="G292" s="12">
        <f ca="1"/>
        <v>0.9901404833488705</v>
      </c>
      <c r="H292" s="12">
        <f ca="1"/>
        <v>600.35001929809027</v>
      </c>
    </row>
    <row r="293" spans="6:8" x14ac:dyDescent="0.3">
      <c r="F293" s="2">
        <v>288</v>
      </c>
      <c r="G293" s="12">
        <f ca="1"/>
        <v>0.13548372896943084</v>
      </c>
      <c r="H293" s="12">
        <f ca="1"/>
        <v>410.21025938938226</v>
      </c>
    </row>
    <row r="294" spans="6:8" x14ac:dyDescent="0.3">
      <c r="F294" s="2">
        <v>289</v>
      </c>
      <c r="G294" s="12">
        <f ca="1"/>
        <v>0.28665302469466702</v>
      </c>
      <c r="H294" s="12">
        <f ca="1"/>
        <v>436.8630049364773</v>
      </c>
    </row>
    <row r="295" spans="6:8" x14ac:dyDescent="0.3">
      <c r="F295" s="2">
        <v>290</v>
      </c>
      <c r="G295" s="12">
        <f ca="1"/>
        <v>0.16691684906542847</v>
      </c>
      <c r="H295" s="12">
        <f ca="1"/>
        <v>416.76807939736426</v>
      </c>
    </row>
    <row r="296" spans="6:8" x14ac:dyDescent="0.3">
      <c r="F296" s="2">
        <v>291</v>
      </c>
      <c r="G296" s="12">
        <f ca="1"/>
        <v>0.59519585920687113</v>
      </c>
      <c r="H296" s="12">
        <f ca="1"/>
        <v>478.85308858552014</v>
      </c>
    </row>
    <row r="297" spans="6:8" x14ac:dyDescent="0.3">
      <c r="F297" s="2">
        <v>292</v>
      </c>
      <c r="G297" s="12">
        <f ca="1"/>
        <v>3.4929891886042119E-2</v>
      </c>
      <c r="H297" s="12">
        <f ca="1"/>
        <v>376.63341335649045</v>
      </c>
    </row>
    <row r="298" spans="6:8" x14ac:dyDescent="0.3">
      <c r="F298" s="2">
        <v>293</v>
      </c>
      <c r="G298" s="12">
        <f ca="1"/>
        <v>0.50543610920903159</v>
      </c>
      <c r="H298" s="12">
        <f ca="1"/>
        <v>466.72218444406752</v>
      </c>
    </row>
    <row r="299" spans="6:8" x14ac:dyDescent="0.3">
      <c r="F299" s="2">
        <v>294</v>
      </c>
      <c r="G299" s="12">
        <f ca="1"/>
        <v>0.9773750239179404</v>
      </c>
      <c r="H299" s="12">
        <f ca="1"/>
        <v>580.00442521389311</v>
      </c>
    </row>
    <row r="300" spans="6:8" x14ac:dyDescent="0.3">
      <c r="F300" s="2">
        <v>295</v>
      </c>
      <c r="G300" s="12">
        <f ca="1"/>
        <v>0.25559570757618455</v>
      </c>
      <c r="H300" s="12">
        <f ca="1"/>
        <v>432.13198591280889</v>
      </c>
    </row>
    <row r="301" spans="6:8" x14ac:dyDescent="0.3">
      <c r="F301" s="2">
        <v>296</v>
      </c>
      <c r="G301" s="12">
        <f ca="1"/>
        <v>0.5089400031966147</v>
      </c>
      <c r="H301" s="12">
        <f ca="1"/>
        <v>467.18714733692923</v>
      </c>
    </row>
    <row r="302" spans="6:8" x14ac:dyDescent="0.3">
      <c r="F302" s="2">
        <v>297</v>
      </c>
      <c r="G302" s="12">
        <f ca="1"/>
        <v>0.89146232164857819</v>
      </c>
      <c r="H302" s="12">
        <f ca="1"/>
        <v>534.32797398602258</v>
      </c>
    </row>
    <row r="303" spans="6:8" x14ac:dyDescent="0.3">
      <c r="F303" s="2">
        <v>298</v>
      </c>
      <c r="G303" s="12">
        <f ca="1"/>
        <v>0.40926768611588504</v>
      </c>
      <c r="H303" s="12">
        <f ca="1"/>
        <v>453.97928602365459</v>
      </c>
    </row>
    <row r="304" spans="6:8" x14ac:dyDescent="0.3">
      <c r="F304" s="2">
        <v>299</v>
      </c>
      <c r="G304" s="12">
        <f ca="1"/>
        <v>0.54137811746343045</v>
      </c>
      <c r="H304" s="12">
        <f ca="1"/>
        <v>471.51544732913635</v>
      </c>
    </row>
    <row r="305" spans="6:8" x14ac:dyDescent="0.3">
      <c r="F305" s="2">
        <v>300</v>
      </c>
      <c r="G305" s="12">
        <f ca="1"/>
        <v>0.97671935210482697</v>
      </c>
      <c r="H305" s="12">
        <f ca="1"/>
        <v>579.26840804338485</v>
      </c>
    </row>
    <row r="306" spans="6:8" x14ac:dyDescent="0.3">
      <c r="F306" s="2">
        <v>301</v>
      </c>
      <c r="G306" s="12">
        <f ca="1"/>
        <v>0.61061155519831245</v>
      </c>
      <c r="H306" s="12">
        <f ca="1"/>
        <v>481.00833584175405</v>
      </c>
    </row>
    <row r="307" spans="6:8" x14ac:dyDescent="0.3">
      <c r="F307" s="2">
        <v>302</v>
      </c>
      <c r="G307" s="12">
        <f ca="1"/>
        <v>0.86509357137996679</v>
      </c>
      <c r="H307" s="12">
        <f ca="1"/>
        <v>526.78999618862747</v>
      </c>
    </row>
    <row r="308" spans="6:8" x14ac:dyDescent="0.3">
      <c r="F308" s="2">
        <v>303</v>
      </c>
      <c r="G308" s="12">
        <f ca="1"/>
        <v>0.44302165175907815</v>
      </c>
      <c r="H308" s="12">
        <f ca="1"/>
        <v>458.46726354289842</v>
      </c>
    </row>
    <row r="309" spans="6:8" x14ac:dyDescent="0.3">
      <c r="F309" s="2">
        <v>304</v>
      </c>
      <c r="G309" s="12">
        <f ca="1"/>
        <v>0.9963981993694131</v>
      </c>
      <c r="H309" s="12">
        <f ca="1"/>
        <v>622.83775465941221</v>
      </c>
    </row>
    <row r="310" spans="6:8" x14ac:dyDescent="0.3">
      <c r="F310" s="2">
        <v>305</v>
      </c>
      <c r="G310" s="12">
        <f ca="1"/>
        <v>0.75442416675226731</v>
      </c>
      <c r="H310" s="12">
        <f ca="1"/>
        <v>503.34716456859178</v>
      </c>
    </row>
    <row r="311" spans="6:8" x14ac:dyDescent="0.3">
      <c r="F311" s="2">
        <v>306</v>
      </c>
      <c r="G311" s="12">
        <f ca="1"/>
        <v>0.11532034715819295</v>
      </c>
      <c r="H311" s="12">
        <f ca="1"/>
        <v>405.47931689395421</v>
      </c>
    </row>
    <row r="312" spans="6:8" x14ac:dyDescent="0.3">
      <c r="F312" s="2">
        <v>307</v>
      </c>
      <c r="G312" s="12">
        <f ca="1"/>
        <v>0.20008697228408678</v>
      </c>
      <c r="H312" s="12">
        <f ca="1"/>
        <v>422.9349366652703</v>
      </c>
    </row>
    <row r="313" spans="6:8" x14ac:dyDescent="0.3">
      <c r="F313" s="2">
        <v>308</v>
      </c>
      <c r="G313" s="12">
        <f ca="1"/>
        <v>0.70944841230685762</v>
      </c>
      <c r="H313" s="12">
        <f ca="1"/>
        <v>495.77926151442784</v>
      </c>
    </row>
    <row r="314" spans="6:8" x14ac:dyDescent="0.3">
      <c r="F314" s="2">
        <v>309</v>
      </c>
      <c r="G314" s="12">
        <f ca="1"/>
        <v>0.57391571487522008</v>
      </c>
      <c r="H314" s="12">
        <f ca="1"/>
        <v>475.92135351700335</v>
      </c>
    </row>
    <row r="315" spans="6:8" x14ac:dyDescent="0.3">
      <c r="F315" s="2">
        <v>310</v>
      </c>
      <c r="G315" s="12">
        <f ca="1"/>
        <v>0.11214863009307052</v>
      </c>
      <c r="H315" s="12">
        <f ca="1"/>
        <v>404.68681124133388</v>
      </c>
    </row>
    <row r="316" spans="6:8" x14ac:dyDescent="0.3">
      <c r="F316" s="2">
        <v>311</v>
      </c>
      <c r="G316" s="12">
        <f ca="1"/>
        <v>0.7168528820787381</v>
      </c>
      <c r="H316" s="12">
        <f ca="1"/>
        <v>496.97790055303687</v>
      </c>
    </row>
    <row r="317" spans="6:8" x14ac:dyDescent="0.3">
      <c r="F317" s="2">
        <v>312</v>
      </c>
      <c r="G317" s="12">
        <f ca="1"/>
        <v>0.55370482913659669</v>
      </c>
      <c r="H317" s="12">
        <f ca="1"/>
        <v>473.17534502885246</v>
      </c>
    </row>
    <row r="318" spans="6:8" x14ac:dyDescent="0.3">
      <c r="F318" s="2">
        <v>313</v>
      </c>
      <c r="G318" s="12">
        <f ca="1"/>
        <v>0.13689929129429212</v>
      </c>
      <c r="H318" s="12">
        <f ca="1"/>
        <v>410.52482738223603</v>
      </c>
    </row>
    <row r="319" spans="6:8" x14ac:dyDescent="0.3">
      <c r="F319" s="2">
        <v>314</v>
      </c>
      <c r="G319" s="12">
        <f ca="1"/>
        <v>0.28904220274474524</v>
      </c>
      <c r="H319" s="12">
        <f ca="1"/>
        <v>437.21768762467951</v>
      </c>
    </row>
    <row r="320" spans="6:8" x14ac:dyDescent="0.3">
      <c r="F320" s="2">
        <v>315</v>
      </c>
      <c r="G320" s="12">
        <f ca="1"/>
        <v>3.4285655052283426E-2</v>
      </c>
      <c r="H320" s="12">
        <f ca="1"/>
        <v>376.24810703816212</v>
      </c>
    </row>
    <row r="321" spans="6:8" x14ac:dyDescent="0.3">
      <c r="F321" s="2">
        <v>316</v>
      </c>
      <c r="G321" s="12">
        <f ca="1"/>
        <v>0.40656818257301719</v>
      </c>
      <c r="H321" s="12">
        <f ca="1"/>
        <v>453.61823097418034</v>
      </c>
    </row>
    <row r="322" spans="6:8" x14ac:dyDescent="0.3">
      <c r="F322" s="2">
        <v>317</v>
      </c>
      <c r="G322" s="12">
        <f ca="1"/>
        <v>8.0522183740973308E-2</v>
      </c>
      <c r="H322" s="12">
        <f ca="1"/>
        <v>395.79118123418823</v>
      </c>
    </row>
    <row r="323" spans="6:8" x14ac:dyDescent="0.3">
      <c r="F323" s="2">
        <v>318</v>
      </c>
      <c r="G323" s="12">
        <f ca="1"/>
        <v>0.59254858866792182</v>
      </c>
      <c r="H323" s="12">
        <f ca="1"/>
        <v>478.48579525772084</v>
      </c>
    </row>
    <row r="324" spans="6:8" x14ac:dyDescent="0.3">
      <c r="F324" s="2">
        <v>319</v>
      </c>
      <c r="G324" s="12">
        <f ca="1"/>
        <v>0.58321232216719454</v>
      </c>
      <c r="H324" s="12">
        <f ca="1"/>
        <v>477.19648133211143</v>
      </c>
    </row>
    <row r="325" spans="6:8" x14ac:dyDescent="0.3">
      <c r="F325" s="2">
        <v>320</v>
      </c>
      <c r="G325" s="12">
        <f ca="1"/>
        <v>0.78908687645278608</v>
      </c>
      <c r="H325" s="12">
        <f ca="1"/>
        <v>509.76008167592977</v>
      </c>
    </row>
    <row r="326" spans="6:8" x14ac:dyDescent="0.3">
      <c r="F326" s="2">
        <v>321</v>
      </c>
      <c r="G326" s="12">
        <f ca="1"/>
        <v>0.64319945390712419</v>
      </c>
      <c r="H326" s="12">
        <f ca="1"/>
        <v>485.67207226075277</v>
      </c>
    </row>
    <row r="327" spans="6:8" x14ac:dyDescent="0.3">
      <c r="F327" s="2">
        <v>322</v>
      </c>
      <c r="G327" s="12">
        <f ca="1"/>
        <v>0.27966450254324426</v>
      </c>
      <c r="H327" s="12">
        <f ca="1"/>
        <v>435.81848410224427</v>
      </c>
    </row>
    <row r="328" spans="6:8" x14ac:dyDescent="0.3">
      <c r="F328" s="2">
        <v>323</v>
      </c>
      <c r="G328" s="12">
        <f ca="1"/>
        <v>0.80894445390276459</v>
      </c>
      <c r="H328" s="12">
        <f ca="1"/>
        <v>513.74019543080772</v>
      </c>
    </row>
    <row r="329" spans="6:8" x14ac:dyDescent="0.3">
      <c r="F329" s="2">
        <v>324</v>
      </c>
      <c r="G329" s="12">
        <f ca="1"/>
        <v>0.34695514102024116</v>
      </c>
      <c r="H329" s="12">
        <f ca="1"/>
        <v>445.50740439076793</v>
      </c>
    </row>
    <row r="330" spans="6:8" x14ac:dyDescent="0.3">
      <c r="F330" s="2">
        <v>325</v>
      </c>
      <c r="G330" s="12">
        <f ca="1"/>
        <v>0.63408513036209735</v>
      </c>
      <c r="H330" s="12">
        <f ca="1"/>
        <v>484.35125369760817</v>
      </c>
    </row>
    <row r="331" spans="6:8" x14ac:dyDescent="0.3">
      <c r="F331" s="2">
        <v>326</v>
      </c>
      <c r="G331" s="12">
        <f ca="1"/>
        <v>0.325873076562603</v>
      </c>
      <c r="H331" s="12">
        <f ca="1"/>
        <v>442.55007287066235</v>
      </c>
    </row>
    <row r="332" spans="6:8" x14ac:dyDescent="0.3">
      <c r="F332" s="2">
        <v>327</v>
      </c>
      <c r="G332" s="12">
        <f ca="1"/>
        <v>1.4558328692160893E-2</v>
      </c>
      <c r="H332" s="12">
        <f ca="1"/>
        <v>359.98468849513836</v>
      </c>
    </row>
    <row r="333" spans="6:8" x14ac:dyDescent="0.3">
      <c r="F333" s="2">
        <v>328</v>
      </c>
      <c r="G333" s="12">
        <f ca="1"/>
        <v>0.68949864202245226</v>
      </c>
      <c r="H333" s="12">
        <f ca="1"/>
        <v>492.62730516303282</v>
      </c>
    </row>
    <row r="334" spans="6:8" x14ac:dyDescent="0.3">
      <c r="F334" s="2">
        <v>329</v>
      </c>
      <c r="G334" s="12">
        <f ca="1"/>
        <v>0.76521918988498916</v>
      </c>
      <c r="H334" s="12">
        <f ca="1"/>
        <v>505.28104991514761</v>
      </c>
    </row>
    <row r="335" spans="6:8" x14ac:dyDescent="0.3">
      <c r="F335" s="2">
        <v>330</v>
      </c>
      <c r="G335" s="12">
        <f ca="1"/>
        <v>0.53207790741847005</v>
      </c>
      <c r="H335" s="12">
        <f ca="1"/>
        <v>470.26928449921775</v>
      </c>
    </row>
    <row r="336" spans="6:8" x14ac:dyDescent="0.3">
      <c r="F336" s="2">
        <v>331</v>
      </c>
      <c r="G336" s="12">
        <f ca="1"/>
        <v>0.7260144194859377</v>
      </c>
      <c r="H336" s="12">
        <f ca="1"/>
        <v>498.4847520997227</v>
      </c>
    </row>
    <row r="337" spans="6:8" x14ac:dyDescent="0.3">
      <c r="F337" s="2">
        <v>332</v>
      </c>
      <c r="G337" s="12">
        <f ca="1"/>
        <v>0.62045378813368535</v>
      </c>
      <c r="H337" s="12">
        <f ca="1"/>
        <v>482.4003284557698</v>
      </c>
    </row>
    <row r="338" spans="6:8" x14ac:dyDescent="0.3">
      <c r="F338" s="2">
        <v>333</v>
      </c>
      <c r="G338" s="12">
        <f ca="1"/>
        <v>0.91585381885274297</v>
      </c>
      <c r="H338" s="12">
        <f ca="1"/>
        <v>542.66849992897937</v>
      </c>
    </row>
    <row r="339" spans="6:8" x14ac:dyDescent="0.3">
      <c r="F339" s="2">
        <v>334</v>
      </c>
      <c r="G339" s="12">
        <f ca="1"/>
        <v>0.94329063283969705</v>
      </c>
      <c r="H339" s="12">
        <f ca="1"/>
        <v>554.7604487921036</v>
      </c>
    </row>
    <row r="340" spans="6:8" x14ac:dyDescent="0.3">
      <c r="F340" s="2">
        <v>335</v>
      </c>
      <c r="G340" s="12">
        <f ca="1"/>
        <v>0.76926232558128871</v>
      </c>
      <c r="H340" s="12">
        <f ca="1"/>
        <v>506.01920938956573</v>
      </c>
    </row>
    <row r="341" spans="6:8" x14ac:dyDescent="0.3">
      <c r="F341" s="2">
        <v>336</v>
      </c>
      <c r="G341" s="12">
        <f ca="1"/>
        <v>0.17116826982668276</v>
      </c>
      <c r="H341" s="12">
        <f ca="1"/>
        <v>417.59568215589229</v>
      </c>
    </row>
    <row r="342" spans="6:8" x14ac:dyDescent="0.3">
      <c r="F342" s="2">
        <v>337</v>
      </c>
      <c r="G342" s="12">
        <f ca="1"/>
        <v>0.92838372144911285</v>
      </c>
      <c r="H342" s="12">
        <f ca="1"/>
        <v>547.72111950059571</v>
      </c>
    </row>
    <row r="343" spans="6:8" x14ac:dyDescent="0.3">
      <c r="F343" s="2">
        <v>338</v>
      </c>
      <c r="G343" s="12">
        <f ca="1"/>
        <v>0.86500261181990679</v>
      </c>
      <c r="H343" s="12">
        <f ca="1"/>
        <v>526.7659693060566</v>
      </c>
    </row>
    <row r="344" spans="6:8" x14ac:dyDescent="0.3">
      <c r="F344" s="2">
        <v>339</v>
      </c>
      <c r="G344" s="12">
        <f ca="1"/>
        <v>0.20455715298869426</v>
      </c>
      <c r="H344" s="12">
        <f ca="1"/>
        <v>423.72092325121724</v>
      </c>
    </row>
    <row r="345" spans="6:8" x14ac:dyDescent="0.3">
      <c r="F345" s="2">
        <v>340</v>
      </c>
      <c r="G345" s="12">
        <f ca="1"/>
        <v>0.19767299121740622</v>
      </c>
      <c r="H345" s="12">
        <f ca="1"/>
        <v>422.5065146336201</v>
      </c>
    </row>
    <row r="346" spans="6:8" x14ac:dyDescent="0.3">
      <c r="F346" s="2">
        <v>341</v>
      </c>
      <c r="G346" s="12">
        <f ca="1"/>
        <v>0.63279325138751941</v>
      </c>
      <c r="H346" s="12">
        <f ca="1"/>
        <v>484.16513706829892</v>
      </c>
    </row>
    <row r="347" spans="6:8" x14ac:dyDescent="0.3">
      <c r="F347" s="2">
        <v>342</v>
      </c>
      <c r="G347" s="12">
        <f ca="1"/>
        <v>0.16431349356804725</v>
      </c>
      <c r="H347" s="12">
        <f ca="1"/>
        <v>416.2551286305204</v>
      </c>
    </row>
    <row r="348" spans="6:8" x14ac:dyDescent="0.3">
      <c r="F348" s="2">
        <v>343</v>
      </c>
      <c r="G348" s="12">
        <f ca="1"/>
        <v>0.53664925521014917</v>
      </c>
      <c r="H348" s="12">
        <f ca="1"/>
        <v>470.88120250672057</v>
      </c>
    </row>
    <row r="349" spans="6:8" x14ac:dyDescent="0.3">
      <c r="F349" s="2">
        <v>344</v>
      </c>
      <c r="G349" s="12">
        <f ca="1"/>
        <v>0.15626240371484279</v>
      </c>
      <c r="H349" s="12">
        <f ca="1"/>
        <v>414.63729992828451</v>
      </c>
    </row>
    <row r="350" spans="6:8" x14ac:dyDescent="0.3">
      <c r="F350" s="2">
        <v>345</v>
      </c>
      <c r="G350" s="12">
        <f ca="1"/>
        <v>0.34003473734097356</v>
      </c>
      <c r="H350" s="12">
        <f ca="1"/>
        <v>444.54305506617561</v>
      </c>
    </row>
    <row r="351" spans="6:8" x14ac:dyDescent="0.3">
      <c r="F351" s="2">
        <v>346</v>
      </c>
      <c r="G351" s="12">
        <f ca="1"/>
        <v>0.6034697311929984</v>
      </c>
      <c r="H351" s="12">
        <f ca="1"/>
        <v>480.00624539292301</v>
      </c>
    </row>
    <row r="352" spans="6:8" x14ac:dyDescent="0.3">
      <c r="F352" s="2">
        <v>347</v>
      </c>
      <c r="G352" s="12">
        <f ca="1"/>
        <v>0.65797977682021025</v>
      </c>
      <c r="H352" s="12">
        <f ca="1"/>
        <v>487.84493014445792</v>
      </c>
    </row>
    <row r="353" spans="6:8" x14ac:dyDescent="0.3">
      <c r="F353" s="2">
        <v>348</v>
      </c>
      <c r="G353" s="12">
        <f ca="1"/>
        <v>0.9888175790409004</v>
      </c>
      <c r="H353" s="12">
        <f ca="1"/>
        <v>597.38483365105731</v>
      </c>
    </row>
    <row r="354" spans="6:8" x14ac:dyDescent="0.3">
      <c r="F354" s="2">
        <v>349</v>
      </c>
      <c r="G354" s="12">
        <f ca="1"/>
        <v>0.53842998175984147</v>
      </c>
      <c r="H354" s="12">
        <f ca="1"/>
        <v>471.11988407600893</v>
      </c>
    </row>
    <row r="355" spans="6:8" x14ac:dyDescent="0.3">
      <c r="F355" s="2">
        <v>350</v>
      </c>
      <c r="G355" s="12">
        <f ca="1"/>
        <v>1.8447361571342524E-2</v>
      </c>
      <c r="H355" s="12">
        <f ca="1"/>
        <v>364.22002953823619</v>
      </c>
    </row>
    <row r="356" spans="6:8" x14ac:dyDescent="0.3">
      <c r="F356" s="2">
        <v>351</v>
      </c>
      <c r="G356" s="12">
        <f ca="1"/>
        <v>0.39145932360430202</v>
      </c>
      <c r="H356" s="12">
        <f ca="1"/>
        <v>451.58948983065829</v>
      </c>
    </row>
    <row r="357" spans="6:8" x14ac:dyDescent="0.3">
      <c r="F357" s="2">
        <v>352</v>
      </c>
      <c r="G357" s="12">
        <f ca="1"/>
        <v>0.88913267240176541</v>
      </c>
      <c r="H357" s="12">
        <f ca="1"/>
        <v>533.60979875218379</v>
      </c>
    </row>
    <row r="358" spans="6:8" x14ac:dyDescent="0.3">
      <c r="F358" s="2">
        <v>353</v>
      </c>
      <c r="G358" s="12">
        <f ca="1"/>
        <v>0.37372174453822971</v>
      </c>
      <c r="H358" s="12">
        <f ca="1"/>
        <v>449.18716847426458</v>
      </c>
    </row>
    <row r="359" spans="6:8" x14ac:dyDescent="0.3">
      <c r="F359" s="2">
        <v>354</v>
      </c>
      <c r="G359" s="12">
        <f ca="1"/>
        <v>0.56445158906500081</v>
      </c>
      <c r="H359" s="12">
        <f ca="1"/>
        <v>474.63133683545163</v>
      </c>
    </row>
    <row r="360" spans="6:8" x14ac:dyDescent="0.3">
      <c r="F360" s="2">
        <v>355</v>
      </c>
      <c r="G360" s="12">
        <f ca="1"/>
        <v>0.95408016301475862</v>
      </c>
      <c r="H360" s="12">
        <f ca="1"/>
        <v>560.87885370968866</v>
      </c>
    </row>
    <row r="361" spans="6:8" x14ac:dyDescent="0.3">
      <c r="F361" s="2">
        <v>356</v>
      </c>
      <c r="G361" s="12">
        <f ca="1"/>
        <v>0.43050968867630046</v>
      </c>
      <c r="H361" s="12">
        <f ca="1"/>
        <v>456.80843977955089</v>
      </c>
    </row>
    <row r="362" spans="6:8" x14ac:dyDescent="0.3">
      <c r="F362" s="2">
        <v>357</v>
      </c>
      <c r="G362" s="12">
        <f ca="1"/>
        <v>0.62398603187722301</v>
      </c>
      <c r="H362" s="12">
        <f ca="1"/>
        <v>482.90319762951685</v>
      </c>
    </row>
    <row r="363" spans="6:8" x14ac:dyDescent="0.3">
      <c r="F363" s="2">
        <v>358</v>
      </c>
      <c r="G363" s="12">
        <f ca="1"/>
        <v>0.35882086237525002</v>
      </c>
      <c r="H363" s="12">
        <f ca="1"/>
        <v>447.14782623632289</v>
      </c>
    </row>
    <row r="364" spans="6:8" x14ac:dyDescent="0.3">
      <c r="F364" s="2">
        <v>359</v>
      </c>
      <c r="G364" s="12">
        <f ca="1"/>
        <v>0.80523958314256072</v>
      </c>
      <c r="H364" s="12">
        <f ca="1"/>
        <v>512.97773181213165</v>
      </c>
    </row>
    <row r="365" spans="6:8" x14ac:dyDescent="0.3">
      <c r="F365" s="2">
        <v>360</v>
      </c>
      <c r="G365" s="12">
        <f ca="1"/>
        <v>0.28736750538760636</v>
      </c>
      <c r="H365" s="12">
        <f ca="1"/>
        <v>436.96919803195368</v>
      </c>
    </row>
    <row r="366" spans="6:8" x14ac:dyDescent="0.3">
      <c r="F366" s="2">
        <v>361</v>
      </c>
      <c r="G366" s="12">
        <f ca="1"/>
        <v>9.3055304366769453E-2</v>
      </c>
      <c r="H366" s="12">
        <f ca="1"/>
        <v>399.56410593023338</v>
      </c>
    </row>
    <row r="367" spans="6:8" x14ac:dyDescent="0.3">
      <c r="F367" s="2">
        <v>362</v>
      </c>
      <c r="G367" s="12">
        <f ca="1"/>
        <v>0.60510498185197648</v>
      </c>
      <c r="H367" s="12">
        <f ca="1"/>
        <v>480.23512658010407</v>
      </c>
    </row>
    <row r="368" spans="6:8" x14ac:dyDescent="0.3">
      <c r="F368" s="2">
        <v>363</v>
      </c>
      <c r="G368" s="12">
        <f ca="1"/>
        <v>0.11435378904692906</v>
      </c>
      <c r="H368" s="12">
        <f ca="1"/>
        <v>405.23935917324616</v>
      </c>
    </row>
    <row r="369" spans="6:8" x14ac:dyDescent="0.3">
      <c r="F369" s="2">
        <v>364</v>
      </c>
      <c r="G369" s="12">
        <f ca="1"/>
        <v>7.785819318455256E-2</v>
      </c>
      <c r="H369" s="12">
        <f ca="1"/>
        <v>394.93637587907187</v>
      </c>
    </row>
    <row r="370" spans="6:8" x14ac:dyDescent="0.3">
      <c r="F370" s="2">
        <v>365</v>
      </c>
      <c r="G370" s="12">
        <f ca="1"/>
        <v>0.18226075604729641</v>
      </c>
      <c r="H370" s="12">
        <f ca="1"/>
        <v>419.70010359450077</v>
      </c>
    </row>
    <row r="371" spans="6:8" x14ac:dyDescent="0.3">
      <c r="F371" s="2">
        <v>366</v>
      </c>
      <c r="G371" s="12">
        <f ca="1"/>
        <v>0.37334446888240747</v>
      </c>
      <c r="H371" s="12">
        <f ca="1"/>
        <v>449.13579113711762</v>
      </c>
    </row>
    <row r="372" spans="6:8" x14ac:dyDescent="0.3">
      <c r="F372" s="2">
        <v>367</v>
      </c>
      <c r="G372" s="12">
        <f ca="1"/>
        <v>0.7113274234801612</v>
      </c>
      <c r="H372" s="12">
        <f ca="1"/>
        <v>496.08187421039668</v>
      </c>
    </row>
    <row r="373" spans="6:8" x14ac:dyDescent="0.3">
      <c r="F373" s="2">
        <v>368</v>
      </c>
      <c r="G373" s="12">
        <f ca="1"/>
        <v>0.33225647611925457</v>
      </c>
      <c r="H373" s="12">
        <f ca="1"/>
        <v>443.45183085277449</v>
      </c>
    </row>
    <row r="374" spans="6:8" x14ac:dyDescent="0.3">
      <c r="F374" s="2">
        <v>369</v>
      </c>
      <c r="G374" s="12">
        <f ca="1"/>
        <v>0.83722677776480126</v>
      </c>
      <c r="H374" s="12">
        <f ca="1"/>
        <v>519.91799461296523</v>
      </c>
    </row>
    <row r="375" spans="6:8" x14ac:dyDescent="0.3">
      <c r="F375" s="2">
        <v>370</v>
      </c>
      <c r="G375" s="12">
        <f ca="1"/>
        <v>0.16299223589572831</v>
      </c>
      <c r="H375" s="12">
        <f ca="1"/>
        <v>415.99294379481711</v>
      </c>
    </row>
    <row r="376" spans="6:8" x14ac:dyDescent="0.3">
      <c r="F376" s="2">
        <v>371</v>
      </c>
      <c r="G376" s="12">
        <f ca="1"/>
        <v>0.10176160054699146</v>
      </c>
      <c r="H376" s="12">
        <f ca="1"/>
        <v>401.98106735271654</v>
      </c>
    </row>
    <row r="377" spans="6:8" x14ac:dyDescent="0.3">
      <c r="F377" s="2">
        <v>372</v>
      </c>
      <c r="G377" s="12">
        <f ca="1"/>
        <v>0.15821966068079307</v>
      </c>
      <c r="H377" s="12">
        <f ca="1"/>
        <v>415.03513686211875</v>
      </c>
    </row>
    <row r="378" spans="6:8" x14ac:dyDescent="0.3">
      <c r="F378" s="2">
        <v>373</v>
      </c>
      <c r="G378" s="12">
        <f ca="1"/>
        <v>0.39542328624688672</v>
      </c>
      <c r="H378" s="12">
        <f ca="1"/>
        <v>452.12315426225354</v>
      </c>
    </row>
    <row r="379" spans="6:8" x14ac:dyDescent="0.3">
      <c r="F379" s="2">
        <v>374</v>
      </c>
      <c r="G379" s="12">
        <f ca="1"/>
        <v>0.54807265979599906</v>
      </c>
      <c r="H379" s="12">
        <f ca="1"/>
        <v>472.41567420622494</v>
      </c>
    </row>
    <row r="380" spans="6:8" x14ac:dyDescent="0.3">
      <c r="F380" s="2">
        <v>375</v>
      </c>
      <c r="G380" s="12">
        <f ca="1"/>
        <v>0.76160371233183111</v>
      </c>
      <c r="H380" s="12">
        <f ca="1"/>
        <v>504.62749646599661</v>
      </c>
    </row>
    <row r="381" spans="6:8" x14ac:dyDescent="0.3">
      <c r="F381" s="2">
        <v>376</v>
      </c>
      <c r="G381" s="12">
        <f ca="1"/>
        <v>0.20871361182311454</v>
      </c>
      <c r="H381" s="12">
        <f ca="1"/>
        <v>424.44349133311681</v>
      </c>
    </row>
    <row r="382" spans="6:8" x14ac:dyDescent="0.3">
      <c r="F382" s="2">
        <v>377</v>
      </c>
      <c r="G382" s="12">
        <f ca="1"/>
        <v>0.61575644592631895</v>
      </c>
      <c r="H382" s="12">
        <f ca="1"/>
        <v>481.73433183302143</v>
      </c>
    </row>
    <row r="383" spans="6:8" x14ac:dyDescent="0.3">
      <c r="F383" s="2">
        <v>378</v>
      </c>
      <c r="G383" s="12">
        <f ca="1"/>
        <v>3.54867413367006E-2</v>
      </c>
      <c r="H383" s="12">
        <f ca="1"/>
        <v>376.96199390677293</v>
      </c>
    </row>
    <row r="384" spans="6:8" x14ac:dyDescent="0.3">
      <c r="F384" s="2">
        <v>379</v>
      </c>
      <c r="G384" s="12">
        <f ca="1"/>
        <v>6.147167968658529E-2</v>
      </c>
      <c r="H384" s="12">
        <f ca="1"/>
        <v>389.15171217831562</v>
      </c>
    </row>
    <row r="385" spans="6:8" x14ac:dyDescent="0.3">
      <c r="F385" s="2">
        <v>380</v>
      </c>
      <c r="G385" s="12">
        <f ca="1"/>
        <v>0.68144599604877798</v>
      </c>
      <c r="H385" s="12">
        <f ca="1"/>
        <v>491.38417067924479</v>
      </c>
    </row>
    <row r="386" spans="6:8" x14ac:dyDescent="0.3">
      <c r="F386" s="2">
        <v>381</v>
      </c>
      <c r="G386" s="12">
        <f ca="1"/>
        <v>0.12078429202624652</v>
      </c>
      <c r="H386" s="12">
        <f ca="1"/>
        <v>406.81137870764758</v>
      </c>
    </row>
    <row r="387" spans="6:8" x14ac:dyDescent="0.3">
      <c r="F387" s="2">
        <v>382</v>
      </c>
      <c r="G387" s="12">
        <f ca="1"/>
        <v>0.46805916787170587</v>
      </c>
      <c r="H387" s="12">
        <f ca="1"/>
        <v>461.77778732623585</v>
      </c>
    </row>
    <row r="388" spans="6:8" x14ac:dyDescent="0.3">
      <c r="F388" s="2">
        <v>383</v>
      </c>
      <c r="G388" s="12">
        <f ca="1"/>
        <v>9.333419595899195E-2</v>
      </c>
      <c r="H388" s="12">
        <f ca="1"/>
        <v>399.64389700465392</v>
      </c>
    </row>
    <row r="389" spans="6:8" x14ac:dyDescent="0.3">
      <c r="F389" s="2">
        <v>384</v>
      </c>
      <c r="G389" s="12">
        <f ca="1"/>
        <v>0.8143871603789834</v>
      </c>
      <c r="H389" s="12">
        <f ca="1"/>
        <v>514.87834617242868</v>
      </c>
    </row>
    <row r="390" spans="6:8" x14ac:dyDescent="0.3">
      <c r="F390" s="2">
        <v>385</v>
      </c>
      <c r="G390" s="12">
        <f ca="1"/>
        <v>0.56792828454007038</v>
      </c>
      <c r="H390" s="12">
        <f ca="1"/>
        <v>475.10433509779682</v>
      </c>
    </row>
    <row r="391" spans="6:8" x14ac:dyDescent="0.3">
      <c r="F391" s="2">
        <v>386</v>
      </c>
      <c r="G391" s="12">
        <f ca="1"/>
        <v>0.87261554613471226</v>
      </c>
      <c r="H391" s="12">
        <f ca="1"/>
        <v>528.81941432385929</v>
      </c>
    </row>
    <row r="392" spans="6:8" x14ac:dyDescent="0.3">
      <c r="F392" s="2">
        <v>387</v>
      </c>
      <c r="G392" s="12">
        <f ca="1"/>
        <v>0.4461795677424194</v>
      </c>
      <c r="H392" s="12">
        <f ca="1"/>
        <v>458.88531316888924</v>
      </c>
    </row>
    <row r="393" spans="6:8" x14ac:dyDescent="0.3">
      <c r="F393" s="2">
        <v>388</v>
      </c>
      <c r="G393" s="12">
        <f ca="1"/>
        <v>0.45558615067389785</v>
      </c>
      <c r="H393" s="12">
        <f ca="1"/>
        <v>460.12950429941941</v>
      </c>
    </row>
    <row r="394" spans="6:8" x14ac:dyDescent="0.3">
      <c r="F394" s="2">
        <v>389</v>
      </c>
      <c r="G394" s="12">
        <f ca="1"/>
        <v>0.86554315414112626</v>
      </c>
      <c r="H394" s="12">
        <f ca="1"/>
        <v>526.90892723039292</v>
      </c>
    </row>
    <row r="395" spans="6:8" x14ac:dyDescent="0.3">
      <c r="F395" s="2">
        <v>390</v>
      </c>
      <c r="G395" s="12">
        <f ca="1"/>
        <v>0.18109689131836548</v>
      </c>
      <c r="H395" s="12">
        <f ca="1"/>
        <v>419.48282973684036</v>
      </c>
    </row>
    <row r="396" spans="6:8" x14ac:dyDescent="0.3">
      <c r="F396" s="2">
        <v>391</v>
      </c>
      <c r="G396" s="12">
        <f ca="1"/>
        <v>2.9704509171173621E-2</v>
      </c>
      <c r="H396" s="12">
        <f ca="1"/>
        <v>373.33011108837553</v>
      </c>
    </row>
    <row r="397" spans="6:8" x14ac:dyDescent="0.3">
      <c r="F397" s="2">
        <v>392</v>
      </c>
      <c r="G397" s="12">
        <f ca="1"/>
        <v>0.61331052272425723</v>
      </c>
      <c r="H397" s="12">
        <f ca="1"/>
        <v>481.38874641877715</v>
      </c>
    </row>
    <row r="398" spans="6:8" x14ac:dyDescent="0.3">
      <c r="F398" s="2">
        <v>393</v>
      </c>
      <c r="G398" s="12">
        <f ca="1"/>
        <v>0.3579195759238456</v>
      </c>
      <c r="H398" s="12">
        <f ca="1"/>
        <v>447.02376721403812</v>
      </c>
    </row>
    <row r="399" spans="6:8" x14ac:dyDescent="0.3">
      <c r="F399" s="2">
        <v>394</v>
      </c>
      <c r="G399" s="12">
        <f ca="1"/>
        <v>0.88813069900958563</v>
      </c>
      <c r="H399" s="12">
        <f ca="1"/>
        <v>533.30443285881904</v>
      </c>
    </row>
    <row r="400" spans="6:8" x14ac:dyDescent="0.3">
      <c r="F400" s="2">
        <v>395</v>
      </c>
      <c r="G400" s="12">
        <f ca="1"/>
        <v>0.38010071347989349</v>
      </c>
      <c r="H400" s="12">
        <f ca="1"/>
        <v>450.05400214441602</v>
      </c>
    </row>
    <row r="401" spans="6:8" x14ac:dyDescent="0.3">
      <c r="F401" s="2">
        <v>396</v>
      </c>
      <c r="G401" s="12">
        <f ca="1"/>
        <v>0.23954574312882038</v>
      </c>
      <c r="H401" s="12">
        <f ca="1"/>
        <v>429.58498957401275</v>
      </c>
    </row>
    <row r="402" spans="6:8" x14ac:dyDescent="0.3">
      <c r="F402" s="2">
        <v>397</v>
      </c>
      <c r="G402" s="12">
        <f ca="1"/>
        <v>0.95521982645096593</v>
      </c>
      <c r="H402" s="12">
        <f ca="1"/>
        <v>561.59317870394091</v>
      </c>
    </row>
    <row r="403" spans="6:8" x14ac:dyDescent="0.3">
      <c r="F403" s="2">
        <v>398</v>
      </c>
      <c r="G403" s="12">
        <f ca="1"/>
        <v>0.21916250710689655</v>
      </c>
      <c r="H403" s="12">
        <f ca="1"/>
        <v>426.22698932799074</v>
      </c>
    </row>
    <row r="404" spans="6:8" x14ac:dyDescent="0.3">
      <c r="F404" s="2">
        <v>399</v>
      </c>
      <c r="G404" s="12">
        <f ca="1"/>
        <v>0.63189128944440842</v>
      </c>
      <c r="H404" s="12">
        <f ca="1"/>
        <v>484.03535109482948</v>
      </c>
    </row>
    <row r="405" spans="6:8" x14ac:dyDescent="0.3">
      <c r="F405" s="2">
        <v>400</v>
      </c>
      <c r="G405" s="12">
        <f ca="1"/>
        <v>0.62644775233887606</v>
      </c>
      <c r="H405" s="12">
        <f ca="1"/>
        <v>483.25474076317926</v>
      </c>
    </row>
    <row r="406" spans="6:8" x14ac:dyDescent="0.3">
      <c r="F406" s="2">
        <v>401</v>
      </c>
      <c r="G406" s="12">
        <f ca="1"/>
        <v>0.10503967698229433</v>
      </c>
      <c r="H406" s="12">
        <f ca="1"/>
        <v>402.85436106911936</v>
      </c>
    </row>
    <row r="407" spans="6:8" x14ac:dyDescent="0.3">
      <c r="F407" s="2">
        <v>402</v>
      </c>
      <c r="G407" s="12">
        <f ca="1"/>
        <v>0.98393372549983948</v>
      </c>
      <c r="H407" s="12">
        <f ca="1"/>
        <v>588.62425372422126</v>
      </c>
    </row>
    <row r="408" spans="6:8" x14ac:dyDescent="0.3">
      <c r="F408" s="2">
        <v>403</v>
      </c>
      <c r="G408" s="12">
        <f ca="1"/>
        <v>0.48110792383175149</v>
      </c>
      <c r="H408" s="12">
        <f ca="1"/>
        <v>463.50194532641842</v>
      </c>
    </row>
    <row r="409" spans="6:8" x14ac:dyDescent="0.3">
      <c r="F409" s="2">
        <v>404</v>
      </c>
      <c r="G409" s="12">
        <f ca="1"/>
        <v>0.91300037033777848</v>
      </c>
      <c r="H409" s="12">
        <f ca="1"/>
        <v>541.60227909869559</v>
      </c>
    </row>
    <row r="410" spans="6:8" x14ac:dyDescent="0.3">
      <c r="F410" s="2">
        <v>405</v>
      </c>
      <c r="G410" s="12">
        <f ca="1"/>
        <v>8.8303868339696834E-2</v>
      </c>
      <c r="H410" s="12">
        <f ca="1"/>
        <v>398.1783893826838</v>
      </c>
    </row>
    <row r="411" spans="6:8" x14ac:dyDescent="0.3">
      <c r="F411" s="2">
        <v>406</v>
      </c>
      <c r="G411" s="12">
        <f ca="1"/>
        <v>0.2953298753804865</v>
      </c>
      <c r="H411" s="12">
        <f ca="1"/>
        <v>438.14552258901483</v>
      </c>
    </row>
    <row r="412" spans="6:8" x14ac:dyDescent="0.3">
      <c r="F412" s="2">
        <v>407</v>
      </c>
      <c r="G412" s="12">
        <f ca="1"/>
        <v>0.37123114839114613</v>
      </c>
      <c r="H412" s="12">
        <f ca="1"/>
        <v>448.84776481269705</v>
      </c>
    </row>
    <row r="413" spans="6:8" x14ac:dyDescent="0.3">
      <c r="F413" s="2">
        <v>408</v>
      </c>
      <c r="G413" s="12">
        <f ca="1"/>
        <v>0.24750955867490521</v>
      </c>
      <c r="H413" s="12">
        <f ca="1"/>
        <v>430.8585488988395</v>
      </c>
    </row>
    <row r="414" spans="6:8" x14ac:dyDescent="0.3">
      <c r="F414" s="2">
        <v>409</v>
      </c>
      <c r="G414" s="12">
        <f ca="1"/>
        <v>0.97332108264776096</v>
      </c>
      <c r="H414" s="12">
        <f ca="1"/>
        <v>575.72004463529322</v>
      </c>
    </row>
    <row r="415" spans="6:8" x14ac:dyDescent="0.3">
      <c r="F415" s="2">
        <v>410</v>
      </c>
      <c r="G415" s="12">
        <f ca="1"/>
        <v>0.86573604738859999</v>
      </c>
      <c r="H415" s="12">
        <f ca="1"/>
        <v>526.96004366819375</v>
      </c>
    </row>
    <row r="416" spans="6:8" x14ac:dyDescent="0.3">
      <c r="F416" s="2">
        <v>411</v>
      </c>
      <c r="G416" s="12">
        <f ca="1"/>
        <v>0.99888237958823356</v>
      </c>
      <c r="H416" s="12">
        <f ca="1"/>
        <v>646.79370235021361</v>
      </c>
    </row>
    <row r="417" spans="6:8" x14ac:dyDescent="0.3">
      <c r="F417" s="2">
        <v>412</v>
      </c>
      <c r="G417" s="12">
        <f ca="1"/>
        <v>0.97471467347837115</v>
      </c>
      <c r="H417" s="12">
        <f ca="1"/>
        <v>577.12485582750651</v>
      </c>
    </row>
    <row r="418" spans="6:8" x14ac:dyDescent="0.3">
      <c r="F418" s="2">
        <v>413</v>
      </c>
      <c r="G418" s="12">
        <f ca="1"/>
        <v>0.58926875897261066</v>
      </c>
      <c r="H418" s="12">
        <f ca="1"/>
        <v>478.03180804341889</v>
      </c>
    </row>
    <row r="419" spans="6:8" x14ac:dyDescent="0.3">
      <c r="F419" s="2">
        <v>414</v>
      </c>
      <c r="G419" s="12">
        <f ca="1"/>
        <v>0.83770676465217231</v>
      </c>
      <c r="H419" s="12">
        <f ca="1"/>
        <v>520.02899554554108</v>
      </c>
    </row>
    <row r="420" spans="6:8" x14ac:dyDescent="0.3">
      <c r="F420" s="2">
        <v>415</v>
      </c>
      <c r="G420" s="12">
        <f ca="1"/>
        <v>0.92381343786842152</v>
      </c>
      <c r="H420" s="12">
        <f ca="1"/>
        <v>545.80197936747982</v>
      </c>
    </row>
    <row r="421" spans="6:8" x14ac:dyDescent="0.3">
      <c r="F421" s="2">
        <v>416</v>
      </c>
      <c r="G421" s="12">
        <f ca="1"/>
        <v>0.20616446948128742</v>
      </c>
      <c r="H421" s="12">
        <f ca="1"/>
        <v>424.00126680740601</v>
      </c>
    </row>
    <row r="422" spans="6:8" x14ac:dyDescent="0.3">
      <c r="F422" s="2">
        <v>417</v>
      </c>
      <c r="G422" s="12">
        <f ca="1"/>
        <v>2.2213238544600333E-2</v>
      </c>
      <c r="H422" s="12">
        <f ca="1"/>
        <v>367.67324924201148</v>
      </c>
    </row>
    <row r="423" spans="6:8" x14ac:dyDescent="0.3">
      <c r="F423" s="2">
        <v>418</v>
      </c>
      <c r="G423" s="12">
        <f ca="1"/>
        <v>0.51903513476792207</v>
      </c>
      <c r="H423" s="12">
        <f ca="1"/>
        <v>468.52912617969446</v>
      </c>
    </row>
    <row r="424" spans="6:8" x14ac:dyDescent="0.3">
      <c r="F424" s="2">
        <v>419</v>
      </c>
      <c r="G424" s="12">
        <f ca="1"/>
        <v>0.69750856185722498</v>
      </c>
      <c r="H424" s="12">
        <f ca="1"/>
        <v>493.87993706542852</v>
      </c>
    </row>
    <row r="425" spans="6:8" x14ac:dyDescent="0.3">
      <c r="F425" s="2">
        <v>420</v>
      </c>
      <c r="G425" s="12">
        <f ca="1"/>
        <v>2.4445224594180415E-2</v>
      </c>
      <c r="H425" s="12">
        <f ca="1"/>
        <v>369.50119386114898</v>
      </c>
    </row>
    <row r="426" spans="6:8" x14ac:dyDescent="0.3">
      <c r="F426" s="2">
        <v>421</v>
      </c>
      <c r="G426" s="12">
        <f ca="1"/>
        <v>0.80961021890859475</v>
      </c>
      <c r="H426" s="12">
        <f ca="1"/>
        <v>513.87824665833364</v>
      </c>
    </row>
    <row r="427" spans="6:8" x14ac:dyDescent="0.3">
      <c r="F427" s="2">
        <v>422</v>
      </c>
      <c r="G427" s="12">
        <f ca="1"/>
        <v>0.28675379858904249</v>
      </c>
      <c r="H427" s="12">
        <f ca="1"/>
        <v>436.87798947788883</v>
      </c>
    </row>
    <row r="428" spans="6:8" x14ac:dyDescent="0.3">
      <c r="F428" s="2">
        <v>423</v>
      </c>
      <c r="G428" s="12">
        <f ca="1"/>
        <v>0.61975030364855566</v>
      </c>
      <c r="H428" s="12">
        <f ca="1"/>
        <v>482.30039044794398</v>
      </c>
    </row>
    <row r="429" spans="6:8" x14ac:dyDescent="0.3">
      <c r="F429" s="2">
        <v>424</v>
      </c>
      <c r="G429" s="12">
        <f ca="1"/>
        <v>0.19396874180086088</v>
      </c>
      <c r="H429" s="12">
        <f ca="1"/>
        <v>421.84347827828861</v>
      </c>
    </row>
    <row r="430" spans="6:8" x14ac:dyDescent="0.3">
      <c r="F430" s="2">
        <v>425</v>
      </c>
      <c r="G430" s="12">
        <f ca="1"/>
        <v>0.31044386182963324</v>
      </c>
      <c r="H430" s="12">
        <f ca="1"/>
        <v>440.34494061491102</v>
      </c>
    </row>
    <row r="431" spans="6:8" x14ac:dyDescent="0.3">
      <c r="F431" s="2">
        <v>426</v>
      </c>
      <c r="G431" s="12">
        <f ca="1"/>
        <v>0.17128279403573821</v>
      </c>
      <c r="H431" s="12">
        <f ca="1"/>
        <v>417.61780786409076</v>
      </c>
    </row>
    <row r="432" spans="6:8" x14ac:dyDescent="0.3">
      <c r="F432" s="2">
        <v>427</v>
      </c>
      <c r="G432" s="12">
        <f ca="1"/>
        <v>0.90332557860606832</v>
      </c>
      <c r="H432" s="12">
        <f ca="1"/>
        <v>538.17985151330913</v>
      </c>
    </row>
    <row r="433" spans="6:8" x14ac:dyDescent="0.3">
      <c r="F433" s="2">
        <v>428</v>
      </c>
      <c r="G433" s="12">
        <f ca="1"/>
        <v>0.44957259119490245</v>
      </c>
      <c r="H433" s="12">
        <f ca="1"/>
        <v>459.33426718062492</v>
      </c>
    </row>
    <row r="434" spans="6:8" x14ac:dyDescent="0.3">
      <c r="F434" s="2">
        <v>429</v>
      </c>
      <c r="G434" s="12">
        <f ca="1"/>
        <v>0.12552850591721265</v>
      </c>
      <c r="H434" s="12">
        <f ca="1"/>
        <v>407.93626201632804</v>
      </c>
    </row>
    <row r="435" spans="6:8" x14ac:dyDescent="0.3">
      <c r="F435" s="2">
        <v>430</v>
      </c>
      <c r="G435" s="12">
        <f ca="1"/>
        <v>2.1065089260941638E-2</v>
      </c>
      <c r="H435" s="12">
        <f ca="1"/>
        <v>366.67441273645511</v>
      </c>
    </row>
    <row r="436" spans="6:8" x14ac:dyDescent="0.3">
      <c r="F436" s="2">
        <v>431</v>
      </c>
      <c r="G436" s="12">
        <f ca="1"/>
        <v>0.12416917327699961</v>
      </c>
      <c r="H436" s="12">
        <f ca="1"/>
        <v>407.61683092592523</v>
      </c>
    </row>
    <row r="437" spans="6:8" x14ac:dyDescent="0.3">
      <c r="F437" s="2">
        <v>432</v>
      </c>
      <c r="G437" s="12">
        <f ca="1"/>
        <v>0.21636720082748973</v>
      </c>
      <c r="H437" s="12">
        <f ca="1"/>
        <v>425.7543061103803</v>
      </c>
    </row>
    <row r="438" spans="6:8" x14ac:dyDescent="0.3">
      <c r="F438" s="2">
        <v>433</v>
      </c>
      <c r="G438" s="12">
        <f ca="1"/>
        <v>0.19876139551762373</v>
      </c>
      <c r="H438" s="12">
        <f ca="1"/>
        <v>422.70003154840242</v>
      </c>
    </row>
    <row r="439" spans="6:8" x14ac:dyDescent="0.3">
      <c r="F439" s="2">
        <v>434</v>
      </c>
      <c r="G439" s="12">
        <f ca="1"/>
        <v>0.85640125680262402</v>
      </c>
      <c r="H439" s="12">
        <f ca="1"/>
        <v>524.54526647593798</v>
      </c>
    </row>
    <row r="440" spans="6:8" x14ac:dyDescent="0.3">
      <c r="F440" s="2">
        <v>435</v>
      </c>
      <c r="G440" s="12">
        <f ca="1"/>
        <v>0.70233435954551782</v>
      </c>
      <c r="H440" s="12">
        <f ca="1"/>
        <v>494.64281002841517</v>
      </c>
    </row>
    <row r="441" spans="6:8" x14ac:dyDescent="0.3">
      <c r="F441" s="2">
        <v>436</v>
      </c>
      <c r="G441" s="12">
        <f ca="1"/>
        <v>4.3618419942361264E-2</v>
      </c>
      <c r="H441" s="12">
        <f ca="1"/>
        <v>381.35558236152701</v>
      </c>
    </row>
    <row r="442" spans="6:8" x14ac:dyDescent="0.3">
      <c r="F442" s="2">
        <v>437</v>
      </c>
      <c r="G442" s="12">
        <f ca="1"/>
        <v>0.74176267121406636</v>
      </c>
      <c r="H442" s="12">
        <f ca="1"/>
        <v>501.14215625909503</v>
      </c>
    </row>
    <row r="443" spans="6:8" x14ac:dyDescent="0.3">
      <c r="F443" s="2">
        <v>438</v>
      </c>
      <c r="G443" s="12">
        <f ca="1"/>
        <v>0.61409647841094839</v>
      </c>
      <c r="H443" s="12">
        <f ca="1"/>
        <v>481.49970634446106</v>
      </c>
    </row>
    <row r="444" spans="6:8" x14ac:dyDescent="0.3">
      <c r="F444" s="2">
        <v>439</v>
      </c>
      <c r="G444" s="12">
        <f ca="1"/>
        <v>0.70845462907523959</v>
      </c>
      <c r="H444" s="12">
        <f ca="1"/>
        <v>495.6196338004687</v>
      </c>
    </row>
    <row r="445" spans="6:8" x14ac:dyDescent="0.3">
      <c r="F445" s="2">
        <v>440</v>
      </c>
      <c r="G445" s="12">
        <f ca="1"/>
        <v>0.1992246716945445</v>
      </c>
      <c r="H445" s="12">
        <f ca="1"/>
        <v>422.78222554670799</v>
      </c>
    </row>
    <row r="446" spans="6:8" x14ac:dyDescent="0.3">
      <c r="F446" s="2">
        <v>441</v>
      </c>
      <c r="G446" s="12">
        <f ca="1"/>
        <v>0.85930436260340248</v>
      </c>
      <c r="H446" s="12">
        <f ca="1"/>
        <v>525.2837382145276</v>
      </c>
    </row>
    <row r="447" spans="6:8" x14ac:dyDescent="0.3">
      <c r="F447" s="2">
        <v>442</v>
      </c>
      <c r="G447" s="12">
        <f ca="1"/>
        <v>0.76880484719249798</v>
      </c>
      <c r="H447" s="12">
        <f ca="1"/>
        <v>505.93529189232402</v>
      </c>
    </row>
    <row r="448" spans="6:8" x14ac:dyDescent="0.3">
      <c r="F448" s="2">
        <v>443</v>
      </c>
      <c r="G448" s="12">
        <f ca="1"/>
        <v>0.28352888704228452</v>
      </c>
      <c r="H448" s="12">
        <f ca="1"/>
        <v>436.39738414513192</v>
      </c>
    </row>
    <row r="449" spans="6:8" x14ac:dyDescent="0.3">
      <c r="F449" s="2">
        <v>444</v>
      </c>
      <c r="G449" s="12">
        <f ca="1"/>
        <v>8.5384713704650395E-2</v>
      </c>
      <c r="H449" s="12">
        <f ca="1"/>
        <v>397.30096726919089</v>
      </c>
    </row>
    <row r="450" spans="6:8" x14ac:dyDescent="0.3">
      <c r="F450" s="2">
        <v>445</v>
      </c>
      <c r="G450" s="12">
        <f ca="1"/>
        <v>5.0763598472405969E-2</v>
      </c>
      <c r="H450" s="12">
        <f ca="1"/>
        <v>384.7220301515996</v>
      </c>
    </row>
    <row r="451" spans="6:8" x14ac:dyDescent="0.3">
      <c r="F451" s="2">
        <v>446</v>
      </c>
      <c r="G451" s="12">
        <f ca="1"/>
        <v>0.72452860063148017</v>
      </c>
      <c r="H451" s="12">
        <f ca="1"/>
        <v>498.23850946321033</v>
      </c>
    </row>
    <row r="452" spans="6:8" x14ac:dyDescent="0.3">
      <c r="F452" s="2">
        <v>447</v>
      </c>
      <c r="G452" s="12">
        <f ca="1"/>
        <v>0.20813731510217015</v>
      </c>
      <c r="H452" s="12">
        <f ca="1"/>
        <v>424.34376885304005</v>
      </c>
    </row>
    <row r="453" spans="6:8" x14ac:dyDescent="0.3">
      <c r="F453" s="2">
        <v>448</v>
      </c>
      <c r="G453" s="12">
        <f ca="1"/>
        <v>2.3982108670298707E-2</v>
      </c>
      <c r="H453" s="12">
        <f ca="1"/>
        <v>369.13331434998929</v>
      </c>
    </row>
    <row r="454" spans="6:8" x14ac:dyDescent="0.3">
      <c r="F454" s="2">
        <v>449</v>
      </c>
      <c r="G454" s="12">
        <f ca="1"/>
        <v>0.23337807347821138</v>
      </c>
      <c r="H454" s="12">
        <f ca="1"/>
        <v>428.58450119506995</v>
      </c>
    </row>
    <row r="455" spans="6:8" x14ac:dyDescent="0.3">
      <c r="F455" s="2">
        <v>450</v>
      </c>
      <c r="G455" s="12">
        <f ca="1"/>
        <v>0.94768566248221497</v>
      </c>
      <c r="H455" s="12">
        <f ca="1"/>
        <v>557.12519109223717</v>
      </c>
    </row>
    <row r="456" spans="6:8" x14ac:dyDescent="0.3">
      <c r="F456" s="2">
        <v>451</v>
      </c>
      <c r="G456" s="12">
        <f ca="1"/>
        <v>5.565698606241587E-2</v>
      </c>
      <c r="H456" s="12">
        <f ca="1"/>
        <v>386.82531573847928</v>
      </c>
    </row>
    <row r="457" spans="6:8" x14ac:dyDescent="0.3">
      <c r="F457" s="2">
        <v>452</v>
      </c>
      <c r="G457" s="12">
        <f ca="1"/>
        <v>0.48016189374087581</v>
      </c>
      <c r="H457" s="12">
        <f ca="1"/>
        <v>463.37691263371318</v>
      </c>
    </row>
    <row r="458" spans="6:8" x14ac:dyDescent="0.3">
      <c r="F458" s="2">
        <v>453</v>
      </c>
      <c r="G458" s="12">
        <f ca="1"/>
        <v>0.30813484636987587</v>
      </c>
      <c r="H458" s="12">
        <f ca="1"/>
        <v>440.0115874555421</v>
      </c>
    </row>
    <row r="459" spans="6:8" x14ac:dyDescent="0.3">
      <c r="F459" s="2">
        <v>454</v>
      </c>
      <c r="G459" s="12">
        <f ca="1"/>
        <v>0.28159410266949925</v>
      </c>
      <c r="H459" s="12">
        <f ca="1"/>
        <v>436.10796032583335</v>
      </c>
    </row>
    <row r="460" spans="6:8" x14ac:dyDescent="0.3">
      <c r="F460" s="2">
        <v>455</v>
      </c>
      <c r="G460" s="12">
        <f ca="1"/>
        <v>0.95552632541180627</v>
      </c>
      <c r="H460" s="12">
        <f ca="1"/>
        <v>561.78788572846656</v>
      </c>
    </row>
    <row r="461" spans="6:8" x14ac:dyDescent="0.3">
      <c r="F461" s="2">
        <v>456</v>
      </c>
      <c r="G461" s="12">
        <f ca="1"/>
        <v>0.42273120090454719</v>
      </c>
      <c r="H461" s="12">
        <f ca="1"/>
        <v>455.77464884988683</v>
      </c>
    </row>
    <row r="462" spans="6:8" x14ac:dyDescent="0.3">
      <c r="F462" s="2">
        <v>457</v>
      </c>
      <c r="G462" s="12">
        <f ca="1"/>
        <v>0.63207822318530194</v>
      </c>
      <c r="H462" s="12">
        <f ca="1"/>
        <v>484.06223902325394</v>
      </c>
    </row>
    <row r="463" spans="6:8" x14ac:dyDescent="0.3">
      <c r="F463" s="2">
        <v>458</v>
      </c>
      <c r="G463" s="12">
        <f ca="1"/>
        <v>0.82815806175954876</v>
      </c>
      <c r="H463" s="12">
        <f ca="1"/>
        <v>517.86225021097368</v>
      </c>
    </row>
    <row r="464" spans="6:8" x14ac:dyDescent="0.3">
      <c r="F464" s="2">
        <v>459</v>
      </c>
      <c r="G464" s="12">
        <f ca="1"/>
        <v>1.0288478262780565E-2</v>
      </c>
      <c r="H464" s="12">
        <f ca="1"/>
        <v>354.07718878706271</v>
      </c>
    </row>
    <row r="465" spans="6:8" x14ac:dyDescent="0.3">
      <c r="F465" s="2">
        <v>460</v>
      </c>
      <c r="G465" s="12">
        <f ca="1"/>
        <v>0.60730956815884074</v>
      </c>
      <c r="H465" s="12">
        <f ca="1"/>
        <v>480.54422243484873</v>
      </c>
    </row>
    <row r="466" spans="6:8" x14ac:dyDescent="0.3">
      <c r="F466" s="2">
        <v>461</v>
      </c>
      <c r="G466" s="12">
        <f ca="1"/>
        <v>0.82810473617037061</v>
      </c>
      <c r="H466" s="12">
        <f ca="1"/>
        <v>517.85038637964033</v>
      </c>
    </row>
    <row r="467" spans="6:8" x14ac:dyDescent="0.3">
      <c r="F467" s="2">
        <v>462</v>
      </c>
      <c r="G467" s="12">
        <f ca="1"/>
        <v>0.9590417295733451</v>
      </c>
      <c r="H467" s="12">
        <f ca="1"/>
        <v>564.10574823438458</v>
      </c>
    </row>
    <row r="468" spans="6:8" x14ac:dyDescent="0.3">
      <c r="F468" s="2">
        <v>463</v>
      </c>
      <c r="G468" s="12">
        <f ca="1"/>
        <v>0.72668294747649553</v>
      </c>
      <c r="H468" s="12">
        <f ca="1"/>
        <v>498.5957877437495</v>
      </c>
    </row>
    <row r="469" spans="6:8" x14ac:dyDescent="0.3">
      <c r="F469" s="2">
        <v>464</v>
      </c>
      <c r="G469" s="12">
        <f ca="1"/>
        <v>0.95282814968787899</v>
      </c>
      <c r="H469" s="12">
        <f ca="1"/>
        <v>560.11101168408447</v>
      </c>
    </row>
    <row r="470" spans="6:8" x14ac:dyDescent="0.3">
      <c r="F470" s="2">
        <v>465</v>
      </c>
      <c r="G470" s="12">
        <f ca="1"/>
        <v>0.40684168530107745</v>
      </c>
      <c r="H470" s="12">
        <f ca="1"/>
        <v>453.65482959201165</v>
      </c>
    </row>
    <row r="471" spans="6:8" x14ac:dyDescent="0.3">
      <c r="F471" s="2">
        <v>466</v>
      </c>
      <c r="G471" s="12">
        <f ca="1"/>
        <v>0.47290843055179477</v>
      </c>
      <c r="H471" s="12">
        <f ca="1"/>
        <v>462.41845926541134</v>
      </c>
    </row>
    <row r="472" spans="6:8" x14ac:dyDescent="0.3">
      <c r="F472" s="2">
        <v>467</v>
      </c>
      <c r="G472" s="12">
        <f ca="1"/>
        <v>0.31417841843096772</v>
      </c>
      <c r="H472" s="12">
        <f ca="1"/>
        <v>440.88218537499313</v>
      </c>
    </row>
    <row r="473" spans="6:8" x14ac:dyDescent="0.3">
      <c r="F473" s="2">
        <v>468</v>
      </c>
      <c r="G473" s="12">
        <f ca="1"/>
        <v>0.29496415219430472</v>
      </c>
      <c r="H473" s="12">
        <f ca="1"/>
        <v>438.09177148281043</v>
      </c>
    </row>
    <row r="474" spans="6:8" x14ac:dyDescent="0.3">
      <c r="F474" s="2">
        <v>469</v>
      </c>
      <c r="G474" s="12">
        <f ca="1"/>
        <v>0.97298455026588559</v>
      </c>
      <c r="H474" s="12">
        <f ca="1"/>
        <v>575.39034713662352</v>
      </c>
    </row>
    <row r="475" spans="6:8" x14ac:dyDescent="0.3">
      <c r="F475" s="2">
        <v>470</v>
      </c>
      <c r="G475" s="12">
        <f ca="1"/>
        <v>3.0103547455841762E-2</v>
      </c>
      <c r="H475" s="12">
        <f ca="1"/>
        <v>373.5979040190856</v>
      </c>
    </row>
    <row r="476" spans="6:8" x14ac:dyDescent="0.3">
      <c r="F476" s="2">
        <v>471</v>
      </c>
      <c r="G476" s="12">
        <f ca="1"/>
        <v>3.2851913200480087E-3</v>
      </c>
      <c r="H476" s="12">
        <f ca="1"/>
        <v>336.71217478491383</v>
      </c>
    </row>
    <row r="477" spans="6:8" x14ac:dyDescent="0.3">
      <c r="F477" s="2">
        <v>472</v>
      </c>
      <c r="G477" s="12">
        <f ca="1"/>
        <v>0.59211566119294767</v>
      </c>
      <c r="H477" s="12">
        <f ca="1"/>
        <v>478.4258031737229</v>
      </c>
    </row>
    <row r="478" spans="6:8" x14ac:dyDescent="0.3">
      <c r="F478" s="2">
        <v>473</v>
      </c>
      <c r="G478" s="12">
        <f ca="1"/>
        <v>0.59430460893945036</v>
      </c>
      <c r="H478" s="12">
        <f ca="1"/>
        <v>478.72934526390532</v>
      </c>
    </row>
    <row r="479" spans="6:8" x14ac:dyDescent="0.3">
      <c r="F479" s="2">
        <v>474</v>
      </c>
      <c r="G479" s="12">
        <f ca="1"/>
        <v>0.67621966074472817</v>
      </c>
      <c r="H479" s="12">
        <f ca="1"/>
        <v>490.58555300568213</v>
      </c>
    </row>
    <row r="480" spans="6:8" x14ac:dyDescent="0.3">
      <c r="F480" s="2">
        <v>475</v>
      </c>
      <c r="G480" s="12">
        <f ca="1"/>
        <v>0.97908624633022523</v>
      </c>
      <c r="H480" s="12">
        <f ca="1"/>
        <v>582.01689573130852</v>
      </c>
    </row>
    <row r="481" spans="6:8" x14ac:dyDescent="0.3">
      <c r="F481" s="2">
        <v>476</v>
      </c>
      <c r="G481" s="12">
        <f ca="1"/>
        <v>0.13154689914096185</v>
      </c>
      <c r="H481" s="12">
        <f ca="1"/>
        <v>409.32425687354475</v>
      </c>
    </row>
    <row r="482" spans="6:8" x14ac:dyDescent="0.3">
      <c r="F482" s="2">
        <v>477</v>
      </c>
      <c r="G482" s="12">
        <f ca="1"/>
        <v>0.70101679660208727</v>
      </c>
      <c r="H482" s="12">
        <f ca="1"/>
        <v>494.43389657191346</v>
      </c>
    </row>
    <row r="483" spans="6:8" x14ac:dyDescent="0.3">
      <c r="F483" s="2">
        <v>478</v>
      </c>
      <c r="G483" s="12">
        <f ca="1"/>
        <v>0.27354100207387511</v>
      </c>
      <c r="H483" s="12">
        <f ca="1"/>
        <v>434.89420012020764</v>
      </c>
    </row>
    <row r="484" spans="6:8" x14ac:dyDescent="0.3">
      <c r="F484" s="2">
        <v>479</v>
      </c>
      <c r="G484" s="12">
        <f ca="1"/>
        <v>0.86034605064119019</v>
      </c>
      <c r="H484" s="12">
        <f ca="1"/>
        <v>525.55140188489804</v>
      </c>
    </row>
    <row r="485" spans="6:8" x14ac:dyDescent="0.3">
      <c r="F485" s="2">
        <v>480</v>
      </c>
      <c r="G485" s="12">
        <f ca="1"/>
        <v>0.6071414803969124</v>
      </c>
      <c r="H485" s="12">
        <f ca="1"/>
        <v>480.5206340235319</v>
      </c>
    </row>
    <row r="486" spans="6:8" x14ac:dyDescent="0.3">
      <c r="F486" s="2">
        <v>481</v>
      </c>
      <c r="G486" s="12">
        <f ca="1"/>
        <v>0.88827900551490546</v>
      </c>
      <c r="H486" s="12">
        <f ca="1"/>
        <v>533.3495004167662</v>
      </c>
    </row>
    <row r="487" spans="6:8" x14ac:dyDescent="0.3">
      <c r="F487" s="2">
        <v>482</v>
      </c>
      <c r="G487" s="12">
        <f ca="1"/>
        <v>0.57297560772688128</v>
      </c>
      <c r="H487" s="12">
        <f ca="1"/>
        <v>475.79285980915637</v>
      </c>
    </row>
    <row r="488" spans="6:8" x14ac:dyDescent="0.3">
      <c r="F488" s="2">
        <v>483</v>
      </c>
      <c r="G488" s="12">
        <f ca="1"/>
        <v>8.5267596970626469E-2</v>
      </c>
      <c r="H488" s="12">
        <f ca="1"/>
        <v>397.26532752061718</v>
      </c>
    </row>
    <row r="489" spans="6:8" x14ac:dyDescent="0.3">
      <c r="F489" s="2">
        <v>484</v>
      </c>
      <c r="G489" s="12">
        <f ca="1"/>
        <v>0.7015387265684776</v>
      </c>
      <c r="H489" s="12">
        <f ca="1"/>
        <v>494.51659683234624</v>
      </c>
    </row>
    <row r="490" spans="6:8" x14ac:dyDescent="0.3">
      <c r="F490" s="2">
        <v>485</v>
      </c>
      <c r="G490" s="12">
        <f ca="1"/>
        <v>0.56782880030709171</v>
      </c>
      <c r="H490" s="12">
        <f ca="1"/>
        <v>475.09078631303453</v>
      </c>
    </row>
    <row r="491" spans="6:8" x14ac:dyDescent="0.3">
      <c r="F491" s="2">
        <v>486</v>
      </c>
      <c r="G491" s="12">
        <f ca="1"/>
        <v>0.48497470623455863</v>
      </c>
      <c r="H491" s="12">
        <f ca="1"/>
        <v>464.01309647722286</v>
      </c>
    </row>
    <row r="492" spans="6:8" x14ac:dyDescent="0.3">
      <c r="F492" s="2">
        <v>487</v>
      </c>
      <c r="G492" s="12">
        <f ca="1"/>
        <v>0.66536398527696883</v>
      </c>
      <c r="H492" s="12">
        <f ca="1"/>
        <v>488.94609065654845</v>
      </c>
    </row>
    <row r="493" spans="6:8" x14ac:dyDescent="0.3">
      <c r="F493" s="2">
        <v>488</v>
      </c>
      <c r="G493" s="12">
        <f ca="1"/>
        <v>0.49056038420305126</v>
      </c>
      <c r="H493" s="12">
        <f ca="1"/>
        <v>464.7518151758261</v>
      </c>
    </row>
    <row r="494" spans="6:8" x14ac:dyDescent="0.3">
      <c r="F494" s="2">
        <v>489</v>
      </c>
      <c r="G494" s="12">
        <f ca="1"/>
        <v>0.74226414680249952</v>
      </c>
      <c r="H494" s="12">
        <f ca="1"/>
        <v>501.22827419745414</v>
      </c>
    </row>
    <row r="495" spans="6:8" x14ac:dyDescent="0.3">
      <c r="F495" s="2">
        <v>490</v>
      </c>
      <c r="G495" s="12">
        <f ca="1"/>
        <v>0.48385602332144328</v>
      </c>
      <c r="H495" s="12">
        <f ca="1"/>
        <v>463.86520012893925</v>
      </c>
    </row>
    <row r="496" spans="6:8" x14ac:dyDescent="0.3">
      <c r="F496" s="2">
        <v>491</v>
      </c>
      <c r="G496" s="12">
        <f ca="1"/>
        <v>3.7305856627606993E-2</v>
      </c>
      <c r="H496" s="12">
        <f ca="1"/>
        <v>378.00805046949762</v>
      </c>
    </row>
    <row r="497" spans="6:8" x14ac:dyDescent="0.3">
      <c r="F497" s="2">
        <v>492</v>
      </c>
      <c r="G497" s="12">
        <f ca="1"/>
        <v>0.63151642810862008</v>
      </c>
      <c r="H497" s="12">
        <f ca="1"/>
        <v>483.98144880235941</v>
      </c>
    </row>
    <row r="498" spans="6:8" x14ac:dyDescent="0.3">
      <c r="F498" s="2">
        <v>493</v>
      </c>
      <c r="G498" s="12">
        <f ca="1"/>
        <v>0.75285613472108892</v>
      </c>
      <c r="H498" s="12">
        <f ca="1"/>
        <v>503.07051950675975</v>
      </c>
    </row>
    <row r="499" spans="6:8" x14ac:dyDescent="0.3">
      <c r="F499" s="2">
        <v>494</v>
      </c>
      <c r="G499" s="12">
        <f ca="1"/>
        <v>0.30145864431152014</v>
      </c>
      <c r="H499" s="12">
        <f ca="1"/>
        <v>439.04244947780535</v>
      </c>
    </row>
    <row r="500" spans="6:8" x14ac:dyDescent="0.3">
      <c r="F500" s="2">
        <v>495</v>
      </c>
      <c r="G500" s="12">
        <f ca="1"/>
        <v>0.14521418293885535</v>
      </c>
      <c r="H500" s="12">
        <f ca="1"/>
        <v>412.33238645802692</v>
      </c>
    </row>
    <row r="501" spans="6:8" x14ac:dyDescent="0.3">
      <c r="F501" s="2">
        <v>496</v>
      </c>
      <c r="G501" s="12">
        <f ca="1"/>
        <v>0.23972930576652862</v>
      </c>
      <c r="H501" s="12">
        <f ca="1"/>
        <v>429.61457208052059</v>
      </c>
    </row>
    <row r="502" spans="6:8" x14ac:dyDescent="0.3">
      <c r="F502" s="2">
        <v>497</v>
      </c>
      <c r="G502" s="12">
        <f ca="1"/>
        <v>6.5874255014128469E-2</v>
      </c>
      <c r="H502" s="12">
        <f ca="1"/>
        <v>390.80687911494306</v>
      </c>
    </row>
    <row r="503" spans="6:8" x14ac:dyDescent="0.3">
      <c r="F503" s="2">
        <v>498</v>
      </c>
      <c r="G503" s="12">
        <f ca="1"/>
        <v>0.31915638964989235</v>
      </c>
      <c r="H503" s="12">
        <f ca="1"/>
        <v>441.59475120345473</v>
      </c>
    </row>
    <row r="504" spans="6:8" x14ac:dyDescent="0.3">
      <c r="F504" s="2">
        <v>499</v>
      </c>
      <c r="G504" s="12">
        <f ca="1"/>
        <v>0.47667880909523253</v>
      </c>
      <c r="H504" s="12">
        <f ca="1"/>
        <v>462.91662976339023</v>
      </c>
    </row>
    <row r="505" spans="6:8" x14ac:dyDescent="0.3">
      <c r="F505" s="2">
        <v>500</v>
      </c>
      <c r="G505" s="12">
        <f ca="1"/>
        <v>5.0431267862298457E-2</v>
      </c>
      <c r="H505" s="12">
        <f ca="1"/>
        <v>384.5737277346268</v>
      </c>
    </row>
    <row r="506" spans="6:8" x14ac:dyDescent="0.3">
      <c r="F506" s="2">
        <v>501</v>
      </c>
      <c r="G506" s="12">
        <f ca="1"/>
        <v>0.19244005252834095</v>
      </c>
      <c r="H506" s="12">
        <f ca="1"/>
        <v>421.56781396856667</v>
      </c>
    </row>
    <row r="507" spans="6:8" x14ac:dyDescent="0.3">
      <c r="F507" s="2">
        <v>502</v>
      </c>
      <c r="G507" s="12">
        <f ca="1"/>
        <v>0.14859661715166728</v>
      </c>
      <c r="H507" s="12">
        <f ca="1"/>
        <v>413.04917520604255</v>
      </c>
    </row>
    <row r="508" spans="6:8" x14ac:dyDescent="0.3">
      <c r="F508" s="2">
        <v>503</v>
      </c>
      <c r="G508" s="12">
        <f ca="1"/>
        <v>1.6669380354317198E-3</v>
      </c>
      <c r="H508" s="12">
        <f ca="1"/>
        <v>327.57849813492089</v>
      </c>
    </row>
    <row r="509" spans="6:8" x14ac:dyDescent="0.3">
      <c r="F509" s="2">
        <v>504</v>
      </c>
      <c r="G509" s="12">
        <f ca="1"/>
        <v>0.23137043350459785</v>
      </c>
      <c r="H509" s="12">
        <f ca="1"/>
        <v>428.25602620173572</v>
      </c>
    </row>
    <row r="510" spans="6:8" x14ac:dyDescent="0.3">
      <c r="F510" s="2">
        <v>505</v>
      </c>
      <c r="G510" s="12">
        <f ca="1"/>
        <v>0.16424802556654994</v>
      </c>
      <c r="H510" s="12">
        <f ca="1"/>
        <v>416.24216710518732</v>
      </c>
    </row>
    <row r="511" spans="6:8" x14ac:dyDescent="0.3">
      <c r="F511" s="2">
        <v>506</v>
      </c>
      <c r="G511" s="12">
        <f ca="1"/>
        <v>0.62968115378384248</v>
      </c>
      <c r="H511" s="12">
        <f ca="1"/>
        <v>483.71786590183092</v>
      </c>
    </row>
    <row r="512" spans="6:8" x14ac:dyDescent="0.3">
      <c r="F512" s="2">
        <v>507</v>
      </c>
      <c r="G512" s="12">
        <f ca="1"/>
        <v>0.66835803140034256</v>
      </c>
      <c r="H512" s="12">
        <f ca="1"/>
        <v>489.39574228113963</v>
      </c>
    </row>
    <row r="513" spans="6:8" x14ac:dyDescent="0.3">
      <c r="F513" s="2">
        <v>508</v>
      </c>
      <c r="G513" s="12">
        <f ca="1"/>
        <v>0.24938954056381402</v>
      </c>
      <c r="H513" s="12">
        <f ca="1"/>
        <v>431.15633157080805</v>
      </c>
    </row>
    <row r="514" spans="6:8" x14ac:dyDescent="0.3">
      <c r="F514" s="2">
        <v>509</v>
      </c>
      <c r="G514" s="12">
        <f ca="1"/>
        <v>2.2495927744930366E-2</v>
      </c>
      <c r="H514" s="12">
        <f ca="1"/>
        <v>367.91274632442355</v>
      </c>
    </row>
    <row r="515" spans="6:8" x14ac:dyDescent="0.3">
      <c r="F515" s="2">
        <v>510</v>
      </c>
      <c r="G515" s="12">
        <f ca="1"/>
        <v>0.8176809867188608</v>
      </c>
      <c r="H515" s="12">
        <f ca="1"/>
        <v>515.57803298268004</v>
      </c>
    </row>
    <row r="516" spans="6:8" x14ac:dyDescent="0.3">
      <c r="F516" s="2">
        <v>511</v>
      </c>
      <c r="G516" s="12">
        <f ca="1"/>
        <v>0.60576743216392193</v>
      </c>
      <c r="H516" s="12">
        <f ca="1"/>
        <v>480.32794199925172</v>
      </c>
    </row>
    <row r="517" spans="6:8" x14ac:dyDescent="0.3">
      <c r="F517" s="2">
        <v>512</v>
      </c>
      <c r="G517" s="12">
        <f ca="1"/>
        <v>1.4168394515707394E-2</v>
      </c>
      <c r="H517" s="12">
        <f ca="1"/>
        <v>359.51015960465702</v>
      </c>
    </row>
    <row r="518" spans="6:8" x14ac:dyDescent="0.3">
      <c r="F518" s="2">
        <v>513</v>
      </c>
      <c r="G518" s="12">
        <f ca="1"/>
        <v>8.8716980359109021E-2</v>
      </c>
      <c r="H518" s="12">
        <f ca="1"/>
        <v>398.30090800955401</v>
      </c>
    </row>
    <row r="519" spans="6:8" x14ac:dyDescent="0.3">
      <c r="F519" s="2">
        <v>514</v>
      </c>
      <c r="G519" s="12">
        <f ca="1"/>
        <v>0.91277772068389651</v>
      </c>
      <c r="H519" s="12">
        <f ca="1"/>
        <v>541.52024728815854</v>
      </c>
    </row>
    <row r="520" spans="6:8" x14ac:dyDescent="0.3">
      <c r="F520" s="2">
        <v>515</v>
      </c>
      <c r="G520" s="12">
        <f ca="1"/>
        <v>0.82923449916593661</v>
      </c>
      <c r="H520" s="12">
        <f ca="1"/>
        <v>518.10227843945768</v>
      </c>
    </row>
    <row r="521" spans="6:8" x14ac:dyDescent="0.3">
      <c r="F521" s="2">
        <v>516</v>
      </c>
      <c r="G521" s="12">
        <f ca="1"/>
        <v>0.93032222639908602</v>
      </c>
      <c r="H521" s="12">
        <f ca="1"/>
        <v>548.56496044866708</v>
      </c>
    </row>
    <row r="522" spans="6:8" x14ac:dyDescent="0.3">
      <c r="F522" s="2">
        <v>517</v>
      </c>
      <c r="G522" s="12">
        <f ca="1"/>
        <v>0.92794362050771495</v>
      </c>
      <c r="H522" s="12">
        <f ca="1"/>
        <v>547.53210652013149</v>
      </c>
    </row>
    <row r="523" spans="6:8" x14ac:dyDescent="0.3">
      <c r="F523" s="2">
        <v>518</v>
      </c>
      <c r="G523" s="12">
        <f ca="1"/>
        <v>2.1846490599875423E-2</v>
      </c>
      <c r="H523" s="12">
        <f ca="1"/>
        <v>367.35883514224912</v>
      </c>
    </row>
    <row r="524" spans="6:8" x14ac:dyDescent="0.3">
      <c r="F524" s="2">
        <v>519</v>
      </c>
      <c r="G524" s="12">
        <f ca="1"/>
        <v>0.31371212684413363</v>
      </c>
      <c r="H524" s="12">
        <f ca="1"/>
        <v>440.8152327445838</v>
      </c>
    </row>
    <row r="525" spans="6:8" x14ac:dyDescent="0.3">
      <c r="F525" s="2">
        <v>520</v>
      </c>
      <c r="G525" s="12">
        <f ca="1"/>
        <v>0.64659980831211694</v>
      </c>
      <c r="H525" s="12">
        <f ca="1"/>
        <v>486.16845268230213</v>
      </c>
    </row>
    <row r="526" spans="6:8" x14ac:dyDescent="0.3">
      <c r="F526" s="2">
        <v>521</v>
      </c>
      <c r="G526" s="12">
        <f ca="1"/>
        <v>0.39891175452518812</v>
      </c>
      <c r="H526" s="12">
        <f ca="1"/>
        <v>452.59194515854722</v>
      </c>
    </row>
    <row r="527" spans="6:8" x14ac:dyDescent="0.3">
      <c r="F527" s="2">
        <v>522</v>
      </c>
      <c r="G527" s="12">
        <f ca="1"/>
        <v>8.2521520400031578E-2</v>
      </c>
      <c r="H527" s="12">
        <f ca="1"/>
        <v>396.41957796337198</v>
      </c>
    </row>
    <row r="528" spans="6:8" x14ac:dyDescent="0.3">
      <c r="F528" s="2">
        <v>523</v>
      </c>
      <c r="G528" s="12">
        <f ca="1"/>
        <v>0.13889210431953591</v>
      </c>
      <c r="H528" s="12">
        <f ca="1"/>
        <v>410.96420012723638</v>
      </c>
    </row>
    <row r="529" spans="6:8" x14ac:dyDescent="0.3">
      <c r="F529" s="2">
        <v>524</v>
      </c>
      <c r="G529" s="12">
        <f ca="1"/>
        <v>0.32458979450881786</v>
      </c>
      <c r="H529" s="12">
        <f ca="1"/>
        <v>442.36807661960916</v>
      </c>
    </row>
    <row r="530" spans="6:8" x14ac:dyDescent="0.3">
      <c r="F530" s="2">
        <v>525</v>
      </c>
      <c r="G530" s="12">
        <f ca="1"/>
        <v>0.69409989729264354</v>
      </c>
      <c r="H530" s="12">
        <f ca="1"/>
        <v>493.34484432261496</v>
      </c>
    </row>
    <row r="531" spans="6:8" x14ac:dyDescent="0.3">
      <c r="F531" s="2">
        <v>526</v>
      </c>
      <c r="G531" s="12">
        <f ca="1"/>
        <v>8.1075583658439365E-2</v>
      </c>
      <c r="H531" s="12">
        <f ca="1"/>
        <v>395.96621583627518</v>
      </c>
    </row>
    <row r="532" spans="6:8" x14ac:dyDescent="0.3">
      <c r="F532" s="2">
        <v>527</v>
      </c>
      <c r="G532" s="12">
        <f ca="1"/>
        <v>0.61581171734603068</v>
      </c>
      <c r="H532" s="12">
        <f ca="1"/>
        <v>481.74215053011716</v>
      </c>
    </row>
    <row r="533" spans="6:8" x14ac:dyDescent="0.3">
      <c r="F533" s="2">
        <v>528</v>
      </c>
      <c r="G533" s="12">
        <f ca="1"/>
        <v>0.92969852170194489</v>
      </c>
      <c r="H533" s="12">
        <f ca="1"/>
        <v>548.29141732742573</v>
      </c>
    </row>
    <row r="534" spans="6:8" x14ac:dyDescent="0.3">
      <c r="F534" s="2">
        <v>529</v>
      </c>
      <c r="G534" s="12">
        <f ca="1"/>
        <v>3.0859329218692277E-2</v>
      </c>
      <c r="H534" s="12">
        <f ca="1"/>
        <v>374.09749142953262</v>
      </c>
    </row>
    <row r="535" spans="6:8" x14ac:dyDescent="0.3">
      <c r="F535" s="2">
        <v>530</v>
      </c>
      <c r="G535" s="12">
        <f ca="1"/>
        <v>6.804578220700086E-2</v>
      </c>
      <c r="H535" s="12">
        <f ca="1"/>
        <v>391.59349177160556</v>
      </c>
    </row>
    <row r="536" spans="6:8" x14ac:dyDescent="0.3">
      <c r="F536" s="2">
        <v>531</v>
      </c>
      <c r="G536" s="12">
        <f ca="1"/>
        <v>0.38701839185259823</v>
      </c>
      <c r="H536" s="12">
        <f ca="1"/>
        <v>450.99030615988841</v>
      </c>
    </row>
    <row r="537" spans="6:8" x14ac:dyDescent="0.3">
      <c r="F537" s="2">
        <v>532</v>
      </c>
      <c r="G537" s="12">
        <f ca="1"/>
        <v>0.13381992113715735</v>
      </c>
      <c r="H537" s="12">
        <f ca="1"/>
        <v>409.83784311048419</v>
      </c>
    </row>
    <row r="538" spans="6:8" x14ac:dyDescent="0.3">
      <c r="F538" s="2">
        <v>533</v>
      </c>
      <c r="G538" s="12">
        <f ca="1"/>
        <v>0.99190770616717017</v>
      </c>
      <c r="H538" s="12">
        <f ca="1"/>
        <v>604.92680411634421</v>
      </c>
    </row>
    <row r="539" spans="6:8" x14ac:dyDescent="0.3">
      <c r="F539" s="2">
        <v>534</v>
      </c>
      <c r="G539" s="12">
        <f ca="1"/>
        <v>0.77585581284256477</v>
      </c>
      <c r="H539" s="12">
        <f ca="1"/>
        <v>507.24025537602654</v>
      </c>
    </row>
    <row r="540" spans="6:8" x14ac:dyDescent="0.3">
      <c r="F540" s="2">
        <v>535</v>
      </c>
      <c r="G540" s="12">
        <f ca="1"/>
        <v>2.7990374345330027E-2</v>
      </c>
      <c r="H540" s="12">
        <f ca="1"/>
        <v>372.1461891591162</v>
      </c>
    </row>
    <row r="541" spans="6:8" x14ac:dyDescent="0.3">
      <c r="F541" s="2">
        <v>536</v>
      </c>
      <c r="G541" s="12">
        <f ca="1"/>
        <v>5.015687718969386E-2</v>
      </c>
      <c r="H541" s="12">
        <f ca="1"/>
        <v>384.45072239636863</v>
      </c>
    </row>
    <row r="542" spans="6:8" x14ac:dyDescent="0.3">
      <c r="F542" s="2">
        <v>537</v>
      </c>
      <c r="G542" s="12">
        <f ca="1"/>
        <v>0.64436309670772296</v>
      </c>
      <c r="H542" s="12">
        <f ca="1"/>
        <v>485.84171251169073</v>
      </c>
    </row>
    <row r="543" spans="6:8" x14ac:dyDescent="0.3">
      <c r="F543" s="2">
        <v>538</v>
      </c>
      <c r="G543" s="12">
        <f ca="1"/>
        <v>0.49564020447720969</v>
      </c>
      <c r="H543" s="12">
        <f ca="1"/>
        <v>465.42409715051616</v>
      </c>
    </row>
    <row r="544" spans="6:8" x14ac:dyDescent="0.3">
      <c r="F544" s="2">
        <v>539</v>
      </c>
      <c r="G544" s="12">
        <f ca="1"/>
        <v>6.5664099324105329E-2</v>
      </c>
      <c r="H544" s="12">
        <f ca="1"/>
        <v>390.72974985676751</v>
      </c>
    </row>
    <row r="545" spans="6:8" x14ac:dyDescent="0.3">
      <c r="F545" s="2">
        <v>540</v>
      </c>
      <c r="G545" s="12">
        <f ca="1"/>
        <v>0.65814190161348907</v>
      </c>
      <c r="H545" s="12">
        <f ca="1"/>
        <v>487.86899063014175</v>
      </c>
    </row>
    <row r="546" spans="6:8" x14ac:dyDescent="0.3">
      <c r="F546" s="2">
        <v>541</v>
      </c>
      <c r="G546" s="12">
        <f ca="1"/>
        <v>0.99389762210850852</v>
      </c>
      <c r="H546" s="12">
        <f ca="1"/>
        <v>611.31792785694108</v>
      </c>
    </row>
    <row r="547" spans="6:8" x14ac:dyDescent="0.3">
      <c r="F547" s="2">
        <v>542</v>
      </c>
      <c r="G547" s="12">
        <f ca="1"/>
        <v>0.60220806402587068</v>
      </c>
      <c r="H547" s="12">
        <f ca="1"/>
        <v>479.82987735172537</v>
      </c>
    </row>
    <row r="548" spans="6:8" x14ac:dyDescent="0.3">
      <c r="F548" s="2">
        <v>543</v>
      </c>
      <c r="G548" s="12">
        <f ca="1"/>
        <v>0.94165838627663789</v>
      </c>
      <c r="H548" s="12">
        <f ca="1"/>
        <v>553.92060697382976</v>
      </c>
    </row>
    <row r="549" spans="6:8" x14ac:dyDescent="0.3">
      <c r="F549" s="2">
        <v>544</v>
      </c>
      <c r="G549" s="12">
        <f ca="1"/>
        <v>0.86889900139125453</v>
      </c>
      <c r="H549" s="12">
        <f ca="1"/>
        <v>527.80599898443461</v>
      </c>
    </row>
    <row r="550" spans="6:8" x14ac:dyDescent="0.3">
      <c r="F550" s="2">
        <v>545</v>
      </c>
      <c r="G550" s="12">
        <f ca="1"/>
        <v>0.66108355121361373</v>
      </c>
      <c r="H550" s="12">
        <f ca="1"/>
        <v>488.30644800995071</v>
      </c>
    </row>
    <row r="551" spans="6:8" x14ac:dyDescent="0.3">
      <c r="F551" s="2">
        <v>546</v>
      </c>
      <c r="G551" s="12">
        <f ca="1"/>
        <v>0.21858083153752128</v>
      </c>
      <c r="H551" s="12">
        <f ca="1"/>
        <v>426.12888729260521</v>
      </c>
    </row>
    <row r="552" spans="6:8" x14ac:dyDescent="0.3">
      <c r="F552" s="2">
        <v>547</v>
      </c>
      <c r="G552" s="12">
        <f ca="1"/>
        <v>0.62041115695057858</v>
      </c>
      <c r="H552" s="12">
        <f ca="1"/>
        <v>482.39427020839446</v>
      </c>
    </row>
    <row r="553" spans="6:8" x14ac:dyDescent="0.3">
      <c r="F553" s="2">
        <v>548</v>
      </c>
      <c r="G553" s="12">
        <f ca="1"/>
        <v>0.71613309074602505</v>
      </c>
      <c r="H553" s="12">
        <f ca="1"/>
        <v>496.86064677901788</v>
      </c>
    </row>
    <row r="554" spans="6:8" x14ac:dyDescent="0.3">
      <c r="F554" s="2">
        <v>549</v>
      </c>
      <c r="G554" s="12">
        <f ca="1"/>
        <v>4.6532542892960382E-2</v>
      </c>
      <c r="H554" s="12">
        <f ca="1"/>
        <v>382.77595697708972</v>
      </c>
    </row>
    <row r="555" spans="6:8" x14ac:dyDescent="0.3">
      <c r="F555" s="2">
        <v>550</v>
      </c>
      <c r="G555" s="12">
        <f ca="1"/>
        <v>0.13476242806735961</v>
      </c>
      <c r="H555" s="12">
        <f ca="1"/>
        <v>410.04916754312194</v>
      </c>
    </row>
    <row r="556" spans="6:8" x14ac:dyDescent="0.3">
      <c r="F556" s="2">
        <v>551</v>
      </c>
      <c r="G556" s="12">
        <f ca="1"/>
        <v>0.18941736099885031</v>
      </c>
      <c r="H556" s="12">
        <f ca="1"/>
        <v>421.01912968320721</v>
      </c>
    </row>
    <row r="557" spans="6:8" x14ac:dyDescent="0.3">
      <c r="F557" s="2">
        <v>552</v>
      </c>
      <c r="G557" s="12">
        <f ca="1"/>
        <v>3.5566279034335624E-2</v>
      </c>
      <c r="H557" s="12">
        <f ca="1"/>
        <v>377.00859676283807</v>
      </c>
    </row>
    <row r="558" spans="6:8" x14ac:dyDescent="0.3">
      <c r="F558" s="2">
        <v>553</v>
      </c>
      <c r="G558" s="12">
        <f ca="1"/>
        <v>0.32788533512353757</v>
      </c>
      <c r="H558" s="12">
        <f ca="1"/>
        <v>442.83496653742202</v>
      </c>
    </row>
    <row r="559" spans="6:8" x14ac:dyDescent="0.3">
      <c r="F559" s="2">
        <v>554</v>
      </c>
      <c r="G559" s="12">
        <f ca="1"/>
        <v>0.49708582668752088</v>
      </c>
      <c r="H559" s="12">
        <f ca="1"/>
        <v>465.61551269874474</v>
      </c>
    </row>
    <row r="560" spans="6:8" x14ac:dyDescent="0.3">
      <c r="F560" s="2">
        <v>555</v>
      </c>
      <c r="G560" s="12">
        <f ca="1"/>
        <v>0.79949056469448476</v>
      </c>
      <c r="H560" s="12">
        <f ca="1"/>
        <v>511.81327789406726</v>
      </c>
    </row>
    <row r="561" spans="6:8" x14ac:dyDescent="0.3">
      <c r="F561" s="2">
        <v>556</v>
      </c>
      <c r="G561" s="12">
        <f ca="1"/>
        <v>0.66421296228534055</v>
      </c>
      <c r="H561" s="12">
        <f ca="1"/>
        <v>488.77372239581132</v>
      </c>
    </row>
    <row r="562" spans="6:8" x14ac:dyDescent="0.3">
      <c r="F562" s="2">
        <v>557</v>
      </c>
      <c r="G562" s="12">
        <f ca="1"/>
        <v>0.64885003605467428</v>
      </c>
      <c r="H562" s="12">
        <f ca="1"/>
        <v>486.49806233213371</v>
      </c>
    </row>
    <row r="563" spans="6:8" x14ac:dyDescent="0.3">
      <c r="F563" s="2">
        <v>558</v>
      </c>
      <c r="G563" s="12">
        <f ca="1"/>
        <v>0.38192809360860602</v>
      </c>
      <c r="H563" s="12">
        <f ca="1"/>
        <v>450.30170144142886</v>
      </c>
    </row>
    <row r="564" spans="6:8" x14ac:dyDescent="0.3">
      <c r="F564" s="2">
        <v>559</v>
      </c>
      <c r="G564" s="12">
        <f ca="1"/>
        <v>0.30679935488207999</v>
      </c>
      <c r="H564" s="12">
        <f ca="1"/>
        <v>439.81835984692134</v>
      </c>
    </row>
    <row r="565" spans="6:8" x14ac:dyDescent="0.3">
      <c r="F565" s="2">
        <v>560</v>
      </c>
      <c r="G565" s="12">
        <f ca="1"/>
        <v>0.84285788539914241</v>
      </c>
      <c r="H565" s="12">
        <f ca="1"/>
        <v>521.23496993802542</v>
      </c>
    </row>
    <row r="566" spans="6:8" x14ac:dyDescent="0.3">
      <c r="F566" s="2">
        <v>561</v>
      </c>
      <c r="G566" s="12">
        <f ca="1"/>
        <v>6.4671493799793422E-2</v>
      </c>
      <c r="H566" s="12">
        <f ca="1"/>
        <v>390.36298515235495</v>
      </c>
    </row>
    <row r="567" spans="6:8" x14ac:dyDescent="0.3">
      <c r="F567" s="2">
        <v>562</v>
      </c>
      <c r="G567" s="12">
        <f ca="1"/>
        <v>0.50844835050490467</v>
      </c>
      <c r="H567" s="12">
        <f ca="1"/>
        <v>467.12188224328457</v>
      </c>
    </row>
    <row r="568" spans="6:8" x14ac:dyDescent="0.3">
      <c r="F568" s="2">
        <v>563</v>
      </c>
      <c r="G568" s="12">
        <f ca="1"/>
        <v>0.27582199853151979</v>
      </c>
      <c r="H568" s="12">
        <f ca="1"/>
        <v>435.23951556668533</v>
      </c>
    </row>
    <row r="569" spans="6:8" x14ac:dyDescent="0.3">
      <c r="F569" s="2">
        <v>564</v>
      </c>
      <c r="G569" s="12">
        <f ca="1"/>
        <v>0.35451837045655532</v>
      </c>
      <c r="H569" s="12">
        <f ca="1"/>
        <v>446.55482106290333</v>
      </c>
    </row>
    <row r="570" spans="6:8" x14ac:dyDescent="0.3">
      <c r="F570" s="2">
        <v>565</v>
      </c>
      <c r="G570" s="12">
        <f ca="1"/>
        <v>0.12754316240967256</v>
      </c>
      <c r="H570" s="12">
        <f ca="1"/>
        <v>408.40558539385984</v>
      </c>
    </row>
    <row r="571" spans="6:8" x14ac:dyDescent="0.3">
      <c r="F571" s="2">
        <v>566</v>
      </c>
      <c r="G571" s="12">
        <f ca="1"/>
        <v>9.1376563825420476E-3</v>
      </c>
      <c r="H571" s="12">
        <f ca="1"/>
        <v>352.13376691212068</v>
      </c>
    </row>
    <row r="572" spans="6:8" x14ac:dyDescent="0.3">
      <c r="F572" s="2">
        <v>567</v>
      </c>
      <c r="G572" s="12">
        <f ca="1"/>
        <v>0.215603518391567</v>
      </c>
      <c r="H572" s="12">
        <f ca="1"/>
        <v>425.62461687660425</v>
      </c>
    </row>
    <row r="573" spans="6:8" x14ac:dyDescent="0.3">
      <c r="F573" s="2">
        <v>568</v>
      </c>
      <c r="G573" s="12">
        <f ca="1"/>
        <v>0.30974718991504657</v>
      </c>
      <c r="H573" s="12">
        <f ca="1"/>
        <v>440.24445849351031</v>
      </c>
    </row>
    <row r="574" spans="6:8" x14ac:dyDescent="0.3">
      <c r="F574" s="2">
        <v>569</v>
      </c>
      <c r="G574" s="12">
        <f ca="1"/>
        <v>0.77861243390743429</v>
      </c>
      <c r="H574" s="12">
        <f ca="1"/>
        <v>507.75736500854833</v>
      </c>
    </row>
    <row r="575" spans="6:8" x14ac:dyDescent="0.3">
      <c r="F575" s="2">
        <v>570</v>
      </c>
      <c r="G575" s="12">
        <f ca="1"/>
        <v>0.96156404346075086</v>
      </c>
      <c r="H575" s="12">
        <f ca="1"/>
        <v>565.87454243325419</v>
      </c>
    </row>
    <row r="576" spans="6:8" x14ac:dyDescent="0.3">
      <c r="F576" s="2">
        <v>571</v>
      </c>
      <c r="G576" s="12">
        <f ca="1"/>
        <v>0.36283135305866687</v>
      </c>
      <c r="H576" s="12">
        <f ca="1"/>
        <v>447.69883612897246</v>
      </c>
    </row>
    <row r="577" spans="6:8" x14ac:dyDescent="0.3">
      <c r="F577" s="2">
        <v>572</v>
      </c>
      <c r="G577" s="12">
        <f ca="1"/>
        <v>0.40482060675354292</v>
      </c>
      <c r="H577" s="12">
        <f ca="1"/>
        <v>453.38428185839007</v>
      </c>
    </row>
    <row r="578" spans="6:8" x14ac:dyDescent="0.3">
      <c r="F578" s="2">
        <v>573</v>
      </c>
      <c r="G578" s="12">
        <f ca="1"/>
        <v>0.51793717450651022</v>
      </c>
      <c r="H578" s="12">
        <f ca="1"/>
        <v>468.38298308302694</v>
      </c>
    </row>
    <row r="579" spans="6:8" x14ac:dyDescent="0.3">
      <c r="F579" s="2">
        <v>574</v>
      </c>
      <c r="G579" s="12">
        <f ca="1"/>
        <v>0.13234226650553027</v>
      </c>
      <c r="H579" s="12">
        <f ca="1"/>
        <v>409.50461002272118</v>
      </c>
    </row>
    <row r="580" spans="6:8" x14ac:dyDescent="0.3">
      <c r="F580" s="2">
        <v>575</v>
      </c>
      <c r="G580" s="12">
        <f ca="1"/>
        <v>0.69892546483083606</v>
      </c>
      <c r="H580" s="12">
        <f ca="1"/>
        <v>494.103269486432</v>
      </c>
    </row>
    <row r="581" spans="6:8" x14ac:dyDescent="0.3">
      <c r="F581" s="2">
        <v>576</v>
      </c>
      <c r="G581" s="12">
        <f ca="1"/>
        <v>0.91306627882755831</v>
      </c>
      <c r="H581" s="12">
        <f ca="1"/>
        <v>541.62659370618735</v>
      </c>
    </row>
    <row r="582" spans="6:8" x14ac:dyDescent="0.3">
      <c r="F582" s="2">
        <v>577</v>
      </c>
      <c r="G582" s="12">
        <f ca="1"/>
        <v>0.24683354870425034</v>
      </c>
      <c r="H582" s="12">
        <f ca="1"/>
        <v>430.75121016543477</v>
      </c>
    </row>
    <row r="583" spans="6:8" x14ac:dyDescent="0.3">
      <c r="F583" s="2">
        <v>578</v>
      </c>
      <c r="G583" s="12">
        <f ca="1"/>
        <v>5.7575402692509492E-2</v>
      </c>
      <c r="H583" s="12">
        <f ca="1"/>
        <v>387.61206807439612</v>
      </c>
    </row>
    <row r="584" spans="6:8" x14ac:dyDescent="0.3">
      <c r="F584" s="2">
        <v>579</v>
      </c>
      <c r="G584" s="12">
        <f ca="1"/>
        <v>0.92747111157983575</v>
      </c>
      <c r="H584" s="12">
        <f ca="1"/>
        <v>547.33020512292296</v>
      </c>
    </row>
    <row r="585" spans="6:8" x14ac:dyDescent="0.3">
      <c r="F585" s="2">
        <v>580</v>
      </c>
      <c r="G585" s="12">
        <f ca="1"/>
        <v>0.29644894012359302</v>
      </c>
      <c r="H585" s="12">
        <f ca="1"/>
        <v>438.30983150239132</v>
      </c>
    </row>
    <row r="586" spans="6:8" x14ac:dyDescent="0.3">
      <c r="F586" s="2">
        <v>581</v>
      </c>
      <c r="G586" s="12">
        <f ca="1"/>
        <v>0.68141179070709446</v>
      </c>
      <c r="H586" s="12">
        <f ca="1"/>
        <v>491.37892334209806</v>
      </c>
    </row>
    <row r="587" spans="6:8" x14ac:dyDescent="0.3">
      <c r="F587" s="2">
        <v>582</v>
      </c>
      <c r="G587" s="12">
        <f ca="1"/>
        <v>0.38967275423006087</v>
      </c>
      <c r="H587" s="12">
        <f ca="1"/>
        <v>451.34861098084298</v>
      </c>
    </row>
    <row r="588" spans="6:8" x14ac:dyDescent="0.3">
      <c r="F588" s="2">
        <v>583</v>
      </c>
      <c r="G588" s="12">
        <f ca="1"/>
        <v>0.91924612862229038</v>
      </c>
      <c r="H588" s="12">
        <f ca="1"/>
        <v>543.97387554654608</v>
      </c>
    </row>
    <row r="589" spans="6:8" x14ac:dyDescent="0.3">
      <c r="F589" s="2">
        <v>584</v>
      </c>
      <c r="G589" s="12">
        <f ca="1"/>
        <v>0.19945542275302564</v>
      </c>
      <c r="H589" s="12">
        <f ca="1"/>
        <v>422.823126220125</v>
      </c>
    </row>
    <row r="590" spans="6:8" x14ac:dyDescent="0.3">
      <c r="F590" s="2">
        <v>585</v>
      </c>
      <c r="G590" s="12">
        <f ca="1"/>
        <v>0.61936538065847269</v>
      </c>
      <c r="H590" s="12">
        <f ca="1"/>
        <v>482.24573740309904</v>
      </c>
    </row>
    <row r="591" spans="6:8" x14ac:dyDescent="0.3">
      <c r="F591" s="2">
        <v>586</v>
      </c>
      <c r="G591" s="12">
        <f ca="1"/>
        <v>0.32436678730855384</v>
      </c>
      <c r="H591" s="12">
        <f ca="1"/>
        <v>442.33642459669557</v>
      </c>
    </row>
    <row r="592" spans="6:8" x14ac:dyDescent="0.3">
      <c r="F592" s="2">
        <v>587</v>
      </c>
      <c r="G592" s="12">
        <f ca="1"/>
        <v>0.28894489082544772</v>
      </c>
      <c r="H592" s="12">
        <f ca="1"/>
        <v>437.20326460976366</v>
      </c>
    </row>
    <row r="593" spans="6:8" x14ac:dyDescent="0.3">
      <c r="F593" s="2">
        <v>588</v>
      </c>
      <c r="G593" s="12">
        <f ca="1"/>
        <v>0.86390470387498608</v>
      </c>
      <c r="H593" s="12">
        <f ca="1"/>
        <v>526.47688614749177</v>
      </c>
    </row>
    <row r="594" spans="6:8" x14ac:dyDescent="0.3">
      <c r="F594" s="2">
        <v>589</v>
      </c>
      <c r="G594" s="12">
        <f ca="1"/>
        <v>0.93885347513438178</v>
      </c>
      <c r="H594" s="12">
        <f ca="1"/>
        <v>552.52137609532406</v>
      </c>
    </row>
    <row r="595" spans="6:8" x14ac:dyDescent="0.3">
      <c r="F595" s="2">
        <v>590</v>
      </c>
      <c r="G595" s="12">
        <f ca="1"/>
        <v>8.851038535082778E-2</v>
      </c>
      <c r="H595" s="12">
        <f ca="1"/>
        <v>398.23968719912511</v>
      </c>
    </row>
    <row r="596" spans="6:8" x14ac:dyDescent="0.3">
      <c r="F596" s="2">
        <v>591</v>
      </c>
      <c r="G596" s="12">
        <f ca="1"/>
        <v>6.0249284263339531E-2</v>
      </c>
      <c r="H596" s="12">
        <f ca="1"/>
        <v>388.67667310703212</v>
      </c>
    </row>
    <row r="597" spans="6:8" x14ac:dyDescent="0.3">
      <c r="F597" s="2">
        <v>592</v>
      </c>
      <c r="G597" s="12">
        <f ca="1"/>
        <v>0.37065678403008517</v>
      </c>
      <c r="H597" s="12">
        <f ca="1"/>
        <v>448.76941449775245</v>
      </c>
    </row>
    <row r="598" spans="6:8" x14ac:dyDescent="0.3">
      <c r="F598" s="2">
        <v>593</v>
      </c>
      <c r="G598" s="12">
        <f ca="1"/>
        <v>0.41857507015525552</v>
      </c>
      <c r="H598" s="12">
        <f ca="1"/>
        <v>455.22131028126569</v>
      </c>
    </row>
    <row r="599" spans="6:8" x14ac:dyDescent="0.3">
      <c r="F599" s="2">
        <v>594</v>
      </c>
      <c r="G599" s="12">
        <f ca="1"/>
        <v>0.22943612758592669</v>
      </c>
      <c r="H599" s="12">
        <f ca="1"/>
        <v>427.93820383383138</v>
      </c>
    </row>
    <row r="600" spans="6:8" x14ac:dyDescent="0.3">
      <c r="F600" s="2">
        <v>595</v>
      </c>
      <c r="G600" s="12">
        <f ca="1"/>
        <v>0.10417858538130242</v>
      </c>
      <c r="H600" s="12">
        <f ca="1"/>
        <v>402.62677636957733</v>
      </c>
    </row>
    <row r="601" spans="6:8" x14ac:dyDescent="0.3">
      <c r="F601" s="2">
        <v>596</v>
      </c>
      <c r="G601" s="12">
        <f ca="1"/>
        <v>0.45885313486138224</v>
      </c>
      <c r="H601" s="12">
        <f ca="1"/>
        <v>460.5613412350923</v>
      </c>
    </row>
    <row r="602" spans="6:8" x14ac:dyDescent="0.3">
      <c r="F602" s="2">
        <v>597</v>
      </c>
      <c r="G602" s="12">
        <f ca="1"/>
        <v>0.38727793415616274</v>
      </c>
      <c r="H602" s="12">
        <f ca="1"/>
        <v>451.02536380490358</v>
      </c>
    </row>
    <row r="603" spans="6:8" x14ac:dyDescent="0.3">
      <c r="F603" s="2">
        <v>598</v>
      </c>
      <c r="G603" s="12">
        <f ca="1"/>
        <v>0.86850473027514163</v>
      </c>
      <c r="H603" s="12">
        <f ca="1"/>
        <v>527.69973684964998</v>
      </c>
    </row>
    <row r="604" spans="6:8" x14ac:dyDescent="0.3">
      <c r="F604" s="2">
        <v>599</v>
      </c>
      <c r="G604" s="12">
        <f ca="1"/>
        <v>0.24215350203033426</v>
      </c>
      <c r="H604" s="12">
        <f ca="1"/>
        <v>430.00422580668709</v>
      </c>
    </row>
    <row r="605" spans="6:8" x14ac:dyDescent="0.3">
      <c r="F605" s="2">
        <v>600</v>
      </c>
      <c r="G605" s="12">
        <f ca="1"/>
        <v>0.14294258799768311</v>
      </c>
      <c r="H605" s="12">
        <f ca="1"/>
        <v>411.84515599192389</v>
      </c>
    </row>
    <row r="606" spans="6:8" x14ac:dyDescent="0.3">
      <c r="F606" s="2">
        <v>601</v>
      </c>
      <c r="G606" s="12">
        <f ca="1"/>
        <v>0.24472541224502797</v>
      </c>
      <c r="H606" s="12">
        <f ca="1"/>
        <v>430.41557467693775</v>
      </c>
    </row>
    <row r="607" spans="6:8" x14ac:dyDescent="0.3">
      <c r="F607" s="2">
        <v>602</v>
      </c>
      <c r="G607" s="12">
        <f ca="1"/>
        <v>0.68282600221843426</v>
      </c>
      <c r="H607" s="12">
        <f ca="1"/>
        <v>491.59610292317552</v>
      </c>
    </row>
    <row r="608" spans="6:8" x14ac:dyDescent="0.3">
      <c r="F608" s="2">
        <v>603</v>
      </c>
      <c r="G608" s="12">
        <f ca="1"/>
        <v>0.51324971089313376</v>
      </c>
      <c r="H608" s="12">
        <f ca="1"/>
        <v>467.75959375461855</v>
      </c>
    </row>
    <row r="609" spans="6:8" x14ac:dyDescent="0.3">
      <c r="F609" s="2">
        <v>604</v>
      </c>
      <c r="G609" s="12">
        <f ca="1"/>
        <v>0.57910911372458052</v>
      </c>
      <c r="H609" s="12">
        <f ca="1"/>
        <v>476.63266045592945</v>
      </c>
    </row>
    <row r="610" spans="6:8" x14ac:dyDescent="0.3">
      <c r="F610" s="2">
        <v>605</v>
      </c>
      <c r="G610" s="12">
        <f ca="1"/>
        <v>0.61937573778172972</v>
      </c>
      <c r="H610" s="12">
        <f ca="1"/>
        <v>482.24720767880876</v>
      </c>
    </row>
    <row r="611" spans="6:8" x14ac:dyDescent="0.3">
      <c r="F611" s="2">
        <v>606</v>
      </c>
      <c r="G611" s="12">
        <f ca="1"/>
        <v>0.28819488438196506</v>
      </c>
      <c r="H611" s="12">
        <f ca="1"/>
        <v>437.09203683199252</v>
      </c>
    </row>
    <row r="612" spans="6:8" x14ac:dyDescent="0.3">
      <c r="F612" s="2">
        <v>607</v>
      </c>
      <c r="G612" s="12">
        <f ca="1"/>
        <v>7.0076069690603315E-3</v>
      </c>
      <c r="H612" s="12">
        <f ca="1"/>
        <v>347.91231827398326</v>
      </c>
    </row>
    <row r="613" spans="6:8" x14ac:dyDescent="0.3">
      <c r="F613" s="2">
        <v>608</v>
      </c>
      <c r="G613" s="12">
        <f ca="1"/>
        <v>8.8110188185263283E-2</v>
      </c>
      <c r="H613" s="12">
        <f ca="1"/>
        <v>398.12081041491592</v>
      </c>
    </row>
    <row r="614" spans="6:8" x14ac:dyDescent="0.3">
      <c r="F614" s="2">
        <v>609</v>
      </c>
      <c r="G614" s="12">
        <f ca="1"/>
        <v>0.46880683490658748</v>
      </c>
      <c r="H614" s="12">
        <f ca="1"/>
        <v>461.87656691117496</v>
      </c>
    </row>
    <row r="615" spans="6:8" x14ac:dyDescent="0.3">
      <c r="F615" s="2">
        <v>610</v>
      </c>
      <c r="G615" s="12">
        <f ca="1"/>
        <v>0.57130030997805203</v>
      </c>
      <c r="H615" s="12">
        <f ca="1"/>
        <v>475.56407744614847</v>
      </c>
    </row>
    <row r="616" spans="6:8" x14ac:dyDescent="0.3">
      <c r="F616" s="2">
        <v>611</v>
      </c>
      <c r="G616" s="12">
        <f ca="1"/>
        <v>7.9054130938620792E-2</v>
      </c>
      <c r="H616" s="12">
        <f ca="1"/>
        <v>395.32266277926544</v>
      </c>
    </row>
    <row r="617" spans="6:8" x14ac:dyDescent="0.3">
      <c r="F617" s="2">
        <v>612</v>
      </c>
      <c r="G617" s="12">
        <f ca="1"/>
        <v>0.34908050331248153</v>
      </c>
      <c r="H617" s="12">
        <f ca="1"/>
        <v>445.80240680922384</v>
      </c>
    </row>
    <row r="618" spans="6:8" x14ac:dyDescent="0.3">
      <c r="F618" s="2">
        <v>613</v>
      </c>
      <c r="G618" s="12">
        <f ca="1"/>
        <v>0.2989132103929848</v>
      </c>
      <c r="H618" s="12">
        <f ca="1"/>
        <v>438.6708002489928</v>
      </c>
    </row>
    <row r="619" spans="6:8" x14ac:dyDescent="0.3">
      <c r="F619" s="2">
        <v>614</v>
      </c>
      <c r="G619" s="12">
        <f ca="1"/>
        <v>0.45799470652508423</v>
      </c>
      <c r="H619" s="12">
        <f ca="1"/>
        <v>460.44788294285581</v>
      </c>
    </row>
    <row r="620" spans="6:8" x14ac:dyDescent="0.3">
      <c r="F620" s="2">
        <v>615</v>
      </c>
      <c r="G620" s="12">
        <f ca="1"/>
        <v>0.25888403107019453</v>
      </c>
      <c r="H620" s="12">
        <f ca="1"/>
        <v>432.64449976681419</v>
      </c>
    </row>
    <row r="621" spans="6:8" x14ac:dyDescent="0.3">
      <c r="F621" s="2">
        <v>616</v>
      </c>
      <c r="G621" s="12">
        <f ca="1"/>
        <v>0.94056786606433218</v>
      </c>
      <c r="H621" s="12">
        <f ca="1"/>
        <v>553.37018693955406</v>
      </c>
    </row>
    <row r="622" spans="6:8" x14ac:dyDescent="0.3">
      <c r="F622" s="2">
        <v>617</v>
      </c>
      <c r="G622" s="12">
        <f ca="1"/>
        <v>0.45950181819073488</v>
      </c>
      <c r="H622" s="12">
        <f ca="1"/>
        <v>460.64707309992991</v>
      </c>
    </row>
    <row r="623" spans="6:8" x14ac:dyDescent="0.3">
      <c r="F623" s="2">
        <v>618</v>
      </c>
      <c r="G623" s="12">
        <f ca="1"/>
        <v>0.34173520620086606</v>
      </c>
      <c r="H623" s="12">
        <f ca="1"/>
        <v>444.78056438493024</v>
      </c>
    </row>
    <row r="624" spans="6:8" x14ac:dyDescent="0.3">
      <c r="F624" s="2">
        <v>619</v>
      </c>
      <c r="G624" s="12">
        <f ca="1"/>
        <v>0.86635283856279588</v>
      </c>
      <c r="H624" s="12">
        <f ca="1"/>
        <v>527.12385384624122</v>
      </c>
    </row>
    <row r="625" spans="6:8" x14ac:dyDescent="0.3">
      <c r="F625" s="2">
        <v>620</v>
      </c>
      <c r="G625" s="12">
        <f ca="1"/>
        <v>0.61422879033861921</v>
      </c>
      <c r="H625" s="12">
        <f ca="1"/>
        <v>481.51839408672464</v>
      </c>
    </row>
    <row r="626" spans="6:8" x14ac:dyDescent="0.3">
      <c r="F626" s="2">
        <v>621</v>
      </c>
      <c r="G626" s="12">
        <f ca="1"/>
        <v>0.33628770655253737</v>
      </c>
      <c r="H626" s="12">
        <f ca="1"/>
        <v>444.01838238487869</v>
      </c>
    </row>
    <row r="627" spans="6:8" x14ac:dyDescent="0.3">
      <c r="F627" s="2">
        <v>622</v>
      </c>
      <c r="G627" s="12">
        <f ca="1"/>
        <v>0.43875046945990426</v>
      </c>
      <c r="H627" s="12">
        <f ca="1"/>
        <v>457.90147571999597</v>
      </c>
    </row>
    <row r="628" spans="6:8" x14ac:dyDescent="0.3">
      <c r="F628" s="2">
        <v>623</v>
      </c>
      <c r="G628" s="12">
        <f ca="1"/>
        <v>0.4658907852068308</v>
      </c>
      <c r="H628" s="12">
        <f ca="1"/>
        <v>461.49130126843227</v>
      </c>
    </row>
    <row r="629" spans="6:8" x14ac:dyDescent="0.3">
      <c r="F629" s="2">
        <v>624</v>
      </c>
      <c r="G629" s="12">
        <f ca="1"/>
        <v>0.34888520437982296</v>
      </c>
      <c r="H629" s="12">
        <f ca="1"/>
        <v>445.77532124955906</v>
      </c>
    </row>
    <row r="630" spans="6:8" x14ac:dyDescent="0.3">
      <c r="F630" s="2">
        <v>625</v>
      </c>
      <c r="G630" s="12">
        <f ca="1"/>
        <v>0.57700458827730783</v>
      </c>
      <c r="H630" s="12">
        <f ca="1"/>
        <v>476.34411178669575</v>
      </c>
    </row>
    <row r="631" spans="6:8" x14ac:dyDescent="0.3">
      <c r="F631" s="2">
        <v>626</v>
      </c>
      <c r="G631" s="12">
        <f ca="1"/>
        <v>0.38367259990065605</v>
      </c>
      <c r="H631" s="12">
        <f ca="1"/>
        <v>450.53791960244502</v>
      </c>
    </row>
    <row r="632" spans="6:8" x14ac:dyDescent="0.3">
      <c r="F632" s="2">
        <v>627</v>
      </c>
      <c r="G632" s="12">
        <f ca="1"/>
        <v>0.97327771789041329</v>
      </c>
      <c r="H632" s="12">
        <f ca="1"/>
        <v>575.67735939020804</v>
      </c>
    </row>
    <row r="633" spans="6:8" x14ac:dyDescent="0.3">
      <c r="F633" s="2">
        <v>628</v>
      </c>
      <c r="G633" s="12">
        <f ca="1"/>
        <v>0.28998205107349095</v>
      </c>
      <c r="H633" s="12">
        <f ca="1"/>
        <v>437.35688568382056</v>
      </c>
    </row>
    <row r="634" spans="6:8" x14ac:dyDescent="0.3">
      <c r="F634" s="2">
        <v>629</v>
      </c>
      <c r="G634" s="12">
        <f ca="1"/>
        <v>0.82347150156493476</v>
      </c>
      <c r="H634" s="12">
        <f ca="1"/>
        <v>516.82907874648185</v>
      </c>
    </row>
    <row r="635" spans="6:8" x14ac:dyDescent="0.3">
      <c r="F635" s="2">
        <v>630</v>
      </c>
      <c r="G635" s="12">
        <f ca="1"/>
        <v>0.43389989650529026</v>
      </c>
      <c r="H635" s="12">
        <f ca="1"/>
        <v>457.25835481420029</v>
      </c>
    </row>
    <row r="636" spans="6:8" x14ac:dyDescent="0.3">
      <c r="F636" s="2">
        <v>631</v>
      </c>
      <c r="G636" s="12">
        <f ca="1"/>
        <v>0.71529585907630455</v>
      </c>
      <c r="H636" s="12">
        <f ca="1"/>
        <v>496.72446392693968</v>
      </c>
    </row>
    <row r="637" spans="6:8" x14ac:dyDescent="0.3">
      <c r="F637" s="2">
        <v>632</v>
      </c>
      <c r="G637" s="12">
        <f ca="1"/>
        <v>0.55896903295438749</v>
      </c>
      <c r="H637" s="12">
        <f ca="1"/>
        <v>473.88744124010339</v>
      </c>
    </row>
    <row r="638" spans="6:8" x14ac:dyDescent="0.3">
      <c r="F638" s="2">
        <v>633</v>
      </c>
      <c r="G638" s="12">
        <f ca="1"/>
        <v>0.61621495607321108</v>
      </c>
      <c r="H638" s="12">
        <f ca="1"/>
        <v>481.79920534416215</v>
      </c>
    </row>
    <row r="639" spans="6:8" x14ac:dyDescent="0.3">
      <c r="F639" s="2">
        <v>634</v>
      </c>
      <c r="G639" s="12">
        <f ca="1"/>
        <v>0.64331264968117075</v>
      </c>
      <c r="H639" s="12">
        <f ca="1"/>
        <v>485.68856408285399</v>
      </c>
    </row>
    <row r="640" spans="6:8" x14ac:dyDescent="0.3">
      <c r="F640" s="2">
        <v>635</v>
      </c>
      <c r="G640" s="12">
        <f ca="1"/>
        <v>0.50396965214362499</v>
      </c>
      <c r="H640" s="12">
        <f ca="1"/>
        <v>466.52769740464868</v>
      </c>
    </row>
    <row r="641" spans="6:8" x14ac:dyDescent="0.3">
      <c r="F641" s="2">
        <v>636</v>
      </c>
      <c r="G641" s="12">
        <f ca="1"/>
        <v>0.20653104122993393</v>
      </c>
      <c r="H641" s="12">
        <f ca="1"/>
        <v>424.06503880845003</v>
      </c>
    </row>
    <row r="642" spans="6:8" x14ac:dyDescent="0.3">
      <c r="F642" s="2">
        <v>637</v>
      </c>
      <c r="G642" s="12">
        <f ca="1"/>
        <v>0.97132232826495346</v>
      </c>
      <c r="H642" s="12">
        <f ca="1"/>
        <v>573.81213757426508</v>
      </c>
    </row>
    <row r="643" spans="6:8" x14ac:dyDescent="0.3">
      <c r="F643" s="2">
        <v>638</v>
      </c>
      <c r="G643" s="12">
        <f ca="1"/>
        <v>0.84736403902424184</v>
      </c>
      <c r="H643" s="12">
        <f ca="1"/>
        <v>522.31300225979851</v>
      </c>
    </row>
    <row r="644" spans="6:8" x14ac:dyDescent="0.3">
      <c r="F644" s="2">
        <v>639</v>
      </c>
      <c r="G644" s="12">
        <f ca="1"/>
        <v>0.72494848976903747</v>
      </c>
      <c r="H644" s="12">
        <f ca="1"/>
        <v>498.30802241289871</v>
      </c>
    </row>
    <row r="645" spans="6:8" x14ac:dyDescent="0.3">
      <c r="F645" s="2">
        <v>640</v>
      </c>
      <c r="G645" s="12">
        <f ca="1"/>
        <v>2.8192796835684097E-2</v>
      </c>
      <c r="H645" s="12">
        <f ca="1"/>
        <v>372.28895328430792</v>
      </c>
    </row>
    <row r="646" spans="6:8" x14ac:dyDescent="0.3">
      <c r="F646" s="2">
        <v>641</v>
      </c>
      <c r="G646" s="12">
        <f ca="1"/>
        <v>1.4404056549977451E-2</v>
      </c>
      <c r="H646" s="12">
        <f ca="1"/>
        <v>359.79822062421579</v>
      </c>
    </row>
    <row r="647" spans="6:8" x14ac:dyDescent="0.3">
      <c r="F647" s="2">
        <v>642</v>
      </c>
      <c r="G647" s="12">
        <f ca="1"/>
        <v>0.75032521675827035</v>
      </c>
      <c r="H647" s="12">
        <f ca="1"/>
        <v>502.62617678573724</v>
      </c>
    </row>
    <row r="648" spans="6:8" x14ac:dyDescent="0.3">
      <c r="F648" s="2">
        <v>643</v>
      </c>
      <c r="G648" s="12">
        <f ca="1"/>
        <v>0.25808877487364046</v>
      </c>
      <c r="H648" s="12">
        <f ca="1"/>
        <v>432.52082630869563</v>
      </c>
    </row>
    <row r="649" spans="6:8" x14ac:dyDescent="0.3">
      <c r="F649" s="2">
        <v>644</v>
      </c>
      <c r="G649" s="12">
        <f ca="1"/>
        <v>0.19978693902733924</v>
      </c>
      <c r="H649" s="12">
        <f ca="1"/>
        <v>422.88184237549677</v>
      </c>
    </row>
    <row r="650" spans="6:8" x14ac:dyDescent="0.3">
      <c r="F650" s="2">
        <v>645</v>
      </c>
      <c r="G650" s="12">
        <f ca="1"/>
        <v>0.88933107236427755</v>
      </c>
      <c r="H650" s="12">
        <f ca="1"/>
        <v>533.67051192909025</v>
      </c>
    </row>
    <row r="651" spans="6:8" x14ac:dyDescent="0.3">
      <c r="F651" s="2">
        <v>646</v>
      </c>
      <c r="G651" s="12">
        <f ca="1"/>
        <v>0.6519023881531234</v>
      </c>
      <c r="H651" s="12">
        <f ca="1"/>
        <v>486.94663035294479</v>
      </c>
    </row>
    <row r="652" spans="6:8" x14ac:dyDescent="0.3">
      <c r="F652" s="2">
        <v>647</v>
      </c>
      <c r="G652" s="12">
        <f ca="1"/>
        <v>9.1288393291721448E-2</v>
      </c>
      <c r="H652" s="12">
        <f ca="1"/>
        <v>399.05469132927266</v>
      </c>
    </row>
    <row r="653" spans="6:8" x14ac:dyDescent="0.3">
      <c r="F653" s="2">
        <v>648</v>
      </c>
      <c r="G653" s="12">
        <f ca="1"/>
        <v>0.97836446765035823</v>
      </c>
      <c r="H653" s="12">
        <f ca="1"/>
        <v>581.15113082119888</v>
      </c>
    </row>
    <row r="654" spans="6:8" x14ac:dyDescent="0.3">
      <c r="F654" s="2">
        <v>649</v>
      </c>
      <c r="G654" s="12">
        <f ca="1"/>
        <v>0.48221792975255262</v>
      </c>
      <c r="H654" s="12">
        <f ca="1"/>
        <v>463.64866081055993</v>
      </c>
    </row>
    <row r="655" spans="6:8" x14ac:dyDescent="0.3">
      <c r="F655" s="2">
        <v>650</v>
      </c>
      <c r="G655" s="12">
        <f ca="1"/>
        <v>0.42769908553749758</v>
      </c>
      <c r="H655" s="12">
        <f ca="1"/>
        <v>456.43515470903213</v>
      </c>
    </row>
    <row r="656" spans="6:8" x14ac:dyDescent="0.3">
      <c r="F656" s="2">
        <v>651</v>
      </c>
      <c r="G656" s="12">
        <f ca="1"/>
        <v>0.75210034921715208</v>
      </c>
      <c r="H656" s="12">
        <f ca="1"/>
        <v>502.93754904171487</v>
      </c>
    </row>
    <row r="657" spans="6:8" x14ac:dyDescent="0.3">
      <c r="F657" s="2">
        <v>652</v>
      </c>
      <c r="G657" s="12">
        <f ca="1"/>
        <v>0.58372097714099258</v>
      </c>
      <c r="H657" s="12">
        <f ca="1"/>
        <v>477.26649194195886</v>
      </c>
    </row>
    <row r="658" spans="6:8" x14ac:dyDescent="0.3">
      <c r="F658" s="2">
        <v>653</v>
      </c>
      <c r="G658" s="12">
        <f ca="1"/>
        <v>0.45926508280590173</v>
      </c>
      <c r="H658" s="12">
        <f ca="1"/>
        <v>460.61578589578943</v>
      </c>
    </row>
    <row r="659" spans="6:8" x14ac:dyDescent="0.3">
      <c r="F659" s="2">
        <v>654</v>
      </c>
      <c r="G659" s="12">
        <f ca="1"/>
        <v>0.15053165255776291</v>
      </c>
      <c r="H659" s="12">
        <f ca="1"/>
        <v>413.45471001721398</v>
      </c>
    </row>
    <row r="660" spans="6:8" x14ac:dyDescent="0.3">
      <c r="F660" s="2">
        <v>655</v>
      </c>
      <c r="G660" s="12">
        <f ca="1"/>
        <v>0.43745917063734363</v>
      </c>
      <c r="H660" s="12">
        <f ca="1"/>
        <v>457.73033110195547</v>
      </c>
    </row>
    <row r="661" spans="6:8" x14ac:dyDescent="0.3">
      <c r="F661" s="2">
        <v>656</v>
      </c>
      <c r="G661" s="12">
        <f ca="1"/>
        <v>6.8673257656046705E-3</v>
      </c>
      <c r="H661" s="12">
        <f ca="1"/>
        <v>347.59753888393004</v>
      </c>
    </row>
    <row r="662" spans="6:8" x14ac:dyDescent="0.3">
      <c r="F662" s="2">
        <v>657</v>
      </c>
      <c r="G662" s="12">
        <f ca="1"/>
        <v>0.13018633607092811</v>
      </c>
      <c r="H662" s="12">
        <f ca="1"/>
        <v>409.01411481076809</v>
      </c>
    </row>
    <row r="663" spans="6:8" x14ac:dyDescent="0.3">
      <c r="F663" s="2">
        <v>658</v>
      </c>
      <c r="G663" s="12">
        <f ca="1"/>
        <v>0.40168883350966067</v>
      </c>
      <c r="H663" s="12">
        <f ca="1"/>
        <v>452.96459197687938</v>
      </c>
    </row>
    <row r="664" spans="6:8" x14ac:dyDescent="0.3">
      <c r="F664" s="2">
        <v>659</v>
      </c>
      <c r="G664" s="12">
        <f ca="1"/>
        <v>0.21474417323432093</v>
      </c>
      <c r="H664" s="12">
        <f ca="1"/>
        <v>425.47839502468759</v>
      </c>
    </row>
    <row r="665" spans="6:8" x14ac:dyDescent="0.3">
      <c r="F665" s="2">
        <v>660</v>
      </c>
      <c r="G665" s="12">
        <f ca="1"/>
        <v>0.68746602152233649</v>
      </c>
      <c r="H665" s="12">
        <f ca="1"/>
        <v>492.31202765843835</v>
      </c>
    </row>
    <row r="666" spans="6:8" x14ac:dyDescent="0.3">
      <c r="F666" s="2">
        <v>661</v>
      </c>
      <c r="G666" s="12">
        <f ca="1"/>
        <v>0.40216086692324482</v>
      </c>
      <c r="H666" s="12">
        <f ca="1"/>
        <v>453.02788612777533</v>
      </c>
    </row>
    <row r="667" spans="6:8" x14ac:dyDescent="0.3">
      <c r="F667" s="2">
        <v>662</v>
      </c>
      <c r="G667" s="12">
        <f ca="1"/>
        <v>0.63305114463296186</v>
      </c>
      <c r="H667" s="12">
        <f ca="1"/>
        <v>484.20226969900193</v>
      </c>
    </row>
    <row r="668" spans="6:8" x14ac:dyDescent="0.3">
      <c r="F668" s="2">
        <v>663</v>
      </c>
      <c r="G668" s="12">
        <f ca="1"/>
        <v>0.23885060618753728</v>
      </c>
      <c r="H668" s="12">
        <f ca="1"/>
        <v>429.47286305089835</v>
      </c>
    </row>
    <row r="669" spans="6:8" x14ac:dyDescent="0.3">
      <c r="F669" s="2">
        <v>664</v>
      </c>
      <c r="G669" s="12">
        <f ca="1"/>
        <v>0.93216568589957016</v>
      </c>
      <c r="H669" s="12">
        <f ca="1"/>
        <v>549.38518062620119</v>
      </c>
    </row>
    <row r="670" spans="6:8" x14ac:dyDescent="0.3">
      <c r="F670" s="2">
        <v>665</v>
      </c>
      <c r="G670" s="12">
        <f ca="1"/>
        <v>8.0152495254035561E-2</v>
      </c>
      <c r="H670" s="12">
        <f ca="1"/>
        <v>395.67377508010196</v>
      </c>
    </row>
    <row r="671" spans="6:8" x14ac:dyDescent="0.3">
      <c r="F671" s="2">
        <v>666</v>
      </c>
      <c r="G671" s="12">
        <f ca="1"/>
        <v>0.68502659188228088</v>
      </c>
      <c r="H671" s="12">
        <f ca="1"/>
        <v>491.93499133554133</v>
      </c>
    </row>
    <row r="672" spans="6:8" x14ac:dyDescent="0.3">
      <c r="F672" s="2">
        <v>667</v>
      </c>
      <c r="G672" s="12">
        <f ca="1"/>
        <v>0.58294888424434022</v>
      </c>
      <c r="H672" s="12">
        <f ca="1"/>
        <v>477.1602323090774</v>
      </c>
    </row>
    <row r="673" spans="6:8" x14ac:dyDescent="0.3">
      <c r="F673" s="2">
        <v>668</v>
      </c>
      <c r="G673" s="12">
        <f ca="1"/>
        <v>0.97579314482112656</v>
      </c>
      <c r="H673" s="12">
        <f ca="1"/>
        <v>578.25887865548543</v>
      </c>
    </row>
    <row r="674" spans="6:8" x14ac:dyDescent="0.3">
      <c r="F674" s="2">
        <v>669</v>
      </c>
      <c r="G674" s="12">
        <f ca="1"/>
        <v>0.68341017285128292</v>
      </c>
      <c r="H674" s="12">
        <f ca="1"/>
        <v>491.68595176515498</v>
      </c>
    </row>
    <row r="675" spans="6:8" x14ac:dyDescent="0.3">
      <c r="F675" s="2">
        <v>670</v>
      </c>
      <c r="G675" s="12">
        <f ca="1"/>
        <v>0.78715876812266217</v>
      </c>
      <c r="H675" s="12">
        <f ca="1"/>
        <v>509.38676429852279</v>
      </c>
    </row>
    <row r="676" spans="6:8" x14ac:dyDescent="0.3">
      <c r="F676" s="2">
        <v>671</v>
      </c>
      <c r="G676" s="12">
        <f ca="1"/>
        <v>0.30296533622936161</v>
      </c>
      <c r="H676" s="12">
        <f ca="1"/>
        <v>439.26186878017847</v>
      </c>
    </row>
    <row r="677" spans="6:8" x14ac:dyDescent="0.3">
      <c r="F677" s="2">
        <v>672</v>
      </c>
      <c r="G677" s="12">
        <f ca="1"/>
        <v>4.0478267701891557E-2</v>
      </c>
      <c r="H677" s="12">
        <f ca="1"/>
        <v>379.74092271839584</v>
      </c>
    </row>
    <row r="678" spans="6:8" x14ac:dyDescent="0.3">
      <c r="F678" s="2">
        <v>673</v>
      </c>
      <c r="G678" s="12">
        <f ca="1"/>
        <v>0.48213147289256963</v>
      </c>
      <c r="H678" s="12">
        <f ca="1"/>
        <v>463.63723289639699</v>
      </c>
    </row>
    <row r="679" spans="6:8" x14ac:dyDescent="0.3">
      <c r="F679" s="2">
        <v>674</v>
      </c>
      <c r="G679" s="12">
        <f ca="1"/>
        <v>0.68585523746141752</v>
      </c>
      <c r="H679" s="12">
        <f ca="1"/>
        <v>492.06290366572279</v>
      </c>
    </row>
    <row r="680" spans="6:8" x14ac:dyDescent="0.3">
      <c r="F680" s="2">
        <v>675</v>
      </c>
      <c r="G680" s="12">
        <f ca="1"/>
        <v>0.66491356908775723</v>
      </c>
      <c r="H680" s="12">
        <f ca="1"/>
        <v>488.87860741446298</v>
      </c>
    </row>
    <row r="681" spans="6:8" x14ac:dyDescent="0.3">
      <c r="F681" s="2">
        <v>676</v>
      </c>
      <c r="G681" s="12">
        <f ca="1"/>
        <v>0.16522386359108077</v>
      </c>
      <c r="H681" s="12">
        <f ca="1"/>
        <v>416.43504831340488</v>
      </c>
    </row>
    <row r="682" spans="6:8" x14ac:dyDescent="0.3">
      <c r="F682" s="2">
        <v>677</v>
      </c>
      <c r="G682" s="12">
        <f ca="1"/>
        <v>0.78874405971885508</v>
      </c>
      <c r="H682" s="12">
        <f ca="1"/>
        <v>509.69354720254535</v>
      </c>
    </row>
    <row r="683" spans="6:8" x14ac:dyDescent="0.3">
      <c r="F683" s="2">
        <v>678</v>
      </c>
      <c r="G683" s="12">
        <f ca="1"/>
        <v>0.21971793319587674</v>
      </c>
      <c r="H683" s="12">
        <f ca="1"/>
        <v>426.32053879185037</v>
      </c>
    </row>
    <row r="684" spans="6:8" x14ac:dyDescent="0.3">
      <c r="F684" s="2">
        <v>679</v>
      </c>
      <c r="G684" s="12">
        <f ca="1"/>
        <v>0.42860389705036206</v>
      </c>
      <c r="H684" s="12">
        <f ca="1"/>
        <v>456.5553555627132</v>
      </c>
    </row>
    <row r="685" spans="6:8" x14ac:dyDescent="0.3">
      <c r="F685" s="2">
        <v>680</v>
      </c>
      <c r="G685" s="12">
        <f ca="1"/>
        <v>0.88788320122829023</v>
      </c>
      <c r="H685" s="12">
        <f ca="1"/>
        <v>533.22932356960177</v>
      </c>
    </row>
    <row r="686" spans="6:8" x14ac:dyDescent="0.3">
      <c r="F686" s="2">
        <v>681</v>
      </c>
      <c r="G686" s="12">
        <f ca="1"/>
        <v>0.20663325615617145</v>
      </c>
      <c r="H686" s="12">
        <f ca="1"/>
        <v>424.08281019341655</v>
      </c>
    </row>
    <row r="687" spans="6:8" x14ac:dyDescent="0.3">
      <c r="F687" s="2">
        <v>682</v>
      </c>
      <c r="G687" s="12">
        <f ca="1"/>
        <v>0.66344607275998735</v>
      </c>
      <c r="H687" s="12">
        <f ca="1"/>
        <v>488.65902946274872</v>
      </c>
    </row>
    <row r="688" spans="6:8" x14ac:dyDescent="0.3">
      <c r="F688" s="2">
        <v>683</v>
      </c>
      <c r="G688" s="12">
        <f ca="1"/>
        <v>5.3188080228427692E-2</v>
      </c>
      <c r="H688" s="12">
        <f ca="1"/>
        <v>385.78233358385501</v>
      </c>
    </row>
    <row r="689" spans="6:8" x14ac:dyDescent="0.3">
      <c r="F689" s="2">
        <v>684</v>
      </c>
      <c r="G689" s="12">
        <f ca="1"/>
        <v>0.522143110543273</v>
      </c>
      <c r="H689" s="12">
        <f ca="1"/>
        <v>468.94308351168479</v>
      </c>
    </row>
    <row r="690" spans="6:8" x14ac:dyDescent="0.3">
      <c r="F690" s="2">
        <v>685</v>
      </c>
      <c r="G690" s="12">
        <f ca="1"/>
        <v>0.11356223411283017</v>
      </c>
      <c r="H690" s="12">
        <f ca="1"/>
        <v>405.04184193121239</v>
      </c>
    </row>
    <row r="691" spans="6:8" x14ac:dyDescent="0.3">
      <c r="F691" s="2">
        <v>686</v>
      </c>
      <c r="G691" s="12">
        <f ca="1"/>
        <v>5.2707100450835043E-2</v>
      </c>
      <c r="H691" s="12">
        <f ca="1"/>
        <v>385.57492786275009</v>
      </c>
    </row>
    <row r="692" spans="6:8" x14ac:dyDescent="0.3">
      <c r="F692" s="2">
        <v>687</v>
      </c>
      <c r="G692" s="12">
        <f ca="1"/>
        <v>0.70101886767817834</v>
      </c>
      <c r="H692" s="12">
        <f ca="1"/>
        <v>494.43422458789303</v>
      </c>
    </row>
    <row r="693" spans="6:8" x14ac:dyDescent="0.3">
      <c r="F693" s="2">
        <v>688</v>
      </c>
      <c r="G693" s="12">
        <f ca="1"/>
        <v>0.91584811749338346</v>
      </c>
      <c r="H693" s="12">
        <f ca="1"/>
        <v>542.66634133475213</v>
      </c>
    </row>
    <row r="694" spans="6:8" x14ac:dyDescent="0.3">
      <c r="F694" s="2">
        <v>689</v>
      </c>
      <c r="G694" s="12">
        <f ca="1"/>
        <v>0.26244976425375643</v>
      </c>
      <c r="H694" s="12">
        <f ca="1"/>
        <v>433.19691549507013</v>
      </c>
    </row>
    <row r="695" spans="6:8" x14ac:dyDescent="0.3">
      <c r="F695" s="2">
        <v>690</v>
      </c>
      <c r="G695" s="12">
        <f ca="1"/>
        <v>0.73394280503745724</v>
      </c>
      <c r="H695" s="12">
        <f ca="1"/>
        <v>499.8114807061159</v>
      </c>
    </row>
    <row r="696" spans="6:8" x14ac:dyDescent="0.3">
      <c r="F696" s="2">
        <v>691</v>
      </c>
      <c r="G696" s="12">
        <f ca="1"/>
        <v>7.0939973101575626E-2</v>
      </c>
      <c r="H696" s="12">
        <f ca="1"/>
        <v>392.61389871318949</v>
      </c>
    </row>
    <row r="697" spans="6:8" x14ac:dyDescent="0.3">
      <c r="F697" s="2">
        <v>692</v>
      </c>
      <c r="G697" s="12">
        <f ca="1"/>
        <v>2.145968861902614E-2</v>
      </c>
      <c r="H697" s="12">
        <f ca="1"/>
        <v>367.02256372213645</v>
      </c>
    </row>
    <row r="698" spans="6:8" x14ac:dyDescent="0.3">
      <c r="F698" s="2">
        <v>693</v>
      </c>
      <c r="G698" s="12">
        <f ca="1"/>
        <v>0.87060044998024733</v>
      </c>
      <c r="H698" s="12">
        <f ca="1"/>
        <v>528.26728018305801</v>
      </c>
    </row>
    <row r="699" spans="6:8" x14ac:dyDescent="0.3">
      <c r="F699" s="2">
        <v>694</v>
      </c>
      <c r="G699" s="12">
        <f ca="1"/>
        <v>0.39491589104047953</v>
      </c>
      <c r="H699" s="12">
        <f ca="1"/>
        <v>452.05490318173952</v>
      </c>
    </row>
    <row r="700" spans="6:8" x14ac:dyDescent="0.3">
      <c r="F700" s="2">
        <v>695</v>
      </c>
      <c r="G700" s="12">
        <f ca="1"/>
        <v>1.7629948611580515E-2</v>
      </c>
      <c r="H700" s="12">
        <f ca="1"/>
        <v>363.39535680076904</v>
      </c>
    </row>
    <row r="701" spans="6:8" x14ac:dyDescent="0.3">
      <c r="F701" s="2">
        <v>696</v>
      </c>
      <c r="G701" s="12">
        <f ca="1"/>
        <v>0.62155626568371058</v>
      </c>
      <c r="H701" s="12">
        <f ca="1"/>
        <v>482.55708985541941</v>
      </c>
    </row>
    <row r="702" spans="6:8" x14ac:dyDescent="0.3">
      <c r="F702" s="2">
        <v>697</v>
      </c>
      <c r="G702" s="12">
        <f ca="1"/>
        <v>0.29922986277934505</v>
      </c>
      <c r="H702" s="12">
        <f ca="1"/>
        <v>438.71709978405806</v>
      </c>
    </row>
    <row r="703" spans="6:8" x14ac:dyDescent="0.3">
      <c r="F703" s="2">
        <v>698</v>
      </c>
      <c r="G703" s="12">
        <f ca="1"/>
        <v>0.56517400563446918</v>
      </c>
      <c r="H703" s="12">
        <f ca="1"/>
        <v>474.72953749138037</v>
      </c>
    </row>
    <row r="704" spans="6:8" x14ac:dyDescent="0.3">
      <c r="F704" s="2">
        <v>699</v>
      </c>
      <c r="G704" s="12">
        <f ca="1"/>
        <v>0.18881241441446472</v>
      </c>
      <c r="H704" s="12">
        <f ca="1"/>
        <v>420.90873204461207</v>
      </c>
    </row>
    <row r="705" spans="6:8" x14ac:dyDescent="0.3">
      <c r="F705" s="2">
        <v>700</v>
      </c>
      <c r="G705" s="12">
        <f ca="1"/>
        <v>0.71715103993557872</v>
      </c>
      <c r="H705" s="12">
        <f ca="1"/>
        <v>497.02651761944333</v>
      </c>
    </row>
    <row r="706" spans="6:8" x14ac:dyDescent="0.3">
      <c r="F706" s="2">
        <v>701</v>
      </c>
      <c r="G706" s="12">
        <f ca="1"/>
        <v>0.74403963005015483</v>
      </c>
      <c r="H706" s="12">
        <f ca="1"/>
        <v>501.5339575702119</v>
      </c>
    </row>
    <row r="707" spans="6:8" x14ac:dyDescent="0.3">
      <c r="F707" s="2">
        <v>702</v>
      </c>
      <c r="G707" s="12">
        <f ca="1"/>
        <v>0.53293785309078068</v>
      </c>
      <c r="H707" s="12">
        <f ca="1"/>
        <v>470.38431015826711</v>
      </c>
    </row>
    <row r="708" spans="6:8" x14ac:dyDescent="0.3">
      <c r="F708" s="2">
        <v>703</v>
      </c>
      <c r="G708" s="12">
        <f ca="1"/>
        <v>0.91440848685298026</v>
      </c>
      <c r="H708" s="12">
        <f ca="1"/>
        <v>542.12493696780791</v>
      </c>
    </row>
    <row r="709" spans="6:8" x14ac:dyDescent="0.3">
      <c r="F709" s="2">
        <v>704</v>
      </c>
      <c r="G709" s="12">
        <f ca="1"/>
        <v>0.61367412388521991</v>
      </c>
      <c r="H709" s="12">
        <f ca="1"/>
        <v>481.44006872948228</v>
      </c>
    </row>
    <row r="710" spans="6:8" x14ac:dyDescent="0.3">
      <c r="F710" s="2">
        <v>705</v>
      </c>
      <c r="G710" s="12">
        <f ca="1"/>
        <v>6.9447863197796389E-2</v>
      </c>
      <c r="H710" s="12">
        <f ca="1"/>
        <v>392.09168887808994</v>
      </c>
    </row>
    <row r="711" spans="6:8" x14ac:dyDescent="0.3">
      <c r="F711" s="2">
        <v>706</v>
      </c>
      <c r="G711" s="12">
        <f ca="1"/>
        <v>0.40968105926824672</v>
      </c>
      <c r="H711" s="12">
        <f ca="1"/>
        <v>454.03453982633789</v>
      </c>
    </row>
    <row r="712" spans="6:8" x14ac:dyDescent="0.3">
      <c r="F712" s="2">
        <v>707</v>
      </c>
      <c r="G712" s="12">
        <f ca="1"/>
        <v>0.55691676923273103</v>
      </c>
      <c r="H712" s="12">
        <f ca="1"/>
        <v>473.60958329338428</v>
      </c>
    </row>
    <row r="713" spans="6:8" x14ac:dyDescent="0.3">
      <c r="F713" s="2">
        <v>708</v>
      </c>
      <c r="G713" s="12">
        <f ca="1"/>
        <v>0.74986224522027589</v>
      </c>
      <c r="H713" s="12">
        <f ca="1"/>
        <v>502.54518257570334</v>
      </c>
    </row>
    <row r="714" spans="6:8" x14ac:dyDescent="0.3">
      <c r="F714" s="2">
        <v>709</v>
      </c>
      <c r="G714" s="12">
        <f ca="1"/>
        <v>0.47126250621289811</v>
      </c>
      <c r="H714" s="12">
        <f ca="1"/>
        <v>462.20100183721718</v>
      </c>
    </row>
    <row r="715" spans="6:8" x14ac:dyDescent="0.3">
      <c r="F715" s="2">
        <v>710</v>
      </c>
      <c r="G715" s="12">
        <f ca="1"/>
        <v>0.85019701494176458</v>
      </c>
      <c r="H715" s="12">
        <f ca="1"/>
        <v>523.00236080819036</v>
      </c>
    </row>
    <row r="716" spans="6:8" x14ac:dyDescent="0.3">
      <c r="F716" s="2">
        <v>711</v>
      </c>
      <c r="G716" s="12">
        <f ca="1"/>
        <v>0.48060724100133578</v>
      </c>
      <c r="H716" s="12">
        <f ca="1"/>
        <v>463.43577124169133</v>
      </c>
    </row>
    <row r="717" spans="6:8" x14ac:dyDescent="0.3">
      <c r="F717" s="2">
        <v>712</v>
      </c>
      <c r="G717" s="12">
        <f ca="1"/>
        <v>0.18040424745933992</v>
      </c>
      <c r="H717" s="12">
        <f ca="1"/>
        <v>419.35314559829305</v>
      </c>
    </row>
    <row r="718" spans="6:8" x14ac:dyDescent="0.3">
      <c r="F718" s="2">
        <v>713</v>
      </c>
      <c r="G718" s="12">
        <f ca="1"/>
        <v>0.68805686431719582</v>
      </c>
      <c r="H718" s="12">
        <f ca="1"/>
        <v>492.40356707702887</v>
      </c>
    </row>
    <row r="719" spans="6:8" x14ac:dyDescent="0.3">
      <c r="F719" s="2">
        <v>714</v>
      </c>
      <c r="G719" s="12">
        <f ca="1"/>
        <v>0.74838540552307986</v>
      </c>
      <c r="H719" s="12">
        <f ca="1"/>
        <v>502.28740508701378</v>
      </c>
    </row>
    <row r="720" spans="6:8" x14ac:dyDescent="0.3">
      <c r="F720" s="2">
        <v>715</v>
      </c>
      <c r="G720" s="12">
        <f ca="1"/>
        <v>0.37732770692996631</v>
      </c>
      <c r="H720" s="12">
        <f ca="1"/>
        <v>449.67760312162557</v>
      </c>
    </row>
    <row r="721" spans="6:8" x14ac:dyDescent="0.3">
      <c r="F721" s="2">
        <v>716</v>
      </c>
      <c r="G721" s="12">
        <f ca="1"/>
        <v>0.12192488576649763</v>
      </c>
      <c r="H721" s="12">
        <f ca="1"/>
        <v>407.08441931237297</v>
      </c>
    </row>
    <row r="722" spans="6:8" x14ac:dyDescent="0.3">
      <c r="F722" s="2">
        <v>717</v>
      </c>
      <c r="G722" s="12">
        <f ca="1"/>
        <v>0.55872621268414924</v>
      </c>
      <c r="H722" s="12">
        <f ca="1"/>
        <v>473.85454887373737</v>
      </c>
    </row>
    <row r="723" spans="6:8" x14ac:dyDescent="0.3">
      <c r="F723" s="2">
        <v>718</v>
      </c>
      <c r="G723" s="12">
        <f ca="1"/>
        <v>0.88761576134923192</v>
      </c>
      <c r="H723" s="12">
        <f ca="1"/>
        <v>533.14830329379242</v>
      </c>
    </row>
    <row r="724" spans="6:8" x14ac:dyDescent="0.3">
      <c r="F724" s="2">
        <v>719</v>
      </c>
      <c r="G724" s="12">
        <f ca="1"/>
        <v>0.23148654117067258</v>
      </c>
      <c r="H724" s="12">
        <f ca="1"/>
        <v>428.27506137578627</v>
      </c>
    </row>
    <row r="725" spans="6:8" x14ac:dyDescent="0.3">
      <c r="F725" s="2">
        <v>720</v>
      </c>
      <c r="G725" s="12">
        <f ca="1"/>
        <v>0.23078983728269709</v>
      </c>
      <c r="H725" s="12">
        <f ca="1"/>
        <v>428.1607693288048</v>
      </c>
    </row>
    <row r="726" spans="6:8" x14ac:dyDescent="0.3">
      <c r="F726" s="2">
        <v>721</v>
      </c>
      <c r="G726" s="12">
        <f ca="1"/>
        <v>9.0686334556230763E-2</v>
      </c>
      <c r="H726" s="12">
        <f ca="1"/>
        <v>398.87954610365449</v>
      </c>
    </row>
    <row r="727" spans="6:8" x14ac:dyDescent="0.3">
      <c r="F727" s="2">
        <v>722</v>
      </c>
      <c r="G727" s="12">
        <f ca="1"/>
        <v>0.26464149064482867</v>
      </c>
      <c r="H727" s="12">
        <f ca="1"/>
        <v>433.53479041105186</v>
      </c>
    </row>
    <row r="728" spans="6:8" x14ac:dyDescent="0.3">
      <c r="F728" s="2">
        <v>723</v>
      </c>
      <c r="G728" s="12">
        <f ca="1"/>
        <v>0.98296733908683209</v>
      </c>
      <c r="H728" s="12">
        <f ca="1"/>
        <v>587.17847987115078</v>
      </c>
    </row>
    <row r="729" spans="6:8" x14ac:dyDescent="0.3">
      <c r="F729" s="2">
        <v>724</v>
      </c>
      <c r="G729" s="12">
        <f ca="1"/>
        <v>0.38927003258492898</v>
      </c>
      <c r="H729" s="12">
        <f ca="1"/>
        <v>451.29428164505231</v>
      </c>
    </row>
    <row r="730" spans="6:8" x14ac:dyDescent="0.3">
      <c r="F730" s="2">
        <v>725</v>
      </c>
      <c r="G730" s="12">
        <f ca="1"/>
        <v>0.10807294148546798</v>
      </c>
      <c r="H730" s="12">
        <f ca="1"/>
        <v>403.64613512851133</v>
      </c>
    </row>
    <row r="731" spans="6:8" x14ac:dyDescent="0.3">
      <c r="F731" s="2">
        <v>726</v>
      </c>
      <c r="G731" s="12">
        <f ca="1"/>
        <v>0.70868244915333678</v>
      </c>
      <c r="H731" s="12">
        <f ca="1"/>
        <v>495.6562022061741</v>
      </c>
    </row>
    <row r="732" spans="6:8" x14ac:dyDescent="0.3">
      <c r="F732" s="2">
        <v>727</v>
      </c>
      <c r="G732" s="12">
        <f ca="1"/>
        <v>0.65526902936362186</v>
      </c>
      <c r="H732" s="12">
        <f ca="1"/>
        <v>487.44338763110648</v>
      </c>
    </row>
    <row r="733" spans="6:8" x14ac:dyDescent="0.3">
      <c r="F733" s="2">
        <v>728</v>
      </c>
      <c r="G733" s="12">
        <f ca="1"/>
        <v>0.99979751829777297</v>
      </c>
      <c r="H733" s="12">
        <f ca="1"/>
        <v>678.75632603187273</v>
      </c>
    </row>
    <row r="734" spans="6:8" x14ac:dyDescent="0.3">
      <c r="F734" s="2">
        <v>729</v>
      </c>
      <c r="G734" s="12">
        <f ca="1"/>
        <v>0.22277710348341384</v>
      </c>
      <c r="H734" s="12">
        <f ca="1"/>
        <v>426.83362243113368</v>
      </c>
    </row>
    <row r="735" spans="6:8" x14ac:dyDescent="0.3">
      <c r="F735" s="2">
        <v>730</v>
      </c>
      <c r="G735" s="12">
        <f ca="1"/>
        <v>0.79569027595718622</v>
      </c>
      <c r="H735" s="12">
        <f ca="1"/>
        <v>511.05546577338168</v>
      </c>
    </row>
    <row r="736" spans="6:8" x14ac:dyDescent="0.3">
      <c r="F736" s="2">
        <v>731</v>
      </c>
      <c r="G736" s="12">
        <f ca="1"/>
        <v>0.66075977048611967</v>
      </c>
      <c r="H736" s="12">
        <f ca="1"/>
        <v>488.25821431514629</v>
      </c>
    </row>
    <row r="737" spans="6:8" x14ac:dyDescent="0.3">
      <c r="F737" s="2">
        <v>732</v>
      </c>
      <c r="G737" s="12">
        <f ca="1"/>
        <v>0.63648577688393848</v>
      </c>
      <c r="H737" s="12">
        <f ca="1"/>
        <v>484.69781744881698</v>
      </c>
    </row>
    <row r="738" spans="6:8" x14ac:dyDescent="0.3">
      <c r="F738" s="2">
        <v>733</v>
      </c>
      <c r="G738" s="12">
        <f ca="1"/>
        <v>0.18238183717820911</v>
      </c>
      <c r="H738" s="12">
        <f ca="1"/>
        <v>419.72266184396176</v>
      </c>
    </row>
    <row r="739" spans="6:8" x14ac:dyDescent="0.3">
      <c r="F739" s="2">
        <v>734</v>
      </c>
      <c r="G739" s="12">
        <f ca="1"/>
        <v>0.18940273877390701</v>
      </c>
      <c r="H739" s="12">
        <f ca="1"/>
        <v>421.0164635835506</v>
      </c>
    </row>
    <row r="740" spans="6:8" x14ac:dyDescent="0.3">
      <c r="F740" s="2">
        <v>735</v>
      </c>
      <c r="G740" s="12">
        <f ca="1"/>
        <v>0.96749610334677349</v>
      </c>
      <c r="H740" s="12">
        <f ca="1"/>
        <v>570.45895918550468</v>
      </c>
    </row>
    <row r="741" spans="6:8" x14ac:dyDescent="0.3">
      <c r="F741" s="2">
        <v>736</v>
      </c>
      <c r="G741" s="12">
        <f ca="1"/>
        <v>0.66324301789208207</v>
      </c>
      <c r="H741" s="12">
        <f ca="1"/>
        <v>488.62868142479829</v>
      </c>
    </row>
    <row r="742" spans="6:8" x14ac:dyDescent="0.3">
      <c r="F742" s="2">
        <v>737</v>
      </c>
      <c r="G742" s="12">
        <f ca="1"/>
        <v>0.76575744687897163</v>
      </c>
      <c r="H742" s="12">
        <f ca="1"/>
        <v>505.37886972400747</v>
      </c>
    </row>
    <row r="743" spans="6:8" x14ac:dyDescent="0.3">
      <c r="F743" s="2">
        <v>738</v>
      </c>
      <c r="G743" s="12">
        <f ca="1"/>
        <v>0.53981544192986464</v>
      </c>
      <c r="H743" s="12">
        <f ca="1"/>
        <v>471.30571267006439</v>
      </c>
    </row>
    <row r="744" spans="6:8" x14ac:dyDescent="0.3">
      <c r="F744" s="2">
        <v>739</v>
      </c>
      <c r="G744" s="12">
        <f ca="1"/>
        <v>0.78944313358039531</v>
      </c>
      <c r="H744" s="12">
        <f ca="1"/>
        <v>509.82929800825406</v>
      </c>
    </row>
    <row r="745" spans="6:8" x14ac:dyDescent="0.3">
      <c r="F745" s="2">
        <v>740</v>
      </c>
      <c r="G745" s="12">
        <f ca="1"/>
        <v>0.80440088030200552</v>
      </c>
      <c r="H745" s="12">
        <f ca="1"/>
        <v>512.80645954186434</v>
      </c>
    </row>
    <row r="746" spans="6:8" x14ac:dyDescent="0.3">
      <c r="F746" s="2">
        <v>741</v>
      </c>
      <c r="G746" s="12">
        <f ca="1"/>
        <v>0.68035830686413212</v>
      </c>
      <c r="H746" s="12">
        <f ca="1"/>
        <v>491.21744558597209</v>
      </c>
    </row>
    <row r="747" spans="6:8" x14ac:dyDescent="0.3">
      <c r="F747" s="2">
        <v>742</v>
      </c>
      <c r="G747" s="12">
        <f ca="1"/>
        <v>0.21486327789650672</v>
      </c>
      <c r="H747" s="12">
        <f ca="1"/>
        <v>425.49867951350564</v>
      </c>
    </row>
    <row r="748" spans="6:8" x14ac:dyDescent="0.3">
      <c r="F748" s="2">
        <v>743</v>
      </c>
      <c r="G748" s="12">
        <f ca="1"/>
        <v>5.5719072218626264E-2</v>
      </c>
      <c r="H748" s="12">
        <f ca="1"/>
        <v>386.85109263599065</v>
      </c>
    </row>
    <row r="749" spans="6:8" x14ac:dyDescent="0.3">
      <c r="F749" s="2">
        <v>744</v>
      </c>
      <c r="G749" s="12">
        <f ca="1"/>
        <v>0.14863214185678597</v>
      </c>
      <c r="H749" s="12">
        <f ca="1"/>
        <v>413.05664954501361</v>
      </c>
    </row>
    <row r="750" spans="6:8" x14ac:dyDescent="0.3">
      <c r="F750" s="2">
        <v>745</v>
      </c>
      <c r="G750" s="12">
        <f ca="1"/>
        <v>0.90229526663446902</v>
      </c>
      <c r="H750" s="12">
        <f ca="1"/>
        <v>537.83131994751216</v>
      </c>
    </row>
    <row r="751" spans="6:8" x14ac:dyDescent="0.3">
      <c r="F751" s="2">
        <v>746</v>
      </c>
      <c r="G751" s="12">
        <f ca="1"/>
        <v>0.77299067911494523</v>
      </c>
      <c r="H751" s="12">
        <f ca="1"/>
        <v>506.70696928602877</v>
      </c>
    </row>
    <row r="752" spans="6:8" x14ac:dyDescent="0.3">
      <c r="F752" s="2">
        <v>747</v>
      </c>
      <c r="G752" s="12">
        <f ca="1"/>
        <v>0.93158908546211583</v>
      </c>
      <c r="H752" s="12">
        <f ca="1"/>
        <v>549.12671544826071</v>
      </c>
    </row>
    <row r="753" spans="6:8" x14ac:dyDescent="0.3">
      <c r="F753" s="2">
        <v>748</v>
      </c>
      <c r="G753" s="12">
        <f ca="1"/>
        <v>7.2420433207012413E-2</v>
      </c>
      <c r="H753" s="12">
        <f ca="1"/>
        <v>393.12421180923531</v>
      </c>
    </row>
    <row r="754" spans="6:8" x14ac:dyDescent="0.3">
      <c r="F754" s="2">
        <v>749</v>
      </c>
      <c r="G754" s="12">
        <f ca="1"/>
        <v>0.29594618245406701</v>
      </c>
      <c r="H754" s="12">
        <f ca="1"/>
        <v>438.23604329594718</v>
      </c>
    </row>
    <row r="755" spans="6:8" x14ac:dyDescent="0.3">
      <c r="F755" s="2">
        <v>750</v>
      </c>
      <c r="G755" s="12">
        <f ca="1"/>
        <v>0.68143056596209295</v>
      </c>
      <c r="H755" s="12">
        <f ca="1"/>
        <v>491.38180356273381</v>
      </c>
    </row>
    <row r="756" spans="6:8" x14ac:dyDescent="0.3">
      <c r="F756" s="2">
        <v>751</v>
      </c>
      <c r="G756" s="12">
        <f ca="1"/>
        <v>0.87726463957990375</v>
      </c>
      <c r="H756" s="12">
        <f ca="1"/>
        <v>530.11838187162812</v>
      </c>
    </row>
    <row r="757" spans="6:8" x14ac:dyDescent="0.3">
      <c r="F757" s="2">
        <v>752</v>
      </c>
      <c r="G757" s="12">
        <f ca="1"/>
        <v>0.23895798061506146</v>
      </c>
      <c r="H757" s="12">
        <f ca="1"/>
        <v>429.49019304251067</v>
      </c>
    </row>
    <row r="758" spans="6:8" x14ac:dyDescent="0.3">
      <c r="F758" s="2">
        <v>753</v>
      </c>
      <c r="G758" s="12">
        <f ca="1"/>
        <v>0.13538943124810032</v>
      </c>
      <c r="H758" s="12">
        <f ca="1"/>
        <v>410.18923043560301</v>
      </c>
    </row>
    <row r="759" spans="6:8" x14ac:dyDescent="0.3">
      <c r="F759" s="2">
        <v>754</v>
      </c>
      <c r="G759" s="12">
        <f ca="1"/>
        <v>0.13220011772799567</v>
      </c>
      <c r="H759" s="12">
        <f ca="1"/>
        <v>409.47242818247275</v>
      </c>
    </row>
    <row r="760" spans="6:8" x14ac:dyDescent="0.3">
      <c r="F760" s="2">
        <v>755</v>
      </c>
      <c r="G760" s="12">
        <f ca="1"/>
        <v>4.7425359357951002E-2</v>
      </c>
      <c r="H760" s="12">
        <f ca="1"/>
        <v>383.19748914945023</v>
      </c>
    </row>
    <row r="761" spans="6:8" x14ac:dyDescent="0.3">
      <c r="F761" s="2">
        <v>756</v>
      </c>
      <c r="G761" s="12">
        <f ca="1"/>
        <v>0.84539444064431302</v>
      </c>
      <c r="H761" s="12">
        <f ca="1"/>
        <v>521.83907131716091</v>
      </c>
    </row>
    <row r="762" spans="6:8" x14ac:dyDescent="0.3">
      <c r="F762" s="2">
        <v>757</v>
      </c>
      <c r="G762" s="12">
        <f ca="1"/>
        <v>0.53142746231148785</v>
      </c>
      <c r="H762" s="12">
        <f ca="1"/>
        <v>470.18230724940787</v>
      </c>
    </row>
    <row r="763" spans="6:8" x14ac:dyDescent="0.3">
      <c r="F763" s="2">
        <v>758</v>
      </c>
      <c r="G763" s="12">
        <f ca="1"/>
        <v>0.22890982448204666</v>
      </c>
      <c r="H763" s="12">
        <f ca="1"/>
        <v>427.85149606980644</v>
      </c>
    </row>
    <row r="764" spans="6:8" x14ac:dyDescent="0.3">
      <c r="F764" s="2">
        <v>759</v>
      </c>
      <c r="G764" s="12">
        <f ca="1"/>
        <v>0.44084613736030631</v>
      </c>
      <c r="H764" s="12">
        <f ca="1"/>
        <v>458.17913669031032</v>
      </c>
    </row>
    <row r="765" spans="6:8" x14ac:dyDescent="0.3">
      <c r="F765" s="2">
        <v>760</v>
      </c>
      <c r="G765" s="12">
        <f ca="1"/>
        <v>0.31186581473848585</v>
      </c>
      <c r="H765" s="12">
        <f ca="1"/>
        <v>440.54977515139717</v>
      </c>
    </row>
    <row r="766" spans="6:8" x14ac:dyDescent="0.3">
      <c r="F766" s="2">
        <v>761</v>
      </c>
      <c r="G766" s="12">
        <f ca="1"/>
        <v>6.5357708811747406E-2</v>
      </c>
      <c r="H766" s="12">
        <f ca="1"/>
        <v>390.61697635443454</v>
      </c>
    </row>
    <row r="767" spans="6:8" x14ac:dyDescent="0.3">
      <c r="F767" s="2">
        <v>762</v>
      </c>
      <c r="G767" s="12">
        <f ca="1"/>
        <v>6.6170255327984151E-2</v>
      </c>
      <c r="H767" s="12">
        <f ca="1"/>
        <v>390.91520882196932</v>
      </c>
    </row>
    <row r="768" spans="6:8" x14ac:dyDescent="0.3">
      <c r="F768" s="2">
        <v>763</v>
      </c>
      <c r="G768" s="12">
        <f ca="1"/>
        <v>0.49350255238242813</v>
      </c>
      <c r="H768" s="12">
        <f ca="1"/>
        <v>465.14113116439626</v>
      </c>
    </row>
    <row r="769" spans="6:8" x14ac:dyDescent="0.3">
      <c r="F769" s="2">
        <v>764</v>
      </c>
      <c r="G769" s="12">
        <f ca="1"/>
        <v>0.8664708847846021</v>
      </c>
      <c r="H769" s="12">
        <f ca="1"/>
        <v>527.15526814741906</v>
      </c>
    </row>
    <row r="770" spans="6:8" x14ac:dyDescent="0.3">
      <c r="F770" s="2">
        <v>765</v>
      </c>
      <c r="G770" s="12">
        <f ca="1"/>
        <v>0.90794929125945889</v>
      </c>
      <c r="H770" s="12">
        <f ca="1"/>
        <v>539.78040806907643</v>
      </c>
    </row>
    <row r="771" spans="6:8" x14ac:dyDescent="0.3">
      <c r="F771" s="2">
        <v>766</v>
      </c>
      <c r="G771" s="12">
        <f ca="1"/>
        <v>0.86605951424413186</v>
      </c>
      <c r="H771" s="12">
        <f ca="1"/>
        <v>527.04588262195136</v>
      </c>
    </row>
    <row r="772" spans="6:8" x14ac:dyDescent="0.3">
      <c r="F772" s="2">
        <v>767</v>
      </c>
      <c r="G772" s="12">
        <f ca="1"/>
        <v>0.44147250457135701</v>
      </c>
      <c r="H772" s="12">
        <f ca="1"/>
        <v>458.26210470317585</v>
      </c>
    </row>
    <row r="773" spans="6:8" x14ac:dyDescent="0.3">
      <c r="F773" s="2">
        <v>768</v>
      </c>
      <c r="G773" s="12">
        <f ca="1"/>
        <v>9.9301356188899348E-2</v>
      </c>
      <c r="H773" s="12">
        <f ca="1"/>
        <v>401.31296793294251</v>
      </c>
    </row>
    <row r="774" spans="6:8" x14ac:dyDescent="0.3">
      <c r="F774" s="2">
        <v>769</v>
      </c>
      <c r="G774" s="12">
        <f ca="1"/>
        <v>0.21312496451338525</v>
      </c>
      <c r="H774" s="12">
        <f ca="1"/>
        <v>425.20204360247436</v>
      </c>
    </row>
    <row r="775" spans="6:8" x14ac:dyDescent="0.3">
      <c r="F775" s="2">
        <v>770</v>
      </c>
      <c r="G775" s="12">
        <f ca="1"/>
        <v>0.85472799039751735</v>
      </c>
      <c r="H775" s="12">
        <f ca="1"/>
        <v>524.12451186295164</v>
      </c>
    </row>
    <row r="776" spans="6:8" x14ac:dyDescent="0.3">
      <c r="F776" s="2">
        <v>771</v>
      </c>
      <c r="G776" s="12">
        <f ca="1"/>
        <v>0.41502839820537485</v>
      </c>
      <c r="H776" s="12">
        <f ca="1"/>
        <v>454.74851453836982</v>
      </c>
    </row>
    <row r="777" spans="6:8" x14ac:dyDescent="0.3">
      <c r="F777" s="2">
        <v>772</v>
      </c>
      <c r="G777" s="12">
        <f ca="1"/>
        <v>0.47960248558860696</v>
      </c>
      <c r="H777" s="12">
        <f ca="1"/>
        <v>463.30298177267088</v>
      </c>
    </row>
    <row r="778" spans="6:8" x14ac:dyDescent="0.3">
      <c r="F778" s="2">
        <v>773</v>
      </c>
      <c r="G778" s="12">
        <f ca="1"/>
        <v>0.33806437479650464</v>
      </c>
      <c r="H778" s="12">
        <f ca="1"/>
        <v>444.26738603277613</v>
      </c>
    </row>
    <row r="779" spans="6:8" x14ac:dyDescent="0.3">
      <c r="F779" s="2">
        <v>774</v>
      </c>
      <c r="G779" s="12">
        <f ca="1"/>
        <v>0.46386008159906478</v>
      </c>
      <c r="H779" s="12">
        <f ca="1"/>
        <v>461.22299181475211</v>
      </c>
    </row>
    <row r="780" spans="6:8" x14ac:dyDescent="0.3">
      <c r="F780" s="2">
        <v>775</v>
      </c>
      <c r="G780" s="12">
        <f ca="1"/>
        <v>0.3763695946011838</v>
      </c>
      <c r="H780" s="12">
        <f ca="1"/>
        <v>449.54740250413147</v>
      </c>
    </row>
    <row r="781" spans="6:8" x14ac:dyDescent="0.3">
      <c r="F781" s="2">
        <v>776</v>
      </c>
      <c r="G781" s="12">
        <f ca="1"/>
        <v>0.44179483735751512</v>
      </c>
      <c r="H781" s="12">
        <f ca="1"/>
        <v>458.30479694162079</v>
      </c>
    </row>
    <row r="782" spans="6:8" x14ac:dyDescent="0.3">
      <c r="F782" s="2">
        <v>777</v>
      </c>
      <c r="G782" s="12">
        <f ca="1"/>
        <v>0.27889511356608954</v>
      </c>
      <c r="H782" s="12">
        <f ca="1"/>
        <v>435.70282750124136</v>
      </c>
    </row>
    <row r="783" spans="6:8" x14ac:dyDescent="0.3">
      <c r="F783" s="2">
        <v>778</v>
      </c>
      <c r="G783" s="12">
        <f ca="1"/>
        <v>0.59619202505919588</v>
      </c>
      <c r="H783" s="12">
        <f ca="1"/>
        <v>478.99150505273616</v>
      </c>
    </row>
    <row r="784" spans="6:8" x14ac:dyDescent="0.3">
      <c r="F784" s="2">
        <v>779</v>
      </c>
      <c r="G784" s="12">
        <f ca="1"/>
        <v>0.8001853871377842</v>
      </c>
      <c r="H784" s="12">
        <f ca="1"/>
        <v>511.95284095335728</v>
      </c>
    </row>
    <row r="785" spans="6:8" x14ac:dyDescent="0.3">
      <c r="F785" s="2">
        <v>780</v>
      </c>
      <c r="G785" s="12">
        <f ca="1"/>
        <v>0.69339795995694842</v>
      </c>
      <c r="H785" s="12">
        <f ca="1"/>
        <v>493.23503113040891</v>
      </c>
    </row>
    <row r="786" spans="6:8" x14ac:dyDescent="0.3">
      <c r="F786" s="2">
        <v>781</v>
      </c>
      <c r="G786" s="12">
        <f ca="1"/>
        <v>0.82190038923269459</v>
      </c>
      <c r="H786" s="12">
        <f ca="1"/>
        <v>516.48691765788453</v>
      </c>
    </row>
    <row r="787" spans="6:8" x14ac:dyDescent="0.3">
      <c r="F787" s="2">
        <v>782</v>
      </c>
      <c r="G787" s="12">
        <f ca="1"/>
        <v>3.3942287133974292E-2</v>
      </c>
      <c r="H787" s="12">
        <f ca="1"/>
        <v>376.04041963460134</v>
      </c>
    </row>
    <row r="788" spans="6:8" x14ac:dyDescent="0.3">
      <c r="F788" s="2">
        <v>783</v>
      </c>
      <c r="G788" s="12">
        <f ca="1"/>
        <v>0.88686814285859694</v>
      </c>
      <c r="H788" s="12">
        <f ca="1"/>
        <v>532.92258507951681</v>
      </c>
    </row>
    <row r="789" spans="6:8" x14ac:dyDescent="0.3">
      <c r="F789" s="2">
        <v>784</v>
      </c>
      <c r="G789" s="12">
        <f ca="1"/>
        <v>0.16184727793022025</v>
      </c>
      <c r="H789" s="12">
        <f ca="1"/>
        <v>415.76471413503896</v>
      </c>
    </row>
    <row r="790" spans="6:8" x14ac:dyDescent="0.3">
      <c r="F790" s="2">
        <v>785</v>
      </c>
      <c r="G790" s="12">
        <f ca="1"/>
        <v>0.70049416662368769</v>
      </c>
      <c r="H790" s="12">
        <f ca="1"/>
        <v>494.35116025115894</v>
      </c>
    </row>
    <row r="791" spans="6:8" x14ac:dyDescent="0.3">
      <c r="F791" s="2">
        <v>786</v>
      </c>
      <c r="G791" s="12">
        <f ca="1"/>
        <v>0.67285525705459359</v>
      </c>
      <c r="H791" s="12">
        <f ca="1"/>
        <v>490.07471835744633</v>
      </c>
    </row>
    <row r="792" spans="6:8" x14ac:dyDescent="0.3">
      <c r="F792" s="2">
        <v>787</v>
      </c>
      <c r="G792" s="12">
        <f ca="1"/>
        <v>0.81256845817106638</v>
      </c>
      <c r="H792" s="12">
        <f ca="1"/>
        <v>514.49557792934604</v>
      </c>
    </row>
    <row r="793" spans="6:8" x14ac:dyDescent="0.3">
      <c r="F793" s="2">
        <v>788</v>
      </c>
      <c r="G793" s="12">
        <f ca="1"/>
        <v>0.52013497010523424</v>
      </c>
      <c r="H793" s="12">
        <f ca="1"/>
        <v>468.67556860632118</v>
      </c>
    </row>
    <row r="794" spans="6:8" x14ac:dyDescent="0.3">
      <c r="F794" s="2">
        <v>789</v>
      </c>
      <c r="G794" s="12">
        <f ca="1"/>
        <v>0.72861122829833525</v>
      </c>
      <c r="H794" s="12">
        <f ca="1"/>
        <v>498.91690440320826</v>
      </c>
    </row>
    <row r="795" spans="6:8" x14ac:dyDescent="0.3">
      <c r="F795" s="2">
        <v>790</v>
      </c>
      <c r="G795" s="12">
        <f ca="1"/>
        <v>2.2296468452543072E-2</v>
      </c>
      <c r="H795" s="12">
        <f ca="1"/>
        <v>367.74401719294622</v>
      </c>
    </row>
    <row r="796" spans="6:8" x14ac:dyDescent="0.3">
      <c r="F796" s="2">
        <v>791</v>
      </c>
      <c r="G796" s="12">
        <f ca="1"/>
        <v>0.75181360027230837</v>
      </c>
      <c r="H796" s="12">
        <f ca="1"/>
        <v>502.88716209624062</v>
      </c>
    </row>
    <row r="797" spans="6:8" x14ac:dyDescent="0.3">
      <c r="F797" s="2">
        <v>792</v>
      </c>
      <c r="G797" s="12">
        <f ca="1"/>
        <v>0.91929399092798425</v>
      </c>
      <c r="H797" s="12">
        <f ca="1"/>
        <v>543.9926014194931</v>
      </c>
    </row>
    <row r="798" spans="6:8" x14ac:dyDescent="0.3">
      <c r="F798" s="2">
        <v>793</v>
      </c>
      <c r="G798" s="12">
        <f ca="1"/>
        <v>7.5762891390178888E-2</v>
      </c>
      <c r="H798" s="12">
        <f ca="1"/>
        <v>394.24922570073079</v>
      </c>
    </row>
    <row r="799" spans="6:8" x14ac:dyDescent="0.3">
      <c r="F799" s="2">
        <v>794</v>
      </c>
      <c r="G799" s="12">
        <f ca="1"/>
        <v>0.14963404352214882</v>
      </c>
      <c r="H799" s="12">
        <f ca="1"/>
        <v>413.26699564092394</v>
      </c>
    </row>
    <row r="800" spans="6:8" x14ac:dyDescent="0.3">
      <c r="F800" s="2">
        <v>795</v>
      </c>
      <c r="G800" s="12">
        <f ca="1"/>
        <v>0.62892394785271644</v>
      </c>
      <c r="H800" s="12">
        <f ca="1"/>
        <v>483.60926731422239</v>
      </c>
    </row>
    <row r="801" spans="6:8" x14ac:dyDescent="0.3">
      <c r="F801" s="2">
        <v>796</v>
      </c>
      <c r="G801" s="12">
        <f ca="1"/>
        <v>0.6538292226835789</v>
      </c>
      <c r="H801" s="12">
        <f ca="1"/>
        <v>487.2306796800018</v>
      </c>
    </row>
    <row r="802" spans="6:8" x14ac:dyDescent="0.3">
      <c r="F802" s="2">
        <v>797</v>
      </c>
      <c r="G802" s="12">
        <f ca="1"/>
        <v>0.80380017946268834</v>
      </c>
      <c r="H802" s="12">
        <f ca="1"/>
        <v>512.68408698410099</v>
      </c>
    </row>
    <row r="803" spans="6:8" x14ac:dyDescent="0.3">
      <c r="F803" s="2">
        <v>798</v>
      </c>
      <c r="G803" s="12">
        <f ca="1"/>
        <v>0.67445997831764304</v>
      </c>
      <c r="H803" s="12">
        <f ca="1"/>
        <v>490.318058032566</v>
      </c>
    </row>
    <row r="804" spans="6:8" x14ac:dyDescent="0.3">
      <c r="F804" s="2">
        <v>799</v>
      </c>
      <c r="G804" s="12">
        <f ca="1"/>
        <v>0.6660609299828173</v>
      </c>
      <c r="H804" s="12">
        <f ca="1"/>
        <v>489.05059237600489</v>
      </c>
    </row>
    <row r="805" spans="6:8" x14ac:dyDescent="0.3">
      <c r="F805" s="2">
        <v>800</v>
      </c>
      <c r="G805" s="12">
        <f ca="1"/>
        <v>0.49649425174005435</v>
      </c>
      <c r="H805" s="12">
        <f ca="1"/>
        <v>465.53717637835757</v>
      </c>
    </row>
    <row r="806" spans="6:8" x14ac:dyDescent="0.3">
      <c r="F806" s="2">
        <v>801</v>
      </c>
      <c r="G806" s="12">
        <f ca="1"/>
        <v>0.76168058524083992</v>
      </c>
      <c r="H806" s="12">
        <f ca="1"/>
        <v>504.64132974791573</v>
      </c>
    </row>
    <row r="807" spans="6:8" x14ac:dyDescent="0.3">
      <c r="F807" s="2">
        <v>802</v>
      </c>
      <c r="G807" s="12">
        <f ca="1"/>
        <v>0.17099956332749255</v>
      </c>
      <c r="H807" s="12">
        <f ca="1"/>
        <v>417.56307279053965</v>
      </c>
    </row>
    <row r="808" spans="6:8" x14ac:dyDescent="0.3">
      <c r="F808" s="2">
        <v>803</v>
      </c>
      <c r="G808" s="12">
        <f ca="1"/>
        <v>0.8721568066633083</v>
      </c>
      <c r="H808" s="12">
        <f ca="1"/>
        <v>528.69315629743073</v>
      </c>
    </row>
    <row r="809" spans="6:8" x14ac:dyDescent="0.3">
      <c r="F809" s="2">
        <v>804</v>
      </c>
      <c r="G809" s="12">
        <f ca="1"/>
        <v>0.49909186065243816</v>
      </c>
      <c r="H809" s="12">
        <f ca="1"/>
        <v>465.8812117558864</v>
      </c>
    </row>
    <row r="810" spans="6:8" x14ac:dyDescent="0.3">
      <c r="F810" s="2">
        <v>805</v>
      </c>
      <c r="G810" s="12">
        <f ca="1"/>
        <v>0.27568639533768269</v>
      </c>
      <c r="H810" s="12">
        <f ca="1"/>
        <v>435.21902116455601</v>
      </c>
    </row>
    <row r="811" spans="6:8" x14ac:dyDescent="0.3">
      <c r="F811" s="2">
        <v>806</v>
      </c>
      <c r="G811" s="12">
        <f ca="1"/>
        <v>0.80265272594186099</v>
      </c>
      <c r="H811" s="12">
        <f ca="1"/>
        <v>512.45101514154862</v>
      </c>
    </row>
    <row r="812" spans="6:8" x14ac:dyDescent="0.3">
      <c r="F812" s="2">
        <v>807</v>
      </c>
      <c r="G812" s="12">
        <f ca="1"/>
        <v>0.96348364509760875</v>
      </c>
      <c r="H812" s="12">
        <f ca="1"/>
        <v>567.28781968138128</v>
      </c>
    </row>
    <row r="813" spans="6:8" x14ac:dyDescent="0.3">
      <c r="F813" s="2">
        <v>808</v>
      </c>
      <c r="G813" s="12">
        <f ca="1"/>
        <v>0.8466942121684351</v>
      </c>
      <c r="H813" s="12">
        <f ca="1"/>
        <v>522.15134239220072</v>
      </c>
    </row>
    <row r="814" spans="6:8" x14ac:dyDescent="0.3">
      <c r="F814" s="2">
        <v>809</v>
      </c>
      <c r="G814" s="12">
        <f ca="1"/>
        <v>0.15432104021113258</v>
      </c>
      <c r="H814" s="12">
        <f ca="1"/>
        <v>414.2396943600653</v>
      </c>
    </row>
    <row r="815" spans="6:8" x14ac:dyDescent="0.3">
      <c r="F815" s="2">
        <v>810</v>
      </c>
      <c r="G815" s="12">
        <f ca="1"/>
        <v>0.99412441982494015</v>
      </c>
      <c r="H815" s="12">
        <f ca="1"/>
        <v>612.16303147299664</v>
      </c>
    </row>
    <row r="816" spans="6:8" x14ac:dyDescent="0.3">
      <c r="F816" s="2">
        <v>811</v>
      </c>
      <c r="G816" s="12">
        <f ca="1"/>
        <v>0.22482579683794457</v>
      </c>
      <c r="H816" s="12">
        <f ca="1"/>
        <v>427.17521551088271</v>
      </c>
    </row>
    <row r="817" spans="6:8" x14ac:dyDescent="0.3">
      <c r="F817" s="2">
        <v>812</v>
      </c>
      <c r="G817" s="12">
        <f ca="1"/>
        <v>0.10310871657349097</v>
      </c>
      <c r="H817" s="12">
        <f ca="1"/>
        <v>402.34222666793301</v>
      </c>
    </row>
    <row r="818" spans="6:8" x14ac:dyDescent="0.3">
      <c r="F818" s="2">
        <v>813</v>
      </c>
      <c r="G818" s="12">
        <f ca="1"/>
        <v>2.8066544341149857E-2</v>
      </c>
      <c r="H818" s="12">
        <f ca="1"/>
        <v>372.20000638499255</v>
      </c>
    </row>
    <row r="819" spans="6:8" x14ac:dyDescent="0.3">
      <c r="F819" s="2">
        <v>814</v>
      </c>
      <c r="G819" s="12">
        <f ca="1"/>
        <v>0.22662642602555172</v>
      </c>
      <c r="H819" s="12">
        <f ca="1"/>
        <v>427.47414299037382</v>
      </c>
    </row>
    <row r="820" spans="6:8" x14ac:dyDescent="0.3">
      <c r="F820" s="2">
        <v>815</v>
      </c>
      <c r="G820" s="12">
        <f ca="1"/>
        <v>0.66667070273500584</v>
      </c>
      <c r="H820" s="12">
        <f ca="1"/>
        <v>489.14210593794041</v>
      </c>
    </row>
    <row r="821" spans="6:8" x14ac:dyDescent="0.3">
      <c r="F821" s="2">
        <v>816</v>
      </c>
      <c r="G821" s="12">
        <f ca="1"/>
        <v>0.85696596846691997</v>
      </c>
      <c r="H821" s="12">
        <f ca="1"/>
        <v>524.68806391077237</v>
      </c>
    </row>
    <row r="822" spans="6:8" x14ac:dyDescent="0.3">
      <c r="F822" s="2">
        <v>817</v>
      </c>
      <c r="G822" s="12">
        <f ca="1"/>
        <v>0.57562096119634898</v>
      </c>
      <c r="H822" s="12">
        <f ca="1"/>
        <v>476.15463245595271</v>
      </c>
    </row>
    <row r="823" spans="6:8" x14ac:dyDescent="0.3">
      <c r="F823" s="2">
        <v>818</v>
      </c>
      <c r="G823" s="12">
        <f ca="1"/>
        <v>0.45495986577118397</v>
      </c>
      <c r="H823" s="12">
        <f ca="1"/>
        <v>460.04670709281828</v>
      </c>
    </row>
    <row r="824" spans="6:8" x14ac:dyDescent="0.3">
      <c r="F824" s="2">
        <v>819</v>
      </c>
      <c r="G824" s="12">
        <f ca="1"/>
        <v>0.87645161960242302</v>
      </c>
      <c r="H824" s="12">
        <f ca="1"/>
        <v>529.88861660017506</v>
      </c>
    </row>
    <row r="825" spans="6:8" x14ac:dyDescent="0.3">
      <c r="F825" s="2">
        <v>820</v>
      </c>
      <c r="G825" s="12">
        <f ca="1"/>
        <v>0.33722847579596893</v>
      </c>
      <c r="H825" s="12">
        <f ca="1"/>
        <v>444.15028484189611</v>
      </c>
    </row>
    <row r="826" spans="6:8" x14ac:dyDescent="0.3">
      <c r="F826" s="2">
        <v>821</v>
      </c>
      <c r="G826" s="12">
        <f ca="1"/>
        <v>0.74985450986156166</v>
      </c>
      <c r="H826" s="12">
        <f ca="1"/>
        <v>502.54383006854505</v>
      </c>
    </row>
    <row r="827" spans="6:8" x14ac:dyDescent="0.3">
      <c r="F827" s="2">
        <v>822</v>
      </c>
      <c r="G827" s="12">
        <f ca="1"/>
        <v>0.14753005958847853</v>
      </c>
      <c r="H827" s="12">
        <f ca="1"/>
        <v>412.82425698269401</v>
      </c>
    </row>
    <row r="828" spans="6:8" x14ac:dyDescent="0.3">
      <c r="F828" s="2">
        <v>823</v>
      </c>
      <c r="G828" s="12">
        <f ca="1"/>
        <v>3.9182155894112114E-2</v>
      </c>
      <c r="H828" s="12">
        <f ca="1"/>
        <v>379.04614690759701</v>
      </c>
    </row>
    <row r="829" spans="6:8" x14ac:dyDescent="0.3">
      <c r="F829" s="2">
        <v>824</v>
      </c>
      <c r="G829" s="12">
        <f ca="1"/>
        <v>0.33483718980187027</v>
      </c>
      <c r="H829" s="12">
        <f ca="1"/>
        <v>443.81477903547898</v>
      </c>
    </row>
    <row r="830" spans="6:8" x14ac:dyDescent="0.3">
      <c r="F830" s="2">
        <v>825</v>
      </c>
      <c r="G830" s="12">
        <f ca="1"/>
        <v>0.47421159577564831</v>
      </c>
      <c r="H830" s="12">
        <f ca="1"/>
        <v>462.5906366722167</v>
      </c>
    </row>
    <row r="831" spans="6:8" x14ac:dyDescent="0.3">
      <c r="F831" s="2">
        <v>826</v>
      </c>
      <c r="G831" s="12">
        <f ca="1"/>
        <v>0.91085823733535709</v>
      </c>
      <c r="H831" s="12">
        <f ca="1"/>
        <v>540.8197765860798</v>
      </c>
    </row>
    <row r="832" spans="6:8" x14ac:dyDescent="0.3">
      <c r="F832" s="2">
        <v>827</v>
      </c>
      <c r="G832" s="12">
        <f ca="1"/>
        <v>0.9228334907852318</v>
      </c>
      <c r="H832" s="12">
        <f ca="1"/>
        <v>545.4025324072187</v>
      </c>
    </row>
    <row r="833" spans="6:8" x14ac:dyDescent="0.3">
      <c r="F833" s="2">
        <v>828</v>
      </c>
      <c r="G833" s="12">
        <f ca="1"/>
        <v>0.74561765042885897</v>
      </c>
      <c r="H833" s="12">
        <f ca="1"/>
        <v>501.80667792551583</v>
      </c>
    </row>
    <row r="834" spans="6:8" x14ac:dyDescent="0.3">
      <c r="F834" s="2">
        <v>829</v>
      </c>
      <c r="G834" s="12">
        <f ca="1"/>
        <v>0.5092626316137745</v>
      </c>
      <c r="H834" s="12">
        <f ca="1"/>
        <v>467.22997935494175</v>
      </c>
    </row>
    <row r="835" spans="6:8" x14ac:dyDescent="0.3">
      <c r="F835" s="2">
        <v>830</v>
      </c>
      <c r="G835" s="12">
        <f ca="1"/>
        <v>0.29927187521196541</v>
      </c>
      <c r="H835" s="12">
        <f ca="1"/>
        <v>438.7232412339539</v>
      </c>
    </row>
    <row r="836" spans="6:8" x14ac:dyDescent="0.3">
      <c r="F836" s="2">
        <v>831</v>
      </c>
      <c r="G836" s="12">
        <f ca="1"/>
        <v>0.48495334388457745</v>
      </c>
      <c r="H836" s="12">
        <f ca="1"/>
        <v>464.01027210660709</v>
      </c>
    </row>
    <row r="837" spans="6:8" x14ac:dyDescent="0.3">
      <c r="F837" s="2">
        <v>832</v>
      </c>
      <c r="G837" s="12">
        <f ca="1"/>
        <v>0.27069541314720214</v>
      </c>
      <c r="H837" s="12">
        <f ca="1"/>
        <v>434.46166635665884</v>
      </c>
    </row>
    <row r="838" spans="6:8" x14ac:dyDescent="0.3">
      <c r="F838" s="2">
        <v>833</v>
      </c>
      <c r="G838" s="12">
        <f ca="1"/>
        <v>0.15723196209921597</v>
      </c>
      <c r="H838" s="12">
        <f ca="1"/>
        <v>414.83474965135383</v>
      </c>
    </row>
    <row r="839" spans="6:8" x14ac:dyDescent="0.3">
      <c r="F839" s="2">
        <v>834</v>
      </c>
      <c r="G839" s="12">
        <f ca="1"/>
        <v>0.75674636144744922</v>
      </c>
      <c r="H839" s="12">
        <f ca="1"/>
        <v>503.75880169626828</v>
      </c>
    </row>
    <row r="840" spans="6:8" x14ac:dyDescent="0.3">
      <c r="F840" s="2">
        <v>835</v>
      </c>
      <c r="G840" s="12">
        <f ca="1"/>
        <v>0.87397400183104779</v>
      </c>
      <c r="H840" s="12">
        <f ca="1"/>
        <v>529.1952829366744</v>
      </c>
    </row>
    <row r="841" spans="6:8" x14ac:dyDescent="0.3">
      <c r="F841" s="2">
        <v>836</v>
      </c>
      <c r="G841" s="12">
        <f ca="1"/>
        <v>0.86634244525499149</v>
      </c>
      <c r="H841" s="12">
        <f ca="1"/>
        <v>527.12108896638381</v>
      </c>
    </row>
    <row r="842" spans="6:8" x14ac:dyDescent="0.3">
      <c r="F842" s="2">
        <v>837</v>
      </c>
      <c r="G842" s="12">
        <f ca="1"/>
        <v>0.96127342967918916</v>
      </c>
      <c r="H842" s="12">
        <f ca="1"/>
        <v>565.66582612958553</v>
      </c>
    </row>
    <row r="843" spans="6:8" x14ac:dyDescent="0.3">
      <c r="F843" s="2">
        <v>838</v>
      </c>
      <c r="G843" s="12">
        <f ca="1"/>
        <v>0.73811807904640747</v>
      </c>
      <c r="H843" s="12">
        <f ca="1"/>
        <v>500.51914550586679</v>
      </c>
    </row>
    <row r="844" spans="6:8" x14ac:dyDescent="0.3">
      <c r="F844" s="2">
        <v>839</v>
      </c>
      <c r="G844" s="12">
        <f ca="1"/>
        <v>0.69186448162514558</v>
      </c>
      <c r="H844" s="12">
        <f ca="1"/>
        <v>492.99557041692913</v>
      </c>
    </row>
    <row r="845" spans="6:8" x14ac:dyDescent="0.3">
      <c r="F845" s="2">
        <v>840</v>
      </c>
      <c r="G845" s="12">
        <f ca="1"/>
        <v>8.8739599895335308E-2</v>
      </c>
      <c r="H845" s="12">
        <f ca="1"/>
        <v>398.30760484704251</v>
      </c>
    </row>
    <row r="846" spans="6:8" x14ac:dyDescent="0.3">
      <c r="F846" s="2">
        <v>841</v>
      </c>
      <c r="G846" s="12">
        <f ca="1"/>
        <v>0.56314614108463634</v>
      </c>
      <c r="H846" s="12">
        <f ca="1"/>
        <v>474.45399083484142</v>
      </c>
    </row>
    <row r="847" spans="6:8" x14ac:dyDescent="0.3">
      <c r="F847" s="2">
        <v>842</v>
      </c>
      <c r="G847" s="12">
        <f ca="1"/>
        <v>0.4411820951049501</v>
      </c>
      <c r="H847" s="12">
        <f ca="1"/>
        <v>458.2236385141012</v>
      </c>
    </row>
    <row r="848" spans="6:8" x14ac:dyDescent="0.3">
      <c r="F848" s="2">
        <v>843</v>
      </c>
      <c r="G848" s="12">
        <f ca="1"/>
        <v>0.33880039380573934</v>
      </c>
      <c r="H848" s="12">
        <f ca="1"/>
        <v>444.37041953380401</v>
      </c>
    </row>
    <row r="849" spans="6:8" x14ac:dyDescent="0.3">
      <c r="F849" s="2">
        <v>844</v>
      </c>
      <c r="G849" s="12">
        <f ca="1"/>
        <v>0.72980616409529131</v>
      </c>
      <c r="H849" s="12">
        <f ca="1"/>
        <v>499.1165365202919</v>
      </c>
    </row>
    <row r="850" spans="6:8" x14ac:dyDescent="0.3">
      <c r="F850" s="2">
        <v>845</v>
      </c>
      <c r="G850" s="12">
        <f ca="1"/>
        <v>0.39010208958237724</v>
      </c>
      <c r="H850" s="12">
        <f ca="1"/>
        <v>451.40651786889043</v>
      </c>
    </row>
    <row r="851" spans="6:8" x14ac:dyDescent="0.3">
      <c r="F851" s="2">
        <v>846</v>
      </c>
      <c r="G851" s="12">
        <f ca="1"/>
        <v>0.93924400049037327</v>
      </c>
      <c r="H851" s="12">
        <f ca="1"/>
        <v>552.7130003379724</v>
      </c>
    </row>
    <row r="852" spans="6:8" x14ac:dyDescent="0.3">
      <c r="F852" s="2">
        <v>847</v>
      </c>
      <c r="G852" s="12">
        <f ca="1"/>
        <v>0.6759559406239577</v>
      </c>
      <c r="H852" s="12">
        <f ca="1"/>
        <v>490.54541992000179</v>
      </c>
    </row>
    <row r="853" spans="6:8" x14ac:dyDescent="0.3">
      <c r="F853" s="2">
        <v>848</v>
      </c>
      <c r="G853" s="12">
        <f ca="1"/>
        <v>0.46992911961411332</v>
      </c>
      <c r="H853" s="12">
        <f ca="1"/>
        <v>462.02483918212039</v>
      </c>
    </row>
    <row r="854" spans="6:8" x14ac:dyDescent="0.3">
      <c r="F854" s="2">
        <v>849</v>
      </c>
      <c r="G854" s="12">
        <f ca="1"/>
        <v>0.81610255645833019</v>
      </c>
      <c r="H854" s="12">
        <f ca="1"/>
        <v>515.24168486917938</v>
      </c>
    </row>
    <row r="855" spans="6:8" x14ac:dyDescent="0.3">
      <c r="F855" s="2">
        <v>850</v>
      </c>
      <c r="G855" s="12">
        <f ca="1"/>
        <v>0.28248032730962458</v>
      </c>
      <c r="H855" s="12">
        <f ca="1"/>
        <v>436.24063270248166</v>
      </c>
    </row>
    <row r="856" spans="6:8" x14ac:dyDescent="0.3">
      <c r="F856" s="2">
        <v>851</v>
      </c>
      <c r="G856" s="12">
        <f ca="1"/>
        <v>0.47745889949047049</v>
      </c>
      <c r="H856" s="12">
        <f ca="1"/>
        <v>463.01970987638924</v>
      </c>
    </row>
    <row r="857" spans="6:8" x14ac:dyDescent="0.3">
      <c r="F857" s="2">
        <v>852</v>
      </c>
      <c r="G857" s="12">
        <f ca="1"/>
        <v>0.94355261671614077</v>
      </c>
      <c r="H857" s="12">
        <f ca="1"/>
        <v>554.89709343148024</v>
      </c>
    </row>
    <row r="858" spans="6:8" x14ac:dyDescent="0.3">
      <c r="F858" s="2">
        <v>853</v>
      </c>
      <c r="G858" s="12">
        <f ca="1"/>
        <v>0.94952964860183542</v>
      </c>
      <c r="H858" s="12">
        <f ca="1"/>
        <v>558.16657411530207</v>
      </c>
    </row>
    <row r="859" spans="6:8" x14ac:dyDescent="0.3">
      <c r="F859" s="2">
        <v>854</v>
      </c>
      <c r="G859" s="12">
        <f ca="1"/>
        <v>0.64228872133965131</v>
      </c>
      <c r="H859" s="12">
        <f ca="1"/>
        <v>485.53946519223189</v>
      </c>
    </row>
    <row r="860" spans="6:8" x14ac:dyDescent="0.3">
      <c r="F860" s="2">
        <v>855</v>
      </c>
      <c r="G860" s="12">
        <f ca="1"/>
        <v>0.32314482335051076</v>
      </c>
      <c r="H860" s="12">
        <f ca="1"/>
        <v>442.16285568083254</v>
      </c>
    </row>
    <row r="861" spans="6:8" x14ac:dyDescent="0.3">
      <c r="F861" s="2">
        <v>856</v>
      </c>
      <c r="G861" s="12">
        <f ca="1"/>
        <v>0.85113834428798874</v>
      </c>
      <c r="H861" s="12">
        <f ca="1"/>
        <v>523.23347345649972</v>
      </c>
    </row>
    <row r="862" spans="6:8" x14ac:dyDescent="0.3">
      <c r="F862" s="2">
        <v>857</v>
      </c>
      <c r="G862" s="12">
        <f ca="1"/>
        <v>0.66315326284561982</v>
      </c>
      <c r="H862" s="12">
        <f ca="1"/>
        <v>488.61526954152328</v>
      </c>
    </row>
    <row r="863" spans="6:8" x14ac:dyDescent="0.3">
      <c r="F863" s="2">
        <v>858</v>
      </c>
      <c r="G863" s="12">
        <f ca="1"/>
        <v>0.19667366809846665</v>
      </c>
      <c r="H863" s="12">
        <f ca="1"/>
        <v>422.32832110007769</v>
      </c>
    </row>
    <row r="864" spans="6:8" x14ac:dyDescent="0.3">
      <c r="F864" s="2">
        <v>859</v>
      </c>
      <c r="G864" s="12">
        <f ca="1"/>
        <v>0.88336825877839842</v>
      </c>
      <c r="H864" s="12">
        <f ca="1"/>
        <v>531.88063749469234</v>
      </c>
    </row>
    <row r="865" spans="6:8" x14ac:dyDescent="0.3">
      <c r="F865" s="2">
        <v>860</v>
      </c>
      <c r="G865" s="12">
        <f ca="1"/>
        <v>0.27311826658987659</v>
      </c>
      <c r="H865" s="12">
        <f ca="1"/>
        <v>434.83006727288779</v>
      </c>
    </row>
    <row r="866" spans="6:8" x14ac:dyDescent="0.3">
      <c r="F866" s="2">
        <v>861</v>
      </c>
      <c r="G866" s="12">
        <f ca="1"/>
        <v>0.76575458505220695</v>
      </c>
      <c r="H866" s="12">
        <f ca="1"/>
        <v>505.37834926976723</v>
      </c>
    </row>
    <row r="867" spans="6:8" x14ac:dyDescent="0.3">
      <c r="F867" s="2">
        <v>862</v>
      </c>
      <c r="G867" s="12">
        <f ca="1"/>
        <v>0.7843782571771809</v>
      </c>
      <c r="H867" s="12">
        <f ca="1"/>
        <v>508.85217874262719</v>
      </c>
    </row>
    <row r="868" spans="6:8" x14ac:dyDescent="0.3">
      <c r="F868" s="2">
        <v>863</v>
      </c>
      <c r="G868" s="12">
        <f ca="1"/>
        <v>0.81839288121247078</v>
      </c>
      <c r="H868" s="12">
        <f ca="1"/>
        <v>515.73037361525758</v>
      </c>
    </row>
    <row r="869" spans="6:8" x14ac:dyDescent="0.3">
      <c r="F869" s="2">
        <v>864</v>
      </c>
      <c r="G869" s="12">
        <f ca="1"/>
        <v>0.95573653080031451</v>
      </c>
      <c r="H869" s="12">
        <f ca="1"/>
        <v>561.92207281121341</v>
      </c>
    </row>
    <row r="870" spans="6:8" x14ac:dyDescent="0.3">
      <c r="F870" s="2">
        <v>865</v>
      </c>
      <c r="G870" s="12">
        <f ca="1"/>
        <v>0.7966134076489908</v>
      </c>
      <c r="H870" s="12">
        <f ca="1"/>
        <v>511.23869872217529</v>
      </c>
    </row>
    <row r="871" spans="6:8" x14ac:dyDescent="0.3">
      <c r="F871" s="2">
        <v>866</v>
      </c>
      <c r="G871" s="12">
        <f ca="1"/>
        <v>0.19899966485745435</v>
      </c>
      <c r="H871" s="12">
        <f ca="1"/>
        <v>422.74231811736183</v>
      </c>
    </row>
    <row r="872" spans="6:8" x14ac:dyDescent="0.3">
      <c r="F872" s="2">
        <v>867</v>
      </c>
      <c r="G872" s="12">
        <f ca="1"/>
        <v>0.63408481324345378</v>
      </c>
      <c r="H872" s="12">
        <f ca="1"/>
        <v>484.35120797877948</v>
      </c>
    </row>
    <row r="873" spans="6:8" x14ac:dyDescent="0.3">
      <c r="F873" s="2">
        <v>868</v>
      </c>
      <c r="G873" s="12">
        <f ca="1"/>
        <v>0.343572716711253</v>
      </c>
      <c r="H873" s="12">
        <f ca="1"/>
        <v>445.03680634664312</v>
      </c>
    </row>
    <row r="874" spans="6:8" x14ac:dyDescent="0.3">
      <c r="F874" s="2">
        <v>869</v>
      </c>
      <c r="G874" s="12">
        <f ca="1"/>
        <v>0.6126124533226831</v>
      </c>
      <c r="H874" s="12">
        <f ca="1"/>
        <v>481.29026340259122</v>
      </c>
    </row>
    <row r="875" spans="6:8" x14ac:dyDescent="0.3">
      <c r="F875" s="2">
        <v>870</v>
      </c>
      <c r="G875" s="12">
        <f ca="1"/>
        <v>0.62210480404677204</v>
      </c>
      <c r="H875" s="12">
        <f ca="1"/>
        <v>482.6351515542521</v>
      </c>
    </row>
    <row r="876" spans="6:8" x14ac:dyDescent="0.3">
      <c r="F876" s="2">
        <v>871</v>
      </c>
      <c r="G876" s="12">
        <f ca="1"/>
        <v>0.19614393969977262</v>
      </c>
      <c r="H876" s="12">
        <f ca="1"/>
        <v>422.23366115368219</v>
      </c>
    </row>
    <row r="877" spans="6:8" x14ac:dyDescent="0.3">
      <c r="F877" s="2">
        <v>872</v>
      </c>
      <c r="G877" s="12">
        <f ca="1"/>
        <v>0.83872494345404247</v>
      </c>
      <c r="H877" s="12">
        <f ca="1"/>
        <v>520.26521964247627</v>
      </c>
    </row>
    <row r="878" spans="6:8" x14ac:dyDescent="0.3">
      <c r="F878" s="2">
        <v>873</v>
      </c>
      <c r="G878" s="12">
        <f ca="1"/>
        <v>0.5733159289000811</v>
      </c>
      <c r="H878" s="12">
        <f ca="1"/>
        <v>475.83936560824947</v>
      </c>
    </row>
    <row r="879" spans="6:8" x14ac:dyDescent="0.3">
      <c r="F879" s="2">
        <v>874</v>
      </c>
      <c r="G879" s="12">
        <f ca="1"/>
        <v>0.94806032114229399</v>
      </c>
      <c r="H879" s="12">
        <f ca="1"/>
        <v>557.3342854465551</v>
      </c>
    </row>
    <row r="880" spans="6:8" x14ac:dyDescent="0.3">
      <c r="F880" s="2">
        <v>875</v>
      </c>
      <c r="G880" s="12">
        <f ca="1"/>
        <v>0.53099458747187867</v>
      </c>
      <c r="H880" s="12">
        <f ca="1"/>
        <v>470.12443557735298</v>
      </c>
    </row>
    <row r="881" spans="6:8" x14ac:dyDescent="0.3">
      <c r="F881" s="2">
        <v>876</v>
      </c>
      <c r="G881" s="12">
        <f ca="1"/>
        <v>0.3915424244388952</v>
      </c>
      <c r="H881" s="12">
        <f ca="1"/>
        <v>451.60068865131348</v>
      </c>
    </row>
    <row r="882" spans="6:8" x14ac:dyDescent="0.3">
      <c r="F882" s="2">
        <v>877</v>
      </c>
      <c r="G882" s="12">
        <f ca="1"/>
        <v>0.42428749761570317</v>
      </c>
      <c r="H882" s="12">
        <f ca="1"/>
        <v>455.98166833771006</v>
      </c>
    </row>
    <row r="883" spans="6:8" x14ac:dyDescent="0.3">
      <c r="F883" s="2">
        <v>878</v>
      </c>
      <c r="G883" s="12">
        <f ca="1"/>
        <v>0.24091634886663393</v>
      </c>
      <c r="H883" s="12">
        <f ca="1"/>
        <v>429.80560853624399</v>
      </c>
    </row>
    <row r="884" spans="6:8" x14ac:dyDescent="0.3">
      <c r="F884" s="2">
        <v>879</v>
      </c>
      <c r="G884" s="12">
        <f ca="1"/>
        <v>0.64717185997758619</v>
      </c>
      <c r="H884" s="12">
        <f ca="1"/>
        <v>486.25216011397424</v>
      </c>
    </row>
    <row r="885" spans="6:8" x14ac:dyDescent="0.3">
      <c r="F885" s="2">
        <v>880</v>
      </c>
      <c r="G885" s="12">
        <f ca="1"/>
        <v>0.27245317884333931</v>
      </c>
      <c r="H885" s="12">
        <f ca="1"/>
        <v>434.72908053842167</v>
      </c>
    </row>
    <row r="886" spans="6:8" x14ac:dyDescent="0.3">
      <c r="F886" s="2">
        <v>881</v>
      </c>
      <c r="G886" s="12">
        <f ca="1"/>
        <v>0.13445905296821481</v>
      </c>
      <c r="H886" s="12">
        <f ca="1"/>
        <v>409.98124928493587</v>
      </c>
    </row>
    <row r="887" spans="6:8" x14ac:dyDescent="0.3">
      <c r="F887" s="2">
        <v>882</v>
      </c>
      <c r="G887" s="12">
        <f ca="1"/>
        <v>0.78302247820791937</v>
      </c>
      <c r="H887" s="12">
        <f ca="1"/>
        <v>508.59309925204855</v>
      </c>
    </row>
    <row r="888" spans="6:8" x14ac:dyDescent="0.3">
      <c r="F888" s="2">
        <v>883</v>
      </c>
      <c r="G888" s="12">
        <f ca="1"/>
        <v>0.59518437794718615</v>
      </c>
      <c r="H888" s="12">
        <f ca="1"/>
        <v>478.85149393007896</v>
      </c>
    </row>
    <row r="889" spans="6:8" x14ac:dyDescent="0.3">
      <c r="F889" s="2">
        <v>884</v>
      </c>
      <c r="G889" s="12">
        <f ca="1"/>
        <v>0.89449266761145196</v>
      </c>
      <c r="H889" s="12">
        <f ca="1"/>
        <v>535.2799320942072</v>
      </c>
    </row>
    <row r="890" spans="6:8" x14ac:dyDescent="0.3">
      <c r="F890" s="2">
        <v>885</v>
      </c>
      <c r="G890" s="12">
        <f ca="1"/>
        <v>0.46119818412119784</v>
      </c>
      <c r="H890" s="12">
        <f ca="1"/>
        <v>460.87125330380366</v>
      </c>
    </row>
    <row r="891" spans="6:8" x14ac:dyDescent="0.3">
      <c r="F891" s="2">
        <v>886</v>
      </c>
      <c r="G891" s="12">
        <f ca="1"/>
        <v>0.63271448748999237</v>
      </c>
      <c r="H891" s="12">
        <f ca="1"/>
        <v>484.15379838534864</v>
      </c>
    </row>
    <row r="892" spans="6:8" x14ac:dyDescent="0.3">
      <c r="F892" s="2">
        <v>887</v>
      </c>
      <c r="G892" s="12">
        <f ca="1"/>
        <v>0.28033771178537847</v>
      </c>
      <c r="H892" s="12">
        <f ca="1"/>
        <v>435.91957294096164</v>
      </c>
    </row>
    <row r="893" spans="6:8" x14ac:dyDescent="0.3">
      <c r="F893" s="2">
        <v>888</v>
      </c>
      <c r="G893" s="12">
        <f ca="1"/>
        <v>0.37293286833352202</v>
      </c>
      <c r="H893" s="12">
        <f ca="1"/>
        <v>449.07972506353144</v>
      </c>
    </row>
    <row r="894" spans="6:8" x14ac:dyDescent="0.3">
      <c r="F894" s="2">
        <v>889</v>
      </c>
      <c r="G894" s="12">
        <f ca="1"/>
        <v>0.34040975190523515</v>
      </c>
      <c r="H894" s="12">
        <f ca="1"/>
        <v>444.59546597570466</v>
      </c>
    </row>
    <row r="895" spans="6:8" x14ac:dyDescent="0.3">
      <c r="F895" s="2">
        <v>890</v>
      </c>
      <c r="G895" s="12">
        <f ca="1"/>
        <v>0.24960527941588762</v>
      </c>
      <c r="H895" s="12">
        <f ca="1"/>
        <v>431.19043613175279</v>
      </c>
    </row>
    <row r="896" spans="6:8" x14ac:dyDescent="0.3">
      <c r="F896" s="2">
        <v>891</v>
      </c>
      <c r="G896" s="12">
        <f ca="1"/>
        <v>0.85355847047380995</v>
      </c>
      <c r="H896" s="12">
        <f ca="1"/>
        <v>523.83249186378976</v>
      </c>
    </row>
    <row r="897" spans="6:8" x14ac:dyDescent="0.3">
      <c r="F897" s="2">
        <v>892</v>
      </c>
      <c r="G897" s="12">
        <f ca="1"/>
        <v>0.53621785045558079</v>
      </c>
      <c r="H897" s="12">
        <f ca="1"/>
        <v>470.82340583026775</v>
      </c>
    </row>
    <row r="898" spans="6:8" x14ac:dyDescent="0.3">
      <c r="F898" s="2">
        <v>893</v>
      </c>
      <c r="G898" s="12">
        <f ca="1"/>
        <v>0.84257486634206025</v>
      </c>
      <c r="H898" s="12">
        <f ca="1"/>
        <v>521.16799441967441</v>
      </c>
    </row>
    <row r="899" spans="6:8" x14ac:dyDescent="0.3">
      <c r="F899" s="2">
        <v>894</v>
      </c>
      <c r="G899" s="12">
        <f ca="1"/>
        <v>0.50433348589878424</v>
      </c>
      <c r="H899" s="12">
        <f ca="1"/>
        <v>466.57594459523307</v>
      </c>
    </row>
    <row r="900" spans="6:8" x14ac:dyDescent="0.3">
      <c r="F900" s="2">
        <v>895</v>
      </c>
      <c r="G900" s="12">
        <f ca="1"/>
        <v>0.92812923048469798</v>
      </c>
      <c r="H900" s="12">
        <f ca="1"/>
        <v>547.61170813899071</v>
      </c>
    </row>
    <row r="901" spans="6:8" x14ac:dyDescent="0.3">
      <c r="F901" s="2">
        <v>896</v>
      </c>
      <c r="G901" s="12">
        <f ca="1"/>
        <v>0.18313743351194267</v>
      </c>
      <c r="H901" s="12">
        <f ca="1"/>
        <v>419.86324217767373</v>
      </c>
    </row>
    <row r="902" spans="6:8" x14ac:dyDescent="0.3">
      <c r="F902" s="2">
        <v>897</v>
      </c>
      <c r="G902" s="12">
        <f ca="1"/>
        <v>0.82128824209110984</v>
      </c>
      <c r="H902" s="12">
        <f ca="1"/>
        <v>516.35415851346295</v>
      </c>
    </row>
    <row r="903" spans="6:8" x14ac:dyDescent="0.3">
      <c r="F903" s="2">
        <v>898</v>
      </c>
      <c r="G903" s="12">
        <f ca="1"/>
        <v>0.49650413211540179</v>
      </c>
      <c r="H903" s="12">
        <f ca="1"/>
        <v>465.53848467280636</v>
      </c>
    </row>
    <row r="904" spans="6:8" x14ac:dyDescent="0.3">
      <c r="F904" s="2">
        <v>899</v>
      </c>
      <c r="G904" s="12">
        <f ca="1"/>
        <v>0.34310843318980311</v>
      </c>
      <c r="H904" s="12">
        <f ca="1"/>
        <v>444.9721013554265</v>
      </c>
    </row>
    <row r="905" spans="6:8" x14ac:dyDescent="0.3">
      <c r="F905" s="2">
        <v>900</v>
      </c>
      <c r="G905" s="12">
        <f ca="1"/>
        <v>7.7211073124435758E-2</v>
      </c>
      <c r="H905" s="12">
        <f ca="1"/>
        <v>394.72558421983229</v>
      </c>
    </row>
    <row r="906" spans="6:8" x14ac:dyDescent="0.3">
      <c r="F906" s="2">
        <v>901</v>
      </c>
      <c r="G906" s="12">
        <f ca="1"/>
        <v>0.53711112006986972</v>
      </c>
      <c r="H906" s="12">
        <f ca="1"/>
        <v>470.94309166388507</v>
      </c>
    </row>
    <row r="907" spans="6:8" x14ac:dyDescent="0.3">
      <c r="F907" s="2">
        <v>902</v>
      </c>
      <c r="G907" s="12">
        <f ca="1"/>
        <v>0.59808571530958399</v>
      </c>
      <c r="H907" s="12">
        <f ca="1"/>
        <v>479.25494531864359</v>
      </c>
    </row>
    <row r="908" spans="6:8" x14ac:dyDescent="0.3">
      <c r="F908" s="2">
        <v>903</v>
      </c>
      <c r="G908" s="12">
        <f ca="1"/>
        <v>0.32448367471440687</v>
      </c>
      <c r="H908" s="12">
        <f ca="1"/>
        <v>442.35301567132797</v>
      </c>
    </row>
    <row r="909" spans="6:8" x14ac:dyDescent="0.3">
      <c r="F909" s="2">
        <v>904</v>
      </c>
      <c r="G909" s="12">
        <f ca="1"/>
        <v>9.7951322103144056E-2</v>
      </c>
      <c r="H909" s="12">
        <f ca="1"/>
        <v>400.94152707603405</v>
      </c>
    </row>
    <row r="910" spans="6:8" x14ac:dyDescent="0.3">
      <c r="F910" s="2">
        <v>905</v>
      </c>
      <c r="G910" s="12">
        <f ca="1"/>
        <v>0.12237663345158123</v>
      </c>
      <c r="H910" s="12">
        <f ca="1"/>
        <v>407.19209853374201</v>
      </c>
    </row>
    <row r="911" spans="6:8" x14ac:dyDescent="0.3">
      <c r="F911" s="2">
        <v>906</v>
      </c>
      <c r="G911" s="12">
        <f ca="1"/>
        <v>0.49281083077811205</v>
      </c>
      <c r="H911" s="12">
        <f ca="1"/>
        <v>465.04958604946739</v>
      </c>
    </row>
    <row r="912" spans="6:8" x14ac:dyDescent="0.3">
      <c r="F912" s="2">
        <v>907</v>
      </c>
      <c r="G912" s="12">
        <f ca="1"/>
        <v>0.33367925080943706</v>
      </c>
      <c r="H912" s="12">
        <f ca="1"/>
        <v>443.65204039044966</v>
      </c>
    </row>
    <row r="913" spans="6:8" x14ac:dyDescent="0.3">
      <c r="F913" s="2">
        <v>908</v>
      </c>
      <c r="G913" s="12">
        <f ca="1"/>
        <v>2.1512317970760808E-2</v>
      </c>
      <c r="H913" s="12">
        <f ca="1"/>
        <v>367.06860491511458</v>
      </c>
    </row>
    <row r="914" spans="6:8" x14ac:dyDescent="0.3">
      <c r="F914" s="2">
        <v>909</v>
      </c>
      <c r="G914" s="12">
        <f ca="1"/>
        <v>0.37344783829961203</v>
      </c>
      <c r="H914" s="12">
        <f ca="1"/>
        <v>449.14986921858491</v>
      </c>
    </row>
    <row r="915" spans="6:8" x14ac:dyDescent="0.3">
      <c r="F915" s="2">
        <v>910</v>
      </c>
      <c r="G915" s="12">
        <f ca="1"/>
        <v>0.70912941841926491</v>
      </c>
      <c r="H915" s="12">
        <f ca="1"/>
        <v>495.72799123104545</v>
      </c>
    </row>
    <row r="916" spans="6:8" x14ac:dyDescent="0.3">
      <c r="F916" s="2">
        <v>911</v>
      </c>
      <c r="G916" s="12">
        <f ca="1"/>
        <v>0.1755649674361377</v>
      </c>
      <c r="H916" s="12">
        <f ca="1"/>
        <v>418.4389878663514</v>
      </c>
    </row>
    <row r="917" spans="6:8" x14ac:dyDescent="0.3">
      <c r="F917" s="2">
        <v>912</v>
      </c>
      <c r="G917" s="12">
        <f ca="1"/>
        <v>0.4397866436319402</v>
      </c>
      <c r="H917" s="12">
        <f ca="1"/>
        <v>458.03877525328727</v>
      </c>
    </row>
    <row r="918" spans="6:8" x14ac:dyDescent="0.3">
      <c r="F918" s="2">
        <v>913</v>
      </c>
      <c r="G918" s="12">
        <f ca="1"/>
        <v>0.92814908222806491</v>
      </c>
      <c r="H918" s="12">
        <f ca="1"/>
        <v>547.62023163590845</v>
      </c>
    </row>
    <row r="919" spans="6:8" x14ac:dyDescent="0.3">
      <c r="F919" s="2">
        <v>914</v>
      </c>
      <c r="G919" s="12">
        <f ca="1"/>
        <v>0.90827498654180583</v>
      </c>
      <c r="H919" s="12">
        <f ca="1"/>
        <v>539.89549236532071</v>
      </c>
    </row>
    <row r="920" spans="6:8" x14ac:dyDescent="0.3">
      <c r="F920" s="2">
        <v>915</v>
      </c>
      <c r="G920" s="12">
        <f ca="1"/>
        <v>0.9539304168769791</v>
      </c>
      <c r="H920" s="12">
        <f ca="1"/>
        <v>560.78610144714537</v>
      </c>
    </row>
    <row r="921" spans="6:8" x14ac:dyDescent="0.3">
      <c r="F921" s="2">
        <v>916</v>
      </c>
      <c r="G921" s="12">
        <f ca="1"/>
        <v>0.96959353917273661</v>
      </c>
      <c r="H921" s="12">
        <f ca="1"/>
        <v>572.25226650071306</v>
      </c>
    </row>
    <row r="922" spans="6:8" x14ac:dyDescent="0.3">
      <c r="F922" s="2">
        <v>917</v>
      </c>
      <c r="G922" s="12">
        <f ca="1"/>
        <v>0.81677940902165225</v>
      </c>
      <c r="H922" s="12">
        <f ca="1"/>
        <v>515.38567637321341</v>
      </c>
    </row>
    <row r="923" spans="6:8" x14ac:dyDescent="0.3">
      <c r="F923" s="2">
        <v>918</v>
      </c>
      <c r="G923" s="12">
        <f ca="1"/>
        <v>0.78192431806574381</v>
      </c>
      <c r="H923" s="12">
        <f ca="1"/>
        <v>508.38399775448397</v>
      </c>
    </row>
    <row r="924" spans="6:8" x14ac:dyDescent="0.3">
      <c r="F924" s="2">
        <v>919</v>
      </c>
      <c r="G924" s="12">
        <f ca="1"/>
        <v>0.46760966533430359</v>
      </c>
      <c r="H924" s="12">
        <f ca="1"/>
        <v>461.71840000944809</v>
      </c>
    </row>
    <row r="925" spans="6:8" x14ac:dyDescent="0.3">
      <c r="F925" s="2">
        <v>920</v>
      </c>
      <c r="G925" s="12">
        <f ca="1"/>
        <v>0.72560331621664886</v>
      </c>
      <c r="H925" s="12">
        <f ca="1"/>
        <v>498.41654669171351</v>
      </c>
    </row>
    <row r="926" spans="6:8" x14ac:dyDescent="0.3">
      <c r="F926" s="2">
        <v>921</v>
      </c>
      <c r="G926" s="12">
        <f ca="1"/>
        <v>0.60967710521139828</v>
      </c>
      <c r="H926" s="12">
        <f ca="1"/>
        <v>480.87685093223979</v>
      </c>
    </row>
    <row r="927" spans="6:8" x14ac:dyDescent="0.3">
      <c r="F927" s="2">
        <v>922</v>
      </c>
      <c r="G927" s="12">
        <f ca="1"/>
        <v>0.73593729128551644</v>
      </c>
      <c r="H927" s="12">
        <f ca="1"/>
        <v>500.14873073838783</v>
      </c>
    </row>
    <row r="928" spans="6:8" x14ac:dyDescent="0.3">
      <c r="F928" s="2">
        <v>923</v>
      </c>
      <c r="G928" s="12">
        <f ca="1"/>
        <v>1.6959882031125861E-2</v>
      </c>
      <c r="H928" s="12">
        <f ca="1"/>
        <v>362.69563305576622</v>
      </c>
    </row>
    <row r="929" spans="6:8" x14ac:dyDescent="0.3">
      <c r="F929" s="2">
        <v>924</v>
      </c>
      <c r="G929" s="12">
        <f ca="1"/>
        <v>0.10907350368546531</v>
      </c>
      <c r="H929" s="12">
        <f ca="1"/>
        <v>403.90402245433791</v>
      </c>
    </row>
    <row r="930" spans="6:8" x14ac:dyDescent="0.3">
      <c r="F930" s="2">
        <v>925</v>
      </c>
      <c r="G930" s="12">
        <f ca="1"/>
        <v>0.18661924689430287</v>
      </c>
      <c r="H930" s="12">
        <f ca="1"/>
        <v>420.50682223427231</v>
      </c>
    </row>
    <row r="931" spans="6:8" x14ac:dyDescent="0.3">
      <c r="F931" s="2">
        <v>926</v>
      </c>
      <c r="G931" s="12">
        <f ca="1"/>
        <v>0.42222817095390663</v>
      </c>
      <c r="H931" s="12">
        <f ca="1"/>
        <v>455.70771480486667</v>
      </c>
    </row>
    <row r="932" spans="6:8" x14ac:dyDescent="0.3">
      <c r="F932" s="2">
        <v>927</v>
      </c>
      <c r="G932" s="12">
        <f ca="1"/>
        <v>0.54537500215581303</v>
      </c>
      <c r="H932" s="12">
        <f ca="1"/>
        <v>472.05257132871793</v>
      </c>
    </row>
    <row r="933" spans="6:8" x14ac:dyDescent="0.3">
      <c r="F933" s="2">
        <v>928</v>
      </c>
      <c r="G933" s="12">
        <f ca="1"/>
        <v>0.69001768740954716</v>
      </c>
      <c r="H933" s="12">
        <f ca="1"/>
        <v>492.70797867718977</v>
      </c>
    </row>
    <row r="934" spans="6:8" x14ac:dyDescent="0.3">
      <c r="F934" s="2">
        <v>929</v>
      </c>
      <c r="G934" s="12">
        <f ca="1"/>
        <v>0.86149098918080025</v>
      </c>
      <c r="H934" s="12">
        <f ca="1"/>
        <v>525.84727148795719</v>
      </c>
    </row>
    <row r="935" spans="6:8" x14ac:dyDescent="0.3">
      <c r="F935" s="2">
        <v>930</v>
      </c>
      <c r="G935" s="12">
        <f ca="1"/>
        <v>0.17835768095359761</v>
      </c>
      <c r="H935" s="12">
        <f ca="1"/>
        <v>418.96828806351061</v>
      </c>
    </row>
    <row r="936" spans="6:8" x14ac:dyDescent="0.3">
      <c r="F936" s="2">
        <v>931</v>
      </c>
      <c r="G936" s="12">
        <f ca="1"/>
        <v>0.95173186082359251</v>
      </c>
      <c r="H936" s="12">
        <f ca="1"/>
        <v>559.45252704825896</v>
      </c>
    </row>
    <row r="937" spans="6:8" x14ac:dyDescent="0.3">
      <c r="F937" s="2">
        <v>932</v>
      </c>
      <c r="G937" s="12">
        <f ca="1"/>
        <v>0.41802522781677243</v>
      </c>
      <c r="H937" s="12">
        <f ca="1"/>
        <v>455.148049836327</v>
      </c>
    </row>
    <row r="938" spans="6:8" x14ac:dyDescent="0.3">
      <c r="F938" s="2">
        <v>933</v>
      </c>
      <c r="G938" s="12">
        <f ca="1"/>
        <v>0.21902979411353818</v>
      </c>
      <c r="H938" s="12">
        <f ca="1"/>
        <v>426.20461858763457</v>
      </c>
    </row>
    <row r="939" spans="6:8" x14ac:dyDescent="0.3">
      <c r="F939" s="2">
        <v>934</v>
      </c>
      <c r="G939" s="12">
        <f ca="1"/>
        <v>0.38015394653881684</v>
      </c>
      <c r="H939" s="12">
        <f ca="1"/>
        <v>450.06122163656124</v>
      </c>
    </row>
    <row r="940" spans="6:8" x14ac:dyDescent="0.3">
      <c r="F940" s="2">
        <v>935</v>
      </c>
      <c r="G940" s="12">
        <f ca="1"/>
        <v>0.95104245839292778</v>
      </c>
      <c r="H940" s="12">
        <f ca="1"/>
        <v>559.04479846804668</v>
      </c>
    </row>
    <row r="941" spans="6:8" x14ac:dyDescent="0.3">
      <c r="F941" s="2">
        <v>936</v>
      </c>
      <c r="G941" s="12">
        <f ca="1"/>
        <v>0.55187610816996635</v>
      </c>
      <c r="H941" s="12">
        <f ca="1"/>
        <v>472.92844408261368</v>
      </c>
    </row>
    <row r="942" spans="6:8" x14ac:dyDescent="0.3">
      <c r="F942" s="2">
        <v>937</v>
      </c>
      <c r="G942" s="12">
        <f ca="1"/>
        <v>6.6475395742362053E-2</v>
      </c>
      <c r="H942" s="12">
        <f ca="1"/>
        <v>391.02651255156053</v>
      </c>
    </row>
    <row r="943" spans="6:8" x14ac:dyDescent="0.3">
      <c r="F943" s="2">
        <v>938</v>
      </c>
      <c r="G943" s="12">
        <f ca="1"/>
        <v>0.62138843528938681</v>
      </c>
      <c r="H943" s="12">
        <f ca="1"/>
        <v>482.53321480384568</v>
      </c>
    </row>
    <row r="944" spans="6:8" x14ac:dyDescent="0.3">
      <c r="F944" s="2">
        <v>939</v>
      </c>
      <c r="G944" s="12">
        <f ca="1"/>
        <v>0.92739058738815672</v>
      </c>
      <c r="H944" s="12">
        <f ca="1"/>
        <v>547.29590286602274</v>
      </c>
    </row>
    <row r="945" spans="6:8" x14ac:dyDescent="0.3">
      <c r="F945" s="2">
        <v>940</v>
      </c>
      <c r="G945" s="12">
        <f ca="1"/>
        <v>0.31165088299879096</v>
      </c>
      <c r="H945" s="12">
        <f ca="1"/>
        <v>440.51883581690419</v>
      </c>
    </row>
    <row r="946" spans="6:8" x14ac:dyDescent="0.3">
      <c r="F946" s="2">
        <v>941</v>
      </c>
      <c r="G946" s="12">
        <f ca="1"/>
        <v>0.60674820071462698</v>
      </c>
      <c r="H946" s="12">
        <f ca="1"/>
        <v>480.465457504813</v>
      </c>
    </row>
    <row r="947" spans="6:8" x14ac:dyDescent="0.3">
      <c r="F947" s="2">
        <v>942</v>
      </c>
      <c r="G947" s="12">
        <f ca="1"/>
        <v>0.82013594577387328</v>
      </c>
      <c r="H947" s="12">
        <f ca="1"/>
        <v>516.105089995963</v>
      </c>
    </row>
    <row r="948" spans="6:8" x14ac:dyDescent="0.3">
      <c r="F948" s="2">
        <v>943</v>
      </c>
      <c r="G948" s="12">
        <f ca="1"/>
        <v>0.60795345125440758</v>
      </c>
      <c r="H948" s="12">
        <f ca="1"/>
        <v>480.63461422467515</v>
      </c>
    </row>
    <row r="949" spans="6:8" x14ac:dyDescent="0.3">
      <c r="F949" s="2">
        <v>944</v>
      </c>
      <c r="G949" s="12">
        <f ca="1"/>
        <v>7.7660410229039467E-2</v>
      </c>
      <c r="H949" s="12">
        <f ca="1"/>
        <v>394.87208398184259</v>
      </c>
    </row>
    <row r="950" spans="6:8" x14ac:dyDescent="0.3">
      <c r="F950" s="2">
        <v>945</v>
      </c>
      <c r="G950" s="12">
        <f ca="1"/>
        <v>0.39418965349977997</v>
      </c>
      <c r="H950" s="12">
        <f ca="1"/>
        <v>451.95718527787619</v>
      </c>
    </row>
    <row r="951" spans="6:8" x14ac:dyDescent="0.3">
      <c r="F951" s="2">
        <v>946</v>
      </c>
      <c r="G951" s="12">
        <f ca="1"/>
        <v>3.0298461279183009E-2</v>
      </c>
      <c r="H951" s="12">
        <f ca="1"/>
        <v>373.72768821625715</v>
      </c>
    </row>
    <row r="952" spans="6:8" x14ac:dyDescent="0.3">
      <c r="F952" s="2">
        <v>947</v>
      </c>
      <c r="G952" s="12">
        <f ca="1"/>
        <v>0.24837411211589933</v>
      </c>
      <c r="H952" s="12">
        <f ca="1"/>
        <v>430.99562320877834</v>
      </c>
    </row>
    <row r="953" spans="6:8" x14ac:dyDescent="0.3">
      <c r="F953" s="2">
        <v>948</v>
      </c>
      <c r="G953" s="12">
        <f ca="1"/>
        <v>7.9365278727224764E-2</v>
      </c>
      <c r="H953" s="12">
        <f ca="1"/>
        <v>395.42247825666641</v>
      </c>
    </row>
    <row r="954" spans="6:8" x14ac:dyDescent="0.3">
      <c r="F954" s="2">
        <v>949</v>
      </c>
      <c r="G954" s="12">
        <f ca="1"/>
        <v>0.54133991611360366</v>
      </c>
      <c r="H954" s="12">
        <f ca="1"/>
        <v>471.5103183794032</v>
      </c>
    </row>
    <row r="955" spans="6:8" x14ac:dyDescent="0.3">
      <c r="F955" s="2">
        <v>950</v>
      </c>
      <c r="G955" s="12">
        <f ca="1"/>
        <v>0.79486013160069113</v>
      </c>
      <c r="H955" s="12">
        <f ca="1"/>
        <v>510.89114742978762</v>
      </c>
    </row>
    <row r="956" spans="6:8" x14ac:dyDescent="0.3">
      <c r="F956" s="2">
        <v>951</v>
      </c>
      <c r="G956" s="12">
        <f ca="1"/>
        <v>5.9724067327486141E-2</v>
      </c>
      <c r="H956" s="12">
        <f ca="1"/>
        <v>388.47037053771493</v>
      </c>
    </row>
    <row r="957" spans="6:8" x14ac:dyDescent="0.3">
      <c r="F957" s="2">
        <v>952</v>
      </c>
      <c r="G957" s="12">
        <f ca="1"/>
        <v>0.75980570595989061</v>
      </c>
      <c r="H957" s="12">
        <f ca="1"/>
        <v>504.30470954135711</v>
      </c>
    </row>
    <row r="958" spans="6:8" x14ac:dyDescent="0.3">
      <c r="F958" s="2">
        <v>953</v>
      </c>
      <c r="G958" s="12">
        <f ca="1"/>
        <v>0.17456243341094924</v>
      </c>
      <c r="H958" s="12">
        <f ca="1"/>
        <v>418.24779005305459</v>
      </c>
    </row>
    <row r="959" spans="6:8" x14ac:dyDescent="0.3">
      <c r="F959" s="2">
        <v>954</v>
      </c>
      <c r="G959" s="12">
        <f ca="1"/>
        <v>0.34460880788532267</v>
      </c>
      <c r="H959" s="12">
        <f ca="1"/>
        <v>445.18110578011772</v>
      </c>
    </row>
    <row r="960" spans="6:8" x14ac:dyDescent="0.3">
      <c r="F960" s="2">
        <v>955</v>
      </c>
      <c r="G960" s="12">
        <f ca="1"/>
        <v>0.50116129262104625</v>
      </c>
      <c r="H960" s="12">
        <f ca="1"/>
        <v>466.15541070346848</v>
      </c>
    </row>
    <row r="961" spans="6:8" x14ac:dyDescent="0.3">
      <c r="F961" s="2">
        <v>956</v>
      </c>
      <c r="G961" s="12">
        <f ca="1"/>
        <v>0.57506887691570907</v>
      </c>
      <c r="H961" s="12">
        <f ca="1"/>
        <v>476.07907761363975</v>
      </c>
    </row>
    <row r="962" spans="6:8" x14ac:dyDescent="0.3">
      <c r="F962" s="2">
        <v>957</v>
      </c>
      <c r="G962" s="12">
        <f ca="1"/>
        <v>0.19262703342572318</v>
      </c>
      <c r="H962" s="12">
        <f ca="1"/>
        <v>421.60159680782687</v>
      </c>
    </row>
    <row r="963" spans="6:8" x14ac:dyDescent="0.3">
      <c r="F963" s="2">
        <v>958</v>
      </c>
      <c r="G963" s="12">
        <f ca="1"/>
        <v>0.84345014586774503</v>
      </c>
      <c r="H963" s="12">
        <f ca="1"/>
        <v>521.3754020440399</v>
      </c>
    </row>
    <row r="964" spans="6:8" x14ac:dyDescent="0.3">
      <c r="F964" s="2">
        <v>959</v>
      </c>
      <c r="G964" s="12">
        <f ca="1"/>
        <v>0.1580556755684257</v>
      </c>
      <c r="H964" s="12">
        <f ca="1"/>
        <v>415.00191955965636</v>
      </c>
    </row>
    <row r="965" spans="6:8" x14ac:dyDescent="0.3">
      <c r="F965" s="2">
        <v>960</v>
      </c>
      <c r="G965" s="12">
        <f ca="1"/>
        <v>0.89101691573117847</v>
      </c>
      <c r="H965" s="12">
        <f ca="1"/>
        <v>534.18976638696518</v>
      </c>
    </row>
    <row r="966" spans="6:8" x14ac:dyDescent="0.3">
      <c r="F966" s="2">
        <v>961</v>
      </c>
      <c r="G966" s="12">
        <f ca="1"/>
        <v>0.86109161626599406</v>
      </c>
      <c r="H966" s="12">
        <f ca="1"/>
        <v>525.74386648775021</v>
      </c>
    </row>
    <row r="967" spans="6:8" x14ac:dyDescent="0.3">
      <c r="F967" s="2">
        <v>962</v>
      </c>
      <c r="G967" s="12">
        <f ca="1"/>
        <v>0.63835541321822409</v>
      </c>
      <c r="H967" s="12">
        <f ca="1"/>
        <v>484.96837326872071</v>
      </c>
    </row>
    <row r="968" spans="6:8" x14ac:dyDescent="0.3">
      <c r="F968" s="2">
        <v>963</v>
      </c>
      <c r="G968" s="12">
        <f ca="1"/>
        <v>0.51259580085547429</v>
      </c>
      <c r="H968" s="12">
        <f ca="1"/>
        <v>467.67269505732247</v>
      </c>
    </row>
    <row r="969" spans="6:8" x14ac:dyDescent="0.3">
      <c r="F969" s="2">
        <v>964</v>
      </c>
      <c r="G969" s="12">
        <f ca="1"/>
        <v>0.94939084514878758</v>
      </c>
      <c r="H969" s="12">
        <f ca="1"/>
        <v>558.08709599246004</v>
      </c>
    </row>
    <row r="970" spans="6:8" x14ac:dyDescent="0.3">
      <c r="F970" s="2">
        <v>965</v>
      </c>
      <c r="G970" s="12">
        <f ca="1"/>
        <v>0.81292976753079915</v>
      </c>
      <c r="H970" s="12">
        <f ca="1"/>
        <v>514.57142135037066</v>
      </c>
    </row>
    <row r="971" spans="6:8" x14ac:dyDescent="0.3">
      <c r="F971" s="2">
        <v>966</v>
      </c>
      <c r="G971" s="12">
        <f ca="1"/>
        <v>0.97034598828980423</v>
      </c>
      <c r="H971" s="12">
        <f ca="1"/>
        <v>572.92156193541143</v>
      </c>
    </row>
    <row r="972" spans="6:8" x14ac:dyDescent="0.3">
      <c r="F972" s="2">
        <v>967</v>
      </c>
      <c r="G972" s="12">
        <f ca="1"/>
        <v>0.28087129626289009</v>
      </c>
      <c r="H972" s="12">
        <f ca="1"/>
        <v>435.99962343290792</v>
      </c>
    </row>
    <row r="973" spans="6:8" x14ac:dyDescent="0.3">
      <c r="F973" s="2">
        <v>968</v>
      </c>
      <c r="G973" s="12">
        <f ca="1"/>
        <v>0.22435717479486827</v>
      </c>
      <c r="H973" s="12">
        <f ca="1"/>
        <v>427.09721919522121</v>
      </c>
    </row>
    <row r="974" spans="6:8" x14ac:dyDescent="0.3">
      <c r="F974" s="2">
        <v>969</v>
      </c>
      <c r="G974" s="12">
        <f ca="1"/>
        <v>0.72694161684277736</v>
      </c>
      <c r="H974" s="12">
        <f ca="1"/>
        <v>498.63879054957647</v>
      </c>
    </row>
    <row r="975" spans="6:8" x14ac:dyDescent="0.3">
      <c r="F975" s="2">
        <v>970</v>
      </c>
      <c r="G975" s="12">
        <f ca="1"/>
        <v>0.98110933951789359</v>
      </c>
      <c r="H975" s="12">
        <f ca="1"/>
        <v>584.59115847714429</v>
      </c>
    </row>
    <row r="976" spans="6:8" x14ac:dyDescent="0.3">
      <c r="F976" s="2">
        <v>971</v>
      </c>
      <c r="G976" s="12">
        <f ca="1"/>
        <v>0.49223841743173558</v>
      </c>
      <c r="H976" s="12">
        <f ca="1"/>
        <v>464.97383758834206</v>
      </c>
    </row>
    <row r="977" spans="6:8" x14ac:dyDescent="0.3">
      <c r="F977" s="2">
        <v>972</v>
      </c>
      <c r="G977" s="12">
        <f ca="1"/>
        <v>0.52530737278252393</v>
      </c>
      <c r="H977" s="12">
        <f ca="1"/>
        <v>469.36497276613466</v>
      </c>
    </row>
    <row r="978" spans="6:8" x14ac:dyDescent="0.3">
      <c r="F978" s="2">
        <v>973</v>
      </c>
      <c r="G978" s="12">
        <f ca="1"/>
        <v>0.7403810464418763</v>
      </c>
      <c r="H978" s="12">
        <f ca="1"/>
        <v>500.90538872263488</v>
      </c>
    </row>
    <row r="979" spans="6:8" x14ac:dyDescent="0.3">
      <c r="F979" s="2">
        <v>974</v>
      </c>
      <c r="G979" s="12">
        <f ca="1"/>
        <v>0.20835829089675051</v>
      </c>
      <c r="H979" s="12">
        <f ca="1"/>
        <v>424.38202390591243</v>
      </c>
    </row>
    <row r="980" spans="6:8" x14ac:dyDescent="0.3">
      <c r="F980" s="2">
        <v>975</v>
      </c>
      <c r="G980" s="12">
        <f ca="1"/>
        <v>0.12999498766761608</v>
      </c>
      <c r="H980" s="12">
        <f ca="1"/>
        <v>408.9703299636588</v>
      </c>
    </row>
    <row r="981" spans="6:8" x14ac:dyDescent="0.3">
      <c r="F981" s="2">
        <v>976</v>
      </c>
      <c r="G981" s="12">
        <f ca="1"/>
        <v>0.22157425780812412</v>
      </c>
      <c r="H981" s="12">
        <f ca="1"/>
        <v>426.63231549539267</v>
      </c>
    </row>
    <row r="982" spans="6:8" x14ac:dyDescent="0.3">
      <c r="F982" s="2">
        <v>977</v>
      </c>
      <c r="G982" s="12">
        <f ca="1"/>
        <v>8.689901805988276E-2</v>
      </c>
      <c r="H982" s="12">
        <f ca="1"/>
        <v>397.75871438594618</v>
      </c>
    </row>
    <row r="983" spans="6:8" x14ac:dyDescent="0.3">
      <c r="F983" s="2">
        <v>978</v>
      </c>
      <c r="G983" s="12">
        <f ca="1"/>
        <v>5.0962951729520922E-2</v>
      </c>
      <c r="H983" s="12">
        <f ca="1"/>
        <v>384.81063933168184</v>
      </c>
    </row>
    <row r="984" spans="6:8" x14ac:dyDescent="0.3">
      <c r="F984" s="2">
        <v>979</v>
      </c>
      <c r="G984" s="12">
        <f ca="1"/>
        <v>0.36576841593935105</v>
      </c>
      <c r="H984" s="12">
        <f ca="1"/>
        <v>448.1013389484981</v>
      </c>
    </row>
    <row r="985" spans="6:8" x14ac:dyDescent="0.3">
      <c r="F985" s="2">
        <v>980</v>
      </c>
      <c r="G985" s="12">
        <f ca="1"/>
        <v>0.4825944782114604</v>
      </c>
      <c r="H985" s="12">
        <f ca="1"/>
        <v>463.69843409759915</v>
      </c>
    </row>
    <row r="986" spans="6:8" x14ac:dyDescent="0.3">
      <c r="F986" s="2">
        <v>981</v>
      </c>
      <c r="G986" s="12">
        <f ca="1"/>
        <v>0.29480632544369456</v>
      </c>
      <c r="H986" s="12">
        <f ca="1"/>
        <v>438.06856723710422</v>
      </c>
    </row>
    <row r="987" spans="6:8" x14ac:dyDescent="0.3">
      <c r="F987" s="2">
        <v>982</v>
      </c>
      <c r="G987" s="12">
        <f ca="1"/>
        <v>0.18953510563470943</v>
      </c>
      <c r="H987" s="12">
        <f ca="1"/>
        <v>421.04059409815295</v>
      </c>
    </row>
    <row r="988" spans="6:8" x14ac:dyDescent="0.3">
      <c r="F988" s="2">
        <v>983</v>
      </c>
      <c r="G988" s="12">
        <f ca="1"/>
        <v>0.22321367714378226</v>
      </c>
      <c r="H988" s="12">
        <f ca="1"/>
        <v>426.90654932268023</v>
      </c>
    </row>
    <row r="989" spans="6:8" x14ac:dyDescent="0.3">
      <c r="F989" s="2">
        <v>984</v>
      </c>
      <c r="G989" s="12">
        <f ca="1"/>
        <v>0.11720171483808306</v>
      </c>
      <c r="H989" s="12">
        <f ca="1"/>
        <v>405.94258948473134</v>
      </c>
    </row>
    <row r="990" spans="6:8" x14ac:dyDescent="0.3">
      <c r="F990" s="2">
        <v>985</v>
      </c>
      <c r="G990" s="12">
        <f ca="1"/>
        <v>9.9187349684860093E-2</v>
      </c>
      <c r="H990" s="12">
        <f ca="1"/>
        <v>401.28173523562918</v>
      </c>
    </row>
    <row r="991" spans="6:8" x14ac:dyDescent="0.3">
      <c r="F991" s="2">
        <v>986</v>
      </c>
      <c r="G991" s="12">
        <f ca="1"/>
        <v>0.90416899685633023</v>
      </c>
      <c r="H991" s="12">
        <f ca="1"/>
        <v>538.4673093213612</v>
      </c>
    </row>
    <row r="992" spans="6:8" x14ac:dyDescent="0.3">
      <c r="F992" s="2">
        <v>987</v>
      </c>
      <c r="G992" s="12">
        <f ca="1"/>
        <v>0.36660231666851328</v>
      </c>
      <c r="H992" s="12">
        <f ca="1"/>
        <v>448.21546532764893</v>
      </c>
    </row>
    <row r="993" spans="6:8" x14ac:dyDescent="0.3">
      <c r="F993" s="2">
        <v>988</v>
      </c>
      <c r="G993" s="12">
        <f ca="1"/>
        <v>0.33006652209174114</v>
      </c>
      <c r="H993" s="12">
        <f ca="1"/>
        <v>443.14311741492725</v>
      </c>
    </row>
    <row r="994" spans="6:8" x14ac:dyDescent="0.3">
      <c r="F994" s="2">
        <v>989</v>
      </c>
      <c r="G994" s="12">
        <f ca="1"/>
        <v>0.26378841267732156</v>
      </c>
      <c r="H994" s="12">
        <f ca="1"/>
        <v>433.40342986472251</v>
      </c>
    </row>
    <row r="995" spans="6:8" x14ac:dyDescent="0.3">
      <c r="F995" s="2">
        <v>990</v>
      </c>
      <c r="G995" s="12">
        <f ca="1"/>
        <v>0.14087742242466894</v>
      </c>
      <c r="H995" s="12">
        <f ca="1"/>
        <v>411.39798283114794</v>
      </c>
    </row>
    <row r="996" spans="6:8" x14ac:dyDescent="0.3">
      <c r="F996" s="2">
        <v>991</v>
      </c>
      <c r="G996" s="12">
        <f ca="1"/>
        <v>0.40138472021557248</v>
      </c>
      <c r="H996" s="12">
        <f ca="1"/>
        <v>452.92380689721949</v>
      </c>
    </row>
    <row r="997" spans="6:8" x14ac:dyDescent="0.3">
      <c r="F997" s="2">
        <v>992</v>
      </c>
      <c r="G997" s="12">
        <f ca="1"/>
        <v>0.74909518816397602</v>
      </c>
      <c r="H997" s="12">
        <f ca="1"/>
        <v>502.41118411512514</v>
      </c>
    </row>
    <row r="998" spans="6:8" x14ac:dyDescent="0.3">
      <c r="F998" s="2">
        <v>993</v>
      </c>
      <c r="G998" s="12">
        <f ca="1"/>
        <v>0.41306194015619102</v>
      </c>
      <c r="H998" s="12">
        <f ca="1"/>
        <v>454.48611844656836</v>
      </c>
    </row>
    <row r="999" spans="6:8" x14ac:dyDescent="0.3">
      <c r="F999" s="2">
        <v>994</v>
      </c>
      <c r="G999" s="12">
        <f ca="1"/>
        <v>0.34732064576946287</v>
      </c>
      <c r="H999" s="12">
        <f ca="1"/>
        <v>445.55817478503513</v>
      </c>
    </row>
    <row r="1000" spans="6:8" x14ac:dyDescent="0.3">
      <c r="F1000" s="2">
        <v>995</v>
      </c>
      <c r="G1000" s="12">
        <f ca="1"/>
        <v>0.48393449840966807</v>
      </c>
      <c r="H1000" s="12">
        <f ca="1"/>
        <v>463.87557449773476</v>
      </c>
    </row>
    <row r="1001" spans="6:8" x14ac:dyDescent="0.3">
      <c r="F1001" s="2">
        <v>996</v>
      </c>
      <c r="G1001" s="12">
        <f ca="1"/>
        <v>0.78710464548633419</v>
      </c>
      <c r="H1001" s="12">
        <f ca="1"/>
        <v>509.37631634356541</v>
      </c>
    </row>
    <row r="1002" spans="6:8" x14ac:dyDescent="0.3">
      <c r="F1002" s="2">
        <v>997</v>
      </c>
      <c r="G1002" s="12">
        <f ca="1"/>
        <v>0.65522892289237045</v>
      </c>
      <c r="H1002" s="12">
        <f ca="1"/>
        <v>487.43745723617707</v>
      </c>
    </row>
    <row r="1003" spans="6:8" x14ac:dyDescent="0.3">
      <c r="F1003" s="2">
        <v>998</v>
      </c>
      <c r="G1003" s="12">
        <f ca="1"/>
        <v>0.65584681930362265</v>
      </c>
      <c r="H1003" s="12">
        <f ca="1"/>
        <v>487.5288572885276</v>
      </c>
    </row>
    <row r="1004" spans="6:8" x14ac:dyDescent="0.3">
      <c r="F1004" s="2">
        <v>999</v>
      </c>
      <c r="G1004" s="12">
        <f ca="1"/>
        <v>0.4247345866538037</v>
      </c>
      <c r="H1004" s="12">
        <f ca="1"/>
        <v>456.04112280790389</v>
      </c>
    </row>
    <row r="1005" spans="6:8" x14ac:dyDescent="0.3">
      <c r="F1005" s="2">
        <v>1000</v>
      </c>
      <c r="G1005" s="12">
        <f ca="1"/>
        <v>0.54921276181502088</v>
      </c>
      <c r="H1005" s="12">
        <f ca="1"/>
        <v>472.56927596512674</v>
      </c>
    </row>
    <row r="1006" spans="6:8" x14ac:dyDescent="0.3">
      <c r="F1006" s="2">
        <v>1001</v>
      </c>
      <c r="G1006" s="12">
        <f ca="1"/>
        <v>0.83930725365956338</v>
      </c>
      <c r="H1006" s="12">
        <f ca="1"/>
        <v>520.40078880963051</v>
      </c>
    </row>
    <row r="1007" spans="6:8" x14ac:dyDescent="0.3">
      <c r="F1007" s="2">
        <v>1002</v>
      </c>
      <c r="G1007" s="12">
        <f ca="1"/>
        <v>0.18931457581721323</v>
      </c>
      <c r="H1007" s="12">
        <f ca="1"/>
        <v>421.00038620991063</v>
      </c>
    </row>
    <row r="1008" spans="6:8" x14ac:dyDescent="0.3">
      <c r="F1008" s="2">
        <v>1003</v>
      </c>
      <c r="G1008" s="12">
        <f ca="1"/>
        <v>0.78835841471923329</v>
      </c>
      <c r="H1008" s="12">
        <f ca="1"/>
        <v>509.61878296228571</v>
      </c>
    </row>
    <row r="1009" spans="6:8" x14ac:dyDescent="0.3">
      <c r="F1009" s="2">
        <v>1004</v>
      </c>
      <c r="G1009" s="12">
        <f ca="1"/>
        <v>0.14525284686674911</v>
      </c>
      <c r="H1009" s="12">
        <f ca="1"/>
        <v>412.34063815869581</v>
      </c>
    </row>
    <row r="1010" spans="6:8" x14ac:dyDescent="0.3">
      <c r="F1010" s="2">
        <v>1005</v>
      </c>
      <c r="G1010" s="12">
        <f ca="1"/>
        <v>0.57964144993381583</v>
      </c>
      <c r="H1010" s="12">
        <f ca="1"/>
        <v>476.7057155987157</v>
      </c>
    </row>
    <row r="1011" spans="6:8" x14ac:dyDescent="0.3">
      <c r="F1011" s="2">
        <v>1006</v>
      </c>
      <c r="G1011" s="12">
        <f ca="1"/>
        <v>0.8871179648261398</v>
      </c>
      <c r="H1011" s="12">
        <f ca="1"/>
        <v>532.99788460404136</v>
      </c>
    </row>
    <row r="1012" spans="6:8" x14ac:dyDescent="0.3">
      <c r="F1012" s="2">
        <v>1007</v>
      </c>
      <c r="G1012" s="12">
        <f ca="1"/>
        <v>0.78914149182819937</v>
      </c>
      <c r="H1012" s="12">
        <f ca="1"/>
        <v>509.77068790809312</v>
      </c>
    </row>
    <row r="1013" spans="6:8" x14ac:dyDescent="0.3">
      <c r="F1013" s="2">
        <v>1008</v>
      </c>
      <c r="G1013" s="12">
        <f ca="1"/>
        <v>0.12203281188055759</v>
      </c>
      <c r="H1013" s="12">
        <f ca="1"/>
        <v>407.11016842347357</v>
      </c>
    </row>
    <row r="1014" spans="6:8" x14ac:dyDescent="0.3">
      <c r="F1014" s="2">
        <v>1009</v>
      </c>
      <c r="G1014" s="12">
        <f ca="1"/>
        <v>0.91205260612064887</v>
      </c>
      <c r="H1014" s="12">
        <f ca="1"/>
        <v>541.25422521242922</v>
      </c>
    </row>
    <row r="1015" spans="6:8" x14ac:dyDescent="0.3">
      <c r="F1015" s="2">
        <v>1010</v>
      </c>
      <c r="G1015" s="12">
        <f ca="1"/>
        <v>0.49847131497894637</v>
      </c>
      <c r="H1015" s="12">
        <f ca="1"/>
        <v>465.79901036403692</v>
      </c>
    </row>
    <row r="1016" spans="6:8" x14ac:dyDescent="0.3">
      <c r="F1016" s="2">
        <v>1011</v>
      </c>
      <c r="G1016" s="12">
        <f ca="1"/>
        <v>0.60843458289584906</v>
      </c>
      <c r="H1016" s="12">
        <f ca="1"/>
        <v>480.70219255467538</v>
      </c>
    </row>
    <row r="1017" spans="6:8" x14ac:dyDescent="0.3">
      <c r="F1017" s="2">
        <v>1012</v>
      </c>
      <c r="G1017" s="12">
        <f ca="1"/>
        <v>0.21535688369493577</v>
      </c>
      <c r="H1017" s="12">
        <f ca="1"/>
        <v>425.58268196562511</v>
      </c>
    </row>
    <row r="1018" spans="6:8" x14ac:dyDescent="0.3">
      <c r="F1018" s="2">
        <v>1013</v>
      </c>
      <c r="G1018" s="12">
        <f ca="1"/>
        <v>0.95629462951424404</v>
      </c>
      <c r="H1018" s="12">
        <f ca="1"/>
        <v>562.28095447066835</v>
      </c>
    </row>
    <row r="1019" spans="6:8" x14ac:dyDescent="0.3">
      <c r="F1019" s="2">
        <v>1014</v>
      </c>
      <c r="G1019" s="12">
        <f ca="1"/>
        <v>0.67203866751248342</v>
      </c>
      <c r="H1019" s="12">
        <f ca="1"/>
        <v>489.95110784772851</v>
      </c>
    </row>
    <row r="1020" spans="6:8" x14ac:dyDescent="0.3">
      <c r="F1020" s="2">
        <v>1015</v>
      </c>
      <c r="G1020" s="12">
        <f ca="1"/>
        <v>0.68629476154276037</v>
      </c>
      <c r="H1020" s="12">
        <f ca="1"/>
        <v>492.1308176196336</v>
      </c>
    </row>
    <row r="1021" spans="6:8" x14ac:dyDescent="0.3">
      <c r="F1021" s="2">
        <v>1016</v>
      </c>
      <c r="G1021" s="12">
        <f ca="1"/>
        <v>0.78631165466254926</v>
      </c>
      <c r="H1021" s="12">
        <f ca="1"/>
        <v>509.22342914999513</v>
      </c>
    </row>
    <row r="1022" spans="6:8" x14ac:dyDescent="0.3">
      <c r="F1022" s="2">
        <v>1017</v>
      </c>
      <c r="G1022" s="12">
        <f ca="1"/>
        <v>0.65796251717654464</v>
      </c>
      <c r="H1022" s="12">
        <f ca="1"/>
        <v>487.84236899027161</v>
      </c>
    </row>
    <row r="1023" spans="6:8" x14ac:dyDescent="0.3">
      <c r="F1023" s="2">
        <v>1018</v>
      </c>
      <c r="G1023" s="12">
        <f ca="1"/>
        <v>0.19367486189262917</v>
      </c>
      <c r="H1023" s="12">
        <f ca="1"/>
        <v>421.79057753079434</v>
      </c>
    </row>
    <row r="1024" spans="6:8" x14ac:dyDescent="0.3">
      <c r="F1024" s="2">
        <v>1019</v>
      </c>
      <c r="G1024" s="12">
        <f ca="1"/>
        <v>0.95524280049511545</v>
      </c>
      <c r="H1024" s="12">
        <f ca="1"/>
        <v>561.60773442603113</v>
      </c>
    </row>
    <row r="1025" spans="6:8" x14ac:dyDescent="0.3">
      <c r="F1025" s="2">
        <v>1020</v>
      </c>
      <c r="G1025" s="12">
        <f ca="1"/>
        <v>0.39755624528496658</v>
      </c>
      <c r="H1025" s="12">
        <f ca="1"/>
        <v>452.4098802994539</v>
      </c>
    </row>
    <row r="1026" spans="6:8" x14ac:dyDescent="0.3">
      <c r="F1026" s="2">
        <v>1021</v>
      </c>
      <c r="G1026" s="12">
        <f ca="1"/>
        <v>0.15219931151067567</v>
      </c>
      <c r="H1026" s="12">
        <f ca="1"/>
        <v>413.80164479728558</v>
      </c>
    </row>
    <row r="1027" spans="6:8" x14ac:dyDescent="0.3">
      <c r="F1027" s="2">
        <v>1022</v>
      </c>
      <c r="G1027" s="12">
        <f ca="1"/>
        <v>0.68884787836791461</v>
      </c>
      <c r="H1027" s="12">
        <f ca="1"/>
        <v>492.52625427908538</v>
      </c>
    </row>
    <row r="1028" spans="6:8" x14ac:dyDescent="0.3">
      <c r="F1028" s="2">
        <v>1023</v>
      </c>
      <c r="G1028" s="12">
        <f ca="1"/>
        <v>0.9108581232874835</v>
      </c>
      <c r="H1028" s="12">
        <f ca="1"/>
        <v>540.81973531993799</v>
      </c>
    </row>
    <row r="1029" spans="6:8" x14ac:dyDescent="0.3">
      <c r="F1029" s="2">
        <v>1024</v>
      </c>
      <c r="G1029" s="12">
        <f ca="1"/>
        <v>0.80448697939606517</v>
      </c>
      <c r="H1029" s="12">
        <f ca="1"/>
        <v>512.82401959767844</v>
      </c>
    </row>
    <row r="1030" spans="6:8" x14ac:dyDescent="0.3">
      <c r="F1030" s="2">
        <v>1025</v>
      </c>
      <c r="G1030" s="12">
        <f ca="1"/>
        <v>0.219627803303309</v>
      </c>
      <c r="H1030" s="12">
        <f ca="1"/>
        <v>426.30536667242296</v>
      </c>
    </row>
    <row r="1031" spans="6:8" x14ac:dyDescent="0.3">
      <c r="F1031" s="2">
        <v>1026</v>
      </c>
      <c r="G1031" s="12">
        <f ca="1"/>
        <v>0.38994298483433454</v>
      </c>
      <c r="H1031" s="12">
        <f ca="1"/>
        <v>451.38506004481167</v>
      </c>
    </row>
    <row r="1032" spans="6:8" x14ac:dyDescent="0.3">
      <c r="F1032" s="2">
        <v>1027</v>
      </c>
      <c r="G1032" s="12">
        <f ca="1"/>
        <v>0.50013409653248364</v>
      </c>
      <c r="H1032" s="12">
        <f ca="1"/>
        <v>466.0192941065078</v>
      </c>
    </row>
    <row r="1033" spans="6:8" x14ac:dyDescent="0.3">
      <c r="F1033" s="2">
        <v>1028</v>
      </c>
      <c r="G1033" s="12">
        <f ca="1"/>
        <v>0.85677114851398106</v>
      </c>
      <c r="H1033" s="12">
        <f ca="1"/>
        <v>524.63875435508339</v>
      </c>
    </row>
    <row r="1034" spans="6:8" x14ac:dyDescent="0.3">
      <c r="F1034" s="2">
        <v>1029</v>
      </c>
      <c r="G1034" s="12">
        <f ca="1"/>
        <v>0.31386479261161226</v>
      </c>
      <c r="H1034" s="12">
        <f ca="1"/>
        <v>440.8371572566183</v>
      </c>
    </row>
    <row r="1035" spans="6:8" x14ac:dyDescent="0.3">
      <c r="F1035" s="2">
        <v>1030</v>
      </c>
      <c r="G1035" s="12">
        <f ca="1"/>
        <v>7.0013010261097408E-2</v>
      </c>
      <c r="H1035" s="12">
        <f ca="1"/>
        <v>392.29043021620816</v>
      </c>
    </row>
    <row r="1036" spans="6:8" x14ac:dyDescent="0.3">
      <c r="F1036" s="2">
        <v>1031</v>
      </c>
      <c r="G1036" s="12">
        <f ca="1"/>
        <v>0.52001854034454009</v>
      </c>
      <c r="H1036" s="12">
        <f ca="1"/>
        <v>468.66006366192732</v>
      </c>
    </row>
    <row r="1037" spans="6:8" x14ac:dyDescent="0.3">
      <c r="F1037" s="2">
        <v>1032</v>
      </c>
      <c r="G1037" s="12">
        <f ca="1"/>
        <v>0.9497462820969893</v>
      </c>
      <c r="H1037" s="12">
        <f ca="1"/>
        <v>558.29098095731047</v>
      </c>
    </row>
    <row r="1038" spans="6:8" x14ac:dyDescent="0.3">
      <c r="F1038" s="2">
        <v>1033</v>
      </c>
      <c r="G1038" s="12">
        <f ca="1"/>
        <v>0.26792264712610248</v>
      </c>
      <c r="H1038" s="12">
        <f ca="1"/>
        <v>434.03829225651566</v>
      </c>
    </row>
    <row r="1039" spans="6:8" x14ac:dyDescent="0.3">
      <c r="F1039" s="2">
        <v>1034</v>
      </c>
      <c r="G1039" s="12">
        <f ca="1"/>
        <v>0.5697771256287345</v>
      </c>
      <c r="H1039" s="12">
        <f ca="1"/>
        <v>475.35628386429005</v>
      </c>
    </row>
    <row r="1040" spans="6:8" x14ac:dyDescent="0.3">
      <c r="F1040" s="2">
        <v>1035</v>
      </c>
      <c r="G1040" s="12">
        <f ca="1"/>
        <v>4.2000438612918911E-2</v>
      </c>
      <c r="H1040" s="12">
        <f ca="1"/>
        <v>380.53524012031397</v>
      </c>
    </row>
    <row r="1041" spans="6:8" x14ac:dyDescent="0.3">
      <c r="F1041" s="2">
        <v>1036</v>
      </c>
      <c r="G1041" s="12">
        <f ca="1"/>
        <v>0.51044489075417498</v>
      </c>
      <c r="H1041" s="12">
        <f ca="1"/>
        <v>467.38696506735346</v>
      </c>
    </row>
    <row r="1042" spans="6:8" x14ac:dyDescent="0.3">
      <c r="F1042" s="2">
        <v>1037</v>
      </c>
      <c r="G1042" s="12">
        <f ca="1"/>
        <v>0.15045939009146014</v>
      </c>
      <c r="H1042" s="12">
        <f ca="1"/>
        <v>413.43962351207097</v>
      </c>
    </row>
    <row r="1043" spans="6:8" x14ac:dyDescent="0.3">
      <c r="F1043" s="2">
        <v>1038</v>
      </c>
      <c r="G1043" s="12">
        <f ca="1"/>
        <v>0.50767310242718389</v>
      </c>
      <c r="H1043" s="12">
        <f ca="1"/>
        <v>467.01898667436382</v>
      </c>
    </row>
    <row r="1044" spans="6:8" x14ac:dyDescent="0.3">
      <c r="F1044" s="2">
        <v>1039</v>
      </c>
      <c r="G1044" s="12">
        <f ca="1"/>
        <v>0.83841857887423865</v>
      </c>
      <c r="H1044" s="12">
        <f ca="1"/>
        <v>520.19403162776098</v>
      </c>
    </row>
    <row r="1045" spans="6:8" x14ac:dyDescent="0.3">
      <c r="F1045" s="2">
        <v>1040</v>
      </c>
      <c r="G1045" s="12">
        <f ca="1"/>
        <v>6.5902607245647893E-2</v>
      </c>
      <c r="H1045" s="12">
        <f ca="1"/>
        <v>390.81727085110595</v>
      </c>
    </row>
    <row r="1046" spans="6:8" x14ac:dyDescent="0.3">
      <c r="F1046" s="2">
        <v>1041</v>
      </c>
      <c r="G1046" s="12">
        <f ca="1"/>
        <v>0.13390271235242746</v>
      </c>
      <c r="H1046" s="12">
        <f ca="1"/>
        <v>409.85644409951067</v>
      </c>
    </row>
    <row r="1047" spans="6:8" x14ac:dyDescent="0.3">
      <c r="F1047" s="2">
        <v>1042</v>
      </c>
      <c r="G1047" s="12">
        <f ca="1"/>
        <v>0.89163675823943822</v>
      </c>
      <c r="H1047" s="12">
        <f ca="1"/>
        <v>534.38221854385574</v>
      </c>
    </row>
    <row r="1048" spans="6:8" x14ac:dyDescent="0.3">
      <c r="F1048" s="2">
        <v>1043</v>
      </c>
      <c r="G1048" s="12">
        <f ca="1"/>
        <v>0.94522359726235838</v>
      </c>
      <c r="H1048" s="12">
        <f ca="1"/>
        <v>555.78114309055809</v>
      </c>
    </row>
    <row r="1049" spans="6:8" x14ac:dyDescent="0.3">
      <c r="F1049" s="2">
        <v>1044</v>
      </c>
      <c r="G1049" s="12">
        <f ca="1"/>
        <v>0.52021965953284921</v>
      </c>
      <c r="H1049" s="12">
        <f ca="1"/>
        <v>468.68684705089271</v>
      </c>
    </row>
    <row r="1050" spans="6:8" x14ac:dyDescent="0.3">
      <c r="F1050" s="2">
        <v>1045</v>
      </c>
      <c r="G1050" s="12">
        <f ca="1"/>
        <v>0.17159430151129285</v>
      </c>
      <c r="H1050" s="12">
        <f ca="1"/>
        <v>417.67794628632231</v>
      </c>
    </row>
    <row r="1051" spans="6:8" x14ac:dyDescent="0.3">
      <c r="F1051" s="2">
        <v>1046</v>
      </c>
      <c r="G1051" s="12">
        <f ca="1"/>
        <v>0.64226740402316662</v>
      </c>
      <c r="H1051" s="12">
        <f ca="1"/>
        <v>485.53636299195773</v>
      </c>
    </row>
    <row r="1052" spans="6:8" x14ac:dyDescent="0.3">
      <c r="F1052" s="2">
        <v>1047</v>
      </c>
      <c r="G1052" s="12">
        <f ca="1"/>
        <v>0.16440564592295415</v>
      </c>
      <c r="H1052" s="12">
        <f ca="1"/>
        <v>416.27336798135002</v>
      </c>
    </row>
    <row r="1053" spans="6:8" x14ac:dyDescent="0.3">
      <c r="F1053" s="2">
        <v>1048</v>
      </c>
      <c r="G1053" s="12">
        <f ca="1"/>
        <v>0.7561831390981526</v>
      </c>
      <c r="H1053" s="12">
        <f ca="1"/>
        <v>503.65874927517041</v>
      </c>
    </row>
    <row r="1054" spans="6:8" x14ac:dyDescent="0.3">
      <c r="F1054" s="2">
        <v>1049</v>
      </c>
      <c r="G1054" s="12">
        <f ca="1"/>
        <v>0.84052588104538373</v>
      </c>
      <c r="H1054" s="12">
        <f ca="1"/>
        <v>520.68561885062104</v>
      </c>
    </row>
    <row r="1055" spans="6:8" x14ac:dyDescent="0.3">
      <c r="F1055" s="2">
        <v>1050</v>
      </c>
      <c r="G1055" s="12">
        <f ca="1"/>
        <v>0.69818300955470591</v>
      </c>
      <c r="H1055" s="12">
        <f ca="1"/>
        <v>493.98617646131629</v>
      </c>
    </row>
    <row r="1056" spans="6:8" x14ac:dyDescent="0.3">
      <c r="F1056" s="2">
        <v>1051</v>
      </c>
      <c r="G1056" s="12">
        <f ca="1"/>
        <v>0.47095842119470399</v>
      </c>
      <c r="H1056" s="12">
        <f ca="1"/>
        <v>462.16082699705083</v>
      </c>
    </row>
    <row r="1057" spans="6:8" x14ac:dyDescent="0.3">
      <c r="F1057" s="2">
        <v>1052</v>
      </c>
      <c r="G1057" s="12">
        <f ca="1"/>
        <v>0.84049060804637743</v>
      </c>
      <c r="H1057" s="12">
        <f ca="1"/>
        <v>520.67735306355758</v>
      </c>
    </row>
    <row r="1058" spans="6:8" x14ac:dyDescent="0.3">
      <c r="F1058" s="2">
        <v>1053</v>
      </c>
      <c r="G1058" s="12">
        <f ca="1"/>
        <v>0.46703121036178197</v>
      </c>
      <c r="H1058" s="12">
        <f ca="1"/>
        <v>461.64197523371547</v>
      </c>
    </row>
    <row r="1059" spans="6:8" x14ac:dyDescent="0.3">
      <c r="F1059" s="2">
        <v>1054</v>
      </c>
      <c r="G1059" s="12">
        <f ca="1"/>
        <v>0.89560501704622331</v>
      </c>
      <c r="H1059" s="12">
        <f ca="1"/>
        <v>535.63460886739733</v>
      </c>
    </row>
    <row r="1060" spans="6:8" x14ac:dyDescent="0.3">
      <c r="F1060" s="2">
        <v>1055</v>
      </c>
      <c r="G1060" s="12">
        <f ca="1"/>
        <v>0.85763649873188763</v>
      </c>
      <c r="H1060" s="12">
        <f ca="1"/>
        <v>524.85814853251065</v>
      </c>
    </row>
    <row r="1061" spans="6:8" x14ac:dyDescent="0.3">
      <c r="F1061" s="2">
        <v>1056</v>
      </c>
      <c r="G1061" s="12">
        <f ca="1"/>
        <v>0.35574949165440106</v>
      </c>
      <c r="H1061" s="12">
        <f ca="1"/>
        <v>446.72470802140543</v>
      </c>
    </row>
    <row r="1062" spans="6:8" x14ac:dyDescent="0.3">
      <c r="F1062" s="2">
        <v>1057</v>
      </c>
      <c r="G1062" s="12">
        <f ca="1"/>
        <v>0.87757034690311952</v>
      </c>
      <c r="H1062" s="12">
        <f ca="1"/>
        <v>530.20507010203391</v>
      </c>
    </row>
    <row r="1063" spans="6:8" x14ac:dyDescent="0.3">
      <c r="F1063" s="2">
        <v>1058</v>
      </c>
      <c r="G1063" s="12">
        <f ca="1"/>
        <v>0.62653411448022389</v>
      </c>
      <c r="H1063" s="12">
        <f ca="1"/>
        <v>483.26708998790684</v>
      </c>
    </row>
    <row r="1064" spans="6:8" x14ac:dyDescent="0.3">
      <c r="F1064" s="2">
        <v>1059</v>
      </c>
      <c r="G1064" s="12">
        <f ca="1"/>
        <v>0.30488427305673182</v>
      </c>
      <c r="H1064" s="12">
        <f ca="1"/>
        <v>439.54072375081932</v>
      </c>
    </row>
    <row r="1065" spans="6:8" x14ac:dyDescent="0.3">
      <c r="F1065" s="2">
        <v>1060</v>
      </c>
      <c r="G1065" s="12">
        <f ca="1"/>
        <v>0.59697830524316831</v>
      </c>
      <c r="H1065" s="12">
        <f ca="1"/>
        <v>479.10083807113051</v>
      </c>
    </row>
    <row r="1066" spans="6:8" x14ac:dyDescent="0.3">
      <c r="F1066" s="2">
        <v>1061</v>
      </c>
      <c r="G1066" s="12">
        <f ca="1"/>
        <v>0.18366143963969939</v>
      </c>
      <c r="H1066" s="12">
        <f ca="1"/>
        <v>419.96054082961541</v>
      </c>
    </row>
    <row r="1067" spans="6:8" x14ac:dyDescent="0.3">
      <c r="F1067" s="2">
        <v>1062</v>
      </c>
      <c r="G1067" s="12">
        <f ca="1"/>
        <v>0.11911547486075191</v>
      </c>
      <c r="H1067" s="12">
        <f ca="1"/>
        <v>406.40882471564157</v>
      </c>
    </row>
    <row r="1068" spans="6:8" x14ac:dyDescent="0.3">
      <c r="F1068" s="2">
        <v>1063</v>
      </c>
      <c r="G1068" s="12">
        <f ca="1"/>
        <v>0.44897913263740152</v>
      </c>
      <c r="H1068" s="12">
        <f ca="1"/>
        <v>459.25575764195878</v>
      </c>
    </row>
    <row r="1069" spans="6:8" x14ac:dyDescent="0.3">
      <c r="F1069" s="2">
        <v>1064</v>
      </c>
      <c r="G1069" s="12">
        <f ca="1"/>
        <v>0.31520996381645516</v>
      </c>
      <c r="H1069" s="12">
        <f ca="1"/>
        <v>441.0301732997774</v>
      </c>
    </row>
    <row r="1070" spans="6:8" x14ac:dyDescent="0.3">
      <c r="F1070" s="2">
        <v>1065</v>
      </c>
      <c r="G1070" s="12">
        <f ca="1"/>
        <v>0.98281734554939049</v>
      </c>
      <c r="H1070" s="12">
        <f ca="1"/>
        <v>586.96060837936966</v>
      </c>
    </row>
    <row r="1071" spans="6:8" x14ac:dyDescent="0.3">
      <c r="F1071" s="2">
        <v>1066</v>
      </c>
      <c r="G1071" s="12">
        <f ca="1"/>
        <v>1.1261593560994321E-2</v>
      </c>
      <c r="H1071" s="12">
        <f ca="1"/>
        <v>355.58270862833098</v>
      </c>
    </row>
    <row r="1072" spans="6:8" x14ac:dyDescent="0.3">
      <c r="F1072" s="2">
        <v>1067</v>
      </c>
      <c r="G1072" s="12">
        <f ca="1"/>
        <v>0.47322481732069321</v>
      </c>
      <c r="H1072" s="12">
        <f ca="1"/>
        <v>462.46026058549648</v>
      </c>
    </row>
    <row r="1073" spans="6:8" x14ac:dyDescent="0.3">
      <c r="F1073" s="2">
        <v>1068</v>
      </c>
      <c r="G1073" s="12">
        <f ca="1"/>
        <v>0.36874754430002965</v>
      </c>
      <c r="H1073" s="12">
        <f ca="1"/>
        <v>448.50875285386195</v>
      </c>
    </row>
    <row r="1074" spans="6:8" x14ac:dyDescent="0.3">
      <c r="F1074" s="2">
        <v>1069</v>
      </c>
      <c r="G1074" s="12">
        <f ca="1"/>
        <v>0.25473449825871164</v>
      </c>
      <c r="H1074" s="12">
        <f ca="1"/>
        <v>431.99725969460928</v>
      </c>
    </row>
    <row r="1075" spans="6:8" x14ac:dyDescent="0.3">
      <c r="F1075" s="2">
        <v>1070</v>
      </c>
      <c r="G1075" s="12">
        <f ca="1"/>
        <v>0.46816971522714668</v>
      </c>
      <c r="H1075" s="12">
        <f ca="1"/>
        <v>461.7923925608726</v>
      </c>
    </row>
    <row r="1076" spans="6:8" x14ac:dyDescent="0.3">
      <c r="F1076" s="2">
        <v>1071</v>
      </c>
      <c r="G1076" s="12">
        <f ca="1"/>
        <v>0.23352901914561297</v>
      </c>
      <c r="H1076" s="12">
        <f ca="1"/>
        <v>428.60914103103562</v>
      </c>
    </row>
    <row r="1077" spans="6:8" x14ac:dyDescent="0.3">
      <c r="F1077" s="2">
        <v>1072</v>
      </c>
      <c r="G1077" s="12">
        <f ca="1"/>
        <v>0.20164892971430426</v>
      </c>
      <c r="H1077" s="12">
        <f ca="1"/>
        <v>423.21064534567392</v>
      </c>
    </row>
    <row r="1078" spans="6:8" x14ac:dyDescent="0.3">
      <c r="F1078" s="2">
        <v>1073</v>
      </c>
      <c r="G1078" s="12">
        <f ca="1"/>
        <v>4.7955480873766776E-2</v>
      </c>
      <c r="H1078" s="12">
        <f ca="1"/>
        <v>383.44492534601829</v>
      </c>
    </row>
    <row r="1079" spans="6:8" x14ac:dyDescent="0.3">
      <c r="F1079" s="2">
        <v>1074</v>
      </c>
      <c r="G1079" s="12">
        <f ca="1"/>
        <v>0.41510422609518027</v>
      </c>
      <c r="H1079" s="12">
        <f ca="1"/>
        <v>454.75862899446724</v>
      </c>
    </row>
    <row r="1080" spans="6:8" x14ac:dyDescent="0.3">
      <c r="F1080" s="2">
        <v>1075</v>
      </c>
      <c r="G1080" s="12">
        <f ca="1"/>
        <v>0.28619676377462611</v>
      </c>
      <c r="H1080" s="12">
        <f ca="1"/>
        <v>436.79513438984981</v>
      </c>
    </row>
    <row r="1081" spans="6:8" x14ac:dyDescent="0.3">
      <c r="F1081" s="2">
        <v>1076</v>
      </c>
      <c r="G1081" s="12">
        <f ca="1"/>
        <v>0.71875156692929387</v>
      </c>
      <c r="H1081" s="12">
        <f ca="1"/>
        <v>497.28797303889775</v>
      </c>
    </row>
    <row r="1082" spans="6:8" x14ac:dyDescent="0.3">
      <c r="F1082" s="2">
        <v>1077</v>
      </c>
      <c r="G1082" s="12">
        <f ca="1"/>
        <v>0.9061889284392679</v>
      </c>
      <c r="H1082" s="12">
        <f ca="1"/>
        <v>539.16382112480392</v>
      </c>
    </row>
    <row r="1083" spans="6:8" x14ac:dyDescent="0.3">
      <c r="F1083" s="2">
        <v>1078</v>
      </c>
      <c r="G1083" s="12">
        <f ca="1"/>
        <v>0.19246770992141404</v>
      </c>
      <c r="H1083" s="12">
        <f ca="1"/>
        <v>421.57281212716475</v>
      </c>
    </row>
    <row r="1084" spans="6:8" x14ac:dyDescent="0.3">
      <c r="F1084" s="2">
        <v>1079</v>
      </c>
      <c r="G1084" s="12">
        <f ca="1"/>
        <v>0.57806807187410025</v>
      </c>
      <c r="H1084" s="12">
        <f ca="1"/>
        <v>476.48987186128687</v>
      </c>
    </row>
    <row r="1085" spans="6:8" x14ac:dyDescent="0.3">
      <c r="F1085" s="2">
        <v>1080</v>
      </c>
      <c r="G1085" s="12">
        <f ca="1"/>
        <v>8.1133660465821489E-2</v>
      </c>
      <c r="H1085" s="12">
        <f ca="1"/>
        <v>395.98453560213346</v>
      </c>
    </row>
    <row r="1086" spans="6:8" x14ac:dyDescent="0.3">
      <c r="F1086" s="2">
        <v>1081</v>
      </c>
      <c r="G1086" s="12">
        <f ca="1"/>
        <v>0.29931705430247257</v>
      </c>
      <c r="H1086" s="12">
        <f ca="1"/>
        <v>438.7298452192116</v>
      </c>
    </row>
    <row r="1087" spans="6:8" x14ac:dyDescent="0.3">
      <c r="F1087" s="2">
        <v>1082</v>
      </c>
      <c r="G1087" s="12">
        <f ca="1"/>
        <v>0.66117244679752329</v>
      </c>
      <c r="H1087" s="12">
        <f ca="1"/>
        <v>488.31969446120218</v>
      </c>
    </row>
    <row r="1088" spans="6:8" x14ac:dyDescent="0.3">
      <c r="F1088" s="2">
        <v>1083</v>
      </c>
      <c r="G1088" s="12">
        <f ca="1"/>
        <v>0.75788695719205412</v>
      </c>
      <c r="H1088" s="12">
        <f ca="1"/>
        <v>503.96184531710412</v>
      </c>
    </row>
    <row r="1089" spans="6:8" x14ac:dyDescent="0.3">
      <c r="F1089" s="2">
        <v>1084</v>
      </c>
      <c r="G1089" s="12">
        <f ca="1"/>
        <v>0.97966830772737934</v>
      </c>
      <c r="H1089" s="12">
        <f ca="1"/>
        <v>582.73432820294136</v>
      </c>
    </row>
    <row r="1090" spans="6:8" x14ac:dyDescent="0.3">
      <c r="F1090" s="2">
        <v>1085</v>
      </c>
      <c r="G1090" s="12">
        <f ca="1"/>
        <v>8.1721296895711948E-2</v>
      </c>
      <c r="H1090" s="12">
        <f ca="1"/>
        <v>396.16937768211233</v>
      </c>
    </row>
    <row r="1091" spans="6:8" x14ac:dyDescent="0.3">
      <c r="F1091" s="2">
        <v>1086</v>
      </c>
      <c r="G1091" s="12">
        <f ca="1"/>
        <v>0.60615965251684201</v>
      </c>
      <c r="H1091" s="12">
        <f ca="1"/>
        <v>480.38292151549842</v>
      </c>
    </row>
    <row r="1092" spans="6:8" x14ac:dyDescent="0.3">
      <c r="F1092" s="2">
        <v>1087</v>
      </c>
      <c r="G1092" s="12">
        <f ca="1"/>
        <v>0.3193022737585165</v>
      </c>
      <c r="H1092" s="12">
        <f ca="1"/>
        <v>441.6155740541185</v>
      </c>
    </row>
    <row r="1093" spans="6:8" x14ac:dyDescent="0.3">
      <c r="F1093" s="2">
        <v>1088</v>
      </c>
      <c r="G1093" s="12">
        <f ca="1"/>
        <v>0.95591104696432305</v>
      </c>
      <c r="H1093" s="12">
        <f ca="1"/>
        <v>562.03388410157595</v>
      </c>
    </row>
    <row r="1094" spans="6:8" x14ac:dyDescent="0.3">
      <c r="F1094" s="2">
        <v>1089</v>
      </c>
      <c r="G1094" s="12">
        <f ca="1"/>
        <v>0.87910462997268191</v>
      </c>
      <c r="H1094" s="12">
        <f ca="1"/>
        <v>530.64259464518511</v>
      </c>
    </row>
    <row r="1095" spans="6:8" x14ac:dyDescent="0.3">
      <c r="F1095" s="2">
        <v>1090</v>
      </c>
      <c r="G1095" s="12">
        <f ca="1"/>
        <v>0.49723883512038602</v>
      </c>
      <c r="H1095" s="12">
        <f ca="1"/>
        <v>465.63577535248464</v>
      </c>
    </row>
    <row r="1096" spans="6:8" x14ac:dyDescent="0.3">
      <c r="F1096" s="2">
        <v>1091</v>
      </c>
      <c r="G1096" s="12">
        <f ca="1"/>
        <v>0.57259610290269825</v>
      </c>
      <c r="H1096" s="12">
        <f ca="1"/>
        <v>475.74101177832802</v>
      </c>
    </row>
    <row r="1097" spans="6:8" x14ac:dyDescent="0.3">
      <c r="F1097" s="2">
        <v>1092</v>
      </c>
      <c r="G1097" s="12">
        <f ca="1"/>
        <v>0.77553753393477165</v>
      </c>
      <c r="H1097" s="12">
        <f ca="1"/>
        <v>507.18080594275398</v>
      </c>
    </row>
    <row r="1098" spans="6:8" x14ac:dyDescent="0.3">
      <c r="F1098" s="2">
        <v>1093</v>
      </c>
      <c r="G1098" s="12">
        <f ca="1"/>
        <v>0.27448350897301976</v>
      </c>
      <c r="H1098" s="12">
        <f ca="1"/>
        <v>435.03703357807365</v>
      </c>
    </row>
    <row r="1099" spans="6:8" x14ac:dyDescent="0.3">
      <c r="F1099" s="2">
        <v>1094</v>
      </c>
      <c r="G1099" s="12">
        <f ca="1"/>
        <v>0.30870153064895534</v>
      </c>
      <c r="H1099" s="12">
        <f ca="1"/>
        <v>440.09348498411032</v>
      </c>
    </row>
    <row r="1100" spans="6:8" x14ac:dyDescent="0.3">
      <c r="F1100" s="2">
        <v>1095</v>
      </c>
      <c r="G1100" s="12">
        <f ca="1"/>
        <v>0.67482677046681872</v>
      </c>
      <c r="H1100" s="12">
        <f ca="1"/>
        <v>490.37375828900963</v>
      </c>
    </row>
    <row r="1101" spans="6:8" x14ac:dyDescent="0.3">
      <c r="F1101" s="2">
        <v>1096</v>
      </c>
      <c r="G1101" s="12">
        <f ca="1"/>
        <v>0.41947079171944379</v>
      </c>
      <c r="H1101" s="12">
        <f ca="1"/>
        <v>455.34062687794449</v>
      </c>
    </row>
    <row r="1102" spans="6:8" x14ac:dyDescent="0.3">
      <c r="F1102" s="2">
        <v>1097</v>
      </c>
      <c r="G1102" s="12">
        <f ca="1"/>
        <v>0.44659917743995758</v>
      </c>
      <c r="H1102" s="12">
        <f ca="1"/>
        <v>458.94084626768426</v>
      </c>
    </row>
    <row r="1103" spans="6:8" x14ac:dyDescent="0.3">
      <c r="F1103" s="2">
        <v>1098</v>
      </c>
      <c r="G1103" s="12">
        <f ca="1"/>
        <v>0.78744506318337182</v>
      </c>
      <c r="H1103" s="12">
        <f ca="1"/>
        <v>509.44205951926966</v>
      </c>
    </row>
    <row r="1104" spans="6:8" x14ac:dyDescent="0.3">
      <c r="F1104" s="2">
        <v>1099</v>
      </c>
      <c r="G1104" s="12">
        <f ca="1"/>
        <v>0.37916164138102659</v>
      </c>
      <c r="H1104" s="12">
        <f ca="1"/>
        <v>449.92660669396059</v>
      </c>
    </row>
    <row r="1105" spans="6:8" x14ac:dyDescent="0.3">
      <c r="F1105" s="2">
        <v>1100</v>
      </c>
      <c r="G1105" s="12">
        <f ca="1"/>
        <v>0.85189627484137165</v>
      </c>
      <c r="H1105" s="12">
        <f ca="1"/>
        <v>523.42031846703253</v>
      </c>
    </row>
    <row r="1106" spans="6:8" x14ac:dyDescent="0.3">
      <c r="F1106" s="2">
        <v>1101</v>
      </c>
      <c r="G1106" s="12">
        <f ca="1"/>
        <v>2.6525011691446609E-2</v>
      </c>
      <c r="H1106" s="12">
        <f ca="1"/>
        <v>371.0873823364617</v>
      </c>
    </row>
    <row r="1107" spans="6:8" x14ac:dyDescent="0.3">
      <c r="F1107" s="2">
        <v>1102</v>
      </c>
      <c r="G1107" s="12">
        <f ca="1"/>
        <v>0.43181946359205048</v>
      </c>
      <c r="H1107" s="12">
        <f ca="1"/>
        <v>456.98230383590328</v>
      </c>
    </row>
    <row r="1108" spans="6:8" x14ac:dyDescent="0.3">
      <c r="F1108" s="2">
        <v>1103</v>
      </c>
      <c r="G1108" s="12">
        <f ca="1"/>
        <v>0.98528523828630887</v>
      </c>
      <c r="H1108" s="12">
        <f ca="1"/>
        <v>590.78098625281984</v>
      </c>
    </row>
    <row r="1109" spans="6:8" x14ac:dyDescent="0.3">
      <c r="F1109" s="2">
        <v>1104</v>
      </c>
      <c r="G1109" s="12">
        <f ca="1"/>
        <v>0.46254612175396081</v>
      </c>
      <c r="H1109" s="12">
        <f ca="1"/>
        <v>461.04937276429052</v>
      </c>
    </row>
    <row r="1110" spans="6:8" x14ac:dyDescent="0.3">
      <c r="F1110" s="2">
        <v>1105</v>
      </c>
      <c r="G1110" s="12">
        <f ca="1"/>
        <v>4.9128830190414696E-2</v>
      </c>
      <c r="H1110" s="12">
        <f ca="1"/>
        <v>383.98527899076538</v>
      </c>
    </row>
    <row r="1111" spans="6:8" x14ac:dyDescent="0.3">
      <c r="F1111" s="2">
        <v>1106</v>
      </c>
      <c r="G1111" s="12">
        <f ca="1"/>
        <v>0.60865074032943101</v>
      </c>
      <c r="H1111" s="12">
        <f ca="1"/>
        <v>480.73256302682648</v>
      </c>
    </row>
    <row r="1112" spans="6:8" x14ac:dyDescent="0.3">
      <c r="F1112" s="2">
        <v>1107</v>
      </c>
      <c r="G1112" s="12">
        <f ca="1"/>
        <v>0.15512277810403741</v>
      </c>
      <c r="H1112" s="12">
        <f ca="1"/>
        <v>414.40426297606689</v>
      </c>
    </row>
    <row r="1113" spans="6:8" x14ac:dyDescent="0.3">
      <c r="F1113" s="2">
        <v>1108</v>
      </c>
      <c r="G1113" s="12">
        <f ca="1"/>
        <v>0.16685169522772481</v>
      </c>
      <c r="H1113" s="12">
        <f ca="1"/>
        <v>416.7552999889507</v>
      </c>
    </row>
    <row r="1114" spans="6:8" x14ac:dyDescent="0.3">
      <c r="F1114" s="2">
        <v>1109</v>
      </c>
      <c r="G1114" s="12">
        <f ca="1"/>
        <v>0.75425625636449478</v>
      </c>
      <c r="H1114" s="12">
        <f ca="1"/>
        <v>503.31749041306716</v>
      </c>
    </row>
    <row r="1115" spans="6:8" x14ac:dyDescent="0.3">
      <c r="F1115" s="2">
        <v>1110</v>
      </c>
      <c r="G1115" s="12">
        <f ca="1"/>
        <v>0.50442979903282459</v>
      </c>
      <c r="H1115" s="12">
        <f ca="1"/>
        <v>466.58871710252185</v>
      </c>
    </row>
    <row r="1116" spans="6:8" x14ac:dyDescent="0.3">
      <c r="F1116" s="2">
        <v>1111</v>
      </c>
      <c r="G1116" s="12">
        <f ca="1"/>
        <v>0.94233202352655465</v>
      </c>
      <c r="H1116" s="12">
        <f ca="1"/>
        <v>554.26484503606696</v>
      </c>
    </row>
    <row r="1117" spans="6:8" x14ac:dyDescent="0.3">
      <c r="F1117" s="2">
        <v>1112</v>
      </c>
      <c r="G1117" s="12">
        <f ca="1"/>
        <v>0.39666766358932448</v>
      </c>
      <c r="H1117" s="12">
        <f ca="1"/>
        <v>452.29046725077325</v>
      </c>
    </row>
    <row r="1118" spans="6:8" x14ac:dyDescent="0.3">
      <c r="F1118" s="2">
        <v>1113</v>
      </c>
      <c r="G1118" s="12">
        <f ca="1"/>
        <v>0.31584967866487523</v>
      </c>
      <c r="H1118" s="12">
        <f ca="1"/>
        <v>441.12186110276105</v>
      </c>
    </row>
    <row r="1119" spans="6:8" x14ac:dyDescent="0.3">
      <c r="F1119" s="2">
        <v>1114</v>
      </c>
      <c r="G1119" s="12">
        <f ca="1"/>
        <v>0.18296663901049137</v>
      </c>
      <c r="H1119" s="12">
        <f ca="1"/>
        <v>419.83149443689786</v>
      </c>
    </row>
    <row r="1120" spans="6:8" x14ac:dyDescent="0.3">
      <c r="F1120" s="2">
        <v>1115</v>
      </c>
      <c r="G1120" s="12">
        <f ca="1"/>
        <v>0.49405316025110046</v>
      </c>
      <c r="H1120" s="12">
        <f ca="1"/>
        <v>465.21400747087301</v>
      </c>
    </row>
    <row r="1121" spans="6:8" x14ac:dyDescent="0.3">
      <c r="F1121" s="2">
        <v>1116</v>
      </c>
      <c r="G1121" s="12">
        <f ca="1"/>
        <v>8.2436999793192189E-2</v>
      </c>
      <c r="H1121" s="12">
        <f ca="1"/>
        <v>396.39323300636573</v>
      </c>
    </row>
    <row r="1122" spans="6:8" x14ac:dyDescent="0.3">
      <c r="F1122" s="2">
        <v>1117</v>
      </c>
      <c r="G1122" s="12">
        <f ca="1"/>
        <v>0.33850871958758488</v>
      </c>
      <c r="H1122" s="12">
        <f ca="1"/>
        <v>444.32959719347525</v>
      </c>
    </row>
    <row r="1123" spans="6:8" x14ac:dyDescent="0.3">
      <c r="F1123" s="2">
        <v>1118</v>
      </c>
      <c r="G1123" s="12">
        <f ca="1"/>
        <v>0.69584197513754931</v>
      </c>
      <c r="H1123" s="12">
        <f ca="1"/>
        <v>493.61793412893064</v>
      </c>
    </row>
    <row r="1124" spans="6:8" x14ac:dyDescent="0.3">
      <c r="F1124" s="2">
        <v>1119</v>
      </c>
      <c r="G1124" s="12">
        <f ca="1"/>
        <v>9.8471454403130876E-2</v>
      </c>
      <c r="H1124" s="12">
        <f ca="1"/>
        <v>401.08504701273762</v>
      </c>
    </row>
    <row r="1125" spans="6:8" x14ac:dyDescent="0.3">
      <c r="F1125" s="2">
        <v>1120</v>
      </c>
      <c r="G1125" s="12">
        <f ca="1"/>
        <v>0.7603087429496902</v>
      </c>
      <c r="H1125" s="12">
        <f ca="1"/>
        <v>504.39487010497282</v>
      </c>
    </row>
    <row r="1126" spans="6:8" x14ac:dyDescent="0.3">
      <c r="F1126" s="2">
        <v>1121</v>
      </c>
      <c r="G1126" s="12">
        <f ca="1"/>
        <v>0.57644128142374718</v>
      </c>
      <c r="H1126" s="12">
        <f ca="1"/>
        <v>476.26694871526627</v>
      </c>
    </row>
    <row r="1127" spans="6:8" x14ac:dyDescent="0.3">
      <c r="F1127" s="2">
        <v>1122</v>
      </c>
      <c r="G1127" s="12">
        <f ca="1"/>
        <v>0.50389199294445364</v>
      </c>
      <c r="H1127" s="12">
        <f ca="1"/>
        <v>466.51739967873289</v>
      </c>
    </row>
    <row r="1128" spans="6:8" x14ac:dyDescent="0.3">
      <c r="F1128" s="2">
        <v>1123</v>
      </c>
      <c r="G1128" s="12">
        <f ca="1"/>
        <v>0.17380211462754191</v>
      </c>
      <c r="H1128" s="12">
        <f ca="1"/>
        <v>418.10236020449497</v>
      </c>
    </row>
    <row r="1129" spans="6:8" x14ac:dyDescent="0.3">
      <c r="F1129" s="2">
        <v>1124</v>
      </c>
      <c r="G1129" s="12">
        <f ca="1"/>
        <v>0.87980273781075424</v>
      </c>
      <c r="H1129" s="12">
        <f ca="1"/>
        <v>530.84304390128284</v>
      </c>
    </row>
    <row r="1130" spans="6:8" x14ac:dyDescent="0.3">
      <c r="F1130" s="2">
        <v>1125</v>
      </c>
      <c r="G1130" s="12">
        <f ca="1"/>
        <v>0.78012108757207632</v>
      </c>
      <c r="H1130" s="12">
        <f ca="1"/>
        <v>508.04207775539305</v>
      </c>
    </row>
    <row r="1131" spans="6:8" x14ac:dyDescent="0.3">
      <c r="F1131" s="2">
        <v>1126</v>
      </c>
      <c r="G1131" s="12">
        <f ca="1"/>
        <v>0.13986696971509538</v>
      </c>
      <c r="H1131" s="12">
        <f ca="1"/>
        <v>411.17768803040042</v>
      </c>
    </row>
    <row r="1132" spans="6:8" x14ac:dyDescent="0.3">
      <c r="F1132" s="2">
        <v>1127</v>
      </c>
      <c r="G1132" s="12">
        <f ca="1"/>
        <v>3.4357465880491267E-2</v>
      </c>
      <c r="H1132" s="12">
        <f ca="1"/>
        <v>376.29133553804189</v>
      </c>
    </row>
    <row r="1133" spans="6:8" x14ac:dyDescent="0.3">
      <c r="F1133" s="2">
        <v>1128</v>
      </c>
      <c r="G1133" s="12">
        <f ca="1"/>
        <v>0.72107005751819098</v>
      </c>
      <c r="H1133" s="12">
        <f ca="1"/>
        <v>497.66815308732942</v>
      </c>
    </row>
    <row r="1134" spans="6:8" x14ac:dyDescent="0.3">
      <c r="F1134" s="2">
        <v>1129</v>
      </c>
      <c r="G1134" s="12">
        <f ca="1"/>
        <v>0.2351447150385515</v>
      </c>
      <c r="H1134" s="12">
        <f ca="1"/>
        <v>428.87239017001053</v>
      </c>
    </row>
    <row r="1135" spans="6:8" x14ac:dyDescent="0.3">
      <c r="F1135" s="2">
        <v>1130</v>
      </c>
      <c r="G1135" s="12">
        <f ca="1"/>
        <v>4.47944238049518E-2</v>
      </c>
      <c r="H1135" s="12">
        <f ca="1"/>
        <v>381.93727699707057</v>
      </c>
    </row>
    <row r="1136" spans="6:8" x14ac:dyDescent="0.3">
      <c r="F1136" s="2">
        <v>1131</v>
      </c>
      <c r="G1136" s="12">
        <f ca="1"/>
        <v>0.3932768344545956</v>
      </c>
      <c r="H1136" s="12">
        <f ca="1"/>
        <v>451.83431193077661</v>
      </c>
    </row>
    <row r="1137" spans="6:8" x14ac:dyDescent="0.3">
      <c r="F1137" s="2">
        <v>1132</v>
      </c>
      <c r="G1137" s="12">
        <f ca="1"/>
        <v>0.13634693744104132</v>
      </c>
      <c r="H1137" s="12">
        <f ca="1"/>
        <v>410.40232932310334</v>
      </c>
    </row>
    <row r="1138" spans="6:8" x14ac:dyDescent="0.3">
      <c r="F1138" s="2">
        <v>1133</v>
      </c>
      <c r="G1138" s="12">
        <f ca="1"/>
        <v>0.67771826503834931</v>
      </c>
      <c r="H1138" s="12">
        <f ca="1"/>
        <v>490.81390958683801</v>
      </c>
    </row>
    <row r="1139" spans="6:8" x14ac:dyDescent="0.3">
      <c r="F1139" s="2">
        <v>1134</v>
      </c>
      <c r="G1139" s="12">
        <f ca="1"/>
        <v>0.75387011202995846</v>
      </c>
      <c r="H1139" s="12">
        <f ca="1"/>
        <v>503.24929427616104</v>
      </c>
    </row>
    <row r="1140" spans="6:8" x14ac:dyDescent="0.3">
      <c r="F1140" s="2">
        <v>1135</v>
      </c>
      <c r="G1140" s="12">
        <f ca="1"/>
        <v>0.33631379869947664</v>
      </c>
      <c r="H1140" s="12">
        <f ca="1"/>
        <v>444.02204226678583</v>
      </c>
    </row>
    <row r="1141" spans="6:8" x14ac:dyDescent="0.3">
      <c r="F1141" s="2">
        <v>1136</v>
      </c>
      <c r="G1141" s="12">
        <f ca="1"/>
        <v>0.84508812297709768</v>
      </c>
      <c r="H1141" s="12">
        <f ca="1"/>
        <v>521.76574915058768</v>
      </c>
    </row>
    <row r="1142" spans="6:8" x14ac:dyDescent="0.3">
      <c r="F1142" s="2">
        <v>1137</v>
      </c>
      <c r="G1142" s="12">
        <f ca="1"/>
        <v>0.20510753357495592</v>
      </c>
      <c r="H1142" s="12">
        <f ca="1"/>
        <v>423.81705187145496</v>
      </c>
    </row>
    <row r="1143" spans="6:8" x14ac:dyDescent="0.3">
      <c r="F1143" s="2">
        <v>1138</v>
      </c>
      <c r="G1143" s="12">
        <f ca="1"/>
        <v>0.95019192816347764</v>
      </c>
      <c r="H1143" s="12">
        <f ca="1"/>
        <v>558.54831172310946</v>
      </c>
    </row>
    <row r="1144" spans="6:8" x14ac:dyDescent="0.3">
      <c r="F1144" s="2">
        <v>1139</v>
      </c>
      <c r="G1144" s="12">
        <f ca="1"/>
        <v>0.92182278245273275</v>
      </c>
      <c r="H1144" s="12">
        <f ca="1"/>
        <v>544.99476265965154</v>
      </c>
    </row>
    <row r="1145" spans="6:8" x14ac:dyDescent="0.3">
      <c r="F1145" s="2">
        <v>1140</v>
      </c>
      <c r="G1145" s="12">
        <f ca="1"/>
        <v>0.7303024579504942</v>
      </c>
      <c r="H1145" s="12">
        <f ca="1"/>
        <v>499.19959517822053</v>
      </c>
    </row>
    <row r="1146" spans="6:8" x14ac:dyDescent="0.3">
      <c r="F1146" s="2">
        <v>1141</v>
      </c>
      <c r="G1146" s="12">
        <f ca="1"/>
        <v>0.12860376034282206</v>
      </c>
      <c r="H1146" s="12">
        <f ca="1"/>
        <v>408.65073136928441</v>
      </c>
    </row>
    <row r="1147" spans="6:8" x14ac:dyDescent="0.3">
      <c r="F1147" s="2">
        <v>1142</v>
      </c>
      <c r="G1147" s="12">
        <f ca="1"/>
        <v>0.81535207706857804</v>
      </c>
      <c r="H1147" s="12">
        <f ca="1"/>
        <v>515.08244653497832</v>
      </c>
    </row>
    <row r="1148" spans="6:8" x14ac:dyDescent="0.3">
      <c r="F1148" s="2">
        <v>1143</v>
      </c>
      <c r="G1148" s="12">
        <f ca="1"/>
        <v>0.56149500438936051</v>
      </c>
      <c r="H1148" s="12">
        <f ca="1"/>
        <v>474.2298794404407</v>
      </c>
    </row>
    <row r="1149" spans="6:8" x14ac:dyDescent="0.3">
      <c r="F1149" s="2">
        <v>1144</v>
      </c>
      <c r="G1149" s="12">
        <f ca="1"/>
        <v>0.67936793234103976</v>
      </c>
      <c r="H1149" s="12">
        <f ca="1"/>
        <v>491.06587660047984</v>
      </c>
    </row>
    <row r="1150" spans="6:8" x14ac:dyDescent="0.3">
      <c r="F1150" s="2">
        <v>1145</v>
      </c>
      <c r="G1150" s="12">
        <f ca="1"/>
        <v>0.36525588006516307</v>
      </c>
      <c r="H1150" s="12">
        <f ca="1"/>
        <v>448.03116068444115</v>
      </c>
    </row>
    <row r="1151" spans="6:8" x14ac:dyDescent="0.3">
      <c r="F1151" s="2">
        <v>1146</v>
      </c>
      <c r="G1151" s="12">
        <f ca="1"/>
        <v>0.97285956890983671</v>
      </c>
      <c r="H1151" s="12">
        <f ca="1"/>
        <v>575.26880803407107</v>
      </c>
    </row>
    <row r="1152" spans="6:8" x14ac:dyDescent="0.3">
      <c r="F1152" s="2">
        <v>1147</v>
      </c>
      <c r="G1152" s="12">
        <f ca="1"/>
        <v>0.74242766689655837</v>
      </c>
      <c r="H1152" s="12">
        <f ca="1"/>
        <v>501.25637627029369</v>
      </c>
    </row>
    <row r="1153" spans="6:8" x14ac:dyDescent="0.3">
      <c r="F1153" s="2">
        <v>1148</v>
      </c>
      <c r="G1153" s="12">
        <f ca="1"/>
        <v>0.14540854893646427</v>
      </c>
      <c r="H1153" s="12">
        <f ca="1"/>
        <v>412.37385445167479</v>
      </c>
    </row>
    <row r="1154" spans="6:8" x14ac:dyDescent="0.3">
      <c r="F1154" s="2">
        <v>1149</v>
      </c>
      <c r="G1154" s="12">
        <f ca="1"/>
        <v>0.14216681133723563</v>
      </c>
      <c r="H1154" s="12">
        <f ca="1"/>
        <v>411.67765376487904</v>
      </c>
    </row>
    <row r="1155" spans="6:8" x14ac:dyDescent="0.3">
      <c r="F1155" s="2">
        <v>1150</v>
      </c>
      <c r="G1155" s="12">
        <f ca="1"/>
        <v>0.84470814664491822</v>
      </c>
      <c r="H1155" s="12">
        <f ca="1"/>
        <v>521.67493795151734</v>
      </c>
    </row>
    <row r="1156" spans="6:8" x14ac:dyDescent="0.3">
      <c r="F1156" s="2">
        <v>1151</v>
      </c>
      <c r="G1156" s="12">
        <f ca="1"/>
        <v>0.67540876837407171</v>
      </c>
      <c r="H1156" s="12">
        <f ca="1"/>
        <v>490.46220069191475</v>
      </c>
    </row>
    <row r="1157" spans="6:8" x14ac:dyDescent="0.3">
      <c r="F1157" s="2">
        <v>1152</v>
      </c>
      <c r="G1157" s="12">
        <f ca="1"/>
        <v>0.97470987234476181</v>
      </c>
      <c r="H1157" s="12">
        <f ca="1"/>
        <v>577.11990202539278</v>
      </c>
    </row>
    <row r="1158" spans="6:8" x14ac:dyDescent="0.3">
      <c r="F1158" s="2">
        <v>1153</v>
      </c>
      <c r="G1158" s="12">
        <f ca="1"/>
        <v>0.37235374807868804</v>
      </c>
      <c r="H1158" s="12">
        <f ca="1"/>
        <v>449.00081478450301</v>
      </c>
    </row>
    <row r="1159" spans="6:8" x14ac:dyDescent="0.3">
      <c r="F1159" s="2">
        <v>1154</v>
      </c>
      <c r="G1159" s="12">
        <f ca="1"/>
        <v>0.78986256763717999</v>
      </c>
      <c r="H1159" s="12">
        <f ca="1"/>
        <v>509.91088496971861</v>
      </c>
    </row>
    <row r="1160" spans="6:8" x14ac:dyDescent="0.3">
      <c r="F1160" s="2">
        <v>1155</v>
      </c>
      <c r="G1160" s="12">
        <f ca="1"/>
        <v>0.80819698390539751</v>
      </c>
      <c r="H1160" s="12">
        <f ca="1"/>
        <v>513.5855822854993</v>
      </c>
    </row>
    <row r="1161" spans="6:8" x14ac:dyDescent="0.3">
      <c r="F1161" s="2">
        <v>1156</v>
      </c>
      <c r="G1161" s="12">
        <f ca="1"/>
        <v>0.64170698475681287</v>
      </c>
      <c r="H1161" s="12">
        <f ca="1"/>
        <v>485.45483588443619</v>
      </c>
    </row>
    <row r="1162" spans="6:8" x14ac:dyDescent="0.3">
      <c r="F1162" s="2">
        <v>1157</v>
      </c>
      <c r="G1162" s="12">
        <f ca="1"/>
        <v>0.93000676313603914</v>
      </c>
      <c r="H1162" s="12">
        <f ca="1"/>
        <v>548.42635959592576</v>
      </c>
    </row>
    <row r="1163" spans="6:8" x14ac:dyDescent="0.3">
      <c r="F1163" s="2">
        <v>1158</v>
      </c>
      <c r="G1163" s="12">
        <f ca="1"/>
        <v>0.19263365682317346</v>
      </c>
      <c r="H1163" s="12">
        <f ca="1"/>
        <v>421.60279315819946</v>
      </c>
    </row>
    <row r="1164" spans="6:8" x14ac:dyDescent="0.3">
      <c r="F1164" s="2">
        <v>1159</v>
      </c>
      <c r="G1164" s="12">
        <f ca="1"/>
        <v>0.61510643555351519</v>
      </c>
      <c r="H1164" s="12">
        <f ca="1"/>
        <v>481.6424126024101</v>
      </c>
    </row>
    <row r="1165" spans="6:8" x14ac:dyDescent="0.3">
      <c r="F1165" s="2">
        <v>1160</v>
      </c>
      <c r="G1165" s="12">
        <f ca="1"/>
        <v>0.3515081388405572</v>
      </c>
      <c r="H1165" s="12">
        <f ca="1"/>
        <v>446.13872212836657</v>
      </c>
    </row>
    <row r="1166" spans="6:8" x14ac:dyDescent="0.3">
      <c r="F1166" s="2">
        <v>1161</v>
      </c>
      <c r="G1166" s="12">
        <f ca="1"/>
        <v>0.77193516567551956</v>
      </c>
      <c r="H1166" s="12">
        <f ca="1"/>
        <v>506.51155877866131</v>
      </c>
    </row>
    <row r="1167" spans="6:8" x14ac:dyDescent="0.3">
      <c r="F1167" s="2">
        <v>1162</v>
      </c>
      <c r="G1167" s="12">
        <f ca="1"/>
        <v>0.71474206982493071</v>
      </c>
      <c r="H1167" s="12">
        <f ca="1"/>
        <v>496.63450403088194</v>
      </c>
    </row>
    <row r="1168" spans="6:8" x14ac:dyDescent="0.3">
      <c r="F1168" s="2">
        <v>1163</v>
      </c>
      <c r="G1168" s="12">
        <f ca="1"/>
        <v>0.43600899762173539</v>
      </c>
      <c r="H1168" s="12">
        <f ca="1"/>
        <v>457.53807541515118</v>
      </c>
    </row>
    <row r="1169" spans="6:8" x14ac:dyDescent="0.3">
      <c r="F1169" s="2">
        <v>1164</v>
      </c>
      <c r="G1169" s="12">
        <f ca="1"/>
        <v>0.58473696779916717</v>
      </c>
      <c r="H1169" s="12">
        <f ca="1"/>
        <v>477.40640996411139</v>
      </c>
    </row>
    <row r="1170" spans="6:8" x14ac:dyDescent="0.3">
      <c r="F1170" s="2">
        <v>1165</v>
      </c>
      <c r="G1170" s="12">
        <f ca="1"/>
        <v>6.9313588078657729E-2</v>
      </c>
      <c r="H1170" s="12">
        <f ca="1"/>
        <v>392.04429636248392</v>
      </c>
    </row>
    <row r="1171" spans="6:8" x14ac:dyDescent="0.3">
      <c r="F1171" s="2">
        <v>1166</v>
      </c>
      <c r="G1171" s="12">
        <f ca="1"/>
        <v>0.36629071527254542</v>
      </c>
      <c r="H1171" s="12">
        <f ca="1"/>
        <v>448.17282787946283</v>
      </c>
    </row>
    <row r="1172" spans="6:8" x14ac:dyDescent="0.3">
      <c r="F1172" s="2">
        <v>1167</v>
      </c>
      <c r="G1172" s="12">
        <f ca="1"/>
        <v>0.4082705488568239</v>
      </c>
      <c r="H1172" s="12">
        <f ca="1"/>
        <v>453.84596586489147</v>
      </c>
    </row>
    <row r="1173" spans="6:8" x14ac:dyDescent="0.3">
      <c r="F1173" s="2">
        <v>1168</v>
      </c>
      <c r="G1173" s="12">
        <f ca="1"/>
        <v>0.58065920980861563</v>
      </c>
      <c r="H1173" s="12">
        <f ca="1"/>
        <v>476.84546438247889</v>
      </c>
    </row>
    <row r="1174" spans="6:8" x14ac:dyDescent="0.3">
      <c r="F1174" s="2">
        <v>1169</v>
      </c>
      <c r="G1174" s="12">
        <f ca="1"/>
        <v>0.8510851165880895</v>
      </c>
      <c r="H1174" s="12">
        <f ca="1"/>
        <v>523.22037734125104</v>
      </c>
    </row>
    <row r="1175" spans="6:8" x14ac:dyDescent="0.3">
      <c r="F1175" s="2">
        <v>1170</v>
      </c>
      <c r="G1175" s="12">
        <f ca="1"/>
        <v>0.23090018457126726</v>
      </c>
      <c r="H1175" s="12">
        <f ca="1"/>
        <v>428.17888290483609</v>
      </c>
    </row>
    <row r="1176" spans="6:8" x14ac:dyDescent="0.3">
      <c r="F1176" s="2">
        <v>1171</v>
      </c>
      <c r="G1176" s="12">
        <f ca="1"/>
        <v>0.46363948718358783</v>
      </c>
      <c r="H1176" s="12">
        <f ca="1"/>
        <v>461.19384438790041</v>
      </c>
    </row>
    <row r="1177" spans="6:8" x14ac:dyDescent="0.3">
      <c r="F1177" s="2">
        <v>1172</v>
      </c>
      <c r="G1177" s="12">
        <f ca="1"/>
        <v>0.53059408291385646</v>
      </c>
      <c r="H1177" s="12">
        <f ca="1"/>
        <v>470.0709001271062</v>
      </c>
    </row>
    <row r="1178" spans="6:8" x14ac:dyDescent="0.3">
      <c r="F1178" s="2">
        <v>1173</v>
      </c>
      <c r="G1178" s="12">
        <f ca="1"/>
        <v>0.51219534573001502</v>
      </c>
      <c r="H1178" s="12">
        <f ca="1"/>
        <v>467.61948576372276</v>
      </c>
    </row>
    <row r="1179" spans="6:8" x14ac:dyDescent="0.3">
      <c r="F1179" s="2">
        <v>1174</v>
      </c>
      <c r="G1179" s="12">
        <f ca="1"/>
        <v>0.29421963519439109</v>
      </c>
      <c r="H1179" s="12">
        <f ca="1"/>
        <v>437.98226691772845</v>
      </c>
    </row>
    <row r="1180" spans="6:8" x14ac:dyDescent="0.3">
      <c r="F1180" s="2">
        <v>1175</v>
      </c>
      <c r="G1180" s="12">
        <f ca="1"/>
        <v>0.99269289002074701</v>
      </c>
      <c r="H1180" s="12">
        <f ca="1"/>
        <v>607.25750904806137</v>
      </c>
    </row>
    <row r="1181" spans="6:8" x14ac:dyDescent="0.3">
      <c r="F1181" s="2">
        <v>1176</v>
      </c>
      <c r="G1181" s="12">
        <f ca="1"/>
        <v>1.2067371525570358E-3</v>
      </c>
      <c r="H1181" s="12">
        <f ca="1"/>
        <v>323.48069790572299</v>
      </c>
    </row>
    <row r="1182" spans="6:8" x14ac:dyDescent="0.3">
      <c r="F1182" s="2">
        <v>1177</v>
      </c>
      <c r="G1182" s="12">
        <f ca="1"/>
        <v>0.12211829084199799</v>
      </c>
      <c r="H1182" s="12">
        <f ca="1"/>
        <v>407.13055150425259</v>
      </c>
    </row>
    <row r="1183" spans="6:8" x14ac:dyDescent="0.3">
      <c r="F1183" s="2">
        <v>1178</v>
      </c>
      <c r="G1183" s="12">
        <f ca="1"/>
        <v>0.94589377528827834</v>
      </c>
      <c r="H1183" s="12">
        <f ca="1"/>
        <v>556.14196684979891</v>
      </c>
    </row>
    <row r="1184" spans="6:8" x14ac:dyDescent="0.3">
      <c r="F1184" s="2">
        <v>1179</v>
      </c>
      <c r="G1184" s="12">
        <f ca="1"/>
        <v>0.96026001870441124</v>
      </c>
      <c r="H1184" s="12">
        <f ca="1"/>
        <v>564.94822639500933</v>
      </c>
    </row>
    <row r="1185" spans="6:8" x14ac:dyDescent="0.3">
      <c r="F1185" s="2">
        <v>1180</v>
      </c>
      <c r="G1185" s="12">
        <f ca="1"/>
        <v>0.85935418701063448</v>
      </c>
      <c r="H1185" s="12">
        <f ca="1"/>
        <v>525.29650794107067</v>
      </c>
    </row>
    <row r="1186" spans="6:8" x14ac:dyDescent="0.3">
      <c r="F1186" s="2">
        <v>1181</v>
      </c>
      <c r="G1186" s="12">
        <f ca="1"/>
        <v>0.61114095894315823</v>
      </c>
      <c r="H1186" s="12">
        <f ca="1"/>
        <v>481.08287787648385</v>
      </c>
    </row>
    <row r="1187" spans="6:8" x14ac:dyDescent="0.3">
      <c r="F1187" s="2">
        <v>1182</v>
      </c>
      <c r="G1187" s="12">
        <f ca="1"/>
        <v>0.29805598631316887</v>
      </c>
      <c r="H1187" s="12">
        <f ca="1"/>
        <v>438.54536513193375</v>
      </c>
    </row>
    <row r="1188" spans="6:8" x14ac:dyDescent="0.3">
      <c r="F1188" s="2">
        <v>1183</v>
      </c>
      <c r="G1188" s="12">
        <f ca="1"/>
        <v>0.78221007218062555</v>
      </c>
      <c r="H1188" s="12">
        <f ca="1"/>
        <v>508.43834433809059</v>
      </c>
    </row>
    <row r="1189" spans="6:8" x14ac:dyDescent="0.3">
      <c r="F1189" s="2">
        <v>1184</v>
      </c>
      <c r="G1189" s="12">
        <f ca="1"/>
        <v>0.61313822762904469</v>
      </c>
      <c r="H1189" s="12">
        <f ca="1"/>
        <v>481.36443313852305</v>
      </c>
    </row>
    <row r="1190" spans="6:8" x14ac:dyDescent="0.3">
      <c r="F1190" s="2">
        <v>1185</v>
      </c>
      <c r="G1190" s="12">
        <f ca="1"/>
        <v>0.90336878592824266</v>
      </c>
      <c r="H1190" s="12">
        <f ca="1"/>
        <v>538.19453030456987</v>
      </c>
    </row>
    <row r="1191" spans="6:8" x14ac:dyDescent="0.3">
      <c r="F1191" s="2">
        <v>1186</v>
      </c>
      <c r="G1191" s="12">
        <f ca="1"/>
        <v>0.87098247502130222</v>
      </c>
      <c r="H1191" s="12">
        <f ca="1"/>
        <v>528.37146477065517</v>
      </c>
    </row>
    <row r="1192" spans="6:8" x14ac:dyDescent="0.3">
      <c r="F1192" s="2">
        <v>1187</v>
      </c>
      <c r="G1192" s="12">
        <f ca="1"/>
        <v>0.62459741657149981</v>
      </c>
      <c r="H1192" s="12">
        <f ca="1"/>
        <v>482.99042197257563</v>
      </c>
    </row>
    <row r="1193" spans="6:8" x14ac:dyDescent="0.3">
      <c r="F1193" s="2">
        <v>1188</v>
      </c>
      <c r="G1193" s="12">
        <f ca="1"/>
        <v>0.56884168994204365</v>
      </c>
      <c r="H1193" s="12">
        <f ca="1"/>
        <v>475.22877159450775</v>
      </c>
    </row>
    <row r="1194" spans="6:8" x14ac:dyDescent="0.3">
      <c r="F1194" s="2">
        <v>1189</v>
      </c>
      <c r="G1194" s="12">
        <f ca="1"/>
        <v>0.97699302515151398</v>
      </c>
      <c r="H1194" s="12">
        <f ca="1"/>
        <v>579.57339220586391</v>
      </c>
    </row>
    <row r="1195" spans="6:8" x14ac:dyDescent="0.3">
      <c r="F1195" s="2">
        <v>1190</v>
      </c>
      <c r="G1195" s="12">
        <f ca="1"/>
        <v>0.54358570001019735</v>
      </c>
      <c r="H1195" s="12">
        <f ca="1"/>
        <v>471.81199136917508</v>
      </c>
    </row>
    <row r="1196" spans="6:8" x14ac:dyDescent="0.3">
      <c r="F1196" s="2">
        <v>1191</v>
      </c>
      <c r="G1196" s="12">
        <f ca="1"/>
        <v>0.91704250743307369</v>
      </c>
      <c r="H1196" s="12">
        <f ca="1"/>
        <v>543.12109392520074</v>
      </c>
    </row>
    <row r="1197" spans="6:8" x14ac:dyDescent="0.3">
      <c r="F1197" s="2">
        <v>1192</v>
      </c>
      <c r="G1197" s="12">
        <f ca="1"/>
        <v>0.19726559310954017</v>
      </c>
      <c r="H1197" s="12">
        <f ca="1"/>
        <v>422.43392960795779</v>
      </c>
    </row>
    <row r="1198" spans="6:8" x14ac:dyDescent="0.3">
      <c r="F1198" s="2">
        <v>1193</v>
      </c>
      <c r="G1198" s="12">
        <f ca="1"/>
        <v>0.87297197154390593</v>
      </c>
      <c r="H1198" s="12">
        <f ca="1"/>
        <v>528.91774488223109</v>
      </c>
    </row>
    <row r="1199" spans="6:8" x14ac:dyDescent="0.3">
      <c r="F1199" s="2">
        <v>1194</v>
      </c>
      <c r="G1199" s="12">
        <f ca="1"/>
        <v>9.0968752432217581E-2</v>
      </c>
      <c r="H1199" s="12">
        <f ca="1"/>
        <v>398.9618050326979</v>
      </c>
    </row>
    <row r="1200" spans="6:8" x14ac:dyDescent="0.3">
      <c r="F1200" s="2">
        <v>1195</v>
      </c>
      <c r="G1200" s="12">
        <f ca="1"/>
        <v>0.11799234356056743</v>
      </c>
      <c r="H1200" s="12">
        <f ca="1"/>
        <v>406.13580868293769</v>
      </c>
    </row>
    <row r="1201" spans="6:8" x14ac:dyDescent="0.3">
      <c r="F1201" s="2">
        <v>1196</v>
      </c>
      <c r="G1201" s="12">
        <f ca="1"/>
        <v>0.72949059050225329</v>
      </c>
      <c r="H1201" s="12">
        <f ca="1"/>
        <v>499.06376725757207</v>
      </c>
    </row>
    <row r="1202" spans="6:8" x14ac:dyDescent="0.3">
      <c r="F1202" s="2">
        <v>1197</v>
      </c>
      <c r="G1202" s="12">
        <f ca="1"/>
        <v>0.39927771324563421</v>
      </c>
      <c r="H1202" s="12">
        <f ca="1"/>
        <v>452.64107902996568</v>
      </c>
    </row>
    <row r="1203" spans="6:8" x14ac:dyDescent="0.3">
      <c r="F1203" s="2">
        <v>1198</v>
      </c>
      <c r="G1203" s="12">
        <f ca="1"/>
        <v>0.49870246684440267</v>
      </c>
      <c r="H1203" s="12">
        <f ca="1"/>
        <v>465.82962911333033</v>
      </c>
    </row>
    <row r="1204" spans="6:8" x14ac:dyDescent="0.3">
      <c r="F1204" s="2">
        <v>1199</v>
      </c>
      <c r="G1204" s="12">
        <f ca="1"/>
        <v>0.72323540274030118</v>
      </c>
      <c r="H1204" s="12">
        <f ca="1"/>
        <v>498.02478643858439</v>
      </c>
    </row>
    <row r="1205" spans="6:8" x14ac:dyDescent="0.3">
      <c r="F1205" s="2">
        <v>1200</v>
      </c>
      <c r="G1205" s="12">
        <f ca="1"/>
        <v>0.59697026606283865</v>
      </c>
      <c r="H1205" s="12">
        <f ca="1"/>
        <v>479.09971985620018</v>
      </c>
    </row>
    <row r="1206" spans="6:8" x14ac:dyDescent="0.3">
      <c r="F1206" s="2">
        <v>1201</v>
      </c>
      <c r="G1206" s="12">
        <f ca="1"/>
        <v>0.29389144493602881</v>
      </c>
      <c r="H1206" s="12">
        <f ca="1"/>
        <v>437.93396145801989</v>
      </c>
    </row>
    <row r="1207" spans="6:8" x14ac:dyDescent="0.3">
      <c r="F1207" s="2">
        <v>1202</v>
      </c>
      <c r="G1207" s="12">
        <f ca="1"/>
        <v>0.55411374091723209</v>
      </c>
      <c r="H1207" s="12">
        <f ca="1"/>
        <v>473.23058605842135</v>
      </c>
    </row>
    <row r="1208" spans="6:8" x14ac:dyDescent="0.3">
      <c r="F1208" s="2">
        <v>1203</v>
      </c>
      <c r="G1208" s="12">
        <f ca="1"/>
        <v>0.82615585154687765</v>
      </c>
      <c r="H1208" s="12">
        <f ca="1"/>
        <v>517.41852312734932</v>
      </c>
    </row>
    <row r="1209" spans="6:8" x14ac:dyDescent="0.3">
      <c r="F1209" s="2">
        <v>1204</v>
      </c>
      <c r="G1209" s="12">
        <f ca="1"/>
        <v>0.17097348531879963</v>
      </c>
      <c r="H1209" s="12">
        <f ca="1"/>
        <v>417.55803047586187</v>
      </c>
    </row>
    <row r="1210" spans="6:8" x14ac:dyDescent="0.3">
      <c r="F1210" s="2">
        <v>1205</v>
      </c>
      <c r="G1210" s="12">
        <f ca="1"/>
        <v>0.12987929079180027</v>
      </c>
      <c r="H1210" s="12">
        <f ca="1"/>
        <v>408.9438357886695</v>
      </c>
    </row>
    <row r="1211" spans="6:8" x14ac:dyDescent="0.3">
      <c r="F1211" s="2">
        <v>1206</v>
      </c>
      <c r="G1211" s="12">
        <f ca="1"/>
        <v>0.99410648471163676</v>
      </c>
      <c r="H1211" s="12">
        <f ca="1"/>
        <v>612.0951289437885</v>
      </c>
    </row>
    <row r="1212" spans="6:8" x14ac:dyDescent="0.3">
      <c r="F1212" s="2">
        <v>1207</v>
      </c>
      <c r="G1212" s="12">
        <f ca="1"/>
        <v>0.58321281686063098</v>
      </c>
      <c r="H1212" s="12">
        <f ca="1"/>
        <v>477.19654940841809</v>
      </c>
    </row>
    <row r="1213" spans="6:8" x14ac:dyDescent="0.3">
      <c r="F1213" s="2">
        <v>1208</v>
      </c>
      <c r="G1213" s="12">
        <f ca="1"/>
        <v>0.11341643591321815</v>
      </c>
      <c r="H1213" s="12">
        <f ca="1"/>
        <v>405.00536098479</v>
      </c>
    </row>
    <row r="1214" spans="6:8" x14ac:dyDescent="0.3">
      <c r="F1214" s="2">
        <v>1209</v>
      </c>
      <c r="G1214" s="12">
        <f ca="1"/>
        <v>0.39824727122030135</v>
      </c>
      <c r="H1214" s="12">
        <f ca="1"/>
        <v>452.50270975242825</v>
      </c>
    </row>
    <row r="1215" spans="6:8" x14ac:dyDescent="0.3">
      <c r="F1215" s="2">
        <v>1210</v>
      </c>
      <c r="G1215" s="12">
        <f ca="1"/>
        <v>0.56908097771383348</v>
      </c>
      <c r="H1215" s="12">
        <f ca="1"/>
        <v>475.26138247849121</v>
      </c>
    </row>
    <row r="1216" spans="6:8" x14ac:dyDescent="0.3">
      <c r="F1216" s="2">
        <v>1211</v>
      </c>
      <c r="G1216" s="12">
        <f ca="1"/>
        <v>0.64809733080004106</v>
      </c>
      <c r="H1216" s="12">
        <f ca="1"/>
        <v>486.38770636607404</v>
      </c>
    </row>
    <row r="1217" spans="6:8" x14ac:dyDescent="0.3">
      <c r="F1217" s="2">
        <v>1212</v>
      </c>
      <c r="G1217" s="12">
        <f ca="1"/>
        <v>0.25496225587464227</v>
      </c>
      <c r="H1217" s="12">
        <f ca="1"/>
        <v>432.03291013290237</v>
      </c>
    </row>
    <row r="1218" spans="6:8" x14ac:dyDescent="0.3">
      <c r="F1218" s="2">
        <v>1213</v>
      </c>
      <c r="G1218" s="12">
        <f ca="1"/>
        <v>0.21622625541477936</v>
      </c>
      <c r="H1218" s="12">
        <f ca="1"/>
        <v>425.73038861282498</v>
      </c>
    </row>
    <row r="1219" spans="6:8" x14ac:dyDescent="0.3">
      <c r="F1219" s="2">
        <v>1214</v>
      </c>
      <c r="G1219" s="12">
        <f ca="1"/>
        <v>0.71339230523123009</v>
      </c>
      <c r="H1219" s="12">
        <f ca="1"/>
        <v>496.41563525961908</v>
      </c>
    </row>
    <row r="1220" spans="6:8" x14ac:dyDescent="0.3">
      <c r="F1220" s="2">
        <v>1215</v>
      </c>
      <c r="G1220" s="12">
        <f ca="1"/>
        <v>1.0700959179900327E-2</v>
      </c>
      <c r="H1220" s="12">
        <f ca="1"/>
        <v>354.72933096408144</v>
      </c>
    </row>
    <row r="1221" spans="6:8" x14ac:dyDescent="0.3">
      <c r="F1221" s="2">
        <v>1216</v>
      </c>
      <c r="G1221" s="12">
        <f ca="1"/>
        <v>0.3846043131015342</v>
      </c>
      <c r="H1221" s="12">
        <f ca="1"/>
        <v>450.66398280747808</v>
      </c>
    </row>
    <row r="1222" spans="6:8" x14ac:dyDescent="0.3">
      <c r="F1222" s="2">
        <v>1217</v>
      </c>
      <c r="G1222" s="12">
        <f ca="1"/>
        <v>0.39909663978851428</v>
      </c>
      <c r="H1222" s="12">
        <f ca="1"/>
        <v>452.61676902469299</v>
      </c>
    </row>
    <row r="1223" spans="6:8" x14ac:dyDescent="0.3">
      <c r="F1223" s="2">
        <v>1218</v>
      </c>
      <c r="G1223" s="12">
        <f ca="1"/>
        <v>0.60540105671698896</v>
      </c>
      <c r="H1223" s="12">
        <f ca="1"/>
        <v>480.27660265479267</v>
      </c>
    </row>
    <row r="1224" spans="6:8" x14ac:dyDescent="0.3">
      <c r="F1224" s="2">
        <v>1219</v>
      </c>
      <c r="G1224" s="12">
        <f ca="1"/>
        <v>0.8078234979776413</v>
      </c>
      <c r="H1224" s="12">
        <f ca="1"/>
        <v>513.50847697667405</v>
      </c>
    </row>
    <row r="1225" spans="6:8" x14ac:dyDescent="0.3">
      <c r="F1225" s="2">
        <v>1220</v>
      </c>
      <c r="G1225" s="12">
        <f ca="1"/>
        <v>8.2116543225809302E-2</v>
      </c>
      <c r="H1225" s="12">
        <f ca="1"/>
        <v>396.29317279161683</v>
      </c>
    </row>
    <row r="1226" spans="6:8" x14ac:dyDescent="0.3">
      <c r="F1226" s="2">
        <v>1221</v>
      </c>
      <c r="G1226" s="12">
        <f ca="1"/>
        <v>0.57779892811909161</v>
      </c>
      <c r="H1226" s="12">
        <f ca="1"/>
        <v>476.45297313092851</v>
      </c>
    </row>
    <row r="1227" spans="6:8" x14ac:dyDescent="0.3">
      <c r="F1227" s="2">
        <v>1222</v>
      </c>
      <c r="G1227" s="12">
        <f ca="1"/>
        <v>0.73967786636772637</v>
      </c>
      <c r="H1227" s="12">
        <f ca="1"/>
        <v>500.78516385542576</v>
      </c>
    </row>
    <row r="1228" spans="6:8" x14ac:dyDescent="0.3">
      <c r="F1228" s="2">
        <v>1223</v>
      </c>
      <c r="G1228" s="12">
        <f ca="1"/>
        <v>0.53951625748585186</v>
      </c>
      <c r="H1228" s="12">
        <f ca="1"/>
        <v>471.26557420208741</v>
      </c>
    </row>
    <row r="1229" spans="6:8" x14ac:dyDescent="0.3">
      <c r="F1229" s="2">
        <v>1224</v>
      </c>
      <c r="G1229" s="12">
        <f ca="1"/>
        <v>0.26616333515946344</v>
      </c>
      <c r="H1229" s="12">
        <f ca="1"/>
        <v>433.76866317333747</v>
      </c>
    </row>
    <row r="1230" spans="6:8" x14ac:dyDescent="0.3">
      <c r="F1230" s="2">
        <v>1225</v>
      </c>
      <c r="G1230" s="12">
        <f ca="1"/>
        <v>0.86456368671742956</v>
      </c>
      <c r="H1230" s="12">
        <f ca="1"/>
        <v>526.65019356424136</v>
      </c>
    </row>
    <row r="1231" spans="6:8" x14ac:dyDescent="0.3">
      <c r="F1231" s="2">
        <v>1226</v>
      </c>
      <c r="G1231" s="12">
        <f ca="1"/>
        <v>0.41178580954820942</v>
      </c>
      <c r="H1231" s="12">
        <f ca="1"/>
        <v>454.31573567400665</v>
      </c>
    </row>
    <row r="1232" spans="6:8" x14ac:dyDescent="0.3">
      <c r="F1232" s="2">
        <v>1227</v>
      </c>
      <c r="G1232" s="12">
        <f ca="1"/>
        <v>0.34151122685546964</v>
      </c>
      <c r="H1232" s="12">
        <f ca="1"/>
        <v>444.74930147168357</v>
      </c>
    </row>
    <row r="1233" spans="6:8" x14ac:dyDescent="0.3">
      <c r="F1233" s="2">
        <v>1228</v>
      </c>
      <c r="G1233" s="12">
        <f ca="1"/>
        <v>0.1274487721093982</v>
      </c>
      <c r="H1233" s="12">
        <f ca="1"/>
        <v>408.38370434800981</v>
      </c>
    </row>
    <row r="1234" spans="6:8" x14ac:dyDescent="0.3">
      <c r="F1234" s="2">
        <v>1229</v>
      </c>
      <c r="G1234" s="12">
        <f ca="1"/>
        <v>0.77790359605922643</v>
      </c>
      <c r="H1234" s="12">
        <f ca="1"/>
        <v>507.62401296897343</v>
      </c>
    </row>
    <row r="1235" spans="6:8" x14ac:dyDescent="0.3">
      <c r="F1235" s="2">
        <v>1230</v>
      </c>
      <c r="G1235" s="12">
        <f ca="1"/>
        <v>0.8634501961177321</v>
      </c>
      <c r="H1235" s="12">
        <f ca="1"/>
        <v>526.3577104302484</v>
      </c>
    </row>
    <row r="1236" spans="6:8" x14ac:dyDescent="0.3">
      <c r="F1236" s="2">
        <v>1231</v>
      </c>
      <c r="G1236" s="12">
        <f ca="1"/>
        <v>0.34353966731102048</v>
      </c>
      <c r="H1236" s="12">
        <f ca="1"/>
        <v>445.03220128895958</v>
      </c>
    </row>
    <row r="1237" spans="6:8" x14ac:dyDescent="0.3">
      <c r="F1237" s="2">
        <v>1232</v>
      </c>
      <c r="G1237" s="12">
        <f ca="1"/>
        <v>0.13743469699507349</v>
      </c>
      <c r="H1237" s="12">
        <f ca="1"/>
        <v>410.64326820447616</v>
      </c>
    </row>
    <row r="1238" spans="6:8" x14ac:dyDescent="0.3">
      <c r="F1238" s="2">
        <v>1233</v>
      </c>
      <c r="G1238" s="12">
        <f ca="1"/>
        <v>0.86138980522917064</v>
      </c>
      <c r="H1238" s="12">
        <f ca="1"/>
        <v>525.82105263930964</v>
      </c>
    </row>
    <row r="1239" spans="6:8" x14ac:dyDescent="0.3">
      <c r="F1239" s="2">
        <v>1234</v>
      </c>
      <c r="G1239" s="12">
        <f ca="1"/>
        <v>0.92215160333013779</v>
      </c>
      <c r="H1239" s="12">
        <f ca="1"/>
        <v>545.12696182507364</v>
      </c>
    </row>
    <row r="1240" spans="6:8" x14ac:dyDescent="0.3">
      <c r="F1240" s="2">
        <v>1235</v>
      </c>
      <c r="G1240" s="12">
        <f ca="1"/>
        <v>0.60312096242564883</v>
      </c>
      <c r="H1240" s="12">
        <f ca="1"/>
        <v>479.9574717463662</v>
      </c>
    </row>
    <row r="1241" spans="6:8" x14ac:dyDescent="0.3">
      <c r="F1241" s="2">
        <v>1236</v>
      </c>
      <c r="G1241" s="12">
        <f ca="1"/>
        <v>4.3840942508868386E-2</v>
      </c>
      <c r="H1241" s="12">
        <f ca="1"/>
        <v>381.46656566081492</v>
      </c>
    </row>
    <row r="1242" spans="6:8" x14ac:dyDescent="0.3">
      <c r="F1242" s="2">
        <v>1237</v>
      </c>
      <c r="G1242" s="12">
        <f ca="1"/>
        <v>0.30051426069758058</v>
      </c>
      <c r="H1242" s="12">
        <f ca="1"/>
        <v>438.90470508741492</v>
      </c>
    </row>
    <row r="1243" spans="6:8" x14ac:dyDescent="0.3">
      <c r="F1243" s="2">
        <v>1238</v>
      </c>
      <c r="G1243" s="12">
        <f ca="1"/>
        <v>0.79859163277844969</v>
      </c>
      <c r="H1243" s="12">
        <f ca="1"/>
        <v>511.63318453222416</v>
      </c>
    </row>
    <row r="1244" spans="6:8" x14ac:dyDescent="0.3">
      <c r="F1244" s="2">
        <v>1239</v>
      </c>
      <c r="G1244" s="12">
        <f ca="1"/>
        <v>0.41774501885304716</v>
      </c>
      <c r="H1244" s="12">
        <f ca="1"/>
        <v>455.11070990193934</v>
      </c>
    </row>
    <row r="1245" spans="6:8" x14ac:dyDescent="0.3">
      <c r="F1245" s="2">
        <v>1240</v>
      </c>
      <c r="G1245" s="12">
        <f ca="1"/>
        <v>0.53870583802646799</v>
      </c>
      <c r="H1245" s="12">
        <f ca="1"/>
        <v>471.15687509123666</v>
      </c>
    </row>
    <row r="1246" spans="6:8" x14ac:dyDescent="0.3">
      <c r="F1246" s="2">
        <v>1241</v>
      </c>
      <c r="G1246" s="12">
        <f ca="1"/>
        <v>0.59902268821364602</v>
      </c>
      <c r="H1246" s="12">
        <f ca="1"/>
        <v>479.38544586151841</v>
      </c>
    </row>
    <row r="1247" spans="6:8" x14ac:dyDescent="0.3">
      <c r="F1247" s="2">
        <v>1242</v>
      </c>
      <c r="G1247" s="12">
        <f ca="1"/>
        <v>0.32718728983657619</v>
      </c>
      <c r="H1247" s="12">
        <f ca="1"/>
        <v>442.73620471096592</v>
      </c>
    </row>
    <row r="1248" spans="6:8" x14ac:dyDescent="0.3">
      <c r="F1248" s="2">
        <v>1243</v>
      </c>
      <c r="G1248" s="12">
        <f ca="1"/>
        <v>0.14476814972978125</v>
      </c>
      <c r="H1248" s="12">
        <f ca="1"/>
        <v>412.23709448733939</v>
      </c>
    </row>
    <row r="1249" spans="6:8" x14ac:dyDescent="0.3">
      <c r="F1249" s="2">
        <v>1244</v>
      </c>
      <c r="G1249" s="12">
        <f ca="1"/>
        <v>0.51303648941058522</v>
      </c>
      <c r="H1249" s="12">
        <f ca="1"/>
        <v>467.73125686711114</v>
      </c>
    </row>
    <row r="1250" spans="6:8" x14ac:dyDescent="0.3">
      <c r="F1250" s="2">
        <v>1245</v>
      </c>
      <c r="G1250" s="12">
        <f ca="1"/>
        <v>0.32794911210838529</v>
      </c>
      <c r="H1250" s="12">
        <f ca="1"/>
        <v>442.84398641025456</v>
      </c>
    </row>
    <row r="1251" spans="6:8" x14ac:dyDescent="0.3">
      <c r="F1251" s="2">
        <v>1246</v>
      </c>
      <c r="G1251" s="12">
        <f ca="1"/>
        <v>0.66645035716636558</v>
      </c>
      <c r="H1251" s="12">
        <f ca="1"/>
        <v>489.10902795951347</v>
      </c>
    </row>
    <row r="1252" spans="6:8" x14ac:dyDescent="0.3">
      <c r="F1252" s="2">
        <v>1247</v>
      </c>
      <c r="G1252" s="12">
        <f ca="1"/>
        <v>0.56885916164213857</v>
      </c>
      <c r="H1252" s="12">
        <f ca="1"/>
        <v>475.23115252518903</v>
      </c>
    </row>
    <row r="1253" spans="6:8" x14ac:dyDescent="0.3">
      <c r="F1253" s="2">
        <v>1248</v>
      </c>
      <c r="G1253" s="12">
        <f ca="1"/>
        <v>0.15176470323626523</v>
      </c>
      <c r="H1253" s="12">
        <f ca="1"/>
        <v>413.71145583056568</v>
      </c>
    </row>
    <row r="1254" spans="6:8" x14ac:dyDescent="0.3">
      <c r="F1254" s="2">
        <v>1249</v>
      </c>
      <c r="G1254" s="12">
        <f ca="1"/>
        <v>0.96218515135463467</v>
      </c>
      <c r="H1254" s="12">
        <f ca="1"/>
        <v>566.32513847239284</v>
      </c>
    </row>
    <row r="1255" spans="6:8" x14ac:dyDescent="0.3">
      <c r="F1255" s="2">
        <v>1250</v>
      </c>
      <c r="G1255" s="12">
        <f ca="1"/>
        <v>0.29681092367643847</v>
      </c>
      <c r="H1255" s="12">
        <f ca="1"/>
        <v>438.36292835964832</v>
      </c>
    </row>
    <row r="1256" spans="6:8" x14ac:dyDescent="0.3">
      <c r="F1256" s="2">
        <v>1251</v>
      </c>
      <c r="G1256" s="12">
        <f ca="1"/>
        <v>0.27286815306785317</v>
      </c>
      <c r="H1256" s="12">
        <f ca="1"/>
        <v>434.79210258821456</v>
      </c>
    </row>
    <row r="1257" spans="6:8" x14ac:dyDescent="0.3">
      <c r="F1257" s="2">
        <v>1252</v>
      </c>
      <c r="G1257" s="12">
        <f ca="1"/>
        <v>0.78637204790256376</v>
      </c>
      <c r="H1257" s="12">
        <f ca="1"/>
        <v>509.23506014284987</v>
      </c>
    </row>
    <row r="1258" spans="6:8" x14ac:dyDescent="0.3">
      <c r="F1258" s="2">
        <v>1253</v>
      </c>
      <c r="G1258" s="12">
        <f ca="1"/>
        <v>0.27112918393334806</v>
      </c>
      <c r="H1258" s="12">
        <f ca="1"/>
        <v>434.52772715269873</v>
      </c>
    </row>
    <row r="1259" spans="6:8" x14ac:dyDescent="0.3">
      <c r="F1259" s="2">
        <v>1254</v>
      </c>
      <c r="G1259" s="12">
        <f ca="1"/>
        <v>8.0435035356009932E-2</v>
      </c>
      <c r="H1259" s="12">
        <f ca="1"/>
        <v>395.76353916466996</v>
      </c>
    </row>
    <row r="1260" spans="6:8" x14ac:dyDescent="0.3">
      <c r="F1260" s="2">
        <v>1255</v>
      </c>
      <c r="G1260" s="12">
        <f ca="1"/>
        <v>0.40029287093795451</v>
      </c>
      <c r="H1260" s="12">
        <f ca="1"/>
        <v>452.77733141274319</v>
      </c>
    </row>
    <row r="1261" spans="6:8" x14ac:dyDescent="0.3">
      <c r="F1261" s="2">
        <v>1256</v>
      </c>
      <c r="G1261" s="12">
        <f ca="1"/>
        <v>0.89702597492120639</v>
      </c>
      <c r="H1261" s="12">
        <f ca="1"/>
        <v>536.09192169963853</v>
      </c>
    </row>
    <row r="1262" spans="6:8" x14ac:dyDescent="0.3">
      <c r="F1262" s="2">
        <v>1257</v>
      </c>
      <c r="G1262" s="12">
        <f ca="1"/>
        <v>0.52483187007978893</v>
      </c>
      <c r="H1262" s="12">
        <f ca="1"/>
        <v>469.30154518218956</v>
      </c>
    </row>
    <row r="1263" spans="6:8" x14ac:dyDescent="0.3">
      <c r="F1263" s="2">
        <v>1258</v>
      </c>
      <c r="G1263" s="12">
        <f ca="1"/>
        <v>0.3128929610042317</v>
      </c>
      <c r="H1263" s="12">
        <f ca="1"/>
        <v>440.69752546255813</v>
      </c>
    </row>
    <row r="1264" spans="6:8" x14ac:dyDescent="0.3">
      <c r="F1264" s="2">
        <v>1259</v>
      </c>
      <c r="G1264" s="12">
        <f ca="1"/>
        <v>0.94327538840047342</v>
      </c>
      <c r="H1264" s="12">
        <f ca="1"/>
        <v>554.75251365392467</v>
      </c>
    </row>
    <row r="1265" spans="6:8" x14ac:dyDescent="0.3">
      <c r="F1265" s="2">
        <v>1260</v>
      </c>
      <c r="G1265" s="12">
        <f ca="1"/>
        <v>0.98774389563319165</v>
      </c>
      <c r="H1265" s="12">
        <f ca="1"/>
        <v>595.20102490608997</v>
      </c>
    </row>
    <row r="1266" spans="6:8" x14ac:dyDescent="0.3">
      <c r="F1266" s="2">
        <v>1261</v>
      </c>
      <c r="G1266" s="12">
        <f ca="1"/>
        <v>0.57561832935194079</v>
      </c>
      <c r="H1266" s="12">
        <f ca="1"/>
        <v>476.1542722110097</v>
      </c>
    </row>
    <row r="1267" spans="6:8" x14ac:dyDescent="0.3">
      <c r="F1267" s="2">
        <v>1262</v>
      </c>
      <c r="G1267" s="12">
        <f ca="1"/>
        <v>0.49385401864532263</v>
      </c>
      <c r="H1267" s="12">
        <f ca="1"/>
        <v>465.18764916720966</v>
      </c>
    </row>
    <row r="1268" spans="6:8" x14ac:dyDescent="0.3">
      <c r="F1268" s="2">
        <v>1263</v>
      </c>
      <c r="G1268" s="12">
        <f ca="1"/>
        <v>0.39526550974685892</v>
      </c>
      <c r="H1268" s="12">
        <f ca="1"/>
        <v>452.10193314754486</v>
      </c>
    </row>
    <row r="1269" spans="6:8" x14ac:dyDescent="0.3">
      <c r="F1269" s="2">
        <v>1264</v>
      </c>
      <c r="G1269" s="12">
        <f ca="1"/>
        <v>0.86153182489226032</v>
      </c>
      <c r="H1269" s="12">
        <f ca="1"/>
        <v>525.85785680393417</v>
      </c>
    </row>
    <row r="1270" spans="6:8" x14ac:dyDescent="0.3">
      <c r="F1270" s="2">
        <v>1265</v>
      </c>
      <c r="G1270" s="12">
        <f ca="1"/>
        <v>0.87427824468641258</v>
      </c>
      <c r="H1270" s="12">
        <f ca="1"/>
        <v>529.27987417663803</v>
      </c>
    </row>
    <row r="1271" spans="6:8" x14ac:dyDescent="0.3">
      <c r="F1271" s="2">
        <v>1266</v>
      </c>
      <c r="G1271" s="12">
        <f ca="1"/>
        <v>0.50733444964244434</v>
      </c>
      <c r="H1271" s="12">
        <f ca="1"/>
        <v>466.97404462139468</v>
      </c>
    </row>
    <row r="1272" spans="6:8" x14ac:dyDescent="0.3">
      <c r="F1272" s="2">
        <v>1267</v>
      </c>
      <c r="G1272" s="12">
        <f ca="1"/>
        <v>0.54011262367824697</v>
      </c>
      <c r="H1272" s="12">
        <f ca="1"/>
        <v>471.3455877064315</v>
      </c>
    </row>
    <row r="1273" spans="6:8" x14ac:dyDescent="0.3">
      <c r="F1273" s="2">
        <v>1268</v>
      </c>
      <c r="G1273" s="12">
        <f ca="1"/>
        <v>0.21345191908006833</v>
      </c>
      <c r="H1273" s="12">
        <f ca="1"/>
        <v>425.25793369053451</v>
      </c>
    </row>
    <row r="1274" spans="6:8" x14ac:dyDescent="0.3">
      <c r="F1274" s="2">
        <v>1269</v>
      </c>
      <c r="G1274" s="12">
        <f ca="1"/>
        <v>0.30754495221228906</v>
      </c>
      <c r="H1274" s="12">
        <f ca="1"/>
        <v>439.92627623624287</v>
      </c>
    </row>
    <row r="1275" spans="6:8" x14ac:dyDescent="0.3">
      <c r="F1275" s="2">
        <v>1270</v>
      </c>
      <c r="G1275" s="12">
        <f ca="1"/>
        <v>0.800808325671865</v>
      </c>
      <c r="H1275" s="12">
        <f ca="1"/>
        <v>512.07823514429379</v>
      </c>
    </row>
    <row r="1276" spans="6:8" x14ac:dyDescent="0.3">
      <c r="F1276" s="2">
        <v>1271</v>
      </c>
      <c r="G1276" s="12">
        <f ca="1"/>
        <v>0.36875352021288399</v>
      </c>
      <c r="H1276" s="12">
        <f ca="1"/>
        <v>448.5095692518928</v>
      </c>
    </row>
    <row r="1277" spans="6:8" x14ac:dyDescent="0.3">
      <c r="F1277" s="2">
        <v>1272</v>
      </c>
      <c r="G1277" s="12">
        <f ca="1"/>
        <v>0.93277374568532623</v>
      </c>
      <c r="H1277" s="12">
        <f ca="1"/>
        <v>549.65968005677098</v>
      </c>
    </row>
    <row r="1278" spans="6:8" x14ac:dyDescent="0.3">
      <c r="F1278" s="2">
        <v>1273</v>
      </c>
      <c r="G1278" s="12">
        <f ca="1"/>
        <v>0.92777023008301507</v>
      </c>
      <c r="H1278" s="12">
        <f ca="1"/>
        <v>547.4578941860882</v>
      </c>
    </row>
    <row r="1279" spans="6:8" x14ac:dyDescent="0.3">
      <c r="F1279" s="2">
        <v>1274</v>
      </c>
      <c r="G1279" s="12">
        <f ca="1"/>
        <v>9.1527643479147214E-2</v>
      </c>
      <c r="H1279" s="12">
        <f ca="1"/>
        <v>399.12406828732401</v>
      </c>
    </row>
    <row r="1280" spans="6:8" x14ac:dyDescent="0.3">
      <c r="F1280" s="2">
        <v>1275</v>
      </c>
      <c r="G1280" s="12">
        <f ca="1"/>
        <v>0.20597038933889311</v>
      </c>
      <c r="H1280" s="12">
        <f ca="1"/>
        <v>423.96747833889515</v>
      </c>
    </row>
    <row r="1281" spans="6:8" x14ac:dyDescent="0.3">
      <c r="F1281" s="2">
        <v>1276</v>
      </c>
      <c r="G1281" s="12">
        <f ca="1"/>
        <v>0.23881472063981324</v>
      </c>
      <c r="H1281" s="12">
        <f ca="1"/>
        <v>429.46707035882434</v>
      </c>
    </row>
    <row r="1282" spans="6:8" x14ac:dyDescent="0.3">
      <c r="F1282" s="2">
        <v>1277</v>
      </c>
      <c r="G1282" s="12">
        <f ca="1"/>
        <v>0.34563136733017097</v>
      </c>
      <c r="H1282" s="12">
        <f ca="1"/>
        <v>445.32339216714024</v>
      </c>
    </row>
    <row r="1283" spans="6:8" x14ac:dyDescent="0.3">
      <c r="F1283" s="2">
        <v>1278</v>
      </c>
      <c r="G1283" s="12">
        <f ca="1"/>
        <v>0.6292022073668464</v>
      </c>
      <c r="H1283" s="12">
        <f ca="1"/>
        <v>483.64916510610249</v>
      </c>
    </row>
    <row r="1284" spans="6:8" x14ac:dyDescent="0.3">
      <c r="F1284" s="2">
        <v>1279</v>
      </c>
      <c r="G1284" s="12">
        <f ca="1"/>
        <v>0.10671907355809007</v>
      </c>
      <c r="H1284" s="12">
        <f ca="1"/>
        <v>403.2946135355528</v>
      </c>
    </row>
    <row r="1285" spans="6:8" x14ac:dyDescent="0.3">
      <c r="F1285" s="2">
        <v>1280</v>
      </c>
      <c r="G1285" s="12">
        <f ca="1"/>
        <v>0.28649057838883407</v>
      </c>
      <c r="H1285" s="12">
        <f ca="1"/>
        <v>436.83884550120484</v>
      </c>
    </row>
    <row r="1286" spans="6:8" x14ac:dyDescent="0.3">
      <c r="F1286" s="2">
        <v>1281</v>
      </c>
      <c r="G1286" s="12">
        <f ca="1"/>
        <v>0.58636514446286681</v>
      </c>
      <c r="H1286" s="12">
        <f ca="1"/>
        <v>477.63085590511099</v>
      </c>
    </row>
    <row r="1287" spans="6:8" x14ac:dyDescent="0.3">
      <c r="F1287" s="2">
        <v>1282</v>
      </c>
      <c r="G1287" s="12">
        <f ca="1"/>
        <v>0.56209708341817577</v>
      </c>
      <c r="H1287" s="12">
        <f ca="1"/>
        <v>474.31157537093759</v>
      </c>
    </row>
    <row r="1288" spans="6:8" x14ac:dyDescent="0.3">
      <c r="F1288" s="2">
        <v>1283</v>
      </c>
      <c r="G1288" s="12">
        <f ca="1"/>
        <v>0.54394420062950055</v>
      </c>
      <c r="H1288" s="12">
        <f ca="1"/>
        <v>471.86017721558289</v>
      </c>
    </row>
    <row r="1289" spans="6:8" x14ac:dyDescent="0.3">
      <c r="F1289" s="2">
        <v>1284</v>
      </c>
      <c r="G1289" s="12">
        <f ca="1"/>
        <v>0.94750152327213932</v>
      </c>
      <c r="H1289" s="12">
        <f ca="1"/>
        <v>557.02287866362792</v>
      </c>
    </row>
    <row r="1290" spans="6:8" x14ac:dyDescent="0.3">
      <c r="F1290" s="2">
        <v>1285</v>
      </c>
      <c r="G1290" s="12">
        <f ca="1"/>
        <v>0.31875306992151464</v>
      </c>
      <c r="H1290" s="12">
        <f ca="1"/>
        <v>441.5371657397954</v>
      </c>
    </row>
    <row r="1291" spans="6:8" x14ac:dyDescent="0.3">
      <c r="F1291" s="2">
        <v>1286</v>
      </c>
      <c r="G1291" s="12">
        <f ca="1"/>
        <v>0.57567523757049921</v>
      </c>
      <c r="H1291" s="12">
        <f ca="1"/>
        <v>476.16206190984713</v>
      </c>
    </row>
    <row r="1292" spans="6:8" x14ac:dyDescent="0.3">
      <c r="F1292" s="2">
        <v>1287</v>
      </c>
      <c r="G1292" s="12">
        <f ca="1"/>
        <v>0.70049084179825671</v>
      </c>
      <c r="H1292" s="12">
        <f ca="1"/>
        <v>494.3506341449912</v>
      </c>
    </row>
    <row r="1293" spans="6:8" x14ac:dyDescent="0.3">
      <c r="F1293" s="2">
        <v>1288</v>
      </c>
      <c r="G1293" s="12">
        <f ca="1"/>
        <v>0.8802434249567721</v>
      </c>
      <c r="H1293" s="12">
        <f ca="1"/>
        <v>530.97002785724521</v>
      </c>
    </row>
    <row r="1294" spans="6:8" x14ac:dyDescent="0.3">
      <c r="F1294" s="2">
        <v>1289</v>
      </c>
      <c r="G1294" s="12">
        <f ca="1"/>
        <v>0.86928830959856684</v>
      </c>
      <c r="H1294" s="12">
        <f ca="1"/>
        <v>527.91115426858084</v>
      </c>
    </row>
    <row r="1295" spans="6:8" x14ac:dyDescent="0.3">
      <c r="F1295" s="2">
        <v>1290</v>
      </c>
      <c r="G1295" s="12">
        <f ca="1"/>
        <v>0.33097753970080102</v>
      </c>
      <c r="H1295" s="12">
        <f ca="1"/>
        <v>443.27162319659999</v>
      </c>
    </row>
    <row r="1296" spans="6:8" x14ac:dyDescent="0.3">
      <c r="F1296" s="2">
        <v>1291</v>
      </c>
      <c r="G1296" s="12">
        <f ca="1"/>
        <v>0.60380850996681645</v>
      </c>
      <c r="H1296" s="12">
        <f ca="1"/>
        <v>480.05363623047549</v>
      </c>
    </row>
    <row r="1297" spans="6:8" x14ac:dyDescent="0.3">
      <c r="F1297" s="2">
        <v>1292</v>
      </c>
      <c r="G1297" s="12">
        <f ca="1"/>
        <v>0.44116150195386905</v>
      </c>
      <c r="H1297" s="12">
        <f ca="1"/>
        <v>458.22091077112339</v>
      </c>
    </row>
    <row r="1298" spans="6:8" x14ac:dyDescent="0.3">
      <c r="F1298" s="2">
        <v>1293</v>
      </c>
      <c r="G1298" s="12">
        <f ca="1"/>
        <v>0.59045030142078203</v>
      </c>
      <c r="H1298" s="12">
        <f ca="1"/>
        <v>478.19522032861579</v>
      </c>
    </row>
    <row r="1299" spans="6:8" x14ac:dyDescent="0.3">
      <c r="F1299" s="2">
        <v>1294</v>
      </c>
      <c r="G1299" s="12">
        <f ca="1"/>
        <v>0.82147773140325731</v>
      </c>
      <c r="H1299" s="12">
        <f ca="1"/>
        <v>516.39522085953899</v>
      </c>
    </row>
    <row r="1300" spans="6:8" x14ac:dyDescent="0.3">
      <c r="F1300" s="2">
        <v>1295</v>
      </c>
      <c r="G1300" s="12">
        <f ca="1"/>
        <v>0.11811162620463556</v>
      </c>
      <c r="H1300" s="12">
        <f ca="1"/>
        <v>406.1648855388396</v>
      </c>
    </row>
    <row r="1301" spans="6:8" x14ac:dyDescent="0.3">
      <c r="F1301" s="2">
        <v>1296</v>
      </c>
      <c r="G1301" s="12">
        <f ca="1"/>
        <v>0.47982354411442762</v>
      </c>
      <c r="H1301" s="12">
        <f ca="1"/>
        <v>463.33219634759269</v>
      </c>
    </row>
    <row r="1302" spans="6:8" x14ac:dyDescent="0.3">
      <c r="F1302" s="2">
        <v>1297</v>
      </c>
      <c r="G1302" s="12">
        <f ca="1"/>
        <v>0.27596955575793469</v>
      </c>
      <c r="H1302" s="12">
        <f ca="1"/>
        <v>435.26181175392412</v>
      </c>
    </row>
    <row r="1303" spans="6:8" x14ac:dyDescent="0.3">
      <c r="F1303" s="2">
        <v>1298</v>
      </c>
      <c r="G1303" s="12">
        <f ca="1"/>
        <v>0.48449250106115471</v>
      </c>
      <c r="H1303" s="12">
        <f ca="1"/>
        <v>463.94934429391139</v>
      </c>
    </row>
    <row r="1304" spans="6:8" x14ac:dyDescent="0.3">
      <c r="F1304" s="2">
        <v>1299</v>
      </c>
      <c r="G1304" s="12">
        <f ca="1"/>
        <v>0.76979656552111453</v>
      </c>
      <c r="H1304" s="12">
        <f ca="1"/>
        <v>506.11733705686419</v>
      </c>
    </row>
    <row r="1305" spans="6:8" x14ac:dyDescent="0.3">
      <c r="F1305" s="2">
        <v>1300</v>
      </c>
      <c r="G1305" s="12">
        <f ca="1"/>
        <v>0.40489024446003641</v>
      </c>
      <c r="H1305" s="12">
        <f ca="1"/>
        <v>453.39360758871544</v>
      </c>
    </row>
    <row r="1306" spans="6:8" x14ac:dyDescent="0.3">
      <c r="F1306" s="2">
        <v>1301</v>
      </c>
      <c r="G1306" s="12">
        <f ca="1"/>
        <v>0.83769238758516162</v>
      </c>
      <c r="H1306" s="12">
        <f ca="1"/>
        <v>520.02566740075372</v>
      </c>
    </row>
    <row r="1307" spans="6:8" x14ac:dyDescent="0.3">
      <c r="F1307" s="2">
        <v>1302</v>
      </c>
      <c r="G1307" s="12">
        <f ca="1"/>
        <v>0.35927929071623499</v>
      </c>
      <c r="H1307" s="12">
        <f ca="1"/>
        <v>447.21089462159449</v>
      </c>
    </row>
    <row r="1308" spans="6:8" x14ac:dyDescent="0.3">
      <c r="F1308" s="2">
        <v>1303</v>
      </c>
      <c r="G1308" s="12">
        <f ca="1"/>
        <v>0.12912992964785119</v>
      </c>
      <c r="H1308" s="12">
        <f ca="1"/>
        <v>408.77186585246841</v>
      </c>
    </row>
    <row r="1309" spans="6:8" x14ac:dyDescent="0.3">
      <c r="F1309" s="2">
        <v>1304</v>
      </c>
      <c r="G1309" s="12">
        <f ca="1"/>
        <v>0.24923700099832913</v>
      </c>
      <c r="H1309" s="12">
        <f ca="1"/>
        <v>431.13220934723864</v>
      </c>
    </row>
    <row r="1310" spans="6:8" x14ac:dyDescent="0.3">
      <c r="F1310" s="2">
        <v>1305</v>
      </c>
      <c r="G1310" s="12">
        <f ca="1"/>
        <v>0.42877713525525007</v>
      </c>
      <c r="H1310" s="12">
        <f ca="1"/>
        <v>456.57836632087094</v>
      </c>
    </row>
    <row r="1311" spans="6:8" x14ac:dyDescent="0.3">
      <c r="F1311" s="2">
        <v>1306</v>
      </c>
      <c r="G1311" s="12">
        <f ca="1"/>
        <v>0.76239368369919469</v>
      </c>
      <c r="H1311" s="12">
        <f ca="1"/>
        <v>504.76978055162891</v>
      </c>
    </row>
    <row r="1312" spans="6:8" x14ac:dyDescent="0.3">
      <c r="F1312" s="2">
        <v>1307</v>
      </c>
      <c r="G1312" s="12">
        <f ca="1"/>
        <v>0.44209309919420159</v>
      </c>
      <c r="H1312" s="12">
        <f ca="1"/>
        <v>458.34429885577549</v>
      </c>
    </row>
    <row r="1313" spans="6:8" x14ac:dyDescent="0.3">
      <c r="F1313" s="2">
        <v>1308</v>
      </c>
      <c r="G1313" s="12">
        <f ca="1"/>
        <v>0.18799872969681841</v>
      </c>
      <c r="H1313" s="12">
        <f ca="1"/>
        <v>420.75992791513579</v>
      </c>
    </row>
    <row r="1314" spans="6:8" x14ac:dyDescent="0.3">
      <c r="F1314" s="2">
        <v>1309</v>
      </c>
      <c r="G1314" s="12">
        <f ca="1"/>
        <v>0.6224767799476032</v>
      </c>
      <c r="H1314" s="12">
        <f ca="1"/>
        <v>482.68811161307383</v>
      </c>
    </row>
    <row r="1315" spans="6:8" x14ac:dyDescent="0.3">
      <c r="F1315" s="2">
        <v>1310</v>
      </c>
      <c r="G1315" s="12">
        <f ca="1"/>
        <v>0.30936495784857998</v>
      </c>
      <c r="H1315" s="12">
        <f ca="1"/>
        <v>440.18929321873298</v>
      </c>
    </row>
    <row r="1316" spans="6:8" x14ac:dyDescent="0.3">
      <c r="F1316" s="2">
        <v>1311</v>
      </c>
      <c r="G1316" s="12">
        <f ca="1"/>
        <v>0.59518764836356719</v>
      </c>
      <c r="H1316" s="12">
        <f ca="1"/>
        <v>478.85194816332319</v>
      </c>
    </row>
    <row r="1317" spans="6:8" x14ac:dyDescent="0.3">
      <c r="F1317" s="2">
        <v>1312</v>
      </c>
      <c r="G1317" s="12">
        <f ca="1"/>
        <v>0.57975010381413039</v>
      </c>
      <c r="H1317" s="12">
        <f ca="1"/>
        <v>476.72063007876602</v>
      </c>
    </row>
    <row r="1318" spans="6:8" x14ac:dyDescent="0.3">
      <c r="F1318" s="2">
        <v>1313</v>
      </c>
      <c r="G1318" s="12">
        <f ca="1"/>
        <v>0.95391848677388968</v>
      </c>
      <c r="H1318" s="12">
        <f ca="1"/>
        <v>560.77872283478746</v>
      </c>
    </row>
    <row r="1319" spans="6:8" x14ac:dyDescent="0.3">
      <c r="F1319" s="2">
        <v>1314</v>
      </c>
      <c r="G1319" s="12">
        <f ca="1"/>
        <v>0.12499706539240441</v>
      </c>
      <c r="H1319" s="12">
        <f ca="1"/>
        <v>407.81164723553275</v>
      </c>
    </row>
    <row r="1320" spans="6:8" x14ac:dyDescent="0.3">
      <c r="F1320" s="2">
        <v>1315</v>
      </c>
      <c r="G1320" s="12">
        <f ca="1"/>
        <v>0.98921536741035943</v>
      </c>
      <c r="H1320" s="12">
        <f ca="1"/>
        <v>598.24181288815021</v>
      </c>
    </row>
    <row r="1321" spans="6:8" x14ac:dyDescent="0.3">
      <c r="F1321" s="2">
        <v>1316</v>
      </c>
      <c r="G1321" s="12">
        <f ca="1"/>
        <v>0.62732317125646841</v>
      </c>
      <c r="H1321" s="12">
        <f ca="1"/>
        <v>483.37997188111706</v>
      </c>
    </row>
    <row r="1322" spans="6:8" x14ac:dyDescent="0.3">
      <c r="F1322" s="2">
        <v>1317</v>
      </c>
      <c r="G1322" s="12">
        <f ca="1"/>
        <v>0.46088863947550318</v>
      </c>
      <c r="H1322" s="12">
        <f ca="1"/>
        <v>460.83034763531219</v>
      </c>
    </row>
    <row r="1323" spans="6:8" x14ac:dyDescent="0.3">
      <c r="F1323" s="2">
        <v>1318</v>
      </c>
      <c r="G1323" s="12">
        <f ca="1"/>
        <v>0.58370473978377468</v>
      </c>
      <c r="H1323" s="12">
        <f ca="1"/>
        <v>477.26425665000994</v>
      </c>
    </row>
    <row r="1324" spans="6:8" x14ac:dyDescent="0.3">
      <c r="F1324" s="2">
        <v>1319</v>
      </c>
      <c r="G1324" s="12">
        <f ca="1"/>
        <v>0.79588924167249631</v>
      </c>
      <c r="H1324" s="12">
        <f ca="1"/>
        <v>511.09491314946814</v>
      </c>
    </row>
    <row r="1325" spans="6:8" x14ac:dyDescent="0.3">
      <c r="F1325" s="2">
        <v>1320</v>
      </c>
      <c r="G1325" s="12">
        <f ca="1"/>
        <v>0.89198022742229144</v>
      </c>
      <c r="H1325" s="12">
        <f ca="1"/>
        <v>534.48922177733243</v>
      </c>
    </row>
    <row r="1326" spans="6:8" x14ac:dyDescent="0.3">
      <c r="F1326" s="2">
        <v>1321</v>
      </c>
      <c r="G1326" s="12">
        <f ca="1"/>
        <v>0.67593211342192339</v>
      </c>
      <c r="H1326" s="12">
        <f ca="1"/>
        <v>490.54179465178265</v>
      </c>
    </row>
    <row r="1327" spans="6:8" x14ac:dyDescent="0.3">
      <c r="F1327" s="2">
        <v>1322</v>
      </c>
      <c r="G1327" s="12">
        <f ca="1"/>
        <v>0.11199278543611157</v>
      </c>
      <c r="H1327" s="12">
        <f ca="1"/>
        <v>404.64748808907382</v>
      </c>
    </row>
    <row r="1328" spans="6:8" x14ac:dyDescent="0.3">
      <c r="F1328" s="2">
        <v>1323</v>
      </c>
      <c r="G1328" s="12">
        <f ca="1"/>
        <v>0.18834146356934878</v>
      </c>
      <c r="H1328" s="12">
        <f ca="1"/>
        <v>420.82265003361738</v>
      </c>
    </row>
    <row r="1329" spans="6:8" x14ac:dyDescent="0.3">
      <c r="F1329" s="2">
        <v>1324</v>
      </c>
      <c r="G1329" s="12">
        <f ca="1"/>
        <v>0.77747761082355593</v>
      </c>
      <c r="H1329" s="12">
        <f ca="1"/>
        <v>507.54400134472553</v>
      </c>
    </row>
    <row r="1330" spans="6:8" x14ac:dyDescent="0.3">
      <c r="F1330" s="2">
        <v>1325</v>
      </c>
      <c r="G1330" s="12">
        <f ca="1"/>
        <v>0.49045398967387688</v>
      </c>
      <c r="H1330" s="12">
        <f ca="1"/>
        <v>464.73773968010937</v>
      </c>
    </row>
    <row r="1331" spans="6:8" x14ac:dyDescent="0.3">
      <c r="F1331" s="2">
        <v>1326</v>
      </c>
      <c r="G1331" s="12">
        <f ca="1"/>
        <v>0.19895706696977578</v>
      </c>
      <c r="H1331" s="12">
        <f ca="1"/>
        <v>422.73476014000312</v>
      </c>
    </row>
    <row r="1332" spans="6:8" x14ac:dyDescent="0.3">
      <c r="F1332" s="2">
        <v>1327</v>
      </c>
      <c r="G1332" s="12">
        <f ca="1"/>
        <v>0.21313379356245221</v>
      </c>
      <c r="H1332" s="12">
        <f ca="1"/>
        <v>425.20355344465742</v>
      </c>
    </row>
    <row r="1333" spans="6:8" x14ac:dyDescent="0.3">
      <c r="F1333" s="2">
        <v>1328</v>
      </c>
      <c r="G1333" s="12">
        <f ca="1"/>
        <v>0.12449189369506386</v>
      </c>
      <c r="H1333" s="12">
        <f ca="1"/>
        <v>407.69287243469671</v>
      </c>
    </row>
    <row r="1334" spans="6:8" x14ac:dyDescent="0.3">
      <c r="F1334" s="2">
        <v>1329</v>
      </c>
      <c r="G1334" s="12">
        <f ca="1"/>
        <v>0.97617662851150877</v>
      </c>
      <c r="H1334" s="12">
        <f ca="1"/>
        <v>578.67271296650119</v>
      </c>
    </row>
    <row r="1335" spans="6:8" x14ac:dyDescent="0.3">
      <c r="F1335" s="2">
        <v>1330</v>
      </c>
      <c r="G1335" s="12">
        <f ca="1"/>
        <v>0.73409999439589124</v>
      </c>
      <c r="H1335" s="12">
        <f ca="1"/>
        <v>499.83800789123541</v>
      </c>
    </row>
    <row r="1336" spans="6:8" x14ac:dyDescent="0.3">
      <c r="F1336" s="2">
        <v>1331</v>
      </c>
      <c r="G1336" s="12">
        <f ca="1"/>
        <v>0.51223766672646809</v>
      </c>
      <c r="H1336" s="12">
        <f ca="1"/>
        <v>467.62510877240538</v>
      </c>
    </row>
    <row r="1337" spans="6:8" x14ac:dyDescent="0.3">
      <c r="F1337" s="2">
        <v>1332</v>
      </c>
      <c r="G1337" s="12">
        <f ca="1"/>
        <v>0.70253487439987317</v>
      </c>
      <c r="H1337" s="12">
        <f ca="1"/>
        <v>494.67464582419404</v>
      </c>
    </row>
    <row r="1338" spans="6:8" x14ac:dyDescent="0.3">
      <c r="F1338" s="2">
        <v>1333</v>
      </c>
      <c r="G1338" s="12">
        <f ca="1"/>
        <v>0.29409431283867482</v>
      </c>
      <c r="H1338" s="12">
        <f ca="1"/>
        <v>437.96382356961396</v>
      </c>
    </row>
    <row r="1339" spans="6:8" x14ac:dyDescent="0.3">
      <c r="F1339" s="2">
        <v>1334</v>
      </c>
      <c r="G1339" s="12">
        <f ca="1"/>
        <v>8.9337951428966722E-2</v>
      </c>
      <c r="H1339" s="12">
        <f ca="1"/>
        <v>398.48432321779507</v>
      </c>
    </row>
    <row r="1340" spans="6:8" x14ac:dyDescent="0.3">
      <c r="F1340" s="2">
        <v>1335</v>
      </c>
      <c r="G1340" s="12">
        <f ca="1"/>
        <v>0.85741316546515667</v>
      </c>
      <c r="H1340" s="12">
        <f ca="1"/>
        <v>524.80143442100893</v>
      </c>
    </row>
    <row r="1341" spans="6:8" x14ac:dyDescent="0.3">
      <c r="F1341" s="2">
        <v>1336</v>
      </c>
      <c r="G1341" s="12">
        <f ca="1"/>
        <v>0.88617440598554675</v>
      </c>
      <c r="H1341" s="12">
        <f ca="1"/>
        <v>532.71414071067807</v>
      </c>
    </row>
    <row r="1342" spans="6:8" x14ac:dyDescent="0.3">
      <c r="F1342" s="2">
        <v>1337</v>
      </c>
      <c r="G1342" s="12">
        <f ca="1"/>
        <v>0.36652867032841074</v>
      </c>
      <c r="H1342" s="12">
        <f ca="1"/>
        <v>448.20538889767988</v>
      </c>
    </row>
    <row r="1343" spans="6:8" x14ac:dyDescent="0.3">
      <c r="F1343" s="2">
        <v>1338</v>
      </c>
      <c r="G1343" s="12">
        <f ca="1"/>
        <v>6.6675536184527706E-2</v>
      </c>
      <c r="H1343" s="12">
        <f ca="1"/>
        <v>391.09931321470634</v>
      </c>
    </row>
    <row r="1344" spans="6:8" x14ac:dyDescent="0.3">
      <c r="F1344" s="2">
        <v>1339</v>
      </c>
      <c r="G1344" s="12">
        <f ca="1"/>
        <v>0.5703047560551775</v>
      </c>
      <c r="H1344" s="12">
        <f ca="1"/>
        <v>475.42824043219656</v>
      </c>
    </row>
    <row r="1345" spans="6:8" x14ac:dyDescent="0.3">
      <c r="F1345" s="2">
        <v>1340</v>
      </c>
      <c r="G1345" s="12">
        <f ca="1"/>
        <v>0.49121955425002217</v>
      </c>
      <c r="H1345" s="12">
        <f ca="1"/>
        <v>464.83902466884967</v>
      </c>
    </row>
    <row r="1346" spans="6:8" x14ac:dyDescent="0.3">
      <c r="F1346" s="2">
        <v>1341</v>
      </c>
      <c r="G1346" s="12">
        <f ca="1"/>
        <v>0.96048273597718747</v>
      </c>
      <c r="H1346" s="12">
        <f ca="1"/>
        <v>565.10459477402799</v>
      </c>
    </row>
    <row r="1347" spans="6:8" x14ac:dyDescent="0.3">
      <c r="F1347" s="2">
        <v>1342</v>
      </c>
      <c r="G1347" s="12">
        <f ca="1"/>
        <v>0.11304276954914205</v>
      </c>
      <c r="H1347" s="12">
        <f ca="1"/>
        <v>404.91172110885486</v>
      </c>
    </row>
    <row r="1348" spans="6:8" x14ac:dyDescent="0.3">
      <c r="F1348" s="2">
        <v>1343</v>
      </c>
      <c r="G1348" s="12">
        <f ca="1"/>
        <v>0.17573426760074184</v>
      </c>
      <c r="H1348" s="12">
        <f ca="1"/>
        <v>418.47121327746356</v>
      </c>
    </row>
    <row r="1349" spans="6:8" x14ac:dyDescent="0.3">
      <c r="F1349" s="2">
        <v>1344</v>
      </c>
      <c r="G1349" s="12">
        <f ca="1"/>
        <v>0.90909053430580977</v>
      </c>
      <c r="H1349" s="12">
        <f ca="1"/>
        <v>540.18507172905811</v>
      </c>
    </row>
    <row r="1350" spans="6:8" x14ac:dyDescent="0.3">
      <c r="F1350" s="2">
        <v>1345</v>
      </c>
      <c r="G1350" s="12">
        <f ca="1"/>
        <v>0.9690727114401807</v>
      </c>
      <c r="H1350" s="12">
        <f ca="1"/>
        <v>571.79728265059885</v>
      </c>
    </row>
    <row r="1351" spans="6:8" x14ac:dyDescent="0.3">
      <c r="F1351" s="2">
        <v>1346</v>
      </c>
      <c r="G1351" s="12">
        <f ca="1"/>
        <v>0.54813938152273223</v>
      </c>
      <c r="H1351" s="12">
        <f ca="1"/>
        <v>472.42466097933118</v>
      </c>
    </row>
    <row r="1352" spans="6:8" x14ac:dyDescent="0.3">
      <c r="F1352" s="2">
        <v>1347</v>
      </c>
      <c r="G1352" s="12">
        <f ca="1"/>
        <v>0.19977952875276439</v>
      </c>
      <c r="H1352" s="12">
        <f ca="1"/>
        <v>422.88053049345694</v>
      </c>
    </row>
    <row r="1353" spans="6:8" x14ac:dyDescent="0.3">
      <c r="F1353" s="2">
        <v>1348</v>
      </c>
      <c r="G1353" s="12">
        <f ca="1"/>
        <v>0.42970273792999181</v>
      </c>
      <c r="H1353" s="12">
        <f ca="1"/>
        <v>456.70129395565431</v>
      </c>
    </row>
    <row r="1354" spans="6:8" x14ac:dyDescent="0.3">
      <c r="F1354" s="2">
        <v>1349</v>
      </c>
      <c r="G1354" s="12">
        <f ca="1"/>
        <v>0.5282091352416487</v>
      </c>
      <c r="H1354" s="12">
        <f ca="1"/>
        <v>469.75227203053089</v>
      </c>
    </row>
    <row r="1355" spans="6:8" x14ac:dyDescent="0.3">
      <c r="F1355" s="2">
        <v>1350</v>
      </c>
      <c r="G1355" s="12">
        <f ca="1"/>
        <v>0.99625084949763432</v>
      </c>
      <c r="H1355" s="12">
        <f ca="1"/>
        <v>621.979417639904</v>
      </c>
    </row>
    <row r="1356" spans="6:8" x14ac:dyDescent="0.3">
      <c r="F1356" s="2">
        <v>1351</v>
      </c>
      <c r="G1356" s="12">
        <f ca="1"/>
        <v>0.74296752417149259</v>
      </c>
      <c r="H1356" s="12">
        <f ca="1"/>
        <v>501.34922782058663</v>
      </c>
    </row>
    <row r="1357" spans="6:8" x14ac:dyDescent="0.3">
      <c r="F1357" s="2">
        <v>1352</v>
      </c>
      <c r="G1357" s="12">
        <f ca="1"/>
        <v>0.64015473851835591</v>
      </c>
      <c r="H1357" s="12">
        <f ca="1"/>
        <v>485.22930103188037</v>
      </c>
    </row>
    <row r="1358" spans="6:8" x14ac:dyDescent="0.3">
      <c r="F1358" s="2">
        <v>1353</v>
      </c>
      <c r="G1358" s="12">
        <f ca="1"/>
        <v>0.50264604481686903</v>
      </c>
      <c r="H1358" s="12">
        <f ca="1"/>
        <v>466.35220822404676</v>
      </c>
    </row>
    <row r="1359" spans="6:8" x14ac:dyDescent="0.3">
      <c r="F1359" s="2">
        <v>1354</v>
      </c>
      <c r="G1359" s="12">
        <f ca="1"/>
        <v>0.37850605809281967</v>
      </c>
      <c r="H1359" s="12">
        <f ca="1"/>
        <v>449.83762661944161</v>
      </c>
    </row>
    <row r="1360" spans="6:8" x14ac:dyDescent="0.3">
      <c r="F1360" s="2">
        <v>1355</v>
      </c>
      <c r="G1360" s="12">
        <f ca="1"/>
        <v>0.70682804883746098</v>
      </c>
      <c r="H1360" s="12">
        <f ca="1"/>
        <v>495.35898171102627</v>
      </c>
    </row>
    <row r="1361" spans="6:8" x14ac:dyDescent="0.3">
      <c r="F1361" s="2">
        <v>1356</v>
      </c>
      <c r="G1361" s="12">
        <f ca="1"/>
        <v>6.3446164428238028E-3</v>
      </c>
      <c r="H1361" s="12">
        <f ca="1"/>
        <v>346.37411639012873</v>
      </c>
    </row>
    <row r="1362" spans="6:8" x14ac:dyDescent="0.3">
      <c r="F1362" s="2">
        <v>1357</v>
      </c>
      <c r="G1362" s="12">
        <f ca="1"/>
        <v>0.65450117387313345</v>
      </c>
      <c r="H1362" s="12">
        <f ca="1"/>
        <v>487.32990072493226</v>
      </c>
    </row>
    <row r="1363" spans="6:8" x14ac:dyDescent="0.3">
      <c r="F1363" s="2">
        <v>1358</v>
      </c>
      <c r="G1363" s="12">
        <f ca="1"/>
        <v>0.17275561205921952</v>
      </c>
      <c r="H1363" s="12">
        <f ca="1"/>
        <v>417.90158311510771</v>
      </c>
    </row>
    <row r="1364" spans="6:8" x14ac:dyDescent="0.3">
      <c r="F1364" s="2">
        <v>1359</v>
      </c>
      <c r="G1364" s="12">
        <f ca="1"/>
        <v>9.3964147741284254E-2</v>
      </c>
      <c r="H1364" s="12">
        <f ca="1"/>
        <v>399.82351998882598</v>
      </c>
    </row>
    <row r="1365" spans="6:8" x14ac:dyDescent="0.3">
      <c r="F1365" s="2">
        <v>1360</v>
      </c>
      <c r="G1365" s="12">
        <f ca="1"/>
        <v>0.29781074045718792</v>
      </c>
      <c r="H1365" s="12">
        <f ca="1"/>
        <v>438.50945323370979</v>
      </c>
    </row>
    <row r="1366" spans="6:8" x14ac:dyDescent="0.3">
      <c r="F1366" s="2">
        <v>1361</v>
      </c>
      <c r="G1366" s="12">
        <f ca="1"/>
        <v>0.38497764082874664</v>
      </c>
      <c r="H1366" s="12">
        <f ca="1"/>
        <v>450.71447628139447</v>
      </c>
    </row>
    <row r="1367" spans="6:8" x14ac:dyDescent="0.3">
      <c r="F1367" s="2">
        <v>1362</v>
      </c>
      <c r="G1367" s="12">
        <f ca="1"/>
        <v>0.86321643410715643</v>
      </c>
      <c r="H1367" s="12">
        <f ca="1"/>
        <v>526.29652864044601</v>
      </c>
    </row>
    <row r="1368" spans="6:8" x14ac:dyDescent="0.3">
      <c r="F1368" s="2">
        <v>1363</v>
      </c>
      <c r="G1368" s="12">
        <f ca="1"/>
        <v>0.75594257048315994</v>
      </c>
      <c r="H1368" s="12">
        <f ca="1"/>
        <v>503.6160560232687</v>
      </c>
    </row>
    <row r="1369" spans="6:8" x14ac:dyDescent="0.3">
      <c r="F1369" s="2">
        <v>1364</v>
      </c>
      <c r="G1369" s="12">
        <f ca="1"/>
        <v>0.20251871017130019</v>
      </c>
      <c r="H1369" s="12">
        <f ca="1"/>
        <v>423.36367208312902</v>
      </c>
    </row>
    <row r="1370" spans="6:8" x14ac:dyDescent="0.3">
      <c r="F1370" s="2">
        <v>1365</v>
      </c>
      <c r="G1370" s="12">
        <f ca="1"/>
        <v>3.0459895111396351E-2</v>
      </c>
      <c r="H1370" s="12">
        <f ca="1"/>
        <v>373.83467981382046</v>
      </c>
    </row>
    <row r="1371" spans="6:8" x14ac:dyDescent="0.3">
      <c r="F1371" s="2">
        <v>1366</v>
      </c>
      <c r="G1371" s="12">
        <f ca="1"/>
        <v>0.75393544151830527</v>
      </c>
      <c r="H1371" s="12">
        <f ca="1"/>
        <v>503.26082751250732</v>
      </c>
    </row>
    <row r="1372" spans="6:8" x14ac:dyDescent="0.3">
      <c r="F1372" s="2">
        <v>1367</v>
      </c>
      <c r="G1372" s="12">
        <f ca="1"/>
        <v>0.88590922931855687</v>
      </c>
      <c r="H1372" s="12">
        <f ca="1"/>
        <v>532.63471751768702</v>
      </c>
    </row>
    <row r="1373" spans="6:8" x14ac:dyDescent="0.3">
      <c r="F1373" s="2">
        <v>1368</v>
      </c>
      <c r="G1373" s="12">
        <f ca="1"/>
        <v>0.57963398659066301</v>
      </c>
      <c r="H1373" s="12">
        <f ca="1"/>
        <v>476.70469117768232</v>
      </c>
    </row>
    <row r="1374" spans="6:8" x14ac:dyDescent="0.3">
      <c r="F1374" s="2">
        <v>1369</v>
      </c>
      <c r="G1374" s="12">
        <f ca="1"/>
        <v>0.4709449817194673</v>
      </c>
      <c r="H1374" s="12">
        <f ca="1"/>
        <v>462.15905141447308</v>
      </c>
    </row>
    <row r="1375" spans="6:8" x14ac:dyDescent="0.3">
      <c r="F1375" s="2">
        <v>1370</v>
      </c>
      <c r="G1375" s="12">
        <f ca="1"/>
        <v>0.91763519617593703</v>
      </c>
      <c r="H1375" s="12">
        <f ca="1"/>
        <v>543.3486785556247</v>
      </c>
    </row>
    <row r="1376" spans="6:8" x14ac:dyDescent="0.3">
      <c r="F1376" s="2">
        <v>1371</v>
      </c>
      <c r="G1376" s="12">
        <f ca="1"/>
        <v>0.61298293392090542</v>
      </c>
      <c r="H1376" s="12">
        <f ca="1"/>
        <v>481.34252239064807</v>
      </c>
    </row>
    <row r="1377" spans="6:8" x14ac:dyDescent="0.3">
      <c r="F1377" s="2">
        <v>1372</v>
      </c>
      <c r="G1377" s="12">
        <f ca="1"/>
        <v>0.77830260478207625</v>
      </c>
      <c r="H1377" s="12">
        <f ca="1"/>
        <v>507.69904474695875</v>
      </c>
    </row>
    <row r="1378" spans="6:8" x14ac:dyDescent="0.3">
      <c r="F1378" s="2">
        <v>1373</v>
      </c>
      <c r="G1378" s="12">
        <f ca="1"/>
        <v>0.90019475642485114</v>
      </c>
      <c r="H1378" s="12">
        <f ca="1"/>
        <v>537.12947394456341</v>
      </c>
    </row>
    <row r="1379" spans="6:8" x14ac:dyDescent="0.3">
      <c r="F1379" s="2">
        <v>1374</v>
      </c>
      <c r="G1379" s="12">
        <f ca="1"/>
        <v>0.52249804031265978</v>
      </c>
      <c r="H1379" s="12">
        <f ca="1"/>
        <v>468.99038374365728</v>
      </c>
    </row>
    <row r="1380" spans="6:8" x14ac:dyDescent="0.3">
      <c r="F1380" s="2">
        <v>1375</v>
      </c>
      <c r="G1380" s="12">
        <f ca="1"/>
        <v>0.57722699676129641</v>
      </c>
      <c r="H1380" s="12">
        <f ca="1"/>
        <v>476.37458603523567</v>
      </c>
    </row>
    <row r="1381" spans="6:8" x14ac:dyDescent="0.3">
      <c r="F1381" s="2">
        <v>1376</v>
      </c>
      <c r="G1381" s="12">
        <f ca="1"/>
        <v>0.79886854526645545</v>
      </c>
      <c r="H1381" s="12">
        <f ca="1"/>
        <v>511.68860564625459</v>
      </c>
    </row>
    <row r="1382" spans="6:8" x14ac:dyDescent="0.3">
      <c r="F1382" s="2">
        <v>1377</v>
      </c>
      <c r="G1382" s="12">
        <f ca="1"/>
        <v>0.69222488180206465</v>
      </c>
      <c r="H1382" s="12">
        <f ca="1"/>
        <v>493.05179465155197</v>
      </c>
    </row>
    <row r="1383" spans="6:8" x14ac:dyDescent="0.3">
      <c r="F1383" s="2">
        <v>1378</v>
      </c>
      <c r="G1383" s="12">
        <f ca="1"/>
        <v>0.33326476476697553</v>
      </c>
      <c r="H1383" s="12">
        <f ca="1"/>
        <v>443.59374353519843</v>
      </c>
    </row>
    <row r="1384" spans="6:8" x14ac:dyDescent="0.3">
      <c r="F1384" s="2">
        <v>1379</v>
      </c>
      <c r="G1384" s="12">
        <f ca="1"/>
        <v>0.38888732471589105</v>
      </c>
      <c r="H1384" s="12">
        <f ca="1"/>
        <v>451.24264146042321</v>
      </c>
    </row>
    <row r="1385" spans="6:8" x14ac:dyDescent="0.3">
      <c r="F1385" s="2">
        <v>1380</v>
      </c>
      <c r="G1385" s="12">
        <f ca="1"/>
        <v>0.24441876370653493</v>
      </c>
      <c r="H1385" s="12">
        <f ca="1"/>
        <v>430.36663868885614</v>
      </c>
    </row>
    <row r="1386" spans="6:8" x14ac:dyDescent="0.3">
      <c r="F1386" s="2">
        <v>1381</v>
      </c>
      <c r="G1386" s="12">
        <f ca="1"/>
        <v>0.54431123844380225</v>
      </c>
      <c r="H1386" s="12">
        <f ca="1"/>
        <v>471.90951892045331</v>
      </c>
    </row>
    <row r="1387" spans="6:8" x14ac:dyDescent="0.3">
      <c r="F1387" s="2">
        <v>1382</v>
      </c>
      <c r="G1387" s="12">
        <f ca="1"/>
        <v>0.98472561490423405</v>
      </c>
      <c r="H1387" s="12">
        <f ca="1"/>
        <v>589.86748589497984</v>
      </c>
    </row>
    <row r="1388" spans="6:8" x14ac:dyDescent="0.3">
      <c r="F1388" s="2">
        <v>1383</v>
      </c>
      <c r="G1388" s="12">
        <f ca="1"/>
        <v>0.46310719965003688</v>
      </c>
      <c r="H1388" s="12">
        <f ca="1"/>
        <v>461.12351150765386</v>
      </c>
    </row>
    <row r="1389" spans="6:8" x14ac:dyDescent="0.3">
      <c r="F1389" s="2">
        <v>1384</v>
      </c>
      <c r="G1389" s="12">
        <f ca="1"/>
        <v>0.32395885087107468</v>
      </c>
      <c r="H1389" s="12">
        <f ca="1"/>
        <v>442.27850583678861</v>
      </c>
    </row>
    <row r="1390" spans="6:8" x14ac:dyDescent="0.3">
      <c r="F1390" s="2">
        <v>1385</v>
      </c>
      <c r="G1390" s="12">
        <f ca="1"/>
        <v>0.91334016034551668</v>
      </c>
      <c r="H1390" s="12">
        <f ca="1"/>
        <v>541.72778810894738</v>
      </c>
    </row>
    <row r="1391" spans="6:8" x14ac:dyDescent="0.3">
      <c r="F1391" s="2">
        <v>1386</v>
      </c>
      <c r="G1391" s="12">
        <f ca="1"/>
        <v>0.47795845343856902</v>
      </c>
      <c r="H1391" s="12">
        <f ca="1"/>
        <v>463.08572229807407</v>
      </c>
    </row>
    <row r="1392" spans="6:8" x14ac:dyDescent="0.3">
      <c r="F1392" s="2">
        <v>1387</v>
      </c>
      <c r="G1392" s="12">
        <f ca="1"/>
        <v>4.4072445680391592E-2</v>
      </c>
      <c r="H1392" s="12">
        <f ca="1"/>
        <v>381.58156990534974</v>
      </c>
    </row>
    <row r="1393" spans="6:8" x14ac:dyDescent="0.3">
      <c r="F1393" s="2">
        <v>1388</v>
      </c>
      <c r="G1393" s="12">
        <f ca="1"/>
        <v>0.71072839573133595</v>
      </c>
      <c r="H1393" s="12">
        <f ca="1"/>
        <v>495.98528795707364</v>
      </c>
    </row>
    <row r="1394" spans="6:8" x14ac:dyDescent="0.3">
      <c r="F1394" s="2">
        <v>1389</v>
      </c>
      <c r="G1394" s="12">
        <f ca="1"/>
        <v>0.64684754153118429</v>
      </c>
      <c r="H1394" s="12">
        <f ca="1"/>
        <v>486.20469596168192</v>
      </c>
    </row>
    <row r="1395" spans="6:8" x14ac:dyDescent="0.3">
      <c r="F1395" s="2">
        <v>1390</v>
      </c>
      <c r="G1395" s="12">
        <f ca="1"/>
        <v>0.58130392344419723</v>
      </c>
      <c r="H1395" s="12">
        <f ca="1"/>
        <v>476.93404252097309</v>
      </c>
    </row>
    <row r="1396" spans="6:8" x14ac:dyDescent="0.3">
      <c r="F1396" s="2">
        <v>1391</v>
      </c>
      <c r="G1396" s="12">
        <f ca="1"/>
        <v>0.75684732928774645</v>
      </c>
      <c r="H1396" s="12">
        <f ca="1"/>
        <v>503.77675253005009</v>
      </c>
    </row>
    <row r="1397" spans="6:8" x14ac:dyDescent="0.3">
      <c r="F1397" s="2">
        <v>1392</v>
      </c>
      <c r="G1397" s="12">
        <f ca="1"/>
        <v>0.59024192727157887</v>
      </c>
      <c r="H1397" s="12">
        <f ca="1"/>
        <v>478.1663904007321</v>
      </c>
    </row>
    <row r="1398" spans="6:8" x14ac:dyDescent="0.3">
      <c r="F1398" s="2">
        <v>1393</v>
      </c>
      <c r="G1398" s="12">
        <f ca="1"/>
        <v>0.76958852298819136</v>
      </c>
      <c r="H1398" s="12">
        <f ca="1"/>
        <v>506.0791077810685</v>
      </c>
    </row>
    <row r="1399" spans="6:8" x14ac:dyDescent="0.3">
      <c r="F1399" s="2">
        <v>1394</v>
      </c>
      <c r="G1399" s="12">
        <f ca="1"/>
        <v>0.62451112770599027</v>
      </c>
      <c r="H1399" s="12">
        <f ca="1"/>
        <v>482.97810807447365</v>
      </c>
    </row>
    <row r="1400" spans="6:8" x14ac:dyDescent="0.3">
      <c r="F1400" s="2">
        <v>1395</v>
      </c>
      <c r="G1400" s="12">
        <f ca="1"/>
        <v>0.31929446064157241</v>
      </c>
      <c r="H1400" s="12">
        <f ca="1"/>
        <v>441.61445892902543</v>
      </c>
    </row>
    <row r="1401" spans="6:8" x14ac:dyDescent="0.3">
      <c r="F1401" s="2">
        <v>1396</v>
      </c>
      <c r="G1401" s="12">
        <f ca="1"/>
        <v>0.61229625324891912</v>
      </c>
      <c r="H1401" s="12">
        <f ca="1"/>
        <v>481.24567550505139</v>
      </c>
    </row>
    <row r="1402" spans="6:8" x14ac:dyDescent="0.3">
      <c r="F1402" s="2">
        <v>1397</v>
      </c>
      <c r="G1402" s="12">
        <f ca="1"/>
        <v>0.74577219915250992</v>
      </c>
      <c r="H1402" s="12">
        <f ca="1"/>
        <v>501.83344055396105</v>
      </c>
    </row>
    <row r="1403" spans="6:8" x14ac:dyDescent="0.3">
      <c r="F1403" s="2">
        <v>1398</v>
      </c>
      <c r="G1403" s="12">
        <f ca="1"/>
        <v>0.53084009338584881</v>
      </c>
      <c r="H1403" s="12">
        <f ca="1"/>
        <v>470.10378337549639</v>
      </c>
    </row>
    <row r="1404" spans="6:8" x14ac:dyDescent="0.3">
      <c r="F1404" s="2">
        <v>1399</v>
      </c>
      <c r="G1404" s="12">
        <f ca="1"/>
        <v>0.21293986752807625</v>
      </c>
      <c r="H1404" s="12">
        <f ca="1"/>
        <v>425.17038287500282</v>
      </c>
    </row>
    <row r="1405" spans="6:8" x14ac:dyDescent="0.3">
      <c r="F1405" s="2">
        <v>1400</v>
      </c>
      <c r="G1405" s="12">
        <f ca="1"/>
        <v>0.37182428452215266</v>
      </c>
      <c r="H1405" s="12">
        <f ca="1"/>
        <v>448.92864437505136</v>
      </c>
    </row>
    <row r="1406" spans="6:8" x14ac:dyDescent="0.3">
      <c r="F1406" s="2">
        <v>1401</v>
      </c>
      <c r="G1406" s="12">
        <f ca="1"/>
        <v>0.88092087200740288</v>
      </c>
      <c r="H1406" s="12">
        <f ca="1"/>
        <v>531.16591769957461</v>
      </c>
    </row>
    <row r="1407" spans="6:8" x14ac:dyDescent="0.3">
      <c r="F1407" s="2">
        <v>1402</v>
      </c>
      <c r="G1407" s="12">
        <f ca="1"/>
        <v>0.24338666106290074</v>
      </c>
      <c r="H1407" s="12">
        <f ca="1"/>
        <v>430.20171618018867</v>
      </c>
    </row>
    <row r="1408" spans="6:8" x14ac:dyDescent="0.3">
      <c r="F1408" s="2">
        <v>1403</v>
      </c>
      <c r="G1408" s="12">
        <f ca="1"/>
        <v>0.44610757288376668</v>
      </c>
      <c r="H1408" s="12">
        <f ca="1"/>
        <v>458.87578468556831</v>
      </c>
    </row>
    <row r="1409" spans="6:8" x14ac:dyDescent="0.3">
      <c r="F1409" s="2">
        <v>1404</v>
      </c>
      <c r="G1409" s="12">
        <f ca="1"/>
        <v>0.22603826254734871</v>
      </c>
      <c r="H1409" s="12">
        <f ca="1"/>
        <v>427.37663309717618</v>
      </c>
    </row>
    <row r="1410" spans="6:8" x14ac:dyDescent="0.3">
      <c r="F1410" s="2">
        <v>1405</v>
      </c>
      <c r="G1410" s="12">
        <f ca="1"/>
        <v>0.82718257260057548</v>
      </c>
      <c r="H1410" s="12">
        <f ca="1"/>
        <v>517.64562297585258</v>
      </c>
    </row>
    <row r="1411" spans="6:8" x14ac:dyDescent="0.3">
      <c r="F1411" s="2">
        <v>1406</v>
      </c>
      <c r="G1411" s="12">
        <f ca="1"/>
        <v>0.64704610725946421</v>
      </c>
      <c r="H1411" s="12">
        <f ca="1"/>
        <v>486.23375392538151</v>
      </c>
    </row>
    <row r="1412" spans="6:8" x14ac:dyDescent="0.3">
      <c r="F1412" s="2">
        <v>1407</v>
      </c>
      <c r="G1412" s="12">
        <f ca="1"/>
        <v>0.30503685138965819</v>
      </c>
      <c r="H1412" s="12">
        <f ca="1"/>
        <v>439.56286753417004</v>
      </c>
    </row>
    <row r="1413" spans="6:8" x14ac:dyDescent="0.3">
      <c r="F1413" s="2">
        <v>1408</v>
      </c>
      <c r="G1413" s="12">
        <f ca="1"/>
        <v>0.89063147390814423</v>
      </c>
      <c r="H1413" s="12">
        <f ca="1"/>
        <v>534.07051168242879</v>
      </c>
    </row>
    <row r="1414" spans="6:8" x14ac:dyDescent="0.3">
      <c r="F1414" s="2">
        <v>1409</v>
      </c>
      <c r="G1414" s="12">
        <f ca="1"/>
        <v>0.84405978257103809</v>
      </c>
      <c r="H1414" s="12">
        <f ca="1"/>
        <v>521.5203462885944</v>
      </c>
    </row>
    <row r="1415" spans="6:8" x14ac:dyDescent="0.3">
      <c r="F1415" s="2">
        <v>1410</v>
      </c>
      <c r="G1415" s="12">
        <f ca="1"/>
        <v>0.56851425397153976</v>
      </c>
      <c r="H1415" s="12">
        <f ca="1"/>
        <v>475.18415559015477</v>
      </c>
    </row>
    <row r="1416" spans="6:8" x14ac:dyDescent="0.3">
      <c r="F1416" s="2">
        <v>1411</v>
      </c>
      <c r="G1416" s="12">
        <f ca="1"/>
        <v>0.31670844143165189</v>
      </c>
      <c r="H1416" s="12">
        <f ca="1"/>
        <v>441.24484006395056</v>
      </c>
    </row>
    <row r="1417" spans="6:8" x14ac:dyDescent="0.3">
      <c r="F1417" s="2">
        <v>1412</v>
      </c>
      <c r="G1417" s="12">
        <f ca="1"/>
        <v>0.10440297074993832</v>
      </c>
      <c r="H1417" s="12">
        <f ca="1"/>
        <v>402.68620347174698</v>
      </c>
    </row>
    <row r="1418" spans="6:8" x14ac:dyDescent="0.3">
      <c r="F1418" s="2">
        <v>1413</v>
      </c>
      <c r="G1418" s="12">
        <f ca="1"/>
        <v>0.11694730625793648</v>
      </c>
      <c r="H1418" s="12">
        <f ca="1"/>
        <v>405.88023238209365</v>
      </c>
    </row>
    <row r="1419" spans="6:8" x14ac:dyDescent="0.3">
      <c r="F1419" s="2">
        <v>1414</v>
      </c>
      <c r="G1419" s="12">
        <f ca="1"/>
        <v>0.63587899064065123</v>
      </c>
      <c r="H1419" s="12">
        <f ca="1"/>
        <v>484.61013213859485</v>
      </c>
    </row>
    <row r="1420" spans="6:8" x14ac:dyDescent="0.3">
      <c r="F1420" s="2">
        <v>1415</v>
      </c>
      <c r="G1420" s="12">
        <f ca="1"/>
        <v>0.84274059715871008</v>
      </c>
      <c r="H1420" s="12">
        <f ca="1"/>
        <v>521.20720376110444</v>
      </c>
    </row>
    <row r="1421" spans="6:8" x14ac:dyDescent="0.3">
      <c r="F1421" s="2">
        <v>1416</v>
      </c>
      <c r="G1421" s="12">
        <f ca="1"/>
        <v>0.58073270324456039</v>
      </c>
      <c r="H1421" s="12">
        <f ca="1"/>
        <v>476.85555969180803</v>
      </c>
    </row>
    <row r="1422" spans="6:8" x14ac:dyDescent="0.3">
      <c r="F1422" s="2">
        <v>1417</v>
      </c>
      <c r="G1422" s="12">
        <f ca="1"/>
        <v>0.66305962372765781</v>
      </c>
      <c r="H1422" s="12">
        <f ca="1"/>
        <v>488.60127901099793</v>
      </c>
    </row>
    <row r="1423" spans="6:8" x14ac:dyDescent="0.3">
      <c r="F1423" s="2">
        <v>1418</v>
      </c>
      <c r="G1423" s="12">
        <f ca="1"/>
        <v>0.13599070774477062</v>
      </c>
      <c r="H1423" s="12">
        <f ca="1"/>
        <v>410.32315956205542</v>
      </c>
    </row>
    <row r="1424" spans="6:8" x14ac:dyDescent="0.3">
      <c r="F1424" s="2">
        <v>1419</v>
      </c>
      <c r="G1424" s="12">
        <f ca="1"/>
        <v>0.27353256799672465</v>
      </c>
      <c r="H1424" s="12">
        <f ca="1"/>
        <v>434.89292101138295</v>
      </c>
    </row>
    <row r="1425" spans="6:8" x14ac:dyDescent="0.3">
      <c r="F1425" s="2">
        <v>1420</v>
      </c>
      <c r="G1425" s="12">
        <f ca="1"/>
        <v>6.9814466027577904E-3</v>
      </c>
      <c r="H1425" s="12">
        <f ca="1"/>
        <v>347.8540264755033</v>
      </c>
    </row>
    <row r="1426" spans="6:8" x14ac:dyDescent="0.3">
      <c r="F1426" s="2">
        <v>1421</v>
      </c>
      <c r="G1426" s="12">
        <f ca="1"/>
        <v>0.79977417133047002</v>
      </c>
      <c r="H1426" s="12">
        <f ca="1"/>
        <v>511.87020533863233</v>
      </c>
    </row>
    <row r="1427" spans="6:8" x14ac:dyDescent="0.3">
      <c r="F1427" s="2">
        <v>1422</v>
      </c>
      <c r="G1427" s="12">
        <f ca="1"/>
        <v>9.2482138901901489E-3</v>
      </c>
      <c r="H1427" s="12">
        <f ca="1"/>
        <v>352.32915433076886</v>
      </c>
    </row>
    <row r="1428" spans="6:8" x14ac:dyDescent="0.3">
      <c r="F1428" s="2">
        <v>1423</v>
      </c>
      <c r="G1428" s="12">
        <f ca="1"/>
        <v>0.29618156320597189</v>
      </c>
      <c r="H1428" s="12">
        <f ca="1"/>
        <v>438.27059552577322</v>
      </c>
    </row>
    <row r="1429" spans="6:8" x14ac:dyDescent="0.3">
      <c r="F1429" s="2">
        <v>1424</v>
      </c>
      <c r="G1429" s="12">
        <f ca="1"/>
        <v>0.57063468537440309</v>
      </c>
      <c r="H1429" s="12">
        <f ca="1"/>
        <v>475.47324752947003</v>
      </c>
    </row>
    <row r="1430" spans="6:8" x14ac:dyDescent="0.3">
      <c r="F1430" s="2">
        <v>1425</v>
      </c>
      <c r="G1430" s="12">
        <f ca="1"/>
        <v>0.77870675064364847</v>
      </c>
      <c r="H1430" s="12">
        <f ca="1"/>
        <v>507.77512873490514</v>
      </c>
    </row>
    <row r="1431" spans="6:8" x14ac:dyDescent="0.3">
      <c r="F1431" s="2">
        <v>1426</v>
      </c>
      <c r="G1431" s="12">
        <f ca="1"/>
        <v>0.33030792699805311</v>
      </c>
      <c r="H1431" s="12">
        <f ca="1"/>
        <v>443.17718073778929</v>
      </c>
    </row>
    <row r="1432" spans="6:8" x14ac:dyDescent="0.3">
      <c r="F1432" s="2">
        <v>1427</v>
      </c>
      <c r="G1432" s="12">
        <f ca="1"/>
        <v>0.74103825751215724</v>
      </c>
      <c r="H1432" s="12">
        <f ca="1"/>
        <v>501.0179235289346</v>
      </c>
    </row>
    <row r="1433" spans="6:8" x14ac:dyDescent="0.3">
      <c r="F1433" s="2">
        <v>1428</v>
      </c>
      <c r="G1433" s="12">
        <f ca="1"/>
        <v>0.56677784770002493</v>
      </c>
      <c r="H1433" s="12">
        <f ca="1"/>
        <v>474.94770809555558</v>
      </c>
    </row>
    <row r="1434" spans="6:8" x14ac:dyDescent="0.3">
      <c r="F1434" s="2">
        <v>1429</v>
      </c>
      <c r="G1434" s="12">
        <f ca="1"/>
        <v>0.22565290033163721</v>
      </c>
      <c r="H1434" s="12">
        <f ca="1"/>
        <v>427.31267536877448</v>
      </c>
    </row>
    <row r="1435" spans="6:8" x14ac:dyDescent="0.3">
      <c r="F1435" s="2">
        <v>1430</v>
      </c>
      <c r="G1435" s="12">
        <f ca="1"/>
        <v>0.99185380638685428</v>
      </c>
      <c r="H1435" s="12">
        <f ca="1"/>
        <v>604.7744193287557</v>
      </c>
    </row>
    <row r="1436" spans="6:8" x14ac:dyDescent="0.3">
      <c r="F1436" s="2">
        <v>1431</v>
      </c>
      <c r="G1436" s="12">
        <f ca="1"/>
        <v>0.765979209898344</v>
      </c>
      <c r="H1436" s="12">
        <f ca="1"/>
        <v>505.41921152682005</v>
      </c>
    </row>
    <row r="1437" spans="6:8" x14ac:dyDescent="0.3">
      <c r="F1437" s="2">
        <v>1432</v>
      </c>
      <c r="G1437" s="12">
        <f ca="1"/>
        <v>0.88722582336465039</v>
      </c>
      <c r="H1437" s="12">
        <f ca="1"/>
        <v>533.03043348121969</v>
      </c>
    </row>
    <row r="1438" spans="6:8" x14ac:dyDescent="0.3">
      <c r="F1438" s="2">
        <v>1433</v>
      </c>
      <c r="G1438" s="12">
        <f ca="1"/>
        <v>0.35841636869323912</v>
      </c>
      <c r="H1438" s="12">
        <f ca="1"/>
        <v>447.09215963540123</v>
      </c>
    </row>
    <row r="1439" spans="6:8" x14ac:dyDescent="0.3">
      <c r="F1439" s="2">
        <v>1434</v>
      </c>
      <c r="G1439" s="12">
        <f ca="1"/>
        <v>0.69946339817323189</v>
      </c>
      <c r="H1439" s="12">
        <f ca="1"/>
        <v>494.18820006928468</v>
      </c>
    </row>
    <row r="1440" spans="6:8" x14ac:dyDescent="0.3">
      <c r="F1440" s="2">
        <v>1435</v>
      </c>
      <c r="G1440" s="12">
        <f ca="1"/>
        <v>0.97500274398283016</v>
      </c>
      <c r="H1440" s="12">
        <f ca="1"/>
        <v>577.42359062643254</v>
      </c>
    </row>
    <row r="1441" spans="6:8" x14ac:dyDescent="0.3">
      <c r="F1441" s="2">
        <v>1436</v>
      </c>
      <c r="G1441" s="12">
        <f ca="1"/>
        <v>0.92205020227516354</v>
      </c>
      <c r="H1441" s="12">
        <f ca="1"/>
        <v>545.08614717974331</v>
      </c>
    </row>
    <row r="1442" spans="6:8" x14ac:dyDescent="0.3">
      <c r="F1442" s="2">
        <v>1437</v>
      </c>
      <c r="G1442" s="12">
        <f ca="1"/>
        <v>0.76297323809266215</v>
      </c>
      <c r="H1442" s="12">
        <f ca="1"/>
        <v>504.87434787349741</v>
      </c>
    </row>
    <row r="1443" spans="6:8" x14ac:dyDescent="0.3">
      <c r="F1443" s="2">
        <v>1438</v>
      </c>
      <c r="G1443" s="12">
        <f ca="1"/>
        <v>6.7498152802319744E-2</v>
      </c>
      <c r="H1443" s="12">
        <f ca="1"/>
        <v>391.39686991116264</v>
      </c>
    </row>
    <row r="1444" spans="6:8" x14ac:dyDescent="0.3">
      <c r="F1444" s="2">
        <v>1439</v>
      </c>
      <c r="G1444" s="12">
        <f ca="1"/>
        <v>0.44969256094744314</v>
      </c>
      <c r="H1444" s="12">
        <f ca="1"/>
        <v>459.35013743225352</v>
      </c>
    </row>
    <row r="1445" spans="6:8" x14ac:dyDescent="0.3">
      <c r="F1445" s="2">
        <v>1440</v>
      </c>
      <c r="G1445" s="12">
        <f ca="1"/>
        <v>8.3008166762487345E-2</v>
      </c>
      <c r="H1445" s="12">
        <f ca="1"/>
        <v>396.57089407175704</v>
      </c>
    </row>
    <row r="1446" spans="6:8" x14ac:dyDescent="0.3">
      <c r="F1446" s="2">
        <v>1441</v>
      </c>
      <c r="G1446" s="12">
        <f ca="1"/>
        <v>0.77832215883234301</v>
      </c>
      <c r="H1446" s="12">
        <f ca="1"/>
        <v>507.70272396807354</v>
      </c>
    </row>
    <row r="1447" spans="6:8" x14ac:dyDescent="0.3">
      <c r="F1447" s="2">
        <v>1442</v>
      </c>
      <c r="G1447" s="12">
        <f ca="1"/>
        <v>0.65341986268751717</v>
      </c>
      <c r="H1447" s="12">
        <f ca="1"/>
        <v>487.17027477941565</v>
      </c>
    </row>
    <row r="1448" spans="6:8" x14ac:dyDescent="0.3">
      <c r="F1448" s="2">
        <v>1443</v>
      </c>
      <c r="G1448" s="12">
        <f ca="1"/>
        <v>0.58817611026552363</v>
      </c>
      <c r="H1448" s="12">
        <f ca="1"/>
        <v>477.88082289206591</v>
      </c>
    </row>
    <row r="1449" spans="6:8" x14ac:dyDescent="0.3">
      <c r="F1449" s="2">
        <v>1444</v>
      </c>
      <c r="G1449" s="12">
        <f ca="1"/>
        <v>0.35586891618858352</v>
      </c>
      <c r="H1449" s="12">
        <f ca="1"/>
        <v>446.74117907515426</v>
      </c>
    </row>
    <row r="1450" spans="6:8" x14ac:dyDescent="0.3">
      <c r="F1450" s="2">
        <v>1445</v>
      </c>
      <c r="G1450" s="12">
        <f ca="1"/>
        <v>0.55163571983261006</v>
      </c>
      <c r="H1450" s="12">
        <f ca="1"/>
        <v>472.89600611658693</v>
      </c>
    </row>
    <row r="1451" spans="6:8" x14ac:dyDescent="0.3">
      <c r="F1451" s="2">
        <v>1446</v>
      </c>
      <c r="G1451" s="12">
        <f ca="1"/>
        <v>0.93636893822497935</v>
      </c>
      <c r="H1451" s="12">
        <f ca="1"/>
        <v>551.32511946087106</v>
      </c>
    </row>
    <row r="1452" spans="6:8" x14ac:dyDescent="0.3">
      <c r="F1452" s="2">
        <v>1447</v>
      </c>
      <c r="G1452" s="12">
        <f ca="1"/>
        <v>0.73265714979080454</v>
      </c>
      <c r="H1452" s="12">
        <f ca="1"/>
        <v>499.59484616899357</v>
      </c>
    </row>
    <row r="1453" spans="6:8" x14ac:dyDescent="0.3">
      <c r="F1453" s="2">
        <v>1448</v>
      </c>
      <c r="G1453" s="12">
        <f ca="1"/>
        <v>9.1591096727176469E-2</v>
      </c>
      <c r="H1453" s="12">
        <f ca="1"/>
        <v>399.14244705531968</v>
      </c>
    </row>
    <row r="1454" spans="6:8" x14ac:dyDescent="0.3">
      <c r="F1454" s="2">
        <v>1449</v>
      </c>
      <c r="G1454" s="12">
        <f ca="1"/>
        <v>0.54922546984181086</v>
      </c>
      <c r="H1454" s="12">
        <f ca="1"/>
        <v>472.57098856429945</v>
      </c>
    </row>
    <row r="1455" spans="6:8" x14ac:dyDescent="0.3">
      <c r="F1455" s="2">
        <v>1450</v>
      </c>
      <c r="G1455" s="12">
        <f ca="1"/>
        <v>0.35946738733670314</v>
      </c>
      <c r="H1455" s="12">
        <f ca="1"/>
        <v>447.23676571059582</v>
      </c>
    </row>
    <row r="1456" spans="6:8" x14ac:dyDescent="0.3">
      <c r="F1456" s="2">
        <v>1451</v>
      </c>
      <c r="G1456" s="12">
        <f ca="1"/>
        <v>0.52967000532628794</v>
      </c>
      <c r="H1456" s="12">
        <f ca="1"/>
        <v>469.94740985634513</v>
      </c>
    </row>
    <row r="1457" spans="6:8" x14ac:dyDescent="0.3">
      <c r="F1457" s="2">
        <v>1452</v>
      </c>
      <c r="G1457" s="12">
        <f ca="1"/>
        <v>0.29450112689384467</v>
      </c>
      <c r="H1457" s="12">
        <f ca="1"/>
        <v>438.02368195420001</v>
      </c>
    </row>
    <row r="1458" spans="6:8" x14ac:dyDescent="0.3">
      <c r="F1458" s="2">
        <v>1453</v>
      </c>
      <c r="G1458" s="12">
        <f ca="1"/>
        <v>0.35219661798177659</v>
      </c>
      <c r="H1458" s="12">
        <f ca="1"/>
        <v>446.23397888919357</v>
      </c>
    </row>
    <row r="1459" spans="6:8" x14ac:dyDescent="0.3">
      <c r="F1459" s="2">
        <v>1454</v>
      </c>
      <c r="G1459" s="12">
        <f ca="1"/>
        <v>0.53733177502655027</v>
      </c>
      <c r="H1459" s="12">
        <f ca="1"/>
        <v>470.97266335211896</v>
      </c>
    </row>
    <row r="1460" spans="6:8" x14ac:dyDescent="0.3">
      <c r="F1460" s="2">
        <v>1455</v>
      </c>
      <c r="G1460" s="12">
        <f ca="1"/>
        <v>0.35436880114172364</v>
      </c>
      <c r="H1460" s="12">
        <f ca="1"/>
        <v>446.53417013995448</v>
      </c>
    </row>
    <row r="1461" spans="6:8" x14ac:dyDescent="0.3">
      <c r="F1461" s="2">
        <v>1456</v>
      </c>
      <c r="G1461" s="12">
        <f ca="1"/>
        <v>0.85444119031307775</v>
      </c>
      <c r="H1461" s="12">
        <f ca="1"/>
        <v>524.05274433123441</v>
      </c>
    </row>
    <row r="1462" spans="6:8" x14ac:dyDescent="0.3">
      <c r="F1462" s="2">
        <v>1457</v>
      </c>
      <c r="G1462" s="12">
        <f ca="1"/>
        <v>0.28019781057613047</v>
      </c>
      <c r="H1462" s="12">
        <f ca="1"/>
        <v>435.89857382936452</v>
      </c>
    </row>
    <row r="1463" spans="6:8" x14ac:dyDescent="0.3">
      <c r="F1463" s="2">
        <v>1458</v>
      </c>
      <c r="G1463" s="12">
        <f ca="1"/>
        <v>0.9906650452086716</v>
      </c>
      <c r="H1463" s="12">
        <f ca="1"/>
        <v>601.62577182428515</v>
      </c>
    </row>
    <row r="1464" spans="6:8" x14ac:dyDescent="0.3">
      <c r="F1464" s="2">
        <v>1459</v>
      </c>
      <c r="G1464" s="12">
        <f ca="1"/>
        <v>0.4114818768789259</v>
      </c>
      <c r="H1464" s="12">
        <f ca="1"/>
        <v>454.27514405725486</v>
      </c>
    </row>
    <row r="1465" spans="6:8" x14ac:dyDescent="0.3">
      <c r="F1465" s="2">
        <v>1460</v>
      </c>
      <c r="G1465" s="12">
        <f ca="1"/>
        <v>0.79702316344721247</v>
      </c>
      <c r="H1465" s="12">
        <f ca="1"/>
        <v>511.32020430525512</v>
      </c>
    </row>
    <row r="1466" spans="6:8" x14ac:dyDescent="0.3">
      <c r="F1466" s="2">
        <v>1461</v>
      </c>
      <c r="G1466" s="12">
        <f ca="1"/>
        <v>0.64043460501866445</v>
      </c>
      <c r="H1466" s="12">
        <f ca="1"/>
        <v>485.26993436997526</v>
      </c>
    </row>
    <row r="1467" spans="6:8" x14ac:dyDescent="0.3">
      <c r="F1467" s="2">
        <v>1462</v>
      </c>
      <c r="G1467" s="12">
        <f ca="1"/>
        <v>0.29627044869409036</v>
      </c>
      <c r="H1467" s="12">
        <f ca="1"/>
        <v>438.28364048422702</v>
      </c>
    </row>
    <row r="1468" spans="6:8" x14ac:dyDescent="0.3">
      <c r="F1468" s="2">
        <v>1463</v>
      </c>
      <c r="G1468" s="12">
        <f ca="1"/>
        <v>0.11771801526305437</v>
      </c>
      <c r="H1468" s="12">
        <f ca="1"/>
        <v>406.06886356789471</v>
      </c>
    </row>
    <row r="1469" spans="6:8" x14ac:dyDescent="0.3">
      <c r="F1469" s="2">
        <v>1464</v>
      </c>
      <c r="G1469" s="12">
        <f ca="1"/>
        <v>0.33138223464283967</v>
      </c>
      <c r="H1469" s="12">
        <f ca="1"/>
        <v>443.3286710858211</v>
      </c>
    </row>
    <row r="1470" spans="6:8" x14ac:dyDescent="0.3">
      <c r="F1470" s="2">
        <v>1465</v>
      </c>
      <c r="G1470" s="12">
        <f ca="1"/>
        <v>0.85517749218345229</v>
      </c>
      <c r="H1470" s="12">
        <f ca="1"/>
        <v>524.23719826609442</v>
      </c>
    </row>
    <row r="1471" spans="6:8" x14ac:dyDescent="0.3">
      <c r="F1471" s="2">
        <v>1466</v>
      </c>
      <c r="G1471" s="12">
        <f ca="1"/>
        <v>0.87174346703237338</v>
      </c>
      <c r="H1471" s="12">
        <f ca="1"/>
        <v>528.57967993390503</v>
      </c>
    </row>
    <row r="1472" spans="6:8" x14ac:dyDescent="0.3">
      <c r="F1472" s="2">
        <v>1467</v>
      </c>
      <c r="G1472" s="12">
        <f ca="1"/>
        <v>0.11672791455605691</v>
      </c>
      <c r="H1472" s="12">
        <f ca="1"/>
        <v>405.82638608617185</v>
      </c>
    </row>
    <row r="1473" spans="6:8" x14ac:dyDescent="0.3">
      <c r="F1473" s="2">
        <v>1468</v>
      </c>
      <c r="G1473" s="12">
        <f ca="1"/>
        <v>0.76477447705156276</v>
      </c>
      <c r="H1473" s="12">
        <f ca="1"/>
        <v>505.20033323997279</v>
      </c>
    </row>
    <row r="1474" spans="6:8" x14ac:dyDescent="0.3">
      <c r="F1474" s="2">
        <v>1469</v>
      </c>
      <c r="G1474" s="12">
        <f ca="1"/>
        <v>0.60240172600914321</v>
      </c>
      <c r="H1474" s="12">
        <f ca="1"/>
        <v>479.85693673898845</v>
      </c>
    </row>
    <row r="1475" spans="6:8" x14ac:dyDescent="0.3">
      <c r="F1475" s="2">
        <v>1470</v>
      </c>
      <c r="G1475" s="12">
        <f ca="1"/>
        <v>0.57171116150201007</v>
      </c>
      <c r="H1475" s="12">
        <f ca="1"/>
        <v>475.62016105852683</v>
      </c>
    </row>
    <row r="1476" spans="6:8" x14ac:dyDescent="0.3">
      <c r="F1476" s="2">
        <v>1471</v>
      </c>
      <c r="G1476" s="12">
        <f ca="1"/>
        <v>0.26196988892990847</v>
      </c>
      <c r="H1476" s="12">
        <f ca="1"/>
        <v>433.12276970359318</v>
      </c>
    </row>
    <row r="1477" spans="6:8" x14ac:dyDescent="0.3">
      <c r="F1477" s="2">
        <v>1472</v>
      </c>
      <c r="G1477" s="12">
        <f ca="1"/>
        <v>0.44333819780085748</v>
      </c>
      <c r="H1477" s="12">
        <f ca="1"/>
        <v>458.50917806010909</v>
      </c>
    </row>
    <row r="1478" spans="6:8" x14ac:dyDescent="0.3">
      <c r="F1478" s="2">
        <v>1473</v>
      </c>
      <c r="G1478" s="12">
        <f ca="1"/>
        <v>0.62874735975855578</v>
      </c>
      <c r="H1478" s="12">
        <f ca="1"/>
        <v>483.58395366372292</v>
      </c>
    </row>
    <row r="1479" spans="6:8" x14ac:dyDescent="0.3">
      <c r="F1479" s="2">
        <v>1474</v>
      </c>
      <c r="G1479" s="12">
        <f ca="1"/>
        <v>0.71325236126638747</v>
      </c>
      <c r="H1479" s="12">
        <f ca="1"/>
        <v>496.3929745779256</v>
      </c>
    </row>
    <row r="1480" spans="6:8" x14ac:dyDescent="0.3">
      <c r="F1480" s="2">
        <v>1475</v>
      </c>
      <c r="G1480" s="12">
        <f ca="1"/>
        <v>0.93831021262409786</v>
      </c>
      <c r="H1480" s="12">
        <f ca="1"/>
        <v>552.25646255691311</v>
      </c>
    </row>
    <row r="1481" spans="6:8" x14ac:dyDescent="0.3">
      <c r="F1481" s="2">
        <v>1476</v>
      </c>
      <c r="G1481" s="12">
        <f ca="1"/>
        <v>0.9458401286347875</v>
      </c>
      <c r="H1481" s="12">
        <f ca="1"/>
        <v>556.11294802289967</v>
      </c>
    </row>
    <row r="1482" spans="6:8" x14ac:dyDescent="0.3">
      <c r="F1482" s="2">
        <v>1477</v>
      </c>
      <c r="G1482" s="12">
        <f ca="1"/>
        <v>0.37422398714340233</v>
      </c>
      <c r="H1482" s="12">
        <f ca="1"/>
        <v>449.25554433235709</v>
      </c>
    </row>
    <row r="1483" spans="6:8" x14ac:dyDescent="0.3">
      <c r="F1483" s="2">
        <v>1478</v>
      </c>
      <c r="G1483" s="12">
        <f ca="1"/>
        <v>0.54754229148770084</v>
      </c>
      <c r="H1483" s="12">
        <f ca="1"/>
        <v>472.34424924288658</v>
      </c>
    </row>
    <row r="1484" spans="6:8" x14ac:dyDescent="0.3">
      <c r="F1484" s="2">
        <v>1479</v>
      </c>
      <c r="G1484" s="12">
        <f ca="1"/>
        <v>0.39599367340665381</v>
      </c>
      <c r="H1484" s="12">
        <f ca="1"/>
        <v>452.19985832034092</v>
      </c>
    </row>
    <row r="1485" spans="6:8" x14ac:dyDescent="0.3">
      <c r="F1485" s="2">
        <v>1480</v>
      </c>
      <c r="G1485" s="12">
        <f ca="1"/>
        <v>0.46190305770590268</v>
      </c>
      <c r="H1485" s="12">
        <f ca="1"/>
        <v>460.96439834421471</v>
      </c>
    </row>
    <row r="1486" spans="6:8" x14ac:dyDescent="0.3">
      <c r="F1486" s="2">
        <v>1481</v>
      </c>
      <c r="G1486" s="12">
        <f ca="1"/>
        <v>0.79714599490295823</v>
      </c>
      <c r="H1486" s="12">
        <f ca="1"/>
        <v>511.34465783970683</v>
      </c>
    </row>
    <row r="1487" spans="6:8" x14ac:dyDescent="0.3">
      <c r="F1487" s="2">
        <v>1482</v>
      </c>
      <c r="G1487" s="12">
        <f ca="1"/>
        <v>0.20568424217890513</v>
      </c>
      <c r="H1487" s="12">
        <f ca="1"/>
        <v>423.9176302613489</v>
      </c>
    </row>
    <row r="1488" spans="6:8" x14ac:dyDescent="0.3">
      <c r="F1488" s="2">
        <v>1483</v>
      </c>
      <c r="G1488" s="12">
        <f ca="1"/>
        <v>0.36158406347822258</v>
      </c>
      <c r="H1488" s="12">
        <f ca="1"/>
        <v>447.52764447339541</v>
      </c>
    </row>
    <row r="1489" spans="6:8" x14ac:dyDescent="0.3">
      <c r="F1489" s="2">
        <v>1484</v>
      </c>
      <c r="G1489" s="12">
        <f ca="1"/>
        <v>0.25708616137746243</v>
      </c>
      <c r="H1489" s="12">
        <f ca="1"/>
        <v>432.36465778067156</v>
      </c>
    </row>
    <row r="1490" spans="6:8" x14ac:dyDescent="0.3">
      <c r="F1490" s="2">
        <v>1485</v>
      </c>
      <c r="G1490" s="12">
        <f ca="1"/>
        <v>0.55571128490772104</v>
      </c>
      <c r="H1490" s="12">
        <f ca="1"/>
        <v>473.44651902192015</v>
      </c>
    </row>
    <row r="1491" spans="6:8" x14ac:dyDescent="0.3">
      <c r="F1491" s="2">
        <v>1486</v>
      </c>
      <c r="G1491" s="12">
        <f ca="1"/>
        <v>0.64965554954908566</v>
      </c>
      <c r="H1491" s="12">
        <f ca="1"/>
        <v>486.61627398244752</v>
      </c>
    </row>
    <row r="1492" spans="6:8" x14ac:dyDescent="0.3">
      <c r="F1492" s="2">
        <v>1487</v>
      </c>
      <c r="G1492" s="12">
        <f ca="1"/>
        <v>0.88334410627681792</v>
      </c>
      <c r="H1492" s="12">
        <f ca="1"/>
        <v>531.87352938205777</v>
      </c>
    </row>
    <row r="1493" spans="6:8" x14ac:dyDescent="0.3">
      <c r="F1493" s="2">
        <v>1488</v>
      </c>
      <c r="G1493" s="12">
        <f ca="1"/>
        <v>0.96700049105937125</v>
      </c>
      <c r="H1493" s="12">
        <f ca="1"/>
        <v>570.04973920450198</v>
      </c>
    </row>
    <row r="1494" spans="6:8" x14ac:dyDescent="0.3">
      <c r="F1494" s="2">
        <v>1489</v>
      </c>
      <c r="G1494" s="12">
        <f ca="1"/>
        <v>0.1644832821689568</v>
      </c>
      <c r="H1494" s="12">
        <f ca="1"/>
        <v>416.28872949047832</v>
      </c>
    </row>
    <row r="1495" spans="6:8" x14ac:dyDescent="0.3">
      <c r="F1495" s="2">
        <v>1490</v>
      </c>
      <c r="G1495" s="12">
        <f ca="1"/>
        <v>0.81220373585428463</v>
      </c>
      <c r="H1495" s="12">
        <f ca="1"/>
        <v>514.41911716629545</v>
      </c>
    </row>
    <row r="1496" spans="6:8" x14ac:dyDescent="0.3">
      <c r="F1496" s="2">
        <v>1491</v>
      </c>
      <c r="G1496" s="12">
        <f ca="1"/>
        <v>7.9123271871175405E-3</v>
      </c>
      <c r="H1496" s="12">
        <f ca="1"/>
        <v>349.82256866436893</v>
      </c>
    </row>
    <row r="1497" spans="6:8" x14ac:dyDescent="0.3">
      <c r="F1497" s="2">
        <v>1492</v>
      </c>
      <c r="G1497" s="12">
        <f ca="1"/>
        <v>0.83711185075804639</v>
      </c>
      <c r="H1497" s="12">
        <f ca="1"/>
        <v>519.8914507178871</v>
      </c>
    </row>
    <row r="1498" spans="6:8" x14ac:dyDescent="0.3">
      <c r="F1498" s="2">
        <v>1493</v>
      </c>
      <c r="G1498" s="12">
        <f ca="1"/>
        <v>0.70791638959011638</v>
      </c>
      <c r="H1498" s="12">
        <f ca="1"/>
        <v>495.53329858374389</v>
      </c>
    </row>
    <row r="1499" spans="6:8" x14ac:dyDescent="0.3">
      <c r="F1499" s="2">
        <v>1494</v>
      </c>
      <c r="G1499" s="12">
        <f ca="1"/>
        <v>0.14878041717475199</v>
      </c>
      <c r="H1499" s="12">
        <f ca="1"/>
        <v>413.08783452086863</v>
      </c>
    </row>
    <row r="1500" spans="6:8" x14ac:dyDescent="0.3">
      <c r="F1500" s="2">
        <v>1495</v>
      </c>
      <c r="G1500" s="12">
        <f ca="1"/>
        <v>0.76237835368879714</v>
      </c>
      <c r="H1500" s="12">
        <f ca="1"/>
        <v>504.76701669889542</v>
      </c>
    </row>
    <row r="1501" spans="6:8" x14ac:dyDescent="0.3">
      <c r="F1501" s="2">
        <v>1496</v>
      </c>
      <c r="G1501" s="12">
        <f ca="1"/>
        <v>0.84938151059038147</v>
      </c>
      <c r="H1501" s="12">
        <f ca="1"/>
        <v>522.80297650720206</v>
      </c>
    </row>
    <row r="1502" spans="6:8" x14ac:dyDescent="0.3">
      <c r="F1502" s="2">
        <v>1497</v>
      </c>
      <c r="G1502" s="12">
        <f ca="1"/>
        <v>0.37036459915984032</v>
      </c>
      <c r="H1502" s="12">
        <f ca="1"/>
        <v>448.72954534555987</v>
      </c>
    </row>
    <row r="1503" spans="6:8" x14ac:dyDescent="0.3">
      <c r="F1503" s="2">
        <v>1498</v>
      </c>
      <c r="G1503" s="12">
        <f ca="1"/>
        <v>0.34553299922613134</v>
      </c>
      <c r="H1503" s="12">
        <f ca="1"/>
        <v>445.30971002047977</v>
      </c>
    </row>
    <row r="1504" spans="6:8" x14ac:dyDescent="0.3">
      <c r="F1504" s="2">
        <v>1499</v>
      </c>
      <c r="G1504" s="12">
        <f ca="1"/>
        <v>0.15047136624925983</v>
      </c>
      <c r="H1504" s="12">
        <f ca="1"/>
        <v>413.44212412728825</v>
      </c>
    </row>
    <row r="1505" spans="6:8" x14ac:dyDescent="0.3">
      <c r="F1505" s="2">
        <v>1500</v>
      </c>
      <c r="G1505" s="12">
        <f ca="1"/>
        <v>0.50760574602839315</v>
      </c>
      <c r="H1505" s="12">
        <f ca="1"/>
        <v>467.01004763048115</v>
      </c>
    </row>
    <row r="1506" spans="6:8" x14ac:dyDescent="0.3">
      <c r="F1506" s="2">
        <v>1501</v>
      </c>
      <c r="G1506" s="12">
        <f ca="1"/>
        <v>0.39861735936247844</v>
      </c>
      <c r="H1506" s="12">
        <f ca="1"/>
        <v>452.55241339079936</v>
      </c>
    </row>
    <row r="1507" spans="6:8" x14ac:dyDescent="0.3">
      <c r="F1507" s="2">
        <v>1502</v>
      </c>
      <c r="G1507" s="12">
        <f ca="1"/>
        <v>0.22931228996447861</v>
      </c>
      <c r="H1507" s="12">
        <f ca="1"/>
        <v>427.91781072507911</v>
      </c>
    </row>
    <row r="1508" spans="6:8" x14ac:dyDescent="0.3">
      <c r="F1508" s="2">
        <v>1503</v>
      </c>
      <c r="G1508" s="12">
        <f ca="1"/>
        <v>0.54963149571630243</v>
      </c>
      <c r="H1508" s="12">
        <f ca="1"/>
        <v>472.62571246945339</v>
      </c>
    </row>
    <row r="1509" spans="6:8" x14ac:dyDescent="0.3">
      <c r="F1509" s="2">
        <v>1504</v>
      </c>
      <c r="G1509" s="12">
        <f ca="1"/>
        <v>0.15080349716260222</v>
      </c>
      <c r="H1509" s="12">
        <f ca="1"/>
        <v>413.51142418376719</v>
      </c>
    </row>
    <row r="1510" spans="6:8" x14ac:dyDescent="0.3">
      <c r="F1510" s="2">
        <v>1505</v>
      </c>
      <c r="G1510" s="12">
        <f ca="1"/>
        <v>0.500963592739609</v>
      </c>
      <c r="H1510" s="12">
        <f ca="1"/>
        <v>466.12921083333572</v>
      </c>
    </row>
    <row r="1511" spans="6:8" x14ac:dyDescent="0.3">
      <c r="F1511" s="2">
        <v>1506</v>
      </c>
      <c r="G1511" s="12">
        <f ca="1"/>
        <v>0.69944611126777922</v>
      </c>
      <c r="H1511" s="12">
        <f ca="1"/>
        <v>494.1854695420335</v>
      </c>
    </row>
    <row r="1512" spans="6:8" x14ac:dyDescent="0.3">
      <c r="F1512" s="2">
        <v>1507</v>
      </c>
      <c r="G1512" s="12">
        <f ca="1"/>
        <v>0.16274727939629297</v>
      </c>
      <c r="H1512" s="12">
        <f ca="1"/>
        <v>415.94419635424856</v>
      </c>
    </row>
    <row r="1513" spans="6:8" x14ac:dyDescent="0.3">
      <c r="F1513" s="2">
        <v>1508</v>
      </c>
      <c r="G1513" s="12">
        <f ca="1"/>
        <v>0.11813932427185314</v>
      </c>
      <c r="H1513" s="12">
        <f ca="1"/>
        <v>406.17163456936464</v>
      </c>
    </row>
    <row r="1514" spans="6:8" x14ac:dyDescent="0.3">
      <c r="F1514" s="2">
        <v>1509</v>
      </c>
      <c r="G1514" s="12">
        <f ca="1"/>
        <v>0.42655834319746577</v>
      </c>
      <c r="H1514" s="12">
        <f ca="1"/>
        <v>456.28356938845354</v>
      </c>
    </row>
    <row r="1515" spans="6:8" x14ac:dyDescent="0.3">
      <c r="F1515" s="2">
        <v>1510</v>
      </c>
      <c r="G1515" s="12">
        <f ca="1"/>
        <v>0.18723375623958538</v>
      </c>
      <c r="H1515" s="12">
        <f ca="1"/>
        <v>420.61970132305169</v>
      </c>
    </row>
    <row r="1516" spans="6:8" x14ac:dyDescent="0.3">
      <c r="F1516" s="2">
        <v>1511</v>
      </c>
      <c r="G1516" s="12">
        <f ca="1"/>
        <v>0.62440119274033212</v>
      </c>
      <c r="H1516" s="12">
        <f ca="1"/>
        <v>482.96242133702737</v>
      </c>
    </row>
    <row r="1517" spans="6:8" x14ac:dyDescent="0.3">
      <c r="F1517" s="2">
        <v>1512</v>
      </c>
      <c r="G1517" s="12">
        <f ca="1"/>
        <v>0.93259694660071446</v>
      </c>
      <c r="H1517" s="12">
        <f ca="1"/>
        <v>549.5796602908556</v>
      </c>
    </row>
    <row r="1518" spans="6:8" x14ac:dyDescent="0.3">
      <c r="F1518" s="2">
        <v>1513</v>
      </c>
      <c r="G1518" s="12">
        <f ca="1"/>
        <v>4.2319847666294486E-4</v>
      </c>
      <c r="H1518" s="12">
        <f ca="1"/>
        <v>311.13087166603066</v>
      </c>
    </row>
    <row r="1519" spans="6:8" x14ac:dyDescent="0.3">
      <c r="F1519" s="2">
        <v>1514</v>
      </c>
      <c r="G1519" s="12">
        <f ca="1"/>
        <v>0.57690380387376239</v>
      </c>
      <c r="H1519" s="12">
        <f ca="1"/>
        <v>476.33030391611237</v>
      </c>
    </row>
    <row r="1520" spans="6:8" x14ac:dyDescent="0.3">
      <c r="F1520" s="2">
        <v>1515</v>
      </c>
      <c r="G1520" s="12">
        <f ca="1"/>
        <v>0.39535367516411557</v>
      </c>
      <c r="H1520" s="12">
        <f ca="1"/>
        <v>452.11379169654231</v>
      </c>
    </row>
    <row r="1521" spans="6:8" x14ac:dyDescent="0.3">
      <c r="F1521" s="2">
        <v>1516</v>
      </c>
      <c r="G1521" s="12">
        <f ca="1"/>
        <v>0.87745099055750342</v>
      </c>
      <c r="H1521" s="12">
        <f ca="1"/>
        <v>530.17120552457038</v>
      </c>
    </row>
    <row r="1522" spans="6:8" x14ac:dyDescent="0.3">
      <c r="F1522" s="2">
        <v>1517</v>
      </c>
      <c r="G1522" s="12">
        <f ca="1"/>
        <v>0.47777774894465708</v>
      </c>
      <c r="H1522" s="12">
        <f ca="1"/>
        <v>463.06184332205657</v>
      </c>
    </row>
    <row r="1523" spans="6:8" x14ac:dyDescent="0.3">
      <c r="F1523" s="2">
        <v>1518</v>
      </c>
      <c r="G1523" s="12">
        <f ca="1"/>
        <v>0.33122830464926545</v>
      </c>
      <c r="H1523" s="12">
        <f ca="1"/>
        <v>443.30697501480051</v>
      </c>
    </row>
    <row r="1524" spans="6:8" x14ac:dyDescent="0.3">
      <c r="F1524" s="2">
        <v>1519</v>
      </c>
      <c r="G1524" s="12">
        <f ca="1"/>
        <v>0.70179177050434327</v>
      </c>
      <c r="H1524" s="12">
        <f ca="1"/>
        <v>494.55671884906127</v>
      </c>
    </row>
    <row r="1525" spans="6:8" x14ac:dyDescent="0.3">
      <c r="F1525" s="2">
        <v>1520</v>
      </c>
      <c r="G1525" s="12">
        <f ca="1"/>
        <v>0.94615642361746288</v>
      </c>
      <c r="H1525" s="12">
        <f ca="1"/>
        <v>556.28438397089838</v>
      </c>
    </row>
    <row r="1526" spans="6:8" x14ac:dyDescent="0.3">
      <c r="F1526" s="2">
        <v>1521</v>
      </c>
      <c r="G1526" s="12">
        <f ca="1"/>
        <v>0.87168150102198538</v>
      </c>
      <c r="H1526" s="12">
        <f ca="1"/>
        <v>528.56269135677951</v>
      </c>
    </row>
    <row r="1527" spans="6:8" x14ac:dyDescent="0.3">
      <c r="F1527" s="2">
        <v>1522</v>
      </c>
      <c r="G1527" s="12">
        <f ca="1"/>
        <v>9.6018978766745811E-2</v>
      </c>
      <c r="H1527" s="12">
        <f ca="1"/>
        <v>400.40369822395394</v>
      </c>
    </row>
    <row r="1528" spans="6:8" x14ac:dyDescent="0.3">
      <c r="F1528" s="2">
        <v>1523</v>
      </c>
      <c r="G1528" s="12">
        <f ca="1"/>
        <v>0.31288563498519428</v>
      </c>
      <c r="H1528" s="12">
        <f ca="1"/>
        <v>440.69647227208782</v>
      </c>
    </row>
    <row r="1529" spans="6:8" x14ac:dyDescent="0.3">
      <c r="F1529" s="2">
        <v>1524</v>
      </c>
      <c r="G1529" s="12">
        <f ca="1"/>
        <v>0.20903694454830091</v>
      </c>
      <c r="H1529" s="12">
        <f ca="1"/>
        <v>424.49937669796054</v>
      </c>
    </row>
    <row r="1530" spans="6:8" x14ac:dyDescent="0.3">
      <c r="F1530" s="2">
        <v>1525</v>
      </c>
      <c r="G1530" s="12">
        <f ca="1"/>
        <v>0.28615662970859423</v>
      </c>
      <c r="H1530" s="12">
        <f ca="1"/>
        <v>436.78916217639085</v>
      </c>
    </row>
    <row r="1531" spans="6:8" x14ac:dyDescent="0.3">
      <c r="F1531" s="2">
        <v>1526</v>
      </c>
      <c r="G1531" s="12">
        <f ca="1"/>
        <v>0.41142107488095858</v>
      </c>
      <c r="H1531" s="12">
        <f ca="1"/>
        <v>454.26702310883422</v>
      </c>
    </row>
    <row r="1532" spans="6:8" x14ac:dyDescent="0.3">
      <c r="F1532" s="2">
        <v>1527</v>
      </c>
      <c r="G1532" s="12">
        <f ca="1"/>
        <v>0.54816037249953431</v>
      </c>
      <c r="H1532" s="12">
        <f ca="1"/>
        <v>472.42748832287327</v>
      </c>
    </row>
    <row r="1533" spans="6:8" x14ac:dyDescent="0.3">
      <c r="F1533" s="2">
        <v>1528</v>
      </c>
      <c r="G1533" s="12">
        <f ca="1"/>
        <v>0.29627775325615535</v>
      </c>
      <c r="H1533" s="12">
        <f ca="1"/>
        <v>438.28471244371156</v>
      </c>
    </row>
    <row r="1534" spans="6:8" x14ac:dyDescent="0.3">
      <c r="F1534" s="2">
        <v>1529</v>
      </c>
      <c r="G1534" s="12">
        <f ca="1"/>
        <v>0.24123015997045538</v>
      </c>
      <c r="H1534" s="12">
        <f ca="1"/>
        <v>429.85603547016819</v>
      </c>
    </row>
    <row r="1535" spans="6:8" x14ac:dyDescent="0.3">
      <c r="F1535" s="2">
        <v>1530</v>
      </c>
      <c r="G1535" s="12">
        <f ca="1"/>
        <v>1.9102867333956608E-2</v>
      </c>
      <c r="H1535" s="12">
        <f ca="1"/>
        <v>364.86003624933852</v>
      </c>
    </row>
    <row r="1536" spans="6:8" x14ac:dyDescent="0.3">
      <c r="F1536" s="2">
        <v>1531</v>
      </c>
      <c r="G1536" s="12">
        <f ca="1"/>
        <v>0.10679920644173513</v>
      </c>
      <c r="H1536" s="12">
        <f ca="1"/>
        <v>403.31550290764812</v>
      </c>
    </row>
    <row r="1537" spans="6:8" x14ac:dyDescent="0.3">
      <c r="F1537" s="2">
        <v>1532</v>
      </c>
      <c r="G1537" s="12">
        <f ca="1"/>
        <v>0.64307122780311343</v>
      </c>
      <c r="H1537" s="12">
        <f ca="1"/>
        <v>485.65339329458158</v>
      </c>
    </row>
    <row r="1538" spans="6:8" x14ac:dyDescent="0.3">
      <c r="F1538" s="2">
        <v>1533</v>
      </c>
      <c r="G1538" s="12">
        <f ca="1"/>
        <v>0.53242615338830612</v>
      </c>
      <c r="H1538" s="12">
        <f ca="1"/>
        <v>470.31586090552514</v>
      </c>
    </row>
    <row r="1539" spans="6:8" x14ac:dyDescent="0.3">
      <c r="F1539" s="2">
        <v>1534</v>
      </c>
      <c r="G1539" s="12">
        <f ca="1"/>
        <v>0.93746900917254417</v>
      </c>
      <c r="H1539" s="12">
        <f ca="1"/>
        <v>551.84999596837156</v>
      </c>
    </row>
    <row r="1540" spans="6:8" x14ac:dyDescent="0.3">
      <c r="F1540" s="2">
        <v>1535</v>
      </c>
      <c r="G1540" s="12">
        <f ca="1"/>
        <v>0.53261116324618341</v>
      </c>
      <c r="H1540" s="12">
        <f ca="1"/>
        <v>470.34060777961753</v>
      </c>
    </row>
    <row r="1541" spans="6:8" x14ac:dyDescent="0.3">
      <c r="F1541" s="2">
        <v>1536</v>
      </c>
      <c r="G1541" s="12">
        <f ca="1"/>
        <v>0.24251353129591147</v>
      </c>
      <c r="H1541" s="12">
        <f ca="1"/>
        <v>430.06193434732791</v>
      </c>
    </row>
    <row r="1542" spans="6:8" x14ac:dyDescent="0.3">
      <c r="F1542" s="2">
        <v>1537</v>
      </c>
      <c r="G1542" s="12">
        <f ca="1"/>
        <v>0.92057544959387316</v>
      </c>
      <c r="H1542" s="12">
        <f ca="1"/>
        <v>544.49727433920657</v>
      </c>
    </row>
    <row r="1543" spans="6:8" x14ac:dyDescent="0.3">
      <c r="F1543" s="2">
        <v>1538</v>
      </c>
      <c r="G1543" s="12">
        <f ca="1"/>
        <v>0.34919660922013196</v>
      </c>
      <c r="H1543" s="12">
        <f ca="1"/>
        <v>445.81850716456927</v>
      </c>
    </row>
    <row r="1544" spans="6:8" x14ac:dyDescent="0.3">
      <c r="F1544" s="2">
        <v>1539</v>
      </c>
      <c r="G1544" s="12">
        <f ca="1"/>
        <v>0.87896559945993125</v>
      </c>
      <c r="H1544" s="12">
        <f ca="1"/>
        <v>530.60277780515753</v>
      </c>
    </row>
    <row r="1545" spans="6:8" x14ac:dyDescent="0.3">
      <c r="F1545" s="2">
        <v>1540</v>
      </c>
      <c r="G1545" s="12">
        <f ca="1"/>
        <v>0.58346312321742966</v>
      </c>
      <c r="H1545" s="12">
        <f ca="1"/>
        <v>477.23099800442475</v>
      </c>
    </row>
    <row r="1546" spans="6:8" x14ac:dyDescent="0.3">
      <c r="F1546" s="2">
        <v>1541</v>
      </c>
      <c r="G1546" s="12">
        <f ca="1"/>
        <v>0.98049231574533113</v>
      </c>
      <c r="H1546" s="12">
        <f ca="1"/>
        <v>583.78138714133524</v>
      </c>
    </row>
    <row r="1547" spans="6:8" x14ac:dyDescent="0.3">
      <c r="F1547" s="2">
        <v>1542</v>
      </c>
      <c r="G1547" s="12">
        <f ca="1"/>
        <v>0.25828094656719758</v>
      </c>
      <c r="H1547" s="12">
        <f ca="1"/>
        <v>432.5507275880168</v>
      </c>
    </row>
    <row r="1548" spans="6:8" x14ac:dyDescent="0.3">
      <c r="F1548" s="2">
        <v>1543</v>
      </c>
      <c r="G1548" s="12">
        <f ca="1"/>
        <v>0.27742027883235476</v>
      </c>
      <c r="H1548" s="12">
        <f ca="1"/>
        <v>435.48074898778839</v>
      </c>
    </row>
    <row r="1549" spans="6:8" x14ac:dyDescent="0.3">
      <c r="F1549" s="2">
        <v>1544</v>
      </c>
      <c r="G1549" s="12">
        <f ca="1"/>
        <v>0.67375031268172081</v>
      </c>
      <c r="H1549" s="12">
        <f ca="1"/>
        <v>490.21037442012226</v>
      </c>
    </row>
    <row r="1550" spans="6:8" x14ac:dyDescent="0.3">
      <c r="F1550" s="2">
        <v>1545</v>
      </c>
      <c r="G1550" s="12">
        <f ca="1"/>
        <v>0.48304184502257108</v>
      </c>
      <c r="H1550" s="12">
        <f ca="1"/>
        <v>463.75757033293871</v>
      </c>
    </row>
    <row r="1551" spans="6:8" x14ac:dyDescent="0.3">
      <c r="F1551" s="2">
        <v>1546</v>
      </c>
      <c r="G1551" s="12">
        <f ca="1"/>
        <v>0.40660879136211947</v>
      </c>
      <c r="H1551" s="12">
        <f ca="1"/>
        <v>453.62366527739084</v>
      </c>
    </row>
    <row r="1552" spans="6:8" x14ac:dyDescent="0.3">
      <c r="F1552" s="2">
        <v>1547</v>
      </c>
      <c r="G1552" s="12">
        <f ca="1"/>
        <v>0.92129007020016629</v>
      </c>
      <c r="H1552" s="12">
        <f ca="1"/>
        <v>544.78152770769873</v>
      </c>
    </row>
    <row r="1553" spans="6:8" x14ac:dyDescent="0.3">
      <c r="F1553" s="2">
        <v>1548</v>
      </c>
      <c r="G1553" s="12">
        <f ca="1"/>
        <v>0.41273183253412737</v>
      </c>
      <c r="H1553" s="12">
        <f ca="1"/>
        <v>454.44205182044954</v>
      </c>
    </row>
    <row r="1554" spans="6:8" x14ac:dyDescent="0.3">
      <c r="F1554" s="2">
        <v>1549</v>
      </c>
      <c r="G1554" s="12">
        <f ca="1"/>
        <v>5.5928879441569102E-3</v>
      </c>
      <c r="H1554" s="12">
        <f ca="1"/>
        <v>344.45399284921439</v>
      </c>
    </row>
    <row r="1555" spans="6:8" x14ac:dyDescent="0.3">
      <c r="F1555" s="2">
        <v>1550</v>
      </c>
      <c r="G1555" s="12">
        <f ca="1"/>
        <v>4.212459722967421E-2</v>
      </c>
      <c r="H1555" s="12">
        <f ca="1"/>
        <v>380.59904434521684</v>
      </c>
    </row>
    <row r="1556" spans="6:8" x14ac:dyDescent="0.3">
      <c r="F1556" s="2">
        <v>1551</v>
      </c>
      <c r="G1556" s="12">
        <f ca="1"/>
        <v>0.44806647515345333</v>
      </c>
      <c r="H1556" s="12">
        <f ca="1"/>
        <v>459.1350087479326</v>
      </c>
    </row>
    <row r="1557" spans="6:8" x14ac:dyDescent="0.3">
      <c r="F1557" s="2">
        <v>1552</v>
      </c>
      <c r="G1557" s="12">
        <f ca="1"/>
        <v>0.19149087460895098</v>
      </c>
      <c r="H1557" s="12">
        <f ca="1"/>
        <v>421.39603863614781</v>
      </c>
    </row>
    <row r="1558" spans="6:8" x14ac:dyDescent="0.3">
      <c r="F1558" s="2">
        <v>1553</v>
      </c>
      <c r="G1558" s="12">
        <f ca="1"/>
        <v>0.53630700834375622</v>
      </c>
      <c r="H1558" s="12">
        <f ca="1"/>
        <v>470.83534974054851</v>
      </c>
    </row>
    <row r="1559" spans="6:8" x14ac:dyDescent="0.3">
      <c r="F1559" s="2">
        <v>1554</v>
      </c>
      <c r="G1559" s="12">
        <f ca="1"/>
        <v>0.96032925131022706</v>
      </c>
      <c r="H1559" s="12">
        <f ca="1"/>
        <v>564.99675462961773</v>
      </c>
    </row>
    <row r="1560" spans="6:8" x14ac:dyDescent="0.3">
      <c r="F1560" s="2">
        <v>1555</v>
      </c>
      <c r="G1560" s="12">
        <f ca="1"/>
        <v>0.15732053594449047</v>
      </c>
      <c r="H1560" s="12">
        <f ca="1"/>
        <v>414.85275081258277</v>
      </c>
    </row>
    <row r="1561" spans="6:8" x14ac:dyDescent="0.3">
      <c r="F1561" s="2">
        <v>1556</v>
      </c>
      <c r="G1561" s="12">
        <f ca="1"/>
        <v>0.29572455911726792</v>
      </c>
      <c r="H1561" s="12">
        <f ca="1"/>
        <v>438.20350069246967</v>
      </c>
    </row>
    <row r="1562" spans="6:8" x14ac:dyDescent="0.3">
      <c r="F1562" s="2">
        <v>1557</v>
      </c>
      <c r="G1562" s="12">
        <f ca="1"/>
        <v>0.40096769457377679</v>
      </c>
      <c r="H1562" s="12">
        <f ca="1"/>
        <v>452.86786993786973</v>
      </c>
    </row>
    <row r="1563" spans="6:8" x14ac:dyDescent="0.3">
      <c r="F1563" s="2">
        <v>1558</v>
      </c>
      <c r="G1563" s="12">
        <f ca="1"/>
        <v>0.61787765706483833</v>
      </c>
      <c r="H1563" s="12">
        <f ca="1"/>
        <v>482.03469970802951</v>
      </c>
    </row>
    <row r="1564" spans="6:8" x14ac:dyDescent="0.3">
      <c r="F1564" s="2">
        <v>1559</v>
      </c>
      <c r="G1564" s="12">
        <f ca="1"/>
        <v>0.85195641692805668</v>
      </c>
      <c r="H1564" s="12">
        <f ca="1"/>
        <v>523.43517394752757</v>
      </c>
    </row>
    <row r="1565" spans="6:8" x14ac:dyDescent="0.3">
      <c r="F1565" s="2">
        <v>1560</v>
      </c>
      <c r="G1565" s="12">
        <f ca="1"/>
        <v>6.2395199901845499E-2</v>
      </c>
      <c r="H1565" s="12">
        <f ca="1"/>
        <v>389.50598969556984</v>
      </c>
    </row>
    <row r="1566" spans="6:8" x14ac:dyDescent="0.3">
      <c r="F1566" s="2">
        <v>1561</v>
      </c>
      <c r="G1566" s="12">
        <f ca="1"/>
        <v>0.98723116393315458</v>
      </c>
      <c r="H1566" s="12">
        <f ca="1"/>
        <v>594.21788304890219</v>
      </c>
    </row>
    <row r="1567" spans="6:8" x14ac:dyDescent="0.3">
      <c r="F1567" s="2">
        <v>1562</v>
      </c>
      <c r="G1567" s="12">
        <f ca="1"/>
        <v>0.94479515442874495</v>
      </c>
      <c r="H1567" s="12">
        <f ca="1"/>
        <v>555.55237417665205</v>
      </c>
    </row>
    <row r="1568" spans="6:8" x14ac:dyDescent="0.3">
      <c r="F1568" s="2">
        <v>1563</v>
      </c>
      <c r="G1568" s="12">
        <f ca="1"/>
        <v>0.84040697232881545</v>
      </c>
      <c r="H1568" s="12">
        <f ca="1"/>
        <v>520.65775920394356</v>
      </c>
    </row>
    <row r="1569" spans="6:8" x14ac:dyDescent="0.3">
      <c r="F1569" s="2">
        <v>1564</v>
      </c>
      <c r="G1569" s="12">
        <f ca="1"/>
        <v>0.54658888189771138</v>
      </c>
      <c r="H1569" s="12">
        <f ca="1"/>
        <v>472.21589981976166</v>
      </c>
    </row>
    <row r="1570" spans="6:8" x14ac:dyDescent="0.3">
      <c r="F1570" s="2">
        <v>1565</v>
      </c>
      <c r="G1570" s="12">
        <f ca="1"/>
        <v>1.7197831062189639E-2</v>
      </c>
      <c r="H1570" s="12">
        <f ca="1"/>
        <v>362.94666933703104</v>
      </c>
    </row>
    <row r="1571" spans="6:8" x14ac:dyDescent="0.3">
      <c r="F1571" s="2">
        <v>1566</v>
      </c>
      <c r="G1571" s="12">
        <f ca="1"/>
        <v>0.37016765035116439</v>
      </c>
      <c r="H1571" s="12">
        <f ca="1"/>
        <v>448.70266690605422</v>
      </c>
    </row>
    <row r="1572" spans="6:8" x14ac:dyDescent="0.3">
      <c r="F1572" s="2">
        <v>1567</v>
      </c>
      <c r="G1572" s="12">
        <f ca="1"/>
        <v>0.77222563224312002</v>
      </c>
      <c r="H1572" s="12">
        <f ca="1"/>
        <v>506.56527791583062</v>
      </c>
    </row>
    <row r="1573" spans="6:8" x14ac:dyDescent="0.3">
      <c r="F1573" s="2">
        <v>1568</v>
      </c>
      <c r="G1573" s="12">
        <f ca="1"/>
        <v>0.48947939882088898</v>
      </c>
      <c r="H1573" s="12">
        <f ca="1"/>
        <v>464.60881482000138</v>
      </c>
    </row>
    <row r="1574" spans="6:8" x14ac:dyDescent="0.3">
      <c r="F1574" s="2">
        <v>1569</v>
      </c>
      <c r="G1574" s="12">
        <f ca="1"/>
        <v>0.99049278322049616</v>
      </c>
      <c r="H1574" s="12">
        <f ca="1"/>
        <v>601.19986574132088</v>
      </c>
    </row>
    <row r="1575" spans="6:8" x14ac:dyDescent="0.3">
      <c r="F1575" s="2">
        <v>1570</v>
      </c>
      <c r="G1575" s="12">
        <f ca="1"/>
        <v>0.25644911836898454</v>
      </c>
      <c r="H1575" s="12">
        <f ca="1"/>
        <v>432.26528619332987</v>
      </c>
    </row>
    <row r="1576" spans="6:8" x14ac:dyDescent="0.3">
      <c r="F1576" s="2">
        <v>1571</v>
      </c>
      <c r="G1576" s="12">
        <f ca="1"/>
        <v>0.58029579932595543</v>
      </c>
      <c r="H1576" s="12">
        <f ca="1"/>
        <v>476.79555284188177</v>
      </c>
    </row>
    <row r="1577" spans="6:8" x14ac:dyDescent="0.3">
      <c r="F1577" s="2">
        <v>1572</v>
      </c>
      <c r="G1577" s="12">
        <f ca="1"/>
        <v>0.34337180259753519</v>
      </c>
      <c r="H1577" s="12">
        <f ca="1"/>
        <v>445.00880917061608</v>
      </c>
    </row>
    <row r="1578" spans="6:8" x14ac:dyDescent="0.3">
      <c r="F1578" s="2">
        <v>1573</v>
      </c>
      <c r="G1578" s="12">
        <f ca="1"/>
        <v>9.1455512130378169E-2</v>
      </c>
      <c r="H1578" s="12">
        <f ca="1"/>
        <v>399.10316519427465</v>
      </c>
    </row>
    <row r="1579" spans="6:8" x14ac:dyDescent="0.3">
      <c r="F1579" s="2">
        <v>1574</v>
      </c>
      <c r="G1579" s="12">
        <f ca="1"/>
        <v>0.45421656722230375</v>
      </c>
      <c r="H1579" s="12">
        <f ca="1"/>
        <v>459.94843393200961</v>
      </c>
    </row>
    <row r="1580" spans="6:8" x14ac:dyDescent="0.3">
      <c r="F1580" s="2">
        <v>1575</v>
      </c>
      <c r="G1580" s="12">
        <f ca="1"/>
        <v>0.79720356579741392</v>
      </c>
      <c r="H1580" s="12">
        <f ca="1"/>
        <v>511.35612248050541</v>
      </c>
    </row>
    <row r="1581" spans="6:8" x14ac:dyDescent="0.3">
      <c r="F1581" s="2">
        <v>1576</v>
      </c>
      <c r="G1581" s="12">
        <f ca="1"/>
        <v>0.16064996534135623</v>
      </c>
      <c r="H1581" s="12">
        <f ca="1"/>
        <v>415.52501112111418</v>
      </c>
    </row>
    <row r="1582" spans="6:8" x14ac:dyDescent="0.3">
      <c r="F1582" s="2">
        <v>1577</v>
      </c>
      <c r="G1582" s="12">
        <f ca="1"/>
        <v>0.11901906061457068</v>
      </c>
      <c r="H1582" s="12">
        <f ca="1"/>
        <v>406.3854545833741</v>
      </c>
    </row>
    <row r="1583" spans="6:8" x14ac:dyDescent="0.3">
      <c r="F1583" s="2">
        <v>1578</v>
      </c>
      <c r="G1583" s="12">
        <f ca="1"/>
        <v>0.18863345698143452</v>
      </c>
      <c r="H1583" s="12">
        <f ca="1"/>
        <v>420.8760358074353</v>
      </c>
    </row>
    <row r="1584" spans="6:8" x14ac:dyDescent="0.3">
      <c r="F1584" s="2">
        <v>1579</v>
      </c>
      <c r="G1584" s="12">
        <f ca="1"/>
        <v>0.21037940656953502</v>
      </c>
      <c r="H1584" s="12">
        <f ca="1"/>
        <v>424.73092033125022</v>
      </c>
    </row>
    <row r="1585" spans="6:8" x14ac:dyDescent="0.3">
      <c r="F1585" s="2">
        <v>1580</v>
      </c>
      <c r="G1585" s="12">
        <f ca="1"/>
        <v>0.56506015730234904</v>
      </c>
      <c r="H1585" s="12">
        <f ca="1"/>
        <v>474.71405882961017</v>
      </c>
    </row>
    <row r="1586" spans="6:8" x14ac:dyDescent="0.3">
      <c r="F1586" s="2">
        <v>1581</v>
      </c>
      <c r="G1586" s="12">
        <f ca="1"/>
        <v>0.65464663808693824</v>
      </c>
      <c r="H1586" s="12">
        <f ca="1"/>
        <v>487.35139135247505</v>
      </c>
    </row>
    <row r="1587" spans="6:8" x14ac:dyDescent="0.3">
      <c r="F1587" s="2">
        <v>1582</v>
      </c>
      <c r="G1587" s="12">
        <f ca="1"/>
        <v>0.96872920250601813</v>
      </c>
      <c r="H1587" s="12">
        <f ca="1"/>
        <v>571.50078741397533</v>
      </c>
    </row>
    <row r="1588" spans="6:8" x14ac:dyDescent="0.3">
      <c r="F1588" s="2">
        <v>1583</v>
      </c>
      <c r="G1588" s="12">
        <f ca="1"/>
        <v>0.66205772897900816</v>
      </c>
      <c r="H1588" s="12">
        <f ca="1"/>
        <v>488.45169776201828</v>
      </c>
    </row>
    <row r="1589" spans="6:8" x14ac:dyDescent="0.3">
      <c r="F1589" s="2">
        <v>1584</v>
      </c>
      <c r="G1589" s="12">
        <f ca="1"/>
        <v>0.81375597433317282</v>
      </c>
      <c r="H1589" s="12">
        <f ca="1"/>
        <v>514.74522180582721</v>
      </c>
    </row>
    <row r="1590" spans="6:8" x14ac:dyDescent="0.3">
      <c r="F1590" s="2">
        <v>1585</v>
      </c>
      <c r="G1590" s="12">
        <f ca="1"/>
        <v>0.40107003270979069</v>
      </c>
      <c r="H1590" s="12">
        <f ca="1"/>
        <v>452.88159784469917</v>
      </c>
    </row>
    <row r="1591" spans="6:8" x14ac:dyDescent="0.3">
      <c r="F1591" s="2">
        <v>1586</v>
      </c>
      <c r="G1591" s="12">
        <f ca="1"/>
        <v>0.84236049159285464</v>
      </c>
      <c r="H1591" s="12">
        <f ca="1"/>
        <v>521.11731978710577</v>
      </c>
    </row>
    <row r="1592" spans="6:8" x14ac:dyDescent="0.3">
      <c r="F1592" s="2">
        <v>1587</v>
      </c>
      <c r="G1592" s="12">
        <f ca="1"/>
        <v>2.5714575859394406E-2</v>
      </c>
      <c r="H1592" s="12">
        <f ca="1"/>
        <v>370.48156552926042</v>
      </c>
    </row>
    <row r="1593" spans="6:8" x14ac:dyDescent="0.3">
      <c r="F1593" s="2">
        <v>1588</v>
      </c>
      <c r="G1593" s="12">
        <f ca="1"/>
        <v>0.59824465212680611</v>
      </c>
      <c r="H1593" s="12">
        <f ca="1"/>
        <v>479.27707464523496</v>
      </c>
    </row>
    <row r="1594" spans="6:8" x14ac:dyDescent="0.3">
      <c r="F1594" s="2">
        <v>1589</v>
      </c>
      <c r="G1594" s="12">
        <f ca="1"/>
        <v>0.10198325775626116</v>
      </c>
      <c r="H1594" s="12">
        <f ca="1"/>
        <v>402.04071618801544</v>
      </c>
    </row>
    <row r="1595" spans="6:8" x14ac:dyDescent="0.3">
      <c r="F1595" s="2">
        <v>1590</v>
      </c>
      <c r="G1595" s="12">
        <f ca="1"/>
        <v>6.9233923639330452E-2</v>
      </c>
      <c r="H1595" s="12">
        <f ca="1"/>
        <v>392.01614713176832</v>
      </c>
    </row>
    <row r="1596" spans="6:8" x14ac:dyDescent="0.3">
      <c r="F1596" s="2">
        <v>1591</v>
      </c>
      <c r="G1596" s="12">
        <f ca="1"/>
        <v>0.31251480468525061</v>
      </c>
      <c r="H1596" s="12">
        <f ca="1"/>
        <v>440.64314991992546</v>
      </c>
    </row>
    <row r="1597" spans="6:8" x14ac:dyDescent="0.3">
      <c r="F1597" s="2">
        <v>1592</v>
      </c>
      <c r="G1597" s="12">
        <f ca="1"/>
        <v>4.6056562905343323E-3</v>
      </c>
      <c r="H1597" s="12">
        <f ca="1"/>
        <v>341.5630978457728</v>
      </c>
    </row>
    <row r="1598" spans="6:8" x14ac:dyDescent="0.3">
      <c r="F1598" s="2">
        <v>1593</v>
      </c>
      <c r="G1598" s="12">
        <f ca="1"/>
        <v>0.24760631367646457</v>
      </c>
      <c r="H1598" s="12">
        <f ca="1"/>
        <v>430.87390056594791</v>
      </c>
    </row>
    <row r="1599" spans="6:8" x14ac:dyDescent="0.3">
      <c r="F1599" s="2">
        <v>1594</v>
      </c>
      <c r="G1599" s="12">
        <f ca="1"/>
        <v>0.76756469990445453</v>
      </c>
      <c r="H1599" s="12">
        <f ca="1"/>
        <v>505.70831642253358</v>
      </c>
    </row>
    <row r="1600" spans="6:8" x14ac:dyDescent="0.3">
      <c r="F1600" s="2">
        <v>1595</v>
      </c>
      <c r="G1600" s="12">
        <f ca="1"/>
        <v>0.43992146758963568</v>
      </c>
      <c r="H1600" s="12">
        <f ca="1"/>
        <v>458.05663824981377</v>
      </c>
    </row>
    <row r="1601" spans="6:8" x14ac:dyDescent="0.3">
      <c r="F1601" s="2">
        <v>1596</v>
      </c>
      <c r="G1601" s="12">
        <f ca="1"/>
        <v>0.11067425296197841</v>
      </c>
      <c r="H1601" s="12">
        <f ca="1"/>
        <v>404.31331943403165</v>
      </c>
    </row>
    <row r="1602" spans="6:8" x14ac:dyDescent="0.3">
      <c r="F1602" s="2">
        <v>1597</v>
      </c>
      <c r="G1602" s="12">
        <f ca="1"/>
        <v>0.75321616949262693</v>
      </c>
      <c r="H1602" s="12">
        <f ca="1"/>
        <v>503.13394751987062</v>
      </c>
    </row>
    <row r="1603" spans="6:8" x14ac:dyDescent="0.3">
      <c r="F1603" s="2">
        <v>1598</v>
      </c>
      <c r="G1603" s="12">
        <f ca="1"/>
        <v>0.39464186581231564</v>
      </c>
      <c r="H1603" s="12">
        <f ca="1"/>
        <v>452.01803622197644</v>
      </c>
    </row>
    <row r="1604" spans="6:8" x14ac:dyDescent="0.3">
      <c r="F1604" s="2">
        <v>1599</v>
      </c>
      <c r="G1604" s="12">
        <f ca="1"/>
        <v>0.72837857639029036</v>
      </c>
      <c r="H1604" s="12">
        <f ca="1"/>
        <v>498.87809355160721</v>
      </c>
    </row>
    <row r="1605" spans="6:8" x14ac:dyDescent="0.3">
      <c r="F1605" s="2">
        <v>1600</v>
      </c>
      <c r="G1605" s="12">
        <f ca="1"/>
        <v>0.40678752001832175</v>
      </c>
      <c r="H1605" s="12">
        <f ca="1"/>
        <v>453.6475818210389</v>
      </c>
    </row>
    <row r="1606" spans="6:8" x14ac:dyDescent="0.3">
      <c r="F1606" s="2">
        <v>1601</v>
      </c>
      <c r="G1606" s="12">
        <f ca="1"/>
        <v>0.34292451407034208</v>
      </c>
      <c r="H1606" s="12">
        <f ca="1"/>
        <v>444.9464620405102</v>
      </c>
    </row>
    <row r="1607" spans="6:8" x14ac:dyDescent="0.3">
      <c r="F1607" s="2">
        <v>1602</v>
      </c>
      <c r="G1607" s="12">
        <f ca="1"/>
        <v>0.97378306130576453</v>
      </c>
      <c r="H1607" s="12">
        <f ca="1"/>
        <v>576.17855066768425</v>
      </c>
    </row>
    <row r="1608" spans="6:8" x14ac:dyDescent="0.3">
      <c r="F1608" s="2">
        <v>1603</v>
      </c>
      <c r="G1608" s="12">
        <f ca="1"/>
        <v>0.72249168346778725</v>
      </c>
      <c r="H1608" s="12">
        <f ca="1"/>
        <v>497.90212328475593</v>
      </c>
    </row>
    <row r="1609" spans="6:8" x14ac:dyDescent="0.3">
      <c r="F1609" s="2">
        <v>1604</v>
      </c>
      <c r="G1609" s="12">
        <f ca="1"/>
        <v>0.2965778516652855</v>
      </c>
      <c r="H1609" s="12">
        <f ca="1"/>
        <v>438.32874355125847</v>
      </c>
    </row>
    <row r="1610" spans="6:8" x14ac:dyDescent="0.3">
      <c r="F1610" s="2">
        <v>1605</v>
      </c>
      <c r="G1610" s="12">
        <f ca="1"/>
        <v>0.55017903257925393</v>
      </c>
      <c r="H1610" s="12">
        <f ca="1"/>
        <v>472.69952691837875</v>
      </c>
    </row>
    <row r="1611" spans="6:8" x14ac:dyDescent="0.3">
      <c r="F1611" s="2">
        <v>1606</v>
      </c>
      <c r="G1611" s="12">
        <f ca="1"/>
        <v>4.3321612427821066E-2</v>
      </c>
      <c r="H1611" s="12">
        <f ca="1"/>
        <v>381.20687031966145</v>
      </c>
    </row>
    <row r="1612" spans="6:8" x14ac:dyDescent="0.3">
      <c r="F1612" s="2">
        <v>1607</v>
      </c>
      <c r="G1612" s="12">
        <f ca="1"/>
        <v>0.65432178668791163</v>
      </c>
      <c r="H1612" s="12">
        <f ca="1"/>
        <v>487.30340388485877</v>
      </c>
    </row>
    <row r="1613" spans="6:8" x14ac:dyDescent="0.3">
      <c r="F1613" s="2">
        <v>1608</v>
      </c>
      <c r="G1613" s="12">
        <f ca="1"/>
        <v>2.8729752257004249E-2</v>
      </c>
      <c r="H1613" s="12">
        <f ca="1"/>
        <v>372.66374181879337</v>
      </c>
    </row>
    <row r="1614" spans="6:8" x14ac:dyDescent="0.3">
      <c r="F1614" s="2">
        <v>1609</v>
      </c>
      <c r="G1614" s="12">
        <f ca="1"/>
        <v>0.24000791312050995</v>
      </c>
      <c r="H1614" s="12">
        <f ca="1"/>
        <v>429.6594507674763</v>
      </c>
    </row>
    <row r="1615" spans="6:8" x14ac:dyDescent="0.3">
      <c r="F1615" s="2">
        <v>1610</v>
      </c>
      <c r="G1615" s="12">
        <f ca="1"/>
        <v>0.94287049093220765</v>
      </c>
      <c r="H1615" s="12">
        <f ca="1"/>
        <v>554.54239296348476</v>
      </c>
    </row>
    <row r="1616" spans="6:8" x14ac:dyDescent="0.3">
      <c r="F1616" s="2">
        <v>1611</v>
      </c>
      <c r="G1616" s="12">
        <f ca="1"/>
        <v>0.83914198879691937</v>
      </c>
      <c r="H1616" s="12">
        <f ca="1"/>
        <v>520.3622781450664</v>
      </c>
    </row>
    <row r="1617" spans="6:8" x14ac:dyDescent="0.3">
      <c r="F1617" s="2">
        <v>1612</v>
      </c>
      <c r="G1617" s="12">
        <f ca="1"/>
        <v>1.902435348574838E-2</v>
      </c>
      <c r="H1617" s="12">
        <f ca="1"/>
        <v>364.78433300115427</v>
      </c>
    </row>
    <row r="1618" spans="6:8" x14ac:dyDescent="0.3">
      <c r="F1618" s="2">
        <v>1613</v>
      </c>
      <c r="G1618" s="12">
        <f ca="1"/>
        <v>0.83194109182786158</v>
      </c>
      <c r="H1618" s="12">
        <f ca="1"/>
        <v>518.71044857321931</v>
      </c>
    </row>
    <row r="1619" spans="6:8" x14ac:dyDescent="0.3">
      <c r="F1619" s="2">
        <v>1614</v>
      </c>
      <c r="G1619" s="12">
        <f ca="1"/>
        <v>7.3723352368720629E-2</v>
      </c>
      <c r="H1619" s="12">
        <f ca="1"/>
        <v>393.56711833740206</v>
      </c>
    </row>
    <row r="1620" spans="6:8" x14ac:dyDescent="0.3">
      <c r="F1620" s="2">
        <v>1615</v>
      </c>
      <c r="G1620" s="12">
        <f ca="1"/>
        <v>0.48319268741971433</v>
      </c>
      <c r="H1620" s="12">
        <f ca="1"/>
        <v>463.77751028467799</v>
      </c>
    </row>
    <row r="1621" spans="6:8" x14ac:dyDescent="0.3">
      <c r="F1621" s="2">
        <v>1616</v>
      </c>
      <c r="G1621" s="12">
        <f ca="1"/>
        <v>0.92095210028133168</v>
      </c>
      <c r="H1621" s="12">
        <f ca="1"/>
        <v>544.64683930722128</v>
      </c>
    </row>
    <row r="1622" spans="6:8" x14ac:dyDescent="0.3">
      <c r="F1622" s="2">
        <v>1617</v>
      </c>
      <c r="G1622" s="12">
        <f ca="1"/>
        <v>0.63011352975680768</v>
      </c>
      <c r="H1622" s="12">
        <f ca="1"/>
        <v>483.77991690833659</v>
      </c>
    </row>
    <row r="1623" spans="6:8" x14ac:dyDescent="0.3">
      <c r="F1623" s="2">
        <v>1618</v>
      </c>
      <c r="G1623" s="12">
        <f ca="1"/>
        <v>0.61566777691470498</v>
      </c>
      <c r="H1623" s="12">
        <f ca="1"/>
        <v>481.72178958307461</v>
      </c>
    </row>
    <row r="1624" spans="6:8" x14ac:dyDescent="0.3">
      <c r="F1624" s="2">
        <v>1619</v>
      </c>
      <c r="G1624" s="12">
        <f ca="1"/>
        <v>0.92397511022406276</v>
      </c>
      <c r="H1624" s="12">
        <f ca="1"/>
        <v>545.8682741282372</v>
      </c>
    </row>
    <row r="1625" spans="6:8" x14ac:dyDescent="0.3">
      <c r="F1625" s="2">
        <v>1620</v>
      </c>
      <c r="G1625" s="12">
        <f ca="1"/>
        <v>0.35614010471450341</v>
      </c>
      <c r="H1625" s="12">
        <f ca="1"/>
        <v>446.77857571497987</v>
      </c>
    </row>
    <row r="1626" spans="6:8" x14ac:dyDescent="0.3">
      <c r="F1626" s="2">
        <v>1621</v>
      </c>
      <c r="G1626" s="12">
        <f ca="1"/>
        <v>0.14994592750135816</v>
      </c>
      <c r="H1626" s="12">
        <f ca="1"/>
        <v>413.33229741993387</v>
      </c>
    </row>
    <row r="1627" spans="6:8" x14ac:dyDescent="0.3">
      <c r="F1627" s="2">
        <v>1622</v>
      </c>
      <c r="G1627" s="12">
        <f ca="1"/>
        <v>0.14652678812055919</v>
      </c>
      <c r="H1627" s="12">
        <f ca="1"/>
        <v>412.61176409885815</v>
      </c>
    </row>
    <row r="1628" spans="6:8" x14ac:dyDescent="0.3">
      <c r="F1628" s="2">
        <v>1623</v>
      </c>
      <c r="G1628" s="12">
        <f ca="1"/>
        <v>0.47819531232823609</v>
      </c>
      <c r="H1628" s="12">
        <f ca="1"/>
        <v>463.11702206676034</v>
      </c>
    </row>
    <row r="1629" spans="6:8" x14ac:dyDescent="0.3">
      <c r="F1629" s="2">
        <v>1624</v>
      </c>
      <c r="G1629" s="12">
        <f ca="1"/>
        <v>2.8536882079162051E-3</v>
      </c>
      <c r="H1629" s="12">
        <f ca="1"/>
        <v>334.75283373881553</v>
      </c>
    </row>
    <row r="1630" spans="6:8" x14ac:dyDescent="0.3">
      <c r="F1630" s="2">
        <v>1625</v>
      </c>
      <c r="G1630" s="12">
        <f ca="1"/>
        <v>0.22070944104235157</v>
      </c>
      <c r="H1630" s="12">
        <f ca="1"/>
        <v>426.48723412618244</v>
      </c>
    </row>
    <row r="1631" spans="6:8" x14ac:dyDescent="0.3">
      <c r="F1631" s="2">
        <v>1626</v>
      </c>
      <c r="G1631" s="12">
        <f ca="1"/>
        <v>0.35920100827907042</v>
      </c>
      <c r="H1631" s="12">
        <f ca="1"/>
        <v>447.20012645189092</v>
      </c>
    </row>
    <row r="1632" spans="6:8" x14ac:dyDescent="0.3">
      <c r="F1632" s="2">
        <v>1627</v>
      </c>
      <c r="G1632" s="12">
        <f ca="1"/>
        <v>0.31338407853038031</v>
      </c>
      <c r="H1632" s="12">
        <f ca="1"/>
        <v>440.76810830221785</v>
      </c>
    </row>
    <row r="1633" spans="6:8" x14ac:dyDescent="0.3">
      <c r="F1633" s="2">
        <v>1628</v>
      </c>
      <c r="G1633" s="12">
        <f ca="1"/>
        <v>0.15887255333116013</v>
      </c>
      <c r="H1633" s="12">
        <f ca="1"/>
        <v>415.16718288680346</v>
      </c>
    </row>
    <row r="1634" spans="6:8" x14ac:dyDescent="0.3">
      <c r="F1634" s="2">
        <v>1629</v>
      </c>
      <c r="G1634" s="12">
        <f ca="1"/>
        <v>0.66803864519516631</v>
      </c>
      <c r="H1634" s="12">
        <f ca="1"/>
        <v>489.34768678119349</v>
      </c>
    </row>
    <row r="1635" spans="6:8" x14ac:dyDescent="0.3">
      <c r="F1635" s="2">
        <v>1630</v>
      </c>
      <c r="G1635" s="12">
        <f ca="1"/>
        <v>0.50732773195137781</v>
      </c>
      <c r="H1635" s="12">
        <f ca="1"/>
        <v>466.97315316405798</v>
      </c>
    </row>
    <row r="1636" spans="6:8" x14ac:dyDescent="0.3">
      <c r="F1636" s="2">
        <v>1631</v>
      </c>
      <c r="G1636" s="12">
        <f ca="1"/>
        <v>7.1019649865622148E-2</v>
      </c>
      <c r="H1636" s="12">
        <f ca="1"/>
        <v>392.64155879181021</v>
      </c>
    </row>
    <row r="1637" spans="6:8" x14ac:dyDescent="0.3">
      <c r="F1637" s="2">
        <v>1632</v>
      </c>
      <c r="G1637" s="12">
        <f ca="1"/>
        <v>0.33590602611919129</v>
      </c>
      <c r="H1637" s="12">
        <f ca="1"/>
        <v>443.96483465325025</v>
      </c>
    </row>
    <row r="1638" spans="6:8" x14ac:dyDescent="0.3">
      <c r="F1638" s="2">
        <v>1633</v>
      </c>
      <c r="G1638" s="12">
        <f ca="1"/>
        <v>0.1119497292719922</v>
      </c>
      <c r="H1638" s="12">
        <f ca="1"/>
        <v>404.63661759760265</v>
      </c>
    </row>
    <row r="1639" spans="6:8" x14ac:dyDescent="0.3">
      <c r="F1639" s="2">
        <v>1634</v>
      </c>
      <c r="G1639" s="12">
        <f ca="1"/>
        <v>0.34950203379566802</v>
      </c>
      <c r="H1639" s="12">
        <f ca="1"/>
        <v>445.86085277421188</v>
      </c>
    </row>
    <row r="1640" spans="6:8" x14ac:dyDescent="0.3">
      <c r="F1640" s="2">
        <v>1635</v>
      </c>
      <c r="G1640" s="12">
        <f ca="1"/>
        <v>0.70102008730931309</v>
      </c>
      <c r="H1640" s="12">
        <f ca="1"/>
        <v>494.43441775300306</v>
      </c>
    </row>
    <row r="1641" spans="6:8" x14ac:dyDescent="0.3">
      <c r="F1641" s="2">
        <v>1636</v>
      </c>
      <c r="G1641" s="12">
        <f ca="1"/>
        <v>0.81909897428049927</v>
      </c>
      <c r="H1641" s="12">
        <f ca="1"/>
        <v>515.88187189168684</v>
      </c>
    </row>
    <row r="1642" spans="6:8" x14ac:dyDescent="0.3">
      <c r="F1642" s="2">
        <v>1637</v>
      </c>
      <c r="G1642" s="12">
        <f ca="1"/>
        <v>0.17674693729917812</v>
      </c>
      <c r="H1642" s="12">
        <f ca="1"/>
        <v>418.66359521912477</v>
      </c>
    </row>
    <row r="1643" spans="6:8" x14ac:dyDescent="0.3">
      <c r="F1643" s="2">
        <v>1638</v>
      </c>
      <c r="G1643" s="12">
        <f ca="1"/>
        <v>0.44928893403122427</v>
      </c>
      <c r="H1643" s="12">
        <f ca="1"/>
        <v>459.2967424959935</v>
      </c>
    </row>
    <row r="1644" spans="6:8" x14ac:dyDescent="0.3">
      <c r="F1644" s="2">
        <v>1639</v>
      </c>
      <c r="G1644" s="12">
        <f ca="1"/>
        <v>0.5168724534667104</v>
      </c>
      <c r="H1644" s="12">
        <f ca="1"/>
        <v>468.24131059012069</v>
      </c>
    </row>
    <row r="1645" spans="6:8" x14ac:dyDescent="0.3">
      <c r="F1645" s="2">
        <v>1640</v>
      </c>
      <c r="G1645" s="12">
        <f ca="1"/>
        <v>0.58465428801242636</v>
      </c>
      <c r="H1645" s="12">
        <f ca="1"/>
        <v>477.39501972250764</v>
      </c>
    </row>
    <row r="1646" spans="6:8" x14ac:dyDescent="0.3">
      <c r="F1646" s="2">
        <v>1641</v>
      </c>
      <c r="G1646" s="12">
        <f ca="1"/>
        <v>0.3458717091563619</v>
      </c>
      <c r="H1646" s="12">
        <f ca="1"/>
        <v>445.35681671022212</v>
      </c>
    </row>
    <row r="1647" spans="6:8" x14ac:dyDescent="0.3">
      <c r="F1647" s="2">
        <v>1642</v>
      </c>
      <c r="G1647" s="12">
        <f ca="1"/>
        <v>0.74638201071427113</v>
      </c>
      <c r="H1647" s="12">
        <f ca="1"/>
        <v>501.93913196494714</v>
      </c>
    </row>
    <row r="1648" spans="6:8" x14ac:dyDescent="0.3">
      <c r="F1648" s="2">
        <v>1643</v>
      </c>
      <c r="G1648" s="12">
        <f ca="1"/>
        <v>0.62102536314695378</v>
      </c>
      <c r="H1648" s="12">
        <f ca="1"/>
        <v>482.48157906569577</v>
      </c>
    </row>
    <row r="1649" spans="6:8" x14ac:dyDescent="0.3">
      <c r="F1649" s="2">
        <v>1644</v>
      </c>
      <c r="G1649" s="12">
        <f ca="1"/>
        <v>0.91428338719966007</v>
      </c>
      <c r="H1649" s="12">
        <f ca="1"/>
        <v>542.07823032191061</v>
      </c>
    </row>
    <row r="1650" spans="6:8" x14ac:dyDescent="0.3">
      <c r="F1650" s="2">
        <v>1645</v>
      </c>
      <c r="G1650" s="12">
        <f ca="1"/>
        <v>0.66301800798657218</v>
      </c>
      <c r="H1650" s="12">
        <f ca="1"/>
        <v>488.59506181324105</v>
      </c>
    </row>
    <row r="1651" spans="6:8" x14ac:dyDescent="0.3">
      <c r="F1651" s="2">
        <v>1646</v>
      </c>
      <c r="G1651" s="12">
        <f ca="1"/>
        <v>0.166283542354001</v>
      </c>
      <c r="H1651" s="12">
        <f ca="1"/>
        <v>416.64373579508788</v>
      </c>
    </row>
    <row r="1652" spans="6:8" x14ac:dyDescent="0.3">
      <c r="F1652" s="2">
        <v>1647</v>
      </c>
      <c r="G1652" s="12">
        <f ca="1"/>
        <v>0.71796923133430957</v>
      </c>
      <c r="H1652" s="12">
        <f ca="1"/>
        <v>497.16007329173783</v>
      </c>
    </row>
    <row r="1653" spans="6:8" x14ac:dyDescent="0.3">
      <c r="F1653" s="2">
        <v>1648</v>
      </c>
      <c r="G1653" s="12">
        <f ca="1"/>
        <v>0.53359939062417161</v>
      </c>
      <c r="H1653" s="12">
        <f ca="1"/>
        <v>470.4728236288675</v>
      </c>
    </row>
    <row r="1654" spans="6:8" x14ac:dyDescent="0.3">
      <c r="F1654" s="2">
        <v>1649</v>
      </c>
      <c r="G1654" s="12">
        <f ca="1"/>
        <v>0.8197613461844897</v>
      </c>
      <c r="H1654" s="12">
        <f ca="1"/>
        <v>516.02435351629197</v>
      </c>
    </row>
    <row r="1655" spans="6:8" x14ac:dyDescent="0.3">
      <c r="F1655" s="2">
        <v>1650</v>
      </c>
      <c r="G1655" s="12">
        <f ca="1"/>
        <v>0.9081091888092927</v>
      </c>
      <c r="H1655" s="12">
        <f ca="1"/>
        <v>539.83686803255648</v>
      </c>
    </row>
    <row r="1656" spans="6:8" x14ac:dyDescent="0.3">
      <c r="F1656" s="2">
        <v>1651</v>
      </c>
      <c r="G1656" s="12">
        <f ca="1"/>
        <v>0.34888527066669139</v>
      </c>
      <c r="H1656" s="12">
        <f ca="1"/>
        <v>445.77533044348695</v>
      </c>
    </row>
    <row r="1657" spans="6:8" x14ac:dyDescent="0.3">
      <c r="F1657" s="2">
        <v>1652</v>
      </c>
      <c r="G1657" s="12">
        <f ca="1"/>
        <v>0.9750189493354442</v>
      </c>
      <c r="H1657" s="12">
        <f ca="1"/>
        <v>577.44048449808963</v>
      </c>
    </row>
    <row r="1658" spans="6:8" x14ac:dyDescent="0.3">
      <c r="F1658" s="2">
        <v>1653</v>
      </c>
      <c r="G1658" s="12">
        <f ca="1"/>
        <v>0.44575441441756647</v>
      </c>
      <c r="H1658" s="12">
        <f ca="1"/>
        <v>458.8290428420317</v>
      </c>
    </row>
    <row r="1659" spans="6:8" x14ac:dyDescent="0.3">
      <c r="F1659" s="2">
        <v>1654</v>
      </c>
      <c r="G1659" s="12">
        <f ca="1"/>
        <v>0.45588693505390165</v>
      </c>
      <c r="H1659" s="12">
        <f ca="1"/>
        <v>460.16926745579934</v>
      </c>
    </row>
    <row r="1660" spans="6:8" x14ac:dyDescent="0.3">
      <c r="F1660" s="2">
        <v>1655</v>
      </c>
      <c r="G1660" s="12">
        <f ca="1"/>
        <v>0.96976116275423152</v>
      </c>
      <c r="H1660" s="12">
        <f ca="1"/>
        <v>572.40012310590578</v>
      </c>
    </row>
    <row r="1661" spans="6:8" x14ac:dyDescent="0.3">
      <c r="F1661" s="2">
        <v>1656</v>
      </c>
      <c r="G1661" s="12">
        <f ca="1"/>
        <v>0.43959123497837127</v>
      </c>
      <c r="H1661" s="12">
        <f ca="1"/>
        <v>458.01288449689781</v>
      </c>
    </row>
    <row r="1662" spans="6:8" x14ac:dyDescent="0.3">
      <c r="F1662" s="2">
        <v>1657</v>
      </c>
      <c r="G1662" s="12">
        <f ca="1"/>
        <v>0.22033666330364676</v>
      </c>
      <c r="H1662" s="12">
        <f ca="1"/>
        <v>426.42460692636394</v>
      </c>
    </row>
    <row r="1663" spans="6:8" x14ac:dyDescent="0.3">
      <c r="F1663" s="2">
        <v>1658</v>
      </c>
      <c r="G1663" s="12">
        <f ca="1"/>
        <v>0.44320879551166881</v>
      </c>
      <c r="H1663" s="12">
        <f ca="1"/>
        <v>458.49204390581565</v>
      </c>
    </row>
    <row r="1664" spans="6:8" x14ac:dyDescent="0.3">
      <c r="F1664" s="2">
        <v>1659</v>
      </c>
      <c r="G1664" s="12">
        <f ca="1"/>
        <v>0.76634179711714268</v>
      </c>
      <c r="H1664" s="12">
        <f ca="1"/>
        <v>505.48522147227703</v>
      </c>
    </row>
    <row r="1665" spans="6:8" x14ac:dyDescent="0.3">
      <c r="F1665" s="2">
        <v>1660</v>
      </c>
      <c r="G1665" s="12">
        <f ca="1"/>
        <v>2.184817685863627E-2</v>
      </c>
      <c r="H1665" s="12">
        <f ca="1"/>
        <v>367.36029051992762</v>
      </c>
    </row>
    <row r="1666" spans="6:8" x14ac:dyDescent="0.3">
      <c r="F1666" s="2">
        <v>1661</v>
      </c>
      <c r="G1666" s="12">
        <f ca="1"/>
        <v>0.75663230228705114</v>
      </c>
      <c r="H1666" s="12">
        <f ca="1"/>
        <v>503.73852874121661</v>
      </c>
    </row>
    <row r="1667" spans="6:8" x14ac:dyDescent="0.3">
      <c r="F1667" s="2">
        <v>1662</v>
      </c>
      <c r="G1667" s="12">
        <f ca="1"/>
        <v>0.41460945667759774</v>
      </c>
      <c r="H1667" s="12">
        <f ca="1"/>
        <v>454.69262826558656</v>
      </c>
    </row>
    <row r="1668" spans="6:8" x14ac:dyDescent="0.3">
      <c r="F1668" s="2">
        <v>1663</v>
      </c>
      <c r="G1668" s="12">
        <f ca="1"/>
        <v>0.80327363671459429</v>
      </c>
      <c r="H1668" s="12">
        <f ca="1"/>
        <v>512.57702421121564</v>
      </c>
    </row>
    <row r="1669" spans="6:8" x14ac:dyDescent="0.3">
      <c r="F1669" s="2">
        <v>1664</v>
      </c>
      <c r="G1669" s="12">
        <f ca="1"/>
        <v>0.76880036819275022</v>
      </c>
      <c r="H1669" s="12">
        <f ca="1"/>
        <v>505.93447079141663</v>
      </c>
    </row>
    <row r="1670" spans="6:8" x14ac:dyDescent="0.3">
      <c r="F1670" s="2">
        <v>1665</v>
      </c>
      <c r="G1670" s="12">
        <f ca="1"/>
        <v>0.87553260012271328</v>
      </c>
      <c r="H1670" s="12">
        <f ca="1"/>
        <v>529.63024505980627</v>
      </c>
    </row>
    <row r="1671" spans="6:8" x14ac:dyDescent="0.3">
      <c r="F1671" s="2">
        <v>1666</v>
      </c>
      <c r="G1671" s="12">
        <f ca="1"/>
        <v>0.97052816202088343</v>
      </c>
      <c r="H1671" s="12">
        <f ca="1"/>
        <v>573.08579767040317</v>
      </c>
    </row>
    <row r="1672" spans="6:8" x14ac:dyDescent="0.3">
      <c r="F1672" s="2">
        <v>1667</v>
      </c>
      <c r="G1672" s="12">
        <f ca="1"/>
        <v>0.64643561742169586</v>
      </c>
      <c r="H1672" s="12">
        <f ca="1"/>
        <v>486.14443761161908</v>
      </c>
    </row>
    <row r="1673" spans="6:8" x14ac:dyDescent="0.3">
      <c r="F1673" s="2">
        <v>1668</v>
      </c>
      <c r="G1673" s="12">
        <f ca="1"/>
        <v>0.44371002700129836</v>
      </c>
      <c r="H1673" s="12">
        <f ca="1"/>
        <v>458.55840988983795</v>
      </c>
    </row>
    <row r="1674" spans="6:8" x14ac:dyDescent="0.3">
      <c r="F1674" s="2">
        <v>1669</v>
      </c>
      <c r="G1674" s="12">
        <f ca="1"/>
        <v>0.53192057733535147</v>
      </c>
      <c r="H1674" s="12">
        <f ca="1"/>
        <v>470.24824436161498</v>
      </c>
    </row>
    <row r="1675" spans="6:8" x14ac:dyDescent="0.3">
      <c r="F1675" s="2">
        <v>1670</v>
      </c>
      <c r="G1675" s="12">
        <f ca="1"/>
        <v>0.22406855530676872</v>
      </c>
      <c r="H1675" s="12">
        <f ca="1"/>
        <v>427.04914081801496</v>
      </c>
    </row>
    <row r="1676" spans="6:8" x14ac:dyDescent="0.3">
      <c r="F1676" s="2">
        <v>1671</v>
      </c>
      <c r="G1676" s="12">
        <f ca="1"/>
        <v>0.30824447756561035</v>
      </c>
      <c r="H1676" s="12">
        <f ca="1"/>
        <v>440.02743576923035</v>
      </c>
    </row>
    <row r="1677" spans="6:8" x14ac:dyDescent="0.3">
      <c r="F1677" s="2">
        <v>1672</v>
      </c>
      <c r="G1677" s="12">
        <f ca="1"/>
        <v>0.95001027530723414</v>
      </c>
      <c r="H1677" s="12">
        <f ca="1"/>
        <v>558.44318917007286</v>
      </c>
    </row>
    <row r="1678" spans="6:8" x14ac:dyDescent="0.3">
      <c r="F1678" s="2">
        <v>1673</v>
      </c>
      <c r="G1678" s="12">
        <f ca="1"/>
        <v>0.82167580176781874</v>
      </c>
      <c r="H1678" s="12">
        <f ca="1"/>
        <v>516.43817438676206</v>
      </c>
    </row>
    <row r="1679" spans="6:8" x14ac:dyDescent="0.3">
      <c r="F1679" s="2">
        <v>1674</v>
      </c>
      <c r="G1679" s="12">
        <f ca="1"/>
        <v>2.1469273904395347E-3</v>
      </c>
      <c r="H1679" s="12">
        <f ca="1"/>
        <v>330.89718535353467</v>
      </c>
    </row>
    <row r="1680" spans="6:8" x14ac:dyDescent="0.3">
      <c r="F1680" s="2">
        <v>1675</v>
      </c>
      <c r="G1680" s="12">
        <f ca="1"/>
        <v>0.68378436620613137</v>
      </c>
      <c r="H1680" s="12">
        <f ca="1"/>
        <v>491.74354757787069</v>
      </c>
    </row>
    <row r="1681" spans="6:8" x14ac:dyDescent="0.3">
      <c r="F1681" s="2">
        <v>1676</v>
      </c>
      <c r="G1681" s="12">
        <f ca="1"/>
        <v>3.7727808485208181E-2</v>
      </c>
      <c r="H1681" s="12">
        <f ca="1"/>
        <v>378.24498385081199</v>
      </c>
    </row>
    <row r="1682" spans="6:8" x14ac:dyDescent="0.3">
      <c r="F1682" s="2">
        <v>1677</v>
      </c>
      <c r="G1682" s="12">
        <f ca="1"/>
        <v>0.19626404245417839</v>
      </c>
      <c r="H1682" s="12">
        <f ca="1"/>
        <v>422.25513526465716</v>
      </c>
    </row>
    <row r="1683" spans="6:8" x14ac:dyDescent="0.3">
      <c r="F1683" s="2">
        <v>1678</v>
      </c>
      <c r="G1683" s="12">
        <f ca="1"/>
        <v>0.72294750646154249</v>
      </c>
      <c r="H1683" s="12">
        <f ca="1"/>
        <v>497.97728162199667</v>
      </c>
    </row>
    <row r="1684" spans="6:8" x14ac:dyDescent="0.3">
      <c r="F1684" s="2">
        <v>1679</v>
      </c>
      <c r="G1684" s="12">
        <f ca="1"/>
        <v>0.66527156029763401</v>
      </c>
      <c r="H1684" s="12">
        <f ca="1"/>
        <v>488.93223975045032</v>
      </c>
    </row>
    <row r="1685" spans="6:8" x14ac:dyDescent="0.3">
      <c r="F1685" s="2">
        <v>1680</v>
      </c>
      <c r="G1685" s="12">
        <f ca="1"/>
        <v>0.16242272344561037</v>
      </c>
      <c r="H1685" s="12">
        <f ca="1"/>
        <v>415.87954063971824</v>
      </c>
    </row>
    <row r="1686" spans="6:8" x14ac:dyDescent="0.3">
      <c r="F1686" s="2">
        <v>1681</v>
      </c>
      <c r="G1686" s="12">
        <f ca="1"/>
        <v>0.30076239684724637</v>
      </c>
      <c r="H1686" s="12">
        <f ca="1"/>
        <v>438.94091340912189</v>
      </c>
    </row>
    <row r="1687" spans="6:8" x14ac:dyDescent="0.3">
      <c r="F1687" s="2">
        <v>1682</v>
      </c>
      <c r="G1687" s="12">
        <f ca="1"/>
        <v>0.19661780637053039</v>
      </c>
      <c r="H1687" s="12">
        <f ca="1"/>
        <v>422.31834549541929</v>
      </c>
    </row>
    <row r="1688" spans="6:8" x14ac:dyDescent="0.3">
      <c r="F1688" s="2">
        <v>1683</v>
      </c>
      <c r="G1688" s="12">
        <f ca="1"/>
        <v>7.3087743437272534E-2</v>
      </c>
      <c r="H1688" s="12">
        <f ca="1"/>
        <v>393.35176602742212</v>
      </c>
    </row>
    <row r="1689" spans="6:8" x14ac:dyDescent="0.3">
      <c r="F1689" s="2">
        <v>1684</v>
      </c>
      <c r="G1689" s="12">
        <f ca="1"/>
        <v>0.57369082490621626</v>
      </c>
      <c r="H1689" s="12">
        <f ca="1"/>
        <v>475.89060829061219</v>
      </c>
    </row>
    <row r="1690" spans="6:8" x14ac:dyDescent="0.3">
      <c r="F1690" s="2">
        <v>1685</v>
      </c>
      <c r="G1690" s="12">
        <f ca="1"/>
        <v>8.1836811825460876E-2</v>
      </c>
      <c r="H1690" s="12">
        <f ca="1"/>
        <v>396.20560198960061</v>
      </c>
    </row>
    <row r="1691" spans="6:8" x14ac:dyDescent="0.3">
      <c r="F1691" s="2">
        <v>1686</v>
      </c>
      <c r="G1691" s="12">
        <f ca="1"/>
        <v>0.52743558918118993</v>
      </c>
      <c r="H1691" s="12">
        <f ca="1"/>
        <v>469.64898706220652</v>
      </c>
    </row>
    <row r="1692" spans="6:8" x14ac:dyDescent="0.3">
      <c r="F1692" s="2">
        <v>1687</v>
      </c>
      <c r="G1692" s="12">
        <f ca="1"/>
        <v>0.54745046743889914</v>
      </c>
      <c r="H1692" s="12">
        <f ca="1"/>
        <v>472.3318851469254</v>
      </c>
    </row>
    <row r="1693" spans="6:8" x14ac:dyDescent="0.3">
      <c r="F1693" s="2">
        <v>1688</v>
      </c>
      <c r="G1693" s="12">
        <f ca="1"/>
        <v>0.75367486247515969</v>
      </c>
      <c r="H1693" s="12">
        <f ca="1"/>
        <v>503.2148358390956</v>
      </c>
    </row>
    <row r="1694" spans="6:8" x14ac:dyDescent="0.3">
      <c r="F1694" s="2">
        <v>1689</v>
      </c>
      <c r="G1694" s="12">
        <f ca="1"/>
        <v>0.71879026973994598</v>
      </c>
      <c r="H1694" s="12">
        <f ca="1"/>
        <v>497.29430536837265</v>
      </c>
    </row>
    <row r="1695" spans="6:8" x14ac:dyDescent="0.3">
      <c r="F1695" s="2">
        <v>1690</v>
      </c>
      <c r="G1695" s="12">
        <f ca="1"/>
        <v>0.95587027716472295</v>
      </c>
      <c r="H1695" s="12">
        <f ca="1"/>
        <v>562.00772996912212</v>
      </c>
    </row>
    <row r="1696" spans="6:8" x14ac:dyDescent="0.3">
      <c r="F1696" s="2">
        <v>1691</v>
      </c>
      <c r="G1696" s="12">
        <f ca="1"/>
        <v>0.83829364863229827</v>
      </c>
      <c r="H1696" s="12">
        <f ca="1"/>
        <v>520.16502947681226</v>
      </c>
    </row>
    <row r="1697" spans="6:8" x14ac:dyDescent="0.3">
      <c r="F1697" s="2">
        <v>1692</v>
      </c>
      <c r="G1697" s="12">
        <f ca="1"/>
        <v>0.72015620520566914</v>
      </c>
      <c r="H1697" s="12">
        <f ca="1"/>
        <v>497.51809670604189</v>
      </c>
    </row>
    <row r="1698" spans="6:8" x14ac:dyDescent="0.3">
      <c r="F1698" s="2">
        <v>1693</v>
      </c>
      <c r="G1698" s="12">
        <f ca="1"/>
        <v>0.41762988176572069</v>
      </c>
      <c r="H1698" s="12">
        <f ca="1"/>
        <v>455.09536600768126</v>
      </c>
    </row>
    <row r="1699" spans="6:8" x14ac:dyDescent="0.3">
      <c r="F1699" s="2">
        <v>1694</v>
      </c>
      <c r="G1699" s="12">
        <f ca="1"/>
        <v>0.84538428509626717</v>
      </c>
      <c r="H1699" s="12">
        <f ca="1"/>
        <v>521.83663877302877</v>
      </c>
    </row>
    <row r="1700" spans="6:8" x14ac:dyDescent="0.3">
      <c r="F1700" s="2">
        <v>1695</v>
      </c>
      <c r="G1700" s="12">
        <f ca="1"/>
        <v>0.52747480590689233</v>
      </c>
      <c r="H1700" s="12">
        <f ca="1"/>
        <v>469.65422263511425</v>
      </c>
    </row>
    <row r="1701" spans="6:8" x14ac:dyDescent="0.3">
      <c r="F1701" s="2">
        <v>1696</v>
      </c>
      <c r="G1701" s="12">
        <f ca="1"/>
        <v>0.27326939380711934</v>
      </c>
      <c r="H1701" s="12">
        <f ca="1"/>
        <v>434.85299957079195</v>
      </c>
    </row>
    <row r="1702" spans="6:8" x14ac:dyDescent="0.3">
      <c r="F1702" s="2">
        <v>1697</v>
      </c>
      <c r="G1702" s="12">
        <f ca="1"/>
        <v>0.5515350060362465</v>
      </c>
      <c r="H1702" s="12">
        <f ca="1"/>
        <v>472.88241701375011</v>
      </c>
    </row>
    <row r="1703" spans="6:8" x14ac:dyDescent="0.3">
      <c r="F1703" s="2">
        <v>1698</v>
      </c>
      <c r="G1703" s="12">
        <f ca="1"/>
        <v>0.14145898409765567</v>
      </c>
      <c r="H1703" s="12">
        <f ca="1"/>
        <v>411.52432262278268</v>
      </c>
    </row>
    <row r="1704" spans="6:8" x14ac:dyDescent="0.3">
      <c r="F1704" s="2">
        <v>1699</v>
      </c>
      <c r="G1704" s="12">
        <f ca="1"/>
        <v>0.80247573921028836</v>
      </c>
      <c r="H1704" s="12">
        <f ca="1"/>
        <v>512.41514473506379</v>
      </c>
    </row>
    <row r="1705" spans="6:8" x14ac:dyDescent="0.3">
      <c r="F1705" s="2">
        <v>1700</v>
      </c>
      <c r="G1705" s="12">
        <f ca="1"/>
        <v>0.33738932942192612</v>
      </c>
      <c r="H1705" s="12">
        <f ca="1"/>
        <v>444.17282596408859</v>
      </c>
    </row>
    <row r="1706" spans="6:8" x14ac:dyDescent="0.3">
      <c r="F1706" s="2">
        <v>1701</v>
      </c>
      <c r="G1706" s="12">
        <f ca="1"/>
        <v>0.45765368623712055</v>
      </c>
      <c r="H1706" s="12">
        <f ca="1"/>
        <v>460.40280838559516</v>
      </c>
    </row>
    <row r="1707" spans="6:8" x14ac:dyDescent="0.3">
      <c r="F1707" s="2">
        <v>1702</v>
      </c>
      <c r="G1707" s="12">
        <f ca="1"/>
        <v>0.91351496883254946</v>
      </c>
      <c r="H1707" s="12">
        <f ca="1"/>
        <v>541.79250832426555</v>
      </c>
    </row>
    <row r="1708" spans="6:8" x14ac:dyDescent="0.3">
      <c r="F1708" s="2">
        <v>1703</v>
      </c>
      <c r="G1708" s="12">
        <f ca="1"/>
        <v>0.71338279077508471</v>
      </c>
      <c r="H1708" s="12">
        <f ca="1"/>
        <v>496.41409442599866</v>
      </c>
    </row>
    <row r="1709" spans="6:8" x14ac:dyDescent="0.3">
      <c r="F1709" s="2">
        <v>1704</v>
      </c>
      <c r="G1709" s="12">
        <f ca="1"/>
        <v>0.81292674035512991</v>
      </c>
      <c r="H1709" s="12">
        <f ca="1"/>
        <v>514.57078550089921</v>
      </c>
    </row>
    <row r="1710" spans="6:8" x14ac:dyDescent="0.3">
      <c r="F1710" s="2">
        <v>1705</v>
      </c>
      <c r="G1710" s="12">
        <f ca="1"/>
        <v>0.68046021959790703</v>
      </c>
      <c r="H1710" s="12">
        <f ca="1"/>
        <v>491.23305543585502</v>
      </c>
    </row>
    <row r="1711" spans="6:8" x14ac:dyDescent="0.3">
      <c r="F1711" s="2">
        <v>1706</v>
      </c>
      <c r="G1711" s="12">
        <f ca="1"/>
        <v>0.7708555139636184</v>
      </c>
      <c r="H1711" s="12">
        <f ca="1"/>
        <v>506.31225639495563</v>
      </c>
    </row>
    <row r="1712" spans="6:8" x14ac:dyDescent="0.3">
      <c r="F1712" s="2">
        <v>1707</v>
      </c>
      <c r="G1712" s="12">
        <f ca="1"/>
        <v>0.6983233969584639</v>
      </c>
      <c r="H1712" s="12">
        <f ca="1"/>
        <v>494.00830567877915</v>
      </c>
    </row>
    <row r="1713" spans="6:8" x14ac:dyDescent="0.3">
      <c r="F1713" s="2">
        <v>1708</v>
      </c>
      <c r="G1713" s="12">
        <f ca="1"/>
        <v>0.80996165509889106</v>
      </c>
      <c r="H1713" s="12">
        <f ca="1"/>
        <v>513.95124898289725</v>
      </c>
    </row>
    <row r="1714" spans="6:8" x14ac:dyDescent="0.3">
      <c r="F1714" s="2">
        <v>1709</v>
      </c>
      <c r="G1714" s="12">
        <f ca="1"/>
        <v>0.54587594528181071</v>
      </c>
      <c r="H1714" s="12">
        <f ca="1"/>
        <v>472.11996206778161</v>
      </c>
    </row>
    <row r="1715" spans="6:8" x14ac:dyDescent="0.3">
      <c r="F1715" s="2">
        <v>1710</v>
      </c>
      <c r="G1715" s="12">
        <f ca="1"/>
        <v>0.41586696328334649</v>
      </c>
      <c r="H1715" s="12">
        <f ca="1"/>
        <v>454.86035320026826</v>
      </c>
    </row>
    <row r="1716" spans="6:8" x14ac:dyDescent="0.3">
      <c r="F1716" s="2">
        <v>1711</v>
      </c>
      <c r="G1716" s="12">
        <f ca="1"/>
        <v>0.59460892769026774</v>
      </c>
      <c r="H1716" s="12">
        <f ca="1"/>
        <v>478.77158754993377</v>
      </c>
    </row>
    <row r="1717" spans="6:8" x14ac:dyDescent="0.3">
      <c r="F1717" s="2">
        <v>1712</v>
      </c>
      <c r="G1717" s="12">
        <f ca="1"/>
        <v>0.69783729427117902</v>
      </c>
      <c r="H1717" s="12">
        <f ca="1"/>
        <v>493.93170399552821</v>
      </c>
    </row>
    <row r="1718" spans="6:8" x14ac:dyDescent="0.3">
      <c r="F1718" s="2">
        <v>1713</v>
      </c>
      <c r="G1718" s="12">
        <f ca="1"/>
        <v>0.2727330215913375</v>
      </c>
      <c r="H1718" s="12">
        <f ca="1"/>
        <v>434.77158475163833</v>
      </c>
    </row>
    <row r="1719" spans="6:8" x14ac:dyDescent="0.3">
      <c r="F1719" s="2">
        <v>1714</v>
      </c>
      <c r="G1719" s="12">
        <f ca="1"/>
        <v>0.58575629425719034</v>
      </c>
      <c r="H1719" s="12">
        <f ca="1"/>
        <v>477.54689327432266</v>
      </c>
    </row>
    <row r="1720" spans="6:8" x14ac:dyDescent="0.3">
      <c r="F1720" s="2">
        <v>1715</v>
      </c>
      <c r="G1720" s="12">
        <f ca="1"/>
        <v>8.4606652794756432E-3</v>
      </c>
      <c r="H1720" s="12">
        <f ca="1"/>
        <v>350.89178675584748</v>
      </c>
    </row>
    <row r="1721" spans="6:8" x14ac:dyDescent="0.3">
      <c r="F1721" s="2">
        <v>1716</v>
      </c>
      <c r="G1721" s="12">
        <f ca="1"/>
        <v>0.72792075429836234</v>
      </c>
      <c r="H1721" s="12">
        <f ca="1"/>
        <v>498.80177407689769</v>
      </c>
    </row>
    <row r="1722" spans="6:8" x14ac:dyDescent="0.3">
      <c r="F1722" s="2">
        <v>1717</v>
      </c>
      <c r="G1722" s="12">
        <f ca="1"/>
        <v>0.66249037634248276</v>
      </c>
      <c r="H1722" s="12">
        <f ca="1"/>
        <v>488.51626647080587</v>
      </c>
    </row>
    <row r="1723" spans="6:8" x14ac:dyDescent="0.3">
      <c r="F1723" s="2">
        <v>1718</v>
      </c>
      <c r="G1723" s="12">
        <f ca="1"/>
        <v>0.68179261476411734</v>
      </c>
      <c r="H1723" s="12">
        <f ca="1"/>
        <v>491.43735989312734</v>
      </c>
    </row>
    <row r="1724" spans="6:8" x14ac:dyDescent="0.3">
      <c r="F1724" s="2">
        <v>1719</v>
      </c>
      <c r="G1724" s="12">
        <f ca="1"/>
        <v>0.35196312156964749</v>
      </c>
      <c r="H1724" s="12">
        <f ca="1"/>
        <v>446.2016787411539</v>
      </c>
    </row>
    <row r="1725" spans="6:8" x14ac:dyDescent="0.3">
      <c r="F1725" s="2">
        <v>1720</v>
      </c>
      <c r="G1725" s="12">
        <f ca="1"/>
        <v>0.32193760132462668</v>
      </c>
      <c r="H1725" s="12">
        <f ca="1"/>
        <v>441.99115924232649</v>
      </c>
    </row>
    <row r="1726" spans="6:8" x14ac:dyDescent="0.3">
      <c r="F1726" s="2">
        <v>1721</v>
      </c>
      <c r="G1726" s="12">
        <f ca="1"/>
        <v>0.31087859374129545</v>
      </c>
      <c r="H1726" s="12">
        <f ca="1"/>
        <v>440.40760077270079</v>
      </c>
    </row>
    <row r="1727" spans="6:8" x14ac:dyDescent="0.3">
      <c r="F1727" s="2">
        <v>1722</v>
      </c>
      <c r="G1727" s="12">
        <f ca="1"/>
        <v>1.2240946133963648E-2</v>
      </c>
      <c r="H1727" s="12">
        <f ca="1"/>
        <v>356.99166458204695</v>
      </c>
    </row>
    <row r="1728" spans="6:8" x14ac:dyDescent="0.3">
      <c r="F1728" s="2">
        <v>1723</v>
      </c>
      <c r="G1728" s="12">
        <f ca="1"/>
        <v>0.58814060686670389</v>
      </c>
      <c r="H1728" s="12">
        <f ca="1"/>
        <v>477.87591906006634</v>
      </c>
    </row>
    <row r="1729" spans="6:8" x14ac:dyDescent="0.3">
      <c r="F1729" s="2">
        <v>1724</v>
      </c>
      <c r="G1729" s="12">
        <f ca="1"/>
        <v>0.89284231987765672</v>
      </c>
      <c r="H1729" s="12">
        <f ca="1"/>
        <v>534.75894149245846</v>
      </c>
    </row>
    <row r="1730" spans="6:8" x14ac:dyDescent="0.3">
      <c r="F1730" s="2">
        <v>1725</v>
      </c>
      <c r="G1730" s="12">
        <f ca="1"/>
        <v>0.7100361487505138</v>
      </c>
      <c r="H1730" s="12">
        <f ca="1"/>
        <v>495.8738037038886</v>
      </c>
    </row>
    <row r="1731" spans="6:8" x14ac:dyDescent="0.3">
      <c r="F1731" s="2">
        <v>1726</v>
      </c>
      <c r="G1731" s="12">
        <f ca="1"/>
        <v>0.8896527383092383</v>
      </c>
      <c r="H1731" s="12">
        <f ca="1"/>
        <v>533.76912191384417</v>
      </c>
    </row>
    <row r="1732" spans="6:8" x14ac:dyDescent="0.3">
      <c r="F1732" s="2">
        <v>1727</v>
      </c>
      <c r="G1732" s="12">
        <f ca="1"/>
        <v>0.23692821874365544</v>
      </c>
      <c r="H1732" s="12">
        <f ca="1"/>
        <v>429.161948698088</v>
      </c>
    </row>
    <row r="1733" spans="6:8" x14ac:dyDescent="0.3">
      <c r="F1733" s="2">
        <v>1728</v>
      </c>
      <c r="G1733" s="12">
        <f ca="1"/>
        <v>0.62977381507613717</v>
      </c>
      <c r="H1733" s="12">
        <f ca="1"/>
        <v>483.73116145233644</v>
      </c>
    </row>
    <row r="1734" spans="6:8" x14ac:dyDescent="0.3">
      <c r="F1734" s="2">
        <v>1729</v>
      </c>
      <c r="G1734" s="12">
        <f ca="1"/>
        <v>9.2167264403004712E-3</v>
      </c>
      <c r="H1734" s="12">
        <f ca="1"/>
        <v>352.27370842422027</v>
      </c>
    </row>
    <row r="1735" spans="6:8" x14ac:dyDescent="0.3">
      <c r="F1735" s="2">
        <v>1730</v>
      </c>
      <c r="G1735" s="12">
        <f ca="1"/>
        <v>0.45678457479816181</v>
      </c>
      <c r="H1735" s="12">
        <f ca="1"/>
        <v>460.28792767981918</v>
      </c>
    </row>
    <row r="1736" spans="6:8" x14ac:dyDescent="0.3">
      <c r="F1736" s="2">
        <v>1731</v>
      </c>
      <c r="G1736" s="12">
        <f ca="1"/>
        <v>3.3927968690553589E-2</v>
      </c>
      <c r="H1736" s="12">
        <f ca="1"/>
        <v>376.03172330840005</v>
      </c>
    </row>
    <row r="1737" spans="6:8" x14ac:dyDescent="0.3">
      <c r="F1737" s="2">
        <v>1732</v>
      </c>
      <c r="G1737" s="12">
        <f ca="1"/>
        <v>0.8004926391957965</v>
      </c>
      <c r="H1737" s="12">
        <f ca="1"/>
        <v>512.01465715464599</v>
      </c>
    </row>
    <row r="1738" spans="6:8" x14ac:dyDescent="0.3">
      <c r="F1738" s="2">
        <v>1733</v>
      </c>
      <c r="G1738" s="12">
        <f ca="1"/>
        <v>0.85263462852763139</v>
      </c>
      <c r="H1738" s="12">
        <f ca="1"/>
        <v>523.60299628492362</v>
      </c>
    </row>
    <row r="1739" spans="6:8" x14ac:dyDescent="0.3">
      <c r="F1739" s="2">
        <v>1734</v>
      </c>
      <c r="G1739" s="12">
        <f ca="1"/>
        <v>0.69899571898955282</v>
      </c>
      <c r="H1739" s="12">
        <f ca="1"/>
        <v>494.11435699309231</v>
      </c>
    </row>
    <row r="1740" spans="6:8" x14ac:dyDescent="0.3">
      <c r="F1740" s="2">
        <v>1735</v>
      </c>
      <c r="G1740" s="12">
        <f ca="1"/>
        <v>0.54600916003794442</v>
      </c>
      <c r="H1740" s="12">
        <f ca="1"/>
        <v>472.13788587281283</v>
      </c>
    </row>
    <row r="1741" spans="6:8" x14ac:dyDescent="0.3">
      <c r="F1741" s="2">
        <v>1736</v>
      </c>
      <c r="G1741" s="12">
        <f ca="1"/>
        <v>0.10312976271990193</v>
      </c>
      <c r="H1741" s="12">
        <f ca="1"/>
        <v>402.34784354780402</v>
      </c>
    </row>
    <row r="1742" spans="6:8" x14ac:dyDescent="0.3">
      <c r="F1742" s="2">
        <v>1737</v>
      </c>
      <c r="G1742" s="12">
        <f ca="1"/>
        <v>5.0950956085615173E-2</v>
      </c>
      <c r="H1742" s="12">
        <f ca="1"/>
        <v>384.80531488850693</v>
      </c>
    </row>
    <row r="1743" spans="6:8" x14ac:dyDescent="0.3">
      <c r="F1743" s="2">
        <v>1738</v>
      </c>
      <c r="G1743" s="12">
        <f ca="1"/>
        <v>0.31153765378313536</v>
      </c>
      <c r="H1743" s="12">
        <f ca="1"/>
        <v>440.50253338982998</v>
      </c>
    </row>
    <row r="1744" spans="6:8" x14ac:dyDescent="0.3">
      <c r="F1744" s="2">
        <v>1739</v>
      </c>
      <c r="G1744" s="12">
        <f ca="1"/>
        <v>0.14411324549909943</v>
      </c>
      <c r="H1744" s="12">
        <f ca="1"/>
        <v>412.09684663998428</v>
      </c>
    </row>
    <row r="1745" spans="6:8" x14ac:dyDescent="0.3">
      <c r="F1745" s="2">
        <v>1740</v>
      </c>
      <c r="G1745" s="12">
        <f ca="1"/>
        <v>0.98743262314881641</v>
      </c>
      <c r="H1745" s="12">
        <f ca="1"/>
        <v>594.59989768621267</v>
      </c>
    </row>
    <row r="1746" spans="6:8" x14ac:dyDescent="0.3">
      <c r="F1746" s="2">
        <v>1741</v>
      </c>
      <c r="G1746" s="12">
        <f ca="1"/>
        <v>0.69375876284617433</v>
      </c>
      <c r="H1746" s="12">
        <f ca="1"/>
        <v>493.29146029817457</v>
      </c>
    </row>
    <row r="1747" spans="6:8" x14ac:dyDescent="0.3">
      <c r="F1747" s="2">
        <v>1742</v>
      </c>
      <c r="G1747" s="12">
        <f ca="1"/>
        <v>0.96788036132278599</v>
      </c>
      <c r="H1747" s="12">
        <f ca="1"/>
        <v>570.77992741554272</v>
      </c>
    </row>
    <row r="1748" spans="6:8" x14ac:dyDescent="0.3">
      <c r="F1748" s="2">
        <v>1743</v>
      </c>
      <c r="G1748" s="12">
        <f ca="1"/>
        <v>0.26846192552991788</v>
      </c>
      <c r="H1748" s="12">
        <f ca="1"/>
        <v>434.12078469057815</v>
      </c>
    </row>
    <row r="1749" spans="6:8" x14ac:dyDescent="0.3">
      <c r="F1749" s="2">
        <v>1744</v>
      </c>
      <c r="G1749" s="12">
        <f ca="1"/>
        <v>0.97529807211400921</v>
      </c>
      <c r="H1749" s="12">
        <f ca="1"/>
        <v>577.73296985726029</v>
      </c>
    </row>
    <row r="1750" spans="6:8" x14ac:dyDescent="0.3">
      <c r="F1750" s="2">
        <v>1745</v>
      </c>
      <c r="G1750" s="12">
        <f ca="1"/>
        <v>0.27808788911157856</v>
      </c>
      <c r="H1750" s="12">
        <f ca="1"/>
        <v>435.58133853929473</v>
      </c>
    </row>
    <row r="1751" spans="6:8" x14ac:dyDescent="0.3">
      <c r="F1751" s="2">
        <v>1746</v>
      </c>
      <c r="G1751" s="12">
        <f ca="1"/>
        <v>0.11132283724168701</v>
      </c>
      <c r="H1751" s="12">
        <f ca="1"/>
        <v>404.47802729214482</v>
      </c>
    </row>
    <row r="1752" spans="6:8" x14ac:dyDescent="0.3">
      <c r="F1752" s="2">
        <v>1747</v>
      </c>
      <c r="G1752" s="12">
        <f ca="1"/>
        <v>0.3509235561883679</v>
      </c>
      <c r="H1752" s="12">
        <f ca="1"/>
        <v>446.05779808665591</v>
      </c>
    </row>
    <row r="1753" spans="6:8" x14ac:dyDescent="0.3">
      <c r="F1753" s="2">
        <v>1748</v>
      </c>
      <c r="G1753" s="12">
        <f ca="1"/>
        <v>0.72552475094165692</v>
      </c>
      <c r="H1753" s="12">
        <f ca="1"/>
        <v>498.40351851556392</v>
      </c>
    </row>
    <row r="1754" spans="6:8" x14ac:dyDescent="0.3">
      <c r="F1754" s="2">
        <v>1749</v>
      </c>
      <c r="G1754" s="12">
        <f ca="1"/>
        <v>0.74878155804385615</v>
      </c>
      <c r="H1754" s="12">
        <f ca="1"/>
        <v>502.3564648493608</v>
      </c>
    </row>
    <row r="1755" spans="6:8" x14ac:dyDescent="0.3">
      <c r="F1755" s="2">
        <v>1750</v>
      </c>
      <c r="G1755" s="12">
        <f ca="1"/>
        <v>4.3736530845122079E-2</v>
      </c>
      <c r="H1755" s="12">
        <f ca="1"/>
        <v>381.41454427287692</v>
      </c>
    </row>
    <row r="1756" spans="6:8" x14ac:dyDescent="0.3">
      <c r="F1756" s="2">
        <v>1751</v>
      </c>
      <c r="G1756" s="12">
        <f ca="1"/>
        <v>0.76679521708029519</v>
      </c>
      <c r="H1756" s="12">
        <f ca="1"/>
        <v>505.56785577277708</v>
      </c>
    </row>
    <row r="1757" spans="6:8" x14ac:dyDescent="0.3">
      <c r="F1757" s="2">
        <v>1752</v>
      </c>
      <c r="G1757" s="12">
        <f ca="1"/>
        <v>0.4033514657439814</v>
      </c>
      <c r="H1757" s="12">
        <f ca="1"/>
        <v>453.18747298087339</v>
      </c>
    </row>
    <row r="1758" spans="6:8" x14ac:dyDescent="0.3">
      <c r="F1758" s="2">
        <v>1753</v>
      </c>
      <c r="G1758" s="12">
        <f ca="1"/>
        <v>0.71631866772269115</v>
      </c>
      <c r="H1758" s="12">
        <f ca="1"/>
        <v>496.89086180988204</v>
      </c>
    </row>
    <row r="1759" spans="6:8" x14ac:dyDescent="0.3">
      <c r="F1759" s="2">
        <v>1754</v>
      </c>
      <c r="G1759" s="12">
        <f ca="1"/>
        <v>0.6850103622949073</v>
      </c>
      <c r="H1759" s="12">
        <f ca="1"/>
        <v>491.93248774379333</v>
      </c>
    </row>
    <row r="1760" spans="6:8" x14ac:dyDescent="0.3">
      <c r="F1760" s="2">
        <v>1755</v>
      </c>
      <c r="G1760" s="12">
        <f ca="1"/>
        <v>0.38308216640761339</v>
      </c>
      <c r="H1760" s="12">
        <f ca="1"/>
        <v>450.45799757706936</v>
      </c>
    </row>
    <row r="1761" spans="6:8" x14ac:dyDescent="0.3">
      <c r="F1761" s="2">
        <v>1756</v>
      </c>
      <c r="G1761" s="12">
        <f ca="1"/>
        <v>0.70245169529550289</v>
      </c>
      <c r="H1761" s="12">
        <f ca="1"/>
        <v>494.66143810239856</v>
      </c>
    </row>
    <row r="1762" spans="6:8" x14ac:dyDescent="0.3">
      <c r="F1762" s="2">
        <v>1757</v>
      </c>
      <c r="G1762" s="12">
        <f ca="1"/>
        <v>5.9198954264907622E-2</v>
      </c>
      <c r="H1762" s="12">
        <f ca="1"/>
        <v>388.26275771455744</v>
      </c>
    </row>
    <row r="1763" spans="6:8" x14ac:dyDescent="0.3">
      <c r="F1763" s="2">
        <v>1758</v>
      </c>
      <c r="G1763" s="12">
        <f ca="1"/>
        <v>7.6402169086028593E-2</v>
      </c>
      <c r="H1763" s="12">
        <f ca="1"/>
        <v>394.46030538602179</v>
      </c>
    </row>
    <row r="1764" spans="6:8" x14ac:dyDescent="0.3">
      <c r="F1764" s="2">
        <v>1759</v>
      </c>
      <c r="G1764" s="12">
        <f ca="1"/>
        <v>0.88214395710021276</v>
      </c>
      <c r="H1764" s="12">
        <f ca="1"/>
        <v>531.52170798982252</v>
      </c>
    </row>
    <row r="1765" spans="6:8" x14ac:dyDescent="0.3">
      <c r="F1765" s="2">
        <v>1760</v>
      </c>
      <c r="G1765" s="12">
        <f ca="1"/>
        <v>0.66158844842586118</v>
      </c>
      <c r="H1765" s="12">
        <f ca="1"/>
        <v>488.38170439512555</v>
      </c>
    </row>
    <row r="1766" spans="6:8" x14ac:dyDescent="0.3">
      <c r="F1766" s="2">
        <v>1761</v>
      </c>
      <c r="G1766" s="12">
        <f ca="1"/>
        <v>0.2283003152570755</v>
      </c>
      <c r="H1766" s="12">
        <f ca="1"/>
        <v>427.75095504931795</v>
      </c>
    </row>
    <row r="1767" spans="6:8" x14ac:dyDescent="0.3">
      <c r="F1767" s="2">
        <v>1762</v>
      </c>
      <c r="G1767" s="12">
        <f ca="1"/>
        <v>0.29265154287884543</v>
      </c>
      <c r="H1767" s="12">
        <f ca="1"/>
        <v>437.75127002427973</v>
      </c>
    </row>
    <row r="1768" spans="6:8" x14ac:dyDescent="0.3">
      <c r="F1768" s="2">
        <v>1763</v>
      </c>
      <c r="G1768" s="12">
        <f ca="1"/>
        <v>0.48592058311350139</v>
      </c>
      <c r="H1768" s="12">
        <f ca="1"/>
        <v>464.13815916348619</v>
      </c>
    </row>
    <row r="1769" spans="6:8" x14ac:dyDescent="0.3">
      <c r="F1769" s="2">
        <v>1764</v>
      </c>
      <c r="G1769" s="12">
        <f ca="1"/>
        <v>0.29143300080856771</v>
      </c>
      <c r="H1769" s="12">
        <f ca="1"/>
        <v>437.57142513341398</v>
      </c>
    </row>
    <row r="1770" spans="6:8" x14ac:dyDescent="0.3">
      <c r="F1770" s="2">
        <v>1765</v>
      </c>
      <c r="G1770" s="12">
        <f ca="1"/>
        <v>8.7558258091556818E-2</v>
      </c>
      <c r="H1770" s="12">
        <f ca="1"/>
        <v>397.95623939286736</v>
      </c>
    </row>
    <row r="1771" spans="6:8" x14ac:dyDescent="0.3">
      <c r="F1771" s="2">
        <v>1766</v>
      </c>
      <c r="G1771" s="12">
        <f ca="1"/>
        <v>0.91170412395133926</v>
      </c>
      <c r="H1771" s="12">
        <f ca="1"/>
        <v>541.1269900498354</v>
      </c>
    </row>
    <row r="1772" spans="6:8" x14ac:dyDescent="0.3">
      <c r="F1772" s="2">
        <v>1767</v>
      </c>
      <c r="G1772" s="12">
        <f ca="1"/>
        <v>0.16734426452171203</v>
      </c>
      <c r="H1772" s="12">
        <f ca="1"/>
        <v>416.8518404170045</v>
      </c>
    </row>
    <row r="1773" spans="6:8" x14ac:dyDescent="0.3">
      <c r="F1773" s="2">
        <v>1768</v>
      </c>
      <c r="G1773" s="12">
        <f ca="1"/>
        <v>0.34705167537228365</v>
      </c>
      <c r="H1773" s="12">
        <f ca="1"/>
        <v>445.52081502711735</v>
      </c>
    </row>
    <row r="1774" spans="6:8" x14ac:dyDescent="0.3">
      <c r="F1774" s="2">
        <v>1769</v>
      </c>
      <c r="G1774" s="12">
        <f ca="1"/>
        <v>0.21878132216982449</v>
      </c>
      <c r="H1774" s="12">
        <f ca="1"/>
        <v>426.1627161135051</v>
      </c>
    </row>
    <row r="1775" spans="6:8" x14ac:dyDescent="0.3">
      <c r="F1775" s="2">
        <v>1770</v>
      </c>
      <c r="G1775" s="12">
        <f ca="1"/>
        <v>0.78398020931758006</v>
      </c>
      <c r="H1775" s="12">
        <f ca="1"/>
        <v>508.77600805483542</v>
      </c>
    </row>
    <row r="1776" spans="6:8" x14ac:dyDescent="0.3">
      <c r="F1776" s="2">
        <v>1771</v>
      </c>
      <c r="G1776" s="12">
        <f ca="1"/>
        <v>0.47031042335708917</v>
      </c>
      <c r="H1776" s="12">
        <f ca="1"/>
        <v>462.07521566476998</v>
      </c>
    </row>
    <row r="1777" spans="6:8" x14ac:dyDescent="0.3">
      <c r="F1777" s="2">
        <v>1772</v>
      </c>
      <c r="G1777" s="12">
        <f ca="1"/>
        <v>0.28851708350054017</v>
      </c>
      <c r="H1777" s="12">
        <f ca="1"/>
        <v>437.13983410879155</v>
      </c>
    </row>
    <row r="1778" spans="6:8" x14ac:dyDescent="0.3">
      <c r="F1778" s="2">
        <v>1773</v>
      </c>
      <c r="G1778" s="12">
        <f ca="1"/>
        <v>7.2694461447912362E-2</v>
      </c>
      <c r="H1778" s="12">
        <f ca="1"/>
        <v>393.21783872957531</v>
      </c>
    </row>
    <row r="1779" spans="6:8" x14ac:dyDescent="0.3">
      <c r="F1779" s="2">
        <v>1774</v>
      </c>
      <c r="G1779" s="12">
        <f ca="1"/>
        <v>0.70446758176126045</v>
      </c>
      <c r="H1779" s="12">
        <f ca="1"/>
        <v>494.98207721543474</v>
      </c>
    </row>
    <row r="1780" spans="6:8" x14ac:dyDescent="0.3">
      <c r="F1780" s="2">
        <v>1775</v>
      </c>
      <c r="G1780" s="12">
        <f ca="1"/>
        <v>0.84766887240460131</v>
      </c>
      <c r="H1780" s="12">
        <f ca="1"/>
        <v>522.38673929104095</v>
      </c>
    </row>
    <row r="1781" spans="6:8" x14ac:dyDescent="0.3">
      <c r="F1781" s="2">
        <v>1776</v>
      </c>
      <c r="G1781" s="12">
        <f ca="1"/>
        <v>0.54673135681118246</v>
      </c>
      <c r="H1781" s="12">
        <f ca="1"/>
        <v>472.23507621314604</v>
      </c>
    </row>
    <row r="1782" spans="6:8" x14ac:dyDescent="0.3">
      <c r="F1782" s="2">
        <v>1777</v>
      </c>
      <c r="G1782" s="12">
        <f ca="1"/>
        <v>0.64336363398673679</v>
      </c>
      <c r="H1782" s="12">
        <f ca="1"/>
        <v>485.69599285700144</v>
      </c>
    </row>
    <row r="1783" spans="6:8" x14ac:dyDescent="0.3">
      <c r="F1783" s="2">
        <v>1778</v>
      </c>
      <c r="G1783" s="12">
        <f ca="1"/>
        <v>0.79290154128921309</v>
      </c>
      <c r="H1783" s="12">
        <f ca="1"/>
        <v>510.50516090395433</v>
      </c>
    </row>
    <row r="1784" spans="6:8" x14ac:dyDescent="0.3">
      <c r="F1784" s="2">
        <v>1779</v>
      </c>
      <c r="G1784" s="12">
        <f ca="1"/>
        <v>0.59568653752435008</v>
      </c>
      <c r="H1784" s="12">
        <f ca="1"/>
        <v>478.92125385443819</v>
      </c>
    </row>
    <row r="1785" spans="6:8" x14ac:dyDescent="0.3">
      <c r="F1785" s="2">
        <v>1780</v>
      </c>
      <c r="G1785" s="12">
        <f ca="1"/>
        <v>0.80609032150482984</v>
      </c>
      <c r="H1785" s="12">
        <f ca="1"/>
        <v>513.15195966251008</v>
      </c>
    </row>
    <row r="1786" spans="6:8" x14ac:dyDescent="0.3">
      <c r="F1786" s="2">
        <v>1781</v>
      </c>
      <c r="G1786" s="12">
        <f ca="1"/>
        <v>0.78256270815766849</v>
      </c>
      <c r="H1786" s="12">
        <f ca="1"/>
        <v>508.50547299234506</v>
      </c>
    </row>
    <row r="1787" spans="6:8" x14ac:dyDescent="0.3">
      <c r="F1787" s="2">
        <v>1782</v>
      </c>
      <c r="G1787" s="12">
        <f ca="1"/>
        <v>0.95854020487360669</v>
      </c>
      <c r="H1787" s="12">
        <f ca="1"/>
        <v>563.76506601877963</v>
      </c>
    </row>
    <row r="1788" spans="6:8" x14ac:dyDescent="0.3">
      <c r="F1788" s="2">
        <v>1783</v>
      </c>
      <c r="G1788" s="12">
        <f ca="1"/>
        <v>9.0527059098529872E-2</v>
      </c>
      <c r="H1788" s="12">
        <f ca="1"/>
        <v>398.83307565482295</v>
      </c>
    </row>
    <row r="1789" spans="6:8" x14ac:dyDescent="0.3">
      <c r="F1789" s="2">
        <v>1784</v>
      </c>
      <c r="G1789" s="12">
        <f ca="1"/>
        <v>0.87418246473457795</v>
      </c>
      <c r="H1789" s="12">
        <f ca="1"/>
        <v>529.2532273121833</v>
      </c>
    </row>
    <row r="1790" spans="6:8" x14ac:dyDescent="0.3">
      <c r="F1790" s="2">
        <v>1785</v>
      </c>
      <c r="G1790" s="12">
        <f ca="1"/>
        <v>0.23004126361372301</v>
      </c>
      <c r="H1790" s="12">
        <f ca="1"/>
        <v>428.03777613059293</v>
      </c>
    </row>
    <row r="1791" spans="6:8" x14ac:dyDescent="0.3">
      <c r="F1791" s="2">
        <v>1786</v>
      </c>
      <c r="G1791" s="12">
        <f ca="1"/>
        <v>0.61781940677124259</v>
      </c>
      <c r="H1791" s="12">
        <f ca="1"/>
        <v>482.02644303642603</v>
      </c>
    </row>
    <row r="1792" spans="6:8" x14ac:dyDescent="0.3">
      <c r="F1792" s="2">
        <v>1787</v>
      </c>
      <c r="G1792" s="12">
        <f ca="1"/>
        <v>0.35661585762050407</v>
      </c>
      <c r="H1792" s="12">
        <f ca="1"/>
        <v>446.84416242117777</v>
      </c>
    </row>
    <row r="1793" spans="6:8" x14ac:dyDescent="0.3">
      <c r="F1793" s="2">
        <v>1788</v>
      </c>
      <c r="G1793" s="12">
        <f ca="1"/>
        <v>0.57591123462384131</v>
      </c>
      <c r="H1793" s="12">
        <f ca="1"/>
        <v>476.19436882126701</v>
      </c>
    </row>
    <row r="1794" spans="6:8" x14ac:dyDescent="0.3">
      <c r="F1794" s="2">
        <v>1789</v>
      </c>
      <c r="G1794" s="12">
        <f ca="1"/>
        <v>0.1472117492115339</v>
      </c>
      <c r="H1794" s="12">
        <f ca="1"/>
        <v>412.75693609462337</v>
      </c>
    </row>
    <row r="1795" spans="6:8" x14ac:dyDescent="0.3">
      <c r="F1795" s="2">
        <v>1790</v>
      </c>
      <c r="G1795" s="12">
        <f ca="1"/>
        <v>0.76395986692260109</v>
      </c>
      <c r="H1795" s="12">
        <f ca="1"/>
        <v>505.05271940669354</v>
      </c>
    </row>
    <row r="1796" spans="6:8" x14ac:dyDescent="0.3">
      <c r="F1796" s="2">
        <v>1791</v>
      </c>
      <c r="G1796" s="12">
        <f ca="1"/>
        <v>0.94421987200583524</v>
      </c>
      <c r="H1796" s="12">
        <f ca="1"/>
        <v>555.24749125997971</v>
      </c>
    </row>
    <row r="1797" spans="6:8" x14ac:dyDescent="0.3">
      <c r="F1797" s="2">
        <v>1792</v>
      </c>
      <c r="G1797" s="12">
        <f ca="1"/>
        <v>0.60432109986589322</v>
      </c>
      <c r="H1797" s="12">
        <f ca="1"/>
        <v>480.12536781714437</v>
      </c>
    </row>
    <row r="1798" spans="6:8" x14ac:dyDescent="0.3">
      <c r="F1798" s="2">
        <v>1793</v>
      </c>
      <c r="G1798" s="12">
        <f ca="1"/>
        <v>0.8221852577130464</v>
      </c>
      <c r="H1798" s="12">
        <f ca="1"/>
        <v>516.54880416384935</v>
      </c>
    </row>
    <row r="1799" spans="6:8" x14ac:dyDescent="0.3">
      <c r="F1799" s="2">
        <v>1794</v>
      </c>
      <c r="G1799" s="12">
        <f ca="1"/>
        <v>0.33598549632086017</v>
      </c>
      <c r="H1799" s="12">
        <f ca="1"/>
        <v>443.9759854975805</v>
      </c>
    </row>
    <row r="1800" spans="6:8" x14ac:dyDescent="0.3">
      <c r="F1800" s="2">
        <v>1795</v>
      </c>
      <c r="G1800" s="12">
        <f ca="1"/>
        <v>0.40959031513169464</v>
      </c>
      <c r="H1800" s="12">
        <f ca="1"/>
        <v>454.02241121669107</v>
      </c>
    </row>
    <row r="1801" spans="6:8" x14ac:dyDescent="0.3">
      <c r="F1801" s="2">
        <v>1796</v>
      </c>
      <c r="G1801" s="12">
        <f ca="1"/>
        <v>0.31975222124974345</v>
      </c>
      <c r="H1801" s="12">
        <f ca="1"/>
        <v>441.67977657726749</v>
      </c>
    </row>
    <row r="1802" spans="6:8" x14ac:dyDescent="0.3">
      <c r="F1802" s="2">
        <v>1797</v>
      </c>
      <c r="G1802" s="12">
        <f ca="1"/>
        <v>3.5974258160862638E-2</v>
      </c>
      <c r="H1802" s="12">
        <f ca="1"/>
        <v>377.24636731178617</v>
      </c>
    </row>
    <row r="1803" spans="6:8" x14ac:dyDescent="0.3">
      <c r="F1803" s="2">
        <v>1798</v>
      </c>
      <c r="G1803" s="12">
        <f ca="1"/>
        <v>0.97195306069736365</v>
      </c>
      <c r="H1803" s="12">
        <f ca="1"/>
        <v>574.40145895822934</v>
      </c>
    </row>
    <row r="1804" spans="6:8" x14ac:dyDescent="0.3">
      <c r="F1804" s="2">
        <v>1799</v>
      </c>
      <c r="G1804" s="12">
        <f ca="1"/>
        <v>0.36808991922229639</v>
      </c>
      <c r="H1804" s="12">
        <f ca="1"/>
        <v>448.41889107840399</v>
      </c>
    </row>
    <row r="1805" spans="6:8" x14ac:dyDescent="0.3">
      <c r="F1805" s="2">
        <v>1800</v>
      </c>
      <c r="G1805" s="12">
        <f ca="1"/>
        <v>0.96910011578227517</v>
      </c>
      <c r="H1805" s="12">
        <f ca="1"/>
        <v>571.82105789031766</v>
      </c>
    </row>
    <row r="1806" spans="6:8" x14ac:dyDescent="0.3">
      <c r="F1806" s="2">
        <v>1801</v>
      </c>
      <c r="G1806" s="12">
        <f ca="1"/>
        <v>0.50321524466586798</v>
      </c>
      <c r="H1806" s="12">
        <f ca="1"/>
        <v>466.42766904627609</v>
      </c>
    </row>
    <row r="1807" spans="6:8" x14ac:dyDescent="0.3">
      <c r="F1807" s="2">
        <v>1802</v>
      </c>
      <c r="G1807" s="12">
        <f ca="1"/>
        <v>0.42843853358802741</v>
      </c>
      <c r="H1807" s="12">
        <f ca="1"/>
        <v>456.53338980340288</v>
      </c>
    </row>
    <row r="1808" spans="6:8" x14ac:dyDescent="0.3">
      <c r="F1808" s="2">
        <v>1803</v>
      </c>
      <c r="G1808" s="12">
        <f ca="1"/>
        <v>0.2414469499870544</v>
      </c>
      <c r="H1808" s="12">
        <f ca="1"/>
        <v>429.89085338820166</v>
      </c>
    </row>
    <row r="1809" spans="6:8" x14ac:dyDescent="0.3">
      <c r="F1809" s="2">
        <v>1804</v>
      </c>
      <c r="G1809" s="12">
        <f ca="1"/>
        <v>0.53332292901528144</v>
      </c>
      <c r="H1809" s="12">
        <f ca="1"/>
        <v>470.43583032422953</v>
      </c>
    </row>
    <row r="1810" spans="6:8" x14ac:dyDescent="0.3">
      <c r="F1810" s="2">
        <v>1805</v>
      </c>
      <c r="G1810" s="12">
        <f ca="1"/>
        <v>0.39780340278309301</v>
      </c>
      <c r="H1810" s="12">
        <f ca="1"/>
        <v>452.44308585673207</v>
      </c>
    </row>
    <row r="1811" spans="6:8" x14ac:dyDescent="0.3">
      <c r="F1811" s="2">
        <v>1806</v>
      </c>
      <c r="G1811" s="12">
        <f ca="1"/>
        <v>0.30255433507639395</v>
      </c>
      <c r="H1811" s="12">
        <f ca="1"/>
        <v>439.20205611220501</v>
      </c>
    </row>
    <row r="1812" spans="6:8" x14ac:dyDescent="0.3">
      <c r="F1812" s="2">
        <v>1807</v>
      </c>
      <c r="G1812" s="12">
        <f ca="1"/>
        <v>0.14671160183918075</v>
      </c>
      <c r="H1812" s="12">
        <f ca="1"/>
        <v>412.65097525702413</v>
      </c>
    </row>
    <row r="1813" spans="6:8" x14ac:dyDescent="0.3">
      <c r="F1813" s="2">
        <v>1808</v>
      </c>
      <c r="G1813" s="12">
        <f ca="1"/>
        <v>0.4101703944494588</v>
      </c>
      <c r="H1813" s="12">
        <f ca="1"/>
        <v>454.09993561407953</v>
      </c>
    </row>
    <row r="1814" spans="6:8" x14ac:dyDescent="0.3">
      <c r="F1814" s="2">
        <v>1809</v>
      </c>
      <c r="G1814" s="12">
        <f ca="1"/>
        <v>0.78678808289936897</v>
      </c>
      <c r="H1814" s="12">
        <f ca="1"/>
        <v>509.31524025155517</v>
      </c>
    </row>
    <row r="1815" spans="6:8" x14ac:dyDescent="0.3">
      <c r="F1815" s="2">
        <v>1810</v>
      </c>
      <c r="G1815" s="12">
        <f ca="1"/>
        <v>0.2089196637317583</v>
      </c>
      <c r="H1815" s="12">
        <f ca="1"/>
        <v>424.47911100522083</v>
      </c>
    </row>
    <row r="1816" spans="6:8" x14ac:dyDescent="0.3">
      <c r="F1816" s="2">
        <v>1811</v>
      </c>
      <c r="G1816" s="12">
        <f ca="1"/>
        <v>0.95782150056589765</v>
      </c>
      <c r="H1816" s="12">
        <f ca="1"/>
        <v>563.28286099468539</v>
      </c>
    </row>
    <row r="1817" spans="6:8" x14ac:dyDescent="0.3">
      <c r="F1817" s="2">
        <v>1812</v>
      </c>
      <c r="G1817" s="12">
        <f ca="1"/>
        <v>0.64579446033154775</v>
      </c>
      <c r="H1817" s="12">
        <f ca="1"/>
        <v>486.05070562963971</v>
      </c>
    </row>
    <row r="1818" spans="6:8" x14ac:dyDescent="0.3">
      <c r="F1818" s="2">
        <v>1813</v>
      </c>
      <c r="G1818" s="12">
        <f ca="1"/>
        <v>0.75372720243981517</v>
      </c>
      <c r="H1818" s="12">
        <f ca="1"/>
        <v>503.22407141884014</v>
      </c>
    </row>
    <row r="1819" spans="6:8" x14ac:dyDescent="0.3">
      <c r="F1819" s="2">
        <v>1814</v>
      </c>
      <c r="G1819" s="12">
        <f ca="1"/>
        <v>0.3850450743907563</v>
      </c>
      <c r="H1819" s="12">
        <f ca="1"/>
        <v>450.72359569718401</v>
      </c>
    </row>
    <row r="1820" spans="6:8" x14ac:dyDescent="0.3">
      <c r="F1820" s="2">
        <v>1815</v>
      </c>
      <c r="G1820" s="12">
        <f ca="1"/>
        <v>0.67569297142271489</v>
      </c>
      <c r="H1820" s="12">
        <f ca="1"/>
        <v>490.50541665810931</v>
      </c>
    </row>
    <row r="1821" spans="6:8" x14ac:dyDescent="0.3">
      <c r="F1821" s="2">
        <v>1816</v>
      </c>
      <c r="G1821" s="12">
        <f ca="1"/>
        <v>0.39745049517138087</v>
      </c>
      <c r="H1821" s="12">
        <f ca="1"/>
        <v>452.39567160496944</v>
      </c>
    </row>
    <row r="1822" spans="6:8" x14ac:dyDescent="0.3">
      <c r="F1822" s="2">
        <v>1817</v>
      </c>
      <c r="G1822" s="12">
        <f ca="1"/>
        <v>0.6738443395373146</v>
      </c>
      <c r="H1822" s="12">
        <f ca="1"/>
        <v>490.22463551718681</v>
      </c>
    </row>
    <row r="1823" spans="6:8" x14ac:dyDescent="0.3">
      <c r="F1823" s="2">
        <v>1818</v>
      </c>
      <c r="G1823" s="12">
        <f ca="1"/>
        <v>0.51193170090904627</v>
      </c>
      <c r="H1823" s="12">
        <f ca="1"/>
        <v>467.58445783441925</v>
      </c>
    </row>
    <row r="1824" spans="6:8" x14ac:dyDescent="0.3">
      <c r="F1824" s="2">
        <v>1819</v>
      </c>
      <c r="G1824" s="12">
        <f ca="1"/>
        <v>0.49726616373781951</v>
      </c>
      <c r="H1824" s="12">
        <f ca="1"/>
        <v>465.63939449225307</v>
      </c>
    </row>
    <row r="1825" spans="6:8" x14ac:dyDescent="0.3">
      <c r="F1825" s="2">
        <v>1820</v>
      </c>
      <c r="G1825" s="12">
        <f ca="1"/>
        <v>0.71775414335524346</v>
      </c>
      <c r="H1825" s="12">
        <f ca="1"/>
        <v>497.12494353387751</v>
      </c>
    </row>
    <row r="1826" spans="6:8" x14ac:dyDescent="0.3">
      <c r="F1826" s="2">
        <v>1821</v>
      </c>
      <c r="G1826" s="12">
        <f ca="1"/>
        <v>0.32383553135320864</v>
      </c>
      <c r="H1826" s="12">
        <f ca="1"/>
        <v>442.26099204338317</v>
      </c>
    </row>
    <row r="1827" spans="6:8" x14ac:dyDescent="0.3">
      <c r="F1827" s="2">
        <v>1822</v>
      </c>
      <c r="G1827" s="12">
        <f ca="1"/>
        <v>0.30369366532320452</v>
      </c>
      <c r="H1827" s="12">
        <f ca="1"/>
        <v>439.36778623157045</v>
      </c>
    </row>
    <row r="1828" spans="6:8" x14ac:dyDescent="0.3">
      <c r="F1828" s="2">
        <v>1823</v>
      </c>
      <c r="G1828" s="12">
        <f ca="1"/>
        <v>0.24203747810893983</v>
      </c>
      <c r="H1828" s="12">
        <f ca="1"/>
        <v>429.98561971081949</v>
      </c>
    </row>
    <row r="1829" spans="6:8" x14ac:dyDescent="0.3">
      <c r="F1829" s="2">
        <v>1824</v>
      </c>
      <c r="G1829" s="12">
        <f ca="1"/>
        <v>6.5451610260166548E-2</v>
      </c>
      <c r="H1829" s="12">
        <f ca="1"/>
        <v>390.65157991707508</v>
      </c>
    </row>
    <row r="1830" spans="6:8" x14ac:dyDescent="0.3">
      <c r="F1830" s="2">
        <v>1825</v>
      </c>
      <c r="G1830" s="12">
        <f ca="1"/>
        <v>0.27901724937522498</v>
      </c>
      <c r="H1830" s="12">
        <f ca="1"/>
        <v>435.72119625237411</v>
      </c>
    </row>
    <row r="1831" spans="6:8" x14ac:dyDescent="0.3">
      <c r="F1831" s="2">
        <v>1826</v>
      </c>
      <c r="G1831" s="12">
        <f ca="1"/>
        <v>1.0715322755338264E-2</v>
      </c>
      <c r="H1831" s="12">
        <f ca="1"/>
        <v>354.75165744452767</v>
      </c>
    </row>
    <row r="1832" spans="6:8" x14ac:dyDescent="0.3">
      <c r="F1832" s="2">
        <v>1827</v>
      </c>
      <c r="G1832" s="12">
        <f ca="1"/>
        <v>0.17263724312845885</v>
      </c>
      <c r="H1832" s="12">
        <f ca="1"/>
        <v>417.8788287771921</v>
      </c>
    </row>
    <row r="1833" spans="6:8" x14ac:dyDescent="0.3">
      <c r="F1833" s="2">
        <v>1828</v>
      </c>
      <c r="G1833" s="12">
        <f ca="1"/>
        <v>8.5242690340650018E-2</v>
      </c>
      <c r="H1833" s="12">
        <f ca="1"/>
        <v>397.25774374410105</v>
      </c>
    </row>
    <row r="1834" spans="6:8" x14ac:dyDescent="0.3">
      <c r="F1834" s="2">
        <v>1829</v>
      </c>
      <c r="G1834" s="12">
        <f ca="1"/>
        <v>0.6191525499868169</v>
      </c>
      <c r="H1834" s="12">
        <f ca="1"/>
        <v>482.215527749861</v>
      </c>
    </row>
    <row r="1835" spans="6:8" x14ac:dyDescent="0.3">
      <c r="F1835" s="2">
        <v>1830</v>
      </c>
      <c r="G1835" s="12">
        <f ca="1"/>
        <v>0.97701118474398441</v>
      </c>
      <c r="H1835" s="12">
        <f ca="1"/>
        <v>579.59374107455676</v>
      </c>
    </row>
    <row r="1836" spans="6:8" x14ac:dyDescent="0.3">
      <c r="F1836" s="2">
        <v>1831</v>
      </c>
      <c r="G1836" s="12">
        <f ca="1"/>
        <v>0.94552498390574358</v>
      </c>
      <c r="H1836" s="12">
        <f ca="1"/>
        <v>555.94295602744614</v>
      </c>
    </row>
    <row r="1837" spans="6:8" x14ac:dyDescent="0.3">
      <c r="F1837" s="2">
        <v>1832</v>
      </c>
      <c r="G1837" s="12">
        <f ca="1"/>
        <v>0.71634139057477952</v>
      </c>
      <c r="H1837" s="12">
        <f ca="1"/>
        <v>496.89456220380748</v>
      </c>
    </row>
    <row r="1838" spans="6:8" x14ac:dyDescent="0.3">
      <c r="F1838" s="2">
        <v>1833</v>
      </c>
      <c r="G1838" s="12">
        <f ca="1"/>
        <v>0.87086785117746746</v>
      </c>
      <c r="H1838" s="12">
        <f ca="1"/>
        <v>528.340181084915</v>
      </c>
    </row>
    <row r="1839" spans="6:8" x14ac:dyDescent="0.3">
      <c r="F1839" s="2">
        <v>1834</v>
      </c>
      <c r="G1839" s="12">
        <f ca="1"/>
        <v>0.45240742888061614</v>
      </c>
      <c r="H1839" s="12">
        <f ca="1"/>
        <v>459.70921301446765</v>
      </c>
    </row>
    <row r="1840" spans="6:8" x14ac:dyDescent="0.3">
      <c r="F1840" s="2">
        <v>1835</v>
      </c>
      <c r="G1840" s="12">
        <f ca="1"/>
        <v>0.44597026663443118</v>
      </c>
      <c r="H1840" s="12">
        <f ca="1"/>
        <v>458.85761198667115</v>
      </c>
    </row>
    <row r="1841" spans="6:8" x14ac:dyDescent="0.3">
      <c r="F1841" s="2">
        <v>1836</v>
      </c>
      <c r="G1841" s="12">
        <f ca="1"/>
        <v>0.1954097647157278</v>
      </c>
      <c r="H1841" s="12">
        <f ca="1"/>
        <v>422.10223450801521</v>
      </c>
    </row>
    <row r="1842" spans="6:8" x14ac:dyDescent="0.3">
      <c r="F1842" s="2">
        <v>1837</v>
      </c>
      <c r="G1842" s="12">
        <f ca="1"/>
        <v>5.9133300376525977E-3</v>
      </c>
      <c r="H1842" s="12">
        <f ca="1"/>
        <v>345.29798582191518</v>
      </c>
    </row>
    <row r="1843" spans="6:8" x14ac:dyDescent="0.3">
      <c r="F1843" s="2">
        <v>1838</v>
      </c>
      <c r="G1843" s="12">
        <f ca="1"/>
        <v>0.85835581721526566</v>
      </c>
      <c r="H1843" s="12">
        <f ca="1"/>
        <v>525.04125293332356</v>
      </c>
    </row>
    <row r="1844" spans="6:8" x14ac:dyDescent="0.3">
      <c r="F1844" s="2">
        <v>1839</v>
      </c>
      <c r="G1844" s="12">
        <f ca="1"/>
        <v>0.4754903488482265</v>
      </c>
      <c r="H1844" s="12">
        <f ca="1"/>
        <v>462.75959480662431</v>
      </c>
    </row>
    <row r="1845" spans="6:8" x14ac:dyDescent="0.3">
      <c r="F1845" s="2">
        <v>1840</v>
      </c>
      <c r="G1845" s="12">
        <f ca="1"/>
        <v>3.5906789227419411E-2</v>
      </c>
      <c r="H1845" s="12">
        <f ca="1"/>
        <v>377.20719236143503</v>
      </c>
    </row>
    <row r="1846" spans="6:8" x14ac:dyDescent="0.3">
      <c r="F1846" s="2">
        <v>1841</v>
      </c>
      <c r="G1846" s="12">
        <f ca="1"/>
        <v>0.99844267193414682</v>
      </c>
      <c r="H1846" s="12">
        <f ca="1"/>
        <v>640.20080478038847</v>
      </c>
    </row>
    <row r="1847" spans="6:8" x14ac:dyDescent="0.3">
      <c r="F1847" s="2">
        <v>1842</v>
      </c>
      <c r="G1847" s="12">
        <f ca="1"/>
        <v>0.65322020621005294</v>
      </c>
      <c r="H1847" s="12">
        <f ca="1"/>
        <v>487.14082499628154</v>
      </c>
    </row>
    <row r="1848" spans="6:8" x14ac:dyDescent="0.3">
      <c r="F1848" s="2">
        <v>1843</v>
      </c>
      <c r="G1848" s="12">
        <f ca="1"/>
        <v>0.15948776009294585</v>
      </c>
      <c r="H1848" s="12">
        <f ca="1"/>
        <v>415.2913077468238</v>
      </c>
    </row>
    <row r="1849" spans="6:8" x14ac:dyDescent="0.3">
      <c r="F1849" s="2">
        <v>1844</v>
      </c>
      <c r="G1849" s="12">
        <f ca="1"/>
        <v>0.12647321506340226</v>
      </c>
      <c r="H1849" s="12">
        <f ca="1"/>
        <v>408.1569393180315</v>
      </c>
    </row>
    <row r="1850" spans="6:8" x14ac:dyDescent="0.3">
      <c r="F1850" s="2">
        <v>1845</v>
      </c>
      <c r="G1850" s="12">
        <f ca="1"/>
        <v>3.9834364746279993E-2</v>
      </c>
      <c r="H1850" s="12">
        <f ca="1"/>
        <v>379.39795029942559</v>
      </c>
    </row>
    <row r="1851" spans="6:8" x14ac:dyDescent="0.3">
      <c r="F1851" s="2">
        <v>1846</v>
      </c>
      <c r="G1851" s="12">
        <f ca="1"/>
        <v>0.38266373071498783</v>
      </c>
      <c r="H1851" s="12">
        <f ca="1"/>
        <v>450.40134094106941</v>
      </c>
    </row>
    <row r="1852" spans="6:8" x14ac:dyDescent="0.3">
      <c r="F1852" s="2">
        <v>1847</v>
      </c>
      <c r="G1852" s="12">
        <f ca="1"/>
        <v>0.21731366073678138</v>
      </c>
      <c r="H1852" s="12">
        <f ca="1"/>
        <v>425.91470442803757</v>
      </c>
    </row>
    <row r="1853" spans="6:8" x14ac:dyDescent="0.3">
      <c r="F1853" s="2">
        <v>1848</v>
      </c>
      <c r="G1853" s="12">
        <f ca="1"/>
        <v>0.59416443273683761</v>
      </c>
      <c r="H1853" s="12">
        <f ca="1"/>
        <v>478.70989099433962</v>
      </c>
    </row>
    <row r="1854" spans="6:8" x14ac:dyDescent="0.3">
      <c r="F1854" s="2">
        <v>1849</v>
      </c>
      <c r="G1854" s="12">
        <f ca="1"/>
        <v>0.25135739252705314</v>
      </c>
      <c r="H1854" s="12">
        <f ca="1"/>
        <v>431.46690432777513</v>
      </c>
    </row>
    <row r="1855" spans="6:8" x14ac:dyDescent="0.3">
      <c r="F1855" s="2">
        <v>1850</v>
      </c>
      <c r="G1855" s="12">
        <f ca="1"/>
        <v>0.28709646471143713</v>
      </c>
      <c r="H1855" s="12">
        <f ca="1"/>
        <v>436.92892602010261</v>
      </c>
    </row>
    <row r="1856" spans="6:8" x14ac:dyDescent="0.3">
      <c r="F1856" s="2">
        <v>1851</v>
      </c>
      <c r="G1856" s="12">
        <f ca="1"/>
        <v>0.96802601985580794</v>
      </c>
      <c r="H1856" s="12">
        <f ca="1"/>
        <v>570.9024550747115</v>
      </c>
    </row>
    <row r="1857" spans="6:8" x14ac:dyDescent="0.3">
      <c r="F1857" s="2">
        <v>1852</v>
      </c>
      <c r="G1857" s="12">
        <f ca="1"/>
        <v>0.18355751185039471</v>
      </c>
      <c r="H1857" s="12">
        <f ca="1"/>
        <v>419.94125584607031</v>
      </c>
    </row>
    <row r="1858" spans="6:8" x14ac:dyDescent="0.3">
      <c r="F1858" s="2">
        <v>1853</v>
      </c>
      <c r="G1858" s="12">
        <f ca="1"/>
        <v>0.27166381147445251</v>
      </c>
      <c r="H1858" s="12">
        <f ca="1"/>
        <v>434.60908465008089</v>
      </c>
    </row>
    <row r="1859" spans="6:8" x14ac:dyDescent="0.3">
      <c r="F1859" s="2">
        <v>1854</v>
      </c>
      <c r="G1859" s="12">
        <f ca="1"/>
        <v>0.38942243342431793</v>
      </c>
      <c r="H1859" s="12">
        <f ca="1"/>
        <v>451.31484271474079</v>
      </c>
    </row>
    <row r="1860" spans="6:8" x14ac:dyDescent="0.3">
      <c r="F1860" s="2">
        <v>1855</v>
      </c>
      <c r="G1860" s="12">
        <f ca="1"/>
        <v>0.12267109559000144</v>
      </c>
      <c r="H1860" s="12">
        <f ca="1"/>
        <v>407.26214714007887</v>
      </c>
    </row>
    <row r="1861" spans="6:8" x14ac:dyDescent="0.3">
      <c r="F1861" s="2">
        <v>1856</v>
      </c>
      <c r="G1861" s="12">
        <f ca="1"/>
        <v>0.74253818823623985</v>
      </c>
      <c r="H1861" s="12">
        <f ca="1"/>
        <v>501.27537597547791</v>
      </c>
    </row>
    <row r="1862" spans="6:8" x14ac:dyDescent="0.3">
      <c r="F1862" s="2">
        <v>1857</v>
      </c>
      <c r="G1862" s="12">
        <f ca="1"/>
        <v>0.65928338088730398</v>
      </c>
      <c r="H1862" s="12">
        <f ca="1"/>
        <v>488.038539595673</v>
      </c>
    </row>
    <row r="1863" spans="6:8" x14ac:dyDescent="0.3">
      <c r="F1863" s="2">
        <v>1858</v>
      </c>
      <c r="G1863" s="12">
        <f ca="1"/>
        <v>0.53953051808183305</v>
      </c>
      <c r="H1863" s="12">
        <f ca="1"/>
        <v>471.26748727807126</v>
      </c>
    </row>
    <row r="1864" spans="6:8" x14ac:dyDescent="0.3">
      <c r="F1864" s="2">
        <v>1859</v>
      </c>
      <c r="G1864" s="12">
        <f ca="1"/>
        <v>0.5387924316027084</v>
      </c>
      <c r="H1864" s="12">
        <f ca="1"/>
        <v>471.16848779181299</v>
      </c>
    </row>
    <row r="1865" spans="6:8" x14ac:dyDescent="0.3">
      <c r="F1865" s="2">
        <v>1860</v>
      </c>
      <c r="G1865" s="12">
        <f ca="1"/>
        <v>4.010914881774541E-2</v>
      </c>
      <c r="H1865" s="12">
        <f ca="1"/>
        <v>379.54483412371371</v>
      </c>
    </row>
    <row r="1866" spans="6:8" x14ac:dyDescent="0.3">
      <c r="F1866" s="2">
        <v>1861</v>
      </c>
      <c r="G1866" s="12">
        <f ca="1"/>
        <v>0.73223804310447216</v>
      </c>
      <c r="H1866" s="12">
        <f ca="1"/>
        <v>499.52435333418259</v>
      </c>
    </row>
    <row r="1867" spans="6:8" x14ac:dyDescent="0.3">
      <c r="F1867" s="2">
        <v>1862</v>
      </c>
      <c r="G1867" s="12">
        <f ca="1"/>
        <v>0.46621226584353104</v>
      </c>
      <c r="H1867" s="12">
        <f ca="1"/>
        <v>461.53377593897767</v>
      </c>
    </row>
    <row r="1868" spans="6:8" x14ac:dyDescent="0.3">
      <c r="F1868" s="2">
        <v>1863</v>
      </c>
      <c r="G1868" s="12">
        <f ca="1"/>
        <v>0.24568437961947298</v>
      </c>
      <c r="H1868" s="12">
        <f ca="1"/>
        <v>430.56842134767845</v>
      </c>
    </row>
    <row r="1869" spans="6:8" x14ac:dyDescent="0.3">
      <c r="F1869" s="2">
        <v>1864</v>
      </c>
      <c r="G1869" s="12">
        <f ca="1"/>
        <v>9.1427150700115423E-2</v>
      </c>
      <c r="H1869" s="12">
        <f ca="1"/>
        <v>399.09494313244682</v>
      </c>
    </row>
    <row r="1870" spans="6:8" x14ac:dyDescent="0.3">
      <c r="F1870" s="2">
        <v>1865</v>
      </c>
      <c r="G1870" s="12">
        <f ca="1"/>
        <v>7.4755704689996927E-2</v>
      </c>
      <c r="H1870" s="12">
        <f ca="1"/>
        <v>393.91405533424154</v>
      </c>
    </row>
    <row r="1871" spans="6:8" x14ac:dyDescent="0.3">
      <c r="F1871" s="2">
        <v>1866</v>
      </c>
      <c r="G1871" s="12">
        <f ca="1"/>
        <v>0.73836446491450469</v>
      </c>
      <c r="H1871" s="12">
        <f ca="1"/>
        <v>500.56110561648785</v>
      </c>
    </row>
    <row r="1872" spans="6:8" x14ac:dyDescent="0.3">
      <c r="F1872" s="2">
        <v>1867</v>
      </c>
      <c r="G1872" s="12">
        <f ca="1"/>
        <v>0.87702390935038044</v>
      </c>
      <c r="H1872" s="12">
        <f ca="1"/>
        <v>530.05023203386884</v>
      </c>
    </row>
    <row r="1873" spans="6:8" x14ac:dyDescent="0.3">
      <c r="F1873" s="2">
        <v>1868</v>
      </c>
      <c r="G1873" s="12">
        <f ca="1"/>
        <v>0.54904775750598178</v>
      </c>
      <c r="H1873" s="12">
        <f ca="1"/>
        <v>472.54704012609602</v>
      </c>
    </row>
    <row r="1874" spans="6:8" x14ac:dyDescent="0.3">
      <c r="F1874" s="2">
        <v>1869</v>
      </c>
      <c r="G1874" s="12">
        <f ca="1"/>
        <v>0.66950112691701191</v>
      </c>
      <c r="H1874" s="12">
        <f ca="1"/>
        <v>489.56791178243253</v>
      </c>
    </row>
    <row r="1875" spans="6:8" x14ac:dyDescent="0.3">
      <c r="F1875" s="2">
        <v>1870</v>
      </c>
      <c r="G1875" s="12">
        <f ca="1"/>
        <v>0.28583514572061786</v>
      </c>
      <c r="H1875" s="12">
        <f ca="1"/>
        <v>436.74131084758881</v>
      </c>
    </row>
    <row r="1876" spans="6:8" x14ac:dyDescent="0.3">
      <c r="F1876" s="2">
        <v>1871</v>
      </c>
      <c r="G1876" s="12">
        <f ca="1"/>
        <v>0.28073935333812305</v>
      </c>
      <c r="H1876" s="12">
        <f ca="1"/>
        <v>435.97983475859536</v>
      </c>
    </row>
    <row r="1877" spans="6:8" x14ac:dyDescent="0.3">
      <c r="F1877" s="2">
        <v>1872</v>
      </c>
      <c r="G1877" s="12">
        <f ca="1"/>
        <v>0.91687356896724181</v>
      </c>
      <c r="H1877" s="12">
        <f ca="1"/>
        <v>543.0564593608467</v>
      </c>
    </row>
    <row r="1878" spans="6:8" x14ac:dyDescent="0.3">
      <c r="F1878" s="2">
        <v>1873</v>
      </c>
      <c r="G1878" s="12">
        <f ca="1"/>
        <v>0.29796559576425974</v>
      </c>
      <c r="H1878" s="12">
        <f ca="1"/>
        <v>438.53213038068873</v>
      </c>
    </row>
    <row r="1879" spans="6:8" x14ac:dyDescent="0.3">
      <c r="F1879" s="2">
        <v>1874</v>
      </c>
      <c r="G1879" s="12">
        <f ca="1"/>
        <v>0.91464017867152236</v>
      </c>
      <c r="H1879" s="12">
        <f ca="1"/>
        <v>542.21158258800165</v>
      </c>
    </row>
    <row r="1880" spans="6:8" x14ac:dyDescent="0.3">
      <c r="F1880" s="2">
        <v>1875</v>
      </c>
      <c r="G1880" s="12">
        <f ca="1"/>
        <v>0.81797375154761087</v>
      </c>
      <c r="H1880" s="12">
        <f ca="1"/>
        <v>515.64063397514633</v>
      </c>
    </row>
    <row r="1881" spans="6:8" x14ac:dyDescent="0.3">
      <c r="F1881" s="2">
        <v>1876</v>
      </c>
      <c r="G1881" s="12">
        <f ca="1"/>
        <v>0.11709940038349242</v>
      </c>
      <c r="H1881" s="12">
        <f ca="1"/>
        <v>405.91752234836395</v>
      </c>
    </row>
    <row r="1882" spans="6:8" x14ac:dyDescent="0.3">
      <c r="F1882" s="2">
        <v>1877</v>
      </c>
      <c r="G1882" s="12">
        <f ca="1"/>
        <v>0.27411073386990714</v>
      </c>
      <c r="H1882" s="12">
        <f ca="1"/>
        <v>434.9805661363979</v>
      </c>
    </row>
    <row r="1883" spans="6:8" x14ac:dyDescent="0.3">
      <c r="F1883" s="2">
        <v>1878</v>
      </c>
      <c r="G1883" s="12">
        <f ca="1"/>
        <v>0.33665350219629264</v>
      </c>
      <c r="H1883" s="12">
        <f ca="1"/>
        <v>444.06968340869253</v>
      </c>
    </row>
    <row r="1884" spans="6:8" x14ac:dyDescent="0.3">
      <c r="F1884" s="2">
        <v>1879</v>
      </c>
      <c r="G1884" s="12">
        <f ca="1"/>
        <v>0.27656034221080694</v>
      </c>
      <c r="H1884" s="12">
        <f ca="1"/>
        <v>435.35102984588229</v>
      </c>
    </row>
    <row r="1885" spans="6:8" x14ac:dyDescent="0.3">
      <c r="F1885" s="2">
        <v>1880</v>
      </c>
      <c r="G1885" s="12">
        <f ca="1"/>
        <v>0.23649383182653838</v>
      </c>
      <c r="H1885" s="12">
        <f ca="1"/>
        <v>429.09152317236959</v>
      </c>
    </row>
    <row r="1886" spans="6:8" x14ac:dyDescent="0.3">
      <c r="F1886" s="2">
        <v>1881</v>
      </c>
      <c r="G1886" s="12">
        <f ca="1"/>
        <v>0.99003804781775884</v>
      </c>
      <c r="H1886" s="12">
        <f ca="1"/>
        <v>600.10803896311734</v>
      </c>
    </row>
    <row r="1887" spans="6:8" x14ac:dyDescent="0.3">
      <c r="F1887" s="2">
        <v>1882</v>
      </c>
      <c r="G1887" s="12">
        <f ca="1"/>
        <v>0.9451448431127305</v>
      </c>
      <c r="H1887" s="12">
        <f ca="1"/>
        <v>555.73898150257037</v>
      </c>
    </row>
    <row r="1888" spans="6:8" x14ac:dyDescent="0.3">
      <c r="F1888" s="2">
        <v>1883</v>
      </c>
      <c r="G1888" s="12">
        <f ca="1"/>
        <v>0.86363631452332013</v>
      </c>
      <c r="H1888" s="12">
        <f ca="1"/>
        <v>526.40647721048231</v>
      </c>
    </row>
    <row r="1889" spans="6:8" x14ac:dyDescent="0.3">
      <c r="F1889" s="2">
        <v>1884</v>
      </c>
      <c r="G1889" s="12">
        <f ca="1"/>
        <v>0.99541504948053094</v>
      </c>
      <c r="H1889" s="12">
        <f ca="1"/>
        <v>617.62841688347294</v>
      </c>
    </row>
    <row r="1890" spans="6:8" x14ac:dyDescent="0.3">
      <c r="F1890" s="2">
        <v>1885</v>
      </c>
      <c r="G1890" s="12">
        <f ca="1"/>
        <v>0.42407122180080803</v>
      </c>
      <c r="H1890" s="12">
        <f ca="1"/>
        <v>455.95290491818037</v>
      </c>
    </row>
    <row r="1891" spans="6:8" x14ac:dyDescent="0.3">
      <c r="F1891" s="2">
        <v>1886</v>
      </c>
      <c r="G1891" s="12">
        <f ca="1"/>
        <v>0.85869795071682975</v>
      </c>
      <c r="H1891" s="12">
        <f ca="1"/>
        <v>525.12857981910463</v>
      </c>
    </row>
    <row r="1892" spans="6:8" x14ac:dyDescent="0.3">
      <c r="F1892" s="2">
        <v>1887</v>
      </c>
      <c r="G1892" s="12">
        <f ca="1"/>
        <v>0.11012750854258746</v>
      </c>
      <c r="H1892" s="12">
        <f ca="1"/>
        <v>404.17397098824426</v>
      </c>
    </row>
    <row r="1893" spans="6:8" x14ac:dyDescent="0.3">
      <c r="F1893" s="2">
        <v>1888</v>
      </c>
      <c r="G1893" s="12">
        <f ca="1"/>
        <v>0.15240859627920833</v>
      </c>
      <c r="H1893" s="12">
        <f ca="1"/>
        <v>413.84501883523467</v>
      </c>
    </row>
    <row r="1894" spans="6:8" x14ac:dyDescent="0.3">
      <c r="F1894" s="2">
        <v>1889</v>
      </c>
      <c r="G1894" s="12">
        <f ca="1"/>
        <v>0.92298740080471786</v>
      </c>
      <c r="H1894" s="12">
        <f ca="1"/>
        <v>545.4650003721207</v>
      </c>
    </row>
    <row r="1895" spans="6:8" x14ac:dyDescent="0.3">
      <c r="F1895" s="2">
        <v>1890</v>
      </c>
      <c r="G1895" s="12">
        <f ca="1"/>
        <v>0.20783673911957012</v>
      </c>
      <c r="H1895" s="12">
        <f ca="1"/>
        <v>424.29169874242791</v>
      </c>
    </row>
    <row r="1896" spans="6:8" x14ac:dyDescent="0.3">
      <c r="F1896" s="2">
        <v>1891</v>
      </c>
      <c r="G1896" s="12">
        <f ca="1"/>
        <v>0.64743947343619901</v>
      </c>
      <c r="H1896" s="12">
        <f ca="1"/>
        <v>486.29133957070587</v>
      </c>
    </row>
    <row r="1897" spans="6:8" x14ac:dyDescent="0.3">
      <c r="F1897" s="2">
        <v>1892</v>
      </c>
      <c r="G1897" s="12">
        <f ca="1"/>
        <v>0.97866503628579582</v>
      </c>
      <c r="H1897" s="12">
        <f ca="1"/>
        <v>581.50854396427621</v>
      </c>
    </row>
    <row r="1898" spans="6:8" x14ac:dyDescent="0.3">
      <c r="F1898" s="2">
        <v>1893</v>
      </c>
      <c r="G1898" s="12">
        <f ca="1"/>
        <v>0.46920662754500575</v>
      </c>
      <c r="H1898" s="12">
        <f ca="1"/>
        <v>461.92938614642111</v>
      </c>
    </row>
    <row r="1899" spans="6:8" x14ac:dyDescent="0.3">
      <c r="F1899" s="2">
        <v>1894</v>
      </c>
      <c r="G1899" s="12">
        <f ca="1"/>
        <v>0.14968946409993689</v>
      </c>
      <c r="H1899" s="12">
        <f ca="1"/>
        <v>413.27860563587501</v>
      </c>
    </row>
    <row r="1900" spans="6:8" x14ac:dyDescent="0.3">
      <c r="F1900" s="2">
        <v>1895</v>
      </c>
      <c r="G1900" s="12">
        <f ca="1"/>
        <v>0.77544759489194925</v>
      </c>
      <c r="H1900" s="12">
        <f ca="1"/>
        <v>507.16401626854042</v>
      </c>
    </row>
    <row r="1901" spans="6:8" x14ac:dyDescent="0.3">
      <c r="F1901" s="2">
        <v>1896</v>
      </c>
      <c r="G1901" s="12">
        <f ca="1"/>
        <v>0.78511192682113151</v>
      </c>
      <c r="H1901" s="12">
        <f ca="1"/>
        <v>508.99280804201896</v>
      </c>
    </row>
    <row r="1902" spans="6:8" x14ac:dyDescent="0.3">
      <c r="F1902" s="2">
        <v>1897</v>
      </c>
      <c r="G1902" s="12">
        <f ca="1"/>
        <v>0.69885157433770417</v>
      </c>
      <c r="H1902" s="12">
        <f ca="1"/>
        <v>494.09160952988225</v>
      </c>
    </row>
    <row r="1903" spans="6:8" x14ac:dyDescent="0.3">
      <c r="F1903" s="2">
        <v>1898</v>
      </c>
      <c r="G1903" s="12">
        <f ca="1"/>
        <v>0.69202264775139621</v>
      </c>
      <c r="H1903" s="12">
        <f ca="1"/>
        <v>493.02024104374664</v>
      </c>
    </row>
    <row r="1904" spans="6:8" x14ac:dyDescent="0.3">
      <c r="F1904" s="2">
        <v>1899</v>
      </c>
      <c r="G1904" s="12">
        <f ca="1"/>
        <v>0.25999028924214929</v>
      </c>
      <c r="H1904" s="12">
        <f ca="1"/>
        <v>432.81625139901013</v>
      </c>
    </row>
    <row r="1905" spans="6:8" x14ac:dyDescent="0.3">
      <c r="F1905" s="2">
        <v>1900</v>
      </c>
      <c r="G1905" s="12">
        <f ca="1"/>
        <v>0.14588618438734802</v>
      </c>
      <c r="H1905" s="12">
        <f ca="1"/>
        <v>412.47561178322098</v>
      </c>
    </row>
    <row r="1906" spans="6:8" x14ac:dyDescent="0.3">
      <c r="F1906" s="2">
        <v>1901</v>
      </c>
      <c r="G1906" s="12">
        <f ca="1"/>
        <v>0.63255794347518046</v>
      </c>
      <c r="H1906" s="12">
        <f ca="1"/>
        <v>484.13126555237238</v>
      </c>
    </row>
    <row r="1907" spans="6:8" x14ac:dyDescent="0.3">
      <c r="F1907" s="2">
        <v>1902</v>
      </c>
      <c r="G1907" s="12">
        <f ca="1"/>
        <v>0.57787604075591381</v>
      </c>
      <c r="H1907" s="12">
        <f ca="1"/>
        <v>476.4635443174522</v>
      </c>
    </row>
    <row r="1908" spans="6:8" x14ac:dyDescent="0.3">
      <c r="F1908" s="2">
        <v>1903</v>
      </c>
      <c r="G1908" s="12">
        <f ca="1"/>
        <v>4.3757446965507762E-2</v>
      </c>
      <c r="H1908" s="12">
        <f ca="1"/>
        <v>381.42497301788006</v>
      </c>
    </row>
    <row r="1909" spans="6:8" x14ac:dyDescent="0.3">
      <c r="F1909" s="2">
        <v>1904</v>
      </c>
      <c r="G1909" s="12">
        <f ca="1"/>
        <v>0.74175250868133169</v>
      </c>
      <c r="H1909" s="12">
        <f ca="1"/>
        <v>501.14041205508943</v>
      </c>
    </row>
    <row r="1910" spans="6:8" x14ac:dyDescent="0.3">
      <c r="F1910" s="2">
        <v>1905</v>
      </c>
      <c r="G1910" s="12">
        <f ca="1"/>
        <v>0.34085038626765418</v>
      </c>
      <c r="H1910" s="12">
        <f ca="1"/>
        <v>444.65702482361439</v>
      </c>
    </row>
    <row r="1911" spans="6:8" x14ac:dyDescent="0.3">
      <c r="F1911" s="2">
        <v>1906</v>
      </c>
      <c r="G1911" s="12">
        <f ca="1"/>
        <v>0.50319920164536147</v>
      </c>
      <c r="H1911" s="12">
        <f ca="1"/>
        <v>466.42554204405224</v>
      </c>
    </row>
    <row r="1912" spans="6:8" x14ac:dyDescent="0.3">
      <c r="F1912" s="2">
        <v>1907</v>
      </c>
      <c r="G1912" s="12">
        <f ca="1"/>
        <v>0.35945751420668226</v>
      </c>
      <c r="H1912" s="12">
        <f ca="1"/>
        <v>447.23540783722854</v>
      </c>
    </row>
    <row r="1913" spans="6:8" x14ac:dyDescent="0.3">
      <c r="F1913" s="2">
        <v>1908</v>
      </c>
      <c r="G1913" s="12">
        <f ca="1"/>
        <v>0.7612287001163569</v>
      </c>
      <c r="H1913" s="12">
        <f ca="1"/>
        <v>504.56005159571356</v>
      </c>
    </row>
    <row r="1914" spans="6:8" x14ac:dyDescent="0.3">
      <c r="F1914" s="2">
        <v>1909</v>
      </c>
      <c r="G1914" s="12">
        <f ca="1"/>
        <v>0.44550476133227623</v>
      </c>
      <c r="H1914" s="12">
        <f ca="1"/>
        <v>458.79599880655223</v>
      </c>
    </row>
    <row r="1915" spans="6:8" x14ac:dyDescent="0.3">
      <c r="F1915" s="2">
        <v>1910</v>
      </c>
      <c r="G1915" s="12">
        <f ca="1"/>
        <v>0.98383661121512378</v>
      </c>
      <c r="H1915" s="12">
        <f ca="1"/>
        <v>588.47554200457535</v>
      </c>
    </row>
    <row r="1916" spans="6:8" x14ac:dyDescent="0.3">
      <c r="F1916" s="2">
        <v>1911</v>
      </c>
      <c r="G1916" s="12">
        <f ca="1"/>
        <v>0.38892987496273324</v>
      </c>
      <c r="H1916" s="12">
        <f ca="1"/>
        <v>451.2483834448027</v>
      </c>
    </row>
    <row r="1917" spans="6:8" x14ac:dyDescent="0.3">
      <c r="F1917" s="2">
        <v>1912</v>
      </c>
      <c r="G1917" s="12">
        <f ca="1"/>
        <v>0.7277123677540156</v>
      </c>
      <c r="H1917" s="12">
        <f ca="1"/>
        <v>498.76705951202194</v>
      </c>
    </row>
    <row r="1918" spans="6:8" x14ac:dyDescent="0.3">
      <c r="F1918" s="2">
        <v>1913</v>
      </c>
      <c r="G1918" s="12">
        <f ca="1"/>
        <v>0.42231517063743507</v>
      </c>
      <c r="H1918" s="12">
        <f ca="1"/>
        <v>455.71929186921034</v>
      </c>
    </row>
    <row r="1919" spans="6:8" x14ac:dyDescent="0.3">
      <c r="F1919" s="2">
        <v>1914</v>
      </c>
      <c r="G1919" s="12">
        <f ca="1"/>
        <v>0.48665132946264356</v>
      </c>
      <c r="H1919" s="12">
        <f ca="1"/>
        <v>464.23478574050341</v>
      </c>
    </row>
    <row r="1920" spans="6:8" x14ac:dyDescent="0.3">
      <c r="F1920" s="2">
        <v>1915</v>
      </c>
      <c r="G1920" s="12">
        <f ca="1"/>
        <v>0.97193730901657505</v>
      </c>
      <c r="H1920" s="12">
        <f ca="1"/>
        <v>574.38660291610074</v>
      </c>
    </row>
    <row r="1921" spans="6:8" x14ac:dyDescent="0.3">
      <c r="F1921" s="2">
        <v>1916</v>
      </c>
      <c r="G1921" s="12">
        <f ca="1"/>
        <v>0.2261794252331788</v>
      </c>
      <c r="H1921" s="12">
        <f ca="1"/>
        <v>427.40004774026306</v>
      </c>
    </row>
    <row r="1922" spans="6:8" x14ac:dyDescent="0.3">
      <c r="F1922" s="2">
        <v>1917</v>
      </c>
      <c r="G1922" s="12">
        <f ca="1"/>
        <v>0.39767753897685099</v>
      </c>
      <c r="H1922" s="12">
        <f ca="1"/>
        <v>452.42617656706233</v>
      </c>
    </row>
    <row r="1923" spans="6:8" x14ac:dyDescent="0.3">
      <c r="F1923" s="2">
        <v>1918</v>
      </c>
      <c r="G1923" s="12">
        <f ca="1"/>
        <v>0.54438511872645923</v>
      </c>
      <c r="H1923" s="12">
        <f ca="1"/>
        <v>471.91945183910332</v>
      </c>
    </row>
    <row r="1924" spans="6:8" x14ac:dyDescent="0.3">
      <c r="F1924" s="2">
        <v>1919</v>
      </c>
      <c r="G1924" s="12">
        <f ca="1"/>
        <v>0.34915990583964218</v>
      </c>
      <c r="H1924" s="12">
        <f ca="1"/>
        <v>445.81341769245671</v>
      </c>
    </row>
    <row r="1925" spans="6:8" x14ac:dyDescent="0.3">
      <c r="F1925" s="2">
        <v>1920</v>
      </c>
      <c r="G1925" s="12">
        <f ca="1"/>
        <v>0.41404225893699365</v>
      </c>
      <c r="H1925" s="12">
        <f ca="1"/>
        <v>454.61695145556735</v>
      </c>
    </row>
    <row r="1926" spans="6:8" x14ac:dyDescent="0.3">
      <c r="F1926" s="2">
        <v>1921</v>
      </c>
      <c r="G1926" s="12">
        <f ca="1"/>
        <v>0.9667607501119071</v>
      </c>
      <c r="H1926" s="12">
        <f ca="1"/>
        <v>569.85367200844939</v>
      </c>
    </row>
    <row r="1927" spans="6:8" x14ac:dyDescent="0.3">
      <c r="F1927" s="2">
        <v>1922</v>
      </c>
      <c r="G1927" s="12">
        <f ca="1"/>
        <v>0.18430065995557166</v>
      </c>
      <c r="H1927" s="12">
        <f ca="1"/>
        <v>420.07901929439083</v>
      </c>
    </row>
    <row r="1928" spans="6:8" x14ac:dyDescent="0.3">
      <c r="F1928" s="2">
        <v>1923</v>
      </c>
      <c r="G1928" s="12">
        <f ca="1"/>
        <v>0.1733800925720177</v>
      </c>
      <c r="H1928" s="12">
        <f ca="1"/>
        <v>418.0214780823718</v>
      </c>
    </row>
    <row r="1929" spans="6:8" x14ac:dyDescent="0.3">
      <c r="F1929" s="2">
        <v>1924</v>
      </c>
      <c r="G1929" s="12">
        <f ca="1"/>
        <v>0.68377936625132496</v>
      </c>
      <c r="H1929" s="12">
        <f ca="1"/>
        <v>491.7427777648652</v>
      </c>
    </row>
    <row r="1930" spans="6:8" x14ac:dyDescent="0.3">
      <c r="F1930" s="2">
        <v>1925</v>
      </c>
      <c r="G1930" s="12">
        <f ca="1"/>
        <v>0.93466374453980317</v>
      </c>
      <c r="H1930" s="12">
        <f ca="1"/>
        <v>550.5259327454246</v>
      </c>
    </row>
    <row r="1931" spans="6:8" x14ac:dyDescent="0.3">
      <c r="F1931" s="2">
        <v>1926</v>
      </c>
      <c r="G1931" s="12">
        <f ca="1"/>
        <v>8.2744453816357533E-2</v>
      </c>
      <c r="H1931" s="12">
        <f ca="1"/>
        <v>396.48897436119898</v>
      </c>
    </row>
    <row r="1932" spans="6:8" x14ac:dyDescent="0.3">
      <c r="F1932" s="2">
        <v>1927</v>
      </c>
      <c r="G1932" s="12">
        <f ca="1"/>
        <v>0.60527978203702237</v>
      </c>
      <c r="H1932" s="12">
        <f ca="1"/>
        <v>480.25961239833805</v>
      </c>
    </row>
    <row r="1933" spans="6:8" x14ac:dyDescent="0.3">
      <c r="F1933" s="2">
        <v>1928</v>
      </c>
      <c r="G1933" s="12">
        <f ca="1"/>
        <v>7.9701389547632839E-3</v>
      </c>
      <c r="H1933" s="12">
        <f ca="1"/>
        <v>349.93820839816476</v>
      </c>
    </row>
    <row r="1934" spans="6:8" x14ac:dyDescent="0.3">
      <c r="F1934" s="2">
        <v>1929</v>
      </c>
      <c r="G1934" s="12">
        <f ca="1"/>
        <v>0.55355049201577655</v>
      </c>
      <c r="H1934" s="12">
        <f ca="1"/>
        <v>473.15449832317103</v>
      </c>
    </row>
    <row r="1935" spans="6:8" x14ac:dyDescent="0.3">
      <c r="F1935" s="2">
        <v>1930</v>
      </c>
      <c r="G1935" s="12">
        <f ca="1"/>
        <v>0.8845890813351982</v>
      </c>
      <c r="H1935" s="12">
        <f ca="1"/>
        <v>532.24137828907578</v>
      </c>
    </row>
    <row r="1936" spans="6:8" x14ac:dyDescent="0.3">
      <c r="F1936" s="2">
        <v>1931</v>
      </c>
      <c r="G1936" s="12">
        <f ca="1"/>
        <v>0.60717780642236208</v>
      </c>
      <c r="H1936" s="12">
        <f ca="1"/>
        <v>480.52573149348655</v>
      </c>
    </row>
    <row r="1937" spans="6:8" x14ac:dyDescent="0.3">
      <c r="F1937" s="2">
        <v>1932</v>
      </c>
      <c r="G1937" s="12">
        <f ca="1"/>
        <v>0.18363147123948553</v>
      </c>
      <c r="H1937" s="12">
        <f ca="1"/>
        <v>419.95498048880472</v>
      </c>
    </row>
    <row r="1938" spans="6:8" x14ac:dyDescent="0.3">
      <c r="F1938" s="2">
        <v>1933</v>
      </c>
      <c r="G1938" s="12">
        <f ca="1"/>
        <v>0.65446375043512495</v>
      </c>
      <c r="H1938" s="12">
        <f ca="1"/>
        <v>487.3243724990345</v>
      </c>
    </row>
    <row r="1939" spans="6:8" x14ac:dyDescent="0.3">
      <c r="F1939" s="2">
        <v>1934</v>
      </c>
      <c r="G1939" s="12">
        <f ca="1"/>
        <v>0.624665690170082</v>
      </c>
      <c r="H1939" s="12">
        <f ca="1"/>
        <v>483.00016577081749</v>
      </c>
    </row>
    <row r="1940" spans="6:8" x14ac:dyDescent="0.3">
      <c r="F1940" s="2">
        <v>1935</v>
      </c>
      <c r="G1940" s="12">
        <f ca="1"/>
        <v>9.386630233131843E-2</v>
      </c>
      <c r="H1940" s="12">
        <f ca="1"/>
        <v>399.79567544424117</v>
      </c>
    </row>
    <row r="1941" spans="6:8" x14ac:dyDescent="0.3">
      <c r="F1941" s="2">
        <v>1936</v>
      </c>
      <c r="G1941" s="12">
        <f ca="1"/>
        <v>1.2991441650631819E-2</v>
      </c>
      <c r="H1941" s="12">
        <f ca="1"/>
        <v>358.00903346193945</v>
      </c>
    </row>
    <row r="1942" spans="6:8" x14ac:dyDescent="0.3">
      <c r="F1942" s="2">
        <v>1937</v>
      </c>
      <c r="G1942" s="12">
        <f ca="1"/>
        <v>0.34384667291846482</v>
      </c>
      <c r="H1942" s="12">
        <f ca="1"/>
        <v>445.07497384298597</v>
      </c>
    </row>
    <row r="1943" spans="6:8" x14ac:dyDescent="0.3">
      <c r="F1943" s="2">
        <v>1938</v>
      </c>
      <c r="G1943" s="12">
        <f ca="1"/>
        <v>0.62196927155156101</v>
      </c>
      <c r="H1943" s="12">
        <f ca="1"/>
        <v>482.61586008818585</v>
      </c>
    </row>
    <row r="1944" spans="6:8" x14ac:dyDescent="0.3">
      <c r="F1944" s="2">
        <v>1939</v>
      </c>
      <c r="G1944" s="12">
        <f ca="1"/>
        <v>0.37326597269581407</v>
      </c>
      <c r="H1944" s="12">
        <f ca="1"/>
        <v>449.12509995719012</v>
      </c>
    </row>
    <row r="1945" spans="6:8" x14ac:dyDescent="0.3">
      <c r="F1945" s="2">
        <v>1940</v>
      </c>
      <c r="G1945" s="12">
        <f ca="1"/>
        <v>0.20619485404314686</v>
      </c>
      <c r="H1945" s="12">
        <f ca="1"/>
        <v>424.00655507728663</v>
      </c>
    </row>
    <row r="1946" spans="6:8" x14ac:dyDescent="0.3">
      <c r="F1946" s="2">
        <v>1941</v>
      </c>
      <c r="G1946" s="12">
        <f ca="1"/>
        <v>0.86157818893857474</v>
      </c>
      <c r="H1946" s="12">
        <f ca="1"/>
        <v>525.86987790876151</v>
      </c>
    </row>
    <row r="1947" spans="6:8" x14ac:dyDescent="0.3">
      <c r="F1947" s="2">
        <v>1942</v>
      </c>
      <c r="G1947" s="12">
        <f ca="1"/>
        <v>0.55426262019126682</v>
      </c>
      <c r="H1947" s="12">
        <f ca="1"/>
        <v>473.25070156810614</v>
      </c>
    </row>
    <row r="1948" spans="6:8" x14ac:dyDescent="0.3">
      <c r="F1948" s="2">
        <v>1943</v>
      </c>
      <c r="G1948" s="12">
        <f ca="1"/>
        <v>0.60786800820041043</v>
      </c>
      <c r="H1948" s="12">
        <f ca="1"/>
        <v>480.62261623352634</v>
      </c>
    </row>
    <row r="1949" spans="6:8" x14ac:dyDescent="0.3">
      <c r="F1949" s="2">
        <v>1944</v>
      </c>
      <c r="G1949" s="12">
        <f ca="1"/>
        <v>0.85148757814032994</v>
      </c>
      <c r="H1949" s="12">
        <f ca="1"/>
        <v>523.31948187654518</v>
      </c>
    </row>
    <row r="1950" spans="6:8" x14ac:dyDescent="0.3">
      <c r="F1950" s="2">
        <v>1945</v>
      </c>
      <c r="G1950" s="12">
        <f ca="1"/>
        <v>0.59500991473923959</v>
      </c>
      <c r="H1950" s="12">
        <f ca="1"/>
        <v>478.8272642156121</v>
      </c>
    </row>
    <row r="1951" spans="6:8" x14ac:dyDescent="0.3">
      <c r="F1951" s="2">
        <v>1946</v>
      </c>
      <c r="G1951" s="12">
        <f ca="1"/>
        <v>0.80806537491068675</v>
      </c>
      <c r="H1951" s="12">
        <f ca="1"/>
        <v>513.5584005611363</v>
      </c>
    </row>
    <row r="1952" spans="6:8" x14ac:dyDescent="0.3">
      <c r="F1952" s="2">
        <v>1947</v>
      </c>
      <c r="G1952" s="12">
        <f ca="1"/>
        <v>0.33576455313182385</v>
      </c>
      <c r="H1952" s="12">
        <f ca="1"/>
        <v>443.94498181743597</v>
      </c>
    </row>
    <row r="1953" spans="6:8" x14ac:dyDescent="0.3">
      <c r="F1953" s="2">
        <v>1948</v>
      </c>
      <c r="G1953" s="12">
        <f ca="1"/>
        <v>0.23130226043667368</v>
      </c>
      <c r="H1953" s="12">
        <f ca="1"/>
        <v>428.24484740785226</v>
      </c>
    </row>
    <row r="1954" spans="6:8" x14ac:dyDescent="0.3">
      <c r="F1954" s="2">
        <v>1949</v>
      </c>
      <c r="G1954" s="12">
        <f ca="1"/>
        <v>0.60998508979316401</v>
      </c>
      <c r="H1954" s="12">
        <f ca="1"/>
        <v>480.92017440040053</v>
      </c>
    </row>
    <row r="1955" spans="6:8" x14ac:dyDescent="0.3">
      <c r="F1955" s="2">
        <v>1950</v>
      </c>
      <c r="G1955" s="12">
        <f ca="1"/>
        <v>0.92249801193058101</v>
      </c>
      <c r="H1955" s="12">
        <f ca="1"/>
        <v>545.26671409288474</v>
      </c>
    </row>
    <row r="1956" spans="6:8" x14ac:dyDescent="0.3">
      <c r="F1956" s="2">
        <v>1951</v>
      </c>
      <c r="G1956" s="12">
        <f ca="1"/>
        <v>0.68007661845811684</v>
      </c>
      <c r="H1956" s="12">
        <f ca="1"/>
        <v>491.1743122717856</v>
      </c>
    </row>
    <row r="1957" spans="6:8" x14ac:dyDescent="0.3">
      <c r="F1957" s="2">
        <v>1952</v>
      </c>
      <c r="G1957" s="12">
        <f ca="1"/>
        <v>0.61106558833250202</v>
      </c>
      <c r="H1957" s="12">
        <f ca="1"/>
        <v>481.07226317184654</v>
      </c>
    </row>
    <row r="1958" spans="6:8" x14ac:dyDescent="0.3">
      <c r="F1958" s="2">
        <v>1953</v>
      </c>
      <c r="G1958" s="12">
        <f ca="1"/>
        <v>0.47617765339249063</v>
      </c>
      <c r="H1958" s="12">
        <f ca="1"/>
        <v>462.85040958641741</v>
      </c>
    </row>
    <row r="1959" spans="6:8" x14ac:dyDescent="0.3">
      <c r="F1959" s="2">
        <v>1954</v>
      </c>
      <c r="G1959" s="12">
        <f ca="1"/>
        <v>0.35765219820386074</v>
      </c>
      <c r="H1959" s="12">
        <f ca="1"/>
        <v>446.98694707648713</v>
      </c>
    </row>
    <row r="1960" spans="6:8" x14ac:dyDescent="0.3">
      <c r="F1960" s="2">
        <v>1955</v>
      </c>
      <c r="G1960" s="12">
        <f ca="1"/>
        <v>0.21090733612496559</v>
      </c>
      <c r="H1960" s="12">
        <f ca="1"/>
        <v>424.82176130770029</v>
      </c>
    </row>
    <row r="1961" spans="6:8" x14ac:dyDescent="0.3">
      <c r="F1961" s="2">
        <v>1956</v>
      </c>
      <c r="G1961" s="12">
        <f ca="1"/>
        <v>0.37269579065162195</v>
      </c>
      <c r="H1961" s="12">
        <f ca="1"/>
        <v>449.04742474366168</v>
      </c>
    </row>
    <row r="1962" spans="6:8" x14ac:dyDescent="0.3">
      <c r="F1962" s="2">
        <v>1957</v>
      </c>
      <c r="G1962" s="12">
        <f ca="1"/>
        <v>0.31324239057111347</v>
      </c>
      <c r="H1962" s="12">
        <f ca="1"/>
        <v>440.74774918435679</v>
      </c>
    </row>
    <row r="1963" spans="6:8" x14ac:dyDescent="0.3">
      <c r="F1963" s="2">
        <v>1958</v>
      </c>
      <c r="G1963" s="12">
        <f ca="1"/>
        <v>0.79100079980629157</v>
      </c>
      <c r="H1963" s="12">
        <f ca="1"/>
        <v>510.13281739784139</v>
      </c>
    </row>
    <row r="1964" spans="6:8" x14ac:dyDescent="0.3">
      <c r="F1964" s="2">
        <v>1959</v>
      </c>
      <c r="G1964" s="12">
        <f ca="1"/>
        <v>0.75376729283158195</v>
      </c>
      <c r="H1964" s="12">
        <f ca="1"/>
        <v>503.23114630398896</v>
      </c>
    </row>
    <row r="1965" spans="6:8" x14ac:dyDescent="0.3">
      <c r="F1965" s="2">
        <v>1960</v>
      </c>
      <c r="G1965" s="12">
        <f ca="1"/>
        <v>3.7341808517340924E-2</v>
      </c>
      <c r="H1965" s="12">
        <f ca="1"/>
        <v>378.02831920226322</v>
      </c>
    </row>
    <row r="1966" spans="6:8" x14ac:dyDescent="0.3">
      <c r="F1966" s="2">
        <v>1961</v>
      </c>
      <c r="G1966" s="12">
        <f ca="1"/>
        <v>0.88602795172382054</v>
      </c>
      <c r="H1966" s="12">
        <f ca="1"/>
        <v>532.67025887901423</v>
      </c>
    </row>
    <row r="1967" spans="6:8" x14ac:dyDescent="0.3">
      <c r="F1967" s="2">
        <v>1962</v>
      </c>
      <c r="G1967" s="12">
        <f ca="1"/>
        <v>0.46575015239482642</v>
      </c>
      <c r="H1967" s="12">
        <f ca="1"/>
        <v>461.47272047490435</v>
      </c>
    </row>
    <row r="1968" spans="6:8" x14ac:dyDescent="0.3">
      <c r="F1968" s="2">
        <v>1963</v>
      </c>
      <c r="G1968" s="12">
        <f ca="1"/>
        <v>0.97743711463306315</v>
      </c>
      <c r="H1968" s="12">
        <f ca="1"/>
        <v>580.07508463509078</v>
      </c>
    </row>
    <row r="1969" spans="6:8" x14ac:dyDescent="0.3">
      <c r="F1969" s="2">
        <v>1964</v>
      </c>
      <c r="G1969" s="12">
        <f ca="1"/>
        <v>0.13754435762464801</v>
      </c>
      <c r="H1969" s="12">
        <f ca="1"/>
        <v>410.66749093470446</v>
      </c>
    </row>
    <row r="1970" spans="6:8" x14ac:dyDescent="0.3">
      <c r="F1970" s="2">
        <v>1965</v>
      </c>
      <c r="G1970" s="12">
        <f ca="1"/>
        <v>0.22055764518122012</v>
      </c>
      <c r="H1970" s="12">
        <f ca="1"/>
        <v>426.46173877688557</v>
      </c>
    </row>
    <row r="1971" spans="6:8" x14ac:dyDescent="0.3">
      <c r="F1971" s="2">
        <v>1966</v>
      </c>
      <c r="G1971" s="12">
        <f ca="1"/>
        <v>0.68437616861191852</v>
      </c>
      <c r="H1971" s="12">
        <f ca="1"/>
        <v>491.83470610593247</v>
      </c>
    </row>
    <row r="1972" spans="6:8" x14ac:dyDescent="0.3">
      <c r="F1972" s="2">
        <v>1967</v>
      </c>
      <c r="G1972" s="12">
        <f ca="1"/>
        <v>0.84761571759806653</v>
      </c>
      <c r="H1972" s="12">
        <f ca="1"/>
        <v>522.37387398090232</v>
      </c>
    </row>
    <row r="1973" spans="6:8" x14ac:dyDescent="0.3">
      <c r="F1973" s="2">
        <v>1968</v>
      </c>
      <c r="G1973" s="12">
        <f ca="1"/>
        <v>0.528150102389638</v>
      </c>
      <c r="H1973" s="12">
        <f ca="1"/>
        <v>469.74438885093878</v>
      </c>
    </row>
    <row r="1974" spans="6:8" x14ac:dyDescent="0.3">
      <c r="F1974" s="2">
        <v>1969</v>
      </c>
      <c r="G1974" s="12">
        <f ca="1"/>
        <v>0.30574808040270618</v>
      </c>
      <c r="H1974" s="12">
        <f ca="1"/>
        <v>439.66603368114056</v>
      </c>
    </row>
    <row r="1975" spans="6:8" x14ac:dyDescent="0.3">
      <c r="F1975" s="2">
        <v>1970</v>
      </c>
      <c r="G1975" s="12">
        <f ca="1"/>
        <v>0.89510219085971232</v>
      </c>
      <c r="H1975" s="12">
        <f ca="1"/>
        <v>535.47392452351414</v>
      </c>
    </row>
    <row r="1976" spans="6:8" x14ac:dyDescent="0.3">
      <c r="F1976" s="2">
        <v>1971</v>
      </c>
      <c r="G1976" s="12">
        <f ca="1"/>
        <v>7.7490306436385215E-2</v>
      </c>
      <c r="H1976" s="12">
        <f ca="1"/>
        <v>394.81669572688963</v>
      </c>
    </row>
    <row r="1977" spans="6:8" x14ac:dyDescent="0.3">
      <c r="F1977" s="2">
        <v>1972</v>
      </c>
      <c r="G1977" s="12">
        <f ca="1"/>
        <v>0.89149367180040895</v>
      </c>
      <c r="H1977" s="12">
        <f ca="1"/>
        <v>534.33771805158324</v>
      </c>
    </row>
    <row r="1978" spans="6:8" x14ac:dyDescent="0.3">
      <c r="F1978" s="2">
        <v>1973</v>
      </c>
      <c r="G1978" s="12">
        <f ca="1"/>
        <v>0.2545096385713328</v>
      </c>
      <c r="H1978" s="12">
        <f ca="1"/>
        <v>431.96204842540897</v>
      </c>
    </row>
    <row r="1979" spans="6:8" x14ac:dyDescent="0.3">
      <c r="F1979" s="2">
        <v>1974</v>
      </c>
      <c r="G1979" s="12">
        <f ca="1"/>
        <v>4.8830279221701023E-2</v>
      </c>
      <c r="H1979" s="12">
        <f ca="1"/>
        <v>383.84872780879721</v>
      </c>
    </row>
    <row r="1980" spans="6:8" x14ac:dyDescent="0.3">
      <c r="F1980" s="2">
        <v>1975</v>
      </c>
      <c r="G1980" s="12">
        <f ca="1"/>
        <v>0.20830444600149689</v>
      </c>
      <c r="H1980" s="12">
        <f ca="1"/>
        <v>424.37270433805054</v>
      </c>
    </row>
    <row r="1981" spans="6:8" x14ac:dyDescent="0.3">
      <c r="F1981" s="2">
        <v>1976</v>
      </c>
      <c r="G1981" s="12">
        <f ca="1"/>
        <v>0.78045078934829637</v>
      </c>
      <c r="H1981" s="12">
        <f ca="1"/>
        <v>508.10446211678698</v>
      </c>
    </row>
    <row r="1982" spans="6:8" x14ac:dyDescent="0.3">
      <c r="F1982" s="2">
        <v>1977</v>
      </c>
      <c r="G1982" s="12">
        <f ca="1"/>
        <v>0.35472709575834549</v>
      </c>
      <c r="H1982" s="12">
        <f ca="1"/>
        <v>446.58363550080753</v>
      </c>
    </row>
    <row r="1983" spans="6:8" x14ac:dyDescent="0.3">
      <c r="F1983" s="2">
        <v>1978</v>
      </c>
      <c r="G1983" s="12">
        <f ca="1"/>
        <v>0.43359990296055284</v>
      </c>
      <c r="H1983" s="12">
        <f ca="1"/>
        <v>457.21855721859589</v>
      </c>
    </row>
    <row r="1984" spans="6:8" x14ac:dyDescent="0.3">
      <c r="F1984" s="2">
        <v>1979</v>
      </c>
      <c r="G1984" s="12">
        <f ca="1"/>
        <v>0.14271530221888962</v>
      </c>
      <c r="H1984" s="12">
        <f ca="1"/>
        <v>411.79614051080057</v>
      </c>
    </row>
    <row r="1985" spans="6:8" x14ac:dyDescent="0.3">
      <c r="F1985" s="2">
        <v>1980</v>
      </c>
      <c r="G1985" s="12">
        <f ca="1"/>
        <v>0.62890957977859285</v>
      </c>
      <c r="H1985" s="12">
        <f ca="1"/>
        <v>483.60720749308609</v>
      </c>
    </row>
    <row r="1986" spans="6:8" x14ac:dyDescent="0.3">
      <c r="F1986" s="2">
        <v>1981</v>
      </c>
      <c r="G1986" s="12">
        <f ca="1"/>
        <v>0.43761082447972455</v>
      </c>
      <c r="H1986" s="12">
        <f ca="1"/>
        <v>457.75043314196023</v>
      </c>
    </row>
    <row r="1987" spans="6:8" x14ac:dyDescent="0.3">
      <c r="F1987" s="2">
        <v>1982</v>
      </c>
      <c r="G1987" s="12">
        <f ca="1"/>
        <v>0.17062149785586289</v>
      </c>
      <c r="H1987" s="12">
        <f ca="1"/>
        <v>417.48992773573059</v>
      </c>
    </row>
    <row r="1988" spans="6:8" x14ac:dyDescent="0.3">
      <c r="F1988" s="2">
        <v>1983</v>
      </c>
      <c r="G1988" s="12">
        <f ca="1"/>
        <v>0.14220739859960974</v>
      </c>
      <c r="H1988" s="12">
        <f ca="1"/>
        <v>411.68643135118941</v>
      </c>
    </row>
    <row r="1989" spans="6:8" x14ac:dyDescent="0.3">
      <c r="F1989" s="2">
        <v>1984</v>
      </c>
      <c r="G1989" s="12">
        <f ca="1"/>
        <v>0.7404941703713086</v>
      </c>
      <c r="H1989" s="12">
        <f ca="1"/>
        <v>500.92474733965719</v>
      </c>
    </row>
    <row r="1990" spans="6:8" x14ac:dyDescent="0.3">
      <c r="F1990" s="2">
        <v>1985</v>
      </c>
      <c r="G1990" s="12">
        <f ca="1"/>
        <v>0.14208632547454814</v>
      </c>
      <c r="H1990" s="12">
        <f ca="1"/>
        <v>411.66024288119013</v>
      </c>
    </row>
    <row r="1991" spans="6:8" x14ac:dyDescent="0.3">
      <c r="F1991" s="2">
        <v>1986</v>
      </c>
      <c r="G1991" s="12">
        <f ca="1"/>
        <v>0.42247871859036867</v>
      </c>
      <c r="H1991" s="12">
        <f ca="1"/>
        <v>455.74105439338632</v>
      </c>
    </row>
    <row r="1992" spans="6:8" x14ac:dyDescent="0.3">
      <c r="F1992" s="2">
        <v>1987</v>
      </c>
      <c r="G1992" s="12">
        <f ca="1"/>
        <v>0.38679800231762984</v>
      </c>
      <c r="H1992" s="12">
        <f ca="1"/>
        <v>450.96053314449296</v>
      </c>
    </row>
    <row r="1993" spans="6:8" x14ac:dyDescent="0.3">
      <c r="F1993" s="2">
        <v>1988</v>
      </c>
      <c r="G1993" s="12">
        <f ca="1"/>
        <v>0.71824348955215078</v>
      </c>
      <c r="H1993" s="12">
        <f ca="1"/>
        <v>497.20488828151315</v>
      </c>
    </row>
    <row r="1994" spans="6:8" x14ac:dyDescent="0.3">
      <c r="F1994" s="2">
        <v>1989</v>
      </c>
      <c r="G1994" s="12">
        <f ca="1"/>
        <v>0.381016563018171</v>
      </c>
      <c r="H1994" s="12">
        <f ca="1"/>
        <v>450.17817807424342</v>
      </c>
    </row>
    <row r="1995" spans="6:8" x14ac:dyDescent="0.3">
      <c r="F1995" s="2">
        <v>1990</v>
      </c>
      <c r="G1995" s="12">
        <f ca="1"/>
        <v>0.55108588081916099</v>
      </c>
      <c r="H1995" s="12">
        <f ca="1"/>
        <v>472.82182609156189</v>
      </c>
    </row>
    <row r="1996" spans="6:8" x14ac:dyDescent="0.3">
      <c r="F1996" s="2">
        <v>1991</v>
      </c>
      <c r="G1996" s="12">
        <f ca="1"/>
        <v>2.1537047529206266E-2</v>
      </c>
      <c r="H1996" s="12">
        <f ca="1"/>
        <v>367.09020730338699</v>
      </c>
    </row>
    <row r="1997" spans="6:8" x14ac:dyDescent="0.3">
      <c r="F1997" s="2">
        <v>1992</v>
      </c>
      <c r="G1997" s="12">
        <f ca="1"/>
        <v>0.5369634536162835</v>
      </c>
      <c r="H1997" s="12">
        <f ca="1"/>
        <v>470.92330327936929</v>
      </c>
    </row>
    <row r="1998" spans="6:8" x14ac:dyDescent="0.3">
      <c r="F1998" s="2">
        <v>1993</v>
      </c>
      <c r="G1998" s="12">
        <f ca="1"/>
        <v>0.99564592761159676</v>
      </c>
      <c r="H1998" s="12">
        <f ca="1"/>
        <v>618.7524007970153</v>
      </c>
    </row>
    <row r="1999" spans="6:8" x14ac:dyDescent="0.3">
      <c r="F1999" s="2">
        <v>1994</v>
      </c>
      <c r="G1999" s="12">
        <f ca="1"/>
        <v>0.8484433686454862</v>
      </c>
      <c r="H1999" s="12">
        <f ca="1"/>
        <v>522.57455724100976</v>
      </c>
    </row>
    <row r="2000" spans="6:8" x14ac:dyDescent="0.3">
      <c r="F2000" s="2">
        <v>1995</v>
      </c>
      <c r="G2000" s="12">
        <f ca="1"/>
        <v>0.6890287758158169</v>
      </c>
      <c r="H2000" s="12">
        <f ca="1"/>
        <v>492.55433352155035</v>
      </c>
    </row>
    <row r="2001" spans="6:8" x14ac:dyDescent="0.3">
      <c r="F2001" s="2">
        <v>1996</v>
      </c>
      <c r="G2001" s="12">
        <f ca="1"/>
        <v>0.85551703440888249</v>
      </c>
      <c r="H2001" s="12">
        <f ca="1"/>
        <v>524.32248557843445</v>
      </c>
    </row>
    <row r="2002" spans="6:8" x14ac:dyDescent="0.3">
      <c r="F2002" s="2">
        <v>1997</v>
      </c>
      <c r="G2002" s="12">
        <f ca="1"/>
        <v>0.7865570703265965</v>
      </c>
      <c r="H2002" s="12">
        <f ca="1"/>
        <v>509.27070620448217</v>
      </c>
    </row>
    <row r="2003" spans="6:8" x14ac:dyDescent="0.3">
      <c r="F2003" s="2">
        <v>1998</v>
      </c>
      <c r="G2003" s="12">
        <f ca="1"/>
        <v>0.98663247730073689</v>
      </c>
      <c r="H2003" s="12">
        <f ca="1"/>
        <v>593.11351628347609</v>
      </c>
    </row>
    <row r="2004" spans="6:8" x14ac:dyDescent="0.3">
      <c r="F2004" s="2">
        <v>1999</v>
      </c>
      <c r="G2004" s="12">
        <f ca="1"/>
        <v>0.88170599700357699</v>
      </c>
      <c r="H2004" s="12">
        <f ca="1"/>
        <v>531.39399050369309</v>
      </c>
    </row>
    <row r="2005" spans="6:8" x14ac:dyDescent="0.3">
      <c r="F2005" s="2">
        <v>2000</v>
      </c>
      <c r="G2005" s="12">
        <f ca="1"/>
        <v>0.8342014438871419</v>
      </c>
      <c r="H2005" s="12">
        <f ca="1"/>
        <v>519.22356194463532</v>
      </c>
    </row>
    <row r="2006" spans="6:8" x14ac:dyDescent="0.3">
      <c r="F2006" s="2">
        <v>2001</v>
      </c>
      <c r="G2006" s="12">
        <f ca="1"/>
        <v>0.25966881354541105</v>
      </c>
      <c r="H2006" s="12">
        <f ca="1"/>
        <v>432.76637508216834</v>
      </c>
    </row>
    <row r="2007" spans="6:8" x14ac:dyDescent="0.3">
      <c r="F2007" s="2">
        <v>2002</v>
      </c>
      <c r="G2007" s="12">
        <f ca="1"/>
        <v>0.55459497307077665</v>
      </c>
      <c r="H2007" s="12">
        <f ca="1"/>
        <v>473.29561251708077</v>
      </c>
    </row>
    <row r="2008" spans="6:8" x14ac:dyDescent="0.3">
      <c r="F2008" s="2">
        <v>2003</v>
      </c>
      <c r="G2008" s="12">
        <f ca="1"/>
        <v>0.81126379590373343</v>
      </c>
      <c r="H2008" s="12">
        <f ca="1"/>
        <v>514.22252331559878</v>
      </c>
    </row>
    <row r="2009" spans="6:8" x14ac:dyDescent="0.3">
      <c r="F2009" s="2">
        <v>2004</v>
      </c>
      <c r="G2009" s="12">
        <f ca="1"/>
        <v>1.366971684346896E-2</v>
      </c>
      <c r="H2009" s="12">
        <f ca="1"/>
        <v>358.88726566314011</v>
      </c>
    </row>
    <row r="2010" spans="6:8" x14ac:dyDescent="0.3">
      <c r="F2010" s="2">
        <v>2005</v>
      </c>
      <c r="G2010" s="12">
        <f ca="1"/>
        <v>0.30883473237903547</v>
      </c>
      <c r="H2010" s="12">
        <f ca="1"/>
        <v>440.11272729028093</v>
      </c>
    </row>
    <row r="2011" spans="6:8" x14ac:dyDescent="0.3">
      <c r="F2011" s="2">
        <v>2006</v>
      </c>
      <c r="G2011" s="12">
        <f ca="1"/>
        <v>0.13471352529948533</v>
      </c>
      <c r="H2011" s="12">
        <f ca="1"/>
        <v>410.0382259972385</v>
      </c>
    </row>
    <row r="2012" spans="6:8" x14ac:dyDescent="0.3">
      <c r="F2012" s="2">
        <v>2007</v>
      </c>
      <c r="G2012" s="12">
        <f ca="1"/>
        <v>0.90462735875407208</v>
      </c>
      <c r="H2012" s="12">
        <f ca="1"/>
        <v>538.62435413848107</v>
      </c>
    </row>
    <row r="2013" spans="6:8" x14ac:dyDescent="0.3">
      <c r="F2013" s="2">
        <v>2008</v>
      </c>
      <c r="G2013" s="12">
        <f ca="1"/>
        <v>0.24988117763243789</v>
      </c>
      <c r="H2013" s="12">
        <f ca="1"/>
        <v>431.23403067050185</v>
      </c>
    </row>
    <row r="2014" spans="6:8" x14ac:dyDescent="0.3">
      <c r="F2014" s="2">
        <v>2009</v>
      </c>
      <c r="G2014" s="12">
        <f ca="1"/>
        <v>8.2077826322694669E-2</v>
      </c>
      <c r="H2014" s="12">
        <f ca="1"/>
        <v>396.28106497788747</v>
      </c>
    </row>
    <row r="2015" spans="6:8" x14ac:dyDescent="0.3">
      <c r="F2015" s="2">
        <v>2010</v>
      </c>
      <c r="G2015" s="12">
        <f ca="1"/>
        <v>0.29174008835705134</v>
      </c>
      <c r="H2015" s="12">
        <f ca="1"/>
        <v>437.61677653252718</v>
      </c>
    </row>
    <row r="2016" spans="6:8" x14ac:dyDescent="0.3">
      <c r="F2016" s="2">
        <v>2011</v>
      </c>
      <c r="G2016" s="12">
        <f ca="1"/>
        <v>0.66118005299411609</v>
      </c>
      <c r="H2016" s="12">
        <f ca="1"/>
        <v>488.3208279440463</v>
      </c>
    </row>
    <row r="2017" spans="6:8" x14ac:dyDescent="0.3">
      <c r="F2017" s="2">
        <v>2012</v>
      </c>
      <c r="G2017" s="12">
        <f ca="1"/>
        <v>8.8593247915315976E-2</v>
      </c>
      <c r="H2017" s="12">
        <f ca="1"/>
        <v>398.26425407537846</v>
      </c>
    </row>
    <row r="2018" spans="6:8" x14ac:dyDescent="0.3">
      <c r="F2018" s="2">
        <v>2013</v>
      </c>
      <c r="G2018" s="12">
        <f ca="1"/>
        <v>0.33836120951596671</v>
      </c>
      <c r="H2018" s="12">
        <f ca="1"/>
        <v>444.30894767297156</v>
      </c>
    </row>
    <row r="2019" spans="6:8" x14ac:dyDescent="0.3">
      <c r="F2019" s="2">
        <v>2014</v>
      </c>
      <c r="G2019" s="12">
        <f ca="1"/>
        <v>0.25540515236683814</v>
      </c>
      <c r="H2019" s="12">
        <f ca="1"/>
        <v>432.10219380276669</v>
      </c>
    </row>
    <row r="2020" spans="6:8" x14ac:dyDescent="0.3">
      <c r="F2020" s="2">
        <v>2015</v>
      </c>
      <c r="G2020" s="12">
        <f ca="1"/>
        <v>0.5552520085634387</v>
      </c>
      <c r="H2020" s="12">
        <f ca="1"/>
        <v>473.38442157425254</v>
      </c>
    </row>
    <row r="2021" spans="6:8" x14ac:dyDescent="0.3">
      <c r="F2021" s="2">
        <v>2016</v>
      </c>
      <c r="G2021" s="12">
        <f ca="1"/>
        <v>0.4930517832527046</v>
      </c>
      <c r="H2021" s="12">
        <f ca="1"/>
        <v>465.08147357924656</v>
      </c>
    </row>
    <row r="2022" spans="6:8" x14ac:dyDescent="0.3">
      <c r="F2022" s="2">
        <v>2017</v>
      </c>
      <c r="G2022" s="12">
        <f ca="1"/>
        <v>0.89351570582420248</v>
      </c>
      <c r="H2022" s="12">
        <f ca="1"/>
        <v>534.97077460511127</v>
      </c>
    </row>
    <row r="2023" spans="6:8" x14ac:dyDescent="0.3">
      <c r="F2023" s="2">
        <v>2018</v>
      </c>
      <c r="G2023" s="12">
        <f ca="1"/>
        <v>0.86849004960022946</v>
      </c>
      <c r="H2023" s="12">
        <f ca="1"/>
        <v>527.69578470486999</v>
      </c>
    </row>
    <row r="2024" spans="6:8" x14ac:dyDescent="0.3">
      <c r="F2024" s="2">
        <v>2019</v>
      </c>
      <c r="G2024" s="12">
        <f ca="1"/>
        <v>0.48345722134751679</v>
      </c>
      <c r="H2024" s="12">
        <f ca="1"/>
        <v>463.81247980664921</v>
      </c>
    </row>
    <row r="2025" spans="6:8" x14ac:dyDescent="0.3">
      <c r="F2025" s="2">
        <v>2020</v>
      </c>
      <c r="G2025" s="12">
        <f ca="1"/>
        <v>9.3967298655781573E-3</v>
      </c>
      <c r="H2025" s="12">
        <f ca="1"/>
        <v>352.58854727464518</v>
      </c>
    </row>
    <row r="2026" spans="6:8" x14ac:dyDescent="0.3">
      <c r="F2026" s="2">
        <v>2021</v>
      </c>
      <c r="G2026" s="12">
        <f ca="1"/>
        <v>0.98198851054772018</v>
      </c>
      <c r="H2026" s="12">
        <f ca="1"/>
        <v>585.78609171205676</v>
      </c>
    </row>
    <row r="2027" spans="6:8" x14ac:dyDescent="0.3">
      <c r="F2027" s="2">
        <v>2022</v>
      </c>
      <c r="G2027" s="12">
        <f ca="1"/>
        <v>0.4057191749803577</v>
      </c>
      <c r="H2027" s="12">
        <f ca="1"/>
        <v>453.50459512201621</v>
      </c>
    </row>
    <row r="2028" spans="6:8" x14ac:dyDescent="0.3">
      <c r="F2028" s="2">
        <v>2023</v>
      </c>
      <c r="G2028" s="12">
        <f ca="1"/>
        <v>0.26116898047547865</v>
      </c>
      <c r="H2028" s="12">
        <f ca="1"/>
        <v>432.99888460416696</v>
      </c>
    </row>
    <row r="2029" spans="6:8" x14ac:dyDescent="0.3">
      <c r="F2029" s="2">
        <v>2024</v>
      </c>
      <c r="G2029" s="12">
        <f ca="1"/>
        <v>0.74144925047037669</v>
      </c>
      <c r="H2029" s="12">
        <f ca="1"/>
        <v>501.08838180159887</v>
      </c>
    </row>
    <row r="2030" spans="6:8" x14ac:dyDescent="0.3">
      <c r="F2030" s="2">
        <v>2025</v>
      </c>
      <c r="G2030" s="12">
        <f ca="1"/>
        <v>0.99844850960394083</v>
      </c>
      <c r="H2030" s="12">
        <f ca="1"/>
        <v>640.27625210738779</v>
      </c>
    </row>
    <row r="2031" spans="6:8" x14ac:dyDescent="0.3">
      <c r="F2031" s="2">
        <v>2026</v>
      </c>
      <c r="G2031" s="12">
        <f ca="1"/>
        <v>0.42479073564575143</v>
      </c>
      <c r="H2031" s="12">
        <f ca="1"/>
        <v>456.04858902675699</v>
      </c>
    </row>
    <row r="2032" spans="6:8" x14ac:dyDescent="0.3">
      <c r="F2032" s="2">
        <v>2027</v>
      </c>
      <c r="G2032" s="12">
        <f ca="1"/>
        <v>0.57138982693157359</v>
      </c>
      <c r="H2032" s="12">
        <f ca="1"/>
        <v>475.5762957527225</v>
      </c>
    </row>
    <row r="2033" spans="6:8" x14ac:dyDescent="0.3">
      <c r="F2033" s="2">
        <v>2028</v>
      </c>
      <c r="G2033" s="12">
        <f ca="1"/>
        <v>0.1003276993158766</v>
      </c>
      <c r="H2033" s="12">
        <f ca="1"/>
        <v>401.59304045417957</v>
      </c>
    </row>
    <row r="2034" spans="6:8" x14ac:dyDescent="0.3">
      <c r="F2034" s="2">
        <v>2029</v>
      </c>
      <c r="G2034" s="12">
        <f ca="1"/>
        <v>0.8682637187923925</v>
      </c>
      <c r="H2034" s="12">
        <f ca="1"/>
        <v>527.63489576791699</v>
      </c>
    </row>
    <row r="2035" spans="6:8" x14ac:dyDescent="0.3">
      <c r="F2035" s="2">
        <v>2030</v>
      </c>
      <c r="G2035" s="12">
        <f ca="1"/>
        <v>7.0984148922115908E-2</v>
      </c>
      <c r="H2035" s="12">
        <f ca="1"/>
        <v>392.62923729282301</v>
      </c>
    </row>
    <row r="2036" spans="6:8" x14ac:dyDescent="0.3">
      <c r="F2036" s="2">
        <v>2031</v>
      </c>
      <c r="G2036" s="12">
        <f ca="1"/>
        <v>0.47637362944952288</v>
      </c>
      <c r="H2036" s="12">
        <f ca="1"/>
        <v>462.87630470463091</v>
      </c>
    </row>
    <row r="2037" spans="6:8" x14ac:dyDescent="0.3">
      <c r="F2037" s="2">
        <v>2032</v>
      </c>
      <c r="G2037" s="12">
        <f ca="1"/>
        <v>0.14906657738093898</v>
      </c>
      <c r="H2037" s="12">
        <f ca="1"/>
        <v>413.14796498349278</v>
      </c>
    </row>
    <row r="2038" spans="6:8" x14ac:dyDescent="0.3">
      <c r="F2038" s="2">
        <v>2033</v>
      </c>
      <c r="G2038" s="12">
        <f ca="1"/>
        <v>0.89202237097630532</v>
      </c>
      <c r="H2038" s="12">
        <f ca="1"/>
        <v>534.50236887559322</v>
      </c>
    </row>
    <row r="2039" spans="6:8" x14ac:dyDescent="0.3">
      <c r="F2039" s="2">
        <v>2034</v>
      </c>
      <c r="G2039" s="12">
        <f ca="1"/>
        <v>0.10270620412118636</v>
      </c>
      <c r="H2039" s="12">
        <f ca="1"/>
        <v>402.23465211325572</v>
      </c>
    </row>
    <row r="2040" spans="6:8" x14ac:dyDescent="0.3">
      <c r="F2040" s="2">
        <v>2035</v>
      </c>
      <c r="G2040" s="12">
        <f ca="1"/>
        <v>0.8259734173381752</v>
      </c>
      <c r="H2040" s="12">
        <f ca="1"/>
        <v>517.37826685531138</v>
      </c>
    </row>
    <row r="2041" spans="6:8" x14ac:dyDescent="0.3">
      <c r="F2041" s="2">
        <v>2036</v>
      </c>
      <c r="G2041" s="12">
        <f ca="1"/>
        <v>6.1993305673019306E-2</v>
      </c>
      <c r="H2041" s="12">
        <f ca="1"/>
        <v>389.35229605494919</v>
      </c>
    </row>
    <row r="2042" spans="6:8" x14ac:dyDescent="0.3">
      <c r="F2042" s="2">
        <v>2037</v>
      </c>
      <c r="G2042" s="12">
        <f ca="1"/>
        <v>0.37455162314545953</v>
      </c>
      <c r="H2042" s="12">
        <f ca="1"/>
        <v>449.30013713841606</v>
      </c>
    </row>
    <row r="2043" spans="6:8" x14ac:dyDescent="0.3">
      <c r="F2043" s="2">
        <v>2038</v>
      </c>
      <c r="G2043" s="12">
        <f ca="1"/>
        <v>0.59926794934450589</v>
      </c>
      <c r="H2043" s="12">
        <f ca="1"/>
        <v>479.41962253424663</v>
      </c>
    </row>
    <row r="2044" spans="6:8" x14ac:dyDescent="0.3">
      <c r="F2044" s="2">
        <v>2039</v>
      </c>
      <c r="G2044" s="12">
        <f ca="1"/>
        <v>0.44368075431987752</v>
      </c>
      <c r="H2044" s="12">
        <f ca="1"/>
        <v>458.55453416793898</v>
      </c>
    </row>
    <row r="2045" spans="6:8" x14ac:dyDescent="0.3">
      <c r="F2045" s="2">
        <v>2040</v>
      </c>
      <c r="G2045" s="12">
        <f ca="1"/>
        <v>0.21082673752441172</v>
      </c>
      <c r="H2045" s="12">
        <f ca="1"/>
        <v>424.80790047619712</v>
      </c>
    </row>
    <row r="2046" spans="6:8" x14ac:dyDescent="0.3">
      <c r="F2046" s="2">
        <v>2041</v>
      </c>
      <c r="G2046" s="12">
        <f ca="1"/>
        <v>0.41304632460997093</v>
      </c>
      <c r="H2046" s="12">
        <f ca="1"/>
        <v>454.48403402164564</v>
      </c>
    </row>
    <row r="2047" spans="6:8" x14ac:dyDescent="0.3">
      <c r="F2047" s="2">
        <v>2042</v>
      </c>
      <c r="G2047" s="12">
        <f ca="1"/>
        <v>0.86926905475186</v>
      </c>
      <c r="H2047" s="12">
        <f ca="1"/>
        <v>527.90594796966161</v>
      </c>
    </row>
    <row r="2048" spans="6:8" x14ac:dyDescent="0.3">
      <c r="F2048" s="2">
        <v>2043</v>
      </c>
      <c r="G2048" s="12">
        <f ca="1"/>
        <v>3.7427364035624855E-2</v>
      </c>
      <c r="H2048" s="12">
        <f ca="1"/>
        <v>378.07649209355463</v>
      </c>
    </row>
    <row r="2049" spans="6:8" x14ac:dyDescent="0.3">
      <c r="F2049" s="2">
        <v>2044</v>
      </c>
      <c r="G2049" s="12">
        <f ca="1"/>
        <v>0.90364537138176737</v>
      </c>
      <c r="H2049" s="12">
        <f ca="1"/>
        <v>538.28861514121002</v>
      </c>
    </row>
    <row r="2050" spans="6:8" x14ac:dyDescent="0.3">
      <c r="F2050" s="2">
        <v>2045</v>
      </c>
      <c r="G2050" s="12">
        <f ca="1"/>
        <v>0.37738464513371972</v>
      </c>
      <c r="H2050" s="12">
        <f ca="1"/>
        <v>449.68533817157027</v>
      </c>
    </row>
    <row r="2051" spans="6:8" x14ac:dyDescent="0.3">
      <c r="F2051" s="2">
        <v>2046</v>
      </c>
      <c r="G2051" s="12">
        <f ca="1"/>
        <v>6.8368502931057673E-3</v>
      </c>
      <c r="H2051" s="12">
        <f ca="1"/>
        <v>347.52843051381052</v>
      </c>
    </row>
    <row r="2052" spans="6:8" x14ac:dyDescent="0.3">
      <c r="F2052" s="2">
        <v>2047</v>
      </c>
      <c r="G2052" s="12">
        <f ca="1"/>
        <v>0.42784508233435758</v>
      </c>
      <c r="H2052" s="12">
        <f ca="1"/>
        <v>456.45455181173111</v>
      </c>
    </row>
    <row r="2053" spans="6:8" x14ac:dyDescent="0.3">
      <c r="F2053" s="2">
        <v>2048</v>
      </c>
      <c r="G2053" s="12">
        <f ca="1"/>
        <v>0.90497324318152494</v>
      </c>
      <c r="H2053" s="12">
        <f ca="1"/>
        <v>538.74324999061662</v>
      </c>
    </row>
    <row r="2054" spans="6:8" x14ac:dyDescent="0.3">
      <c r="F2054" s="2">
        <v>2049</v>
      </c>
      <c r="G2054" s="12">
        <f ca="1"/>
        <v>0.31766911760800776</v>
      </c>
      <c r="H2054" s="12">
        <f ca="1"/>
        <v>441.3822731899802</v>
      </c>
    </row>
    <row r="2055" spans="6:8" x14ac:dyDescent="0.3">
      <c r="F2055" s="2">
        <v>2050</v>
      </c>
      <c r="G2055" s="12">
        <f ca="1"/>
        <v>0.92266482899824509</v>
      </c>
      <c r="H2055" s="12">
        <f ca="1"/>
        <v>545.33419110883449</v>
      </c>
    </row>
    <row r="2056" spans="6:8" x14ac:dyDescent="0.3">
      <c r="F2056" s="2">
        <v>2051</v>
      </c>
      <c r="G2056" s="12">
        <f ca="1"/>
        <v>0.40777874911586309</v>
      </c>
      <c r="H2056" s="12">
        <f ca="1"/>
        <v>453.78019125679111</v>
      </c>
    </row>
    <row r="2057" spans="6:8" x14ac:dyDescent="0.3">
      <c r="F2057" s="2">
        <v>2052</v>
      </c>
      <c r="G2057" s="12">
        <f ca="1"/>
        <v>0.79063102259918527</v>
      </c>
      <c r="H2057" s="12">
        <f ca="1"/>
        <v>510.06063344578558</v>
      </c>
    </row>
    <row r="2058" spans="6:8" x14ac:dyDescent="0.3">
      <c r="F2058" s="2">
        <v>2053</v>
      </c>
      <c r="G2058" s="12">
        <f ca="1"/>
        <v>0.57145928021895753</v>
      </c>
      <c r="H2058" s="12">
        <f ca="1"/>
        <v>475.58577602798761</v>
      </c>
    </row>
    <row r="2059" spans="6:8" x14ac:dyDescent="0.3">
      <c r="F2059" s="2">
        <v>2054</v>
      </c>
      <c r="G2059" s="12">
        <f ca="1"/>
        <v>0.98536901584320913</v>
      </c>
      <c r="H2059" s="12">
        <f ca="1"/>
        <v>590.92038321845143</v>
      </c>
    </row>
    <row r="2060" spans="6:8" x14ac:dyDescent="0.3">
      <c r="F2060" s="2">
        <v>2055</v>
      </c>
      <c r="G2060" s="12">
        <f ca="1"/>
        <v>0.66525261754465803</v>
      </c>
      <c r="H2060" s="12">
        <f ca="1"/>
        <v>488.92940118675824</v>
      </c>
    </row>
    <row r="2061" spans="6:8" x14ac:dyDescent="0.3">
      <c r="F2061" s="2">
        <v>2056</v>
      </c>
      <c r="G2061" s="12">
        <f ca="1"/>
        <v>0.64183058806015403</v>
      </c>
      <c r="H2061" s="12">
        <f ca="1"/>
        <v>485.47281249413129</v>
      </c>
    </row>
    <row r="2062" spans="6:8" x14ac:dyDescent="0.3">
      <c r="F2062" s="2">
        <v>2057</v>
      </c>
      <c r="G2062" s="12">
        <f ca="1"/>
        <v>1.6268283604323974E-2</v>
      </c>
      <c r="H2062" s="12">
        <f ca="1"/>
        <v>361.94919698533943</v>
      </c>
    </row>
    <row r="2063" spans="6:8" x14ac:dyDescent="0.3">
      <c r="F2063" s="2">
        <v>2058</v>
      </c>
      <c r="G2063" s="12">
        <f ca="1"/>
        <v>0.65102311904489252</v>
      </c>
      <c r="H2063" s="12">
        <f ca="1"/>
        <v>486.81723961715375</v>
      </c>
    </row>
    <row r="2064" spans="6:8" x14ac:dyDescent="0.3">
      <c r="F2064" s="2">
        <v>2059</v>
      </c>
      <c r="G2064" s="12">
        <f ca="1"/>
        <v>0.75854747602213868</v>
      </c>
      <c r="H2064" s="12">
        <f ca="1"/>
        <v>504.07968980439381</v>
      </c>
    </row>
    <row r="2065" spans="6:8" x14ac:dyDescent="0.3">
      <c r="F2065" s="2">
        <v>2060</v>
      </c>
      <c r="G2065" s="12">
        <f ca="1"/>
        <v>9.9928732857891278E-2</v>
      </c>
      <c r="H2065" s="12">
        <f ca="1"/>
        <v>401.4844030188778</v>
      </c>
    </row>
    <row r="2066" spans="6:8" x14ac:dyDescent="0.3">
      <c r="F2066" s="2">
        <v>2061</v>
      </c>
      <c r="G2066" s="12">
        <f ca="1"/>
        <v>0.3130679696511165</v>
      </c>
      <c r="H2066" s="12">
        <f ca="1"/>
        <v>440.72268209766719</v>
      </c>
    </row>
    <row r="2067" spans="6:8" x14ac:dyDescent="0.3">
      <c r="F2067" s="2">
        <v>2062</v>
      </c>
      <c r="G2067" s="12">
        <f ca="1"/>
        <v>0.85567244113043617</v>
      </c>
      <c r="H2067" s="12">
        <f ca="1"/>
        <v>524.36156925214129</v>
      </c>
    </row>
    <row r="2068" spans="6:8" x14ac:dyDescent="0.3">
      <c r="F2068" s="2">
        <v>2063</v>
      </c>
      <c r="G2068" s="12">
        <f ca="1"/>
        <v>0.41860557716017532</v>
      </c>
      <c r="H2068" s="12">
        <f ca="1"/>
        <v>455.22537461283628</v>
      </c>
    </row>
    <row r="2069" spans="6:8" x14ac:dyDescent="0.3">
      <c r="F2069" s="2">
        <v>2064</v>
      </c>
      <c r="G2069" s="12">
        <f ca="1"/>
        <v>0.16671557681360549</v>
      </c>
      <c r="H2069" s="12">
        <f ca="1"/>
        <v>416.72859190133636</v>
      </c>
    </row>
    <row r="2070" spans="6:8" x14ac:dyDescent="0.3">
      <c r="F2070" s="2">
        <v>2065</v>
      </c>
      <c r="G2070" s="12">
        <f ca="1"/>
        <v>0.93286854425391286</v>
      </c>
      <c r="H2070" s="12">
        <f ca="1"/>
        <v>549.70265634694965</v>
      </c>
    </row>
    <row r="2071" spans="6:8" x14ac:dyDescent="0.3">
      <c r="F2071" s="2">
        <v>2066</v>
      </c>
      <c r="G2071" s="12">
        <f ca="1"/>
        <v>3.7002133073036347E-3</v>
      </c>
      <c r="H2071" s="12">
        <f ca="1"/>
        <v>338.39551624233053</v>
      </c>
    </row>
    <row r="2072" spans="6:8" x14ac:dyDescent="0.3">
      <c r="F2072" s="2">
        <v>2067</v>
      </c>
      <c r="G2072" s="12">
        <f ca="1"/>
        <v>0.33885998330672384</v>
      </c>
      <c r="H2072" s="12">
        <f ca="1"/>
        <v>444.37875824581204</v>
      </c>
    </row>
    <row r="2073" spans="6:8" x14ac:dyDescent="0.3">
      <c r="F2073" s="2">
        <v>2068</v>
      </c>
      <c r="G2073" s="12">
        <f ca="1"/>
        <v>0.37175248566542973</v>
      </c>
      <c r="H2073" s="12">
        <f ca="1"/>
        <v>448.9188556337167</v>
      </c>
    </row>
    <row r="2074" spans="6:8" x14ac:dyDescent="0.3">
      <c r="F2074" s="2">
        <v>2069</v>
      </c>
      <c r="G2074" s="12">
        <f ca="1"/>
        <v>0.55486745756561651</v>
      </c>
      <c r="H2074" s="12">
        <f ca="1"/>
        <v>473.33243941722759</v>
      </c>
    </row>
    <row r="2075" spans="6:8" x14ac:dyDescent="0.3">
      <c r="F2075" s="2">
        <v>2070</v>
      </c>
      <c r="G2075" s="12">
        <f ca="1"/>
        <v>0.76752075020693766</v>
      </c>
      <c r="H2075" s="12">
        <f ca="1"/>
        <v>505.70028623808275</v>
      </c>
    </row>
    <row r="2076" spans="6:8" x14ac:dyDescent="0.3">
      <c r="F2076" s="2">
        <v>2071</v>
      </c>
      <c r="G2076" s="12">
        <f ca="1"/>
        <v>7.4377841620197893E-2</v>
      </c>
      <c r="H2076" s="12">
        <f ca="1"/>
        <v>393.78747199754537</v>
      </c>
    </row>
    <row r="2077" spans="6:8" x14ac:dyDescent="0.3">
      <c r="F2077" s="2">
        <v>2072</v>
      </c>
      <c r="G2077" s="12">
        <f ca="1"/>
        <v>0.4861204194107771</v>
      </c>
      <c r="H2077" s="12">
        <f ca="1"/>
        <v>464.1645827878632</v>
      </c>
    </row>
    <row r="2078" spans="6:8" x14ac:dyDescent="0.3">
      <c r="F2078" s="2">
        <v>2073</v>
      </c>
      <c r="G2078" s="12">
        <f ca="1"/>
        <v>0.93617698306800001</v>
      </c>
      <c r="H2078" s="12">
        <f ca="1"/>
        <v>551.23429045067201</v>
      </c>
    </row>
    <row r="2079" spans="6:8" x14ac:dyDescent="0.3">
      <c r="F2079" s="2">
        <v>2074</v>
      </c>
      <c r="G2079" s="12">
        <f ca="1"/>
        <v>0.56012251412156333</v>
      </c>
      <c r="H2079" s="12">
        <f ca="1"/>
        <v>474.04375349614349</v>
      </c>
    </row>
    <row r="2080" spans="6:8" x14ac:dyDescent="0.3">
      <c r="F2080" s="2">
        <v>2075</v>
      </c>
      <c r="G2080" s="12">
        <f ca="1"/>
        <v>0.21004567494048221</v>
      </c>
      <c r="H2080" s="12">
        <f ca="1"/>
        <v>424.67343274189483</v>
      </c>
    </row>
    <row r="2081" spans="6:8" x14ac:dyDescent="0.3">
      <c r="F2081" s="2">
        <v>2076</v>
      </c>
      <c r="G2081" s="12">
        <f ca="1"/>
        <v>0.37415883101782521</v>
      </c>
      <c r="H2081" s="12">
        <f ca="1"/>
        <v>449.2466751563926</v>
      </c>
    </row>
    <row r="2082" spans="6:8" x14ac:dyDescent="0.3">
      <c r="F2082" s="2">
        <v>2077</v>
      </c>
      <c r="G2082" s="12">
        <f ca="1"/>
        <v>0.89218841171831342</v>
      </c>
      <c r="H2082" s="12">
        <f ca="1"/>
        <v>534.55420499177706</v>
      </c>
    </row>
    <row r="2083" spans="6:8" x14ac:dyDescent="0.3">
      <c r="F2083" s="2">
        <v>2078</v>
      </c>
      <c r="G2083" s="12">
        <f ca="1"/>
        <v>0.16525931828474727</v>
      </c>
      <c r="H2083" s="12">
        <f ca="1"/>
        <v>416.44204340577835</v>
      </c>
    </row>
    <row r="2084" spans="6:8" x14ac:dyDescent="0.3">
      <c r="F2084" s="2">
        <v>2079</v>
      </c>
      <c r="G2084" s="12">
        <f ca="1"/>
        <v>3.5410763732582451E-2</v>
      </c>
      <c r="H2084" s="12">
        <f ca="1"/>
        <v>376.9174006016749</v>
      </c>
    </row>
    <row r="2085" spans="6:8" x14ac:dyDescent="0.3">
      <c r="F2085" s="2">
        <v>2080</v>
      </c>
      <c r="G2085" s="12">
        <f ca="1"/>
        <v>0.83308574108898092</v>
      </c>
      <c r="H2085" s="12">
        <f ca="1"/>
        <v>518.96968873756407</v>
      </c>
    </row>
    <row r="2086" spans="6:8" x14ac:dyDescent="0.3">
      <c r="F2086" s="2">
        <v>2081</v>
      </c>
      <c r="G2086" s="12">
        <f ca="1"/>
        <v>0.70478041748413811</v>
      </c>
      <c r="H2086" s="12">
        <f ca="1"/>
        <v>495.03193789312127</v>
      </c>
    </row>
    <row r="2087" spans="6:8" x14ac:dyDescent="0.3">
      <c r="F2087" s="2">
        <v>2082</v>
      </c>
      <c r="G2087" s="12">
        <f ca="1"/>
        <v>0.34868745853489602</v>
      </c>
      <c r="H2087" s="12">
        <f ca="1"/>
        <v>445.74789179824063</v>
      </c>
    </row>
    <row r="2088" spans="6:8" x14ac:dyDescent="0.3">
      <c r="F2088" s="2">
        <v>2083</v>
      </c>
      <c r="G2088" s="12">
        <f ca="1"/>
        <v>0.31162204399303439</v>
      </c>
      <c r="H2088" s="12">
        <f ca="1"/>
        <v>440.5146838622577</v>
      </c>
    </row>
    <row r="2089" spans="6:8" x14ac:dyDescent="0.3">
      <c r="F2089" s="2">
        <v>2084</v>
      </c>
      <c r="G2089" s="12">
        <f ca="1"/>
        <v>3.4705209481037169E-2</v>
      </c>
      <c r="H2089" s="12">
        <f ca="1"/>
        <v>376.49967243420122</v>
      </c>
    </row>
    <row r="2090" spans="6:8" x14ac:dyDescent="0.3">
      <c r="F2090" s="2">
        <v>2085</v>
      </c>
      <c r="G2090" s="12">
        <f ca="1"/>
        <v>0.65952938815483275</v>
      </c>
      <c r="H2090" s="12">
        <f ca="1"/>
        <v>488.07511359536312</v>
      </c>
    </row>
    <row r="2091" spans="6:8" x14ac:dyDescent="0.3">
      <c r="F2091" s="2">
        <v>2086</v>
      </c>
      <c r="G2091" s="12">
        <f ca="1"/>
        <v>0.24238878705240952</v>
      </c>
      <c r="H2091" s="12">
        <f ca="1"/>
        <v>430.04194395370689</v>
      </c>
    </row>
    <row r="2092" spans="6:8" x14ac:dyDescent="0.3">
      <c r="F2092" s="2">
        <v>2087</v>
      </c>
      <c r="G2092" s="12">
        <f ca="1"/>
        <v>0.65833814131380675</v>
      </c>
      <c r="H2092" s="12">
        <f ca="1"/>
        <v>487.89812085965036</v>
      </c>
    </row>
    <row r="2093" spans="6:8" x14ac:dyDescent="0.3">
      <c r="F2093" s="2">
        <v>2088</v>
      </c>
      <c r="G2093" s="12">
        <f ca="1"/>
        <v>0.48169697109126242</v>
      </c>
      <c r="H2093" s="12">
        <f ca="1"/>
        <v>463.57980136797386</v>
      </c>
    </row>
    <row r="2094" spans="6:8" x14ac:dyDescent="0.3">
      <c r="F2094" s="2">
        <v>2089</v>
      </c>
      <c r="G2094" s="12">
        <f ca="1"/>
        <v>0.74699991107048191</v>
      </c>
      <c r="H2094" s="12">
        <f ca="1"/>
        <v>502.04637662824484</v>
      </c>
    </row>
    <row r="2095" spans="6:8" x14ac:dyDescent="0.3">
      <c r="F2095" s="2">
        <v>2090</v>
      </c>
      <c r="G2095" s="12">
        <f ca="1"/>
        <v>0.76234186302734419</v>
      </c>
      <c r="H2095" s="12">
        <f ca="1"/>
        <v>504.7604382191945</v>
      </c>
    </row>
    <row r="2096" spans="6:8" x14ac:dyDescent="0.3">
      <c r="F2096" s="2">
        <v>2091</v>
      </c>
      <c r="G2096" s="12">
        <f ca="1"/>
        <v>0.60680953839859475</v>
      </c>
      <c r="H2096" s="12">
        <f ca="1"/>
        <v>480.47406180020187</v>
      </c>
    </row>
    <row r="2097" spans="6:8" x14ac:dyDescent="0.3">
      <c r="F2097" s="2">
        <v>2092</v>
      </c>
      <c r="G2097" s="12">
        <f ca="1"/>
        <v>0.23479097561138884</v>
      </c>
      <c r="H2097" s="12">
        <f ca="1"/>
        <v>428.81483107033699</v>
      </c>
    </row>
    <row r="2098" spans="6:8" x14ac:dyDescent="0.3">
      <c r="F2098" s="2">
        <v>2093</v>
      </c>
      <c r="G2098" s="12">
        <f ca="1"/>
        <v>0.14818129647880673</v>
      </c>
      <c r="H2098" s="12">
        <f ca="1"/>
        <v>412.96171041753735</v>
      </c>
    </row>
    <row r="2099" spans="6:8" x14ac:dyDescent="0.3">
      <c r="F2099" s="2">
        <v>2094</v>
      </c>
      <c r="G2099" s="12">
        <f ca="1"/>
        <v>0.20015661252008821</v>
      </c>
      <c r="H2099" s="12">
        <f ca="1"/>
        <v>422.94725409008566</v>
      </c>
    </row>
    <row r="2100" spans="6:8" x14ac:dyDescent="0.3">
      <c r="F2100" s="2">
        <v>2095</v>
      </c>
      <c r="G2100" s="12">
        <f ca="1"/>
        <v>0.28555748146346804</v>
      </c>
      <c r="H2100" s="12">
        <f ca="1"/>
        <v>436.69996410335182</v>
      </c>
    </row>
    <row r="2101" spans="6:8" x14ac:dyDescent="0.3">
      <c r="F2101" s="2">
        <v>2096</v>
      </c>
      <c r="G2101" s="12">
        <f ca="1"/>
        <v>9.0738260998713516E-2</v>
      </c>
      <c r="H2101" s="12">
        <f ca="1"/>
        <v>398.89468393623474</v>
      </c>
    </row>
    <row r="2102" spans="6:8" x14ac:dyDescent="0.3">
      <c r="F2102" s="2">
        <v>2097</v>
      </c>
      <c r="G2102" s="12">
        <f ca="1"/>
        <v>0.84815305381712736</v>
      </c>
      <c r="H2102" s="12">
        <f ca="1"/>
        <v>522.50407514274434</v>
      </c>
    </row>
    <row r="2103" spans="6:8" x14ac:dyDescent="0.3">
      <c r="F2103" s="2">
        <v>2098</v>
      </c>
      <c r="G2103" s="12">
        <f ca="1"/>
        <v>6.4690879881232233E-2</v>
      </c>
      <c r="H2103" s="12">
        <f ca="1"/>
        <v>390.37018770248892</v>
      </c>
    </row>
    <row r="2104" spans="6:8" x14ac:dyDescent="0.3">
      <c r="F2104" s="2">
        <v>2099</v>
      </c>
      <c r="G2104" s="12">
        <f ca="1"/>
        <v>0.74529986807881587</v>
      </c>
      <c r="H2104" s="12">
        <f ca="1"/>
        <v>501.75167846559236</v>
      </c>
    </row>
    <row r="2105" spans="6:8" x14ac:dyDescent="0.3">
      <c r="F2105" s="2">
        <v>2100</v>
      </c>
      <c r="G2105" s="12">
        <f ca="1"/>
        <v>0.16856772171904333</v>
      </c>
      <c r="H2105" s="12">
        <f ca="1"/>
        <v>417.09090564873998</v>
      </c>
    </row>
    <row r="2106" spans="6:8" x14ac:dyDescent="0.3">
      <c r="F2106" s="2">
        <v>2101</v>
      </c>
      <c r="G2106" s="12">
        <f ca="1"/>
        <v>0.41375401628076758</v>
      </c>
      <c r="H2106" s="12">
        <f ca="1"/>
        <v>454.5784875350555</v>
      </c>
    </row>
    <row r="2107" spans="6:8" x14ac:dyDescent="0.3">
      <c r="F2107" s="2">
        <v>2102</v>
      </c>
      <c r="G2107" s="12">
        <f ca="1"/>
        <v>0.51421364035695771</v>
      </c>
      <c r="H2107" s="12">
        <f ca="1"/>
        <v>467.88771954669193</v>
      </c>
    </row>
    <row r="2108" spans="6:8" x14ac:dyDescent="0.3">
      <c r="F2108" s="2">
        <v>2103</v>
      </c>
      <c r="G2108" s="12">
        <f ca="1"/>
        <v>0.30257596850264457</v>
      </c>
      <c r="H2108" s="12">
        <f ca="1"/>
        <v>439.20520517841578</v>
      </c>
    </row>
    <row r="2109" spans="6:8" x14ac:dyDescent="0.3">
      <c r="F2109" s="2">
        <v>2104</v>
      </c>
      <c r="G2109" s="12">
        <f ca="1"/>
        <v>0.34954938305032646</v>
      </c>
      <c r="H2109" s="12">
        <f ca="1"/>
        <v>445.86741654545131</v>
      </c>
    </row>
    <row r="2110" spans="6:8" x14ac:dyDescent="0.3">
      <c r="F2110" s="2">
        <v>2105</v>
      </c>
      <c r="G2110" s="12">
        <f ca="1"/>
        <v>0.30571578833678692</v>
      </c>
      <c r="H2110" s="12">
        <f ca="1"/>
        <v>439.66135156449729</v>
      </c>
    </row>
    <row r="2111" spans="6:8" x14ac:dyDescent="0.3">
      <c r="F2111" s="2">
        <v>2106</v>
      </c>
      <c r="G2111" s="12">
        <f ca="1"/>
        <v>0.73211010009386324</v>
      </c>
      <c r="H2111" s="12">
        <f ca="1"/>
        <v>499.50284599202746</v>
      </c>
    </row>
    <row r="2112" spans="6:8" x14ac:dyDescent="0.3">
      <c r="F2112" s="2">
        <v>2107</v>
      </c>
      <c r="G2112" s="12">
        <f ca="1"/>
        <v>0.9498739335903752</v>
      </c>
      <c r="H2112" s="12">
        <f ca="1"/>
        <v>558.36449663651501</v>
      </c>
    </row>
    <row r="2113" spans="6:8" x14ac:dyDescent="0.3">
      <c r="F2113" s="2">
        <v>2108</v>
      </c>
      <c r="G2113" s="12">
        <f ca="1"/>
        <v>0.71235592148671301</v>
      </c>
      <c r="H2113" s="12">
        <f ca="1"/>
        <v>496.2479572586102</v>
      </c>
    </row>
    <row r="2114" spans="6:8" x14ac:dyDescent="0.3">
      <c r="F2114" s="2">
        <v>2109</v>
      </c>
      <c r="G2114" s="12">
        <f ca="1"/>
        <v>0.991612262637382</v>
      </c>
      <c r="H2114" s="12">
        <f ca="1"/>
        <v>604.10252285560739</v>
      </c>
    </row>
    <row r="2115" spans="6:8" x14ac:dyDescent="0.3">
      <c r="F2115" s="2">
        <v>2110</v>
      </c>
      <c r="G2115" s="12">
        <f ca="1"/>
        <v>0.41980229258086843</v>
      </c>
      <c r="H2115" s="12">
        <f ca="1"/>
        <v>455.38477636249542</v>
      </c>
    </row>
    <row r="2116" spans="6:8" x14ac:dyDescent="0.3">
      <c r="F2116" s="2">
        <v>2111</v>
      </c>
      <c r="G2116" s="12">
        <f ca="1"/>
        <v>0.39012677313249289</v>
      </c>
      <c r="H2116" s="12">
        <f ca="1"/>
        <v>451.40984667958855</v>
      </c>
    </row>
    <row r="2117" spans="6:8" x14ac:dyDescent="0.3">
      <c r="F2117" s="2">
        <v>2112</v>
      </c>
      <c r="G2117" s="12">
        <f ca="1"/>
        <v>0.75702660065703498</v>
      </c>
      <c r="H2117" s="12">
        <f ca="1"/>
        <v>503.80863574233496</v>
      </c>
    </row>
    <row r="2118" spans="6:8" x14ac:dyDescent="0.3">
      <c r="F2118" s="2">
        <v>2113</v>
      </c>
      <c r="G2118" s="12">
        <f ca="1"/>
        <v>3.411122189100424E-2</v>
      </c>
      <c r="H2118" s="12">
        <f ca="1"/>
        <v>376.14280554114328</v>
      </c>
    </row>
    <row r="2119" spans="6:8" x14ac:dyDescent="0.3">
      <c r="F2119" s="2">
        <v>2114</v>
      </c>
      <c r="G2119" s="12">
        <f ca="1"/>
        <v>0.15678950015994619</v>
      </c>
      <c r="H2119" s="12">
        <f ca="1"/>
        <v>414.74473450142256</v>
      </c>
    </row>
    <row r="2120" spans="6:8" x14ac:dyDescent="0.3">
      <c r="F2120" s="2">
        <v>2115</v>
      </c>
      <c r="G2120" s="12">
        <f ca="1"/>
        <v>0.91115584413586737</v>
      </c>
      <c r="H2120" s="12">
        <f ca="1"/>
        <v>540.92760136253696</v>
      </c>
    </row>
    <row r="2121" spans="6:8" x14ac:dyDescent="0.3">
      <c r="F2121" s="2">
        <v>2116</v>
      </c>
      <c r="G2121" s="12">
        <f ca="1"/>
        <v>0.16589702335863143</v>
      </c>
      <c r="H2121" s="12">
        <f ca="1"/>
        <v>416.5677085302458</v>
      </c>
    </row>
    <row r="2122" spans="6:8" x14ac:dyDescent="0.3">
      <c r="F2122" s="2">
        <v>2117</v>
      </c>
      <c r="G2122" s="12">
        <f ca="1"/>
        <v>0.7214108757377613</v>
      </c>
      <c r="H2122" s="12">
        <f ca="1"/>
        <v>497.72418499795236</v>
      </c>
    </row>
    <row r="2123" spans="6:8" x14ac:dyDescent="0.3">
      <c r="F2123" s="2">
        <v>2118</v>
      </c>
      <c r="G2123" s="12">
        <f ca="1"/>
        <v>0.13554592444080793</v>
      </c>
      <c r="H2123" s="12">
        <f ca="1"/>
        <v>410.22412425895925</v>
      </c>
    </row>
    <row r="2124" spans="6:8" x14ac:dyDescent="0.3">
      <c r="F2124" s="2">
        <v>2119</v>
      </c>
      <c r="G2124" s="12">
        <f ca="1"/>
        <v>0.55544378829459284</v>
      </c>
      <c r="H2124" s="12">
        <f ca="1"/>
        <v>473.41034968182993</v>
      </c>
    </row>
    <row r="2125" spans="6:8" x14ac:dyDescent="0.3">
      <c r="F2125" s="2">
        <v>2120</v>
      </c>
      <c r="G2125" s="12">
        <f ca="1"/>
        <v>0.89626260059187168</v>
      </c>
      <c r="H2125" s="12">
        <f ca="1"/>
        <v>535.84564470166629</v>
      </c>
    </row>
    <row r="2126" spans="6:8" x14ac:dyDescent="0.3">
      <c r="F2126" s="2">
        <v>2121</v>
      </c>
      <c r="G2126" s="12">
        <f ca="1"/>
        <v>0.4293352689476555</v>
      </c>
      <c r="H2126" s="12">
        <f ca="1"/>
        <v>456.6524945934583</v>
      </c>
    </row>
    <row r="2127" spans="6:8" x14ac:dyDescent="0.3">
      <c r="F2127" s="2">
        <v>2122</v>
      </c>
      <c r="G2127" s="12">
        <f ca="1"/>
        <v>0.23940951422309675</v>
      </c>
      <c r="H2127" s="12">
        <f ca="1"/>
        <v>429.56302813994137</v>
      </c>
    </row>
    <row r="2128" spans="6:8" x14ac:dyDescent="0.3">
      <c r="F2128" s="2">
        <v>2123</v>
      </c>
      <c r="G2128" s="12">
        <f ca="1"/>
        <v>0.63679576109286673</v>
      </c>
      <c r="H2128" s="12">
        <f ca="1"/>
        <v>484.74263572254563</v>
      </c>
    </row>
    <row r="2129" spans="6:8" x14ac:dyDescent="0.3">
      <c r="F2129" s="2">
        <v>2124</v>
      </c>
      <c r="G2129" s="12">
        <f ca="1"/>
        <v>0.34982336822045323</v>
      </c>
      <c r="H2129" s="12">
        <f ca="1"/>
        <v>445.90539253159585</v>
      </c>
    </row>
    <row r="2130" spans="6:8" x14ac:dyDescent="0.3">
      <c r="F2130" s="2">
        <v>2125</v>
      </c>
      <c r="G2130" s="12">
        <f ca="1"/>
        <v>0.65703589999971457</v>
      </c>
      <c r="H2130" s="12">
        <f ca="1"/>
        <v>487.7049533059174</v>
      </c>
    </row>
    <row r="2131" spans="6:8" x14ac:dyDescent="0.3">
      <c r="F2131" s="2">
        <v>2126</v>
      </c>
      <c r="G2131" s="12">
        <f ca="1"/>
        <v>0.92233691257594286</v>
      </c>
      <c r="H2131" s="12">
        <f ca="1"/>
        <v>545.20165968575247</v>
      </c>
    </row>
    <row r="2132" spans="6:8" x14ac:dyDescent="0.3">
      <c r="F2132" s="2">
        <v>2127</v>
      </c>
      <c r="G2132" s="12">
        <f ca="1"/>
        <v>0.59494783403043394</v>
      </c>
      <c r="H2132" s="12">
        <f ca="1"/>
        <v>478.81864318244891</v>
      </c>
    </row>
    <row r="2133" spans="6:8" x14ac:dyDescent="0.3">
      <c r="F2133" s="2">
        <v>2128</v>
      </c>
      <c r="G2133" s="12">
        <f ca="1"/>
        <v>0.61205202175184281</v>
      </c>
      <c r="H2133" s="12">
        <f ca="1"/>
        <v>481.21124508553157</v>
      </c>
    </row>
    <row r="2134" spans="6:8" x14ac:dyDescent="0.3">
      <c r="F2134" s="2">
        <v>2129</v>
      </c>
      <c r="G2134" s="12">
        <f ca="1"/>
        <v>3.5952853255434514E-2</v>
      </c>
      <c r="H2134" s="12">
        <f ca="1"/>
        <v>377.23394505844999</v>
      </c>
    </row>
    <row r="2135" spans="6:8" x14ac:dyDescent="0.3">
      <c r="F2135" s="2">
        <v>2130</v>
      </c>
      <c r="G2135" s="12">
        <f ca="1"/>
        <v>0.91933576614999235</v>
      </c>
      <c r="H2135" s="12">
        <f ca="1"/>
        <v>544.00895295587361</v>
      </c>
    </row>
    <row r="2136" spans="6:8" x14ac:dyDescent="0.3">
      <c r="F2136" s="2">
        <v>2131</v>
      </c>
      <c r="G2136" s="12">
        <f ca="1"/>
        <v>0.93768373039356279</v>
      </c>
      <c r="H2136" s="12">
        <f ca="1"/>
        <v>551.95332247818862</v>
      </c>
    </row>
    <row r="2137" spans="6:8" x14ac:dyDescent="0.3">
      <c r="F2137" s="2">
        <v>2132</v>
      </c>
      <c r="G2137" s="12">
        <f ca="1"/>
        <v>0.87413751178512222</v>
      </c>
      <c r="H2137" s="12">
        <f ca="1"/>
        <v>529.24072617138188</v>
      </c>
    </row>
    <row r="2138" spans="6:8" x14ac:dyDescent="0.3">
      <c r="F2138" s="2">
        <v>2133</v>
      </c>
      <c r="G2138" s="12">
        <f ca="1"/>
        <v>0.81624964366426389</v>
      </c>
      <c r="H2138" s="12">
        <f ca="1"/>
        <v>515.27294536001614</v>
      </c>
    </row>
    <row r="2139" spans="6:8" x14ac:dyDescent="0.3">
      <c r="F2139" s="2">
        <v>2134</v>
      </c>
      <c r="G2139" s="12">
        <f ca="1"/>
        <v>0.11341963964100432</v>
      </c>
      <c r="H2139" s="12">
        <f ca="1"/>
        <v>405.00616294205429</v>
      </c>
    </row>
    <row r="2140" spans="6:8" x14ac:dyDescent="0.3">
      <c r="F2140" s="2">
        <v>2135</v>
      </c>
      <c r="G2140" s="12">
        <f ca="1"/>
        <v>0.13318831092834515</v>
      </c>
      <c r="H2140" s="12">
        <f ca="1"/>
        <v>409.69569474608022</v>
      </c>
    </row>
    <row r="2141" spans="6:8" x14ac:dyDescent="0.3">
      <c r="F2141" s="2">
        <v>2136</v>
      </c>
      <c r="G2141" s="12">
        <f ca="1"/>
        <v>0.16604707264245788</v>
      </c>
      <c r="H2141" s="12">
        <f ca="1"/>
        <v>416.59723529519999</v>
      </c>
    </row>
    <row r="2142" spans="6:8" x14ac:dyDescent="0.3">
      <c r="F2142" s="2">
        <v>2137</v>
      </c>
      <c r="G2142" s="12">
        <f ca="1"/>
        <v>0.31698860379928839</v>
      </c>
      <c r="H2142" s="12">
        <f ca="1"/>
        <v>441.28493499135914</v>
      </c>
    </row>
    <row r="2143" spans="6:8" x14ac:dyDescent="0.3">
      <c r="F2143" s="2">
        <v>2138</v>
      </c>
      <c r="G2143" s="12">
        <f ca="1"/>
        <v>0.99788076184008578</v>
      </c>
      <c r="H2143" s="12">
        <f ca="1"/>
        <v>633.9442667753957</v>
      </c>
    </row>
    <row r="2144" spans="6:8" x14ac:dyDescent="0.3">
      <c r="F2144" s="2">
        <v>2139</v>
      </c>
      <c r="G2144" s="12">
        <f ca="1"/>
        <v>0.83117097592132105</v>
      </c>
      <c r="H2144" s="12">
        <f ca="1"/>
        <v>518.53671960234237</v>
      </c>
    </row>
    <row r="2145" spans="6:8" x14ac:dyDescent="0.3">
      <c r="F2145" s="2">
        <v>2140</v>
      </c>
      <c r="G2145" s="12">
        <f ca="1"/>
        <v>0.45479118945025898</v>
      </c>
      <c r="H2145" s="12">
        <f ca="1"/>
        <v>460.02440663164856</v>
      </c>
    </row>
    <row r="2146" spans="6:8" x14ac:dyDescent="0.3">
      <c r="F2146" s="2">
        <v>2141</v>
      </c>
      <c r="G2146" s="12">
        <f ca="1"/>
        <v>0.60953150250150112</v>
      </c>
      <c r="H2146" s="12">
        <f ca="1"/>
        <v>480.85637361666534</v>
      </c>
    </row>
    <row r="2147" spans="6:8" x14ac:dyDescent="0.3">
      <c r="F2147" s="2">
        <v>2142</v>
      </c>
      <c r="G2147" s="12">
        <f ca="1"/>
        <v>0.3648496982550542</v>
      </c>
      <c r="H2147" s="12">
        <f ca="1"/>
        <v>447.97552662663747</v>
      </c>
    </row>
    <row r="2148" spans="6:8" x14ac:dyDescent="0.3">
      <c r="F2148" s="2">
        <v>2143</v>
      </c>
      <c r="G2148" s="12">
        <f ca="1"/>
        <v>0.71563458576406447</v>
      </c>
      <c r="H2148" s="12">
        <f ca="1"/>
        <v>496.77953463569185</v>
      </c>
    </row>
    <row r="2149" spans="6:8" x14ac:dyDescent="0.3">
      <c r="F2149" s="2">
        <v>2144</v>
      </c>
      <c r="G2149" s="12">
        <f ca="1"/>
        <v>0.74678751827902645</v>
      </c>
      <c r="H2149" s="12">
        <f ca="1"/>
        <v>502.00949586037916</v>
      </c>
    </row>
    <row r="2150" spans="6:8" x14ac:dyDescent="0.3">
      <c r="F2150" s="2">
        <v>2145</v>
      </c>
      <c r="G2150" s="12">
        <f ca="1"/>
        <v>6.3977345385414663E-2</v>
      </c>
      <c r="H2150" s="12">
        <f ca="1"/>
        <v>390.10403415530038</v>
      </c>
    </row>
    <row r="2151" spans="6:8" x14ac:dyDescent="0.3">
      <c r="F2151" s="2">
        <v>2146</v>
      </c>
      <c r="G2151" s="12">
        <f ca="1"/>
        <v>0.20313748488163164</v>
      </c>
      <c r="H2151" s="12">
        <f ca="1"/>
        <v>423.47232106191655</v>
      </c>
    </row>
    <row r="2152" spans="6:8" x14ac:dyDescent="0.3">
      <c r="F2152" s="2">
        <v>2147</v>
      </c>
      <c r="G2152" s="12">
        <f ca="1"/>
        <v>2.4528708110700403E-3</v>
      </c>
      <c r="H2152" s="12">
        <f ca="1"/>
        <v>332.68531759411508</v>
      </c>
    </row>
    <row r="2153" spans="6:8" x14ac:dyDescent="0.3">
      <c r="F2153" s="2">
        <v>2148</v>
      </c>
      <c r="G2153" s="12">
        <f ca="1"/>
        <v>0.45597970877881822</v>
      </c>
      <c r="H2153" s="12">
        <f ca="1"/>
        <v>460.18153176348102</v>
      </c>
    </row>
    <row r="2154" spans="6:8" x14ac:dyDescent="0.3">
      <c r="F2154" s="2">
        <v>2149</v>
      </c>
      <c r="G2154" s="12">
        <f ca="1"/>
        <v>0.888289220841042</v>
      </c>
      <c r="H2154" s="12">
        <f ca="1"/>
        <v>533.35260632966686</v>
      </c>
    </row>
    <row r="2155" spans="6:8" x14ac:dyDescent="0.3">
      <c r="F2155" s="2">
        <v>2150</v>
      </c>
      <c r="G2155" s="12">
        <f ca="1"/>
        <v>0.8493808673710137</v>
      </c>
      <c r="H2155" s="12">
        <f ca="1"/>
        <v>522.80281954923657</v>
      </c>
    </row>
    <row r="2156" spans="6:8" x14ac:dyDescent="0.3">
      <c r="F2156" s="2">
        <v>2151</v>
      </c>
      <c r="G2156" s="12">
        <f ca="1"/>
        <v>0.54331207161865436</v>
      </c>
      <c r="H2156" s="12">
        <f ca="1"/>
        <v>471.77521856310705</v>
      </c>
    </row>
    <row r="2157" spans="6:8" x14ac:dyDescent="0.3">
      <c r="F2157" s="2">
        <v>2152</v>
      </c>
      <c r="G2157" s="12">
        <f ca="1"/>
        <v>0.34553805199063925</v>
      </c>
      <c r="H2157" s="12">
        <f ca="1"/>
        <v>445.31041284450509</v>
      </c>
    </row>
    <row r="2158" spans="6:8" x14ac:dyDescent="0.3">
      <c r="F2158" s="2">
        <v>2153</v>
      </c>
      <c r="G2158" s="12">
        <f ca="1"/>
        <v>0.41758504248847972</v>
      </c>
      <c r="H2158" s="12">
        <f ca="1"/>
        <v>455.08939028186171</v>
      </c>
    </row>
    <row r="2159" spans="6:8" x14ac:dyDescent="0.3">
      <c r="F2159" s="2">
        <v>2154</v>
      </c>
      <c r="G2159" s="12">
        <f ca="1"/>
        <v>0.64150338063397827</v>
      </c>
      <c r="H2159" s="12">
        <f ca="1"/>
        <v>485.42522979208007</v>
      </c>
    </row>
    <row r="2160" spans="6:8" x14ac:dyDescent="0.3">
      <c r="F2160" s="2">
        <v>2155</v>
      </c>
      <c r="G2160" s="12">
        <f ca="1"/>
        <v>0.74208737200057695</v>
      </c>
      <c r="H2160" s="12">
        <f ca="1"/>
        <v>501.19790579317851</v>
      </c>
    </row>
    <row r="2161" spans="6:8" x14ac:dyDescent="0.3">
      <c r="F2161" s="2">
        <v>2156</v>
      </c>
      <c r="G2161" s="12">
        <f ca="1"/>
        <v>0.54745163622424564</v>
      </c>
      <c r="H2161" s="12">
        <f ca="1"/>
        <v>472.33204252021375</v>
      </c>
    </row>
    <row r="2162" spans="6:8" x14ac:dyDescent="0.3">
      <c r="F2162" s="2">
        <v>2157</v>
      </c>
      <c r="G2162" s="12">
        <f ca="1"/>
        <v>0.94478397810683856</v>
      </c>
      <c r="H2162" s="12">
        <f ca="1"/>
        <v>555.54642615737987</v>
      </c>
    </row>
    <row r="2163" spans="6:8" x14ac:dyDescent="0.3">
      <c r="F2163" s="2">
        <v>2158</v>
      </c>
      <c r="G2163" s="12">
        <f ca="1"/>
        <v>0.20325856155768984</v>
      </c>
      <c r="H2163" s="12">
        <f ca="1"/>
        <v>423.49355964783774</v>
      </c>
    </row>
    <row r="2164" spans="6:8" x14ac:dyDescent="0.3">
      <c r="F2164" s="2">
        <v>2159</v>
      </c>
      <c r="G2164" s="12">
        <f ca="1"/>
        <v>2.3908196425866057E-2</v>
      </c>
      <c r="H2164" s="12">
        <f ca="1"/>
        <v>369.07407367642168</v>
      </c>
    </row>
    <row r="2165" spans="6:8" x14ac:dyDescent="0.3">
      <c r="F2165" s="2">
        <v>2160</v>
      </c>
      <c r="G2165" s="12">
        <f ca="1"/>
        <v>3.6740080777559747E-3</v>
      </c>
      <c r="H2165" s="12">
        <f ca="1"/>
        <v>338.2942113127051</v>
      </c>
    </row>
    <row r="2166" spans="6:8" x14ac:dyDescent="0.3">
      <c r="F2166" s="2">
        <v>2161</v>
      </c>
      <c r="G2166" s="12">
        <f ca="1"/>
        <v>0.9651149035895592</v>
      </c>
      <c r="H2166" s="12">
        <f ca="1"/>
        <v>568.53933989667985</v>
      </c>
    </row>
    <row r="2167" spans="6:8" x14ac:dyDescent="0.3">
      <c r="F2167" s="2">
        <v>2162</v>
      </c>
      <c r="G2167" s="12">
        <f ca="1"/>
        <v>0.41413379876594569</v>
      </c>
      <c r="H2167" s="12">
        <f ca="1"/>
        <v>454.62916595213585</v>
      </c>
    </row>
    <row r="2168" spans="6:8" x14ac:dyDescent="0.3">
      <c r="F2168" s="2">
        <v>2163</v>
      </c>
      <c r="G2168" s="12">
        <f ca="1"/>
        <v>0.43819039258335013</v>
      </c>
      <c r="H2168" s="12">
        <f ca="1"/>
        <v>457.82725039509575</v>
      </c>
    </row>
    <row r="2169" spans="6:8" x14ac:dyDescent="0.3">
      <c r="F2169" s="2">
        <v>2164</v>
      </c>
      <c r="G2169" s="12">
        <f ca="1"/>
        <v>0.12009759385753727</v>
      </c>
      <c r="H2169" s="12">
        <f ca="1"/>
        <v>406.64617771907399</v>
      </c>
    </row>
    <row r="2170" spans="6:8" x14ac:dyDescent="0.3">
      <c r="F2170" s="2">
        <v>2165</v>
      </c>
      <c r="G2170" s="12">
        <f ca="1"/>
        <v>0.82817428132209781</v>
      </c>
      <c r="H2170" s="12">
        <f ca="1"/>
        <v>517.86585922725931</v>
      </c>
    </row>
    <row r="2171" spans="6:8" x14ac:dyDescent="0.3">
      <c r="F2171" s="2">
        <v>2166</v>
      </c>
      <c r="G2171" s="12">
        <f ca="1"/>
        <v>0.79533848185522293</v>
      </c>
      <c r="H2171" s="12">
        <f ca="1"/>
        <v>510.98577916033798</v>
      </c>
    </row>
    <row r="2172" spans="6:8" x14ac:dyDescent="0.3">
      <c r="F2172" s="2">
        <v>2167</v>
      </c>
      <c r="G2172" s="12">
        <f ca="1"/>
        <v>0.50418440662586805</v>
      </c>
      <c r="H2172" s="12">
        <f ca="1"/>
        <v>466.55617506429047</v>
      </c>
    </row>
    <row r="2173" spans="6:8" x14ac:dyDescent="0.3">
      <c r="F2173" s="2">
        <v>2168</v>
      </c>
      <c r="G2173" s="12">
        <f ca="1"/>
        <v>0.32585869726712557</v>
      </c>
      <c r="H2173" s="12">
        <f ca="1"/>
        <v>442.54803493354689</v>
      </c>
    </row>
    <row r="2174" spans="6:8" x14ac:dyDescent="0.3">
      <c r="F2174" s="2">
        <v>2169</v>
      </c>
      <c r="G2174" s="12">
        <f ca="1"/>
        <v>0.74529203576670633</v>
      </c>
      <c r="H2174" s="12">
        <f ca="1"/>
        <v>501.75032341036342</v>
      </c>
    </row>
    <row r="2175" spans="6:8" x14ac:dyDescent="0.3">
      <c r="F2175" s="2">
        <v>2170</v>
      </c>
      <c r="G2175" s="12">
        <f ca="1"/>
        <v>0.69983218166273842</v>
      </c>
      <c r="H2175" s="12">
        <f ca="1"/>
        <v>494.24647001210508</v>
      </c>
    </row>
    <row r="2176" spans="6:8" x14ac:dyDescent="0.3">
      <c r="F2176" s="2">
        <v>2171</v>
      </c>
      <c r="G2176" s="12">
        <f ca="1"/>
        <v>0.11451766164567956</v>
      </c>
      <c r="H2176" s="12">
        <f ca="1"/>
        <v>405.28013675181205</v>
      </c>
    </row>
    <row r="2177" spans="6:8" x14ac:dyDescent="0.3">
      <c r="F2177" s="2">
        <v>2172</v>
      </c>
      <c r="G2177" s="12">
        <f ca="1"/>
        <v>0.61932651110342762</v>
      </c>
      <c r="H2177" s="12">
        <f ca="1"/>
        <v>482.24021969666978</v>
      </c>
    </row>
    <row r="2178" spans="6:8" x14ac:dyDescent="0.3">
      <c r="F2178" s="2">
        <v>2173</v>
      </c>
      <c r="G2178" s="12">
        <f ca="1"/>
        <v>0.56522903808657765</v>
      </c>
      <c r="H2178" s="12">
        <f ca="1"/>
        <v>474.73702001127424</v>
      </c>
    </row>
    <row r="2179" spans="6:8" x14ac:dyDescent="0.3">
      <c r="F2179" s="2">
        <v>2174</v>
      </c>
      <c r="G2179" s="12">
        <f ca="1"/>
        <v>0.2153262688831572</v>
      </c>
      <c r="H2179" s="12">
        <f ca="1"/>
        <v>425.57747482755735</v>
      </c>
    </row>
    <row r="2180" spans="6:8" x14ac:dyDescent="0.3">
      <c r="F2180" s="2">
        <v>2175</v>
      </c>
      <c r="G2180" s="12">
        <f ca="1"/>
        <v>0.59931527063833667</v>
      </c>
      <c r="H2180" s="12">
        <f ca="1"/>
        <v>479.42621748036743</v>
      </c>
    </row>
    <row r="2181" spans="6:8" x14ac:dyDescent="0.3">
      <c r="F2181" s="2">
        <v>2176</v>
      </c>
      <c r="G2181" s="12">
        <f ca="1"/>
        <v>0.50028254489340496</v>
      </c>
      <c r="H2181" s="12">
        <f ca="1"/>
        <v>466.03896374237058</v>
      </c>
    </row>
    <row r="2182" spans="6:8" x14ac:dyDescent="0.3">
      <c r="F2182" s="2">
        <v>2177</v>
      </c>
      <c r="G2182" s="12">
        <f ca="1"/>
        <v>0.85329741472825105</v>
      </c>
      <c r="H2182" s="12">
        <f ca="1"/>
        <v>523.7675369265354</v>
      </c>
    </row>
    <row r="2183" spans="6:8" x14ac:dyDescent="0.3">
      <c r="F2183" s="2">
        <v>2178</v>
      </c>
      <c r="G2183" s="12">
        <f ca="1"/>
        <v>2.8512826793586576E-2</v>
      </c>
      <c r="H2183" s="12">
        <f ca="1"/>
        <v>372.51300705401422</v>
      </c>
    </row>
    <row r="2184" spans="6:8" x14ac:dyDescent="0.3">
      <c r="F2184" s="2">
        <v>2179</v>
      </c>
      <c r="G2184" s="12">
        <f ca="1"/>
        <v>8.4893340656742478E-2</v>
      </c>
      <c r="H2184" s="12">
        <f ca="1"/>
        <v>397.15120580992937</v>
      </c>
    </row>
    <row r="2185" spans="6:8" x14ac:dyDescent="0.3">
      <c r="F2185" s="2">
        <v>2180</v>
      </c>
      <c r="G2185" s="12">
        <f ca="1"/>
        <v>0.53406899923980466</v>
      </c>
      <c r="H2185" s="12">
        <f ca="1"/>
        <v>470.53567134383547</v>
      </c>
    </row>
    <row r="2186" spans="6:8" x14ac:dyDescent="0.3">
      <c r="F2186" s="2">
        <v>2181</v>
      </c>
      <c r="G2186" s="12">
        <f ca="1"/>
        <v>0.15010818325452746</v>
      </c>
      <c r="H2186" s="12">
        <f ca="1"/>
        <v>413.36623720367419</v>
      </c>
    </row>
    <row r="2187" spans="6:8" x14ac:dyDescent="0.3">
      <c r="F2187" s="2">
        <v>2182</v>
      </c>
      <c r="G2187" s="12">
        <f ca="1"/>
        <v>0.11804449076083867</v>
      </c>
      <c r="H2187" s="12">
        <f ca="1"/>
        <v>406.14852269511488</v>
      </c>
    </row>
    <row r="2188" spans="6:8" x14ac:dyDescent="0.3">
      <c r="F2188" s="2">
        <v>2183</v>
      </c>
      <c r="G2188" s="12">
        <f ca="1"/>
        <v>0.6297865343283835</v>
      </c>
      <c r="H2188" s="12">
        <f ca="1"/>
        <v>483.73298658371471</v>
      </c>
    </row>
    <row r="2189" spans="6:8" x14ac:dyDescent="0.3">
      <c r="F2189" s="2">
        <v>2184</v>
      </c>
      <c r="G2189" s="12">
        <f ca="1"/>
        <v>0.88285268209005552</v>
      </c>
      <c r="H2189" s="12">
        <f ca="1"/>
        <v>531.7291421966695</v>
      </c>
    </row>
    <row r="2190" spans="6:8" x14ac:dyDescent="0.3">
      <c r="F2190" s="2">
        <v>2185</v>
      </c>
      <c r="G2190" s="12">
        <f ca="1"/>
        <v>0.97711730302412625</v>
      </c>
      <c r="H2190" s="12">
        <f ca="1"/>
        <v>579.71293357926299</v>
      </c>
    </row>
    <row r="2191" spans="6:8" x14ac:dyDescent="0.3">
      <c r="F2191" s="2">
        <v>2186</v>
      </c>
      <c r="G2191" s="12">
        <f ca="1"/>
        <v>0.30634046368020673</v>
      </c>
      <c r="H2191" s="12">
        <f ca="1"/>
        <v>439.75189211041993</v>
      </c>
    </row>
    <row r="2192" spans="6:8" x14ac:dyDescent="0.3">
      <c r="F2192" s="2">
        <v>2187</v>
      </c>
      <c r="G2192" s="12">
        <f ca="1"/>
        <v>0.90012551014180864</v>
      </c>
      <c r="H2192" s="12">
        <f ca="1"/>
        <v>537.10653148916231</v>
      </c>
    </row>
    <row r="2193" spans="6:8" x14ac:dyDescent="0.3">
      <c r="F2193" s="2">
        <v>2188</v>
      </c>
      <c r="G2193" s="12">
        <f ca="1"/>
        <v>0.84178624704665106</v>
      </c>
      <c r="H2193" s="12">
        <f ca="1"/>
        <v>520.98181654116127</v>
      </c>
    </row>
    <row r="2194" spans="6:8" x14ac:dyDescent="0.3">
      <c r="F2194" s="2">
        <v>2189</v>
      </c>
      <c r="G2194" s="12">
        <f ca="1"/>
        <v>7.3810369991481606E-2</v>
      </c>
      <c r="H2194" s="12">
        <f ca="1"/>
        <v>393.59649657612204</v>
      </c>
    </row>
    <row r="2195" spans="6:8" x14ac:dyDescent="0.3">
      <c r="F2195" s="2">
        <v>2190</v>
      </c>
      <c r="G2195" s="12">
        <f ca="1"/>
        <v>0.38862158697326676</v>
      </c>
      <c r="H2195" s="12">
        <f ca="1"/>
        <v>451.20677825579071</v>
      </c>
    </row>
    <row r="2196" spans="6:8" x14ac:dyDescent="0.3">
      <c r="F2196" s="2">
        <v>2191</v>
      </c>
      <c r="G2196" s="12">
        <f ca="1"/>
        <v>0.11648304195502091</v>
      </c>
      <c r="H2196" s="12">
        <f ca="1"/>
        <v>405.76620679605145</v>
      </c>
    </row>
    <row r="2197" spans="6:8" x14ac:dyDescent="0.3">
      <c r="F2197" s="2">
        <v>2192</v>
      </c>
      <c r="G2197" s="12">
        <f ca="1"/>
        <v>0.95160645648781395</v>
      </c>
      <c r="H2197" s="12">
        <f ca="1"/>
        <v>559.37800049042039</v>
      </c>
    </row>
    <row r="2198" spans="6:8" x14ac:dyDescent="0.3">
      <c r="F2198" s="2">
        <v>2193</v>
      </c>
      <c r="G2198" s="12">
        <f ca="1"/>
        <v>0.9091728438807809</v>
      </c>
      <c r="H2198" s="12">
        <f ca="1"/>
        <v>540.21441026360696</v>
      </c>
    </row>
    <row r="2199" spans="6:8" x14ac:dyDescent="0.3">
      <c r="F2199" s="2">
        <v>2194</v>
      </c>
      <c r="G2199" s="12">
        <f ca="1"/>
        <v>0.1140927216088059</v>
      </c>
      <c r="H2199" s="12">
        <f ca="1"/>
        <v>405.17431561538058</v>
      </c>
    </row>
    <row r="2200" spans="6:8" x14ac:dyDescent="0.3">
      <c r="F2200" s="2">
        <v>2195</v>
      </c>
      <c r="G2200" s="12">
        <f ca="1"/>
        <v>0.33460299196771515</v>
      </c>
      <c r="H2200" s="12">
        <f ca="1"/>
        <v>443.78187912979985</v>
      </c>
    </row>
    <row r="2201" spans="6:8" x14ac:dyDescent="0.3">
      <c r="F2201" s="2">
        <v>2196</v>
      </c>
      <c r="G2201" s="12">
        <f ca="1"/>
        <v>2.9799750126968227E-2</v>
      </c>
      <c r="H2201" s="12">
        <f ca="1"/>
        <v>373.39428488956634</v>
      </c>
    </row>
    <row r="2202" spans="6:8" x14ac:dyDescent="0.3">
      <c r="F2202" s="2">
        <v>2197</v>
      </c>
      <c r="G2202" s="12">
        <f ca="1"/>
        <v>0.7890795950731786</v>
      </c>
      <c r="H2202" s="12">
        <f ca="1"/>
        <v>509.75866777454621</v>
      </c>
    </row>
    <row r="2203" spans="6:8" x14ac:dyDescent="0.3">
      <c r="F2203" s="2">
        <v>2198</v>
      </c>
      <c r="G2203" s="12">
        <f ca="1"/>
        <v>0.95564365914114391</v>
      </c>
      <c r="H2203" s="12">
        <f ca="1"/>
        <v>561.86272131709143</v>
      </c>
    </row>
    <row r="2204" spans="6:8" x14ac:dyDescent="0.3">
      <c r="F2204" s="2">
        <v>2199</v>
      </c>
      <c r="G2204" s="12">
        <f ca="1"/>
        <v>0.59335222469216897</v>
      </c>
      <c r="H2204" s="12">
        <f ca="1"/>
        <v>478.59721243259798</v>
      </c>
    </row>
    <row r="2205" spans="6:8" x14ac:dyDescent="0.3">
      <c r="F2205" s="2">
        <v>2200</v>
      </c>
      <c r="G2205" s="12">
        <f ca="1"/>
        <v>9.2284946777734245E-2</v>
      </c>
      <c r="H2205" s="12">
        <f ca="1"/>
        <v>399.34283988760194</v>
      </c>
    </row>
    <row r="2206" spans="6:8" x14ac:dyDescent="0.3">
      <c r="F2206" s="2">
        <v>2201</v>
      </c>
      <c r="G2206" s="12">
        <f ca="1"/>
        <v>0.20676199750582502</v>
      </c>
      <c r="H2206" s="12">
        <f ca="1"/>
        <v>424.10518684526158</v>
      </c>
    </row>
    <row r="2207" spans="6:8" x14ac:dyDescent="0.3">
      <c r="F2207" s="2">
        <v>2202</v>
      </c>
      <c r="G2207" s="12">
        <f ca="1"/>
        <v>0.70640824862852858</v>
      </c>
      <c r="H2207" s="12">
        <f ca="1"/>
        <v>495.29183447293394</v>
      </c>
    </row>
    <row r="2208" spans="6:8" x14ac:dyDescent="0.3">
      <c r="F2208" s="2">
        <v>2203</v>
      </c>
      <c r="G2208" s="12">
        <f ca="1"/>
        <v>2.8805472362958051E-2</v>
      </c>
      <c r="H2208" s="12">
        <f ca="1"/>
        <v>372.71614425629434</v>
      </c>
    </row>
    <row r="2209" spans="6:8" x14ac:dyDescent="0.3">
      <c r="F2209" s="2">
        <v>2204</v>
      </c>
      <c r="G2209" s="12">
        <f ca="1"/>
        <v>0.66492286938703127</v>
      </c>
      <c r="H2209" s="12">
        <f ca="1"/>
        <v>488.88000040211216</v>
      </c>
    </row>
    <row r="2210" spans="6:8" x14ac:dyDescent="0.3">
      <c r="F2210" s="2">
        <v>2205</v>
      </c>
      <c r="G2210" s="12">
        <f ca="1"/>
        <v>0.14471705802581236</v>
      </c>
      <c r="H2210" s="12">
        <f ca="1"/>
        <v>412.22616742749699</v>
      </c>
    </row>
    <row r="2211" spans="6:8" x14ac:dyDescent="0.3">
      <c r="F2211" s="2">
        <v>2206</v>
      </c>
      <c r="G2211" s="12">
        <f ca="1"/>
        <v>0.50745754430298984</v>
      </c>
      <c r="H2211" s="12">
        <f ca="1"/>
        <v>466.99037989445867</v>
      </c>
    </row>
    <row r="2212" spans="6:8" x14ac:dyDescent="0.3">
      <c r="F2212" s="2">
        <v>2207</v>
      </c>
      <c r="G2212" s="12">
        <f ca="1"/>
        <v>0.92052278361528406</v>
      </c>
      <c r="H2212" s="12">
        <f ca="1"/>
        <v>544.47640606329264</v>
      </c>
    </row>
    <row r="2213" spans="6:8" x14ac:dyDescent="0.3">
      <c r="F2213" s="2">
        <v>2208</v>
      </c>
      <c r="G2213" s="12">
        <f ca="1"/>
        <v>0.77961934037475289</v>
      </c>
      <c r="H2213" s="12">
        <f ca="1"/>
        <v>507.94725253465026</v>
      </c>
    </row>
    <row r="2214" spans="6:8" x14ac:dyDescent="0.3">
      <c r="F2214" s="2">
        <v>2209</v>
      </c>
      <c r="G2214" s="12">
        <f ca="1"/>
        <v>0.65406931355713471</v>
      </c>
      <c r="H2214" s="12">
        <f ca="1"/>
        <v>487.26612198855173</v>
      </c>
    </row>
    <row r="2215" spans="6:8" x14ac:dyDescent="0.3">
      <c r="F2215" s="2">
        <v>2210</v>
      </c>
      <c r="G2215" s="12">
        <f ca="1"/>
        <v>0.10608470263840641</v>
      </c>
      <c r="H2215" s="12">
        <f ca="1"/>
        <v>403.12886803792389</v>
      </c>
    </row>
    <row r="2216" spans="6:8" x14ac:dyDescent="0.3">
      <c r="F2216" s="2">
        <v>2211</v>
      </c>
      <c r="G2216" s="12">
        <f ca="1"/>
        <v>0.31173062755457015</v>
      </c>
      <c r="H2216" s="12">
        <f ca="1"/>
        <v>440.53031591967545</v>
      </c>
    </row>
    <row r="2217" spans="6:8" x14ac:dyDescent="0.3">
      <c r="F2217" s="2">
        <v>2212</v>
      </c>
      <c r="G2217" s="12">
        <f ca="1"/>
        <v>0.94623056949774886</v>
      </c>
      <c r="H2217" s="12">
        <f ca="1"/>
        <v>556.32469235260362</v>
      </c>
    </row>
    <row r="2218" spans="6:8" x14ac:dyDescent="0.3">
      <c r="F2218" s="2">
        <v>2213</v>
      </c>
      <c r="G2218" s="12">
        <f ca="1"/>
        <v>0.84508023947530475</v>
      </c>
      <c r="H2218" s="12">
        <f ca="1"/>
        <v>521.7638634594357</v>
      </c>
    </row>
    <row r="2219" spans="6:8" x14ac:dyDescent="0.3">
      <c r="F2219" s="2">
        <v>2214</v>
      </c>
      <c r="G2219" s="12">
        <f ca="1"/>
        <v>0.73930470335943888</v>
      </c>
      <c r="H2219" s="12">
        <f ca="1"/>
        <v>500.721438754556</v>
      </c>
    </row>
    <row r="2220" spans="6:8" x14ac:dyDescent="0.3">
      <c r="F2220" s="2">
        <v>2215</v>
      </c>
      <c r="G2220" s="12">
        <f ca="1"/>
        <v>0.36192330529831884</v>
      </c>
      <c r="H2220" s="12">
        <f ca="1"/>
        <v>447.57422128829398</v>
      </c>
    </row>
    <row r="2221" spans="6:8" x14ac:dyDescent="0.3">
      <c r="F2221" s="2">
        <v>2216</v>
      </c>
      <c r="G2221" s="12">
        <f ca="1"/>
        <v>0.99326016836898545</v>
      </c>
      <c r="H2221" s="12">
        <f ca="1"/>
        <v>609.08709698388782</v>
      </c>
    </row>
    <row r="2222" spans="6:8" x14ac:dyDescent="0.3">
      <c r="F2222" s="2">
        <v>2217</v>
      </c>
      <c r="G2222" s="12">
        <f ca="1"/>
        <v>0.99646676604843565</v>
      </c>
      <c r="H2222" s="12">
        <f ca="1"/>
        <v>623.24823281140709</v>
      </c>
    </row>
    <row r="2223" spans="6:8" x14ac:dyDescent="0.3">
      <c r="F2223" s="2">
        <v>2218</v>
      </c>
      <c r="G2223" s="12">
        <f ca="1"/>
        <v>0.38977253745926088</v>
      </c>
      <c r="H2223" s="12">
        <f ca="1"/>
        <v>451.36207048329214</v>
      </c>
    </row>
    <row r="2224" spans="6:8" x14ac:dyDescent="0.3">
      <c r="F2224" s="2">
        <v>2219</v>
      </c>
      <c r="G2224" s="12">
        <f ca="1"/>
        <v>3.3488854980157523E-2</v>
      </c>
      <c r="H2224" s="12">
        <f ca="1"/>
        <v>375.76361626289679</v>
      </c>
    </row>
    <row r="2225" spans="6:8" x14ac:dyDescent="0.3">
      <c r="F2225" s="2">
        <v>2220</v>
      </c>
      <c r="G2225" s="12">
        <f ca="1"/>
        <v>0.15835835485362582</v>
      </c>
      <c r="H2225" s="12">
        <f ca="1"/>
        <v>415.06321492354255</v>
      </c>
    </row>
    <row r="2226" spans="6:8" x14ac:dyDescent="0.3">
      <c r="F2226" s="2">
        <v>2221</v>
      </c>
      <c r="G2226" s="12">
        <f ca="1"/>
        <v>0.93550131599532604</v>
      </c>
      <c r="H2226" s="12">
        <f ca="1"/>
        <v>550.91633730977276</v>
      </c>
    </row>
    <row r="2227" spans="6:8" x14ac:dyDescent="0.3">
      <c r="F2227" s="2">
        <v>2222</v>
      </c>
      <c r="G2227" s="12">
        <f ca="1"/>
        <v>0.68453364311650233</v>
      </c>
      <c r="H2227" s="12">
        <f ca="1"/>
        <v>491.85897690493175</v>
      </c>
    </row>
    <row r="2228" spans="6:8" x14ac:dyDescent="0.3">
      <c r="F2228" s="2">
        <v>2223</v>
      </c>
      <c r="G2228" s="12">
        <f ca="1"/>
        <v>0.81152590600105001</v>
      </c>
      <c r="H2228" s="12">
        <f ca="1"/>
        <v>514.27727931236166</v>
      </c>
    </row>
    <row r="2229" spans="6:8" x14ac:dyDescent="0.3">
      <c r="F2229" s="2">
        <v>2224</v>
      </c>
      <c r="G2229" s="12">
        <f ca="1"/>
        <v>0.53743250151689748</v>
      </c>
      <c r="H2229" s="12">
        <f ca="1"/>
        <v>470.98616341568743</v>
      </c>
    </row>
    <row r="2230" spans="6:8" x14ac:dyDescent="0.3">
      <c r="F2230" s="2">
        <v>2225</v>
      </c>
      <c r="G2230" s="12">
        <f ca="1"/>
        <v>0.89833112105772672</v>
      </c>
      <c r="H2230" s="12">
        <f ca="1"/>
        <v>536.5162489191888</v>
      </c>
    </row>
    <row r="2231" spans="6:8" x14ac:dyDescent="0.3">
      <c r="F2231" s="2">
        <v>2226</v>
      </c>
      <c r="G2231" s="12">
        <f ca="1"/>
        <v>0.23843002445859929</v>
      </c>
      <c r="H2231" s="12">
        <f ca="1"/>
        <v>429.40494555321936</v>
      </c>
    </row>
    <row r="2232" spans="6:8" x14ac:dyDescent="0.3">
      <c r="F2232" s="2">
        <v>2227</v>
      </c>
      <c r="G2232" s="12">
        <f ca="1"/>
        <v>0.38747629103936188</v>
      </c>
      <c r="H2232" s="12">
        <f ca="1"/>
        <v>451.05215347598943</v>
      </c>
    </row>
    <row r="2233" spans="6:8" x14ac:dyDescent="0.3">
      <c r="F2233" s="2">
        <v>2228</v>
      </c>
      <c r="G2233" s="12">
        <f ca="1"/>
        <v>0.21928318514426182</v>
      </c>
      <c r="H2233" s="12">
        <f ca="1"/>
        <v>426.24732532298867</v>
      </c>
    </row>
    <row r="2234" spans="6:8" x14ac:dyDescent="0.3">
      <c r="F2234" s="2">
        <v>2229</v>
      </c>
      <c r="G2234" s="12">
        <f ca="1"/>
        <v>0.25490595217684109</v>
      </c>
      <c r="H2234" s="12">
        <f ca="1"/>
        <v>432.02409839690358</v>
      </c>
    </row>
    <row r="2235" spans="6:8" x14ac:dyDescent="0.3">
      <c r="F2235" s="2">
        <v>2230</v>
      </c>
      <c r="G2235" s="12">
        <f ca="1"/>
        <v>0.57507552542632623</v>
      </c>
      <c r="H2235" s="12">
        <f ca="1"/>
        <v>476.07998732005888</v>
      </c>
    </row>
    <row r="2236" spans="6:8" x14ac:dyDescent="0.3">
      <c r="F2236" s="2">
        <v>2231</v>
      </c>
      <c r="G2236" s="12">
        <f ca="1"/>
        <v>0.24214604296032105</v>
      </c>
      <c r="H2236" s="12">
        <f ca="1"/>
        <v>430.00302976723623</v>
      </c>
    </row>
    <row r="2237" spans="6:8" x14ac:dyDescent="0.3">
      <c r="F2237" s="2">
        <v>2232</v>
      </c>
      <c r="G2237" s="12">
        <f ca="1"/>
        <v>4.5126198377237969E-2</v>
      </c>
      <c r="H2237" s="12">
        <f ca="1"/>
        <v>382.09926486460012</v>
      </c>
    </row>
    <row r="2238" spans="6:8" x14ac:dyDescent="0.3">
      <c r="F2238" s="2">
        <v>2233</v>
      </c>
      <c r="G2238" s="12">
        <f ca="1"/>
        <v>0.41002161818106098</v>
      </c>
      <c r="H2238" s="12">
        <f ca="1"/>
        <v>454.08005415585808</v>
      </c>
    </row>
    <row r="2239" spans="6:8" x14ac:dyDescent="0.3">
      <c r="F2239" s="2">
        <v>2234</v>
      </c>
      <c r="G2239" s="12">
        <f ca="1"/>
        <v>0.60852596241810941</v>
      </c>
      <c r="H2239" s="12">
        <f ca="1"/>
        <v>480.71503079636892</v>
      </c>
    </row>
    <row r="2240" spans="6:8" x14ac:dyDescent="0.3">
      <c r="F2240" s="2">
        <v>2235</v>
      </c>
      <c r="G2240" s="12">
        <f ca="1"/>
        <v>0.42579768528800499</v>
      </c>
      <c r="H2240" s="12">
        <f ca="1"/>
        <v>456.18246425579395</v>
      </c>
    </row>
    <row r="2241" spans="6:8" x14ac:dyDescent="0.3">
      <c r="F2241" s="2">
        <v>2236</v>
      </c>
      <c r="G2241" s="12">
        <f ca="1"/>
        <v>0.16974048856913226</v>
      </c>
      <c r="H2241" s="12">
        <f ca="1"/>
        <v>417.31910707367695</v>
      </c>
    </row>
    <row r="2242" spans="6:8" x14ac:dyDescent="0.3">
      <c r="F2242" s="2">
        <v>2237</v>
      </c>
      <c r="G2242" s="12">
        <f ca="1"/>
        <v>0.22694947118052178</v>
      </c>
      <c r="H2242" s="12">
        <f ca="1"/>
        <v>427.52764526676299</v>
      </c>
    </row>
    <row r="2243" spans="6:8" x14ac:dyDescent="0.3">
      <c r="F2243" s="2">
        <v>2238</v>
      </c>
      <c r="G2243" s="12">
        <f ca="1"/>
        <v>0.77682462079403902</v>
      </c>
      <c r="H2243" s="12">
        <f ca="1"/>
        <v>507.42153755775485</v>
      </c>
    </row>
    <row r="2244" spans="6:8" x14ac:dyDescent="0.3">
      <c r="F2244" s="2">
        <v>2239</v>
      </c>
      <c r="G2244" s="12">
        <f ca="1"/>
        <v>9.4366943341703147E-2</v>
      </c>
      <c r="H2244" s="12">
        <f ca="1"/>
        <v>399.93793526397991</v>
      </c>
    </row>
    <row r="2245" spans="6:8" x14ac:dyDescent="0.3">
      <c r="F2245" s="2">
        <v>2240</v>
      </c>
      <c r="G2245" s="12">
        <f ca="1"/>
        <v>0.95488355018909421</v>
      </c>
      <c r="H2245" s="12">
        <f ca="1"/>
        <v>561.3808364946442</v>
      </c>
    </row>
    <row r="2246" spans="6:8" x14ac:dyDescent="0.3">
      <c r="F2246" s="2">
        <v>2241</v>
      </c>
      <c r="G2246" s="12">
        <f ca="1"/>
        <v>0.5299135857778916</v>
      </c>
      <c r="H2246" s="12">
        <f ca="1"/>
        <v>469.97995683808335</v>
      </c>
    </row>
    <row r="2247" spans="6:8" x14ac:dyDescent="0.3">
      <c r="F2247" s="2">
        <v>2242</v>
      </c>
      <c r="G2247" s="12">
        <f ca="1"/>
        <v>0.39480341823025711</v>
      </c>
      <c r="H2247" s="12">
        <f ca="1"/>
        <v>452.03977185577935</v>
      </c>
    </row>
    <row r="2248" spans="6:8" x14ac:dyDescent="0.3">
      <c r="F2248" s="2">
        <v>2243</v>
      </c>
      <c r="G2248" s="12">
        <f ca="1"/>
        <v>0.23500411449492575</v>
      </c>
      <c r="H2248" s="12">
        <f ca="1"/>
        <v>428.84951730952048</v>
      </c>
    </row>
    <row r="2249" spans="6:8" x14ac:dyDescent="0.3">
      <c r="F2249" s="2">
        <v>2244</v>
      </c>
      <c r="G2249" s="12">
        <f ca="1"/>
        <v>0.48550603050006869</v>
      </c>
      <c r="H2249" s="12">
        <f ca="1"/>
        <v>464.08334608604832</v>
      </c>
    </row>
    <row r="2250" spans="6:8" x14ac:dyDescent="0.3">
      <c r="F2250" s="2">
        <v>2245</v>
      </c>
      <c r="G2250" s="12">
        <f ca="1"/>
        <v>0.29748183677386164</v>
      </c>
      <c r="H2250" s="12">
        <f ca="1"/>
        <v>438.46127304671535</v>
      </c>
    </row>
    <row r="2251" spans="6:8" x14ac:dyDescent="0.3">
      <c r="F2251" s="2">
        <v>2246</v>
      </c>
      <c r="G2251" s="12">
        <f ca="1"/>
        <v>0.40501671660758287</v>
      </c>
      <c r="H2251" s="12">
        <f ca="1"/>
        <v>453.41054376050852</v>
      </c>
    </row>
    <row r="2252" spans="6:8" x14ac:dyDescent="0.3">
      <c r="F2252" s="2">
        <v>2247</v>
      </c>
      <c r="G2252" s="12">
        <f ca="1"/>
        <v>0.73474064350306056</v>
      </c>
      <c r="H2252" s="12">
        <f ca="1"/>
        <v>499.94621544961126</v>
      </c>
    </row>
    <row r="2253" spans="6:8" x14ac:dyDescent="0.3">
      <c r="F2253" s="2">
        <v>2248</v>
      </c>
      <c r="G2253" s="12">
        <f ca="1"/>
        <v>2.0430467944455799E-2</v>
      </c>
      <c r="H2253" s="12">
        <f ca="1"/>
        <v>366.10322725239484</v>
      </c>
    </row>
    <row r="2254" spans="6:8" x14ac:dyDescent="0.3">
      <c r="F2254" s="2">
        <v>2249</v>
      </c>
      <c r="G2254" s="12">
        <f ca="1"/>
        <v>2.1044542594345961E-2</v>
      </c>
      <c r="H2254" s="12">
        <f ca="1"/>
        <v>366.6561401807171</v>
      </c>
    </row>
    <row r="2255" spans="6:8" x14ac:dyDescent="0.3">
      <c r="F2255" s="2">
        <v>2250</v>
      </c>
      <c r="G2255" s="12">
        <f ca="1"/>
        <v>0.95965851049045159</v>
      </c>
      <c r="H2255" s="12">
        <f ca="1"/>
        <v>564.52958272117678</v>
      </c>
    </row>
    <row r="2256" spans="6:8" x14ac:dyDescent="0.3">
      <c r="F2256" s="2">
        <v>2251</v>
      </c>
      <c r="G2256" s="12">
        <f ca="1"/>
        <v>0.22565410587945656</v>
      </c>
      <c r="H2256" s="12">
        <f ca="1"/>
        <v>427.31287553718471</v>
      </c>
    </row>
    <row r="2257" spans="6:8" x14ac:dyDescent="0.3">
      <c r="F2257" s="2">
        <v>2252</v>
      </c>
      <c r="G2257" s="12">
        <f ca="1"/>
        <v>9.2715509655366679E-2</v>
      </c>
      <c r="H2257" s="12">
        <f ca="1"/>
        <v>399.46666579863665</v>
      </c>
    </row>
    <row r="2258" spans="6:8" x14ac:dyDescent="0.3">
      <c r="F2258" s="2">
        <v>2253</v>
      </c>
      <c r="G2258" s="12">
        <f ca="1"/>
        <v>0.81610041940357259</v>
      </c>
      <c r="H2258" s="12">
        <f ca="1"/>
        <v>515.24123080428649</v>
      </c>
    </row>
    <row r="2259" spans="6:8" x14ac:dyDescent="0.3">
      <c r="F2259" s="2">
        <v>2254</v>
      </c>
      <c r="G2259" s="12">
        <f ca="1"/>
        <v>0.60129194734493252</v>
      </c>
      <c r="H2259" s="12">
        <f ca="1"/>
        <v>479.70193442189361</v>
      </c>
    </row>
    <row r="2260" spans="6:8" x14ac:dyDescent="0.3">
      <c r="F2260" s="2">
        <v>2255</v>
      </c>
      <c r="G2260" s="12">
        <f ca="1"/>
        <v>0.9031118478709248</v>
      </c>
      <c r="H2260" s="12">
        <f ca="1"/>
        <v>538.1073155843884</v>
      </c>
    </row>
    <row r="2261" spans="6:8" x14ac:dyDescent="0.3">
      <c r="F2261" s="2">
        <v>2256</v>
      </c>
      <c r="G2261" s="12">
        <f ca="1"/>
        <v>0.97376870365855961</v>
      </c>
      <c r="H2261" s="12">
        <f ca="1"/>
        <v>576.1641960243694</v>
      </c>
    </row>
    <row r="2262" spans="6:8" x14ac:dyDescent="0.3">
      <c r="F2262" s="2">
        <v>2257</v>
      </c>
      <c r="G2262" s="12">
        <f ca="1"/>
        <v>0.93193782106217582</v>
      </c>
      <c r="H2262" s="12">
        <f ca="1"/>
        <v>549.2828271191969</v>
      </c>
    </row>
    <row r="2263" spans="6:8" x14ac:dyDescent="0.3">
      <c r="F2263" s="2">
        <v>2258</v>
      </c>
      <c r="G2263" s="12">
        <f ca="1"/>
        <v>0.24423682727901386</v>
      </c>
      <c r="H2263" s="12">
        <f ca="1"/>
        <v>430.33759080273069</v>
      </c>
    </row>
    <row r="2264" spans="6:8" x14ac:dyDescent="0.3">
      <c r="F2264" s="2">
        <v>2259</v>
      </c>
      <c r="G2264" s="12">
        <f ca="1"/>
        <v>0.94838838831019712</v>
      </c>
      <c r="H2264" s="12">
        <f ca="1"/>
        <v>557.51840653212071</v>
      </c>
    </row>
    <row r="2265" spans="6:8" x14ac:dyDescent="0.3">
      <c r="F2265" s="2">
        <v>2260</v>
      </c>
      <c r="G2265" s="12">
        <f ca="1"/>
        <v>0.70389494921854956</v>
      </c>
      <c r="H2265" s="12">
        <f ca="1"/>
        <v>494.89088078916723</v>
      </c>
    </row>
    <row r="2266" spans="6:8" x14ac:dyDescent="0.3">
      <c r="F2266" s="2">
        <v>2261</v>
      </c>
      <c r="G2266" s="12">
        <f ca="1"/>
        <v>0.68029033589637766</v>
      </c>
      <c r="H2266" s="12">
        <f ca="1"/>
        <v>491.20703589792998</v>
      </c>
    </row>
    <row r="2267" spans="6:8" x14ac:dyDescent="0.3">
      <c r="F2267" s="2">
        <v>2262</v>
      </c>
      <c r="G2267" s="12">
        <f ca="1"/>
        <v>0.53272866342965375</v>
      </c>
      <c r="H2267" s="12">
        <f ca="1"/>
        <v>470.35632551541244</v>
      </c>
    </row>
    <row r="2268" spans="6:8" x14ac:dyDescent="0.3">
      <c r="F2268" s="2">
        <v>2263</v>
      </c>
      <c r="G2268" s="12">
        <f ca="1"/>
        <v>9.8312159386264586E-2</v>
      </c>
      <c r="H2268" s="12">
        <f ca="1"/>
        <v>401.04114821792314</v>
      </c>
    </row>
    <row r="2269" spans="6:8" x14ac:dyDescent="0.3">
      <c r="F2269" s="2">
        <v>2264</v>
      </c>
      <c r="G2269" s="12">
        <f ca="1"/>
        <v>0.54837022560130921</v>
      </c>
      <c r="H2269" s="12">
        <f ca="1"/>
        <v>472.45575574368519</v>
      </c>
    </row>
    <row r="2270" spans="6:8" x14ac:dyDescent="0.3">
      <c r="F2270" s="2">
        <v>2265</v>
      </c>
      <c r="G2270" s="12">
        <f ca="1"/>
        <v>0.38094769129847972</v>
      </c>
      <c r="H2270" s="12">
        <f ca="1"/>
        <v>450.16884242217856</v>
      </c>
    </row>
    <row r="2271" spans="6:8" x14ac:dyDescent="0.3">
      <c r="F2271" s="2">
        <v>2266</v>
      </c>
      <c r="G2271" s="12">
        <f ca="1"/>
        <v>7.6636861287734614E-2</v>
      </c>
      <c r="H2271" s="12">
        <f ca="1"/>
        <v>394.53747894359202</v>
      </c>
    </row>
    <row r="2272" spans="6:8" x14ac:dyDescent="0.3">
      <c r="F2272" s="2">
        <v>2267</v>
      </c>
      <c r="G2272" s="12">
        <f ca="1"/>
        <v>0.71329374547734203</v>
      </c>
      <c r="H2272" s="12">
        <f ca="1"/>
        <v>496.39967517410975</v>
      </c>
    </row>
    <row r="2273" spans="6:8" x14ac:dyDescent="0.3">
      <c r="F2273" s="2">
        <v>2268</v>
      </c>
      <c r="G2273" s="12">
        <f ca="1"/>
        <v>0.97181424890319601</v>
      </c>
      <c r="H2273" s="12">
        <f ca="1"/>
        <v>574.27078701983487</v>
      </c>
    </row>
    <row r="2274" spans="6:8" x14ac:dyDescent="0.3">
      <c r="F2274" s="2">
        <v>2269</v>
      </c>
      <c r="G2274" s="12">
        <f ca="1"/>
        <v>0.98611972217583754</v>
      </c>
      <c r="H2274" s="12">
        <f ca="1"/>
        <v>592.20213382251598</v>
      </c>
    </row>
    <row r="2275" spans="6:8" x14ac:dyDescent="0.3">
      <c r="F2275" s="2">
        <v>2270</v>
      </c>
      <c r="G2275" s="12">
        <f ca="1"/>
        <v>0.13399822636403358</v>
      </c>
      <c r="H2275" s="12">
        <f ca="1"/>
        <v>409.87789445311557</v>
      </c>
    </row>
    <row r="2276" spans="6:8" x14ac:dyDescent="0.3">
      <c r="F2276" s="2">
        <v>2271</v>
      </c>
      <c r="G2276" s="12">
        <f ca="1"/>
        <v>0.84375854648622339</v>
      </c>
      <c r="H2276" s="12">
        <f ca="1"/>
        <v>521.44867597641291</v>
      </c>
    </row>
    <row r="2277" spans="6:8" x14ac:dyDescent="0.3">
      <c r="F2277" s="2">
        <v>2272</v>
      </c>
      <c r="G2277" s="12">
        <f ca="1"/>
        <v>0.83377474765589565</v>
      </c>
      <c r="H2277" s="12">
        <f ca="1"/>
        <v>519.12632951614535</v>
      </c>
    </row>
    <row r="2278" spans="6:8" x14ac:dyDescent="0.3">
      <c r="F2278" s="2">
        <v>2273</v>
      </c>
      <c r="G2278" s="12">
        <f ca="1"/>
        <v>0.80745410256640904</v>
      </c>
      <c r="H2278" s="12">
        <f ca="1"/>
        <v>513.43231378557368</v>
      </c>
    </row>
    <row r="2279" spans="6:8" x14ac:dyDescent="0.3">
      <c r="F2279" s="2">
        <v>2274</v>
      </c>
      <c r="G2279" s="12">
        <f ca="1"/>
        <v>6.13107726317077E-2</v>
      </c>
      <c r="H2279" s="12">
        <f ca="1"/>
        <v>389.08958365374178</v>
      </c>
    </row>
    <row r="2280" spans="6:8" x14ac:dyDescent="0.3">
      <c r="F2280" s="2">
        <v>2275</v>
      </c>
      <c r="G2280" s="12">
        <f ca="1"/>
        <v>0.14809650442113598</v>
      </c>
      <c r="H2280" s="12">
        <f ca="1"/>
        <v>412.94383495034941</v>
      </c>
    </row>
    <row r="2281" spans="6:8" x14ac:dyDescent="0.3">
      <c r="F2281" s="2">
        <v>2276</v>
      </c>
      <c r="G2281" s="12">
        <f ca="1"/>
        <v>0.13773807234818447</v>
      </c>
      <c r="H2281" s="12">
        <f ca="1"/>
        <v>410.71025037429564</v>
      </c>
    </row>
    <row r="2282" spans="6:8" x14ac:dyDescent="0.3">
      <c r="F2282" s="2">
        <v>2277</v>
      </c>
      <c r="G2282" s="12">
        <f ca="1"/>
        <v>0.81230210861508967</v>
      </c>
      <c r="H2282" s="12">
        <f ca="1"/>
        <v>514.43973035150088</v>
      </c>
    </row>
    <row r="2283" spans="6:8" x14ac:dyDescent="0.3">
      <c r="F2283" s="2">
        <v>2278</v>
      </c>
      <c r="G2283" s="12">
        <f ca="1"/>
        <v>0.33390158814829407</v>
      </c>
      <c r="H2283" s="12">
        <f ca="1"/>
        <v>443.68330215642362</v>
      </c>
    </row>
    <row r="2284" spans="6:8" x14ac:dyDescent="0.3">
      <c r="F2284" s="2">
        <v>2279</v>
      </c>
      <c r="G2284" s="12">
        <f ca="1"/>
        <v>1.2973956842085022E-2</v>
      </c>
      <c r="H2284" s="12">
        <f ca="1"/>
        <v>357.9858947704958</v>
      </c>
    </row>
    <row r="2285" spans="6:8" x14ac:dyDescent="0.3">
      <c r="F2285" s="2">
        <v>2280</v>
      </c>
      <c r="G2285" s="12">
        <f ca="1"/>
        <v>0.16030121121266916</v>
      </c>
      <c r="H2285" s="12">
        <f ca="1"/>
        <v>415.45498861330032</v>
      </c>
    </row>
    <row r="2286" spans="6:8" x14ac:dyDescent="0.3">
      <c r="F2286" s="2">
        <v>2281</v>
      </c>
      <c r="G2286" s="12">
        <f ca="1"/>
        <v>0.1780173364564932</v>
      </c>
      <c r="H2286" s="12">
        <f ca="1"/>
        <v>418.90404023637421</v>
      </c>
    </row>
    <row r="2287" spans="6:8" x14ac:dyDescent="0.3">
      <c r="F2287" s="2">
        <v>2282</v>
      </c>
      <c r="G2287" s="12">
        <f ca="1"/>
        <v>0.19830823378184825</v>
      </c>
      <c r="H2287" s="12">
        <f ca="1"/>
        <v>422.61953063580552</v>
      </c>
    </row>
    <row r="2288" spans="6:8" x14ac:dyDescent="0.3">
      <c r="F2288" s="2">
        <v>2283</v>
      </c>
      <c r="G2288" s="12">
        <f ca="1"/>
        <v>2.4218050437467165E-2</v>
      </c>
      <c r="H2288" s="12">
        <f ca="1"/>
        <v>369.32144363940859</v>
      </c>
    </row>
    <row r="2289" spans="6:8" x14ac:dyDescent="0.3">
      <c r="F2289" s="2">
        <v>2284</v>
      </c>
      <c r="G2289" s="12">
        <f ca="1"/>
        <v>0.71289149564633991</v>
      </c>
      <c r="H2289" s="12">
        <f ca="1"/>
        <v>496.33456809102262</v>
      </c>
    </row>
    <row r="2290" spans="6:8" x14ac:dyDescent="0.3">
      <c r="F2290" s="2">
        <v>2285</v>
      </c>
      <c r="G2290" s="12">
        <f ca="1"/>
        <v>0.27718839798316219</v>
      </c>
      <c r="H2290" s="12">
        <f ca="1"/>
        <v>435.44578723174493</v>
      </c>
    </row>
    <row r="2291" spans="6:8" x14ac:dyDescent="0.3">
      <c r="F2291" s="2">
        <v>2286</v>
      </c>
      <c r="G2291" s="12">
        <f ca="1"/>
        <v>0.71585101844770072</v>
      </c>
      <c r="H2291" s="12">
        <f ca="1"/>
        <v>496.81474113130139</v>
      </c>
    </row>
    <row r="2292" spans="6:8" x14ac:dyDescent="0.3">
      <c r="F2292" s="2">
        <v>2287</v>
      </c>
      <c r="G2292" s="12">
        <f ca="1"/>
        <v>0.66631369105898997</v>
      </c>
      <c r="H2292" s="12">
        <f ca="1"/>
        <v>489.08851690664346</v>
      </c>
    </row>
    <row r="2293" spans="6:8" x14ac:dyDescent="0.3">
      <c r="F2293" s="2">
        <v>2288</v>
      </c>
      <c r="G2293" s="12">
        <f ca="1"/>
        <v>0.10846422945257128</v>
      </c>
      <c r="H2293" s="12">
        <f ca="1"/>
        <v>403.74717707072932</v>
      </c>
    </row>
    <row r="2294" spans="6:8" x14ac:dyDescent="0.3">
      <c r="F2294" s="2">
        <v>2289</v>
      </c>
      <c r="G2294" s="12">
        <f ca="1"/>
        <v>0.37801798061799752</v>
      </c>
      <c r="H2294" s="12">
        <f ca="1"/>
        <v>449.77135837396878</v>
      </c>
    </row>
    <row r="2295" spans="6:8" x14ac:dyDescent="0.3">
      <c r="F2295" s="2">
        <v>2290</v>
      </c>
      <c r="G2295" s="12">
        <f ca="1"/>
        <v>0.74126277272678154</v>
      </c>
      <c r="H2295" s="12">
        <f ca="1"/>
        <v>501.05640513557421</v>
      </c>
    </row>
    <row r="2296" spans="6:8" x14ac:dyDescent="0.3">
      <c r="F2296" s="2">
        <v>2291</v>
      </c>
      <c r="G2296" s="12">
        <f ca="1"/>
        <v>0.39140648009145718</v>
      </c>
      <c r="H2296" s="12">
        <f ca="1"/>
        <v>451.58236829148802</v>
      </c>
    </row>
    <row r="2297" spans="6:8" x14ac:dyDescent="0.3">
      <c r="F2297" s="2">
        <v>2292</v>
      </c>
      <c r="G2297" s="12">
        <f ca="1"/>
        <v>0.10181825963547242</v>
      </c>
      <c r="H2297" s="12">
        <f ca="1"/>
        <v>401.99632295990313</v>
      </c>
    </row>
    <row r="2298" spans="6:8" x14ac:dyDescent="0.3">
      <c r="F2298" s="2">
        <v>2293</v>
      </c>
      <c r="G2298" s="12">
        <f ca="1"/>
        <v>0.16872037994628841</v>
      </c>
      <c r="H2298" s="12">
        <f ca="1"/>
        <v>417.12066331270535</v>
      </c>
    </row>
    <row r="2299" spans="6:8" x14ac:dyDescent="0.3">
      <c r="F2299" s="2">
        <v>2294</v>
      </c>
      <c r="G2299" s="12">
        <f ca="1"/>
        <v>0.31933801188694355</v>
      </c>
      <c r="H2299" s="12">
        <f ca="1"/>
        <v>441.62067464730171</v>
      </c>
    </row>
    <row r="2300" spans="6:8" x14ac:dyDescent="0.3">
      <c r="F2300" s="2">
        <v>2295</v>
      </c>
      <c r="G2300" s="12">
        <f ca="1"/>
        <v>0.73813187842821781</v>
      </c>
      <c r="H2300" s="12">
        <f ca="1"/>
        <v>500.52149497694421</v>
      </c>
    </row>
    <row r="2301" spans="6:8" x14ac:dyDescent="0.3">
      <c r="F2301" s="2">
        <v>2296</v>
      </c>
      <c r="G2301" s="12">
        <f ca="1"/>
        <v>0.72391977056310508</v>
      </c>
      <c r="H2301" s="12">
        <f ca="1"/>
        <v>498.13782110619979</v>
      </c>
    </row>
    <row r="2302" spans="6:8" x14ac:dyDescent="0.3">
      <c r="F2302" s="2">
        <v>2297</v>
      </c>
      <c r="G2302" s="12">
        <f ca="1"/>
        <v>0.94941057793965467</v>
      </c>
      <c r="H2302" s="12">
        <f ca="1"/>
        <v>558.0983838345087</v>
      </c>
    </row>
    <row r="2303" spans="6:8" x14ac:dyDescent="0.3">
      <c r="F2303" s="2">
        <v>2298</v>
      </c>
      <c r="G2303" s="12">
        <f ca="1"/>
        <v>0.71726187425249921</v>
      </c>
      <c r="H2303" s="12">
        <f ca="1"/>
        <v>497.0445971357554</v>
      </c>
    </row>
    <row r="2304" spans="6:8" x14ac:dyDescent="0.3">
      <c r="F2304" s="2">
        <v>2299</v>
      </c>
      <c r="G2304" s="12">
        <f ca="1"/>
        <v>0.76445971465161411</v>
      </c>
      <c r="H2304" s="12">
        <f ca="1"/>
        <v>505.14325902303915</v>
      </c>
    </row>
    <row r="2305" spans="6:8" x14ac:dyDescent="0.3">
      <c r="F2305" s="2">
        <v>2300</v>
      </c>
      <c r="G2305" s="12">
        <f ca="1"/>
        <v>0.19912540096844245</v>
      </c>
      <c r="H2305" s="12">
        <f ca="1"/>
        <v>422.76462183182446</v>
      </c>
    </row>
    <row r="2306" spans="6:8" x14ac:dyDescent="0.3">
      <c r="F2306" s="2">
        <v>2301</v>
      </c>
      <c r="G2306" s="12">
        <f ca="1"/>
        <v>8.3795456687987047E-2</v>
      </c>
      <c r="H2306" s="12">
        <f ca="1"/>
        <v>396.81436653810795</v>
      </c>
    </row>
    <row r="2307" spans="6:8" x14ac:dyDescent="0.3">
      <c r="F2307" s="2">
        <v>2302</v>
      </c>
      <c r="G2307" s="12">
        <f ca="1"/>
        <v>0.27194515345433246</v>
      </c>
      <c r="H2307" s="12">
        <f ca="1"/>
        <v>434.65187023761712</v>
      </c>
    </row>
    <row r="2308" spans="6:8" x14ac:dyDescent="0.3">
      <c r="F2308" s="2">
        <v>2303</v>
      </c>
      <c r="G2308" s="12">
        <f ca="1"/>
        <v>0.78962478834679817</v>
      </c>
      <c r="H2308" s="12">
        <f ca="1"/>
        <v>509.86462012266247</v>
      </c>
    </row>
    <row r="2309" spans="6:8" x14ac:dyDescent="0.3">
      <c r="F2309" s="2">
        <v>2304</v>
      </c>
      <c r="G2309" s="12">
        <f ca="1"/>
        <v>0.32816903785710538</v>
      </c>
      <c r="H2309" s="12">
        <f ca="1"/>
        <v>442.87508564679376</v>
      </c>
    </row>
    <row r="2310" spans="6:8" x14ac:dyDescent="0.3">
      <c r="F2310" s="2">
        <v>2305</v>
      </c>
      <c r="G2310" s="12">
        <f ca="1"/>
        <v>0.24816852707854076</v>
      </c>
      <c r="H2310" s="12">
        <f ca="1"/>
        <v>430.96304830206839</v>
      </c>
    </row>
    <row r="2311" spans="6:8" x14ac:dyDescent="0.3">
      <c r="F2311" s="2">
        <v>2306</v>
      </c>
      <c r="G2311" s="12">
        <f ca="1"/>
        <v>0.7381296129697601</v>
      </c>
      <c r="H2311" s="12">
        <f ca="1"/>
        <v>500.52110925704517</v>
      </c>
    </row>
    <row r="2312" spans="6:8" x14ac:dyDescent="0.3">
      <c r="F2312" s="2">
        <v>2307</v>
      </c>
      <c r="G2312" s="12">
        <f ca="1"/>
        <v>0.44254166897609459</v>
      </c>
      <c r="H2312" s="12">
        <f ca="1"/>
        <v>458.40370371469066</v>
      </c>
    </row>
    <row r="2313" spans="6:8" x14ac:dyDescent="0.3">
      <c r="F2313" s="2">
        <v>2308</v>
      </c>
      <c r="G2313" s="12">
        <f ca="1"/>
        <v>0.92774669144309985</v>
      </c>
      <c r="H2313" s="12">
        <f ca="1"/>
        <v>547.44783052042419</v>
      </c>
    </row>
    <row r="2314" spans="6:8" x14ac:dyDescent="0.3">
      <c r="F2314" s="2">
        <v>2309</v>
      </c>
      <c r="G2314" s="12">
        <f ca="1"/>
        <v>0.82853966641498511</v>
      </c>
      <c r="H2314" s="12">
        <f ca="1"/>
        <v>517.947223243964</v>
      </c>
    </row>
    <row r="2315" spans="6:8" x14ac:dyDescent="0.3">
      <c r="F2315" s="2">
        <v>2310</v>
      </c>
      <c r="G2315" s="12">
        <f ca="1"/>
        <v>0.90512446491133525</v>
      </c>
      <c r="H2315" s="12">
        <f ca="1"/>
        <v>538.79533722240296</v>
      </c>
    </row>
    <row r="2316" spans="6:8" x14ac:dyDescent="0.3">
      <c r="F2316" s="2">
        <v>2311</v>
      </c>
      <c r="G2316" s="12">
        <f ca="1"/>
        <v>2.0751145323496312E-2</v>
      </c>
      <c r="H2316" s="12">
        <f ca="1"/>
        <v>366.3936234355931</v>
      </c>
    </row>
    <row r="2317" spans="6:8" x14ac:dyDescent="0.3">
      <c r="F2317" s="2">
        <v>2312</v>
      </c>
      <c r="G2317" s="12">
        <f ca="1"/>
        <v>0.28582998295625983</v>
      </c>
      <c r="H2317" s="12">
        <f ca="1"/>
        <v>436.74054221523386</v>
      </c>
    </row>
    <row r="2318" spans="6:8" x14ac:dyDescent="0.3">
      <c r="F2318" s="2">
        <v>2313</v>
      </c>
      <c r="G2318" s="12">
        <f ca="1"/>
        <v>0.88419044125983359</v>
      </c>
      <c r="H2318" s="12">
        <f ca="1"/>
        <v>532.12326975818632</v>
      </c>
    </row>
    <row r="2319" spans="6:8" x14ac:dyDescent="0.3">
      <c r="F2319" s="2">
        <v>2314</v>
      </c>
      <c r="G2319" s="12">
        <f ca="1"/>
        <v>0.23640542330504055</v>
      </c>
      <c r="H2319" s="12">
        <f ca="1"/>
        <v>429.07718206658819</v>
      </c>
    </row>
    <row r="2320" spans="6:8" x14ac:dyDescent="0.3">
      <c r="F2320" s="2">
        <v>2315</v>
      </c>
      <c r="G2320" s="12">
        <f ca="1"/>
        <v>0.90586277941258642</v>
      </c>
      <c r="H2320" s="12">
        <f ca="1"/>
        <v>539.05057463474611</v>
      </c>
    </row>
    <row r="2321" spans="6:8" x14ac:dyDescent="0.3">
      <c r="F2321" s="2">
        <v>2316</v>
      </c>
      <c r="G2321" s="12">
        <f ca="1"/>
        <v>0.61406974900759903</v>
      </c>
      <c r="H2321" s="12">
        <f ca="1"/>
        <v>481.49593136865144</v>
      </c>
    </row>
    <row r="2322" spans="6:8" x14ac:dyDescent="0.3">
      <c r="F2322" s="2">
        <v>2317</v>
      </c>
      <c r="G2322" s="12">
        <f ca="1"/>
        <v>0.94215215693586329</v>
      </c>
      <c r="H2322" s="12">
        <f ca="1"/>
        <v>554.17260891790716</v>
      </c>
    </row>
    <row r="2323" spans="6:8" x14ac:dyDescent="0.3">
      <c r="F2323" s="2">
        <v>2318</v>
      </c>
      <c r="G2323" s="12">
        <f ca="1"/>
        <v>6.7549125973145552E-2</v>
      </c>
      <c r="H2323" s="12">
        <f ca="1"/>
        <v>391.41522048952828</v>
      </c>
    </row>
    <row r="2324" spans="6:8" x14ac:dyDescent="0.3">
      <c r="F2324" s="2">
        <v>2319</v>
      </c>
      <c r="G2324" s="12">
        <f ca="1"/>
        <v>0.83229841423264217</v>
      </c>
      <c r="H2324" s="12">
        <f ca="1"/>
        <v>518.79124332397589</v>
      </c>
    </row>
    <row r="2325" spans="6:8" x14ac:dyDescent="0.3">
      <c r="F2325" s="2">
        <v>2320</v>
      </c>
      <c r="G2325" s="12">
        <f ca="1"/>
        <v>0.97933202377778583</v>
      </c>
      <c r="H2325" s="12">
        <f ca="1"/>
        <v>582.31767433583229</v>
      </c>
    </row>
    <row r="2326" spans="6:8" x14ac:dyDescent="0.3">
      <c r="F2326" s="2">
        <v>2321</v>
      </c>
      <c r="G2326" s="12">
        <f ca="1"/>
        <v>0.64953684756936769</v>
      </c>
      <c r="H2326" s="12">
        <f ca="1"/>
        <v>486.59884670147983</v>
      </c>
    </row>
    <row r="2327" spans="6:8" x14ac:dyDescent="0.3">
      <c r="F2327" s="2">
        <v>2322</v>
      </c>
      <c r="G2327" s="12">
        <f ca="1"/>
        <v>0.86774688189457483</v>
      </c>
      <c r="H2327" s="12">
        <f ca="1"/>
        <v>527.4961404541001</v>
      </c>
    </row>
    <row r="2328" spans="6:8" x14ac:dyDescent="0.3">
      <c r="F2328" s="2">
        <v>2323</v>
      </c>
      <c r="G2328" s="12">
        <f ca="1"/>
        <v>0.87936166415255257</v>
      </c>
      <c r="H2328" s="12">
        <f ca="1"/>
        <v>530.71629660533006</v>
      </c>
    </row>
    <row r="2329" spans="6:8" x14ac:dyDescent="0.3">
      <c r="F2329" s="2">
        <v>2324</v>
      </c>
      <c r="G2329" s="12">
        <f ca="1"/>
        <v>0.74013760556652741</v>
      </c>
      <c r="H2329" s="12">
        <f ca="1"/>
        <v>500.86374573318528</v>
      </c>
    </row>
    <row r="2330" spans="6:8" x14ac:dyDescent="0.3">
      <c r="F2330" s="2">
        <v>2325</v>
      </c>
      <c r="G2330" s="12">
        <f ca="1"/>
        <v>0.33941793919894025</v>
      </c>
      <c r="H2330" s="12">
        <f ca="1"/>
        <v>444.45681406283984</v>
      </c>
    </row>
    <row r="2331" spans="6:8" x14ac:dyDescent="0.3">
      <c r="F2331" s="2">
        <v>2326</v>
      </c>
      <c r="G2331" s="12">
        <f ca="1"/>
        <v>0.25338850862434747</v>
      </c>
      <c r="H2331" s="12">
        <f ca="1"/>
        <v>431.78627313289815</v>
      </c>
    </row>
    <row r="2332" spans="6:8" x14ac:dyDescent="0.3">
      <c r="F2332" s="2">
        <v>2327</v>
      </c>
      <c r="G2332" s="12">
        <f ca="1"/>
        <v>0.7734472856265564</v>
      </c>
      <c r="H2332" s="12">
        <f ca="1"/>
        <v>506.79167645261373</v>
      </c>
    </row>
    <row r="2333" spans="6:8" x14ac:dyDescent="0.3">
      <c r="F2333" s="2">
        <v>2328</v>
      </c>
      <c r="G2333" s="12">
        <f ca="1"/>
        <v>0.22623300963005288</v>
      </c>
      <c r="H2333" s="12">
        <f ca="1"/>
        <v>427.40893384294372</v>
      </c>
    </row>
    <row r="2334" spans="6:8" x14ac:dyDescent="0.3">
      <c r="F2334" s="2">
        <v>2329</v>
      </c>
      <c r="G2334" s="12">
        <f ca="1"/>
        <v>0.4418333463272186</v>
      </c>
      <c r="H2334" s="12">
        <f ca="1"/>
        <v>458.30989720202069</v>
      </c>
    </row>
    <row r="2335" spans="6:8" x14ac:dyDescent="0.3">
      <c r="F2335" s="2">
        <v>2330</v>
      </c>
      <c r="G2335" s="12">
        <f ca="1"/>
        <v>0.46872579623501998</v>
      </c>
      <c r="H2335" s="12">
        <f ca="1"/>
        <v>461.86586034578818</v>
      </c>
    </row>
    <row r="2336" spans="6:8" x14ac:dyDescent="0.3">
      <c r="F2336" s="2">
        <v>2331</v>
      </c>
      <c r="G2336" s="12">
        <f ca="1"/>
        <v>0.14186606242882172</v>
      </c>
      <c r="H2336" s="12">
        <f ca="1"/>
        <v>411.61256346085872</v>
      </c>
    </row>
    <row r="2337" spans="6:8" x14ac:dyDescent="0.3">
      <c r="F2337" s="2">
        <v>2332</v>
      </c>
      <c r="G2337" s="12">
        <f ca="1"/>
        <v>0.11759338340793457</v>
      </c>
      <c r="H2337" s="12">
        <f ca="1"/>
        <v>406.03841528863916</v>
      </c>
    </row>
    <row r="2338" spans="6:8" x14ac:dyDescent="0.3">
      <c r="F2338" s="2">
        <v>2333</v>
      </c>
      <c r="G2338" s="12">
        <f ca="1"/>
        <v>0.32389296086644825</v>
      </c>
      <c r="H2338" s="12">
        <f ca="1"/>
        <v>442.26914844586037</v>
      </c>
    </row>
    <row r="2339" spans="6:8" x14ac:dyDescent="0.3">
      <c r="F2339" s="2">
        <v>2334</v>
      </c>
      <c r="G2339" s="12">
        <f ca="1"/>
        <v>0.56607458802294897</v>
      </c>
      <c r="H2339" s="12">
        <f ca="1"/>
        <v>474.85201727991796</v>
      </c>
    </row>
    <row r="2340" spans="6:8" x14ac:dyDescent="0.3">
      <c r="F2340" s="2">
        <v>2335</v>
      </c>
      <c r="G2340" s="12">
        <f ca="1"/>
        <v>0.49118591493116481</v>
      </c>
      <c r="H2340" s="12">
        <f ca="1"/>
        <v>464.83457393537424</v>
      </c>
    </row>
    <row r="2341" spans="6:8" x14ac:dyDescent="0.3">
      <c r="F2341" s="2">
        <v>2336</v>
      </c>
      <c r="G2341" s="12">
        <f ca="1"/>
        <v>0.47643043635201043</v>
      </c>
      <c r="H2341" s="12">
        <f ca="1"/>
        <v>462.8838108723487</v>
      </c>
    </row>
    <row r="2342" spans="6:8" x14ac:dyDescent="0.3">
      <c r="F2342" s="2">
        <v>2337</v>
      </c>
      <c r="G2342" s="12">
        <f ca="1"/>
        <v>0.95595983556101105</v>
      </c>
      <c r="H2342" s="12">
        <f ca="1"/>
        <v>562.06520904687625</v>
      </c>
    </row>
    <row r="2343" spans="6:8" x14ac:dyDescent="0.3">
      <c r="F2343" s="2">
        <v>2338</v>
      </c>
      <c r="G2343" s="12">
        <f ca="1"/>
        <v>0.20820366016453784</v>
      </c>
      <c r="H2343" s="12">
        <f ca="1"/>
        <v>424.35525669993262</v>
      </c>
    </row>
    <row r="2344" spans="6:8" x14ac:dyDescent="0.3">
      <c r="F2344" s="2">
        <v>2339</v>
      </c>
      <c r="G2344" s="12">
        <f ca="1"/>
        <v>0.21887639574250195</v>
      </c>
      <c r="H2344" s="12">
        <f ca="1"/>
        <v>426.17875228916705</v>
      </c>
    </row>
    <row r="2345" spans="6:8" x14ac:dyDescent="0.3">
      <c r="F2345" s="2">
        <v>2340</v>
      </c>
      <c r="G2345" s="12">
        <f ca="1"/>
        <v>0.71220002489197198</v>
      </c>
      <c r="H2345" s="12">
        <f ca="1"/>
        <v>496.22276252146833</v>
      </c>
    </row>
    <row r="2346" spans="6:8" x14ac:dyDescent="0.3">
      <c r="F2346" s="2">
        <v>2341</v>
      </c>
      <c r="G2346" s="12">
        <f ca="1"/>
        <v>0.64493415993373904</v>
      </c>
      <c r="H2346" s="12">
        <f ca="1"/>
        <v>485.92505034712167</v>
      </c>
    </row>
    <row r="2347" spans="6:8" x14ac:dyDescent="0.3">
      <c r="F2347" s="2">
        <v>2342</v>
      </c>
      <c r="G2347" s="12">
        <f ca="1"/>
        <v>0.13996918933977565</v>
      </c>
      <c r="H2347" s="12">
        <f ca="1"/>
        <v>411.20001896358997</v>
      </c>
    </row>
    <row r="2348" spans="6:8" x14ac:dyDescent="0.3">
      <c r="F2348" s="2">
        <v>2343</v>
      </c>
      <c r="G2348" s="12">
        <f ca="1"/>
        <v>0.90632272366959921</v>
      </c>
      <c r="H2348" s="12">
        <f ca="1"/>
        <v>539.21036653458589</v>
      </c>
    </row>
    <row r="2349" spans="6:8" x14ac:dyDescent="0.3">
      <c r="F2349" s="2">
        <v>2344</v>
      </c>
      <c r="G2349" s="12">
        <f ca="1"/>
        <v>0.96826343317919483</v>
      </c>
      <c r="H2349" s="12">
        <f ca="1"/>
        <v>571.10319556995785</v>
      </c>
    </row>
    <row r="2350" spans="6:8" x14ac:dyDescent="0.3">
      <c r="F2350" s="2">
        <v>2345</v>
      </c>
      <c r="G2350" s="12">
        <f ca="1"/>
        <v>0.52727731282815338</v>
      </c>
      <c r="H2350" s="12">
        <f ca="1"/>
        <v>469.6278573595315</v>
      </c>
    </row>
    <row r="2351" spans="6:8" x14ac:dyDescent="0.3">
      <c r="F2351" s="2">
        <v>2346</v>
      </c>
      <c r="G2351" s="12">
        <f ca="1"/>
        <v>0.10884313118477662</v>
      </c>
      <c r="H2351" s="12">
        <f ca="1"/>
        <v>403.84478710607527</v>
      </c>
    </row>
    <row r="2352" spans="6:8" x14ac:dyDescent="0.3">
      <c r="F2352" s="2">
        <v>2347</v>
      </c>
      <c r="G2352" s="12">
        <f ca="1"/>
        <v>0.56724711484143708</v>
      </c>
      <c r="H2352" s="12">
        <f ca="1"/>
        <v>475.01158325429969</v>
      </c>
    </row>
    <row r="2353" spans="6:8" x14ac:dyDescent="0.3">
      <c r="F2353" s="2">
        <v>2348</v>
      </c>
      <c r="G2353" s="12">
        <f ca="1"/>
        <v>0.4088472489630246</v>
      </c>
      <c r="H2353" s="12">
        <f ca="1"/>
        <v>453.92307878311533</v>
      </c>
    </row>
    <row r="2354" spans="6:8" x14ac:dyDescent="0.3">
      <c r="F2354" s="2">
        <v>2349</v>
      </c>
      <c r="G2354" s="12">
        <f ca="1"/>
        <v>0.94192941700933597</v>
      </c>
      <c r="H2354" s="12">
        <f ca="1"/>
        <v>554.05871309525457</v>
      </c>
    </row>
    <row r="2355" spans="6:8" x14ac:dyDescent="0.3">
      <c r="F2355" s="2">
        <v>2350</v>
      </c>
      <c r="G2355" s="12">
        <f ca="1"/>
        <v>0.63839747004686043</v>
      </c>
      <c r="H2355" s="12">
        <f ca="1"/>
        <v>484.97446595469592</v>
      </c>
    </row>
    <row r="2356" spans="6:8" x14ac:dyDescent="0.3">
      <c r="F2356" s="2">
        <v>2351</v>
      </c>
      <c r="G2356" s="12">
        <f ca="1"/>
        <v>0.48930592288868802</v>
      </c>
      <c r="H2356" s="12">
        <f ca="1"/>
        <v>464.58586801158594</v>
      </c>
    </row>
    <row r="2357" spans="6:8" x14ac:dyDescent="0.3">
      <c r="F2357" s="2">
        <v>2352</v>
      </c>
      <c r="G2357" s="12">
        <f ca="1"/>
        <v>0.10580140814364247</v>
      </c>
      <c r="H2357" s="12">
        <f ca="1"/>
        <v>403.05463376973211</v>
      </c>
    </row>
    <row r="2358" spans="6:8" x14ac:dyDescent="0.3">
      <c r="F2358" s="2">
        <v>2353</v>
      </c>
      <c r="G2358" s="12">
        <f ca="1"/>
        <v>0.47641638429071875</v>
      </c>
      <c r="H2358" s="12">
        <f ca="1"/>
        <v>462.88195410461987</v>
      </c>
    </row>
    <row r="2359" spans="6:8" x14ac:dyDescent="0.3">
      <c r="F2359" s="2">
        <v>2354</v>
      </c>
      <c r="G2359" s="12">
        <f ca="1"/>
        <v>0.58517321049874238</v>
      </c>
      <c r="H2359" s="12">
        <f ca="1"/>
        <v>477.46651977351917</v>
      </c>
    </row>
    <row r="2360" spans="6:8" x14ac:dyDescent="0.3">
      <c r="F2360" s="2">
        <v>2355</v>
      </c>
      <c r="G2360" s="12">
        <f ca="1"/>
        <v>0.92749295492785966</v>
      </c>
      <c r="H2360" s="12">
        <f ca="1"/>
        <v>547.33951537831922</v>
      </c>
    </row>
    <row r="2361" spans="6:8" x14ac:dyDescent="0.3">
      <c r="F2361" s="2">
        <v>2356</v>
      </c>
      <c r="G2361" s="12">
        <f ca="1"/>
        <v>0.56649539661493509</v>
      </c>
      <c r="H2361" s="12">
        <f ca="1"/>
        <v>474.90927068810271</v>
      </c>
    </row>
    <row r="2362" spans="6:8" x14ac:dyDescent="0.3">
      <c r="F2362" s="2">
        <v>2357</v>
      </c>
      <c r="G2362" s="12">
        <f ca="1"/>
        <v>0.6965233059966971</v>
      </c>
      <c r="H2362" s="12">
        <f ca="1"/>
        <v>493.72495681383475</v>
      </c>
    </row>
    <row r="2363" spans="6:8" x14ac:dyDescent="0.3">
      <c r="F2363" s="2">
        <v>2358</v>
      </c>
      <c r="G2363" s="12">
        <f ca="1"/>
        <v>6.7957969838502663E-2</v>
      </c>
      <c r="H2363" s="12">
        <f ca="1"/>
        <v>391.56204144155129</v>
      </c>
    </row>
    <row r="2364" spans="6:8" x14ac:dyDescent="0.3">
      <c r="F2364" s="2">
        <v>2359</v>
      </c>
      <c r="G2364" s="12">
        <f ca="1"/>
        <v>0.48966084388891362</v>
      </c>
      <c r="H2364" s="12">
        <f ca="1"/>
        <v>464.63281628603028</v>
      </c>
    </row>
    <row r="2365" spans="6:8" x14ac:dyDescent="0.3">
      <c r="F2365" s="2">
        <v>2360</v>
      </c>
      <c r="G2365" s="12">
        <f ca="1"/>
        <v>0.608108792441308</v>
      </c>
      <c r="H2365" s="12">
        <f ca="1"/>
        <v>480.65642975862045</v>
      </c>
    </row>
    <row r="2366" spans="6:8" x14ac:dyDescent="0.3">
      <c r="F2366" s="2">
        <v>2361</v>
      </c>
      <c r="G2366" s="12">
        <f ca="1"/>
        <v>0.93958014200762108</v>
      </c>
      <c r="H2366" s="12">
        <f ca="1"/>
        <v>552.87874747870831</v>
      </c>
    </row>
    <row r="2367" spans="6:8" x14ac:dyDescent="0.3">
      <c r="F2367" s="2">
        <v>2362</v>
      </c>
      <c r="G2367" s="12">
        <f ca="1"/>
        <v>2.8839632148855987E-3</v>
      </c>
      <c r="H2367" s="12">
        <f ca="1"/>
        <v>334.89846138444238</v>
      </c>
    </row>
    <row r="2368" spans="6:8" x14ac:dyDescent="0.3">
      <c r="F2368" s="2">
        <v>2363</v>
      </c>
      <c r="G2368" s="12">
        <f ca="1"/>
        <v>0.36825197464415482</v>
      </c>
      <c r="H2368" s="12">
        <f ca="1"/>
        <v>448.44103906283942</v>
      </c>
    </row>
    <row r="2369" spans="6:8" x14ac:dyDescent="0.3">
      <c r="F2369" s="2">
        <v>2364</v>
      </c>
      <c r="G2369" s="12">
        <f ca="1"/>
        <v>0.57778108599906486</v>
      </c>
      <c r="H2369" s="12">
        <f ca="1"/>
        <v>476.45052727796372</v>
      </c>
    </row>
    <row r="2370" spans="6:8" x14ac:dyDescent="0.3">
      <c r="F2370" s="2">
        <v>2365</v>
      </c>
      <c r="G2370" s="12">
        <f ca="1"/>
        <v>6.8382974361252957E-2</v>
      </c>
      <c r="H2370" s="12">
        <f ca="1"/>
        <v>391.71398386814053</v>
      </c>
    </row>
    <row r="2371" spans="6:8" x14ac:dyDescent="0.3">
      <c r="F2371" s="2">
        <v>2366</v>
      </c>
      <c r="G2371" s="12">
        <f ca="1"/>
        <v>0.2127097287365991</v>
      </c>
      <c r="H2371" s="12">
        <f ca="1"/>
        <v>425.13099757878155</v>
      </c>
    </row>
    <row r="2372" spans="6:8" x14ac:dyDescent="0.3">
      <c r="F2372" s="2">
        <v>2367</v>
      </c>
      <c r="G2372" s="12">
        <f ca="1"/>
        <v>0.3445477290073522</v>
      </c>
      <c r="H2372" s="12">
        <f ca="1"/>
        <v>445.17260279421282</v>
      </c>
    </row>
    <row r="2373" spans="6:8" x14ac:dyDescent="0.3">
      <c r="F2373" s="2">
        <v>2368</v>
      </c>
      <c r="G2373" s="12">
        <f ca="1"/>
        <v>0.21321821278086706</v>
      </c>
      <c r="H2373" s="12">
        <f ca="1"/>
        <v>425.21798818645044</v>
      </c>
    </row>
    <row r="2374" spans="6:8" x14ac:dyDescent="0.3">
      <c r="F2374" s="2">
        <v>2369</v>
      </c>
      <c r="G2374" s="12">
        <f ca="1"/>
        <v>0.95738493039279415</v>
      </c>
      <c r="H2374" s="12">
        <f ca="1"/>
        <v>562.99331788314294</v>
      </c>
    </row>
    <row r="2375" spans="6:8" x14ac:dyDescent="0.3">
      <c r="F2375" s="2">
        <v>2370</v>
      </c>
      <c r="G2375" s="12">
        <f ca="1"/>
        <v>0.98795392769010237</v>
      </c>
      <c r="H2375" s="12">
        <f ca="1"/>
        <v>595.61438603588829</v>
      </c>
    </row>
    <row r="2376" spans="6:8" x14ac:dyDescent="0.3">
      <c r="F2376" s="2">
        <v>2371</v>
      </c>
      <c r="G2376" s="12">
        <f ca="1"/>
        <v>0.64494987200050669</v>
      </c>
      <c r="H2376" s="12">
        <f ca="1"/>
        <v>485.92734408491498</v>
      </c>
    </row>
    <row r="2377" spans="6:8" x14ac:dyDescent="0.3">
      <c r="F2377" s="2">
        <v>2372</v>
      </c>
      <c r="G2377" s="12">
        <f ca="1"/>
        <v>0.62079621969835341</v>
      </c>
      <c r="H2377" s="12">
        <f ca="1"/>
        <v>482.44900023535047</v>
      </c>
    </row>
    <row r="2378" spans="6:8" x14ac:dyDescent="0.3">
      <c r="F2378" s="2">
        <v>2373</v>
      </c>
      <c r="G2378" s="12">
        <f ca="1"/>
        <v>0.92591852522412688</v>
      </c>
      <c r="H2378" s="12">
        <f ca="1"/>
        <v>546.67414038716822</v>
      </c>
    </row>
    <row r="2379" spans="6:8" x14ac:dyDescent="0.3">
      <c r="F2379" s="2">
        <v>2374</v>
      </c>
      <c r="G2379" s="12">
        <f ca="1"/>
        <v>0.45417980495722632</v>
      </c>
      <c r="H2379" s="12">
        <f ca="1"/>
        <v>459.94357332737104</v>
      </c>
    </row>
    <row r="2380" spans="6:8" x14ac:dyDescent="0.3">
      <c r="F2380" s="2">
        <v>2375</v>
      </c>
      <c r="G2380" s="12">
        <f ca="1"/>
        <v>0.97847054119502341</v>
      </c>
      <c r="H2380" s="12">
        <f ca="1"/>
        <v>581.27676697945185</v>
      </c>
    </row>
    <row r="2381" spans="6:8" x14ac:dyDescent="0.3">
      <c r="F2381" s="2">
        <v>2376</v>
      </c>
      <c r="G2381" s="12">
        <f ca="1"/>
        <v>0.16931173297161717</v>
      </c>
      <c r="H2381" s="12">
        <f ca="1"/>
        <v>417.23578618419521</v>
      </c>
    </row>
    <row r="2382" spans="6:8" x14ac:dyDescent="0.3">
      <c r="F2382" s="2">
        <v>2377</v>
      </c>
      <c r="G2382" s="12">
        <f ca="1"/>
        <v>0.90450830248816327</v>
      </c>
      <c r="H2382" s="12">
        <f ca="1"/>
        <v>538.58350664666307</v>
      </c>
    </row>
    <row r="2383" spans="6:8" x14ac:dyDescent="0.3">
      <c r="F2383" s="2">
        <v>2378</v>
      </c>
      <c r="G2383" s="12">
        <f ca="1"/>
        <v>0.82841329730633828</v>
      </c>
      <c r="H2383" s="12">
        <f ca="1"/>
        <v>517.91906987282027</v>
      </c>
    </row>
    <row r="2384" spans="6:8" x14ac:dyDescent="0.3">
      <c r="F2384" s="2">
        <v>2379</v>
      </c>
      <c r="G2384" s="12">
        <f ca="1"/>
        <v>0.36994911918590656</v>
      </c>
      <c r="H2384" s="12">
        <f ca="1"/>
        <v>448.67283885358711</v>
      </c>
    </row>
    <row r="2385" spans="6:8" x14ac:dyDescent="0.3">
      <c r="F2385" s="2">
        <v>2380</v>
      </c>
      <c r="G2385" s="12">
        <f ca="1"/>
        <v>0.91280013708657992</v>
      </c>
      <c r="H2385" s="12">
        <f ca="1"/>
        <v>541.52849880953875</v>
      </c>
    </row>
    <row r="2386" spans="6:8" x14ac:dyDescent="0.3">
      <c r="F2386" s="2">
        <v>2381</v>
      </c>
      <c r="G2386" s="12">
        <f ca="1"/>
        <v>0.21523452985168623</v>
      </c>
      <c r="H2386" s="12">
        <f ca="1"/>
        <v>425.56186902450679</v>
      </c>
    </row>
    <row r="2387" spans="6:8" x14ac:dyDescent="0.3">
      <c r="F2387" s="2">
        <v>2382</v>
      </c>
      <c r="G2387" s="12">
        <f ca="1"/>
        <v>0.34966155751688288</v>
      </c>
      <c r="H2387" s="12">
        <f ca="1"/>
        <v>445.88296564884638</v>
      </c>
    </row>
    <row r="2388" spans="6:8" x14ac:dyDescent="0.3">
      <c r="F2388" s="2">
        <v>2383</v>
      </c>
      <c r="G2388" s="12">
        <f ca="1"/>
        <v>0.29865132186405186</v>
      </c>
      <c r="H2388" s="12">
        <f ca="1"/>
        <v>438.63249368805623</v>
      </c>
    </row>
    <row r="2389" spans="6:8" x14ac:dyDescent="0.3">
      <c r="F2389" s="2">
        <v>2384</v>
      </c>
      <c r="G2389" s="12">
        <f ca="1"/>
        <v>0.19392703991213667</v>
      </c>
      <c r="H2389" s="12">
        <f ca="1"/>
        <v>421.83597430695534</v>
      </c>
    </row>
    <row r="2390" spans="6:8" x14ac:dyDescent="0.3">
      <c r="F2390" s="2">
        <v>2385</v>
      </c>
      <c r="G2390" s="12">
        <f ca="1"/>
        <v>0.8251955266333566</v>
      </c>
      <c r="H2390" s="12">
        <f ca="1"/>
        <v>517.20693952392992</v>
      </c>
    </row>
    <row r="2391" spans="6:8" x14ac:dyDescent="0.3">
      <c r="F2391" s="2">
        <v>2386</v>
      </c>
      <c r="G2391" s="12">
        <f ca="1"/>
        <v>0.84858749481323081</v>
      </c>
      <c r="H2391" s="12">
        <f ca="1"/>
        <v>522.60958360166183</v>
      </c>
    </row>
    <row r="2392" spans="6:8" x14ac:dyDescent="0.3">
      <c r="F2392" s="2">
        <v>2387</v>
      </c>
      <c r="G2392" s="12">
        <f ca="1"/>
        <v>0.59449276098937931</v>
      </c>
      <c r="H2392" s="12">
        <f ca="1"/>
        <v>478.75546129839631</v>
      </c>
    </row>
    <row r="2393" spans="6:8" x14ac:dyDescent="0.3">
      <c r="F2393" s="2">
        <v>2388</v>
      </c>
      <c r="G2393" s="12">
        <f ca="1"/>
        <v>7.5408883514109126E-2</v>
      </c>
      <c r="H2393" s="12">
        <f ca="1"/>
        <v>394.13178670169054</v>
      </c>
    </row>
    <row r="2394" spans="6:8" x14ac:dyDescent="0.3">
      <c r="F2394" s="2">
        <v>2389</v>
      </c>
      <c r="G2394" s="12">
        <f ca="1"/>
        <v>0.87599408352880492</v>
      </c>
      <c r="H2394" s="12">
        <f ca="1"/>
        <v>529.75980782005183</v>
      </c>
    </row>
    <row r="2395" spans="6:8" x14ac:dyDescent="0.3">
      <c r="F2395" s="2">
        <v>2390</v>
      </c>
      <c r="G2395" s="12">
        <f ca="1"/>
        <v>0.55922544638627247</v>
      </c>
      <c r="H2395" s="12">
        <f ca="1"/>
        <v>473.92217984349372</v>
      </c>
    </row>
    <row r="2396" spans="6:8" x14ac:dyDescent="0.3">
      <c r="F2396" s="2">
        <v>2391</v>
      </c>
      <c r="G2396" s="12">
        <f ca="1"/>
        <v>0.81007919142917761</v>
      </c>
      <c r="H2396" s="12">
        <f ca="1"/>
        <v>513.97568434127254</v>
      </c>
    </row>
    <row r="2397" spans="6:8" x14ac:dyDescent="0.3">
      <c r="F2397" s="2">
        <v>2392</v>
      </c>
      <c r="G2397" s="12">
        <f ca="1"/>
        <v>0.89153187711628346</v>
      </c>
      <c r="H2397" s="12">
        <f ca="1"/>
        <v>534.3495956949082</v>
      </c>
    </row>
    <row r="2398" spans="6:8" x14ac:dyDescent="0.3">
      <c r="F2398" s="2">
        <v>2393</v>
      </c>
      <c r="G2398" s="12">
        <f ca="1"/>
        <v>0.97303912374038037</v>
      </c>
      <c r="H2398" s="12">
        <f ca="1"/>
        <v>575.44357007491044</v>
      </c>
    </row>
    <row r="2399" spans="6:8" x14ac:dyDescent="0.3">
      <c r="F2399" s="2">
        <v>2394</v>
      </c>
      <c r="G2399" s="12">
        <f ca="1"/>
        <v>0.63688795616135252</v>
      </c>
      <c r="H2399" s="12">
        <f ca="1"/>
        <v>484.75596854031323</v>
      </c>
    </row>
    <row r="2400" spans="6:8" x14ac:dyDescent="0.3">
      <c r="F2400" s="2">
        <v>2395</v>
      </c>
      <c r="G2400" s="12">
        <f ca="1"/>
        <v>0.14651400458852648</v>
      </c>
      <c r="H2400" s="12">
        <f ca="1"/>
        <v>412.6090507358175</v>
      </c>
    </row>
    <row r="2401" spans="6:8" x14ac:dyDescent="0.3">
      <c r="F2401" s="2">
        <v>2396</v>
      </c>
      <c r="G2401" s="12">
        <f ca="1"/>
        <v>0.14000861894021632</v>
      </c>
      <c r="H2401" s="12">
        <f ca="1"/>
        <v>411.20863002350814</v>
      </c>
    </row>
    <row r="2402" spans="6:8" x14ac:dyDescent="0.3">
      <c r="F2402" s="2">
        <v>2397</v>
      </c>
      <c r="G2402" s="12">
        <f ca="1"/>
        <v>0.68764191730243218</v>
      </c>
      <c r="H2402" s="12">
        <f ca="1"/>
        <v>492.33927023570698</v>
      </c>
    </row>
    <row r="2403" spans="6:8" x14ac:dyDescent="0.3">
      <c r="F2403" s="2">
        <v>2398</v>
      </c>
      <c r="G2403" s="12">
        <f ca="1"/>
        <v>0.30318468171187596</v>
      </c>
      <c r="H2403" s="12">
        <f ca="1"/>
        <v>439.29377731968782</v>
      </c>
    </row>
    <row r="2404" spans="6:8" x14ac:dyDescent="0.3">
      <c r="F2404" s="2">
        <v>2399</v>
      </c>
      <c r="G2404" s="12">
        <f ca="1"/>
        <v>0.96016556452099322</v>
      </c>
      <c r="H2404" s="12">
        <f ca="1"/>
        <v>564.88213436432807</v>
      </c>
    </row>
    <row r="2405" spans="6:8" x14ac:dyDescent="0.3">
      <c r="F2405" s="2">
        <v>2400</v>
      </c>
      <c r="G2405" s="12">
        <f ca="1"/>
        <v>0.82972910897438901</v>
      </c>
      <c r="H2405" s="12">
        <f ca="1"/>
        <v>518.21291784417747</v>
      </c>
    </row>
    <row r="2406" spans="6:8" x14ac:dyDescent="0.3">
      <c r="F2406" s="2">
        <v>2401</v>
      </c>
      <c r="G2406" s="12">
        <f ca="1"/>
        <v>0.58283354631132811</v>
      </c>
      <c r="H2406" s="12">
        <f ca="1"/>
        <v>477.14436401560556</v>
      </c>
    </row>
    <row r="2407" spans="6:8" x14ac:dyDescent="0.3">
      <c r="F2407" s="2">
        <v>2402</v>
      </c>
      <c r="G2407" s="12">
        <f ca="1"/>
        <v>0.71074749911655433</v>
      </c>
      <c r="H2407" s="12">
        <f ca="1"/>
        <v>495.9883665100981</v>
      </c>
    </row>
    <row r="2408" spans="6:8" x14ac:dyDescent="0.3">
      <c r="F2408" s="2">
        <v>2403</v>
      </c>
      <c r="G2408" s="12">
        <f ca="1"/>
        <v>0.95521013098323637</v>
      </c>
      <c r="H2408" s="12">
        <f ca="1"/>
        <v>561.5870378009854</v>
      </c>
    </row>
    <row r="2409" spans="6:8" x14ac:dyDescent="0.3">
      <c r="F2409" s="2">
        <v>2404</v>
      </c>
      <c r="G2409" s="12">
        <f ca="1"/>
        <v>0.60553402298649295</v>
      </c>
      <c r="H2409" s="12">
        <f ca="1"/>
        <v>480.29523297590947</v>
      </c>
    </row>
    <row r="2410" spans="6:8" x14ac:dyDescent="0.3">
      <c r="F2410" s="2">
        <v>2405</v>
      </c>
      <c r="G2410" s="12">
        <f ca="1"/>
        <v>0.19145450372991291</v>
      </c>
      <c r="H2410" s="12">
        <f ca="1"/>
        <v>421.38944707647954</v>
      </c>
    </row>
    <row r="2411" spans="6:8" x14ac:dyDescent="0.3">
      <c r="F2411" s="2">
        <v>2406</v>
      </c>
      <c r="G2411" s="12">
        <f ca="1"/>
        <v>0.90475181097836033</v>
      </c>
      <c r="H2411" s="12">
        <f ca="1"/>
        <v>538.66709528432443</v>
      </c>
    </row>
    <row r="2412" spans="6:8" x14ac:dyDescent="0.3">
      <c r="F2412" s="2">
        <v>2407</v>
      </c>
      <c r="G2412" s="12">
        <f ca="1"/>
        <v>0.29347910881232164</v>
      </c>
      <c r="H2412" s="12">
        <f ca="1"/>
        <v>437.87324047544138</v>
      </c>
    </row>
    <row r="2413" spans="6:8" x14ac:dyDescent="0.3">
      <c r="F2413" s="2">
        <v>2408</v>
      </c>
      <c r="G2413" s="12">
        <f ca="1"/>
        <v>7.5708273530244341E-2</v>
      </c>
      <c r="H2413" s="12">
        <f ca="1"/>
        <v>394.23113247734932</v>
      </c>
    </row>
    <row r="2414" spans="6:8" x14ac:dyDescent="0.3">
      <c r="F2414" s="2">
        <v>2409</v>
      </c>
      <c r="G2414" s="12">
        <f ca="1"/>
        <v>0.8418944035794651</v>
      </c>
      <c r="H2414" s="12">
        <f ca="1"/>
        <v>521.00731151607681</v>
      </c>
    </row>
    <row r="2415" spans="6:8" x14ac:dyDescent="0.3">
      <c r="F2415" s="2">
        <v>2410</v>
      </c>
      <c r="G2415" s="12">
        <f ca="1"/>
        <v>0.9797433133897453</v>
      </c>
      <c r="H2415" s="12">
        <f ca="1"/>
        <v>582.82808253959968</v>
      </c>
    </row>
    <row r="2416" spans="6:8" x14ac:dyDescent="0.3">
      <c r="F2416" s="2">
        <v>2411</v>
      </c>
      <c r="G2416" s="12">
        <f ca="1"/>
        <v>0.37009421271302445</v>
      </c>
      <c r="H2416" s="12">
        <f ca="1"/>
        <v>448.69264364699944</v>
      </c>
    </row>
    <row r="2417" spans="6:8" x14ac:dyDescent="0.3">
      <c r="F2417" s="2">
        <v>2412</v>
      </c>
      <c r="G2417" s="12">
        <f ca="1"/>
        <v>0.25096242607332697</v>
      </c>
      <c r="H2417" s="12">
        <f ca="1"/>
        <v>431.40466102775429</v>
      </c>
    </row>
    <row r="2418" spans="6:8" x14ac:dyDescent="0.3">
      <c r="F2418" s="2">
        <v>2413</v>
      </c>
      <c r="G2418" s="12">
        <f ca="1"/>
        <v>0.50305610340012041</v>
      </c>
      <c r="H2418" s="12">
        <f ca="1"/>
        <v>466.40657022920641</v>
      </c>
    </row>
    <row r="2419" spans="6:8" x14ac:dyDescent="0.3">
      <c r="F2419" s="2">
        <v>2414</v>
      </c>
      <c r="G2419" s="12">
        <f ca="1"/>
        <v>0.41595960416603028</v>
      </c>
      <c r="H2419" s="12">
        <f ca="1"/>
        <v>454.87270661418677</v>
      </c>
    </row>
    <row r="2420" spans="6:8" x14ac:dyDescent="0.3">
      <c r="F2420" s="2">
        <v>2415</v>
      </c>
      <c r="G2420" s="12">
        <f ca="1"/>
        <v>6.3395273585347134E-2</v>
      </c>
      <c r="H2420" s="12">
        <f ca="1"/>
        <v>389.88529444353651</v>
      </c>
    </row>
    <row r="2421" spans="6:8" x14ac:dyDescent="0.3">
      <c r="F2421" s="2">
        <v>2416</v>
      </c>
      <c r="G2421" s="12">
        <f ca="1"/>
        <v>0.15474413584535651</v>
      </c>
      <c r="H2421" s="12">
        <f ca="1"/>
        <v>414.32660574840588</v>
      </c>
    </row>
    <row r="2422" spans="6:8" x14ac:dyDescent="0.3">
      <c r="F2422" s="2">
        <v>2417</v>
      </c>
      <c r="G2422" s="12">
        <f ca="1"/>
        <v>0.34752943199465158</v>
      </c>
      <c r="H2422" s="12">
        <f ca="1"/>
        <v>445.58716909513964</v>
      </c>
    </row>
    <row r="2423" spans="6:8" x14ac:dyDescent="0.3">
      <c r="F2423" s="2">
        <v>2418</v>
      </c>
      <c r="G2423" s="12">
        <f ca="1"/>
        <v>0.88685791753344323</v>
      </c>
      <c r="H2423" s="12">
        <f ca="1"/>
        <v>532.9195057145057</v>
      </c>
    </row>
    <row r="2424" spans="6:8" x14ac:dyDescent="0.3">
      <c r="F2424" s="2">
        <v>2419</v>
      </c>
      <c r="G2424" s="12">
        <f ca="1"/>
        <v>0.75642952275514252</v>
      </c>
      <c r="H2424" s="12">
        <f ca="1"/>
        <v>503.70250057242191</v>
      </c>
    </row>
    <row r="2425" spans="6:8" x14ac:dyDescent="0.3">
      <c r="F2425" s="2">
        <v>2420</v>
      </c>
      <c r="G2425" s="12">
        <f ca="1"/>
        <v>0.6910420701146629</v>
      </c>
      <c r="H2425" s="12">
        <f ca="1"/>
        <v>492.86739391133165</v>
      </c>
    </row>
    <row r="2426" spans="6:8" x14ac:dyDescent="0.3">
      <c r="F2426" s="2">
        <v>2421</v>
      </c>
      <c r="G2426" s="12">
        <f ca="1"/>
        <v>0.18735974704170677</v>
      </c>
      <c r="H2426" s="12">
        <f ca="1"/>
        <v>420.64281874008492</v>
      </c>
    </row>
    <row r="2427" spans="6:8" x14ac:dyDescent="0.3">
      <c r="F2427" s="2">
        <v>2422</v>
      </c>
      <c r="G2427" s="12">
        <f ca="1"/>
        <v>0.12824756700576168</v>
      </c>
      <c r="H2427" s="12">
        <f ca="1"/>
        <v>408.56854713614518</v>
      </c>
    </row>
    <row r="2428" spans="6:8" x14ac:dyDescent="0.3">
      <c r="F2428" s="2">
        <v>2423</v>
      </c>
      <c r="G2428" s="12">
        <f ca="1"/>
        <v>0.98627120389974943</v>
      </c>
      <c r="H2428" s="12">
        <f ca="1"/>
        <v>592.46822027128042</v>
      </c>
    </row>
    <row r="2429" spans="6:8" x14ac:dyDescent="0.3">
      <c r="F2429" s="2">
        <v>2424</v>
      </c>
      <c r="G2429" s="12">
        <f ca="1"/>
        <v>0.4173333305180551</v>
      </c>
      <c r="H2429" s="12">
        <f ca="1"/>
        <v>455.05584297367614</v>
      </c>
    </row>
    <row r="2430" spans="6:8" x14ac:dyDescent="0.3">
      <c r="F2430" s="2">
        <v>2425</v>
      </c>
      <c r="G2430" s="12">
        <f ca="1"/>
        <v>0.86422382882537585</v>
      </c>
      <c r="H2430" s="12">
        <f ca="1"/>
        <v>526.5607369099157</v>
      </c>
    </row>
    <row r="2431" spans="6:8" x14ac:dyDescent="0.3">
      <c r="F2431" s="2">
        <v>2426</v>
      </c>
      <c r="G2431" s="12">
        <f ca="1"/>
        <v>0.35464254687407348</v>
      </c>
      <c r="H2431" s="12">
        <f ca="1"/>
        <v>446.57196413990107</v>
      </c>
    </row>
    <row r="2432" spans="6:8" x14ac:dyDescent="0.3">
      <c r="F2432" s="2">
        <v>2427</v>
      </c>
      <c r="G2432" s="12">
        <f ca="1"/>
        <v>0.25865847034620293</v>
      </c>
      <c r="H2432" s="12">
        <f ca="1"/>
        <v>432.60943952266837</v>
      </c>
    </row>
    <row r="2433" spans="6:8" x14ac:dyDescent="0.3">
      <c r="F2433" s="2">
        <v>2428</v>
      </c>
      <c r="G2433" s="12">
        <f ca="1"/>
        <v>0.29225651448155787</v>
      </c>
      <c r="H2433" s="12">
        <f ca="1"/>
        <v>437.6930005143256</v>
      </c>
    </row>
    <row r="2434" spans="6:8" x14ac:dyDescent="0.3">
      <c r="F2434" s="2">
        <v>2429</v>
      </c>
      <c r="G2434" s="12">
        <f ca="1"/>
        <v>0.45531781979631725</v>
      </c>
      <c r="H2434" s="12">
        <f ca="1"/>
        <v>460.0940305345099</v>
      </c>
    </row>
    <row r="2435" spans="6:8" x14ac:dyDescent="0.3">
      <c r="F2435" s="2">
        <v>2430</v>
      </c>
      <c r="G2435" s="12">
        <f ca="1"/>
        <v>0.33364679059921021</v>
      </c>
      <c r="H2435" s="12">
        <f ca="1"/>
        <v>443.64747575572983</v>
      </c>
    </row>
    <row r="2436" spans="6:8" x14ac:dyDescent="0.3">
      <c r="F2436" s="2">
        <v>2431</v>
      </c>
      <c r="G2436" s="12">
        <f ca="1"/>
        <v>1.6634974222234034E-2</v>
      </c>
      <c r="H2436" s="12">
        <f ca="1"/>
        <v>362.34814190784368</v>
      </c>
    </row>
    <row r="2437" spans="6:8" x14ac:dyDescent="0.3">
      <c r="F2437" s="2">
        <v>2432</v>
      </c>
      <c r="G2437" s="12">
        <f ca="1"/>
        <v>0.47779337333433647</v>
      </c>
      <c r="H2437" s="12">
        <f ca="1"/>
        <v>463.06390797939014</v>
      </c>
    </row>
    <row r="2438" spans="6:8" x14ac:dyDescent="0.3">
      <c r="F2438" s="2">
        <v>2433</v>
      </c>
      <c r="G2438" s="12">
        <f ca="1"/>
        <v>0.37104070515673859</v>
      </c>
      <c r="H2438" s="12">
        <f ca="1"/>
        <v>448.82178936033841</v>
      </c>
    </row>
    <row r="2439" spans="6:8" x14ac:dyDescent="0.3">
      <c r="F2439" s="2">
        <v>2434</v>
      </c>
      <c r="G2439" s="12">
        <f ca="1"/>
        <v>0.55295135887902869</v>
      </c>
      <c r="H2439" s="12">
        <f ca="1"/>
        <v>473.0735880416068</v>
      </c>
    </row>
    <row r="2440" spans="6:8" x14ac:dyDescent="0.3">
      <c r="F2440" s="2">
        <v>2435</v>
      </c>
      <c r="G2440" s="12">
        <f ca="1"/>
        <v>0.36104507792948026</v>
      </c>
      <c r="H2440" s="12">
        <f ca="1"/>
        <v>447.45361941445151</v>
      </c>
    </row>
    <row r="2441" spans="6:8" x14ac:dyDescent="0.3">
      <c r="F2441" s="2">
        <v>2436</v>
      </c>
      <c r="G2441" s="12">
        <f ca="1"/>
        <v>0.10782635714966737</v>
      </c>
      <c r="H2441" s="12">
        <f ca="1"/>
        <v>403.58233331803581</v>
      </c>
    </row>
    <row r="2442" spans="6:8" x14ac:dyDescent="0.3">
      <c r="F2442" s="2">
        <v>2437</v>
      </c>
      <c r="G2442" s="12">
        <f ca="1"/>
        <v>0.47405630662671316</v>
      </c>
      <c r="H2442" s="12">
        <f ca="1"/>
        <v>462.57011919134482</v>
      </c>
    </row>
    <row r="2443" spans="6:8" x14ac:dyDescent="0.3">
      <c r="F2443" s="2">
        <v>2438</v>
      </c>
      <c r="G2443" s="12">
        <f ca="1"/>
        <v>0.47280660795685137</v>
      </c>
      <c r="H2443" s="12">
        <f ca="1"/>
        <v>462.40500642488104</v>
      </c>
    </row>
    <row r="2444" spans="6:8" x14ac:dyDescent="0.3">
      <c r="F2444" s="2">
        <v>2439</v>
      </c>
      <c r="G2444" s="12">
        <f ca="1"/>
        <v>0.3554434124439636</v>
      </c>
      <c r="H2444" s="12">
        <f ca="1"/>
        <v>446.68248645558145</v>
      </c>
    </row>
    <row r="2445" spans="6:8" x14ac:dyDescent="0.3">
      <c r="F2445" s="2">
        <v>2440</v>
      </c>
      <c r="G2445" s="12">
        <f ca="1"/>
        <v>0.77370101695689164</v>
      </c>
      <c r="H2445" s="12">
        <f ca="1"/>
        <v>506.83879302888215</v>
      </c>
    </row>
    <row r="2446" spans="6:8" x14ac:dyDescent="0.3">
      <c r="F2446" s="2">
        <v>2441</v>
      </c>
      <c r="G2446" s="12">
        <f ca="1"/>
        <v>0.22606039927846511</v>
      </c>
      <c r="H2446" s="12">
        <f ca="1"/>
        <v>427.38030540424711</v>
      </c>
    </row>
    <row r="2447" spans="6:8" x14ac:dyDescent="0.3">
      <c r="F2447" s="2">
        <v>2442</v>
      </c>
      <c r="G2447" s="12">
        <f ca="1"/>
        <v>0.40301776618433105</v>
      </c>
      <c r="H2447" s="12">
        <f ca="1"/>
        <v>453.14275256584131</v>
      </c>
    </row>
    <row r="2448" spans="6:8" x14ac:dyDescent="0.3">
      <c r="F2448" s="2">
        <v>2443</v>
      </c>
      <c r="G2448" s="12">
        <f ca="1"/>
        <v>0.51112475982461958</v>
      </c>
      <c r="H2448" s="12">
        <f ca="1"/>
        <v>467.47726251217989</v>
      </c>
    </row>
    <row r="2449" spans="6:8" x14ac:dyDescent="0.3">
      <c r="F2449" s="2">
        <v>2444</v>
      </c>
      <c r="G2449" s="12">
        <f ca="1"/>
        <v>0.20956894588098574</v>
      </c>
      <c r="H2449" s="12">
        <f ca="1"/>
        <v>424.59122876863108</v>
      </c>
    </row>
    <row r="2450" spans="6:8" x14ac:dyDescent="0.3">
      <c r="F2450" s="2">
        <v>2445</v>
      </c>
      <c r="G2450" s="12">
        <f ca="1"/>
        <v>0.5352243228447735</v>
      </c>
      <c r="H2450" s="12">
        <f ca="1"/>
        <v>470.69033931384968</v>
      </c>
    </row>
    <row r="2451" spans="6:8" x14ac:dyDescent="0.3">
      <c r="F2451" s="2">
        <v>2446</v>
      </c>
      <c r="G2451" s="12">
        <f ca="1"/>
        <v>0.6983790773398888</v>
      </c>
      <c r="H2451" s="12">
        <f ca="1"/>
        <v>494.0170840225328</v>
      </c>
    </row>
    <row r="2452" spans="6:8" x14ac:dyDescent="0.3">
      <c r="F2452" s="2">
        <v>2447</v>
      </c>
      <c r="G2452" s="12">
        <f ca="1"/>
        <v>0.98052962130883947</v>
      </c>
      <c r="H2452" s="12">
        <f ca="1"/>
        <v>583.82970291992672</v>
      </c>
    </row>
    <row r="2453" spans="6:8" x14ac:dyDescent="0.3">
      <c r="F2453" s="2">
        <v>2448</v>
      </c>
      <c r="G2453" s="12">
        <f ca="1"/>
        <v>9.8920036952595325E-2</v>
      </c>
      <c r="H2453" s="12">
        <f ca="1"/>
        <v>401.20840683719541</v>
      </c>
    </row>
    <row r="2454" spans="6:8" x14ac:dyDescent="0.3">
      <c r="F2454" s="2">
        <v>2449</v>
      </c>
      <c r="G2454" s="12">
        <f ca="1"/>
        <v>0.22319729790192611</v>
      </c>
      <c r="H2454" s="12">
        <f ca="1"/>
        <v>426.90381458926214</v>
      </c>
    </row>
    <row r="2455" spans="6:8" x14ac:dyDescent="0.3">
      <c r="F2455" s="2">
        <v>2450</v>
      </c>
      <c r="G2455" s="12">
        <f ca="1"/>
        <v>0.85609146866285424</v>
      </c>
      <c r="H2455" s="12">
        <f ca="1"/>
        <v>524.46710284480434</v>
      </c>
    </row>
    <row r="2456" spans="6:8" x14ac:dyDescent="0.3">
      <c r="F2456" s="2">
        <v>2451</v>
      </c>
      <c r="G2456" s="12">
        <f ca="1"/>
        <v>0.85852753974421492</v>
      </c>
      <c r="H2456" s="12">
        <f ca="1"/>
        <v>525.08506467109009</v>
      </c>
    </row>
    <row r="2457" spans="6:8" x14ac:dyDescent="0.3">
      <c r="F2457" s="2">
        <v>2452</v>
      </c>
      <c r="G2457" s="12">
        <f ca="1"/>
        <v>0.58772126887881559</v>
      </c>
      <c r="H2457" s="12">
        <f ca="1"/>
        <v>477.8180089467138</v>
      </c>
    </row>
    <row r="2458" spans="6:8" x14ac:dyDescent="0.3">
      <c r="F2458" s="2">
        <v>2453</v>
      </c>
      <c r="G2458" s="12">
        <f ca="1"/>
        <v>0.36911289371529143</v>
      </c>
      <c r="H2458" s="12">
        <f ca="1"/>
        <v>448.55865885089969</v>
      </c>
    </row>
    <row r="2459" spans="6:8" x14ac:dyDescent="0.3">
      <c r="F2459" s="2">
        <v>2454</v>
      </c>
      <c r="G2459" s="12">
        <f ca="1"/>
        <v>6.2418238123831404E-2</v>
      </c>
      <c r="H2459" s="12">
        <f ca="1"/>
        <v>389.51477786018177</v>
      </c>
    </row>
    <row r="2460" spans="6:8" x14ac:dyDescent="0.3">
      <c r="F2460" s="2">
        <v>2455</v>
      </c>
      <c r="G2460" s="12">
        <f ca="1"/>
        <v>0.11039341179067619</v>
      </c>
      <c r="H2460" s="12">
        <f ca="1"/>
        <v>404.24179935922257</v>
      </c>
    </row>
    <row r="2461" spans="6:8" x14ac:dyDescent="0.3">
      <c r="F2461" s="2">
        <v>2456</v>
      </c>
      <c r="G2461" s="12">
        <f ca="1"/>
        <v>0.4003181027151963</v>
      </c>
      <c r="H2461" s="12">
        <f ca="1"/>
        <v>452.78071716361245</v>
      </c>
    </row>
    <row r="2462" spans="6:8" x14ac:dyDescent="0.3">
      <c r="F2462" s="2">
        <v>2457</v>
      </c>
      <c r="G2462" s="12">
        <f ca="1"/>
        <v>0.89645850133577198</v>
      </c>
      <c r="H2462" s="12">
        <f ca="1"/>
        <v>535.90871255671163</v>
      </c>
    </row>
    <row r="2463" spans="6:8" x14ac:dyDescent="0.3">
      <c r="F2463" s="2">
        <v>2458</v>
      </c>
      <c r="G2463" s="12">
        <f ca="1"/>
        <v>0.37352783572217363</v>
      </c>
      <c r="H2463" s="12">
        <f ca="1"/>
        <v>449.16076357405535</v>
      </c>
    </row>
    <row r="2464" spans="6:8" x14ac:dyDescent="0.3">
      <c r="F2464" s="2">
        <v>2459</v>
      </c>
      <c r="G2464" s="12">
        <f ca="1"/>
        <v>0.37347956147208472</v>
      </c>
      <c r="H2464" s="12">
        <f ca="1"/>
        <v>449.15418946942879</v>
      </c>
    </row>
    <row r="2465" spans="6:8" x14ac:dyDescent="0.3">
      <c r="F2465" s="2">
        <v>2460</v>
      </c>
      <c r="G2465" s="12">
        <f ca="1"/>
        <v>6.6137337282371034E-2</v>
      </c>
      <c r="H2465" s="12">
        <f ca="1"/>
        <v>390.90317910382413</v>
      </c>
    </row>
    <row r="2466" spans="6:8" x14ac:dyDescent="0.3">
      <c r="F2466" s="2">
        <v>2461</v>
      </c>
      <c r="G2466" s="12">
        <f ca="1"/>
        <v>0.48127559523712526</v>
      </c>
      <c r="H2466" s="12">
        <f ca="1"/>
        <v>463.52410658941125</v>
      </c>
    </row>
    <row r="2467" spans="6:8" x14ac:dyDescent="0.3">
      <c r="F2467" s="2">
        <v>2462</v>
      </c>
      <c r="G2467" s="12">
        <f ca="1"/>
        <v>0.58047412685655586</v>
      </c>
      <c r="H2467" s="12">
        <f ca="1"/>
        <v>476.8200430979133</v>
      </c>
    </row>
    <row r="2468" spans="6:8" x14ac:dyDescent="0.3">
      <c r="F2468" s="2">
        <v>2463</v>
      </c>
      <c r="G2468" s="12">
        <f ca="1"/>
        <v>0.64312871497483415</v>
      </c>
      <c r="H2468" s="12">
        <f ca="1"/>
        <v>485.66176722138795</v>
      </c>
    </row>
    <row r="2469" spans="6:8" x14ac:dyDescent="0.3">
      <c r="F2469" s="2">
        <v>2464</v>
      </c>
      <c r="G2469" s="12">
        <f ca="1"/>
        <v>0.21289361984834332</v>
      </c>
      <c r="H2469" s="12">
        <f ca="1"/>
        <v>425.16246997767399</v>
      </c>
    </row>
    <row r="2470" spans="6:8" x14ac:dyDescent="0.3">
      <c r="F2470" s="2">
        <v>2465</v>
      </c>
      <c r="G2470" s="12">
        <f ca="1"/>
        <v>0.94581930776205403</v>
      </c>
      <c r="H2470" s="12">
        <f ca="1"/>
        <v>556.10169188335385</v>
      </c>
    </row>
    <row r="2471" spans="6:8" x14ac:dyDescent="0.3">
      <c r="F2471" s="2">
        <v>2466</v>
      </c>
      <c r="G2471" s="12">
        <f ca="1"/>
        <v>0.45840284872537818</v>
      </c>
      <c r="H2471" s="12">
        <f ca="1"/>
        <v>460.50182788073403</v>
      </c>
    </row>
    <row r="2472" spans="6:8" x14ac:dyDescent="0.3">
      <c r="F2472" s="2">
        <v>2467</v>
      </c>
      <c r="G2472" s="12">
        <f ca="1"/>
        <v>0.87245884508928473</v>
      </c>
      <c r="H2472" s="12">
        <f ca="1"/>
        <v>528.77624804730999</v>
      </c>
    </row>
    <row r="2473" spans="6:8" x14ac:dyDescent="0.3">
      <c r="F2473" s="2">
        <v>2468</v>
      </c>
      <c r="G2473" s="12">
        <f ca="1"/>
        <v>0.5818529817153606</v>
      </c>
      <c r="H2473" s="12">
        <f ca="1"/>
        <v>477.00951071965687</v>
      </c>
    </row>
    <row r="2474" spans="6:8" x14ac:dyDescent="0.3">
      <c r="F2474" s="2">
        <v>2469</v>
      </c>
      <c r="G2474" s="12">
        <f ca="1"/>
        <v>0.16999104810154186</v>
      </c>
      <c r="H2474" s="12">
        <f ca="1"/>
        <v>417.36774147738549</v>
      </c>
    </row>
    <row r="2475" spans="6:8" x14ac:dyDescent="0.3">
      <c r="F2475" s="2">
        <v>2470</v>
      </c>
      <c r="G2475" s="12">
        <f ca="1"/>
        <v>0.68813023144640062</v>
      </c>
      <c r="H2475" s="12">
        <f ca="1"/>
        <v>492.41493988035904</v>
      </c>
    </row>
    <row r="2476" spans="6:8" x14ac:dyDescent="0.3">
      <c r="F2476" s="2">
        <v>2471</v>
      </c>
      <c r="G2476" s="12">
        <f ca="1"/>
        <v>0.18644563002030945</v>
      </c>
      <c r="H2476" s="12">
        <f ca="1"/>
        <v>420.47489261389103</v>
      </c>
    </row>
    <row r="2477" spans="6:8" x14ac:dyDescent="0.3">
      <c r="F2477" s="2">
        <v>2472</v>
      </c>
      <c r="G2477" s="12">
        <f ca="1"/>
        <v>0.45515736751413916</v>
      </c>
      <c r="H2477" s="12">
        <f ca="1"/>
        <v>460.07281807587037</v>
      </c>
    </row>
    <row r="2478" spans="6:8" x14ac:dyDescent="0.3">
      <c r="F2478" s="2">
        <v>2473</v>
      </c>
      <c r="G2478" s="12">
        <f ca="1"/>
        <v>0.95782000077187956</v>
      </c>
      <c r="H2478" s="12">
        <f ca="1"/>
        <v>563.28186198804963</v>
      </c>
    </row>
    <row r="2479" spans="6:8" x14ac:dyDescent="0.3">
      <c r="F2479" s="2">
        <v>2474</v>
      </c>
      <c r="G2479" s="12">
        <f ca="1"/>
        <v>0.11885578096407001</v>
      </c>
      <c r="H2479" s="12">
        <f ca="1"/>
        <v>406.34584831202005</v>
      </c>
    </row>
    <row r="2480" spans="6:8" x14ac:dyDescent="0.3">
      <c r="F2480" s="2">
        <v>2475</v>
      </c>
      <c r="G2480" s="12">
        <f ca="1"/>
        <v>0.73832651598983934</v>
      </c>
      <c r="H2480" s="12">
        <f ca="1"/>
        <v>500.55464135026546</v>
      </c>
    </row>
    <row r="2481" spans="6:8" x14ac:dyDescent="0.3">
      <c r="F2481" s="2">
        <v>2476</v>
      </c>
      <c r="G2481" s="12">
        <f ca="1"/>
        <v>0.10084846651788548</v>
      </c>
      <c r="H2481" s="12">
        <f ca="1"/>
        <v>401.73440027748666</v>
      </c>
    </row>
    <row r="2482" spans="6:8" x14ac:dyDescent="0.3">
      <c r="F2482" s="2">
        <v>2477</v>
      </c>
      <c r="G2482" s="12">
        <f ca="1"/>
        <v>0.52776637514214553</v>
      </c>
      <c r="H2482" s="12">
        <f ca="1"/>
        <v>469.69315050725686</v>
      </c>
    </row>
    <row r="2483" spans="6:8" x14ac:dyDescent="0.3">
      <c r="F2483" s="2">
        <v>2478</v>
      </c>
      <c r="G2483" s="12">
        <f ca="1"/>
        <v>0.98204077613973961</v>
      </c>
      <c r="H2483" s="12">
        <f ca="1"/>
        <v>585.85873388903826</v>
      </c>
    </row>
    <row r="2484" spans="6:8" x14ac:dyDescent="0.3">
      <c r="F2484" s="2">
        <v>2479</v>
      </c>
      <c r="G2484" s="12">
        <f ca="1"/>
        <v>0.22738975763135327</v>
      </c>
      <c r="H2484" s="12">
        <f ca="1"/>
        <v>427.60050300362252</v>
      </c>
    </row>
    <row r="2485" spans="6:8" x14ac:dyDescent="0.3">
      <c r="F2485" s="2">
        <v>2480</v>
      </c>
      <c r="G2485" s="12">
        <f ca="1"/>
        <v>0.85158178702062215</v>
      </c>
      <c r="H2485" s="12">
        <f ca="1"/>
        <v>523.342708154202</v>
      </c>
    </row>
    <row r="2486" spans="6:8" x14ac:dyDescent="0.3">
      <c r="F2486" s="2">
        <v>2481</v>
      </c>
      <c r="G2486" s="12">
        <f ca="1"/>
        <v>0.28612209579309411</v>
      </c>
      <c r="H2486" s="12">
        <f ca="1"/>
        <v>436.78402302758116</v>
      </c>
    </row>
    <row r="2487" spans="6:8" x14ac:dyDescent="0.3">
      <c r="F2487" s="2">
        <v>2482</v>
      </c>
      <c r="G2487" s="12">
        <f ca="1"/>
        <v>0.82060002852896163</v>
      </c>
      <c r="H2487" s="12">
        <f ca="1"/>
        <v>516.20527077531051</v>
      </c>
    </row>
    <row r="2488" spans="6:8" x14ac:dyDescent="0.3">
      <c r="F2488" s="2">
        <v>2483</v>
      </c>
      <c r="G2488" s="12">
        <f ca="1"/>
        <v>0.10978547241130876</v>
      </c>
      <c r="H2488" s="12">
        <f ca="1"/>
        <v>404.08656048475143</v>
      </c>
    </row>
    <row r="2489" spans="6:8" x14ac:dyDescent="0.3">
      <c r="F2489" s="2">
        <v>2484</v>
      </c>
      <c r="G2489" s="12">
        <f ca="1"/>
        <v>8.1232303587142063E-3</v>
      </c>
      <c r="H2489" s="12">
        <f ca="1"/>
        <v>350.2410331284002</v>
      </c>
    </row>
    <row r="2490" spans="6:8" x14ac:dyDescent="0.3">
      <c r="F2490" s="2">
        <v>2485</v>
      </c>
      <c r="G2490" s="12">
        <f ca="1"/>
        <v>0.27368705103430635</v>
      </c>
      <c r="H2490" s="12">
        <f ca="1"/>
        <v>434.91634715392797</v>
      </c>
    </row>
    <row r="2491" spans="6:8" x14ac:dyDescent="0.3">
      <c r="F2491" s="2">
        <v>2486</v>
      </c>
      <c r="G2491" s="12">
        <f ca="1"/>
        <v>0.19597074137148085</v>
      </c>
      <c r="H2491" s="12">
        <f ca="1"/>
        <v>422.2026809173409</v>
      </c>
    </row>
    <row r="2492" spans="6:8" x14ac:dyDescent="0.3">
      <c r="F2492" s="2">
        <v>2487</v>
      </c>
      <c r="G2492" s="12">
        <f ca="1"/>
        <v>0.39094811555154041</v>
      </c>
      <c r="H2492" s="12">
        <f ca="1"/>
        <v>451.52058787557911</v>
      </c>
    </row>
    <row r="2493" spans="6:8" x14ac:dyDescent="0.3">
      <c r="F2493" s="2">
        <v>2488</v>
      </c>
      <c r="G2493" s="12">
        <f ca="1"/>
        <v>0.34999842979126927</v>
      </c>
      <c r="H2493" s="12">
        <f ca="1"/>
        <v>445.9296525710505</v>
      </c>
    </row>
    <row r="2494" spans="6:8" x14ac:dyDescent="0.3">
      <c r="F2494" s="2">
        <v>2489</v>
      </c>
      <c r="G2494" s="12">
        <f ca="1"/>
        <v>0.59025112755877074</v>
      </c>
      <c r="H2494" s="12">
        <f ca="1"/>
        <v>478.1676632218207</v>
      </c>
    </row>
    <row r="2495" spans="6:8" x14ac:dyDescent="0.3">
      <c r="F2495" s="2">
        <v>2490</v>
      </c>
      <c r="G2495" s="12">
        <f ca="1"/>
        <v>0.10284224614511794</v>
      </c>
      <c r="H2495" s="12">
        <f ca="1"/>
        <v>402.27104243271299</v>
      </c>
    </row>
    <row r="2496" spans="6:8" x14ac:dyDescent="0.3">
      <c r="F2496" s="2">
        <v>2491</v>
      </c>
      <c r="G2496" s="12">
        <f ca="1"/>
        <v>0.22913587146463055</v>
      </c>
      <c r="H2496" s="12">
        <f ca="1"/>
        <v>427.88874925877906</v>
      </c>
    </row>
    <row r="2497" spans="6:8" x14ac:dyDescent="0.3">
      <c r="F2497" s="2">
        <v>2492</v>
      </c>
      <c r="G2497" s="12">
        <f ca="1"/>
        <v>9.7232628482645689E-2</v>
      </c>
      <c r="H2497" s="12">
        <f ca="1"/>
        <v>400.74235365483651</v>
      </c>
    </row>
    <row r="2498" spans="6:8" x14ac:dyDescent="0.3">
      <c r="F2498" s="2">
        <v>2493</v>
      </c>
      <c r="G2498" s="12">
        <f ca="1"/>
        <v>0.78281007226190003</v>
      </c>
      <c r="H2498" s="12">
        <f ca="1"/>
        <v>508.55260285153435</v>
      </c>
    </row>
    <row r="2499" spans="6:8" x14ac:dyDescent="0.3">
      <c r="F2499" s="2">
        <v>2494</v>
      </c>
      <c r="G2499" s="12">
        <f ca="1"/>
        <v>0.23756439178782252</v>
      </c>
      <c r="H2499" s="12">
        <f ca="1"/>
        <v>429.26497508043781</v>
      </c>
    </row>
    <row r="2500" spans="6:8" x14ac:dyDescent="0.3">
      <c r="F2500" s="2">
        <v>2495</v>
      </c>
      <c r="G2500" s="12">
        <f ca="1"/>
        <v>0.19735729003092906</v>
      </c>
      <c r="H2500" s="12">
        <f ca="1"/>
        <v>422.45027417003053</v>
      </c>
    </row>
    <row r="2501" spans="6:8" x14ac:dyDescent="0.3">
      <c r="F2501" s="2">
        <v>2496</v>
      </c>
      <c r="G2501" s="12">
        <f ca="1"/>
        <v>0.56872009228741516</v>
      </c>
      <c r="H2501" s="12">
        <f ca="1"/>
        <v>475.21220177803218</v>
      </c>
    </row>
    <row r="2502" spans="6:8" x14ac:dyDescent="0.3">
      <c r="F2502" s="2">
        <v>2497</v>
      </c>
      <c r="G2502" s="12">
        <f ca="1"/>
        <v>0.20127245567776675</v>
      </c>
      <c r="H2502" s="12">
        <f ca="1"/>
        <v>423.14429856152401</v>
      </c>
    </row>
    <row r="2503" spans="6:8" x14ac:dyDescent="0.3">
      <c r="F2503" s="2">
        <v>2498</v>
      </c>
      <c r="G2503" s="12">
        <f ca="1"/>
        <v>0.58084792353092474</v>
      </c>
      <c r="H2503" s="12">
        <f ca="1"/>
        <v>476.87138780912323</v>
      </c>
    </row>
    <row r="2504" spans="6:8" x14ac:dyDescent="0.3">
      <c r="F2504" s="2">
        <v>2499</v>
      </c>
      <c r="G2504" s="12">
        <f ca="1"/>
        <v>0.91187373417375173</v>
      </c>
      <c r="H2504" s="12">
        <f ca="1"/>
        <v>541.1888675313744</v>
      </c>
    </row>
    <row r="2505" spans="6:8" x14ac:dyDescent="0.3">
      <c r="F2505" s="2">
        <v>2500</v>
      </c>
      <c r="G2505" s="12">
        <f ca="1"/>
        <v>0.13535088511210858</v>
      </c>
      <c r="H2505" s="12">
        <f ca="1"/>
        <v>410.18063173663904</v>
      </c>
    </row>
    <row r="2506" spans="6:8" x14ac:dyDescent="0.3">
      <c r="F2506" s="2">
        <v>2501</v>
      </c>
      <c r="G2506" s="12">
        <f ca="1"/>
        <v>0.74130002836462583</v>
      </c>
      <c r="H2506" s="12">
        <f ca="1"/>
        <v>501.06279256289815</v>
      </c>
    </row>
    <row r="2507" spans="6:8" x14ac:dyDescent="0.3">
      <c r="F2507" s="2">
        <v>2502</v>
      </c>
      <c r="G2507" s="12">
        <f ca="1"/>
        <v>0.38301101757613187</v>
      </c>
      <c r="H2507" s="12">
        <f ca="1"/>
        <v>450.44836491903754</v>
      </c>
    </row>
    <row r="2508" spans="6:8" x14ac:dyDescent="0.3">
      <c r="F2508" s="2">
        <v>2503</v>
      </c>
      <c r="G2508" s="12">
        <f ca="1"/>
        <v>0.41980481678252213</v>
      </c>
      <c r="H2508" s="12">
        <f ca="1"/>
        <v>455.38511251904953</v>
      </c>
    </row>
    <row r="2509" spans="6:8" x14ac:dyDescent="0.3">
      <c r="F2509" s="2">
        <v>2504</v>
      </c>
      <c r="G2509" s="12">
        <f ca="1"/>
        <v>0.6866441579954361</v>
      </c>
      <c r="H2509" s="12">
        <f ca="1"/>
        <v>492.18483891354805</v>
      </c>
    </row>
    <row r="2510" spans="6:8" x14ac:dyDescent="0.3">
      <c r="F2510" s="2">
        <v>2505</v>
      </c>
      <c r="G2510" s="12">
        <f ca="1"/>
        <v>0.91043121482823497</v>
      </c>
      <c r="H2510" s="12">
        <f ca="1"/>
        <v>540.66555526892944</v>
      </c>
    </row>
    <row r="2511" spans="6:8" x14ac:dyDescent="0.3">
      <c r="F2511" s="2">
        <v>2506</v>
      </c>
      <c r="G2511" s="12">
        <f ca="1"/>
        <v>0.23887107485614489</v>
      </c>
      <c r="H2511" s="12">
        <f ca="1"/>
        <v>429.47616694047559</v>
      </c>
    </row>
    <row r="2512" spans="6:8" x14ac:dyDescent="0.3">
      <c r="F2512" s="2">
        <v>2507</v>
      </c>
      <c r="G2512" s="12">
        <f ca="1"/>
        <v>0.85649821695896566</v>
      </c>
      <c r="H2512" s="12">
        <f ca="1"/>
        <v>524.56975576380717</v>
      </c>
    </row>
    <row r="2513" spans="6:8" x14ac:dyDescent="0.3">
      <c r="F2513" s="2">
        <v>2508</v>
      </c>
      <c r="G2513" s="12">
        <f ca="1"/>
        <v>0.18126755989272558</v>
      </c>
      <c r="H2513" s="12">
        <f ca="1"/>
        <v>419.51474050456056</v>
      </c>
    </row>
    <row r="2514" spans="6:8" x14ac:dyDescent="0.3">
      <c r="F2514" s="2">
        <v>2509</v>
      </c>
      <c r="G2514" s="12">
        <f ca="1"/>
        <v>0.84259424960819018</v>
      </c>
      <c r="H2514" s="12">
        <f ca="1"/>
        <v>521.17257869769549</v>
      </c>
    </row>
    <row r="2515" spans="6:8" x14ac:dyDescent="0.3">
      <c r="F2515" s="2">
        <v>2510</v>
      </c>
      <c r="G2515" s="12">
        <f ca="1"/>
        <v>0.82668319251738009</v>
      </c>
      <c r="H2515" s="12">
        <f ca="1"/>
        <v>517.53505016558699</v>
      </c>
    </row>
    <row r="2516" spans="6:8" x14ac:dyDescent="0.3">
      <c r="F2516" s="2">
        <v>2511</v>
      </c>
      <c r="G2516" s="12">
        <f ca="1"/>
        <v>0.23250158404837062</v>
      </c>
      <c r="H2516" s="12">
        <f ca="1"/>
        <v>428.44126984927959</v>
      </c>
    </row>
    <row r="2517" spans="6:8" x14ac:dyDescent="0.3">
      <c r="F2517" s="2">
        <v>2512</v>
      </c>
      <c r="G2517" s="12">
        <f ca="1"/>
        <v>0.94904132582899203</v>
      </c>
      <c r="H2517" s="12">
        <f ca="1"/>
        <v>557.88776202681493</v>
      </c>
    </row>
    <row r="2518" spans="6:8" x14ac:dyDescent="0.3">
      <c r="F2518" s="2">
        <v>2513</v>
      </c>
      <c r="G2518" s="12">
        <f ca="1"/>
        <v>0.90999263616386594</v>
      </c>
      <c r="H2518" s="12">
        <f ca="1"/>
        <v>540.50775848468697</v>
      </c>
    </row>
    <row r="2519" spans="6:8" x14ac:dyDescent="0.3">
      <c r="F2519" s="2">
        <v>2514</v>
      </c>
      <c r="G2519" s="12">
        <f ca="1"/>
        <v>0.39304847154340239</v>
      </c>
      <c r="H2519" s="12">
        <f ca="1"/>
        <v>451.80356347772045</v>
      </c>
    </row>
    <row r="2520" spans="6:8" x14ac:dyDescent="0.3">
      <c r="F2520" s="2">
        <v>2515</v>
      </c>
      <c r="G2520" s="12">
        <f ca="1"/>
        <v>0.74960780846405273</v>
      </c>
      <c r="H2520" s="12">
        <f ca="1"/>
        <v>502.50070786936101</v>
      </c>
    </row>
    <row r="2521" spans="6:8" x14ac:dyDescent="0.3">
      <c r="F2521" s="2">
        <v>2516</v>
      </c>
      <c r="G2521" s="12">
        <f ca="1"/>
        <v>0.85664974758105572</v>
      </c>
      <c r="H2521" s="12">
        <f ca="1"/>
        <v>524.6080518419019</v>
      </c>
    </row>
    <row r="2522" spans="6:8" x14ac:dyDescent="0.3">
      <c r="F2522" s="2">
        <v>2517</v>
      </c>
      <c r="G2522" s="12">
        <f ca="1"/>
        <v>0.31698682199825323</v>
      </c>
      <c r="H2522" s="12">
        <f ca="1"/>
        <v>441.28468003191085</v>
      </c>
    </row>
    <row r="2523" spans="6:8" x14ac:dyDescent="0.3">
      <c r="F2523" s="2">
        <v>2518</v>
      </c>
      <c r="G2523" s="12">
        <f ca="1"/>
        <v>0.91424903819034964</v>
      </c>
      <c r="H2523" s="12">
        <f ca="1"/>
        <v>542.06541532363667</v>
      </c>
    </row>
    <row r="2524" spans="6:8" x14ac:dyDescent="0.3">
      <c r="F2524" s="2">
        <v>2519</v>
      </c>
      <c r="G2524" s="12">
        <f ca="1"/>
        <v>0.38112006977123691</v>
      </c>
      <c r="H2524" s="12">
        <f ca="1"/>
        <v>450.19220783328336</v>
      </c>
    </row>
    <row r="2525" spans="6:8" x14ac:dyDescent="0.3">
      <c r="F2525" s="2">
        <v>2520</v>
      </c>
      <c r="G2525" s="12">
        <f ca="1"/>
        <v>0.56400622418572266</v>
      </c>
      <c r="H2525" s="12">
        <f ca="1"/>
        <v>474.57081812861463</v>
      </c>
    </row>
    <row r="2526" spans="6:8" x14ac:dyDescent="0.3">
      <c r="F2526" s="2">
        <v>2521</v>
      </c>
      <c r="G2526" s="12">
        <f ca="1"/>
        <v>5.2772845762299125E-2</v>
      </c>
      <c r="H2526" s="12">
        <f ca="1"/>
        <v>385.60336211419917</v>
      </c>
    </row>
    <row r="2527" spans="6:8" x14ac:dyDescent="0.3">
      <c r="F2527" s="2">
        <v>2522</v>
      </c>
      <c r="G2527" s="12">
        <f ca="1"/>
        <v>0.86084507579243907</v>
      </c>
      <c r="H2527" s="12">
        <f ca="1"/>
        <v>525.68014033495081</v>
      </c>
    </row>
    <row r="2528" spans="6:8" x14ac:dyDescent="0.3">
      <c r="F2528" s="2">
        <v>2523</v>
      </c>
      <c r="G2528" s="12">
        <f ca="1"/>
        <v>0.24149096883624055</v>
      </c>
      <c r="H2528" s="12">
        <f ca="1"/>
        <v>429.89792126463124</v>
      </c>
    </row>
    <row r="2529" spans="6:8" x14ac:dyDescent="0.3">
      <c r="F2529" s="2">
        <v>2524</v>
      </c>
      <c r="G2529" s="12">
        <f ca="1"/>
        <v>0.779115712266925</v>
      </c>
      <c r="H2529" s="12">
        <f ca="1"/>
        <v>507.8522079703074</v>
      </c>
    </row>
    <row r="2530" spans="6:8" x14ac:dyDescent="0.3">
      <c r="F2530" s="2">
        <v>2525</v>
      </c>
      <c r="G2530" s="12">
        <f ca="1"/>
        <v>0.4935390886015123</v>
      </c>
      <c r="H2530" s="12">
        <f ca="1"/>
        <v>465.1459667689453</v>
      </c>
    </row>
    <row r="2531" spans="6:8" x14ac:dyDescent="0.3">
      <c r="F2531" s="2">
        <v>2526</v>
      </c>
      <c r="G2531" s="12">
        <f ca="1"/>
        <v>0.99492204128763384</v>
      </c>
      <c r="H2531" s="12">
        <f ca="1"/>
        <v>615.39214084158482</v>
      </c>
    </row>
    <row r="2532" spans="6:8" x14ac:dyDescent="0.3">
      <c r="F2532" s="2">
        <v>2527</v>
      </c>
      <c r="G2532" s="12">
        <f ca="1"/>
        <v>0.56821704806907136</v>
      </c>
      <c r="H2532" s="12">
        <f ca="1"/>
        <v>475.14366666468084</v>
      </c>
    </row>
    <row r="2533" spans="6:8" x14ac:dyDescent="0.3">
      <c r="F2533" s="2">
        <v>2528</v>
      </c>
      <c r="G2533" s="12">
        <f ca="1"/>
        <v>0.55790659342857674</v>
      </c>
      <c r="H2533" s="12">
        <f ca="1"/>
        <v>473.74355670552791</v>
      </c>
    </row>
    <row r="2534" spans="6:8" x14ac:dyDescent="0.3">
      <c r="F2534" s="2">
        <v>2529</v>
      </c>
      <c r="G2534" s="12">
        <f ca="1"/>
        <v>5.5723968227491705E-2</v>
      </c>
      <c r="H2534" s="12">
        <f ca="1"/>
        <v>386.85312444343799</v>
      </c>
    </row>
    <row r="2535" spans="6:8" x14ac:dyDescent="0.3">
      <c r="F2535" s="2">
        <v>2530</v>
      </c>
      <c r="G2535" s="12">
        <f ca="1"/>
        <v>0.58556977008439315</v>
      </c>
      <c r="H2535" s="12">
        <f ca="1"/>
        <v>477.52117858241127</v>
      </c>
    </row>
    <row r="2536" spans="6:8" x14ac:dyDescent="0.3">
      <c r="F2536" s="2">
        <v>2531</v>
      </c>
      <c r="G2536" s="12">
        <f ca="1"/>
        <v>0.97666185448039733</v>
      </c>
      <c r="H2536" s="12">
        <f ca="1"/>
        <v>579.20472930287781</v>
      </c>
    </row>
    <row r="2537" spans="6:8" x14ac:dyDescent="0.3">
      <c r="F2537" s="2">
        <v>2532</v>
      </c>
      <c r="G2537" s="12">
        <f ca="1"/>
        <v>0.97531391357472086</v>
      </c>
      <c r="H2537" s="12">
        <f ca="1"/>
        <v>577.74965561115118</v>
      </c>
    </row>
    <row r="2538" spans="6:8" x14ac:dyDescent="0.3">
      <c r="F2538" s="2">
        <v>2533</v>
      </c>
      <c r="G2538" s="12">
        <f ca="1"/>
        <v>0.32967004697814506</v>
      </c>
      <c r="H2538" s="12">
        <f ca="1"/>
        <v>443.08715511600496</v>
      </c>
    </row>
    <row r="2539" spans="6:8" x14ac:dyDescent="0.3">
      <c r="F2539" s="2">
        <v>2534</v>
      </c>
      <c r="G2539" s="12">
        <f ca="1"/>
        <v>0.81313226157993612</v>
      </c>
      <c r="H2539" s="12">
        <f ca="1"/>
        <v>514.6139702819429</v>
      </c>
    </row>
    <row r="2540" spans="6:8" x14ac:dyDescent="0.3">
      <c r="F2540" s="2">
        <v>2535</v>
      </c>
      <c r="G2540" s="12">
        <f ca="1"/>
        <v>0.35256756193190841</v>
      </c>
      <c r="H2540" s="12">
        <f ca="1"/>
        <v>446.28527987820303</v>
      </c>
    </row>
    <row r="2541" spans="6:8" x14ac:dyDescent="0.3">
      <c r="F2541" s="2">
        <v>2536</v>
      </c>
      <c r="G2541" s="12">
        <f ca="1"/>
        <v>0.7451867659175877</v>
      </c>
      <c r="H2541" s="12">
        <f ca="1"/>
        <v>501.73211320176983</v>
      </c>
    </row>
    <row r="2542" spans="6:8" x14ac:dyDescent="0.3">
      <c r="F2542" s="2">
        <v>2537</v>
      </c>
      <c r="G2542" s="12">
        <f ca="1"/>
        <v>0.17784156492256353</v>
      </c>
      <c r="H2542" s="12">
        <f ca="1"/>
        <v>418.87083160088207</v>
      </c>
    </row>
    <row r="2543" spans="6:8" x14ac:dyDescent="0.3">
      <c r="F2543" s="2">
        <v>2538</v>
      </c>
      <c r="G2543" s="12">
        <f ca="1"/>
        <v>0.76456849698252149</v>
      </c>
      <c r="H2543" s="12">
        <f ca="1"/>
        <v>505.16297870735957</v>
      </c>
    </row>
    <row r="2544" spans="6:8" x14ac:dyDescent="0.3">
      <c r="F2544" s="2">
        <v>2539</v>
      </c>
      <c r="G2544" s="12">
        <f ca="1"/>
        <v>0.1425698344672186</v>
      </c>
      <c r="H2544" s="12">
        <f ca="1"/>
        <v>411.7647439199194</v>
      </c>
    </row>
    <row r="2545" spans="6:8" x14ac:dyDescent="0.3">
      <c r="F2545" s="2">
        <v>2540</v>
      </c>
      <c r="G2545" s="12">
        <f ca="1"/>
        <v>0.61766855275277344</v>
      </c>
      <c r="H2545" s="12">
        <f ca="1"/>
        <v>482.00506246922157</v>
      </c>
    </row>
    <row r="2546" spans="6:8" x14ac:dyDescent="0.3">
      <c r="F2546" s="2">
        <v>2541</v>
      </c>
      <c r="G2546" s="12">
        <f ca="1"/>
        <v>0.37900675677755324</v>
      </c>
      <c r="H2546" s="12">
        <f ca="1"/>
        <v>449.90558794153827</v>
      </c>
    </row>
    <row r="2547" spans="6:8" x14ac:dyDescent="0.3">
      <c r="F2547" s="2">
        <v>2542</v>
      </c>
      <c r="G2547" s="12">
        <f ca="1"/>
        <v>0.75266464242978293</v>
      </c>
      <c r="H2547" s="12">
        <f ca="1"/>
        <v>503.03680623622904</v>
      </c>
    </row>
    <row r="2548" spans="6:8" x14ac:dyDescent="0.3">
      <c r="F2548" s="2">
        <v>2543</v>
      </c>
      <c r="G2548" s="12">
        <f ca="1"/>
        <v>0.53206465622421373</v>
      </c>
      <c r="H2548" s="12">
        <f ca="1"/>
        <v>470.26751233454348</v>
      </c>
    </row>
    <row r="2549" spans="6:8" x14ac:dyDescent="0.3">
      <c r="F2549" s="2">
        <v>2544</v>
      </c>
      <c r="G2549" s="12">
        <f ca="1"/>
        <v>0.9850819956991288</v>
      </c>
      <c r="H2549" s="12">
        <f ca="1"/>
        <v>590.44571608632089</v>
      </c>
    </row>
    <row r="2550" spans="6:8" x14ac:dyDescent="0.3">
      <c r="F2550" s="2">
        <v>2545</v>
      </c>
      <c r="G2550" s="12">
        <f ca="1"/>
        <v>0.76615505872778544</v>
      </c>
      <c r="H2550" s="12">
        <f ca="1"/>
        <v>505.45121746651779</v>
      </c>
    </row>
    <row r="2551" spans="6:8" x14ac:dyDescent="0.3">
      <c r="F2551" s="2">
        <v>2546</v>
      </c>
      <c r="G2551" s="12">
        <f ca="1"/>
        <v>0.26394166487609105</v>
      </c>
      <c r="H2551" s="12">
        <f ca="1"/>
        <v>433.42704224519832</v>
      </c>
    </row>
    <row r="2552" spans="6:8" x14ac:dyDescent="0.3">
      <c r="F2552" s="2">
        <v>2547</v>
      </c>
      <c r="G2552" s="12">
        <f ca="1"/>
        <v>0.28339067643323168</v>
      </c>
      <c r="H2552" s="12">
        <f ca="1"/>
        <v>436.37673652023955</v>
      </c>
    </row>
    <row r="2553" spans="6:8" x14ac:dyDescent="0.3">
      <c r="F2553" s="2">
        <v>2548</v>
      </c>
      <c r="G2553" s="12">
        <f ca="1"/>
        <v>0.49677184570660482</v>
      </c>
      <c r="H2553" s="12">
        <f ca="1"/>
        <v>465.57393437726637</v>
      </c>
    </row>
    <row r="2554" spans="6:8" x14ac:dyDescent="0.3">
      <c r="F2554" s="2">
        <v>2549</v>
      </c>
      <c r="G2554" s="12">
        <f ca="1"/>
        <v>0.87317462391751288</v>
      </c>
      <c r="H2554" s="12">
        <f ca="1"/>
        <v>528.9737436042609</v>
      </c>
    </row>
    <row r="2555" spans="6:8" x14ac:dyDescent="0.3">
      <c r="F2555" s="2">
        <v>2550</v>
      </c>
      <c r="G2555" s="12">
        <f ca="1"/>
        <v>0.23675627620968553</v>
      </c>
      <c r="H2555" s="12">
        <f ca="1"/>
        <v>429.13407986912995</v>
      </c>
    </row>
    <row r="2556" spans="6:8" x14ac:dyDescent="0.3">
      <c r="F2556" s="2">
        <v>2551</v>
      </c>
      <c r="G2556" s="12">
        <f ca="1"/>
        <v>2.9201368178372045E-2</v>
      </c>
      <c r="H2556" s="12">
        <f ca="1"/>
        <v>372.98835654497873</v>
      </c>
    </row>
    <row r="2557" spans="6:8" x14ac:dyDescent="0.3">
      <c r="F2557" s="2">
        <v>2552</v>
      </c>
      <c r="G2557" s="12">
        <f ca="1"/>
        <v>0.46966448779995362</v>
      </c>
      <c r="H2557" s="12">
        <f ca="1"/>
        <v>461.98987699229383</v>
      </c>
    </row>
    <row r="2558" spans="6:8" x14ac:dyDescent="0.3">
      <c r="F2558" s="2">
        <v>2553</v>
      </c>
      <c r="G2558" s="12">
        <f ca="1"/>
        <v>0.78360070219845634</v>
      </c>
      <c r="H2558" s="12">
        <f ca="1"/>
        <v>508.70346803195099</v>
      </c>
    </row>
    <row r="2559" spans="6:8" x14ac:dyDescent="0.3">
      <c r="F2559" s="2">
        <v>2554</v>
      </c>
      <c r="G2559" s="12">
        <f ca="1"/>
        <v>0.35792354008958616</v>
      </c>
      <c r="H2559" s="12">
        <f ca="1"/>
        <v>447.02431305566449</v>
      </c>
    </row>
    <row r="2560" spans="6:8" x14ac:dyDescent="0.3">
      <c r="F2560" s="2">
        <v>2555</v>
      </c>
      <c r="G2560" s="12">
        <f ca="1"/>
        <v>0.9300547560371728</v>
      </c>
      <c r="H2560" s="12">
        <f ca="1"/>
        <v>548.44741306109222</v>
      </c>
    </row>
    <row r="2561" spans="6:8" x14ac:dyDescent="0.3">
      <c r="F2561" s="2">
        <v>2556</v>
      </c>
      <c r="G2561" s="12">
        <f ca="1"/>
        <v>0.76191812669768377</v>
      </c>
      <c r="H2561" s="12">
        <f ca="1"/>
        <v>504.68409238045956</v>
      </c>
    </row>
    <row r="2562" spans="6:8" x14ac:dyDescent="0.3">
      <c r="F2562" s="2">
        <v>2557</v>
      </c>
      <c r="G2562" s="12">
        <f ca="1"/>
        <v>0.20369984530687346</v>
      </c>
      <c r="H2562" s="12">
        <f ca="1"/>
        <v>423.5709093713798</v>
      </c>
    </row>
    <row r="2563" spans="6:8" x14ac:dyDescent="0.3">
      <c r="F2563" s="2">
        <v>2558</v>
      </c>
      <c r="G2563" s="12">
        <f ca="1"/>
        <v>0.89235291947780904</v>
      </c>
      <c r="H2563" s="12">
        <f ca="1"/>
        <v>534.60562254145577</v>
      </c>
    </row>
    <row r="2564" spans="6:8" x14ac:dyDescent="0.3">
      <c r="F2564" s="2">
        <v>2559</v>
      </c>
      <c r="G2564" s="12">
        <f ca="1"/>
        <v>0.3554843166349182</v>
      </c>
      <c r="H2564" s="12">
        <f ca="1"/>
        <v>446.68812950246473</v>
      </c>
    </row>
    <row r="2565" spans="6:8" x14ac:dyDescent="0.3">
      <c r="F2565" s="2">
        <v>2560</v>
      </c>
      <c r="G2565" s="12">
        <f ca="1"/>
        <v>0.57377103434986809</v>
      </c>
      <c r="H2565" s="12">
        <f ca="1"/>
        <v>475.90157338058458</v>
      </c>
    </row>
    <row r="2566" spans="6:8" x14ac:dyDescent="0.3">
      <c r="F2566" s="2">
        <v>2561</v>
      </c>
      <c r="G2566" s="12">
        <f ca="1"/>
        <v>0.6523197261732816</v>
      </c>
      <c r="H2566" s="12">
        <f ca="1"/>
        <v>487.00809464668157</v>
      </c>
    </row>
    <row r="2567" spans="6:8" x14ac:dyDescent="0.3">
      <c r="F2567" s="2">
        <v>2562</v>
      </c>
      <c r="G2567" s="12">
        <f ca="1"/>
        <v>9.5756184726329296E-2</v>
      </c>
      <c r="H2567" s="12">
        <f ca="1"/>
        <v>400.32998021808839</v>
      </c>
    </row>
    <row r="2568" spans="6:8" x14ac:dyDescent="0.3">
      <c r="F2568" s="2">
        <v>2563</v>
      </c>
      <c r="G2568" s="12">
        <f ca="1"/>
        <v>0.31913270556906959</v>
      </c>
      <c r="H2568" s="12">
        <f ca="1"/>
        <v>441.59137032780308</v>
      </c>
    </row>
    <row r="2569" spans="6:8" x14ac:dyDescent="0.3">
      <c r="F2569" s="2">
        <v>2564</v>
      </c>
      <c r="G2569" s="12">
        <f ca="1"/>
        <v>0.46002163108848704</v>
      </c>
      <c r="H2569" s="12">
        <f ca="1"/>
        <v>460.71577046830896</v>
      </c>
    </row>
    <row r="2570" spans="6:8" x14ac:dyDescent="0.3">
      <c r="F2570" s="2">
        <v>2565</v>
      </c>
      <c r="G2570" s="12">
        <f ca="1"/>
        <v>3.1127703214207436E-2</v>
      </c>
      <c r="H2570" s="12">
        <f ca="1"/>
        <v>374.27256301277407</v>
      </c>
    </row>
    <row r="2571" spans="6:8" x14ac:dyDescent="0.3">
      <c r="F2571" s="2">
        <v>2566</v>
      </c>
      <c r="G2571" s="12">
        <f ca="1"/>
        <v>0.35960583275562019</v>
      </c>
      <c r="H2571" s="12">
        <f ca="1"/>
        <v>447.25580534677442</v>
      </c>
    </row>
    <row r="2572" spans="6:8" x14ac:dyDescent="0.3">
      <c r="F2572" s="2">
        <v>2567</v>
      </c>
      <c r="G2572" s="12">
        <f ca="1"/>
        <v>5.1308097740069947E-2</v>
      </c>
      <c r="H2572" s="12">
        <f ca="1"/>
        <v>384.96343323238102</v>
      </c>
    </row>
    <row r="2573" spans="6:8" x14ac:dyDescent="0.3">
      <c r="F2573" s="2">
        <v>2568</v>
      </c>
      <c r="G2573" s="12">
        <f ca="1"/>
        <v>0.36767835401822713</v>
      </c>
      <c r="H2573" s="12">
        <f ca="1"/>
        <v>448.36263165069261</v>
      </c>
    </row>
    <row r="2574" spans="6:8" x14ac:dyDescent="0.3">
      <c r="F2574" s="2">
        <v>2569</v>
      </c>
      <c r="G2574" s="12">
        <f ca="1"/>
        <v>0.35110087535092949</v>
      </c>
      <c r="H2574" s="12">
        <f ca="1"/>
        <v>446.08234857124995</v>
      </c>
    </row>
    <row r="2575" spans="6:8" x14ac:dyDescent="0.3">
      <c r="F2575" s="2">
        <v>2570</v>
      </c>
      <c r="G2575" s="12">
        <f ca="1"/>
        <v>3.7552189666359981E-2</v>
      </c>
      <c r="H2575" s="12">
        <f ca="1"/>
        <v>378.14662278101656</v>
      </c>
    </row>
    <row r="2576" spans="6:8" x14ac:dyDescent="0.3">
      <c r="F2576" s="2">
        <v>2571</v>
      </c>
      <c r="G2576" s="12">
        <f ca="1"/>
        <v>0.3233025452793743</v>
      </c>
      <c r="H2576" s="12">
        <f ca="1"/>
        <v>442.18527127440609</v>
      </c>
    </row>
    <row r="2577" spans="6:8" x14ac:dyDescent="0.3">
      <c r="F2577" s="2">
        <v>2572</v>
      </c>
      <c r="G2577" s="12">
        <f ca="1"/>
        <v>0.54576966646569636</v>
      </c>
      <c r="H2577" s="12">
        <f ca="1"/>
        <v>472.10566326799972</v>
      </c>
    </row>
    <row r="2578" spans="6:8" x14ac:dyDescent="0.3">
      <c r="F2578" s="2">
        <v>2573</v>
      </c>
      <c r="G2578" s="12">
        <f ca="1"/>
        <v>0.41148658458903031</v>
      </c>
      <c r="H2578" s="12">
        <f ca="1"/>
        <v>454.27577282930247</v>
      </c>
    </row>
    <row r="2579" spans="6:8" x14ac:dyDescent="0.3">
      <c r="F2579" s="2">
        <v>2574</v>
      </c>
      <c r="G2579" s="12">
        <f ca="1"/>
        <v>0.54467844857599435</v>
      </c>
      <c r="H2579" s="12">
        <f ca="1"/>
        <v>471.9588923184948</v>
      </c>
    </row>
    <row r="2580" spans="6:8" x14ac:dyDescent="0.3">
      <c r="F2580" s="2">
        <v>2575</v>
      </c>
      <c r="G2580" s="12">
        <f ca="1"/>
        <v>0.44223151136272243</v>
      </c>
      <c r="H2580" s="12">
        <f ca="1"/>
        <v>458.36262951144761</v>
      </c>
    </row>
    <row r="2581" spans="6:8" x14ac:dyDescent="0.3">
      <c r="F2581" s="2">
        <v>2576</v>
      </c>
      <c r="G2581" s="12">
        <f ca="1"/>
        <v>0.39615844792463251</v>
      </c>
      <c r="H2581" s="12">
        <f ca="1"/>
        <v>452.22201277000397</v>
      </c>
    </row>
    <row r="2582" spans="6:8" x14ac:dyDescent="0.3">
      <c r="F2582" s="2">
        <v>2577</v>
      </c>
      <c r="G2582" s="12">
        <f ca="1"/>
        <v>0.88444246575007157</v>
      </c>
      <c r="H2582" s="12">
        <f ca="1"/>
        <v>532.19790356970032</v>
      </c>
    </row>
    <row r="2583" spans="6:8" x14ac:dyDescent="0.3">
      <c r="F2583" s="2">
        <v>2578</v>
      </c>
      <c r="G2583" s="12">
        <f ca="1"/>
        <v>0.27307181973172789</v>
      </c>
      <c r="H2583" s="12">
        <f ca="1"/>
        <v>434.82301824843682</v>
      </c>
    </row>
    <row r="2584" spans="6:8" x14ac:dyDescent="0.3">
      <c r="F2584" s="2">
        <v>2579</v>
      </c>
      <c r="G2584" s="12">
        <f ca="1"/>
        <v>0.15629554769172072</v>
      </c>
      <c r="H2584" s="12">
        <f ca="1"/>
        <v>414.64406191754068</v>
      </c>
    </row>
    <row r="2585" spans="6:8" x14ac:dyDescent="0.3">
      <c r="F2585" s="2">
        <v>2580</v>
      </c>
      <c r="G2585" s="12">
        <f ca="1"/>
        <v>0.25475738311294593</v>
      </c>
      <c r="H2585" s="12">
        <f ca="1"/>
        <v>432.00084247908853</v>
      </c>
    </row>
    <row r="2586" spans="6:8" x14ac:dyDescent="0.3">
      <c r="F2586" s="2">
        <v>2581</v>
      </c>
      <c r="G2586" s="12">
        <f ca="1"/>
        <v>0.26271635194718224</v>
      </c>
      <c r="H2586" s="12">
        <f ca="1"/>
        <v>433.23807978276136</v>
      </c>
    </row>
    <row r="2587" spans="6:8" x14ac:dyDescent="0.3">
      <c r="F2587" s="2">
        <v>2582</v>
      </c>
      <c r="G2587" s="12">
        <f ca="1"/>
        <v>0.26823147755258603</v>
      </c>
      <c r="H2587" s="12">
        <f ca="1"/>
        <v>434.08554240885343</v>
      </c>
    </row>
    <row r="2588" spans="6:8" x14ac:dyDescent="0.3">
      <c r="F2588" s="2">
        <v>2583</v>
      </c>
      <c r="G2588" s="12">
        <f ca="1"/>
        <v>0.73116047381340321</v>
      </c>
      <c r="H2588" s="12">
        <f ca="1"/>
        <v>499.34339336545372</v>
      </c>
    </row>
    <row r="2589" spans="6:8" x14ac:dyDescent="0.3">
      <c r="F2589" s="2">
        <v>2584</v>
      </c>
      <c r="G2589" s="12">
        <f ca="1"/>
        <v>0.36864621149182009</v>
      </c>
      <c r="H2589" s="12">
        <f ca="1"/>
        <v>448.49490878546067</v>
      </c>
    </row>
    <row r="2590" spans="6:8" x14ac:dyDescent="0.3">
      <c r="F2590" s="2">
        <v>2585</v>
      </c>
      <c r="G2590" s="12">
        <f ca="1"/>
        <v>0.67124929685797663</v>
      </c>
      <c r="H2590" s="12">
        <f ca="1"/>
        <v>489.83175551764134</v>
      </c>
    </row>
    <row r="2591" spans="6:8" x14ac:dyDescent="0.3">
      <c r="F2591" s="2">
        <v>2586</v>
      </c>
      <c r="G2591" s="12">
        <f ca="1"/>
        <v>0.95692564776470102</v>
      </c>
      <c r="H2591" s="12">
        <f ca="1"/>
        <v>562.69139274209738</v>
      </c>
    </row>
    <row r="2592" spans="6:8" x14ac:dyDescent="0.3">
      <c r="F2592" s="2">
        <v>2587</v>
      </c>
      <c r="G2592" s="12">
        <f ca="1"/>
        <v>0.15686057930177832</v>
      </c>
      <c r="H2592" s="12">
        <f ca="1"/>
        <v>414.75920532249927</v>
      </c>
    </row>
    <row r="2593" spans="6:8" x14ac:dyDescent="0.3">
      <c r="F2593" s="2">
        <v>2588</v>
      </c>
      <c r="G2593" s="12">
        <f ca="1"/>
        <v>0.66640145965494546</v>
      </c>
      <c r="H2593" s="12">
        <f ca="1"/>
        <v>489.10168890184957</v>
      </c>
    </row>
    <row r="2594" spans="6:8" x14ac:dyDescent="0.3">
      <c r="F2594" s="2">
        <v>2589</v>
      </c>
      <c r="G2594" s="12">
        <f ca="1"/>
        <v>0.93970930653557927</v>
      </c>
      <c r="H2594" s="12">
        <f ca="1"/>
        <v>552.94263751366714</v>
      </c>
    </row>
    <row r="2595" spans="6:8" x14ac:dyDescent="0.3">
      <c r="F2595" s="2">
        <v>2590</v>
      </c>
      <c r="G2595" s="12">
        <f ca="1"/>
        <v>0.20651606294349589</v>
      </c>
      <c r="H2595" s="12">
        <f ca="1"/>
        <v>424.0624342443773</v>
      </c>
    </row>
    <row r="2596" spans="6:8" x14ac:dyDescent="0.3">
      <c r="F2596" s="2">
        <v>2591</v>
      </c>
      <c r="G2596" s="12">
        <f ca="1"/>
        <v>0.24317171203111543</v>
      </c>
      <c r="H2596" s="12">
        <f ca="1"/>
        <v>430.16732674876391</v>
      </c>
    </row>
    <row r="2597" spans="6:8" x14ac:dyDescent="0.3">
      <c r="F2597" s="2">
        <v>2592</v>
      </c>
      <c r="G2597" s="12">
        <f ca="1"/>
        <v>0.70736146293964253</v>
      </c>
      <c r="H2597" s="12">
        <f ca="1"/>
        <v>495.44437462392773</v>
      </c>
    </row>
    <row r="2598" spans="6:8" x14ac:dyDescent="0.3">
      <c r="F2598" s="2">
        <v>2593</v>
      </c>
      <c r="G2598" s="12">
        <f ca="1"/>
        <v>0.28230874670612582</v>
      </c>
      <c r="H2598" s="12">
        <f ca="1"/>
        <v>436.21495975389496</v>
      </c>
    </row>
    <row r="2599" spans="6:8" x14ac:dyDescent="0.3">
      <c r="F2599" s="2">
        <v>2594</v>
      </c>
      <c r="G2599" s="12">
        <f ca="1"/>
        <v>5.4406113898924247E-2</v>
      </c>
      <c r="H2599" s="12">
        <f ca="1"/>
        <v>386.30132884425592</v>
      </c>
    </row>
    <row r="2600" spans="6:8" x14ac:dyDescent="0.3">
      <c r="F2600" s="2">
        <v>2595</v>
      </c>
      <c r="G2600" s="12">
        <f ca="1"/>
        <v>0.43290361627805174</v>
      </c>
      <c r="H2600" s="12">
        <f ca="1"/>
        <v>457.12617609817653</v>
      </c>
    </row>
    <row r="2601" spans="6:8" x14ac:dyDescent="0.3">
      <c r="F2601" s="2">
        <v>2596</v>
      </c>
      <c r="G2601" s="12">
        <f ca="1"/>
        <v>0.9783837453648776</v>
      </c>
      <c r="H2601" s="12">
        <f ca="1"/>
        <v>581.1739237466594</v>
      </c>
    </row>
    <row r="2602" spans="6:8" x14ac:dyDescent="0.3">
      <c r="F2602" s="2">
        <v>2597</v>
      </c>
      <c r="G2602" s="12">
        <f ca="1"/>
        <v>0.51394172362572887</v>
      </c>
      <c r="H2602" s="12">
        <f ca="1"/>
        <v>467.85157283925724</v>
      </c>
    </row>
    <row r="2603" spans="6:8" x14ac:dyDescent="0.3">
      <c r="F2603" s="2">
        <v>2598</v>
      </c>
      <c r="G2603" s="12">
        <f ca="1"/>
        <v>0.88835208075821082</v>
      </c>
      <c r="H2603" s="12">
        <f ca="1"/>
        <v>533.37172327247072</v>
      </c>
    </row>
    <row r="2604" spans="6:8" x14ac:dyDescent="0.3">
      <c r="F2604" s="2">
        <v>2599</v>
      </c>
      <c r="G2604" s="12">
        <f ca="1"/>
        <v>0.87725255251265888</v>
      </c>
      <c r="H2604" s="12">
        <f ca="1"/>
        <v>530.11495769558621</v>
      </c>
    </row>
    <row r="2605" spans="6:8" x14ac:dyDescent="0.3">
      <c r="F2605" s="2">
        <v>2600</v>
      </c>
      <c r="G2605" s="12">
        <f ca="1"/>
        <v>0.10183821848146679</v>
      </c>
      <c r="H2605" s="12">
        <f ca="1"/>
        <v>402.00169555240871</v>
      </c>
    </row>
    <row r="2606" spans="6:8" x14ac:dyDescent="0.3">
      <c r="F2606" s="2">
        <v>2601</v>
      </c>
      <c r="G2606" s="12">
        <f ca="1"/>
        <v>0.55897042806972563</v>
      </c>
      <c r="H2606" s="12">
        <f ca="1"/>
        <v>473.88763023509728</v>
      </c>
    </row>
    <row r="2607" spans="6:8" x14ac:dyDescent="0.3">
      <c r="F2607" s="2">
        <v>2602</v>
      </c>
      <c r="G2607" s="12">
        <f ca="1"/>
        <v>0.62271537579154335</v>
      </c>
      <c r="H2607" s="12">
        <f ca="1"/>
        <v>482.72209223711582</v>
      </c>
    </row>
    <row r="2608" spans="6:8" x14ac:dyDescent="0.3">
      <c r="F2608" s="2">
        <v>2603</v>
      </c>
      <c r="G2608" s="12">
        <f ca="1"/>
        <v>0.47046473104619468</v>
      </c>
      <c r="H2608" s="12">
        <f ca="1"/>
        <v>462.09560226006613</v>
      </c>
    </row>
    <row r="2609" spans="6:8" x14ac:dyDescent="0.3">
      <c r="F2609" s="2">
        <v>2604</v>
      </c>
      <c r="G2609" s="12">
        <f ca="1"/>
        <v>0.76531426250787082</v>
      </c>
      <c r="H2609" s="12">
        <f ca="1"/>
        <v>505.29831794224719</v>
      </c>
    </row>
    <row r="2610" spans="6:8" x14ac:dyDescent="0.3">
      <c r="F2610" s="2">
        <v>2605</v>
      </c>
      <c r="G2610" s="12">
        <f ca="1"/>
        <v>0.54057880457973995</v>
      </c>
      <c r="H2610" s="12">
        <f ca="1"/>
        <v>471.4081491844355</v>
      </c>
    </row>
    <row r="2611" spans="6:8" x14ac:dyDescent="0.3">
      <c r="F2611" s="2">
        <v>2606</v>
      </c>
      <c r="G2611" s="12">
        <f ca="1"/>
        <v>0.51753140588604385</v>
      </c>
      <c r="H2611" s="12">
        <f ca="1"/>
        <v>468.32898591717867</v>
      </c>
    </row>
    <row r="2612" spans="6:8" x14ac:dyDescent="0.3">
      <c r="F2612" s="2">
        <v>2607</v>
      </c>
      <c r="G2612" s="12">
        <f ca="1"/>
        <v>0.80723835515744247</v>
      </c>
      <c r="H2612" s="12">
        <f ca="1"/>
        <v>513.38787502551713</v>
      </c>
    </row>
    <row r="2613" spans="6:8" x14ac:dyDescent="0.3">
      <c r="F2613" s="2">
        <v>2608</v>
      </c>
      <c r="G2613" s="12">
        <f ca="1"/>
        <v>0.60356362030799104</v>
      </c>
      <c r="H2613" s="12">
        <f ca="1"/>
        <v>480.01937787688644</v>
      </c>
    </row>
    <row r="2614" spans="6:8" x14ac:dyDescent="0.3">
      <c r="F2614" s="2">
        <v>2609</v>
      </c>
      <c r="G2614" s="12">
        <f ca="1"/>
        <v>0.26049324944628882</v>
      </c>
      <c r="H2614" s="12">
        <f ca="1"/>
        <v>432.89422865566451</v>
      </c>
    </row>
    <row r="2615" spans="6:8" x14ac:dyDescent="0.3">
      <c r="F2615" s="2">
        <v>2610</v>
      </c>
      <c r="G2615" s="12">
        <f ca="1"/>
        <v>0.60810710852395533</v>
      </c>
      <c r="H2615" s="12">
        <f ca="1"/>
        <v>480.65619325907949</v>
      </c>
    </row>
    <row r="2616" spans="6:8" x14ac:dyDescent="0.3">
      <c r="F2616" s="2">
        <v>2611</v>
      </c>
      <c r="G2616" s="12">
        <f ca="1"/>
        <v>0.33938574697241752</v>
      </c>
      <c r="H2616" s="12">
        <f ca="1"/>
        <v>444.45231158915976</v>
      </c>
    </row>
    <row r="2617" spans="6:8" x14ac:dyDescent="0.3">
      <c r="F2617" s="2">
        <v>2612</v>
      </c>
      <c r="G2617" s="12">
        <f ca="1"/>
        <v>0.66614519188521149</v>
      </c>
      <c r="H2617" s="12">
        <f ca="1"/>
        <v>489.0632336439964</v>
      </c>
    </row>
    <row r="2618" spans="6:8" x14ac:dyDescent="0.3">
      <c r="F2618" s="2">
        <v>2613</v>
      </c>
      <c r="G2618" s="12">
        <f ca="1"/>
        <v>0.86182427308570086</v>
      </c>
      <c r="H2618" s="12">
        <f ca="1"/>
        <v>525.93373075403679</v>
      </c>
    </row>
    <row r="2619" spans="6:8" x14ac:dyDescent="0.3">
      <c r="F2619" s="2">
        <v>2614</v>
      </c>
      <c r="G2619" s="12">
        <f ca="1"/>
        <v>0.59489576484428874</v>
      </c>
      <c r="H2619" s="12">
        <f ca="1"/>
        <v>478.8114127664129</v>
      </c>
    </row>
    <row r="2620" spans="6:8" x14ac:dyDescent="0.3">
      <c r="F2620" s="2">
        <v>2615</v>
      </c>
      <c r="G2620" s="12">
        <f ca="1"/>
        <v>2.3551974769453476E-3</v>
      </c>
      <c r="H2620" s="12">
        <f ca="1"/>
        <v>332.13682071365901</v>
      </c>
    </row>
    <row r="2621" spans="6:8" x14ac:dyDescent="0.3">
      <c r="F2621" s="2">
        <v>2616</v>
      </c>
      <c r="G2621" s="12">
        <f ca="1"/>
        <v>0.85882190414625148</v>
      </c>
      <c r="H2621" s="12">
        <f ca="1"/>
        <v>525.16025569130454</v>
      </c>
    </row>
    <row r="2622" spans="6:8" x14ac:dyDescent="0.3">
      <c r="F2622" s="2">
        <v>2617</v>
      </c>
      <c r="G2622" s="12">
        <f ca="1"/>
        <v>0.26942114496684932</v>
      </c>
      <c r="H2622" s="12">
        <f ca="1"/>
        <v>434.26733512926614</v>
      </c>
    </row>
    <row r="2623" spans="6:8" x14ac:dyDescent="0.3">
      <c r="F2623" s="2">
        <v>2618</v>
      </c>
      <c r="G2623" s="12">
        <f ca="1"/>
        <v>0.33635206609320512</v>
      </c>
      <c r="H2623" s="12">
        <f ca="1"/>
        <v>444.02740977742224</v>
      </c>
    </row>
    <row r="2624" spans="6:8" x14ac:dyDescent="0.3">
      <c r="F2624" s="2">
        <v>2619</v>
      </c>
      <c r="G2624" s="12">
        <f ca="1"/>
        <v>0.46474244994767933</v>
      </c>
      <c r="H2624" s="12">
        <f ca="1"/>
        <v>461.33957799588251</v>
      </c>
    </row>
    <row r="2625" spans="6:8" x14ac:dyDescent="0.3">
      <c r="F2625" s="2">
        <v>2620</v>
      </c>
      <c r="G2625" s="12">
        <f ca="1"/>
        <v>0.42074576965486243</v>
      </c>
      <c r="H2625" s="12">
        <f ca="1"/>
        <v>455.51040349301417</v>
      </c>
    </row>
    <row r="2626" spans="6:8" x14ac:dyDescent="0.3">
      <c r="F2626" s="2">
        <v>2621</v>
      </c>
      <c r="G2626" s="12">
        <f ca="1"/>
        <v>0.56489193908367552</v>
      </c>
      <c r="H2626" s="12">
        <f ca="1"/>
        <v>474.69119007024892</v>
      </c>
    </row>
    <row r="2627" spans="6:8" x14ac:dyDescent="0.3">
      <c r="F2627" s="2">
        <v>2622</v>
      </c>
      <c r="G2627" s="12">
        <f ca="1"/>
        <v>0.88806959920157458</v>
      </c>
      <c r="H2627" s="12">
        <f ca="1"/>
        <v>533.28587893385975</v>
      </c>
    </row>
    <row r="2628" spans="6:8" x14ac:dyDescent="0.3">
      <c r="F2628" s="2">
        <v>2623</v>
      </c>
      <c r="G2628" s="12">
        <f ca="1"/>
        <v>0.39880138587396718</v>
      </c>
      <c r="H2628" s="12">
        <f ca="1"/>
        <v>452.57712534726113</v>
      </c>
    </row>
    <row r="2629" spans="6:8" x14ac:dyDescent="0.3">
      <c r="F2629" s="2">
        <v>2624</v>
      </c>
      <c r="G2629" s="12">
        <f ca="1"/>
        <v>0.2678354260473359</v>
      </c>
      <c r="H2629" s="12">
        <f ca="1"/>
        <v>434.02494334614829</v>
      </c>
    </row>
    <row r="2630" spans="6:8" x14ac:dyDescent="0.3">
      <c r="F2630" s="2">
        <v>2625</v>
      </c>
      <c r="G2630" s="12">
        <f ca="1"/>
        <v>0.53804928631178783</v>
      </c>
      <c r="H2630" s="12">
        <f ca="1"/>
        <v>471.06884186993108</v>
      </c>
    </row>
    <row r="2631" spans="6:8" x14ac:dyDescent="0.3">
      <c r="F2631" s="2">
        <v>2626</v>
      </c>
      <c r="G2631" s="12">
        <f ca="1"/>
        <v>0.9030200270208173</v>
      </c>
      <c r="H2631" s="12">
        <f ca="1"/>
        <v>538.07619148010542</v>
      </c>
    </row>
    <row r="2632" spans="6:8" x14ac:dyDescent="0.3">
      <c r="F2632" s="2">
        <v>2627</v>
      </c>
      <c r="G2632" s="12">
        <f ca="1"/>
        <v>0.25772362898406431</v>
      </c>
      <c r="H2632" s="12">
        <f ca="1"/>
        <v>432.46398280961387</v>
      </c>
    </row>
    <row r="2633" spans="6:8" x14ac:dyDescent="0.3">
      <c r="F2633" s="2">
        <v>2628</v>
      </c>
      <c r="G2633" s="12">
        <f ca="1"/>
        <v>0.22692004934540577</v>
      </c>
      <c r="H2633" s="12">
        <f ca="1"/>
        <v>427.52277405740625</v>
      </c>
    </row>
    <row r="2634" spans="6:8" x14ac:dyDescent="0.3">
      <c r="F2634" s="2">
        <v>2629</v>
      </c>
      <c r="G2634" s="12">
        <f ca="1"/>
        <v>0.14331168079117385</v>
      </c>
      <c r="H2634" s="12">
        <f ca="1"/>
        <v>411.92464924750715</v>
      </c>
    </row>
    <row r="2635" spans="6:8" x14ac:dyDescent="0.3">
      <c r="F2635" s="2">
        <v>2630</v>
      </c>
      <c r="G2635" s="12">
        <f ca="1"/>
        <v>5.3666150934116752E-2</v>
      </c>
      <c r="H2635" s="12">
        <f ca="1"/>
        <v>385.98709069706649</v>
      </c>
    </row>
    <row r="2636" spans="6:8" x14ac:dyDescent="0.3">
      <c r="F2636" s="2">
        <v>2631</v>
      </c>
      <c r="G2636" s="12">
        <f ca="1"/>
        <v>0.47291011788115522</v>
      </c>
      <c r="H2636" s="12">
        <f ca="1"/>
        <v>462.41868219624496</v>
      </c>
    </row>
    <row r="2637" spans="6:8" x14ac:dyDescent="0.3">
      <c r="F2637" s="2">
        <v>2632</v>
      </c>
      <c r="G2637" s="12">
        <f ca="1"/>
        <v>0.59540443509100882</v>
      </c>
      <c r="H2637" s="12">
        <f ca="1"/>
        <v>478.88206071158118</v>
      </c>
    </row>
    <row r="2638" spans="6:8" x14ac:dyDescent="0.3">
      <c r="F2638" s="2">
        <v>2633</v>
      </c>
      <c r="G2638" s="12">
        <f ca="1"/>
        <v>0.54451739565595325</v>
      </c>
      <c r="H2638" s="12">
        <f ca="1"/>
        <v>471.93723682505129</v>
      </c>
    </row>
    <row r="2639" spans="6:8" x14ac:dyDescent="0.3">
      <c r="F2639" s="2">
        <v>2634</v>
      </c>
      <c r="G2639" s="12">
        <f ca="1"/>
        <v>0.29509240855184693</v>
      </c>
      <c r="H2639" s="12">
        <f ca="1"/>
        <v>438.11062457843764</v>
      </c>
    </row>
    <row r="2640" spans="6:8" x14ac:dyDescent="0.3">
      <c r="F2640" s="2">
        <v>2635</v>
      </c>
      <c r="G2640" s="12">
        <f ca="1"/>
        <v>0.17923618342103853</v>
      </c>
      <c r="H2640" s="12">
        <f ca="1"/>
        <v>419.13379997734216</v>
      </c>
    </row>
    <row r="2641" spans="6:8" x14ac:dyDescent="0.3">
      <c r="F2641" s="2">
        <v>2636</v>
      </c>
      <c r="G2641" s="12">
        <f ca="1"/>
        <v>0.41319301958442822</v>
      </c>
      <c r="H2641" s="12">
        <f ca="1"/>
        <v>454.50361497583299</v>
      </c>
    </row>
    <row r="2642" spans="6:8" x14ac:dyDescent="0.3">
      <c r="F2642" s="2">
        <v>2637</v>
      </c>
      <c r="G2642" s="12">
        <f ca="1"/>
        <v>0.44488829273532415</v>
      </c>
      <c r="H2642" s="12">
        <f ca="1"/>
        <v>458.7143976670335</v>
      </c>
    </row>
    <row r="2643" spans="6:8" x14ac:dyDescent="0.3">
      <c r="F2643" s="2">
        <v>2638</v>
      </c>
      <c r="G2643" s="12">
        <f ca="1"/>
        <v>0.81523698373665332</v>
      </c>
      <c r="H2643" s="12">
        <f ca="1"/>
        <v>515.05806428517644</v>
      </c>
    </row>
    <row r="2644" spans="6:8" x14ac:dyDescent="0.3">
      <c r="F2644" s="2">
        <v>2639</v>
      </c>
      <c r="G2644" s="12">
        <f ca="1"/>
        <v>0.70624457730204449</v>
      </c>
      <c r="H2644" s="12">
        <f ca="1"/>
        <v>495.26566885292578</v>
      </c>
    </row>
    <row r="2645" spans="6:8" x14ac:dyDescent="0.3">
      <c r="F2645" s="2">
        <v>2640</v>
      </c>
      <c r="G2645" s="12">
        <f ca="1"/>
        <v>0.76004343354730053</v>
      </c>
      <c r="H2645" s="12">
        <f ca="1"/>
        <v>504.34730386766086</v>
      </c>
    </row>
    <row r="2646" spans="6:8" x14ac:dyDescent="0.3">
      <c r="F2646" s="2">
        <v>2641</v>
      </c>
      <c r="G2646" s="12">
        <f ca="1"/>
        <v>0.57265526108119746</v>
      </c>
      <c r="H2646" s="12">
        <f ca="1"/>
        <v>475.74909312886837</v>
      </c>
    </row>
    <row r="2647" spans="6:8" x14ac:dyDescent="0.3">
      <c r="F2647" s="2">
        <v>2642</v>
      </c>
      <c r="G2647" s="12">
        <f ca="1"/>
        <v>0.14964347996672256</v>
      </c>
      <c r="H2647" s="12">
        <f ca="1"/>
        <v>413.26897265828234</v>
      </c>
    </row>
    <row r="2648" spans="6:8" x14ac:dyDescent="0.3">
      <c r="F2648" s="2">
        <v>2643</v>
      </c>
      <c r="G2648" s="12">
        <f ca="1"/>
        <v>0.75506387045039003</v>
      </c>
      <c r="H2648" s="12">
        <f ca="1"/>
        <v>503.46032758846854</v>
      </c>
    </row>
    <row r="2649" spans="6:8" x14ac:dyDescent="0.3">
      <c r="F2649" s="2">
        <v>2644</v>
      </c>
      <c r="G2649" s="12">
        <f ca="1"/>
        <v>0.63495448463669657</v>
      </c>
      <c r="H2649" s="12">
        <f ca="1"/>
        <v>484.47664862563852</v>
      </c>
    </row>
    <row r="2650" spans="6:8" x14ac:dyDescent="0.3">
      <c r="F2650" s="2">
        <v>2645</v>
      </c>
      <c r="G2650" s="12">
        <f ca="1"/>
        <v>0.64579413496143689</v>
      </c>
      <c r="H2650" s="12">
        <f ca="1"/>
        <v>486.05065808157235</v>
      </c>
    </row>
    <row r="2651" spans="6:8" x14ac:dyDescent="0.3">
      <c r="F2651" s="2">
        <v>2646</v>
      </c>
      <c r="G2651" s="12">
        <f ca="1"/>
        <v>0.72585678783426766</v>
      </c>
      <c r="H2651" s="12">
        <f ca="1"/>
        <v>498.45859301139637</v>
      </c>
    </row>
    <row r="2652" spans="6:8" x14ac:dyDescent="0.3">
      <c r="F2652" s="2">
        <v>2647</v>
      </c>
      <c r="G2652" s="12">
        <f ca="1"/>
        <v>0.63975086934390113</v>
      </c>
      <c r="H2652" s="12">
        <f ca="1"/>
        <v>485.17068716436756</v>
      </c>
    </row>
    <row r="2653" spans="6:8" x14ac:dyDescent="0.3">
      <c r="F2653" s="2">
        <v>2648</v>
      </c>
      <c r="G2653" s="12">
        <f ca="1"/>
        <v>0.61990522540469439</v>
      </c>
      <c r="H2653" s="12">
        <f ca="1"/>
        <v>482.32239282666217</v>
      </c>
    </row>
    <row r="2654" spans="6:8" x14ac:dyDescent="0.3">
      <c r="F2654" s="2">
        <v>2649</v>
      </c>
      <c r="G2654" s="12">
        <f ca="1"/>
        <v>2.646250700129138E-2</v>
      </c>
      <c r="H2654" s="12">
        <f ca="1"/>
        <v>371.04119002306697</v>
      </c>
    </row>
    <row r="2655" spans="6:8" x14ac:dyDescent="0.3">
      <c r="F2655" s="2">
        <v>2650</v>
      </c>
      <c r="G2655" s="12">
        <f ca="1"/>
        <v>0.53464710007821048</v>
      </c>
      <c r="H2655" s="12">
        <f ca="1"/>
        <v>470.61305498323065</v>
      </c>
    </row>
    <row r="2656" spans="6:8" x14ac:dyDescent="0.3">
      <c r="F2656" s="2">
        <v>2651</v>
      </c>
      <c r="G2656" s="12">
        <f ca="1"/>
        <v>0.63289163552559335</v>
      </c>
      <c r="H2656" s="12">
        <f ca="1"/>
        <v>484.17930161742197</v>
      </c>
    </row>
    <row r="2657" spans="6:8" x14ac:dyDescent="0.3">
      <c r="F2657" s="2">
        <v>2652</v>
      </c>
      <c r="G2657" s="12">
        <f ca="1"/>
        <v>0.79170628956838685</v>
      </c>
      <c r="H2657" s="12">
        <f ca="1"/>
        <v>510.27076336621377</v>
      </c>
    </row>
    <row r="2658" spans="6:8" x14ac:dyDescent="0.3">
      <c r="F2658" s="2">
        <v>2653</v>
      </c>
      <c r="G2658" s="12">
        <f ca="1"/>
        <v>7.0789508139280644E-2</v>
      </c>
      <c r="H2658" s="12">
        <f ca="1"/>
        <v>392.56160270446935</v>
      </c>
    </row>
    <row r="2659" spans="6:8" x14ac:dyDescent="0.3">
      <c r="F2659" s="2">
        <v>2654</v>
      </c>
      <c r="G2659" s="12">
        <f ca="1"/>
        <v>0.29906260933590456</v>
      </c>
      <c r="H2659" s="12">
        <f ca="1"/>
        <v>438.69264707790148</v>
      </c>
    </row>
    <row r="2660" spans="6:8" x14ac:dyDescent="0.3">
      <c r="F2660" s="2">
        <v>2655</v>
      </c>
      <c r="G2660" s="12">
        <f ca="1"/>
        <v>0.18662678131670063</v>
      </c>
      <c r="H2660" s="12">
        <f ca="1"/>
        <v>420.50820749903687</v>
      </c>
    </row>
    <row r="2661" spans="6:8" x14ac:dyDescent="0.3">
      <c r="F2661" s="2">
        <v>2656</v>
      </c>
      <c r="G2661" s="12">
        <f ca="1"/>
        <v>0.51081300675837937</v>
      </c>
      <c r="H2661" s="12">
        <f ca="1"/>
        <v>467.43585477691454</v>
      </c>
    </row>
    <row r="2662" spans="6:8" x14ac:dyDescent="0.3">
      <c r="F2662" s="2">
        <v>2657</v>
      </c>
      <c r="G2662" s="12">
        <f ca="1"/>
        <v>0.34834256403373587</v>
      </c>
      <c r="H2662" s="12">
        <f ca="1"/>
        <v>445.70004031519295</v>
      </c>
    </row>
    <row r="2663" spans="6:8" x14ac:dyDescent="0.3">
      <c r="F2663" s="2">
        <v>2658</v>
      </c>
      <c r="G2663" s="12">
        <f ca="1"/>
        <v>0.30395016957028376</v>
      </c>
      <c r="H2663" s="12">
        <f ca="1"/>
        <v>439.40506548446501</v>
      </c>
    </row>
    <row r="2664" spans="6:8" x14ac:dyDescent="0.3">
      <c r="F2664" s="2">
        <v>2659</v>
      </c>
      <c r="G2664" s="12">
        <f ca="1"/>
        <v>0.90835382745214743</v>
      </c>
      <c r="H2664" s="12">
        <f ca="1"/>
        <v>539.92339869778721</v>
      </c>
    </row>
    <row r="2665" spans="6:8" x14ac:dyDescent="0.3">
      <c r="F2665" s="2">
        <v>2660</v>
      </c>
      <c r="G2665" s="12">
        <f ca="1"/>
        <v>0.71206186924626902</v>
      </c>
      <c r="H2665" s="12">
        <f ca="1"/>
        <v>496.20044102858481</v>
      </c>
    </row>
    <row r="2666" spans="6:8" x14ac:dyDescent="0.3">
      <c r="F2666" s="2">
        <v>2661</v>
      </c>
      <c r="G2666" s="12">
        <f ca="1"/>
        <v>0.78068865027291756</v>
      </c>
      <c r="H2666" s="12">
        <f ca="1"/>
        <v>508.14950542722949</v>
      </c>
    </row>
    <row r="2667" spans="6:8" x14ac:dyDescent="0.3">
      <c r="F2667" s="2">
        <v>2662</v>
      </c>
      <c r="G2667" s="12">
        <f ca="1"/>
        <v>0.5878557885279907</v>
      </c>
      <c r="H2667" s="12">
        <f ca="1"/>
        <v>477.83658394297174</v>
      </c>
    </row>
    <row r="2668" spans="6:8" x14ac:dyDescent="0.3">
      <c r="F2668" s="2">
        <v>2663</v>
      </c>
      <c r="G2668" s="12">
        <f ca="1"/>
        <v>0.38973967474033477</v>
      </c>
      <c r="H2668" s="12">
        <f ca="1"/>
        <v>451.35763779452071</v>
      </c>
    </row>
    <row r="2669" spans="6:8" x14ac:dyDescent="0.3">
      <c r="F2669" s="2">
        <v>2664</v>
      </c>
      <c r="G2669" s="12">
        <f ca="1"/>
        <v>0.9803363212809737</v>
      </c>
      <c r="H2669" s="12">
        <f ca="1"/>
        <v>583.58022749020722</v>
      </c>
    </row>
    <row r="2670" spans="6:8" x14ac:dyDescent="0.3">
      <c r="F2670" s="2">
        <v>2665</v>
      </c>
      <c r="G2670" s="12">
        <f ca="1"/>
        <v>0.25868911824959073</v>
      </c>
      <c r="H2670" s="12">
        <f ca="1"/>
        <v>432.61420412525797</v>
      </c>
    </row>
    <row r="2671" spans="6:8" x14ac:dyDescent="0.3">
      <c r="F2671" s="2">
        <v>2666</v>
      </c>
      <c r="G2671" s="12">
        <f ca="1"/>
        <v>0.21281452635840559</v>
      </c>
      <c r="H2671" s="12">
        <f ca="1"/>
        <v>425.14893512358299</v>
      </c>
    </row>
    <row r="2672" spans="6:8" x14ac:dyDescent="0.3">
      <c r="F2672" s="2">
        <v>2667</v>
      </c>
      <c r="G2672" s="12">
        <f ca="1"/>
        <v>0.16076861539065956</v>
      </c>
      <c r="H2672" s="12">
        <f ca="1"/>
        <v>415.54881273067269</v>
      </c>
    </row>
    <row r="2673" spans="6:8" x14ac:dyDescent="0.3">
      <c r="F2673" s="2">
        <v>2668</v>
      </c>
      <c r="G2673" s="12">
        <f ca="1"/>
        <v>0.18086668808949313</v>
      </c>
      <c r="H2673" s="12">
        <f ca="1"/>
        <v>419.4397602033327</v>
      </c>
    </row>
    <row r="2674" spans="6:8" x14ac:dyDescent="0.3">
      <c r="F2674" s="2">
        <v>2669</v>
      </c>
      <c r="G2674" s="12">
        <f ca="1"/>
        <v>0.54280053437907649</v>
      </c>
      <c r="H2674" s="12">
        <f ca="1"/>
        <v>471.70648579479553</v>
      </c>
    </row>
    <row r="2675" spans="6:8" x14ac:dyDescent="0.3">
      <c r="F2675" s="2">
        <v>2670</v>
      </c>
      <c r="G2675" s="12">
        <f ca="1"/>
        <v>0.63172444891009327</v>
      </c>
      <c r="H2675" s="12">
        <f ca="1"/>
        <v>484.01135793846169</v>
      </c>
    </row>
    <row r="2676" spans="6:8" x14ac:dyDescent="0.3">
      <c r="F2676" s="2">
        <v>2671</v>
      </c>
      <c r="G2676" s="12">
        <f ca="1"/>
        <v>0.61256233111392766</v>
      </c>
      <c r="H2676" s="12">
        <f ca="1"/>
        <v>481.28319470166684</v>
      </c>
    </row>
    <row r="2677" spans="6:8" x14ac:dyDescent="0.3">
      <c r="F2677" s="2">
        <v>2672</v>
      </c>
      <c r="G2677" s="12">
        <f ca="1"/>
        <v>0.58064283366328673</v>
      </c>
      <c r="H2677" s="12">
        <f ca="1"/>
        <v>476.84321497128985</v>
      </c>
    </row>
    <row r="2678" spans="6:8" x14ac:dyDescent="0.3">
      <c r="F2678" s="2">
        <v>2673</v>
      </c>
      <c r="G2678" s="12">
        <f ca="1"/>
        <v>0.32869854896576434</v>
      </c>
      <c r="H2678" s="12">
        <f ca="1"/>
        <v>442.94993417577194</v>
      </c>
    </row>
    <row r="2679" spans="6:8" x14ac:dyDescent="0.3">
      <c r="F2679" s="2">
        <v>2674</v>
      </c>
      <c r="G2679" s="12">
        <f ca="1"/>
        <v>3.0945833725234184E-2</v>
      </c>
      <c r="H2679" s="12">
        <f ca="1"/>
        <v>374.15405299588485</v>
      </c>
    </row>
    <row r="2680" spans="6:8" x14ac:dyDescent="0.3">
      <c r="F2680" s="2">
        <v>2675</v>
      </c>
      <c r="G2680" s="12">
        <f ca="1"/>
        <v>4.4762144112553415E-2</v>
      </c>
      <c r="H2680" s="12">
        <f ca="1"/>
        <v>381.92146753048911</v>
      </c>
    </row>
    <row r="2681" spans="6:8" x14ac:dyDescent="0.3">
      <c r="F2681" s="2">
        <v>2676</v>
      </c>
      <c r="G2681" s="12">
        <f ca="1"/>
        <v>0.11288284493718126</v>
      </c>
      <c r="H2681" s="12">
        <f ca="1"/>
        <v>404.87158136672792</v>
      </c>
    </row>
    <row r="2682" spans="6:8" x14ac:dyDescent="0.3">
      <c r="F2682" s="2">
        <v>2677</v>
      </c>
      <c r="G2682" s="12">
        <f ca="1"/>
        <v>0.89322634340470053</v>
      </c>
      <c r="H2682" s="12">
        <f ca="1"/>
        <v>534.87962237464546</v>
      </c>
    </row>
    <row r="2683" spans="6:8" x14ac:dyDescent="0.3">
      <c r="F2683" s="2">
        <v>2678</v>
      </c>
      <c r="G2683" s="12">
        <f ca="1"/>
        <v>0.17274503887601833</v>
      </c>
      <c r="H2683" s="12">
        <f ca="1"/>
        <v>417.89955097763675</v>
      </c>
    </row>
    <row r="2684" spans="6:8" x14ac:dyDescent="0.3">
      <c r="F2684" s="2">
        <v>2679</v>
      </c>
      <c r="G2684" s="12">
        <f ca="1"/>
        <v>0.84097305065146255</v>
      </c>
      <c r="H2684" s="12">
        <f ca="1"/>
        <v>520.79051894244856</v>
      </c>
    </row>
    <row r="2685" spans="6:8" x14ac:dyDescent="0.3">
      <c r="F2685" s="2">
        <v>2680</v>
      </c>
      <c r="G2685" s="12">
        <f ca="1"/>
        <v>0.704549617277068</v>
      </c>
      <c r="H2685" s="12">
        <f ca="1"/>
        <v>494.99514960516831</v>
      </c>
    </row>
    <row r="2686" spans="6:8" x14ac:dyDescent="0.3">
      <c r="F2686" s="2">
        <v>2681</v>
      </c>
      <c r="G2686" s="12">
        <f ca="1"/>
        <v>0.34218647623471976</v>
      </c>
      <c r="H2686" s="12">
        <f ca="1"/>
        <v>444.84353327259299</v>
      </c>
    </row>
    <row r="2687" spans="6:8" x14ac:dyDescent="0.3">
      <c r="F2687" s="2">
        <v>2682</v>
      </c>
      <c r="G2687" s="12">
        <f ca="1"/>
        <v>0.92615558638110951</v>
      </c>
      <c r="H2687" s="12">
        <f ca="1"/>
        <v>546.77359580443749</v>
      </c>
    </row>
    <row r="2688" spans="6:8" x14ac:dyDescent="0.3">
      <c r="F2688" s="2">
        <v>2683</v>
      </c>
      <c r="G2688" s="12">
        <f ca="1"/>
        <v>0.65662529681087523</v>
      </c>
      <c r="H2688" s="12">
        <f ca="1"/>
        <v>487.64411462720932</v>
      </c>
    </row>
    <row r="2689" spans="6:8" x14ac:dyDescent="0.3">
      <c r="F2689" s="2">
        <v>2684</v>
      </c>
      <c r="G2689" s="12">
        <f ca="1"/>
        <v>0.36595687774880226</v>
      </c>
      <c r="H2689" s="12">
        <f ca="1"/>
        <v>448.12713741287007</v>
      </c>
    </row>
    <row r="2690" spans="6:8" x14ac:dyDescent="0.3">
      <c r="F2690" s="2">
        <v>2685</v>
      </c>
      <c r="G2690" s="12">
        <f ca="1"/>
        <v>0.104306399175085</v>
      </c>
      <c r="H2690" s="12">
        <f ca="1"/>
        <v>402.66063770883875</v>
      </c>
    </row>
    <row r="2691" spans="6:8" x14ac:dyDescent="0.3">
      <c r="F2691" s="2">
        <v>2686</v>
      </c>
      <c r="G2691" s="12">
        <f ca="1"/>
        <v>0.32398384801757629</v>
      </c>
      <c r="H2691" s="12">
        <f ca="1"/>
        <v>442.28205564458966</v>
      </c>
    </row>
    <row r="2692" spans="6:8" x14ac:dyDescent="0.3">
      <c r="F2692" s="2">
        <v>2687</v>
      </c>
      <c r="G2692" s="12">
        <f ca="1"/>
        <v>0.65530992004314714</v>
      </c>
      <c r="H2692" s="12">
        <f ca="1"/>
        <v>487.44943429901105</v>
      </c>
    </row>
    <row r="2693" spans="6:8" x14ac:dyDescent="0.3">
      <c r="F2693" s="2">
        <v>2688</v>
      </c>
      <c r="G2693" s="12">
        <f ca="1"/>
        <v>0.57415210581040066</v>
      </c>
      <c r="H2693" s="12">
        <f ca="1"/>
        <v>475.95367603590279</v>
      </c>
    </row>
    <row r="2694" spans="6:8" x14ac:dyDescent="0.3">
      <c r="F2694" s="2">
        <v>2689</v>
      </c>
      <c r="G2694" s="12">
        <f ca="1"/>
        <v>0.9861947482392055</v>
      </c>
      <c r="H2694" s="12">
        <f ca="1"/>
        <v>592.33359694040041</v>
      </c>
    </row>
    <row r="2695" spans="6:8" x14ac:dyDescent="0.3">
      <c r="F2695" s="2">
        <v>2690</v>
      </c>
      <c r="G2695" s="12">
        <f ca="1"/>
        <v>0.53617446447128669</v>
      </c>
      <c r="H2695" s="12">
        <f ca="1"/>
        <v>470.81759384949845</v>
      </c>
    </row>
    <row r="2696" spans="6:8" x14ac:dyDescent="0.3">
      <c r="F2696" s="2">
        <v>2691</v>
      </c>
      <c r="G2696" s="12">
        <f ca="1"/>
        <v>0.48120536917401791</v>
      </c>
      <c r="H2696" s="12">
        <f ca="1"/>
        <v>463.51482472226985</v>
      </c>
    </row>
    <row r="2697" spans="6:8" x14ac:dyDescent="0.3">
      <c r="F2697" s="2">
        <v>2692</v>
      </c>
      <c r="G2697" s="12">
        <f ca="1"/>
        <v>0.22366759269428149</v>
      </c>
      <c r="H2697" s="12">
        <f ca="1"/>
        <v>426.98229588579204</v>
      </c>
    </row>
    <row r="2698" spans="6:8" x14ac:dyDescent="0.3">
      <c r="F2698" s="2">
        <v>2693</v>
      </c>
      <c r="G2698" s="12">
        <f ca="1"/>
        <v>0.21658600548865814</v>
      </c>
      <c r="H2698" s="12">
        <f ca="1"/>
        <v>425.79141973264382</v>
      </c>
    </row>
    <row r="2699" spans="6:8" x14ac:dyDescent="0.3">
      <c r="F2699" s="2">
        <v>2694</v>
      </c>
      <c r="G2699" s="12">
        <f ca="1"/>
        <v>0.68633504493902686</v>
      </c>
      <c r="H2699" s="12">
        <f ca="1"/>
        <v>492.13704444383603</v>
      </c>
    </row>
    <row r="2700" spans="6:8" x14ac:dyDescent="0.3">
      <c r="F2700" s="2">
        <v>2695</v>
      </c>
      <c r="G2700" s="12">
        <f ca="1"/>
        <v>0.2310173028218685</v>
      </c>
      <c r="H2700" s="12">
        <f ca="1"/>
        <v>428.19810321466969</v>
      </c>
    </row>
    <row r="2701" spans="6:8" x14ac:dyDescent="0.3">
      <c r="F2701" s="2">
        <v>2696</v>
      </c>
      <c r="G2701" s="12">
        <f ca="1"/>
        <v>0.28012869206275282</v>
      </c>
      <c r="H2701" s="12">
        <f ca="1"/>
        <v>435.88819754591896</v>
      </c>
    </row>
    <row r="2702" spans="6:8" x14ac:dyDescent="0.3">
      <c r="F2702" s="2">
        <v>2697</v>
      </c>
      <c r="G2702" s="12">
        <f ca="1"/>
        <v>0.49138854522702524</v>
      </c>
      <c r="H2702" s="12">
        <f ca="1"/>
        <v>464.86138374472989</v>
      </c>
    </row>
    <row r="2703" spans="6:8" x14ac:dyDescent="0.3">
      <c r="F2703" s="2">
        <v>2698</v>
      </c>
      <c r="G2703" s="12">
        <f ca="1"/>
        <v>0.61529191542320971</v>
      </c>
      <c r="H2703" s="12">
        <f ca="1"/>
        <v>481.66863580506288</v>
      </c>
    </row>
    <row r="2704" spans="6:8" x14ac:dyDescent="0.3">
      <c r="F2704" s="2">
        <v>2699</v>
      </c>
      <c r="G2704" s="12">
        <f ca="1"/>
        <v>0.18239928621282786</v>
      </c>
      <c r="H2704" s="12">
        <f ca="1"/>
        <v>419.72591201513956</v>
      </c>
    </row>
    <row r="2705" spans="6:8" x14ac:dyDescent="0.3">
      <c r="F2705" s="2">
        <v>2700</v>
      </c>
      <c r="G2705" s="12">
        <f ca="1"/>
        <v>0.78761328065027048</v>
      </c>
      <c r="H2705" s="12">
        <f ca="1"/>
        <v>509.4745712982193</v>
      </c>
    </row>
    <row r="2706" spans="6:8" x14ac:dyDescent="0.3">
      <c r="F2706" s="2">
        <v>2701</v>
      </c>
      <c r="G2706" s="12">
        <f ca="1"/>
        <v>0.57497191198854836</v>
      </c>
      <c r="H2706" s="12">
        <f ca="1"/>
        <v>476.06581050152477</v>
      </c>
    </row>
    <row r="2707" spans="6:8" x14ac:dyDescent="0.3">
      <c r="F2707" s="2">
        <v>2702</v>
      </c>
      <c r="G2707" s="12">
        <f ca="1"/>
        <v>0.19091459004418643</v>
      </c>
      <c r="H2707" s="12">
        <f ca="1"/>
        <v>421.29151532012486</v>
      </c>
    </row>
    <row r="2708" spans="6:8" x14ac:dyDescent="0.3">
      <c r="F2708" s="2">
        <v>2703</v>
      </c>
      <c r="G2708" s="12">
        <f ca="1"/>
        <v>0.90953132227072886</v>
      </c>
      <c r="H2708" s="12">
        <f ca="1"/>
        <v>540.34242964140128</v>
      </c>
    </row>
    <row r="2709" spans="6:8" x14ac:dyDescent="0.3">
      <c r="F2709" s="2">
        <v>2704</v>
      </c>
      <c r="G2709" s="12">
        <f ca="1"/>
        <v>0.15267308749429809</v>
      </c>
      <c r="H2709" s="12">
        <f ca="1"/>
        <v>413.89978221418335</v>
      </c>
    </row>
    <row r="2710" spans="6:8" x14ac:dyDescent="0.3">
      <c r="F2710" s="2">
        <v>2705</v>
      </c>
      <c r="G2710" s="12">
        <f ca="1"/>
        <v>0.96429308612522835</v>
      </c>
      <c r="H2710" s="12">
        <f ca="1"/>
        <v>567.90274806401931</v>
      </c>
    </row>
    <row r="2711" spans="6:8" x14ac:dyDescent="0.3">
      <c r="F2711" s="2">
        <v>2706</v>
      </c>
      <c r="G2711" s="12">
        <f ca="1"/>
        <v>0.37802451808836501</v>
      </c>
      <c r="H2711" s="12">
        <f ca="1"/>
        <v>449.77224612391529</v>
      </c>
    </row>
    <row r="2712" spans="6:8" x14ac:dyDescent="0.3">
      <c r="F2712" s="2">
        <v>2707</v>
      </c>
      <c r="G2712" s="12">
        <f ca="1"/>
        <v>5.0882098216059601E-2</v>
      </c>
      <c r="H2712" s="12">
        <f ca="1"/>
        <v>384.77473295662492</v>
      </c>
    </row>
    <row r="2713" spans="6:8" x14ac:dyDescent="0.3">
      <c r="F2713" s="2">
        <v>2708</v>
      </c>
      <c r="G2713" s="12">
        <f ca="1"/>
        <v>0.24747187672108928</v>
      </c>
      <c r="H2713" s="12">
        <f ca="1"/>
        <v>430.85256930995013</v>
      </c>
    </row>
    <row r="2714" spans="6:8" x14ac:dyDescent="0.3">
      <c r="F2714" s="2">
        <v>2709</v>
      </c>
      <c r="G2714" s="12">
        <f ca="1"/>
        <v>0.88811173716863423</v>
      </c>
      <c r="H2714" s="12">
        <f ca="1"/>
        <v>533.29867397443138</v>
      </c>
    </row>
    <row r="2715" spans="6:8" x14ac:dyDescent="0.3">
      <c r="F2715" s="2">
        <v>2710</v>
      </c>
      <c r="G2715" s="12">
        <f ca="1"/>
        <v>0.38527332693497507</v>
      </c>
      <c r="H2715" s="12">
        <f ca="1"/>
        <v>450.75446098727895</v>
      </c>
    </row>
    <row r="2716" spans="6:8" x14ac:dyDescent="0.3">
      <c r="F2716" s="2">
        <v>2711</v>
      </c>
      <c r="G2716" s="12">
        <f ca="1"/>
        <v>0.93878819355936094</v>
      </c>
      <c r="H2716" s="12">
        <f ca="1"/>
        <v>552.48944115458437</v>
      </c>
    </row>
    <row r="2717" spans="6:8" x14ac:dyDescent="0.3">
      <c r="F2717" s="2">
        <v>2712</v>
      </c>
      <c r="G2717" s="12">
        <f ca="1"/>
        <v>0.34217785164164161</v>
      </c>
      <c r="H2717" s="12">
        <f ca="1"/>
        <v>444.84233006152476</v>
      </c>
    </row>
    <row r="2718" spans="6:8" x14ac:dyDescent="0.3">
      <c r="F2718" s="2">
        <v>2713</v>
      </c>
      <c r="G2718" s="12">
        <f ca="1"/>
        <v>0.66381976359959372</v>
      </c>
      <c r="H2718" s="12">
        <f ca="1"/>
        <v>488.71490220019848</v>
      </c>
    </row>
    <row r="2719" spans="6:8" x14ac:dyDescent="0.3">
      <c r="F2719" s="2">
        <v>2714</v>
      </c>
      <c r="G2719" s="12">
        <f ca="1"/>
        <v>0.62286876731519825</v>
      </c>
      <c r="H2719" s="12">
        <f ca="1"/>
        <v>482.74394249467014</v>
      </c>
    </row>
    <row r="2720" spans="6:8" x14ac:dyDescent="0.3">
      <c r="F2720" s="2">
        <v>2715</v>
      </c>
      <c r="G2720" s="12">
        <f ca="1"/>
        <v>0.58479392188380852</v>
      </c>
      <c r="H2720" s="12">
        <f ca="1"/>
        <v>477.41425655356807</v>
      </c>
    </row>
    <row r="2721" spans="6:8" x14ac:dyDescent="0.3">
      <c r="F2721" s="2">
        <v>2716</v>
      </c>
      <c r="G2721" s="12">
        <f ca="1"/>
        <v>5.2317630687979788E-2</v>
      </c>
      <c r="H2721" s="12">
        <f ca="1"/>
        <v>385.40593534068188</v>
      </c>
    </row>
    <row r="2722" spans="6:8" x14ac:dyDescent="0.3">
      <c r="F2722" s="2">
        <v>2717</v>
      </c>
      <c r="G2722" s="12">
        <f ca="1"/>
        <v>0.28508299469763454</v>
      </c>
      <c r="H2722" s="12">
        <f ca="1"/>
        <v>436.62927044582386</v>
      </c>
    </row>
    <row r="2723" spans="6:8" x14ac:dyDescent="0.3">
      <c r="F2723" s="2">
        <v>2718</v>
      </c>
      <c r="G2723" s="12">
        <f ca="1"/>
        <v>0.31927541326963649</v>
      </c>
      <c r="H2723" s="12">
        <f ca="1"/>
        <v>441.61174035770443</v>
      </c>
    </row>
    <row r="2724" spans="6:8" x14ac:dyDescent="0.3">
      <c r="F2724" s="2">
        <v>2719</v>
      </c>
      <c r="G2724" s="12">
        <f ca="1"/>
        <v>0.14219173548367259</v>
      </c>
      <c r="H2724" s="12">
        <f ca="1"/>
        <v>411.68304416033141</v>
      </c>
    </row>
    <row r="2725" spans="6:8" x14ac:dyDescent="0.3">
      <c r="F2725" s="2">
        <v>2720</v>
      </c>
      <c r="G2725" s="12">
        <f ca="1"/>
        <v>0.2228082579630406</v>
      </c>
      <c r="H2725" s="12">
        <f ca="1"/>
        <v>426.83882901005325</v>
      </c>
    </row>
    <row r="2726" spans="6:8" x14ac:dyDescent="0.3">
      <c r="F2726" s="2">
        <v>2721</v>
      </c>
      <c r="G2726" s="12">
        <f ca="1"/>
        <v>4.3735102269615078E-2</v>
      </c>
      <c r="H2726" s="12">
        <f ca="1"/>
        <v>381.41383184762481</v>
      </c>
    </row>
    <row r="2727" spans="6:8" x14ac:dyDescent="0.3">
      <c r="F2727" s="2">
        <v>2722</v>
      </c>
      <c r="G2727" s="12">
        <f ca="1"/>
        <v>0.3027283260806457</v>
      </c>
      <c r="H2727" s="12">
        <f ca="1"/>
        <v>439.22738065642807</v>
      </c>
    </row>
    <row r="2728" spans="6:8" x14ac:dyDescent="0.3">
      <c r="F2728" s="2">
        <v>2723</v>
      </c>
      <c r="G2728" s="12">
        <f ca="1"/>
        <v>0.38591976350615043</v>
      </c>
      <c r="H2728" s="12">
        <f ca="1"/>
        <v>450.84185346641141</v>
      </c>
    </row>
    <row r="2729" spans="6:8" x14ac:dyDescent="0.3">
      <c r="F2729" s="2">
        <v>2724</v>
      </c>
      <c r="G2729" s="12">
        <f ca="1"/>
        <v>0.49805171566693729</v>
      </c>
      <c r="H2729" s="12">
        <f ca="1"/>
        <v>465.74343281071287</v>
      </c>
    </row>
    <row r="2730" spans="6:8" x14ac:dyDescent="0.3">
      <c r="F2730" s="2">
        <v>2725</v>
      </c>
      <c r="G2730" s="12">
        <f ca="1"/>
        <v>0.76853543156879578</v>
      </c>
      <c r="H2730" s="12">
        <f ca="1"/>
        <v>505.88591932326301</v>
      </c>
    </row>
    <row r="2731" spans="6:8" x14ac:dyDescent="0.3">
      <c r="F2731" s="2">
        <v>2726</v>
      </c>
      <c r="G2731" s="12">
        <f ca="1"/>
        <v>0.99436644135004593</v>
      </c>
      <c r="H2731" s="12">
        <f ca="1"/>
        <v>613.09828202245785</v>
      </c>
    </row>
    <row r="2732" spans="6:8" x14ac:dyDescent="0.3">
      <c r="F2732" s="2">
        <v>2727</v>
      </c>
      <c r="G2732" s="12">
        <f ca="1"/>
        <v>0.11816510840346717</v>
      </c>
      <c r="H2732" s="12">
        <f ca="1"/>
        <v>406.17791630442173</v>
      </c>
    </row>
    <row r="2733" spans="6:8" x14ac:dyDescent="0.3">
      <c r="F2733" s="2">
        <v>2728</v>
      </c>
      <c r="G2733" s="12">
        <f ca="1"/>
        <v>6.9625660666137623E-2</v>
      </c>
      <c r="H2733" s="12">
        <f ca="1"/>
        <v>392.15434012780122</v>
      </c>
    </row>
    <row r="2734" spans="6:8" x14ac:dyDescent="0.3">
      <c r="F2734" s="2">
        <v>2729</v>
      </c>
      <c r="G2734" s="12">
        <f ca="1"/>
        <v>0.65967413409920561</v>
      </c>
      <c r="H2734" s="12">
        <f ca="1"/>
        <v>488.09663859925251</v>
      </c>
    </row>
    <row r="2735" spans="6:8" x14ac:dyDescent="0.3">
      <c r="F2735" s="2">
        <v>2730</v>
      </c>
      <c r="G2735" s="12">
        <f ca="1"/>
        <v>0.74536266998640066</v>
      </c>
      <c r="H2735" s="12">
        <f ca="1"/>
        <v>501.76254459543679</v>
      </c>
    </row>
    <row r="2736" spans="6:8" x14ac:dyDescent="0.3">
      <c r="F2736" s="2">
        <v>2731</v>
      </c>
      <c r="G2736" s="12">
        <f ca="1"/>
        <v>0.69286344991639259</v>
      </c>
      <c r="H2736" s="12">
        <f ca="1"/>
        <v>493.15149606731796</v>
      </c>
    </row>
    <row r="2737" spans="6:8" x14ac:dyDescent="0.3">
      <c r="F2737" s="2">
        <v>2732</v>
      </c>
      <c r="G2737" s="12">
        <f ca="1"/>
        <v>6.3377543255338509E-2</v>
      </c>
      <c r="H2737" s="12">
        <f ca="1"/>
        <v>389.87860829565466</v>
      </c>
    </row>
    <row r="2738" spans="6:8" x14ac:dyDescent="0.3">
      <c r="F2738" s="2">
        <v>2733</v>
      </c>
      <c r="G2738" s="12">
        <f ca="1"/>
        <v>0.54333322982870702</v>
      </c>
      <c r="H2738" s="12">
        <f ca="1"/>
        <v>471.77806183938463</v>
      </c>
    </row>
    <row r="2739" spans="6:8" x14ac:dyDescent="0.3">
      <c r="F2739" s="2">
        <v>2734</v>
      </c>
      <c r="G2739" s="12">
        <f ca="1"/>
        <v>0.68073526085214908</v>
      </c>
      <c r="H2739" s="12">
        <f ca="1"/>
        <v>491.27519524110608</v>
      </c>
    </row>
    <row r="2740" spans="6:8" x14ac:dyDescent="0.3">
      <c r="F2740" s="2">
        <v>2735</v>
      </c>
      <c r="G2740" s="12">
        <f ca="1"/>
        <v>0.28295549971386968</v>
      </c>
      <c r="H2740" s="12">
        <f ca="1"/>
        <v>436.31169711343284</v>
      </c>
    </row>
    <row r="2741" spans="6:8" x14ac:dyDescent="0.3">
      <c r="F2741" s="2">
        <v>2736</v>
      </c>
      <c r="G2741" s="12">
        <f ca="1"/>
        <v>0.75432560514496028</v>
      </c>
      <c r="H2741" s="12">
        <f ca="1"/>
        <v>503.32974469491887</v>
      </c>
    </row>
    <row r="2742" spans="6:8" x14ac:dyDescent="0.3">
      <c r="F2742" s="2">
        <v>2737</v>
      </c>
      <c r="G2742" s="12">
        <f ca="1"/>
        <v>2.1856414671548086E-2</v>
      </c>
      <c r="H2742" s="12">
        <f ca="1"/>
        <v>367.36739911160021</v>
      </c>
    </row>
    <row r="2743" spans="6:8" x14ac:dyDescent="0.3">
      <c r="F2743" s="2">
        <v>2738</v>
      </c>
      <c r="G2743" s="12">
        <f ca="1"/>
        <v>0.71738845272675289</v>
      </c>
      <c r="H2743" s="12">
        <f ca="1"/>
        <v>497.06524957004518</v>
      </c>
    </row>
    <row r="2744" spans="6:8" x14ac:dyDescent="0.3">
      <c r="F2744" s="2">
        <v>2739</v>
      </c>
      <c r="G2744" s="12">
        <f ca="1"/>
        <v>0.61615639787142551</v>
      </c>
      <c r="H2744" s="12">
        <f ca="1"/>
        <v>481.79091847947791</v>
      </c>
    </row>
    <row r="2745" spans="6:8" x14ac:dyDescent="0.3">
      <c r="F2745" s="2">
        <v>2740</v>
      </c>
      <c r="G2745" s="12">
        <f ca="1"/>
        <v>0.2901740431317863</v>
      </c>
      <c r="H2745" s="12">
        <f ca="1"/>
        <v>437.3852986363039</v>
      </c>
    </row>
    <row r="2746" spans="6:8" x14ac:dyDescent="0.3">
      <c r="F2746" s="2">
        <v>2741</v>
      </c>
      <c r="G2746" s="12">
        <f ca="1"/>
        <v>0.53961013888067666</v>
      </c>
      <c r="H2746" s="12">
        <f ca="1"/>
        <v>471.27816872385915</v>
      </c>
    </row>
    <row r="2747" spans="6:8" x14ac:dyDescent="0.3">
      <c r="F2747" s="2">
        <v>2742</v>
      </c>
      <c r="G2747" s="12">
        <f ca="1"/>
        <v>0.51766334501026412</v>
      </c>
      <c r="H2747" s="12">
        <f ca="1"/>
        <v>468.34654283254781</v>
      </c>
    </row>
    <row r="2748" spans="6:8" x14ac:dyDescent="0.3">
      <c r="F2748" s="2">
        <v>2743</v>
      </c>
      <c r="G2748" s="12">
        <f ca="1"/>
        <v>0.17757437657868991</v>
      </c>
      <c r="H2748" s="12">
        <f ca="1"/>
        <v>418.82031524304534</v>
      </c>
    </row>
    <row r="2749" spans="6:8" x14ac:dyDescent="0.3">
      <c r="F2749" s="2">
        <v>2744</v>
      </c>
      <c r="G2749" s="12">
        <f ca="1"/>
        <v>0.63647118706435979</v>
      </c>
      <c r="H2749" s="12">
        <f ca="1"/>
        <v>484.69570840356573</v>
      </c>
    </row>
    <row r="2750" spans="6:8" x14ac:dyDescent="0.3">
      <c r="F2750" s="2">
        <v>2745</v>
      </c>
      <c r="G2750" s="12">
        <f ca="1"/>
        <v>0.21397751949298782</v>
      </c>
      <c r="H2750" s="12">
        <f ca="1"/>
        <v>425.34768644932501</v>
      </c>
    </row>
    <row r="2751" spans="6:8" x14ac:dyDescent="0.3">
      <c r="F2751" s="2">
        <v>2746</v>
      </c>
      <c r="G2751" s="12">
        <f ca="1"/>
        <v>0.82217113279185083</v>
      </c>
      <c r="H2751" s="12">
        <f ca="1"/>
        <v>516.54573399451954</v>
      </c>
    </row>
    <row r="2752" spans="6:8" x14ac:dyDescent="0.3">
      <c r="F2752" s="2">
        <v>2747</v>
      </c>
      <c r="G2752" s="12">
        <f ca="1"/>
        <v>0.84495626612034891</v>
      </c>
      <c r="H2752" s="12">
        <f ca="1"/>
        <v>521.73421862345117</v>
      </c>
    </row>
    <row r="2753" spans="6:8" x14ac:dyDescent="0.3">
      <c r="F2753" s="2">
        <v>2748</v>
      </c>
      <c r="G2753" s="12">
        <f ca="1"/>
        <v>0.44153637787307121</v>
      </c>
      <c r="H2753" s="12">
        <f ca="1"/>
        <v>458.27056477147761</v>
      </c>
    </row>
    <row r="2754" spans="6:8" x14ac:dyDescent="0.3">
      <c r="F2754" s="2">
        <v>2749</v>
      </c>
      <c r="G2754" s="12">
        <f ca="1"/>
        <v>0.68943743671795832</v>
      </c>
      <c r="H2754" s="12">
        <f ca="1"/>
        <v>492.61779667086626</v>
      </c>
    </row>
    <row r="2755" spans="6:8" x14ac:dyDescent="0.3">
      <c r="F2755" s="2">
        <v>2750</v>
      </c>
      <c r="G2755" s="12">
        <f ca="1"/>
        <v>0.75046991298275589</v>
      </c>
      <c r="H2755" s="12">
        <f ca="1"/>
        <v>502.65150868780688</v>
      </c>
    </row>
    <row r="2756" spans="6:8" x14ac:dyDescent="0.3">
      <c r="F2756" s="2">
        <v>2751</v>
      </c>
      <c r="G2756" s="12">
        <f ca="1"/>
        <v>0.9271553848791132</v>
      </c>
      <c r="H2756" s="12">
        <f ca="1"/>
        <v>547.1958842809679</v>
      </c>
    </row>
    <row r="2757" spans="6:8" x14ac:dyDescent="0.3">
      <c r="F2757" s="2">
        <v>2752</v>
      </c>
      <c r="G2757" s="12">
        <f ca="1"/>
        <v>0.99051077176987046</v>
      </c>
      <c r="H2757" s="12">
        <f ca="1"/>
        <v>601.24401502319461</v>
      </c>
    </row>
    <row r="2758" spans="6:8" x14ac:dyDescent="0.3">
      <c r="F2758" s="2">
        <v>2753</v>
      </c>
      <c r="G2758" s="12">
        <f ca="1"/>
        <v>0.31502765543734701</v>
      </c>
      <c r="H2758" s="12">
        <f ca="1"/>
        <v>441.00403157048709</v>
      </c>
    </row>
    <row r="2759" spans="6:8" x14ac:dyDescent="0.3">
      <c r="F2759" s="2">
        <v>2754</v>
      </c>
      <c r="G2759" s="12">
        <f ca="1"/>
        <v>7.7605713320249903E-2</v>
      </c>
      <c r="H2759" s="12">
        <f ca="1"/>
        <v>394.85428336085408</v>
      </c>
    </row>
    <row r="2760" spans="6:8" x14ac:dyDescent="0.3">
      <c r="F2760" s="2">
        <v>2755</v>
      </c>
      <c r="G2760" s="12">
        <f ca="1"/>
        <v>0.33678283330903924</v>
      </c>
      <c r="H2760" s="12">
        <f ca="1"/>
        <v>444.08781721568477</v>
      </c>
    </row>
    <row r="2761" spans="6:8" x14ac:dyDescent="0.3">
      <c r="F2761" s="2">
        <v>2756</v>
      </c>
      <c r="G2761" s="12">
        <f ca="1"/>
        <v>0.8681095982105882</v>
      </c>
      <c r="H2761" s="12">
        <f ca="1"/>
        <v>527.59347723165979</v>
      </c>
    </row>
    <row r="2762" spans="6:8" x14ac:dyDescent="0.3">
      <c r="F2762" s="2">
        <v>2757</v>
      </c>
      <c r="G2762" s="12">
        <f ca="1"/>
        <v>0.96662848817432856</v>
      </c>
      <c r="H2762" s="12">
        <f ca="1"/>
        <v>569.74602121545331</v>
      </c>
    </row>
    <row r="2763" spans="6:8" x14ac:dyDescent="0.3">
      <c r="F2763" s="2">
        <v>2758</v>
      </c>
      <c r="G2763" s="12">
        <f ca="1"/>
        <v>0.28588857864582651</v>
      </c>
      <c r="H2763" s="12">
        <f ca="1"/>
        <v>436.74926560705114</v>
      </c>
    </row>
    <row r="2764" spans="6:8" x14ac:dyDescent="0.3">
      <c r="F2764" s="2">
        <v>2759</v>
      </c>
      <c r="G2764" s="12">
        <f ca="1"/>
        <v>0.46480399059028099</v>
      </c>
      <c r="H2764" s="12">
        <f ca="1"/>
        <v>461.34770915325936</v>
      </c>
    </row>
    <row r="2765" spans="6:8" x14ac:dyDescent="0.3">
      <c r="F2765" s="2">
        <v>2760</v>
      </c>
      <c r="G2765" s="12">
        <f ca="1"/>
        <v>0.24667348036592895</v>
      </c>
      <c r="H2765" s="12">
        <f ca="1"/>
        <v>430.72577368009689</v>
      </c>
    </row>
    <row r="2766" spans="6:8" x14ac:dyDescent="0.3">
      <c r="F2766" s="2">
        <v>2761</v>
      </c>
      <c r="G2766" s="12">
        <f ca="1"/>
        <v>0.8460557778056268</v>
      </c>
      <c r="H2766" s="12">
        <f ca="1"/>
        <v>521.99772463161003</v>
      </c>
    </row>
    <row r="2767" spans="6:8" x14ac:dyDescent="0.3">
      <c r="F2767" s="2">
        <v>2762</v>
      </c>
      <c r="G2767" s="12">
        <f ca="1"/>
        <v>0.35158829347626686</v>
      </c>
      <c r="H2767" s="12">
        <f ca="1"/>
        <v>446.14981494194166</v>
      </c>
    </row>
    <row r="2768" spans="6:8" x14ac:dyDescent="0.3">
      <c r="F2768" s="2">
        <v>2763</v>
      </c>
      <c r="G2768" s="12">
        <f ca="1"/>
        <v>0.32714600631310109</v>
      </c>
      <c r="H2768" s="12">
        <f ca="1"/>
        <v>442.73036156513569</v>
      </c>
    </row>
    <row r="2769" spans="6:8" x14ac:dyDescent="0.3">
      <c r="F2769" s="2">
        <v>2764</v>
      </c>
      <c r="G2769" s="12">
        <f ca="1"/>
        <v>0.46198370940596578</v>
      </c>
      <c r="H2769" s="12">
        <f ca="1"/>
        <v>460.97505579563654</v>
      </c>
    </row>
    <row r="2770" spans="6:8" x14ac:dyDescent="0.3">
      <c r="F2770" s="2">
        <v>2765</v>
      </c>
      <c r="G2770" s="12">
        <f ca="1"/>
        <v>0.12561527582383092</v>
      </c>
      <c r="H2770" s="12">
        <f ca="1"/>
        <v>407.95657569180031</v>
      </c>
    </row>
    <row r="2771" spans="6:8" x14ac:dyDescent="0.3">
      <c r="F2771" s="2">
        <v>2766</v>
      </c>
      <c r="G2771" s="12">
        <f ca="1"/>
        <v>0.78977155226404938</v>
      </c>
      <c r="H2771" s="12">
        <f ca="1"/>
        <v>509.89317210041975</v>
      </c>
    </row>
    <row r="2772" spans="6:8" x14ac:dyDescent="0.3">
      <c r="F2772" s="2">
        <v>2767</v>
      </c>
      <c r="G2772" s="12">
        <f ca="1"/>
        <v>0.40009277788424424</v>
      </c>
      <c r="H2772" s="12">
        <f ca="1"/>
        <v>452.75048035007291</v>
      </c>
    </row>
    <row r="2773" spans="6:8" x14ac:dyDescent="0.3">
      <c r="F2773" s="2">
        <v>2768</v>
      </c>
      <c r="G2773" s="12">
        <f ca="1"/>
        <v>0.46972551146236996</v>
      </c>
      <c r="H2773" s="12">
        <f ca="1"/>
        <v>461.99793921577373</v>
      </c>
    </row>
    <row r="2774" spans="6:8" x14ac:dyDescent="0.3">
      <c r="F2774" s="2">
        <v>2769</v>
      </c>
      <c r="G2774" s="12">
        <f ca="1"/>
        <v>0.70063715935331317</v>
      </c>
      <c r="H2774" s="12">
        <f ca="1"/>
        <v>494.37378966759013</v>
      </c>
    </row>
    <row r="2775" spans="6:8" x14ac:dyDescent="0.3">
      <c r="F2775" s="2">
        <v>2770</v>
      </c>
      <c r="G2775" s="12">
        <f ca="1"/>
        <v>0.92002725317478662</v>
      </c>
      <c r="H2775" s="12">
        <f ca="1"/>
        <v>544.28059413431356</v>
      </c>
    </row>
    <row r="2776" spans="6:8" x14ac:dyDescent="0.3">
      <c r="F2776" s="2">
        <v>2771</v>
      </c>
      <c r="G2776" s="12">
        <f ca="1"/>
        <v>0.99772834030805768</v>
      </c>
      <c r="H2776" s="12">
        <f ca="1"/>
        <v>632.51483063915566</v>
      </c>
    </row>
    <row r="2777" spans="6:8" x14ac:dyDescent="0.3">
      <c r="F2777" s="2">
        <v>2772</v>
      </c>
      <c r="G2777" s="12">
        <f ca="1"/>
        <v>0.18588946255268568</v>
      </c>
      <c r="H2777" s="12">
        <f ca="1"/>
        <v>420.37249548930754</v>
      </c>
    </row>
    <row r="2778" spans="6:8" x14ac:dyDescent="0.3">
      <c r="F2778" s="2">
        <v>2773</v>
      </c>
      <c r="G2778" s="12">
        <f ca="1"/>
        <v>0.12666810525307515</v>
      </c>
      <c r="H2778" s="12">
        <f ca="1"/>
        <v>408.20233118968042</v>
      </c>
    </row>
    <row r="2779" spans="6:8" x14ac:dyDescent="0.3">
      <c r="F2779" s="2">
        <v>2774</v>
      </c>
      <c r="G2779" s="12">
        <f ca="1"/>
        <v>0.87457639817107746</v>
      </c>
      <c r="H2779" s="12">
        <f ca="1"/>
        <v>529.36291967543639</v>
      </c>
    </row>
    <row r="2780" spans="6:8" x14ac:dyDescent="0.3">
      <c r="F2780" s="2">
        <v>2775</v>
      </c>
      <c r="G2780" s="12">
        <f ca="1"/>
        <v>0.10696158212510265</v>
      </c>
      <c r="H2780" s="12">
        <f ca="1"/>
        <v>403.35779925867502</v>
      </c>
    </row>
    <row r="2781" spans="6:8" x14ac:dyDescent="0.3">
      <c r="F2781" s="2">
        <v>2776</v>
      </c>
      <c r="G2781" s="12">
        <f ca="1"/>
        <v>0.62885852273341092</v>
      </c>
      <c r="H2781" s="12">
        <f ca="1"/>
        <v>483.59988816081847</v>
      </c>
    </row>
    <row r="2782" spans="6:8" x14ac:dyDescent="0.3">
      <c r="F2782" s="2">
        <v>2777</v>
      </c>
      <c r="G2782" s="12">
        <f ca="1"/>
        <v>0.60393875011336307</v>
      </c>
      <c r="H2782" s="12">
        <f ca="1"/>
        <v>480.07185891378867</v>
      </c>
    </row>
    <row r="2783" spans="6:8" x14ac:dyDescent="0.3">
      <c r="F2783" s="2">
        <v>2778</v>
      </c>
      <c r="G2783" s="12">
        <f ca="1"/>
        <v>0.9693718323040994</v>
      </c>
      <c r="H2783" s="12">
        <f ca="1"/>
        <v>572.05777633536616</v>
      </c>
    </row>
    <row r="2784" spans="6:8" x14ac:dyDescent="0.3">
      <c r="F2784" s="2">
        <v>2779</v>
      </c>
      <c r="G2784" s="12">
        <f ca="1"/>
        <v>0.66988789853495212</v>
      </c>
      <c r="H2784" s="12">
        <f ca="1"/>
        <v>489.62622908793048</v>
      </c>
    </row>
    <row r="2785" spans="6:8" x14ac:dyDescent="0.3">
      <c r="F2785" s="2">
        <v>2780</v>
      </c>
      <c r="G2785" s="12">
        <f ca="1"/>
        <v>0.93784909469014388</v>
      </c>
      <c r="H2785" s="12">
        <f ca="1"/>
        <v>552.0330959465382</v>
      </c>
    </row>
    <row r="2786" spans="6:8" x14ac:dyDescent="0.3">
      <c r="F2786" s="2">
        <v>2781</v>
      </c>
      <c r="G2786" s="12">
        <f ca="1"/>
        <v>0.37158610508247158</v>
      </c>
      <c r="H2786" s="12">
        <f ca="1"/>
        <v>448.89617024510443</v>
      </c>
    </row>
    <row r="2787" spans="6:8" x14ac:dyDescent="0.3">
      <c r="F2787" s="2">
        <v>2782</v>
      </c>
      <c r="G2787" s="12">
        <f ca="1"/>
        <v>0.40869598890666103</v>
      </c>
      <c r="H2787" s="12">
        <f ca="1"/>
        <v>453.90285489838152</v>
      </c>
    </row>
    <row r="2788" spans="6:8" x14ac:dyDescent="0.3">
      <c r="F2788" s="2">
        <v>2783</v>
      </c>
      <c r="G2788" s="12">
        <f ca="1"/>
        <v>0.67138815546800323</v>
      </c>
      <c r="H2788" s="12">
        <f ca="1"/>
        <v>489.85274105837141</v>
      </c>
    </row>
    <row r="2789" spans="6:8" x14ac:dyDescent="0.3">
      <c r="F2789" s="2">
        <v>2784</v>
      </c>
      <c r="G2789" s="12">
        <f ca="1"/>
        <v>0.68063370428333636</v>
      </c>
      <c r="H2789" s="12">
        <f ca="1"/>
        <v>491.25963343534301</v>
      </c>
    </row>
    <row r="2790" spans="6:8" x14ac:dyDescent="0.3">
      <c r="F2790" s="2">
        <v>2785</v>
      </c>
      <c r="G2790" s="12">
        <f ca="1"/>
        <v>0.96977985522583632</v>
      </c>
      <c r="H2790" s="12">
        <f ca="1"/>
        <v>572.41665489505567</v>
      </c>
    </row>
    <row r="2791" spans="6:8" x14ac:dyDescent="0.3">
      <c r="F2791" s="2">
        <v>2786</v>
      </c>
      <c r="G2791" s="12">
        <f ca="1"/>
        <v>0.82071042692562179</v>
      </c>
      <c r="H2791" s="12">
        <f ca="1"/>
        <v>516.22912816819166</v>
      </c>
    </row>
    <row r="2792" spans="6:8" x14ac:dyDescent="0.3">
      <c r="F2792" s="2">
        <v>2787</v>
      </c>
      <c r="G2792" s="12">
        <f ca="1"/>
        <v>0.53120889964135043</v>
      </c>
      <c r="H2792" s="12">
        <f ca="1"/>
        <v>470.15308607566965</v>
      </c>
    </row>
    <row r="2793" spans="6:8" x14ac:dyDescent="0.3">
      <c r="F2793" s="2">
        <v>2788</v>
      </c>
      <c r="G2793" s="12">
        <f ca="1"/>
        <v>0.59820422120570993</v>
      </c>
      <c r="H2793" s="12">
        <f ca="1"/>
        <v>479.27144502839474</v>
      </c>
    </row>
    <row r="2794" spans="6:8" x14ac:dyDescent="0.3">
      <c r="F2794" s="2">
        <v>2789</v>
      </c>
      <c r="G2794" s="12">
        <f ca="1"/>
        <v>0.54653052574801264</v>
      </c>
      <c r="H2794" s="12">
        <f ca="1"/>
        <v>472.20804576388406</v>
      </c>
    </row>
    <row r="2795" spans="6:8" x14ac:dyDescent="0.3">
      <c r="F2795" s="2">
        <v>2790</v>
      </c>
      <c r="G2795" s="12">
        <f ca="1"/>
        <v>0.19998221175359765</v>
      </c>
      <c r="H2795" s="12">
        <f ca="1"/>
        <v>422.91640303433053</v>
      </c>
    </row>
    <row r="2796" spans="6:8" x14ac:dyDescent="0.3">
      <c r="F2796" s="2">
        <v>2791</v>
      </c>
      <c r="G2796" s="12">
        <f ca="1"/>
        <v>7.0370018621170649E-2</v>
      </c>
      <c r="H2796" s="12">
        <f ca="1"/>
        <v>392.41537638904953</v>
      </c>
    </row>
    <row r="2797" spans="6:8" x14ac:dyDescent="0.3">
      <c r="F2797" s="2">
        <v>2792</v>
      </c>
      <c r="G2797" s="12">
        <f ca="1"/>
        <v>0.76030058403312673</v>
      </c>
      <c r="H2797" s="12">
        <f ca="1"/>
        <v>504.39340685391016</v>
      </c>
    </row>
    <row r="2798" spans="6:8" x14ac:dyDescent="0.3">
      <c r="F2798" s="2">
        <v>2793</v>
      </c>
      <c r="G2798" s="12">
        <f ca="1"/>
        <v>0.6436177269901977</v>
      </c>
      <c r="H2798" s="12">
        <f ca="1"/>
        <v>485.73302270103449</v>
      </c>
    </row>
    <row r="2799" spans="6:8" x14ac:dyDescent="0.3">
      <c r="F2799" s="2">
        <v>2794</v>
      </c>
      <c r="G2799" s="12">
        <f ca="1"/>
        <v>0.55915221608918819</v>
      </c>
      <c r="H2799" s="12">
        <f ca="1"/>
        <v>473.9122581696538</v>
      </c>
    </row>
    <row r="2800" spans="6:8" x14ac:dyDescent="0.3">
      <c r="F2800" s="2">
        <v>2795</v>
      </c>
      <c r="G2800" s="12">
        <f ca="1"/>
        <v>0.92220681335972166</v>
      </c>
      <c r="H2800" s="12">
        <f ca="1"/>
        <v>545.14920206737895</v>
      </c>
    </row>
    <row r="2801" spans="6:8" x14ac:dyDescent="0.3">
      <c r="F2801" s="2">
        <v>2796</v>
      </c>
      <c r="G2801" s="12">
        <f ca="1"/>
        <v>0.66491436461367504</v>
      </c>
      <c r="H2801" s="12">
        <f ca="1"/>
        <v>488.87872656668355</v>
      </c>
    </row>
    <row r="2802" spans="6:8" x14ac:dyDescent="0.3">
      <c r="F2802" s="2">
        <v>2797</v>
      </c>
      <c r="G2802" s="12">
        <f ca="1"/>
        <v>0.33419118099252243</v>
      </c>
      <c r="H2802" s="12">
        <f ca="1"/>
        <v>443.72401031144443</v>
      </c>
    </row>
    <row r="2803" spans="6:8" x14ac:dyDescent="0.3">
      <c r="F2803" s="2">
        <v>2798</v>
      </c>
      <c r="G2803" s="12">
        <f ca="1"/>
        <v>0.11680825183493848</v>
      </c>
      <c r="H2803" s="12">
        <f ca="1"/>
        <v>405.84611138642879</v>
      </c>
    </row>
    <row r="2804" spans="6:8" x14ac:dyDescent="0.3">
      <c r="F2804" s="2">
        <v>2799</v>
      </c>
      <c r="G2804" s="12">
        <f ca="1"/>
        <v>0.78427009290615635</v>
      </c>
      <c r="H2804" s="12">
        <f ca="1"/>
        <v>508.83147155403685</v>
      </c>
    </row>
    <row r="2805" spans="6:8" x14ac:dyDescent="0.3">
      <c r="F2805" s="2">
        <v>2800</v>
      </c>
      <c r="G2805" s="12">
        <f ca="1"/>
        <v>0.80317042626316937</v>
      </c>
      <c r="H2805" s="12">
        <f ca="1"/>
        <v>512.55606035566814</v>
      </c>
    </row>
    <row r="2806" spans="6:8" x14ac:dyDescent="0.3">
      <c r="F2806" s="2">
        <v>2801</v>
      </c>
      <c r="G2806" s="12">
        <f ca="1"/>
        <v>0.2716495355272095</v>
      </c>
      <c r="H2806" s="12">
        <f ca="1"/>
        <v>434.60691309730464</v>
      </c>
    </row>
    <row r="2807" spans="6:8" x14ac:dyDescent="0.3">
      <c r="F2807" s="2">
        <v>2802</v>
      </c>
      <c r="G2807" s="12">
        <f ca="1"/>
        <v>0.40060461010956283</v>
      </c>
      <c r="H2807" s="12">
        <f ca="1"/>
        <v>452.81915971537501</v>
      </c>
    </row>
    <row r="2808" spans="6:8" x14ac:dyDescent="0.3">
      <c r="F2808" s="2">
        <v>2803</v>
      </c>
      <c r="G2808" s="12">
        <f ca="1"/>
        <v>0.10228660405628331</v>
      </c>
      <c r="H2808" s="12">
        <f ca="1"/>
        <v>402.12220483316173</v>
      </c>
    </row>
    <row r="2809" spans="6:8" x14ac:dyDescent="0.3">
      <c r="F2809" s="2">
        <v>2804</v>
      </c>
      <c r="G2809" s="12">
        <f ca="1"/>
        <v>0.18652004823031154</v>
      </c>
      <c r="H2809" s="12">
        <f ca="1"/>
        <v>420.48858080997775</v>
      </c>
    </row>
    <row r="2810" spans="6:8" x14ac:dyDescent="0.3">
      <c r="F2810" s="2">
        <v>2805</v>
      </c>
      <c r="G2810" s="12">
        <f ca="1"/>
        <v>0.32081197285412255</v>
      </c>
      <c r="H2810" s="12">
        <f ca="1"/>
        <v>441.83086680934093</v>
      </c>
    </row>
    <row r="2811" spans="6:8" x14ac:dyDescent="0.3">
      <c r="F2811" s="2">
        <v>2806</v>
      </c>
      <c r="G2811" s="12">
        <f ca="1"/>
        <v>0.6831828883113289</v>
      </c>
      <c r="H2811" s="12">
        <f ca="1"/>
        <v>491.65098443822558</v>
      </c>
    </row>
    <row r="2812" spans="6:8" x14ac:dyDescent="0.3">
      <c r="F2812" s="2">
        <v>2807</v>
      </c>
      <c r="G2812" s="12">
        <f ca="1"/>
        <v>0.71382860634674183</v>
      </c>
      <c r="H2812" s="12">
        <f ca="1"/>
        <v>496.4863222394622</v>
      </c>
    </row>
    <row r="2813" spans="6:8" x14ac:dyDescent="0.3">
      <c r="F2813" s="2">
        <v>2808</v>
      </c>
      <c r="G2813" s="12">
        <f ca="1"/>
        <v>0.62785438101016888</v>
      </c>
      <c r="H2813" s="12">
        <f ca="1"/>
        <v>483.45601927567134</v>
      </c>
    </row>
    <row r="2814" spans="6:8" x14ac:dyDescent="0.3">
      <c r="F2814" s="2">
        <v>2809</v>
      </c>
      <c r="G2814" s="12">
        <f ca="1"/>
        <v>0.58124568998484283</v>
      </c>
      <c r="H2814" s="12">
        <f ca="1"/>
        <v>476.92604006288127</v>
      </c>
    </row>
    <row r="2815" spans="6:8" x14ac:dyDescent="0.3">
      <c r="F2815" s="2">
        <v>2810</v>
      </c>
      <c r="G2815" s="12">
        <f ca="1"/>
        <v>0.43897030460518316</v>
      </c>
      <c r="H2815" s="12">
        <f ca="1"/>
        <v>457.93060756459568</v>
      </c>
    </row>
    <row r="2816" spans="6:8" x14ac:dyDescent="0.3">
      <c r="F2816" s="2">
        <v>2811</v>
      </c>
      <c r="G2816" s="12">
        <f ca="1"/>
        <v>0.47917835498827155</v>
      </c>
      <c r="H2816" s="12">
        <f ca="1"/>
        <v>463.24693078235731</v>
      </c>
    </row>
    <row r="2817" spans="6:8" x14ac:dyDescent="0.3">
      <c r="F2817" s="2">
        <v>2812</v>
      </c>
      <c r="G2817" s="12">
        <f ca="1"/>
        <v>0.55855441691238106</v>
      </c>
      <c r="H2817" s="12">
        <f ca="1"/>
        <v>473.83128019144476</v>
      </c>
    </row>
    <row r="2818" spans="6:8" x14ac:dyDescent="0.3">
      <c r="F2818" s="2">
        <v>2813</v>
      </c>
      <c r="G2818" s="12">
        <f ca="1"/>
        <v>0.27976917770764254</v>
      </c>
      <c r="H2818" s="12">
        <f ca="1"/>
        <v>435.83420879290503</v>
      </c>
    </row>
    <row r="2819" spans="6:8" x14ac:dyDescent="0.3">
      <c r="F2819" s="2">
        <v>2814</v>
      </c>
      <c r="G2819" s="12">
        <f ca="1"/>
        <v>0.65516638669642546</v>
      </c>
      <c r="H2819" s="12">
        <f ca="1"/>
        <v>487.42821085144283</v>
      </c>
    </row>
    <row r="2820" spans="6:8" x14ac:dyDescent="0.3">
      <c r="F2820" s="2">
        <v>2815</v>
      </c>
      <c r="G2820" s="12">
        <f ca="1"/>
        <v>0.53148229291780491</v>
      </c>
      <c r="H2820" s="12">
        <f ca="1"/>
        <v>470.18963832534598</v>
      </c>
    </row>
    <row r="2821" spans="6:8" x14ac:dyDescent="0.3">
      <c r="F2821" s="2">
        <v>2816</v>
      </c>
      <c r="G2821" s="12">
        <f ca="1"/>
        <v>4.1693631480387738E-2</v>
      </c>
      <c r="H2821" s="12">
        <f ca="1"/>
        <v>380.37694807080044</v>
      </c>
    </row>
    <row r="2822" spans="6:8" x14ac:dyDescent="0.3">
      <c r="F2822" s="2">
        <v>2817</v>
      </c>
      <c r="G2822" s="12">
        <f ca="1"/>
        <v>0.82475254073938142</v>
      </c>
      <c r="H2822" s="12">
        <f ca="1"/>
        <v>517.10960659040575</v>
      </c>
    </row>
    <row r="2823" spans="6:8" x14ac:dyDescent="0.3">
      <c r="F2823" s="2">
        <v>2818</v>
      </c>
      <c r="G2823" s="12">
        <f ca="1"/>
        <v>0.18928607161746358</v>
      </c>
      <c r="H2823" s="12">
        <f ca="1"/>
        <v>420.99518729399142</v>
      </c>
    </row>
    <row r="2824" spans="6:8" x14ac:dyDescent="0.3">
      <c r="F2824" s="2">
        <v>2819</v>
      </c>
      <c r="G2824" s="12">
        <f ca="1"/>
        <v>0.82324904696894263</v>
      </c>
      <c r="H2824" s="12">
        <f ca="1"/>
        <v>516.78050627198695</v>
      </c>
    </row>
    <row r="2825" spans="6:8" x14ac:dyDescent="0.3">
      <c r="F2825" s="2">
        <v>2820</v>
      </c>
      <c r="G2825" s="12">
        <f ca="1"/>
        <v>0.2054593334836663</v>
      </c>
      <c r="H2825" s="12">
        <f ca="1"/>
        <v>423.8784240633359</v>
      </c>
    </row>
    <row r="2826" spans="6:8" x14ac:dyDescent="0.3">
      <c r="F2826" s="2">
        <v>2821</v>
      </c>
      <c r="G2826" s="12">
        <f ca="1"/>
        <v>0.38700110973343826</v>
      </c>
      <c r="H2826" s="12">
        <f ca="1"/>
        <v>450.98797160234722</v>
      </c>
    </row>
    <row r="2827" spans="6:8" x14ac:dyDescent="0.3">
      <c r="F2827" s="2">
        <v>2822</v>
      </c>
      <c r="G2827" s="12">
        <f ca="1"/>
        <v>0.31588800711242659</v>
      </c>
      <c r="H2827" s="12">
        <f ca="1"/>
        <v>441.12735245969986</v>
      </c>
    </row>
    <row r="2828" spans="6:8" x14ac:dyDescent="0.3">
      <c r="F2828" s="2">
        <v>2823</v>
      </c>
      <c r="G2828" s="12">
        <f ca="1"/>
        <v>4.8761090695758513E-2</v>
      </c>
      <c r="H2828" s="12">
        <f ca="1"/>
        <v>383.81699191166126</v>
      </c>
    </row>
    <row r="2829" spans="6:8" x14ac:dyDescent="0.3">
      <c r="F2829" s="2">
        <v>2824</v>
      </c>
      <c r="G2829" s="12">
        <f ca="1"/>
        <v>0.66140571513781188</v>
      </c>
      <c r="H2829" s="12">
        <f ca="1"/>
        <v>488.35446159095375</v>
      </c>
    </row>
    <row r="2830" spans="6:8" x14ac:dyDescent="0.3">
      <c r="F2830" s="2">
        <v>2825</v>
      </c>
      <c r="G2830" s="12">
        <f ca="1"/>
        <v>0.34388840575567015</v>
      </c>
      <c r="H2830" s="12">
        <f ca="1"/>
        <v>445.08078723849655</v>
      </c>
    </row>
    <row r="2831" spans="6:8" x14ac:dyDescent="0.3">
      <c r="F2831" s="2">
        <v>2826</v>
      </c>
      <c r="G2831" s="12">
        <f ca="1"/>
        <v>0.82735684996913172</v>
      </c>
      <c r="H2831" s="12">
        <f ca="1"/>
        <v>517.6842630962235</v>
      </c>
    </row>
    <row r="2832" spans="6:8" x14ac:dyDescent="0.3">
      <c r="F2832" s="2">
        <v>2827</v>
      </c>
      <c r="G2832" s="12">
        <f ca="1"/>
        <v>0.13730313479957679</v>
      </c>
      <c r="H2832" s="12">
        <f ca="1"/>
        <v>410.61419153088161</v>
      </c>
    </row>
    <row r="2833" spans="6:8" x14ac:dyDescent="0.3">
      <c r="F2833" s="2">
        <v>2828</v>
      </c>
      <c r="G2833" s="12">
        <f ca="1"/>
        <v>0.19844150602450839</v>
      </c>
      <c r="H2833" s="12">
        <f ca="1"/>
        <v>422.64321592665277</v>
      </c>
    </row>
    <row r="2834" spans="6:8" x14ac:dyDescent="0.3">
      <c r="F2834" s="2">
        <v>2829</v>
      </c>
      <c r="G2834" s="12">
        <f ca="1"/>
        <v>0.25311135365386606</v>
      </c>
      <c r="H2834" s="12">
        <f ca="1"/>
        <v>431.74276413555913</v>
      </c>
    </row>
    <row r="2835" spans="6:8" x14ac:dyDescent="0.3">
      <c r="F2835" s="2">
        <v>2830</v>
      </c>
      <c r="G2835" s="12">
        <f ca="1"/>
        <v>0.94441100428797919</v>
      </c>
      <c r="H2835" s="12">
        <f ca="1"/>
        <v>555.34849711922197</v>
      </c>
    </row>
    <row r="2836" spans="6:8" x14ac:dyDescent="0.3">
      <c r="F2836" s="2">
        <v>2831</v>
      </c>
      <c r="G2836" s="12">
        <f ca="1"/>
        <v>0.49001772849654546</v>
      </c>
      <c r="H2836" s="12">
        <f ca="1"/>
        <v>464.68002640180055</v>
      </c>
    </row>
    <row r="2837" spans="6:8" x14ac:dyDescent="0.3">
      <c r="F2837" s="2">
        <v>2832</v>
      </c>
      <c r="G2837" s="12">
        <f ca="1"/>
        <v>0.24568763573343189</v>
      </c>
      <c r="H2837" s="12">
        <f ca="1"/>
        <v>430.56893984428996</v>
      </c>
    </row>
    <row r="2838" spans="6:8" x14ac:dyDescent="0.3">
      <c r="F2838" s="2">
        <v>2833</v>
      </c>
      <c r="G2838" s="12">
        <f ca="1"/>
        <v>0.30643137657581931</v>
      </c>
      <c r="H2838" s="12">
        <f ca="1"/>
        <v>439.76506327322261</v>
      </c>
    </row>
    <row r="2839" spans="6:8" x14ac:dyDescent="0.3">
      <c r="F2839" s="2">
        <v>2834</v>
      </c>
      <c r="G2839" s="12">
        <f ca="1"/>
        <v>0.31948183434931865</v>
      </c>
      <c r="H2839" s="12">
        <f ca="1"/>
        <v>441.64119915813626</v>
      </c>
    </row>
    <row r="2840" spans="6:8" x14ac:dyDescent="0.3">
      <c r="F2840" s="2">
        <v>2835</v>
      </c>
      <c r="G2840" s="12">
        <f ca="1"/>
        <v>0.68243826256217055</v>
      </c>
      <c r="H2840" s="12">
        <f ca="1"/>
        <v>491.53651101690718</v>
      </c>
    </row>
    <row r="2841" spans="6:8" x14ac:dyDescent="0.3">
      <c r="F2841" s="2">
        <v>2836</v>
      </c>
      <c r="G2841" s="12">
        <f ca="1"/>
        <v>9.2992461986624475E-2</v>
      </c>
      <c r="H2841" s="12">
        <f ca="1"/>
        <v>399.54610377824656</v>
      </c>
    </row>
    <row r="2842" spans="6:8" x14ac:dyDescent="0.3">
      <c r="F2842" s="2">
        <v>2837</v>
      </c>
      <c r="G2842" s="12">
        <f ca="1"/>
        <v>0.15396789070049621</v>
      </c>
      <c r="H2842" s="12">
        <f ca="1"/>
        <v>414.16703986046036</v>
      </c>
    </row>
    <row r="2843" spans="6:8" x14ac:dyDescent="0.3">
      <c r="F2843" s="2">
        <v>2838</v>
      </c>
      <c r="G2843" s="12">
        <f ca="1"/>
        <v>0.62590264797972073</v>
      </c>
      <c r="H2843" s="12">
        <f ca="1"/>
        <v>483.17682014439572</v>
      </c>
    </row>
    <row r="2844" spans="6:8" x14ac:dyDescent="0.3">
      <c r="F2844" s="2">
        <v>2839</v>
      </c>
      <c r="G2844" s="12">
        <f ca="1"/>
        <v>8.4718955268190843E-2</v>
      </c>
      <c r="H2844" s="12">
        <f ca="1"/>
        <v>397.09790935028281</v>
      </c>
    </row>
    <row r="2845" spans="6:8" x14ac:dyDescent="0.3">
      <c r="F2845" s="2">
        <v>2840</v>
      </c>
      <c r="G2845" s="12">
        <f ca="1"/>
        <v>0.53051402279941939</v>
      </c>
      <c r="H2845" s="12">
        <f ca="1"/>
        <v>470.06019947564278</v>
      </c>
    </row>
    <row r="2846" spans="6:8" x14ac:dyDescent="0.3">
      <c r="F2846" s="2">
        <v>2841</v>
      </c>
      <c r="G2846" s="12">
        <f ca="1"/>
        <v>0.31532580783184017</v>
      </c>
      <c r="H2846" s="12">
        <f ca="1"/>
        <v>441.04678169650481</v>
      </c>
    </row>
    <row r="2847" spans="6:8" x14ac:dyDescent="0.3">
      <c r="F2847" s="2">
        <v>2842</v>
      </c>
      <c r="G2847" s="12">
        <f ca="1"/>
        <v>0.83899906854155248</v>
      </c>
      <c r="H2847" s="12">
        <f ca="1"/>
        <v>520.32899664804131</v>
      </c>
    </row>
    <row r="2848" spans="6:8" x14ac:dyDescent="0.3">
      <c r="F2848" s="2">
        <v>2843</v>
      </c>
      <c r="G2848" s="12">
        <f ca="1"/>
        <v>0.47787025359187019</v>
      </c>
      <c r="H2848" s="12">
        <f ca="1"/>
        <v>463.07406720885217</v>
      </c>
    </row>
    <row r="2849" spans="6:8" x14ac:dyDescent="0.3">
      <c r="F2849" s="2">
        <v>2844</v>
      </c>
      <c r="G2849" s="12">
        <f ca="1"/>
        <v>0.93656325666916707</v>
      </c>
      <c r="H2849" s="12">
        <f ca="1"/>
        <v>551.41729419531043</v>
      </c>
    </row>
    <row r="2850" spans="6:8" x14ac:dyDescent="0.3">
      <c r="F2850" s="2">
        <v>2845</v>
      </c>
      <c r="G2850" s="12">
        <f ca="1"/>
        <v>0.94430195323095156</v>
      </c>
      <c r="H2850" s="12">
        <f ca="1"/>
        <v>555.29083295008729</v>
      </c>
    </row>
    <row r="2851" spans="6:8" x14ac:dyDescent="0.3">
      <c r="F2851" s="2">
        <v>2846</v>
      </c>
      <c r="G2851" s="12">
        <f ca="1"/>
        <v>0.86071570073371206</v>
      </c>
      <c r="H2851" s="12">
        <f ca="1"/>
        <v>525.64673205278973</v>
      </c>
    </row>
    <row r="2852" spans="6:8" x14ac:dyDescent="0.3">
      <c r="F2852" s="2">
        <v>2847</v>
      </c>
      <c r="G2852" s="12">
        <f ca="1"/>
        <v>0.93589705301386616</v>
      </c>
      <c r="H2852" s="12">
        <f ca="1"/>
        <v>551.10223128582288</v>
      </c>
    </row>
    <row r="2853" spans="6:8" x14ac:dyDescent="0.3">
      <c r="F2853" s="2">
        <v>2848</v>
      </c>
      <c r="G2853" s="12">
        <f ca="1"/>
        <v>0.91726708179726724</v>
      </c>
      <c r="H2853" s="12">
        <f ca="1"/>
        <v>543.20717569529086</v>
      </c>
    </row>
    <row r="2854" spans="6:8" x14ac:dyDescent="0.3">
      <c r="F2854" s="2">
        <v>2849</v>
      </c>
      <c r="G2854" s="12">
        <f ca="1"/>
        <v>0.67610483444480951</v>
      </c>
      <c r="H2854" s="12">
        <f ca="1"/>
        <v>490.56807674928757</v>
      </c>
    </row>
    <row r="2855" spans="6:8" x14ac:dyDescent="0.3">
      <c r="F2855" s="2">
        <v>2850</v>
      </c>
      <c r="G2855" s="12">
        <f ca="1"/>
        <v>0.7725583249681216</v>
      </c>
      <c r="H2855" s="12">
        <f ca="1"/>
        <v>506.62685842886304</v>
      </c>
    </row>
    <row r="2856" spans="6:8" x14ac:dyDescent="0.3">
      <c r="F2856" s="2">
        <v>2851</v>
      </c>
      <c r="G2856" s="12">
        <f ca="1"/>
        <v>0.38077602069636973</v>
      </c>
      <c r="H2856" s="12">
        <f ca="1"/>
        <v>450.14557058402477</v>
      </c>
    </row>
    <row r="2857" spans="6:8" x14ac:dyDescent="0.3">
      <c r="F2857" s="2">
        <v>2852</v>
      </c>
      <c r="G2857" s="12">
        <f ca="1"/>
        <v>0.57990536955687633</v>
      </c>
      <c r="H2857" s="12">
        <f ca="1"/>
        <v>476.74194476850579</v>
      </c>
    </row>
    <row r="2858" spans="6:8" x14ac:dyDescent="0.3">
      <c r="F2858" s="2">
        <v>2853</v>
      </c>
      <c r="G2858" s="12">
        <f ca="1"/>
        <v>0.77868201125636105</v>
      </c>
      <c r="H2858" s="12">
        <f ca="1"/>
        <v>507.77046883061132</v>
      </c>
    </row>
    <row r="2859" spans="6:8" x14ac:dyDescent="0.3">
      <c r="F2859" s="2">
        <v>2854</v>
      </c>
      <c r="G2859" s="12">
        <f ca="1"/>
        <v>0.61373342069900327</v>
      </c>
      <c r="H2859" s="12">
        <f ca="1"/>
        <v>481.44844015606782</v>
      </c>
    </row>
    <row r="2860" spans="6:8" x14ac:dyDescent="0.3">
      <c r="F2860" s="2">
        <v>2855</v>
      </c>
      <c r="G2860" s="12">
        <f ca="1"/>
        <v>0.76595354656148018</v>
      </c>
      <c r="H2860" s="12">
        <f ca="1"/>
        <v>505.41454181392936</v>
      </c>
    </row>
    <row r="2861" spans="6:8" x14ac:dyDescent="0.3">
      <c r="F2861" s="2">
        <v>2856</v>
      </c>
      <c r="G2861" s="12">
        <f ca="1"/>
        <v>0.18356087069154814</v>
      </c>
      <c r="H2861" s="12">
        <f ca="1"/>
        <v>419.94187921432473</v>
      </c>
    </row>
    <row r="2862" spans="6:8" x14ac:dyDescent="0.3">
      <c r="F2862" s="2">
        <v>2857</v>
      </c>
      <c r="G2862" s="12">
        <f ca="1"/>
        <v>0.81267846737724048</v>
      </c>
      <c r="H2862" s="12">
        <f ca="1"/>
        <v>514.51865989647035</v>
      </c>
    </row>
    <row r="2863" spans="6:8" x14ac:dyDescent="0.3">
      <c r="F2863" s="2">
        <v>2858</v>
      </c>
      <c r="G2863" s="12">
        <f ca="1"/>
        <v>0.31307168423426757</v>
      </c>
      <c r="H2863" s="12">
        <f ca="1"/>
        <v>440.72321599557966</v>
      </c>
    </row>
    <row r="2864" spans="6:8" x14ac:dyDescent="0.3">
      <c r="F2864" s="2">
        <v>2859</v>
      </c>
      <c r="G2864" s="12">
        <f ca="1"/>
        <v>0.74427830959030583</v>
      </c>
      <c r="H2864" s="12">
        <f ca="1"/>
        <v>501.57514438778071</v>
      </c>
    </row>
    <row r="2865" spans="6:8" x14ac:dyDescent="0.3">
      <c r="F2865" s="2">
        <v>2860</v>
      </c>
      <c r="G2865" s="12">
        <f ca="1"/>
        <v>0.12403451803391685</v>
      </c>
      <c r="H2865" s="12">
        <f ca="1"/>
        <v>407.58506452689454</v>
      </c>
    </row>
    <row r="2866" spans="6:8" x14ac:dyDescent="0.3">
      <c r="F2866" s="2">
        <v>2861</v>
      </c>
      <c r="G2866" s="12">
        <f ca="1"/>
        <v>0.33222581303794452</v>
      </c>
      <c r="H2866" s="12">
        <f ca="1"/>
        <v>443.44751294927607</v>
      </c>
    </row>
    <row r="2867" spans="6:8" x14ac:dyDescent="0.3">
      <c r="F2867" s="2">
        <v>2862</v>
      </c>
      <c r="G2867" s="12">
        <f ca="1"/>
        <v>8.1006896483950985E-2</v>
      </c>
      <c r="H2867" s="12">
        <f ca="1"/>
        <v>395.94453708568398</v>
      </c>
    </row>
    <row r="2868" spans="6:8" x14ac:dyDescent="0.3">
      <c r="F2868" s="2">
        <v>2863</v>
      </c>
      <c r="G2868" s="12">
        <f ca="1"/>
        <v>0.32369240907723884</v>
      </c>
      <c r="H2868" s="12">
        <f ca="1"/>
        <v>442.24066300816969</v>
      </c>
    </row>
    <row r="2869" spans="6:8" x14ac:dyDescent="0.3">
      <c r="F2869" s="2">
        <v>2864</v>
      </c>
      <c r="G2869" s="12">
        <f ca="1"/>
        <v>0.98338269086328789</v>
      </c>
      <c r="H2869" s="12">
        <f ca="1"/>
        <v>587.79075509015433</v>
      </c>
    </row>
    <row r="2870" spans="6:8" x14ac:dyDescent="0.3">
      <c r="F2870" s="2">
        <v>2865</v>
      </c>
      <c r="G2870" s="12">
        <f ca="1"/>
        <v>0.75810269044583145</v>
      </c>
      <c r="H2870" s="12">
        <f ca="1"/>
        <v>504.0003135058958</v>
      </c>
    </row>
    <row r="2871" spans="6:8" x14ac:dyDescent="0.3">
      <c r="F2871" s="2">
        <v>2866</v>
      </c>
      <c r="G2871" s="12">
        <f ca="1"/>
        <v>0.12548565392660782</v>
      </c>
      <c r="H2871" s="12">
        <f ca="1"/>
        <v>407.92622658738651</v>
      </c>
    </row>
    <row r="2872" spans="6:8" x14ac:dyDescent="0.3">
      <c r="F2872" s="2">
        <v>2867</v>
      </c>
      <c r="G2872" s="12">
        <f ca="1"/>
        <v>0.4814767438611669</v>
      </c>
      <c r="H2872" s="12">
        <f ca="1"/>
        <v>463.55069291847747</v>
      </c>
    </row>
    <row r="2873" spans="6:8" x14ac:dyDescent="0.3">
      <c r="F2873" s="2">
        <v>2868</v>
      </c>
      <c r="G2873" s="12">
        <f ca="1"/>
        <v>0.18839978976498872</v>
      </c>
      <c r="H2873" s="12">
        <f ca="1"/>
        <v>420.83331764887913</v>
      </c>
    </row>
    <row r="2874" spans="6:8" x14ac:dyDescent="0.3">
      <c r="F2874" s="2">
        <v>2869</v>
      </c>
      <c r="G2874" s="12">
        <f ca="1"/>
        <v>5.5291077445406067E-2</v>
      </c>
      <c r="H2874" s="12">
        <f ca="1"/>
        <v>386.67295895723561</v>
      </c>
    </row>
    <row r="2875" spans="6:8" x14ac:dyDescent="0.3">
      <c r="F2875" s="2">
        <v>2870</v>
      </c>
      <c r="G2875" s="12">
        <f ca="1"/>
        <v>0.71041819154543728</v>
      </c>
      <c r="H2875" s="12">
        <f ca="1"/>
        <v>495.93531299828885</v>
      </c>
    </row>
    <row r="2876" spans="6:8" x14ac:dyDescent="0.3">
      <c r="F2876" s="2">
        <v>2871</v>
      </c>
      <c r="G2876" s="12">
        <f ca="1"/>
        <v>0.65873955936008732</v>
      </c>
      <c r="H2876" s="12">
        <f ca="1"/>
        <v>487.95773159289229</v>
      </c>
    </row>
    <row r="2877" spans="6:8" x14ac:dyDescent="0.3">
      <c r="F2877" s="2">
        <v>2872</v>
      </c>
      <c r="G2877" s="12">
        <f ca="1"/>
        <v>0.80057825728938314</v>
      </c>
      <c r="H2877" s="12">
        <f ca="1"/>
        <v>512.03189378937611</v>
      </c>
    </row>
    <row r="2878" spans="6:8" x14ac:dyDescent="0.3">
      <c r="F2878" s="2">
        <v>2873</v>
      </c>
      <c r="G2878" s="12">
        <f ca="1"/>
        <v>0.71358266696582984</v>
      </c>
      <c r="H2878" s="12">
        <f ca="1"/>
        <v>496.44646945935625</v>
      </c>
    </row>
    <row r="2879" spans="6:8" x14ac:dyDescent="0.3">
      <c r="F2879" s="2">
        <v>2874</v>
      </c>
      <c r="G2879" s="12">
        <f ca="1"/>
        <v>0.82520069590259237</v>
      </c>
      <c r="H2879" s="12">
        <f ca="1"/>
        <v>517.20807631151024</v>
      </c>
    </row>
    <row r="2880" spans="6:8" x14ac:dyDescent="0.3">
      <c r="F2880" s="2">
        <v>2875</v>
      </c>
      <c r="G2880" s="12">
        <f ca="1"/>
        <v>8.3579215190401568E-2</v>
      </c>
      <c r="H2880" s="12">
        <f ca="1"/>
        <v>396.7476548198548</v>
      </c>
    </row>
    <row r="2881" spans="6:8" x14ac:dyDescent="0.3">
      <c r="F2881" s="2">
        <v>2876</v>
      </c>
      <c r="G2881" s="12">
        <f ca="1"/>
        <v>0.37624085834586629</v>
      </c>
      <c r="H2881" s="12">
        <f ca="1"/>
        <v>449.52990221974858</v>
      </c>
    </row>
    <row r="2882" spans="6:8" x14ac:dyDescent="0.3">
      <c r="F2882" s="2">
        <v>2877</v>
      </c>
      <c r="G2882" s="12">
        <f ca="1"/>
        <v>0.11853755410111355</v>
      </c>
      <c r="H2882" s="12">
        <f ca="1"/>
        <v>406.26855386415446</v>
      </c>
    </row>
    <row r="2883" spans="6:8" x14ac:dyDescent="0.3">
      <c r="F2883" s="2">
        <v>2878</v>
      </c>
      <c r="G2883" s="12">
        <f ca="1"/>
        <v>0.25624227369766683</v>
      </c>
      <c r="H2883" s="12">
        <f ca="1"/>
        <v>432.23299639426313</v>
      </c>
    </row>
    <row r="2884" spans="6:8" x14ac:dyDescent="0.3">
      <c r="F2884" s="2">
        <v>2879</v>
      </c>
      <c r="G2884" s="12">
        <f ca="1"/>
        <v>0.7848330543263764</v>
      </c>
      <c r="H2884" s="12">
        <f ca="1"/>
        <v>508.93931813821996</v>
      </c>
    </row>
    <row r="2885" spans="6:8" x14ac:dyDescent="0.3">
      <c r="F2885" s="2">
        <v>2880</v>
      </c>
      <c r="G2885" s="12">
        <f ca="1"/>
        <v>0.26512992957122994</v>
      </c>
      <c r="H2885" s="12">
        <f ca="1"/>
        <v>433.60991731682327</v>
      </c>
    </row>
    <row r="2886" spans="6:8" x14ac:dyDescent="0.3">
      <c r="F2886" s="2">
        <v>2881</v>
      </c>
      <c r="G2886" s="12">
        <f ca="1"/>
        <v>0.14869117643492702</v>
      </c>
      <c r="H2886" s="12">
        <f ca="1"/>
        <v>413.06906788279662</v>
      </c>
    </row>
    <row r="2887" spans="6:8" x14ac:dyDescent="0.3">
      <c r="F2887" s="2">
        <v>2882</v>
      </c>
      <c r="G2887" s="12">
        <f ca="1"/>
        <v>0.16109336240911842</v>
      </c>
      <c r="H2887" s="12">
        <f ca="1"/>
        <v>415.61390419624263</v>
      </c>
    </row>
    <row r="2888" spans="6:8" x14ac:dyDescent="0.3">
      <c r="F2888" s="2">
        <v>2883</v>
      </c>
      <c r="G2888" s="12">
        <f ca="1"/>
        <v>0.91018732128318214</v>
      </c>
      <c r="H2888" s="12">
        <f ca="1"/>
        <v>540.57773004605906</v>
      </c>
    </row>
    <row r="2889" spans="6:8" x14ac:dyDescent="0.3">
      <c r="F2889" s="2">
        <v>2884</v>
      </c>
      <c r="G2889" s="12">
        <f ca="1"/>
        <v>0.86828826549658955</v>
      </c>
      <c r="H2889" s="12">
        <f ca="1"/>
        <v>527.64149576060549</v>
      </c>
    </row>
    <row r="2890" spans="6:8" x14ac:dyDescent="0.3">
      <c r="F2890" s="2">
        <v>2885</v>
      </c>
      <c r="G2890" s="12">
        <f ca="1"/>
        <v>0.81142343655381444</v>
      </c>
      <c r="H2890" s="12">
        <f ca="1"/>
        <v>514.25586693154787</v>
      </c>
    </row>
    <row r="2891" spans="6:8" x14ac:dyDescent="0.3">
      <c r="F2891" s="2">
        <v>2886</v>
      </c>
      <c r="G2891" s="12">
        <f ca="1"/>
        <v>0.4590147109547893</v>
      </c>
      <c r="H2891" s="12">
        <f ca="1"/>
        <v>460.58269594783837</v>
      </c>
    </row>
    <row r="2892" spans="6:8" x14ac:dyDescent="0.3">
      <c r="F2892" s="2">
        <v>2887</v>
      </c>
      <c r="G2892" s="12">
        <f ca="1"/>
        <v>0.76167682448852014</v>
      </c>
      <c r="H2892" s="12">
        <f ca="1"/>
        <v>504.64065293774831</v>
      </c>
    </row>
    <row r="2893" spans="6:8" x14ac:dyDescent="0.3">
      <c r="F2893" s="2">
        <v>2888</v>
      </c>
      <c r="G2893" s="12">
        <f ca="1"/>
        <v>0.36159322605370781</v>
      </c>
      <c r="H2893" s="12">
        <f ca="1"/>
        <v>447.52890261912478</v>
      </c>
    </row>
    <row r="2894" spans="6:8" x14ac:dyDescent="0.3">
      <c r="F2894" s="2">
        <v>2889</v>
      </c>
      <c r="G2894" s="12">
        <f ca="1"/>
        <v>0.39830013259316277</v>
      </c>
      <c r="H2894" s="12">
        <f ca="1"/>
        <v>452.50980967716077</v>
      </c>
    </row>
    <row r="2895" spans="6:8" x14ac:dyDescent="0.3">
      <c r="F2895" s="2">
        <v>2890</v>
      </c>
      <c r="G2895" s="12">
        <f ca="1"/>
        <v>0.21447725228623971</v>
      </c>
      <c r="H2895" s="12">
        <f ca="1"/>
        <v>425.43291483058351</v>
      </c>
    </row>
    <row r="2896" spans="6:8" x14ac:dyDescent="0.3">
      <c r="F2896" s="2">
        <v>2891</v>
      </c>
      <c r="G2896" s="12">
        <f ca="1"/>
        <v>7.0628471626716927E-3</v>
      </c>
      <c r="H2896" s="12">
        <f ca="1"/>
        <v>348.03480057443585</v>
      </c>
    </row>
    <row r="2897" spans="6:8" x14ac:dyDescent="0.3">
      <c r="F2897" s="2">
        <v>2892</v>
      </c>
      <c r="G2897" s="12">
        <f ca="1"/>
        <v>0.60982073868618691</v>
      </c>
      <c r="H2897" s="12">
        <f ca="1"/>
        <v>480.89705398631168</v>
      </c>
    </row>
    <row r="2898" spans="6:8" x14ac:dyDescent="0.3">
      <c r="F2898" s="2">
        <v>2893</v>
      </c>
      <c r="G2898" s="12">
        <f ca="1"/>
        <v>0.39698380337769401</v>
      </c>
      <c r="H2898" s="12">
        <f ca="1"/>
        <v>452.33295786498547</v>
      </c>
    </row>
    <row r="2899" spans="6:8" x14ac:dyDescent="0.3">
      <c r="F2899" s="2">
        <v>2894</v>
      </c>
      <c r="G2899" s="12">
        <f ca="1"/>
        <v>0.67496264473927337</v>
      </c>
      <c r="H2899" s="12">
        <f ca="1"/>
        <v>490.39439945385107</v>
      </c>
    </row>
    <row r="2900" spans="6:8" x14ac:dyDescent="0.3">
      <c r="F2900" s="2">
        <v>2895</v>
      </c>
      <c r="G2900" s="12">
        <f ca="1"/>
        <v>0.40842254643371656</v>
      </c>
      <c r="H2900" s="12">
        <f ca="1"/>
        <v>453.86629180060436</v>
      </c>
    </row>
    <row r="2901" spans="6:8" x14ac:dyDescent="0.3">
      <c r="F2901" s="2">
        <v>2896</v>
      </c>
      <c r="G2901" s="12">
        <f ca="1"/>
        <v>0.78073776779131321</v>
      </c>
      <c r="H2901" s="12">
        <f ca="1"/>
        <v>508.15881055231995</v>
      </c>
    </row>
    <row r="2902" spans="6:8" x14ac:dyDescent="0.3">
      <c r="F2902" s="2">
        <v>2897</v>
      </c>
      <c r="G2902" s="12">
        <f ca="1"/>
        <v>0.5612334844251996</v>
      </c>
      <c r="H2902" s="12">
        <f ca="1"/>
        <v>474.19440281702566</v>
      </c>
    </row>
    <row r="2903" spans="6:8" x14ac:dyDescent="0.3">
      <c r="F2903" s="2">
        <v>2898</v>
      </c>
      <c r="G2903" s="12">
        <f ca="1"/>
        <v>6.2973843365970783E-2</v>
      </c>
      <c r="H2903" s="12">
        <f ca="1"/>
        <v>389.72599769518172</v>
      </c>
    </row>
    <row r="2904" spans="6:8" x14ac:dyDescent="0.3">
      <c r="F2904" s="2">
        <v>2899</v>
      </c>
      <c r="G2904" s="12">
        <f ca="1"/>
        <v>0.377279426765049</v>
      </c>
      <c r="H2904" s="12">
        <f ca="1"/>
        <v>449.6710440514035</v>
      </c>
    </row>
    <row r="2905" spans="6:8" x14ac:dyDescent="0.3">
      <c r="F2905" s="2">
        <v>2900</v>
      </c>
      <c r="G2905" s="12">
        <f ca="1"/>
        <v>0.26170775705746196</v>
      </c>
      <c r="H2905" s="12">
        <f ca="1"/>
        <v>433.08224176517331</v>
      </c>
    </row>
    <row r="2906" spans="6:8" x14ac:dyDescent="0.3">
      <c r="F2906" s="2">
        <v>2901</v>
      </c>
      <c r="G2906" s="12">
        <f ca="1"/>
        <v>0.88092495434885021</v>
      </c>
      <c r="H2906" s="12">
        <f ca="1"/>
        <v>531.1671006708234</v>
      </c>
    </row>
    <row r="2907" spans="6:8" x14ac:dyDescent="0.3">
      <c r="F2907" s="2">
        <v>2902</v>
      </c>
      <c r="G2907" s="12">
        <f ca="1"/>
        <v>0.64041141910384569</v>
      </c>
      <c r="H2907" s="12">
        <f ca="1"/>
        <v>485.26656754563339</v>
      </c>
    </row>
    <row r="2908" spans="6:8" x14ac:dyDescent="0.3">
      <c r="F2908" s="2">
        <v>2903</v>
      </c>
      <c r="G2908" s="12">
        <f ca="1"/>
        <v>0.50785163725226923</v>
      </c>
      <c r="H2908" s="12">
        <f ca="1"/>
        <v>467.04268119118251</v>
      </c>
    </row>
    <row r="2909" spans="6:8" x14ac:dyDescent="0.3">
      <c r="F2909" s="2">
        <v>2904</v>
      </c>
      <c r="G2909" s="12">
        <f ca="1"/>
        <v>0.81689469110465196</v>
      </c>
      <c r="H2909" s="12">
        <f ca="1"/>
        <v>515.4102368143574</v>
      </c>
    </row>
    <row r="2910" spans="6:8" x14ac:dyDescent="0.3">
      <c r="F2910" s="2">
        <v>2905</v>
      </c>
      <c r="G2910" s="12">
        <f ca="1"/>
        <v>0.57939345182588786</v>
      </c>
      <c r="H2910" s="12">
        <f ca="1"/>
        <v>476.67167818021363</v>
      </c>
    </row>
    <row r="2911" spans="6:8" x14ac:dyDescent="0.3">
      <c r="F2911" s="2">
        <v>2906</v>
      </c>
      <c r="G2911" s="12">
        <f ca="1"/>
        <v>0.61049845440652173</v>
      </c>
      <c r="H2911" s="12">
        <f ca="1"/>
        <v>480.99241557363939</v>
      </c>
    </row>
    <row r="2912" spans="6:8" x14ac:dyDescent="0.3">
      <c r="F2912" s="2">
        <v>2907</v>
      </c>
      <c r="G2912" s="12">
        <f ca="1"/>
        <v>0.71241699355171662</v>
      </c>
      <c r="H2912" s="12">
        <f ca="1"/>
        <v>496.25782921850919</v>
      </c>
    </row>
    <row r="2913" spans="6:8" x14ac:dyDescent="0.3">
      <c r="F2913" s="2">
        <v>2908</v>
      </c>
      <c r="G2913" s="12">
        <f ca="1"/>
        <v>0.22268411426121437</v>
      </c>
      <c r="H2913" s="12">
        <f ca="1"/>
        <v>426.81807973185744</v>
      </c>
    </row>
    <row r="2914" spans="6:8" x14ac:dyDescent="0.3">
      <c r="F2914" s="2">
        <v>2909</v>
      </c>
      <c r="G2914" s="12">
        <f ca="1"/>
        <v>0.45229630135377374</v>
      </c>
      <c r="H2914" s="12">
        <f ca="1"/>
        <v>459.69451721174789</v>
      </c>
    </row>
    <row r="2915" spans="6:8" x14ac:dyDescent="0.3">
      <c r="F2915" s="2">
        <v>2910</v>
      </c>
      <c r="G2915" s="12">
        <f ca="1"/>
        <v>0.51388225168668744</v>
      </c>
      <c r="H2915" s="12">
        <f ca="1"/>
        <v>467.84366741940983</v>
      </c>
    </row>
    <row r="2916" spans="6:8" x14ac:dyDescent="0.3">
      <c r="F2916" s="2">
        <v>2911</v>
      </c>
      <c r="G2916" s="12">
        <f ca="1"/>
        <v>0.78422489705368048</v>
      </c>
      <c r="H2916" s="12">
        <f ca="1"/>
        <v>508.82282111601404</v>
      </c>
    </row>
    <row r="2917" spans="6:8" x14ac:dyDescent="0.3">
      <c r="F2917" s="2">
        <v>2912</v>
      </c>
      <c r="G2917" s="12">
        <f ca="1"/>
        <v>0.46925562138457932</v>
      </c>
      <c r="H2917" s="12">
        <f ca="1"/>
        <v>461.93585903888339</v>
      </c>
    </row>
    <row r="2918" spans="6:8" x14ac:dyDescent="0.3">
      <c r="F2918" s="2">
        <v>2913</v>
      </c>
      <c r="G2918" s="12">
        <f ca="1"/>
        <v>0.90290746138219702</v>
      </c>
      <c r="H2918" s="12">
        <f ca="1"/>
        <v>538.03806672557357</v>
      </c>
    </row>
    <row r="2919" spans="6:8" x14ac:dyDescent="0.3">
      <c r="F2919" s="2">
        <v>2914</v>
      </c>
      <c r="G2919" s="12">
        <f ca="1"/>
        <v>0.22402012634050772</v>
      </c>
      <c r="H2919" s="12">
        <f ca="1"/>
        <v>427.04107040802489</v>
      </c>
    </row>
    <row r="2920" spans="6:8" x14ac:dyDescent="0.3">
      <c r="F2920" s="2">
        <v>2915</v>
      </c>
      <c r="G2920" s="12">
        <f ca="1"/>
        <v>0.83081394352501503</v>
      </c>
      <c r="H2920" s="12">
        <f ca="1"/>
        <v>518.45636313898308</v>
      </c>
    </row>
    <row r="2921" spans="6:8" x14ac:dyDescent="0.3">
      <c r="F2921" s="2">
        <v>2916</v>
      </c>
      <c r="G2921" s="12">
        <f ca="1"/>
        <v>0.81004389344177685</v>
      </c>
      <c r="H2921" s="12">
        <f ca="1"/>
        <v>513.96834496608608</v>
      </c>
    </row>
    <row r="2922" spans="6:8" x14ac:dyDescent="0.3">
      <c r="F2922" s="2">
        <v>2917</v>
      </c>
      <c r="G2922" s="12">
        <f ca="1"/>
        <v>0.94228574241308105</v>
      </c>
      <c r="H2922" s="12">
        <f ca="1"/>
        <v>554.24108939027144</v>
      </c>
    </row>
    <row r="2923" spans="6:8" x14ac:dyDescent="0.3">
      <c r="F2923" s="2">
        <v>2918</v>
      </c>
      <c r="G2923" s="12">
        <f ca="1"/>
        <v>0.82392286339340504</v>
      </c>
      <c r="H2923" s="12">
        <f ca="1"/>
        <v>516.92776102328889</v>
      </c>
    </row>
    <row r="2924" spans="6:8" x14ac:dyDescent="0.3">
      <c r="F2924" s="2">
        <v>2919</v>
      </c>
      <c r="G2924" s="12">
        <f ca="1"/>
        <v>0.11525490645114633</v>
      </c>
      <c r="H2924" s="12">
        <f ca="1"/>
        <v>405.4631128066801</v>
      </c>
    </row>
    <row r="2925" spans="6:8" x14ac:dyDescent="0.3">
      <c r="F2925" s="2">
        <v>2920</v>
      </c>
      <c r="G2925" s="12">
        <f ca="1"/>
        <v>0.2864901369523527</v>
      </c>
      <c r="H2925" s="12">
        <f ca="1"/>
        <v>436.83877984199643</v>
      </c>
    </row>
    <row r="2926" spans="6:8" x14ac:dyDescent="0.3">
      <c r="F2926" s="2">
        <v>2921</v>
      </c>
      <c r="G2926" s="12">
        <f ca="1"/>
        <v>5.014824926925554E-2</v>
      </c>
      <c r="H2926" s="12">
        <f ca="1"/>
        <v>384.44684636970027</v>
      </c>
    </row>
    <row r="2927" spans="6:8" x14ac:dyDescent="0.3">
      <c r="F2927" s="2">
        <v>2922</v>
      </c>
      <c r="G2927" s="12">
        <f ca="1"/>
        <v>0.32112949055537499</v>
      </c>
      <c r="H2927" s="12">
        <f ca="1"/>
        <v>441.8761018857557</v>
      </c>
    </row>
    <row r="2928" spans="6:8" x14ac:dyDescent="0.3">
      <c r="F2928" s="2">
        <v>2923</v>
      </c>
      <c r="G2928" s="12">
        <f ca="1"/>
        <v>0.16018039008882234</v>
      </c>
      <c r="H2928" s="12">
        <f ca="1"/>
        <v>415.43070890730678</v>
      </c>
    </row>
    <row r="2929" spans="6:8" x14ac:dyDescent="0.3">
      <c r="F2929" s="2">
        <v>2924</v>
      </c>
      <c r="G2929" s="12">
        <f ca="1"/>
        <v>0.71069113177422105</v>
      </c>
      <c r="H2929" s="12">
        <f ca="1"/>
        <v>495.97928309894257</v>
      </c>
    </row>
    <row r="2930" spans="6:8" x14ac:dyDescent="0.3">
      <c r="F2930" s="2">
        <v>2925</v>
      </c>
      <c r="G2930" s="12">
        <f ca="1"/>
        <v>0.68433133808276558</v>
      </c>
      <c r="H2930" s="12">
        <f ca="1"/>
        <v>491.82779767807335</v>
      </c>
    </row>
    <row r="2931" spans="6:8" x14ac:dyDescent="0.3">
      <c r="F2931" s="2">
        <v>2926</v>
      </c>
      <c r="G2931" s="12">
        <f ca="1"/>
        <v>0.60191801242333653</v>
      </c>
      <c r="H2931" s="12">
        <f ca="1"/>
        <v>479.78935841941188</v>
      </c>
    </row>
    <row r="2932" spans="6:8" x14ac:dyDescent="0.3">
      <c r="F2932" s="2">
        <v>2927</v>
      </c>
      <c r="G2932" s="12">
        <f ca="1"/>
        <v>0.1262716152029788</v>
      </c>
      <c r="H2932" s="12">
        <f ca="1"/>
        <v>408.1099369805529</v>
      </c>
    </row>
    <row r="2933" spans="6:8" x14ac:dyDescent="0.3">
      <c r="F2933" s="2">
        <v>2928</v>
      </c>
      <c r="G2933" s="12">
        <f ca="1"/>
        <v>0.87206430710441718</v>
      </c>
      <c r="H2933" s="12">
        <f ca="1"/>
        <v>528.66773838367749</v>
      </c>
    </row>
    <row r="2934" spans="6:8" x14ac:dyDescent="0.3">
      <c r="F2934" s="2">
        <v>2929</v>
      </c>
      <c r="G2934" s="12">
        <f ca="1"/>
        <v>0.55521936054139154</v>
      </c>
      <c r="H2934" s="12">
        <f ca="1"/>
        <v>473.38000791740023</v>
      </c>
    </row>
    <row r="2935" spans="6:8" x14ac:dyDescent="0.3">
      <c r="F2935" s="2">
        <v>2930</v>
      </c>
      <c r="G2935" s="12">
        <f ca="1"/>
        <v>6.3884518098590082E-2</v>
      </c>
      <c r="H2935" s="12">
        <f ca="1"/>
        <v>390.06924860758897</v>
      </c>
    </row>
    <row r="2936" spans="6:8" x14ac:dyDescent="0.3">
      <c r="F2936" s="2">
        <v>2931</v>
      </c>
      <c r="G2936" s="12">
        <f ca="1"/>
        <v>0.41133551427366277</v>
      </c>
      <c r="H2936" s="12">
        <f ca="1"/>
        <v>454.25559498847576</v>
      </c>
    </row>
    <row r="2937" spans="6:8" x14ac:dyDescent="0.3">
      <c r="F2937" s="2">
        <v>2932</v>
      </c>
      <c r="G2937" s="12">
        <f ca="1"/>
        <v>0.184425647183035</v>
      </c>
      <c r="H2937" s="12">
        <f ca="1"/>
        <v>420.10215819147959</v>
      </c>
    </row>
    <row r="2938" spans="6:8" x14ac:dyDescent="0.3">
      <c r="F2938" s="2">
        <v>2933</v>
      </c>
      <c r="G2938" s="12">
        <f ca="1"/>
        <v>0.32692899731353364</v>
      </c>
      <c r="H2938" s="12">
        <f ca="1"/>
        <v>442.69964268838959</v>
      </c>
    </row>
    <row r="2939" spans="6:8" x14ac:dyDescent="0.3">
      <c r="F2939" s="2">
        <v>2934</v>
      </c>
      <c r="G2939" s="12">
        <f ca="1"/>
        <v>0.72556727211901206</v>
      </c>
      <c r="H2939" s="12">
        <f ca="1"/>
        <v>498.4105693816291</v>
      </c>
    </row>
    <row r="2940" spans="6:8" x14ac:dyDescent="0.3">
      <c r="F2940" s="2">
        <v>2935</v>
      </c>
      <c r="G2940" s="12">
        <f ca="1"/>
        <v>0.38003294307335622</v>
      </c>
      <c r="H2940" s="12">
        <f ca="1"/>
        <v>450.04481075678251</v>
      </c>
    </row>
    <row r="2941" spans="6:8" x14ac:dyDescent="0.3">
      <c r="F2941" s="2">
        <v>2936</v>
      </c>
      <c r="G2941" s="12">
        <f ca="1"/>
        <v>0.71654523189040042</v>
      </c>
      <c r="H2941" s="12">
        <f ca="1"/>
        <v>496.92776473119147</v>
      </c>
    </row>
    <row r="2942" spans="6:8" x14ac:dyDescent="0.3">
      <c r="F2942" s="2">
        <v>2937</v>
      </c>
      <c r="G2942" s="12">
        <f ca="1"/>
        <v>0.35848824893489173</v>
      </c>
      <c r="H2942" s="12">
        <f ca="1"/>
        <v>447.10205308269929</v>
      </c>
    </row>
    <row r="2943" spans="6:8" x14ac:dyDescent="0.3">
      <c r="F2943" s="2">
        <v>2938</v>
      </c>
      <c r="G2943" s="12">
        <f ca="1"/>
        <v>0.61830902384518738</v>
      </c>
      <c r="H2943" s="12">
        <f ca="1"/>
        <v>482.09585838611275</v>
      </c>
    </row>
    <row r="2944" spans="6:8" x14ac:dyDescent="0.3">
      <c r="F2944" s="2">
        <v>2939</v>
      </c>
      <c r="G2944" s="12">
        <f ca="1"/>
        <v>0.38360152368391276</v>
      </c>
      <c r="H2944" s="12">
        <f ca="1"/>
        <v>450.52830004930604</v>
      </c>
    </row>
    <row r="2945" spans="6:8" x14ac:dyDescent="0.3">
      <c r="F2945" s="2">
        <v>2940</v>
      </c>
      <c r="G2945" s="12">
        <f ca="1"/>
        <v>0.91479025556102744</v>
      </c>
      <c r="H2945" s="12">
        <f ca="1"/>
        <v>542.26780566475088</v>
      </c>
    </row>
    <row r="2946" spans="6:8" x14ac:dyDescent="0.3">
      <c r="F2946" s="2">
        <v>2941</v>
      </c>
      <c r="G2946" s="12">
        <f ca="1"/>
        <v>0.30608557506279044</v>
      </c>
      <c r="H2946" s="12">
        <f ca="1"/>
        <v>439.71495687711331</v>
      </c>
    </row>
    <row r="2947" spans="6:8" x14ac:dyDescent="0.3">
      <c r="F2947" s="2">
        <v>2942</v>
      </c>
      <c r="G2947" s="12">
        <f ca="1"/>
        <v>0.14263007712031994</v>
      </c>
      <c r="H2947" s="12">
        <f ca="1"/>
        <v>411.77774864102003</v>
      </c>
    </row>
    <row r="2948" spans="6:8" x14ac:dyDescent="0.3">
      <c r="F2948" s="2">
        <v>2943</v>
      </c>
      <c r="G2948" s="12">
        <f ca="1"/>
        <v>0.71751039602686961</v>
      </c>
      <c r="H2948" s="12">
        <f ca="1"/>
        <v>497.08515047714707</v>
      </c>
    </row>
    <row r="2949" spans="6:8" x14ac:dyDescent="0.3">
      <c r="F2949" s="2">
        <v>2944</v>
      </c>
      <c r="G2949" s="12">
        <f ca="1"/>
        <v>0.35404485894400217</v>
      </c>
      <c r="H2949" s="12">
        <f ca="1"/>
        <v>446.48943523797942</v>
      </c>
    </row>
    <row r="2950" spans="6:8" x14ac:dyDescent="0.3">
      <c r="F2950" s="2">
        <v>2945</v>
      </c>
      <c r="G2950" s="12">
        <f ca="1"/>
        <v>0.26416143629734878</v>
      </c>
      <c r="H2950" s="12">
        <f ca="1"/>
        <v>433.46089290930024</v>
      </c>
    </row>
    <row r="2951" spans="6:8" x14ac:dyDescent="0.3">
      <c r="F2951" s="2">
        <v>2946</v>
      </c>
      <c r="G2951" s="12">
        <f ca="1"/>
        <v>0.74553374765795843</v>
      </c>
      <c r="H2951" s="12">
        <f ca="1"/>
        <v>501.7921527596074</v>
      </c>
    </row>
    <row r="2952" spans="6:8" x14ac:dyDescent="0.3">
      <c r="F2952" s="2">
        <v>2947</v>
      </c>
      <c r="G2952" s="12">
        <f ca="1"/>
        <v>0.56376315828082979</v>
      </c>
      <c r="H2952" s="12">
        <f ca="1"/>
        <v>474.53779577829653</v>
      </c>
    </row>
    <row r="2953" spans="6:8" x14ac:dyDescent="0.3">
      <c r="F2953" s="2">
        <v>2948</v>
      </c>
      <c r="G2953" s="12">
        <f ca="1"/>
        <v>0.56623022918801547</v>
      </c>
      <c r="H2953" s="12">
        <f ca="1"/>
        <v>474.87319142134635</v>
      </c>
    </row>
    <row r="2954" spans="6:8" x14ac:dyDescent="0.3">
      <c r="F2954" s="2">
        <v>2949</v>
      </c>
      <c r="G2954" s="12">
        <f ca="1"/>
        <v>0.55930721400292516</v>
      </c>
      <c r="H2954" s="12">
        <f ca="1"/>
        <v>473.93325869163954</v>
      </c>
    </row>
    <row r="2955" spans="6:8" x14ac:dyDescent="0.3">
      <c r="F2955" s="2">
        <v>2950</v>
      </c>
      <c r="G2955" s="12">
        <f ca="1"/>
        <v>0.93920730985951217</v>
      </c>
      <c r="H2955" s="12">
        <f ca="1"/>
        <v>552.69495407662976</v>
      </c>
    </row>
    <row r="2956" spans="6:8" x14ac:dyDescent="0.3">
      <c r="F2956" s="2">
        <v>2951</v>
      </c>
      <c r="G2956" s="12">
        <f ca="1"/>
        <v>3.2865471870814567E-2</v>
      </c>
      <c r="H2956" s="12">
        <f ca="1"/>
        <v>375.37821323401437</v>
      </c>
    </row>
    <row r="2957" spans="6:8" x14ac:dyDescent="0.3">
      <c r="F2957" s="2">
        <v>2952</v>
      </c>
      <c r="G2957" s="12">
        <f ca="1"/>
        <v>2.9948290519058673E-2</v>
      </c>
      <c r="H2957" s="12">
        <f ca="1"/>
        <v>373.49404817559673</v>
      </c>
    </row>
    <row r="2958" spans="6:8" x14ac:dyDescent="0.3">
      <c r="F2958" s="2">
        <v>2953</v>
      </c>
      <c r="G2958" s="12">
        <f ca="1"/>
        <v>0.41287011852281075</v>
      </c>
      <c r="H2958" s="12">
        <f ca="1"/>
        <v>454.46051250482174</v>
      </c>
    </row>
    <row r="2959" spans="6:8" x14ac:dyDescent="0.3">
      <c r="F2959" s="2">
        <v>2954</v>
      </c>
      <c r="G2959" s="12">
        <f ca="1"/>
        <v>9.6024444551626731E-2</v>
      </c>
      <c r="H2959" s="12">
        <f ca="1"/>
        <v>400.4052299867775</v>
      </c>
    </row>
    <row r="2960" spans="6:8" x14ac:dyDescent="0.3">
      <c r="F2960" s="2">
        <v>2955</v>
      </c>
      <c r="G2960" s="12">
        <f ca="1"/>
        <v>0.61561352398624014</v>
      </c>
      <c r="H2960" s="12">
        <f ca="1"/>
        <v>481.71411602447779</v>
      </c>
    </row>
    <row r="2961" spans="6:8" x14ac:dyDescent="0.3">
      <c r="F2961" s="2">
        <v>2956</v>
      </c>
      <c r="G2961" s="12">
        <f ca="1"/>
        <v>0.71540107597488234</v>
      </c>
      <c r="H2961" s="12">
        <f ca="1"/>
        <v>496.74156646759309</v>
      </c>
    </row>
    <row r="2962" spans="6:8" x14ac:dyDescent="0.3">
      <c r="F2962" s="2">
        <v>2957</v>
      </c>
      <c r="G2962" s="12">
        <f ca="1"/>
        <v>0.13493052505743997</v>
      </c>
      <c r="H2962" s="12">
        <f ca="1"/>
        <v>410.0867584396089</v>
      </c>
    </row>
    <row r="2963" spans="6:8" x14ac:dyDescent="0.3">
      <c r="F2963" s="2">
        <v>2958</v>
      </c>
      <c r="G2963" s="12">
        <f ca="1"/>
        <v>0.92153026130556914</v>
      </c>
      <c r="H2963" s="12">
        <f ca="1"/>
        <v>544.87752912760436</v>
      </c>
    </row>
    <row r="2964" spans="6:8" x14ac:dyDescent="0.3">
      <c r="F2964" s="2">
        <v>2959</v>
      </c>
      <c r="G2964" s="12">
        <f ca="1"/>
        <v>0.81424416752922091</v>
      </c>
      <c r="H2964" s="12">
        <f ca="1"/>
        <v>514.84816077959022</v>
      </c>
    </row>
    <row r="2965" spans="6:8" x14ac:dyDescent="0.3">
      <c r="F2965" s="2">
        <v>2960</v>
      </c>
      <c r="G2965" s="12">
        <f ca="1"/>
        <v>0.81278524970262578</v>
      </c>
      <c r="H2965" s="12">
        <f ca="1"/>
        <v>514.54107347642969</v>
      </c>
    </row>
    <row r="2966" spans="6:8" x14ac:dyDescent="0.3">
      <c r="F2966" s="2">
        <v>2961</v>
      </c>
      <c r="G2966" s="12">
        <f ca="1"/>
        <v>0.58251566839124846</v>
      </c>
      <c r="H2966" s="12">
        <f ca="1"/>
        <v>477.10063698309006</v>
      </c>
    </row>
    <row r="2967" spans="6:8" x14ac:dyDescent="0.3">
      <c r="F2967" s="2">
        <v>2962</v>
      </c>
      <c r="G2967" s="12">
        <f ca="1"/>
        <v>0.71421138048923138</v>
      </c>
      <c r="H2967" s="12">
        <f ca="1"/>
        <v>496.54838475678309</v>
      </c>
    </row>
    <row r="2968" spans="6:8" x14ac:dyDescent="0.3">
      <c r="F2968" s="2">
        <v>2963</v>
      </c>
      <c r="G2968" s="12">
        <f ca="1"/>
        <v>0.298072307275004</v>
      </c>
      <c r="H2968" s="12">
        <f ca="1"/>
        <v>438.54775463868179</v>
      </c>
    </row>
    <row r="2969" spans="6:8" x14ac:dyDescent="0.3">
      <c r="F2969" s="2">
        <v>2964</v>
      </c>
      <c r="G2969" s="12">
        <f ca="1"/>
        <v>0.52291523604622303</v>
      </c>
      <c r="H2969" s="12">
        <f ca="1"/>
        <v>469.0459890496187</v>
      </c>
    </row>
    <row r="2970" spans="6:8" x14ac:dyDescent="0.3">
      <c r="F2970" s="2">
        <v>2965</v>
      </c>
      <c r="G2970" s="12">
        <f ca="1"/>
        <v>0.44699162686880012</v>
      </c>
      <c r="H2970" s="12">
        <f ca="1"/>
        <v>458.9927817485559</v>
      </c>
    </row>
    <row r="2971" spans="6:8" x14ac:dyDescent="0.3">
      <c r="F2971" s="2">
        <v>2966</v>
      </c>
      <c r="G2971" s="12">
        <f ca="1"/>
        <v>0.74945444644481207</v>
      </c>
      <c r="H2971" s="12">
        <f ca="1"/>
        <v>502.47391352435312</v>
      </c>
    </row>
    <row r="2972" spans="6:8" x14ac:dyDescent="0.3">
      <c r="F2972" s="2">
        <v>2967</v>
      </c>
      <c r="G2972" s="12">
        <f ca="1"/>
        <v>0.42887410117231894</v>
      </c>
      <c r="H2972" s="12">
        <f ca="1"/>
        <v>456.59124558141229</v>
      </c>
    </row>
    <row r="2973" spans="6:8" x14ac:dyDescent="0.3">
      <c r="F2973" s="2">
        <v>2968</v>
      </c>
      <c r="G2973" s="12">
        <f ca="1"/>
        <v>0.80145316090324958</v>
      </c>
      <c r="H2973" s="12">
        <f ca="1"/>
        <v>512.20830754847441</v>
      </c>
    </row>
    <row r="2974" spans="6:8" x14ac:dyDescent="0.3">
      <c r="F2974" s="2">
        <v>2969</v>
      </c>
      <c r="G2974" s="12">
        <f ca="1"/>
        <v>0.57815229048658034</v>
      </c>
      <c r="H2974" s="12">
        <f ca="1"/>
        <v>476.50141937498489</v>
      </c>
    </row>
    <row r="2975" spans="6:8" x14ac:dyDescent="0.3">
      <c r="F2975" s="2">
        <v>2970</v>
      </c>
      <c r="G2975" s="12">
        <f ca="1"/>
        <v>0.68065727551867439</v>
      </c>
      <c r="H2975" s="12">
        <f ca="1"/>
        <v>491.26324510940901</v>
      </c>
    </row>
    <row r="2976" spans="6:8" x14ac:dyDescent="0.3">
      <c r="F2976" s="2">
        <v>2971</v>
      </c>
      <c r="G2976" s="12">
        <f ca="1"/>
        <v>0.38346956077310534</v>
      </c>
      <c r="H2976" s="12">
        <f ca="1"/>
        <v>450.51043896534998</v>
      </c>
    </row>
    <row r="2977" spans="6:8" x14ac:dyDescent="0.3">
      <c r="F2977" s="2">
        <v>2972</v>
      </c>
      <c r="G2977" s="12">
        <f ca="1"/>
        <v>0.79502869309639745</v>
      </c>
      <c r="H2977" s="12">
        <f ca="1"/>
        <v>510.92447753653721</v>
      </c>
    </row>
    <row r="2978" spans="6:8" x14ac:dyDescent="0.3">
      <c r="F2978" s="2">
        <v>2973</v>
      </c>
      <c r="G2978" s="12">
        <f ca="1"/>
        <v>0.76483478233548685</v>
      </c>
      <c r="H2978" s="12">
        <f ca="1"/>
        <v>505.21127338076315</v>
      </c>
    </row>
    <row r="2979" spans="6:8" x14ac:dyDescent="0.3">
      <c r="F2979" s="2">
        <v>2974</v>
      </c>
      <c r="G2979" s="12">
        <f ca="1"/>
        <v>0.20622629989471131</v>
      </c>
      <c r="H2979" s="12">
        <f ca="1"/>
        <v>424.01202761919325</v>
      </c>
    </row>
    <row r="2980" spans="6:8" x14ac:dyDescent="0.3">
      <c r="F2980" s="2">
        <v>2975</v>
      </c>
      <c r="G2980" s="12">
        <f ca="1"/>
        <v>0.45174188121170267</v>
      </c>
      <c r="H2980" s="12">
        <f ca="1"/>
        <v>459.62119648253207</v>
      </c>
    </row>
    <row r="2981" spans="6:8" x14ac:dyDescent="0.3">
      <c r="F2981" s="2">
        <v>2976</v>
      </c>
      <c r="G2981" s="12">
        <f ca="1"/>
        <v>0.1637575621409042</v>
      </c>
      <c r="H2981" s="12">
        <f ca="1"/>
        <v>416.14496578030179</v>
      </c>
    </row>
    <row r="2982" spans="6:8" x14ac:dyDescent="0.3">
      <c r="F2982" s="2">
        <v>2977</v>
      </c>
      <c r="G2982" s="12">
        <f ca="1"/>
        <v>0.36251199367889408</v>
      </c>
      <c r="H2982" s="12">
        <f ca="1"/>
        <v>447.65501869193122</v>
      </c>
    </row>
    <row r="2983" spans="6:8" x14ac:dyDescent="0.3">
      <c r="F2983" s="2">
        <v>2978</v>
      </c>
      <c r="G2983" s="12">
        <f ca="1"/>
        <v>0.17201338362069762</v>
      </c>
      <c r="H2983" s="12">
        <f ca="1"/>
        <v>417.75875188772818</v>
      </c>
    </row>
    <row r="2984" spans="6:8" x14ac:dyDescent="0.3">
      <c r="F2984" s="2">
        <v>2979</v>
      </c>
      <c r="G2984" s="12">
        <f ca="1"/>
        <v>0.4026803736601694</v>
      </c>
      <c r="H2984" s="12">
        <f ca="1"/>
        <v>453.09753061704168</v>
      </c>
    </row>
    <row r="2985" spans="6:8" x14ac:dyDescent="0.3">
      <c r="F2985" s="2">
        <v>2980</v>
      </c>
      <c r="G2985" s="12">
        <f ca="1"/>
        <v>0.43498154387505861</v>
      </c>
      <c r="H2985" s="12">
        <f ca="1"/>
        <v>457.40182522762422</v>
      </c>
    </row>
    <row r="2986" spans="6:8" x14ac:dyDescent="0.3">
      <c r="F2986" s="2">
        <v>2981</v>
      </c>
      <c r="G2986" s="12">
        <f ca="1"/>
        <v>0.448068542987345</v>
      </c>
      <c r="H2986" s="12">
        <f ca="1"/>
        <v>459.13528234901639</v>
      </c>
    </row>
    <row r="2987" spans="6:8" x14ac:dyDescent="0.3">
      <c r="F2987" s="2">
        <v>2982</v>
      </c>
      <c r="G2987" s="12">
        <f ca="1"/>
        <v>0.59488683791512242</v>
      </c>
      <c r="H2987" s="12">
        <f ca="1"/>
        <v>478.81017318851991</v>
      </c>
    </row>
    <row r="2988" spans="6:8" x14ac:dyDescent="0.3">
      <c r="F2988" s="2">
        <v>2983</v>
      </c>
      <c r="G2988" s="12">
        <f ca="1"/>
        <v>0.55909274727917291</v>
      </c>
      <c r="H2988" s="12">
        <f ca="1"/>
        <v>473.90420128692335</v>
      </c>
    </row>
    <row r="2989" spans="6:8" x14ac:dyDescent="0.3">
      <c r="F2989" s="2">
        <v>2984</v>
      </c>
      <c r="G2989" s="12">
        <f ca="1"/>
        <v>0.84954268211244965</v>
      </c>
      <c r="H2989" s="12">
        <f ca="1"/>
        <v>522.8423205369586</v>
      </c>
    </row>
    <row r="2990" spans="6:8" x14ac:dyDescent="0.3">
      <c r="F2990" s="2">
        <v>2985</v>
      </c>
      <c r="G2990" s="12">
        <f ca="1"/>
        <v>0.27797226951545073</v>
      </c>
      <c r="H2990" s="12">
        <f ca="1"/>
        <v>435.56392534449719</v>
      </c>
    </row>
    <row r="2991" spans="6:8" x14ac:dyDescent="0.3">
      <c r="F2991" s="2">
        <v>2986</v>
      </c>
      <c r="G2991" s="12">
        <f ca="1"/>
        <v>0.18619977066070192</v>
      </c>
      <c r="H2991" s="12">
        <f ca="1"/>
        <v>420.42964825609499</v>
      </c>
    </row>
    <row r="2992" spans="6:8" x14ac:dyDescent="0.3">
      <c r="F2992" s="2">
        <v>2987</v>
      </c>
      <c r="G2992" s="12">
        <f ca="1"/>
        <v>0.23566903536720596</v>
      </c>
      <c r="H2992" s="12">
        <f ca="1"/>
        <v>428.9576271662221</v>
      </c>
    </row>
    <row r="2993" spans="6:8" x14ac:dyDescent="0.3">
      <c r="F2993" s="2">
        <v>2988</v>
      </c>
      <c r="G2993" s="12">
        <f ca="1"/>
        <v>0.8370882916235638</v>
      </c>
      <c r="H2993" s="12">
        <f ca="1"/>
        <v>519.8860110424979</v>
      </c>
    </row>
    <row r="2994" spans="6:8" x14ac:dyDescent="0.3">
      <c r="F2994" s="2">
        <v>2989</v>
      </c>
      <c r="G2994" s="12">
        <f ca="1"/>
        <v>0.35919152723176495</v>
      </c>
      <c r="H2994" s="12">
        <f ca="1"/>
        <v>447.19882223949685</v>
      </c>
    </row>
    <row r="2995" spans="6:8" x14ac:dyDescent="0.3">
      <c r="F2995" s="2">
        <v>2990</v>
      </c>
      <c r="G2995" s="12">
        <f ca="1"/>
        <v>0.90398404654927522</v>
      </c>
      <c r="H2995" s="12">
        <f ca="1"/>
        <v>538.4041062754784</v>
      </c>
    </row>
    <row r="2996" spans="6:8" x14ac:dyDescent="0.3">
      <c r="F2996" s="2">
        <v>2991</v>
      </c>
      <c r="G2996" s="12">
        <f ca="1"/>
        <v>0.98485982200193822</v>
      </c>
      <c r="H2996" s="12">
        <f ca="1"/>
        <v>590.08382000098504</v>
      </c>
    </row>
    <row r="2997" spans="6:8" x14ac:dyDescent="0.3">
      <c r="F2997" s="2">
        <v>2992</v>
      </c>
      <c r="G2997" s="12">
        <f ca="1"/>
        <v>0.77061744361592122</v>
      </c>
      <c r="H2997" s="12">
        <f ca="1"/>
        <v>506.26838684153836</v>
      </c>
    </row>
    <row r="2998" spans="6:8" x14ac:dyDescent="0.3">
      <c r="F2998" s="2">
        <v>2993</v>
      </c>
      <c r="G2998" s="12">
        <f ca="1"/>
        <v>0.26109794356353055</v>
      </c>
      <c r="H2998" s="12">
        <f ca="1"/>
        <v>432.98788829852788</v>
      </c>
    </row>
    <row r="2999" spans="6:8" x14ac:dyDescent="0.3">
      <c r="F2999" s="2">
        <v>2994</v>
      </c>
      <c r="G2999" s="12">
        <f ca="1"/>
        <v>0.41881371356852637</v>
      </c>
      <c r="H2999" s="12">
        <f ca="1"/>
        <v>455.25310273836993</v>
      </c>
    </row>
    <row r="3000" spans="6:8" x14ac:dyDescent="0.3">
      <c r="F3000" s="2">
        <v>2995</v>
      </c>
      <c r="G3000" s="12">
        <f ca="1"/>
        <v>0.13660572611637867</v>
      </c>
      <c r="H3000" s="12">
        <f ca="1"/>
        <v>410.45976117919179</v>
      </c>
    </row>
    <row r="3001" spans="6:8" x14ac:dyDescent="0.3">
      <c r="F3001" s="2">
        <v>2996</v>
      </c>
      <c r="G3001" s="12">
        <f ca="1"/>
        <v>0.10602624370324132</v>
      </c>
      <c r="H3001" s="12">
        <f ca="1"/>
        <v>403.11356048981446</v>
      </c>
    </row>
    <row r="3002" spans="6:8" x14ac:dyDescent="0.3">
      <c r="F3002" s="2">
        <v>2997</v>
      </c>
      <c r="G3002" s="12">
        <f ca="1"/>
        <v>0.28679086411220545</v>
      </c>
      <c r="H3002" s="12">
        <f ca="1"/>
        <v>436.88350038244812</v>
      </c>
    </row>
    <row r="3003" spans="6:8" x14ac:dyDescent="0.3">
      <c r="F3003" s="2">
        <v>2998</v>
      </c>
      <c r="G3003" s="12">
        <f ca="1"/>
        <v>0.55907432663768608</v>
      </c>
      <c r="H3003" s="12">
        <f ca="1"/>
        <v>473.9017056985731</v>
      </c>
    </row>
    <row r="3004" spans="6:8" x14ac:dyDescent="0.3">
      <c r="F3004" s="2">
        <v>2999</v>
      </c>
      <c r="G3004" s="12">
        <f ca="1"/>
        <v>0.82403876980988211</v>
      </c>
      <c r="H3004" s="12">
        <f ca="1"/>
        <v>516.95312975322145</v>
      </c>
    </row>
    <row r="3005" spans="6:8" x14ac:dyDescent="0.3">
      <c r="F3005" s="2">
        <v>3000</v>
      </c>
      <c r="G3005" s="12">
        <f ca="1"/>
        <v>0.69283282096167942</v>
      </c>
      <c r="H3005" s="12">
        <f ca="1"/>
        <v>493.1467114957286</v>
      </c>
    </row>
    <row r="3006" spans="6:8" x14ac:dyDescent="0.3">
      <c r="F3006" s="2">
        <v>3001</v>
      </c>
      <c r="G3006" s="12">
        <f ca="1"/>
        <v>0.78825947800048102</v>
      </c>
      <c r="H3006" s="12">
        <f ca="1"/>
        <v>509.59961632223212</v>
      </c>
    </row>
    <row r="3007" spans="6:8" x14ac:dyDescent="0.3">
      <c r="F3007" s="2">
        <v>3002</v>
      </c>
      <c r="G3007" s="12">
        <f ca="1"/>
        <v>0.23148933413479278</v>
      </c>
      <c r="H3007" s="12">
        <f ca="1"/>
        <v>428.27551920737096</v>
      </c>
    </row>
    <row r="3008" spans="6:8" x14ac:dyDescent="0.3">
      <c r="F3008" s="2">
        <v>3003</v>
      </c>
      <c r="G3008" s="12">
        <f ca="1"/>
        <v>0.28725931266723892</v>
      </c>
      <c r="H3008" s="12">
        <f ca="1"/>
        <v>436.95312430114353</v>
      </c>
    </row>
    <row r="3009" spans="6:8" x14ac:dyDescent="0.3">
      <c r="F3009" s="2">
        <v>3004</v>
      </c>
      <c r="G3009" s="12">
        <f ca="1"/>
        <v>0.12427658488940962</v>
      </c>
      <c r="H3009" s="12">
        <f ca="1"/>
        <v>407.64215422511108</v>
      </c>
    </row>
    <row r="3010" spans="6:8" x14ac:dyDescent="0.3">
      <c r="F3010" s="2">
        <v>3005</v>
      </c>
      <c r="G3010" s="12">
        <f ca="1"/>
        <v>0.60283638514971694</v>
      </c>
      <c r="H3010" s="12">
        <f ca="1"/>
        <v>479.91768596216832</v>
      </c>
    </row>
    <row r="3011" spans="6:8" x14ac:dyDescent="0.3">
      <c r="F3011" s="2">
        <v>3006</v>
      </c>
      <c r="G3011" s="12">
        <f ca="1"/>
        <v>0.11838888008706339</v>
      </c>
      <c r="H3011" s="12">
        <f ca="1"/>
        <v>406.23239542533298</v>
      </c>
    </row>
    <row r="3012" spans="6:8" x14ac:dyDescent="0.3">
      <c r="F3012" s="2">
        <v>3007</v>
      </c>
      <c r="G3012" s="12">
        <f ca="1"/>
        <v>0.10126195554697648</v>
      </c>
      <c r="H3012" s="12">
        <f ca="1"/>
        <v>401.84628512621111</v>
      </c>
    </row>
    <row r="3013" spans="6:8" x14ac:dyDescent="0.3">
      <c r="F3013" s="2">
        <v>3008</v>
      </c>
      <c r="G3013" s="12">
        <f ca="1"/>
        <v>0.89321670606830494</v>
      </c>
      <c r="H3013" s="12">
        <f ca="1"/>
        <v>534.87658975696559</v>
      </c>
    </row>
    <row r="3014" spans="6:8" x14ac:dyDescent="0.3">
      <c r="F3014" s="2">
        <v>3009</v>
      </c>
      <c r="G3014" s="12">
        <f ca="1"/>
        <v>0.8675726323214199</v>
      </c>
      <c r="H3014" s="12">
        <f ca="1"/>
        <v>527.44944933377792</v>
      </c>
    </row>
    <row r="3015" spans="6:8" x14ac:dyDescent="0.3">
      <c r="F3015" s="2">
        <v>3010</v>
      </c>
      <c r="G3015" s="12">
        <f ca="1"/>
        <v>0.10390894616728952</v>
      </c>
      <c r="H3015" s="12">
        <f ca="1"/>
        <v>402.55524904150917</v>
      </c>
    </row>
    <row r="3016" spans="6:8" x14ac:dyDescent="0.3">
      <c r="F3016" s="2">
        <v>3011</v>
      </c>
      <c r="G3016" s="12">
        <f ca="1"/>
        <v>0.45993235030512225</v>
      </c>
      <c r="H3016" s="12">
        <f ca="1"/>
        <v>460.70397146884375</v>
      </c>
    </row>
    <row r="3017" spans="6:8" x14ac:dyDescent="0.3">
      <c r="F3017" s="2">
        <v>3012</v>
      </c>
      <c r="G3017" s="12">
        <f ca="1"/>
        <v>0.99771313925023919</v>
      </c>
      <c r="H3017" s="12">
        <f ca="1"/>
        <v>632.37718917893221</v>
      </c>
    </row>
    <row r="3018" spans="6:8" x14ac:dyDescent="0.3">
      <c r="F3018" s="2">
        <v>3013</v>
      </c>
      <c r="G3018" s="12">
        <f ca="1"/>
        <v>0.71556626996569284</v>
      </c>
      <c r="H3018" s="12">
        <f ca="1"/>
        <v>496.76842490002537</v>
      </c>
    </row>
    <row r="3019" spans="6:8" x14ac:dyDescent="0.3">
      <c r="F3019" s="2">
        <v>3014</v>
      </c>
      <c r="G3019" s="12">
        <f ca="1"/>
        <v>0.21791295108222752</v>
      </c>
      <c r="H3019" s="12">
        <f ca="1"/>
        <v>426.01607964112236</v>
      </c>
    </row>
    <row r="3020" spans="6:8" x14ac:dyDescent="0.3">
      <c r="F3020" s="2">
        <v>3015</v>
      </c>
      <c r="G3020" s="12">
        <f ca="1"/>
        <v>0.47938177141755767</v>
      </c>
      <c r="H3020" s="12">
        <f ca="1"/>
        <v>463.27381310598707</v>
      </c>
    </row>
    <row r="3021" spans="6:8" x14ac:dyDescent="0.3">
      <c r="F3021" s="2">
        <v>3016</v>
      </c>
      <c r="G3021" s="12">
        <f ca="1"/>
        <v>0.18387110227143921</v>
      </c>
      <c r="H3021" s="12">
        <f ca="1"/>
        <v>419.9994272439796</v>
      </c>
    </row>
    <row r="3022" spans="6:8" x14ac:dyDescent="0.3">
      <c r="F3022" s="2">
        <v>3017</v>
      </c>
      <c r="G3022" s="12">
        <f ca="1"/>
        <v>0.29937108028970094</v>
      </c>
      <c r="H3022" s="12">
        <f ca="1"/>
        <v>438.73774188009895</v>
      </c>
    </row>
    <row r="3023" spans="6:8" x14ac:dyDescent="0.3">
      <c r="F3023" s="2">
        <v>3018</v>
      </c>
      <c r="G3023" s="12">
        <f ca="1"/>
        <v>0.80931789480275618</v>
      </c>
      <c r="H3023" s="12">
        <f ca="1"/>
        <v>513.81759167716825</v>
      </c>
    </row>
    <row r="3024" spans="6:8" x14ac:dyDescent="0.3">
      <c r="F3024" s="2">
        <v>3019</v>
      </c>
      <c r="G3024" s="12">
        <f ca="1"/>
        <v>0.46847225780295387</v>
      </c>
      <c r="H3024" s="12">
        <f ca="1"/>
        <v>461.83236363592044</v>
      </c>
    </row>
    <row r="3025" spans="6:8" x14ac:dyDescent="0.3">
      <c r="F3025" s="2">
        <v>3020</v>
      </c>
      <c r="G3025" s="12">
        <f ca="1"/>
        <v>0.65315986419666672</v>
      </c>
      <c r="H3025" s="12">
        <f ca="1"/>
        <v>487.13192588068517</v>
      </c>
    </row>
    <row r="3026" spans="6:8" x14ac:dyDescent="0.3">
      <c r="F3026" s="2">
        <v>3021</v>
      </c>
      <c r="G3026" s="12">
        <f ca="1"/>
        <v>0.49590854406153828</v>
      </c>
      <c r="H3026" s="12">
        <f ca="1"/>
        <v>465.45962465696891</v>
      </c>
    </row>
    <row r="3027" spans="6:8" x14ac:dyDescent="0.3">
      <c r="F3027" s="2">
        <v>3022</v>
      </c>
      <c r="G3027" s="12">
        <f ca="1"/>
        <v>0.44600768966158366</v>
      </c>
      <c r="H3027" s="12">
        <f ca="1"/>
        <v>458.86256502067829</v>
      </c>
    </row>
    <row r="3028" spans="6:8" x14ac:dyDescent="0.3">
      <c r="F3028" s="2">
        <v>3023</v>
      </c>
      <c r="G3028" s="12">
        <f ca="1"/>
        <v>0.58766141338116662</v>
      </c>
      <c r="H3028" s="12">
        <f ca="1"/>
        <v>477.80974447891276</v>
      </c>
    </row>
    <row r="3029" spans="6:8" x14ac:dyDescent="0.3">
      <c r="F3029" s="2">
        <v>3024</v>
      </c>
      <c r="G3029" s="12">
        <f ca="1"/>
        <v>0.61073394515877766</v>
      </c>
      <c r="H3029" s="12">
        <f ca="1"/>
        <v>481.02556555059425</v>
      </c>
    </row>
    <row r="3030" spans="6:8" x14ac:dyDescent="0.3">
      <c r="F3030" s="2">
        <v>3025</v>
      </c>
      <c r="G3030" s="12">
        <f ca="1"/>
        <v>0.8942544566939894</v>
      </c>
      <c r="H3030" s="12">
        <f ca="1"/>
        <v>535.2043497741912</v>
      </c>
    </row>
    <row r="3031" spans="6:8" x14ac:dyDescent="0.3">
      <c r="F3031" s="2">
        <v>3026</v>
      </c>
      <c r="G3031" s="12">
        <f ca="1"/>
        <v>0.56078387518849371</v>
      </c>
      <c r="H3031" s="12">
        <f ca="1"/>
        <v>474.13342344554644</v>
      </c>
    </row>
    <row r="3032" spans="6:8" x14ac:dyDescent="0.3">
      <c r="F3032" s="2">
        <v>3027</v>
      </c>
      <c r="G3032" s="12">
        <f ca="1"/>
        <v>0.45914596248589556</v>
      </c>
      <c r="H3032" s="12">
        <f ca="1"/>
        <v>460.60004264092106</v>
      </c>
    </row>
    <row r="3033" spans="6:8" x14ac:dyDescent="0.3">
      <c r="F3033" s="2">
        <v>3028</v>
      </c>
      <c r="G3033" s="12">
        <f ca="1"/>
        <v>0.64923126127278996</v>
      </c>
      <c r="H3033" s="12">
        <f ca="1"/>
        <v>486.55399368677547</v>
      </c>
    </row>
    <row r="3034" spans="6:8" x14ac:dyDescent="0.3">
      <c r="F3034" s="2">
        <v>3029</v>
      </c>
      <c r="G3034" s="12">
        <f ca="1"/>
        <v>0.73397076341737089</v>
      </c>
      <c r="H3034" s="12">
        <f ca="1"/>
        <v>499.81619829729379</v>
      </c>
    </row>
    <row r="3035" spans="6:8" x14ac:dyDescent="0.3">
      <c r="F3035" s="2">
        <v>3030</v>
      </c>
      <c r="G3035" s="12">
        <f ca="1"/>
        <v>0.98531968572639284</v>
      </c>
      <c r="H3035" s="12">
        <f ca="1"/>
        <v>590.83821766958613</v>
      </c>
    </row>
    <row r="3036" spans="6:8" x14ac:dyDescent="0.3">
      <c r="F3036" s="2">
        <v>3031</v>
      </c>
      <c r="G3036" s="12">
        <f ca="1"/>
        <v>0.4777868915612844</v>
      </c>
      <c r="H3036" s="12">
        <f ca="1"/>
        <v>463.0630514567589</v>
      </c>
    </row>
    <row r="3037" spans="6:8" x14ac:dyDescent="0.3">
      <c r="F3037" s="2">
        <v>3032</v>
      </c>
      <c r="G3037" s="12">
        <f ca="1"/>
        <v>0.96206187673050048</v>
      </c>
      <c r="H3037" s="12">
        <f ca="1"/>
        <v>566.23520973883274</v>
      </c>
    </row>
    <row r="3038" spans="6:8" x14ac:dyDescent="0.3">
      <c r="F3038" s="2">
        <v>3033</v>
      </c>
      <c r="G3038" s="12">
        <f ca="1"/>
        <v>0.14149960825014141</v>
      </c>
      <c r="H3038" s="12">
        <f ca="1"/>
        <v>411.53313571552701</v>
      </c>
    </row>
    <row r="3039" spans="6:8" x14ac:dyDescent="0.3">
      <c r="F3039" s="2">
        <v>3034</v>
      </c>
      <c r="G3039" s="12">
        <f ca="1"/>
        <v>0.83387097002344901</v>
      </c>
      <c r="H3039" s="12">
        <f ca="1"/>
        <v>519.14824082193763</v>
      </c>
    </row>
    <row r="3040" spans="6:8" x14ac:dyDescent="0.3">
      <c r="F3040" s="2">
        <v>3035</v>
      </c>
      <c r="G3040" s="12">
        <f ca="1"/>
        <v>0.25056587368315353</v>
      </c>
      <c r="H3040" s="12">
        <f ca="1"/>
        <v>431.34212169394004</v>
      </c>
    </row>
    <row r="3041" spans="6:8" x14ac:dyDescent="0.3">
      <c r="F3041" s="2">
        <v>3036</v>
      </c>
      <c r="G3041" s="12">
        <f ca="1"/>
        <v>0.40538547533122116</v>
      </c>
      <c r="H3041" s="12">
        <f ca="1"/>
        <v>453.45991991393464</v>
      </c>
    </row>
    <row r="3042" spans="6:8" x14ac:dyDescent="0.3">
      <c r="F3042" s="2">
        <v>3037</v>
      </c>
      <c r="G3042" s="12">
        <f ca="1"/>
        <v>0.84503203165993424</v>
      </c>
      <c r="H3042" s="12">
        <f ca="1"/>
        <v>521.75233388616527</v>
      </c>
    </row>
    <row r="3043" spans="6:8" x14ac:dyDescent="0.3">
      <c r="F3043" s="2">
        <v>3038</v>
      </c>
      <c r="G3043" s="12">
        <f ca="1"/>
        <v>0.99739234052491721</v>
      </c>
      <c r="H3043" s="12">
        <f ca="1"/>
        <v>629.65416742367984</v>
      </c>
    </row>
    <row r="3044" spans="6:8" x14ac:dyDescent="0.3">
      <c r="F3044" s="2">
        <v>3039</v>
      </c>
      <c r="G3044" s="12">
        <f ca="1"/>
        <v>0.91667297455075003</v>
      </c>
      <c r="H3044" s="12">
        <f ca="1"/>
        <v>542.97984818296868</v>
      </c>
    </row>
    <row r="3045" spans="6:8" x14ac:dyDescent="0.3">
      <c r="F3045" s="2">
        <v>3040</v>
      </c>
      <c r="G3045" s="12">
        <f ca="1"/>
        <v>0.25733862170089394</v>
      </c>
      <c r="H3045" s="12">
        <f ca="1"/>
        <v>432.40400755646624</v>
      </c>
    </row>
    <row r="3046" spans="6:8" x14ac:dyDescent="0.3">
      <c r="F3046" s="2">
        <v>3041</v>
      </c>
      <c r="G3046" s="12">
        <f ca="1"/>
        <v>6.4774727735948279E-2</v>
      </c>
      <c r="H3046" s="12">
        <f ca="1"/>
        <v>390.40132161107493</v>
      </c>
    </row>
    <row r="3047" spans="6:8" x14ac:dyDescent="0.3">
      <c r="F3047" s="2">
        <v>3042</v>
      </c>
      <c r="G3047" s="12">
        <f ca="1"/>
        <v>0.74114317001060948</v>
      </c>
      <c r="H3047" s="12">
        <f ca="1"/>
        <v>501.03590299712596</v>
      </c>
    </row>
    <row r="3048" spans="6:8" x14ac:dyDescent="0.3">
      <c r="F3048" s="2">
        <v>3043</v>
      </c>
      <c r="G3048" s="12">
        <f ca="1"/>
        <v>0.70660499293497447</v>
      </c>
      <c r="H3048" s="12">
        <f ca="1"/>
        <v>495.32329752128487</v>
      </c>
    </row>
    <row r="3049" spans="6:8" x14ac:dyDescent="0.3">
      <c r="F3049" s="2">
        <v>3044</v>
      </c>
      <c r="G3049" s="12">
        <f ca="1"/>
        <v>0.32054601490902912</v>
      </c>
      <c r="H3049" s="12">
        <f ca="1"/>
        <v>441.79296519676546</v>
      </c>
    </row>
    <row r="3050" spans="6:8" x14ac:dyDescent="0.3">
      <c r="F3050" s="2">
        <v>3045</v>
      </c>
      <c r="G3050" s="12">
        <f ca="1"/>
        <v>0.90068903051550153</v>
      </c>
      <c r="H3050" s="12">
        <f ca="1"/>
        <v>537.29359279122434</v>
      </c>
    </row>
    <row r="3051" spans="6:8" x14ac:dyDescent="0.3">
      <c r="F3051" s="2">
        <v>3046</v>
      </c>
      <c r="G3051" s="12">
        <f ca="1"/>
        <v>0.84770909096786351</v>
      </c>
      <c r="H3051" s="12">
        <f ca="1"/>
        <v>522.39647570042905</v>
      </c>
    </row>
    <row r="3052" spans="6:8" x14ac:dyDescent="0.3">
      <c r="F3052" s="2">
        <v>3047</v>
      </c>
      <c r="G3052" s="12">
        <f ca="1"/>
        <v>0.73445423633946172</v>
      </c>
      <c r="H3052" s="12">
        <f ca="1"/>
        <v>499.89782213463218</v>
      </c>
    </row>
    <row r="3053" spans="6:8" x14ac:dyDescent="0.3">
      <c r="F3053" s="2">
        <v>3048</v>
      </c>
      <c r="G3053" s="12">
        <f ca="1"/>
        <v>0.70777801624051562</v>
      </c>
      <c r="H3053" s="12">
        <f ca="1"/>
        <v>495.51111667205134</v>
      </c>
    </row>
    <row r="3054" spans="6:8" x14ac:dyDescent="0.3">
      <c r="F3054" s="2">
        <v>3049</v>
      </c>
      <c r="G3054" s="12">
        <f ca="1"/>
        <v>0.74412600919978411</v>
      </c>
      <c r="H3054" s="12">
        <f ca="1"/>
        <v>501.54886068194219</v>
      </c>
    </row>
    <row r="3055" spans="6:8" x14ac:dyDescent="0.3">
      <c r="F3055" s="2">
        <v>3050</v>
      </c>
      <c r="G3055" s="12">
        <f ca="1"/>
        <v>0.3906825471528963</v>
      </c>
      <c r="H3055" s="12">
        <f ca="1"/>
        <v>451.48478663244526</v>
      </c>
    </row>
    <row r="3056" spans="6:8" x14ac:dyDescent="0.3">
      <c r="F3056" s="2">
        <v>3051</v>
      </c>
      <c r="G3056" s="12">
        <f ca="1"/>
        <v>0.43999879546159737</v>
      </c>
      <c r="H3056" s="12">
        <f ca="1"/>
        <v>458.06688331055875</v>
      </c>
    </row>
    <row r="3057" spans="6:8" x14ac:dyDescent="0.3">
      <c r="F3057" s="2">
        <v>3052</v>
      </c>
      <c r="G3057" s="12">
        <f ca="1"/>
        <v>0.76943253239701059</v>
      </c>
      <c r="H3057" s="12">
        <f ca="1"/>
        <v>506.05045732690849</v>
      </c>
    </row>
    <row r="3058" spans="6:8" x14ac:dyDescent="0.3">
      <c r="F3058" s="2">
        <v>3053</v>
      </c>
      <c r="G3058" s="12">
        <f ca="1"/>
        <v>0.25266779446399124</v>
      </c>
      <c r="H3058" s="12">
        <f ca="1"/>
        <v>431.67308622054833</v>
      </c>
    </row>
    <row r="3059" spans="6:8" x14ac:dyDescent="0.3">
      <c r="F3059" s="2">
        <v>3054</v>
      </c>
      <c r="G3059" s="12">
        <f ca="1"/>
        <v>0.29142080642055634</v>
      </c>
      <c r="H3059" s="12">
        <f ca="1"/>
        <v>437.56962384313175</v>
      </c>
    </row>
    <row r="3060" spans="6:8" x14ac:dyDescent="0.3">
      <c r="F3060" s="2">
        <v>3055</v>
      </c>
      <c r="G3060" s="12">
        <f ca="1"/>
        <v>0.19708017694725033</v>
      </c>
      <c r="H3060" s="12">
        <f ca="1"/>
        <v>422.4008672654432</v>
      </c>
    </row>
    <row r="3061" spans="6:8" x14ac:dyDescent="0.3">
      <c r="F3061" s="2">
        <v>3056</v>
      </c>
      <c r="G3061" s="12">
        <f ca="1"/>
        <v>2.5236926579345065E-2</v>
      </c>
      <c r="H3061" s="12">
        <f ca="1"/>
        <v>370.11731352464477</v>
      </c>
    </row>
    <row r="3062" spans="6:8" x14ac:dyDescent="0.3">
      <c r="F3062" s="2">
        <v>3057</v>
      </c>
      <c r="G3062" s="12">
        <f ca="1"/>
        <v>0.12827474650482973</v>
      </c>
      <c r="H3062" s="12">
        <f ca="1"/>
        <v>408.57482342999452</v>
      </c>
    </row>
    <row r="3063" spans="6:8" x14ac:dyDescent="0.3">
      <c r="F3063" s="2">
        <v>3058</v>
      </c>
      <c r="G3063" s="12">
        <f ca="1"/>
        <v>0.18814821492426836</v>
      </c>
      <c r="H3063" s="12">
        <f ca="1"/>
        <v>420.78729240166626</v>
      </c>
    </row>
    <row r="3064" spans="6:8" x14ac:dyDescent="0.3">
      <c r="F3064" s="2">
        <v>3059</v>
      </c>
      <c r="G3064" s="12">
        <f ca="1"/>
        <v>0.9834726329481378</v>
      </c>
      <c r="H3064" s="12">
        <f ca="1"/>
        <v>587.92511781240194</v>
      </c>
    </row>
    <row r="3065" spans="6:8" x14ac:dyDescent="0.3">
      <c r="F3065" s="2">
        <v>3060</v>
      </c>
      <c r="G3065" s="12">
        <f ca="1"/>
        <v>0.52627301121356007</v>
      </c>
      <c r="H3065" s="12">
        <f ca="1"/>
        <v>469.49381232335958</v>
      </c>
    </row>
    <row r="3066" spans="6:8" x14ac:dyDescent="0.3">
      <c r="F3066" s="2">
        <v>3061</v>
      </c>
      <c r="G3066" s="12">
        <f ca="1"/>
        <v>0.73449062130405851</v>
      </c>
      <c r="H3066" s="12">
        <f ca="1"/>
        <v>499.90396834604957</v>
      </c>
    </row>
    <row r="3067" spans="6:8" x14ac:dyDescent="0.3">
      <c r="F3067" s="2">
        <v>3062</v>
      </c>
      <c r="G3067" s="12">
        <f ca="1"/>
        <v>0.10747353013936722</v>
      </c>
      <c r="H3067" s="12">
        <f ca="1"/>
        <v>403.49087087209637</v>
      </c>
    </row>
    <row r="3068" spans="6:8" x14ac:dyDescent="0.3">
      <c r="F3068" s="2">
        <v>3063</v>
      </c>
      <c r="G3068" s="12">
        <f ca="1"/>
        <v>0.87723970297706644</v>
      </c>
      <c r="H3068" s="12">
        <f ca="1"/>
        <v>530.11131779327525</v>
      </c>
    </row>
    <row r="3069" spans="6:8" x14ac:dyDescent="0.3">
      <c r="F3069" s="2">
        <v>3064</v>
      </c>
      <c r="G3069" s="12">
        <f ca="1"/>
        <v>0.72621984500626691</v>
      </c>
      <c r="H3069" s="12">
        <f ca="1"/>
        <v>498.51885514884054</v>
      </c>
    </row>
    <row r="3070" spans="6:8" x14ac:dyDescent="0.3">
      <c r="F3070" s="2">
        <v>3065</v>
      </c>
      <c r="G3070" s="12">
        <f ca="1"/>
        <v>0.38222912406599607</v>
      </c>
      <c r="H3070" s="12">
        <f ca="1"/>
        <v>450.34248014980307</v>
      </c>
    </row>
    <row r="3071" spans="6:8" x14ac:dyDescent="0.3">
      <c r="F3071" s="2">
        <v>3066</v>
      </c>
      <c r="G3071" s="12">
        <f ca="1"/>
        <v>0.75741435445520411</v>
      </c>
      <c r="H3071" s="12">
        <f ca="1"/>
        <v>503.87764546466809</v>
      </c>
    </row>
    <row r="3072" spans="6:8" x14ac:dyDescent="0.3">
      <c r="F3072" s="2">
        <v>3067</v>
      </c>
      <c r="G3072" s="12">
        <f ca="1"/>
        <v>0.27231484842671505</v>
      </c>
      <c r="H3072" s="12">
        <f ca="1"/>
        <v>434.70806309990877</v>
      </c>
    </row>
    <row r="3073" spans="6:8" x14ac:dyDescent="0.3">
      <c r="F3073" s="2">
        <v>3068</v>
      </c>
      <c r="G3073" s="12">
        <f ca="1"/>
        <v>3.1092093996531789E-2</v>
      </c>
      <c r="H3073" s="12">
        <f ca="1"/>
        <v>374.24940247546442</v>
      </c>
    </row>
    <row r="3074" spans="6:8" x14ac:dyDescent="0.3">
      <c r="F3074" s="2">
        <v>3069</v>
      </c>
      <c r="G3074" s="12">
        <f ca="1"/>
        <v>0.42507735469925545</v>
      </c>
      <c r="H3074" s="12">
        <f ca="1"/>
        <v>456.08669932273148</v>
      </c>
    </row>
    <row r="3075" spans="6:8" x14ac:dyDescent="0.3">
      <c r="F3075" s="2">
        <v>3070</v>
      </c>
      <c r="G3075" s="12">
        <f ca="1"/>
        <v>0.53093445729732092</v>
      </c>
      <c r="H3075" s="12">
        <f ca="1"/>
        <v>470.11639745066816</v>
      </c>
    </row>
    <row r="3076" spans="6:8" x14ac:dyDescent="0.3">
      <c r="F3076" s="2">
        <v>3071</v>
      </c>
      <c r="G3076" s="12">
        <f ca="1"/>
        <v>0.63751916036993173</v>
      </c>
      <c r="H3076" s="12">
        <f ca="1"/>
        <v>484.8472877446199</v>
      </c>
    </row>
    <row r="3077" spans="6:8" x14ac:dyDescent="0.3">
      <c r="F3077" s="2">
        <v>3072</v>
      </c>
      <c r="G3077" s="12">
        <f ca="1"/>
        <v>0.28386438336571751</v>
      </c>
      <c r="H3077" s="12">
        <f ca="1"/>
        <v>436.44748744387891</v>
      </c>
    </row>
    <row r="3078" spans="6:8" x14ac:dyDescent="0.3">
      <c r="F3078" s="2">
        <v>3073</v>
      </c>
      <c r="G3078" s="12">
        <f ca="1"/>
        <v>0.70252170327139618</v>
      </c>
      <c r="H3078" s="12">
        <f ca="1"/>
        <v>494.6725542983811</v>
      </c>
    </row>
    <row r="3079" spans="6:8" x14ac:dyDescent="0.3">
      <c r="F3079" s="2">
        <v>3074</v>
      </c>
      <c r="G3079" s="12">
        <f ca="1"/>
        <v>0.12127823221125711</v>
      </c>
      <c r="H3079" s="12">
        <f ca="1"/>
        <v>406.92982681975008</v>
      </c>
    </row>
    <row r="3080" spans="6:8" x14ac:dyDescent="0.3">
      <c r="F3080" s="2">
        <v>3075</v>
      </c>
      <c r="G3080" s="12">
        <f ca="1"/>
        <v>0.46886037289788041</v>
      </c>
      <c r="H3080" s="12">
        <f ca="1"/>
        <v>461.88364017341098</v>
      </c>
    </row>
    <row r="3081" spans="6:8" x14ac:dyDescent="0.3">
      <c r="F3081" s="2">
        <v>3076</v>
      </c>
      <c r="G3081" s="12">
        <f ca="1"/>
        <v>0.83307057381088745</v>
      </c>
      <c r="H3081" s="12">
        <f ca="1"/>
        <v>518.96624561272256</v>
      </c>
    </row>
    <row r="3082" spans="6:8" x14ac:dyDescent="0.3">
      <c r="F3082" s="2">
        <v>3077</v>
      </c>
      <c r="G3082" s="12">
        <f ca="1"/>
        <v>3.5227445050154182E-2</v>
      </c>
      <c r="H3082" s="12">
        <f ca="1"/>
        <v>376.80949679726177</v>
      </c>
    </row>
    <row r="3083" spans="6:8" x14ac:dyDescent="0.3">
      <c r="F3083" s="2">
        <v>3078</v>
      </c>
      <c r="G3083" s="12">
        <f ca="1"/>
        <v>0.15599911722912418</v>
      </c>
      <c r="H3083" s="12">
        <f ca="1"/>
        <v>414.58355361961776</v>
      </c>
    </row>
    <row r="3084" spans="6:8" x14ac:dyDescent="0.3">
      <c r="F3084" s="2">
        <v>3079</v>
      </c>
      <c r="G3084" s="12">
        <f ca="1"/>
        <v>0.81620956379247445</v>
      </c>
      <c r="H3084" s="12">
        <f ca="1"/>
        <v>515.26442550325328</v>
      </c>
    </row>
    <row r="3085" spans="6:8" x14ac:dyDescent="0.3">
      <c r="F3085" s="2">
        <v>3080</v>
      </c>
      <c r="G3085" s="12">
        <f ca="1"/>
        <v>0.79718354848126038</v>
      </c>
      <c r="H3085" s="12">
        <f ca="1"/>
        <v>511.35213600183795</v>
      </c>
    </row>
    <row r="3086" spans="6:8" x14ac:dyDescent="0.3">
      <c r="F3086" s="2">
        <v>3081</v>
      </c>
      <c r="G3086" s="12">
        <f ca="1"/>
        <v>0.82619436191427753</v>
      </c>
      <c r="H3086" s="12">
        <f ca="1"/>
        <v>517.42702459515704</v>
      </c>
    </row>
    <row r="3087" spans="6:8" x14ac:dyDescent="0.3">
      <c r="F3087" s="2">
        <v>3082</v>
      </c>
      <c r="G3087" s="12">
        <f ca="1"/>
        <v>0.73302629209842052</v>
      </c>
      <c r="H3087" s="12">
        <f ca="1"/>
        <v>499.6569867633566</v>
      </c>
    </row>
    <row r="3088" spans="6:8" x14ac:dyDescent="0.3">
      <c r="F3088" s="2">
        <v>3083</v>
      </c>
      <c r="G3088" s="12">
        <f ca="1"/>
        <v>0.69149468419514681</v>
      </c>
      <c r="H3088" s="12">
        <f ca="1"/>
        <v>492.93791457414989</v>
      </c>
    </row>
    <row r="3089" spans="6:8" x14ac:dyDescent="0.3">
      <c r="F3089" s="2">
        <v>3084</v>
      </c>
      <c r="G3089" s="12">
        <f ca="1"/>
        <v>0.56473661723774549</v>
      </c>
      <c r="H3089" s="12">
        <f ca="1"/>
        <v>474.67007660298447</v>
      </c>
    </row>
    <row r="3090" spans="6:8" x14ac:dyDescent="0.3">
      <c r="F3090" s="2">
        <v>3085</v>
      </c>
      <c r="G3090" s="12">
        <f ca="1"/>
        <v>0.3489578432975089</v>
      </c>
      <c r="H3090" s="12">
        <f ca="1"/>
        <v>445.78539589332456</v>
      </c>
    </row>
    <row r="3091" spans="6:8" x14ac:dyDescent="0.3">
      <c r="F3091" s="2">
        <v>3086</v>
      </c>
      <c r="G3091" s="12">
        <f ca="1"/>
        <v>0.62510524666089795</v>
      </c>
      <c r="H3091" s="12">
        <f ca="1"/>
        <v>483.06291441465515</v>
      </c>
    </row>
    <row r="3092" spans="6:8" x14ac:dyDescent="0.3">
      <c r="F3092" s="2">
        <v>3087</v>
      </c>
      <c r="G3092" s="12">
        <f ca="1"/>
        <v>7.4770520024991294E-2</v>
      </c>
      <c r="H3092" s="12">
        <f ca="1"/>
        <v>393.91900904230124</v>
      </c>
    </row>
    <row r="3093" spans="6:8" x14ac:dyDescent="0.3">
      <c r="F3093" s="2">
        <v>3088</v>
      </c>
      <c r="G3093" s="12">
        <f ca="1"/>
        <v>0.57072209652924544</v>
      </c>
      <c r="H3093" s="12">
        <f ca="1"/>
        <v>475.4851732682381</v>
      </c>
    </row>
    <row r="3094" spans="6:8" x14ac:dyDescent="0.3">
      <c r="F3094" s="2">
        <v>3089</v>
      </c>
      <c r="G3094" s="12">
        <f ca="1"/>
        <v>4.4790988407030996E-2</v>
      </c>
      <c r="H3094" s="12">
        <f ca="1"/>
        <v>381.93559487427319</v>
      </c>
    </row>
    <row r="3095" spans="6:8" x14ac:dyDescent="0.3">
      <c r="F3095" s="2">
        <v>3090</v>
      </c>
      <c r="G3095" s="12">
        <f ca="1"/>
        <v>0.658671731743252</v>
      </c>
      <c r="H3095" s="12">
        <f ca="1"/>
        <v>487.94765695552746</v>
      </c>
    </row>
    <row r="3096" spans="6:8" x14ac:dyDescent="0.3">
      <c r="F3096" s="2">
        <v>3091</v>
      </c>
      <c r="G3096" s="12">
        <f ca="1"/>
        <v>0.22428295737065507</v>
      </c>
      <c r="H3096" s="12">
        <f ca="1"/>
        <v>427.0848590285255</v>
      </c>
    </row>
    <row r="3097" spans="6:8" x14ac:dyDescent="0.3">
      <c r="F3097" s="2">
        <v>3092</v>
      </c>
      <c r="G3097" s="12">
        <f ca="1"/>
        <v>0.10262870008838854</v>
      </c>
      <c r="H3097" s="12">
        <f ca="1"/>
        <v>402.21390563851514</v>
      </c>
    </row>
    <row r="3098" spans="6:8" x14ac:dyDescent="0.3">
      <c r="F3098" s="2">
        <v>3093</v>
      </c>
      <c r="G3098" s="12">
        <f ca="1"/>
        <v>0.96198676650058079</v>
      </c>
      <c r="H3098" s="12">
        <f ca="1"/>
        <v>566.18053829817086</v>
      </c>
    </row>
    <row r="3099" spans="6:8" x14ac:dyDescent="0.3">
      <c r="F3099" s="2">
        <v>3094</v>
      </c>
      <c r="G3099" s="12">
        <f ca="1"/>
        <v>0.6564391070915816</v>
      </c>
      <c r="H3099" s="12">
        <f ca="1"/>
        <v>487.61653776721658</v>
      </c>
    </row>
    <row r="3100" spans="6:8" x14ac:dyDescent="0.3">
      <c r="F3100" s="2">
        <v>3095</v>
      </c>
      <c r="G3100" s="12">
        <f ca="1"/>
        <v>0.43298901118280231</v>
      </c>
      <c r="H3100" s="12">
        <f ca="1"/>
        <v>457.13750683482726</v>
      </c>
    </row>
    <row r="3101" spans="6:8" x14ac:dyDescent="0.3">
      <c r="F3101" s="2">
        <v>3096</v>
      </c>
      <c r="G3101" s="12">
        <f ca="1"/>
        <v>2.9022863620939976E-2</v>
      </c>
      <c r="H3101" s="12">
        <f ca="1"/>
        <v>372.8659847566276</v>
      </c>
    </row>
    <row r="3102" spans="6:8" x14ac:dyDescent="0.3">
      <c r="F3102" s="2">
        <v>3097</v>
      </c>
      <c r="G3102" s="12">
        <f ca="1"/>
        <v>0.69896929804986474</v>
      </c>
      <c r="H3102" s="12">
        <f ca="1"/>
        <v>494.11018708593747</v>
      </c>
    </row>
    <row r="3103" spans="6:8" x14ac:dyDescent="0.3">
      <c r="F3103" s="2">
        <v>3098</v>
      </c>
      <c r="G3103" s="12">
        <f ca="1"/>
        <v>0.11234036815662196</v>
      </c>
      <c r="H3103" s="12">
        <f ca="1"/>
        <v>404.73514109670316</v>
      </c>
    </row>
    <row r="3104" spans="6:8" x14ac:dyDescent="0.3">
      <c r="F3104" s="2">
        <v>3099</v>
      </c>
      <c r="G3104" s="12">
        <f ca="1"/>
        <v>0.35889211755724282</v>
      </c>
      <c r="H3104" s="12">
        <f ca="1"/>
        <v>447.15763062748147</v>
      </c>
    </row>
    <row r="3105" spans="6:8" x14ac:dyDescent="0.3">
      <c r="F3105" s="2">
        <v>3100</v>
      </c>
      <c r="G3105" s="12">
        <f ca="1"/>
        <v>0.56415499650866052</v>
      </c>
      <c r="H3105" s="12">
        <f ca="1"/>
        <v>474.59103235380633</v>
      </c>
    </row>
    <row r="3106" spans="6:8" x14ac:dyDescent="0.3">
      <c r="F3106" s="2">
        <v>3101</v>
      </c>
      <c r="G3106" s="12">
        <f ca="1"/>
        <v>0.48844089883362396</v>
      </c>
      <c r="H3106" s="12">
        <f ca="1"/>
        <v>464.47145276557382</v>
      </c>
    </row>
    <row r="3107" spans="6:8" x14ac:dyDescent="0.3">
      <c r="F3107" s="2">
        <v>3102</v>
      </c>
      <c r="G3107" s="12">
        <f ca="1"/>
        <v>0.45681678293895978</v>
      </c>
      <c r="H3107" s="12">
        <f ca="1"/>
        <v>460.29218515211028</v>
      </c>
    </row>
    <row r="3108" spans="6:8" x14ac:dyDescent="0.3">
      <c r="F3108" s="2">
        <v>3103</v>
      </c>
      <c r="G3108" s="12">
        <f ca="1"/>
        <v>0.25331724747670181</v>
      </c>
      <c r="H3108" s="12">
        <f ca="1"/>
        <v>431.77508835644801</v>
      </c>
    </row>
    <row r="3109" spans="6:8" x14ac:dyDescent="0.3">
      <c r="F3109" s="2">
        <v>3104</v>
      </c>
      <c r="G3109" s="12">
        <f ca="1"/>
        <v>0.21344362330652955</v>
      </c>
      <c r="H3109" s="12">
        <f ca="1"/>
        <v>425.25651615531035</v>
      </c>
    </row>
    <row r="3110" spans="6:8" x14ac:dyDescent="0.3">
      <c r="F3110" s="2">
        <v>3105</v>
      </c>
      <c r="G3110" s="12">
        <f ca="1"/>
        <v>0.65392023878245342</v>
      </c>
      <c r="H3110" s="12">
        <f ca="1"/>
        <v>487.24411423539118</v>
      </c>
    </row>
    <row r="3111" spans="6:8" x14ac:dyDescent="0.3">
      <c r="F3111" s="2">
        <v>3106</v>
      </c>
      <c r="G3111" s="12">
        <f ca="1"/>
        <v>0.3064233406473944</v>
      </c>
      <c r="H3111" s="12">
        <f ca="1"/>
        <v>439.76389911311969</v>
      </c>
    </row>
    <row r="3112" spans="6:8" x14ac:dyDescent="0.3">
      <c r="F3112" s="2">
        <v>3107</v>
      </c>
      <c r="G3112" s="12">
        <f ca="1"/>
        <v>0.48405173962527104</v>
      </c>
      <c r="H3112" s="12">
        <f ca="1"/>
        <v>463.89107386510693</v>
      </c>
    </row>
    <row r="3113" spans="6:8" x14ac:dyDescent="0.3">
      <c r="F3113" s="2">
        <v>3108</v>
      </c>
      <c r="G3113" s="12">
        <f ca="1"/>
        <v>0.54323816710315964</v>
      </c>
      <c r="H3113" s="12">
        <f ca="1"/>
        <v>471.76528736753812</v>
      </c>
    </row>
    <row r="3114" spans="6:8" x14ac:dyDescent="0.3">
      <c r="F3114" s="2">
        <v>3109</v>
      </c>
      <c r="G3114" s="12">
        <f ca="1"/>
        <v>0.86975622932772123</v>
      </c>
      <c r="H3114" s="12">
        <f ca="1"/>
        <v>528.03784842591767</v>
      </c>
    </row>
    <row r="3115" spans="6:8" x14ac:dyDescent="0.3">
      <c r="F3115" s="2">
        <v>3110</v>
      </c>
      <c r="G3115" s="12">
        <f ca="1"/>
        <v>0.57480482921158682</v>
      </c>
      <c r="H3115" s="12">
        <f ca="1"/>
        <v>476.04295162997971</v>
      </c>
    </row>
    <row r="3116" spans="6:8" x14ac:dyDescent="0.3">
      <c r="F3116" s="2">
        <v>3111</v>
      </c>
      <c r="G3116" s="12">
        <f ca="1"/>
        <v>0.39451745858484055</v>
      </c>
      <c r="H3116" s="12">
        <f ca="1"/>
        <v>452.00129700255877</v>
      </c>
    </row>
    <row r="3117" spans="6:8" x14ac:dyDescent="0.3">
      <c r="F3117" s="2">
        <v>3112</v>
      </c>
      <c r="G3117" s="12">
        <f ca="1"/>
        <v>0.68546270928781516</v>
      </c>
      <c r="H3117" s="12">
        <f ca="1"/>
        <v>492.00229105839605</v>
      </c>
    </row>
    <row r="3118" spans="6:8" x14ac:dyDescent="0.3">
      <c r="F3118" s="2">
        <v>3113</v>
      </c>
      <c r="G3118" s="12">
        <f ca="1"/>
        <v>0.91974903818021758</v>
      </c>
      <c r="H3118" s="12">
        <f ca="1"/>
        <v>544.17107786129679</v>
      </c>
    </row>
    <row r="3119" spans="6:8" x14ac:dyDescent="0.3">
      <c r="F3119" s="2">
        <v>3114</v>
      </c>
      <c r="G3119" s="12">
        <f ca="1"/>
        <v>0.97659049437837275</v>
      </c>
      <c r="H3119" s="12">
        <f ca="1"/>
        <v>579.12588754944136</v>
      </c>
    </row>
    <row r="3120" spans="6:8" x14ac:dyDescent="0.3">
      <c r="F3120" s="2">
        <v>3115</v>
      </c>
      <c r="G3120" s="12">
        <f ca="1"/>
        <v>0.34810808304029162</v>
      </c>
      <c r="H3120" s="12">
        <f ca="1"/>
        <v>445.66749989564107</v>
      </c>
    </row>
    <row r="3121" spans="6:8" x14ac:dyDescent="0.3">
      <c r="F3121" s="2">
        <v>3116</v>
      </c>
      <c r="G3121" s="12">
        <f ca="1"/>
        <v>7.9772182713262918E-2</v>
      </c>
      <c r="H3121" s="12">
        <f ca="1"/>
        <v>395.55259170396494</v>
      </c>
    </row>
    <row r="3122" spans="6:8" x14ac:dyDescent="0.3">
      <c r="F3122" s="2">
        <v>3117</v>
      </c>
      <c r="G3122" s="12">
        <f ca="1"/>
        <v>0.47496575552656961</v>
      </c>
      <c r="H3122" s="12">
        <f ca="1"/>
        <v>462.69028088448056</v>
      </c>
    </row>
    <row r="3123" spans="6:8" x14ac:dyDescent="0.3">
      <c r="F3123" s="2">
        <v>3118</v>
      </c>
      <c r="G3123" s="12">
        <f ca="1"/>
        <v>0.47993609444278351</v>
      </c>
      <c r="H3123" s="12">
        <f ca="1"/>
        <v>463.3470708908809</v>
      </c>
    </row>
    <row r="3124" spans="6:8" x14ac:dyDescent="0.3">
      <c r="F3124" s="2">
        <v>3119</v>
      </c>
      <c r="G3124" s="12">
        <f ca="1"/>
        <v>0.59165986231262901</v>
      </c>
      <c r="H3124" s="12">
        <f ca="1"/>
        <v>478.36266397497661</v>
      </c>
    </row>
    <row r="3125" spans="6:8" x14ac:dyDescent="0.3">
      <c r="F3125" s="2">
        <v>3120</v>
      </c>
      <c r="G3125" s="12">
        <f ca="1"/>
        <v>0.59248026347839433</v>
      </c>
      <c r="H3125" s="12">
        <f ca="1"/>
        <v>478.47632585557614</v>
      </c>
    </row>
    <row r="3126" spans="6:8" x14ac:dyDescent="0.3">
      <c r="F3126" s="2">
        <v>3121</v>
      </c>
      <c r="G3126" s="12">
        <f ca="1"/>
        <v>0.66136207435804284</v>
      </c>
      <c r="H3126" s="12">
        <f ca="1"/>
        <v>488.34795639005324</v>
      </c>
    </row>
    <row r="3127" spans="6:8" x14ac:dyDescent="0.3">
      <c r="F3127" s="2">
        <v>3122</v>
      </c>
      <c r="G3127" s="12">
        <f ca="1"/>
        <v>0.13777826856375408</v>
      </c>
      <c r="H3127" s="12">
        <f ca="1"/>
        <v>410.71911828195533</v>
      </c>
    </row>
    <row r="3128" spans="6:8" x14ac:dyDescent="0.3">
      <c r="F3128" s="2">
        <v>3123</v>
      </c>
      <c r="G3128" s="12">
        <f ca="1"/>
        <v>0.41673171190450198</v>
      </c>
      <c r="H3128" s="12">
        <f ca="1"/>
        <v>454.97564968349229</v>
      </c>
    </row>
    <row r="3129" spans="6:8" x14ac:dyDescent="0.3">
      <c r="F3129" s="2">
        <v>3124</v>
      </c>
      <c r="G3129" s="12">
        <f ca="1"/>
        <v>1.0301928897068935E-2</v>
      </c>
      <c r="H3129" s="12">
        <f ca="1"/>
        <v>354.09879792649252</v>
      </c>
    </row>
    <row r="3130" spans="6:8" x14ac:dyDescent="0.3">
      <c r="F3130" s="2">
        <v>3125</v>
      </c>
      <c r="G3130" s="12">
        <f ca="1"/>
        <v>0.52570471235417937</v>
      </c>
      <c r="H3130" s="12">
        <f ca="1"/>
        <v>469.41798219083944</v>
      </c>
    </row>
    <row r="3131" spans="6:8" x14ac:dyDescent="0.3">
      <c r="F3131" s="2">
        <v>3126</v>
      </c>
      <c r="G3131" s="12">
        <f ca="1"/>
        <v>0.38368266554805919</v>
      </c>
      <c r="H3131" s="12">
        <f ca="1"/>
        <v>450.5392818693133</v>
      </c>
    </row>
    <row r="3132" spans="6:8" x14ac:dyDescent="0.3">
      <c r="F3132" s="2">
        <v>3127</v>
      </c>
      <c r="G3132" s="12">
        <f ca="1"/>
        <v>0.81680136030508077</v>
      </c>
      <c r="H3132" s="12">
        <f ca="1"/>
        <v>515.39035221397296</v>
      </c>
    </row>
    <row r="3133" spans="6:8" x14ac:dyDescent="0.3">
      <c r="F3133" s="2">
        <v>3128</v>
      </c>
      <c r="G3133" s="12">
        <f ca="1"/>
        <v>0.57365207204252955</v>
      </c>
      <c r="H3133" s="12">
        <f ca="1"/>
        <v>475.88531076195579</v>
      </c>
    </row>
    <row r="3134" spans="6:8" x14ac:dyDescent="0.3">
      <c r="F3134" s="2">
        <v>3129</v>
      </c>
      <c r="G3134" s="12">
        <f ca="1"/>
        <v>9.3285701937537935E-2</v>
      </c>
      <c r="H3134" s="12">
        <f ca="1"/>
        <v>399.63003472488504</v>
      </c>
    </row>
    <row r="3135" spans="6:8" x14ac:dyDescent="0.3">
      <c r="F3135" s="2">
        <v>3130</v>
      </c>
      <c r="G3135" s="12">
        <f ca="1"/>
        <v>0.91507171256059849</v>
      </c>
      <c r="H3135" s="12">
        <f ca="1"/>
        <v>542.37345824092029</v>
      </c>
    </row>
    <row r="3136" spans="6:8" x14ac:dyDescent="0.3">
      <c r="F3136" s="2">
        <v>3131</v>
      </c>
      <c r="G3136" s="12">
        <f ca="1"/>
        <v>0.61590649080396287</v>
      </c>
      <c r="H3136" s="12">
        <f ca="1"/>
        <v>481.75555815897229</v>
      </c>
    </row>
    <row r="3137" spans="6:8" x14ac:dyDescent="0.3">
      <c r="F3137" s="2">
        <v>3132</v>
      </c>
      <c r="G3137" s="12">
        <f ca="1"/>
        <v>0.62798908160457767</v>
      </c>
      <c r="H3137" s="12">
        <f ca="1"/>
        <v>483.47530965719602</v>
      </c>
    </row>
    <row r="3138" spans="6:8" x14ac:dyDescent="0.3">
      <c r="F3138" s="2">
        <v>3133</v>
      </c>
      <c r="G3138" s="12">
        <f ca="1"/>
        <v>0.84056966332554217</v>
      </c>
      <c r="H3138" s="12">
        <f ca="1"/>
        <v>520.69588046705894</v>
      </c>
    </row>
    <row r="3139" spans="6:8" x14ac:dyDescent="0.3">
      <c r="F3139" s="2">
        <v>3134</v>
      </c>
      <c r="G3139" s="12">
        <f ca="1"/>
        <v>0.22462393374617329</v>
      </c>
      <c r="H3139" s="12">
        <f ca="1"/>
        <v>427.14162805292619</v>
      </c>
    </row>
    <row r="3140" spans="6:8" x14ac:dyDescent="0.3">
      <c r="F3140" s="2">
        <v>3135</v>
      </c>
      <c r="G3140" s="12">
        <f ca="1"/>
        <v>0.8134783779383179</v>
      </c>
      <c r="H3140" s="12">
        <f ca="1"/>
        <v>514.68676927679417</v>
      </c>
    </row>
    <row r="3141" spans="6:8" x14ac:dyDescent="0.3">
      <c r="F3141" s="2">
        <v>3136</v>
      </c>
      <c r="G3141" s="12">
        <f ca="1"/>
        <v>0.35465794324249278</v>
      </c>
      <c r="H3141" s="12">
        <f ca="1"/>
        <v>446.57408955540609</v>
      </c>
    </row>
    <row r="3142" spans="6:8" x14ac:dyDescent="0.3">
      <c r="F3142" s="2">
        <v>3137</v>
      </c>
      <c r="G3142" s="12">
        <f ca="1"/>
        <v>0.12609869183100653</v>
      </c>
      <c r="H3142" s="12">
        <f ca="1"/>
        <v>408.06958169819927</v>
      </c>
    </row>
    <row r="3143" spans="6:8" x14ac:dyDescent="0.3">
      <c r="F3143" s="2">
        <v>3138</v>
      </c>
      <c r="G3143" s="12">
        <f ca="1"/>
        <v>0.50342329814903652</v>
      </c>
      <c r="H3143" s="12">
        <f ca="1"/>
        <v>466.45525366739702</v>
      </c>
    </row>
    <row r="3144" spans="6:8" x14ac:dyDescent="0.3">
      <c r="F3144" s="2">
        <v>3139</v>
      </c>
      <c r="G3144" s="12">
        <f ca="1"/>
        <v>0.8014999294750853</v>
      </c>
      <c r="H3144" s="12">
        <f ca="1"/>
        <v>512.21775218370249</v>
      </c>
    </row>
    <row r="3145" spans="6:8" x14ac:dyDescent="0.3">
      <c r="F3145" s="2">
        <v>3140</v>
      </c>
      <c r="G3145" s="12">
        <f ca="1"/>
        <v>0.42049912302674142</v>
      </c>
      <c r="H3145" s="12">
        <f ca="1"/>
        <v>455.47756531637185</v>
      </c>
    </row>
    <row r="3146" spans="6:8" x14ac:dyDescent="0.3">
      <c r="F3146" s="2">
        <v>3141</v>
      </c>
      <c r="G3146" s="12">
        <f ca="1"/>
        <v>0.78819043196466532</v>
      </c>
      <c r="H3146" s="12">
        <f ca="1"/>
        <v>509.58624367981014</v>
      </c>
    </row>
    <row r="3147" spans="6:8" x14ac:dyDescent="0.3">
      <c r="F3147" s="2">
        <v>3142</v>
      </c>
      <c r="G3147" s="12">
        <f ca="1"/>
        <v>0.79283645229946464</v>
      </c>
      <c r="H3147" s="12">
        <f ca="1"/>
        <v>510.49237409074379</v>
      </c>
    </row>
    <row r="3148" spans="6:8" x14ac:dyDescent="0.3">
      <c r="F3148" s="2">
        <v>3143</v>
      </c>
      <c r="G3148" s="12">
        <f ca="1"/>
        <v>0.85483689034471344</v>
      </c>
      <c r="H3148" s="12">
        <f ca="1"/>
        <v>524.15178915308184</v>
      </c>
    </row>
    <row r="3149" spans="6:8" x14ac:dyDescent="0.3">
      <c r="F3149" s="2">
        <v>3144</v>
      </c>
      <c r="G3149" s="12">
        <f ca="1"/>
        <v>0.98441318616887408</v>
      </c>
      <c r="H3149" s="12">
        <f ca="1"/>
        <v>589.37031995742927</v>
      </c>
    </row>
    <row r="3150" spans="6:8" x14ac:dyDescent="0.3">
      <c r="F3150" s="2">
        <v>3145</v>
      </c>
      <c r="G3150" s="12">
        <f ca="1"/>
        <v>0.19031763020471604</v>
      </c>
      <c r="H3150" s="12">
        <f ca="1"/>
        <v>421.18305618297643</v>
      </c>
    </row>
    <row r="3151" spans="6:8" x14ac:dyDescent="0.3">
      <c r="F3151" s="2">
        <v>3146</v>
      </c>
      <c r="G3151" s="12">
        <f ca="1"/>
        <v>0.75553054751836579</v>
      </c>
      <c r="H3151" s="12">
        <f ca="1"/>
        <v>503.54299334780205</v>
      </c>
    </row>
    <row r="3152" spans="6:8" x14ac:dyDescent="0.3">
      <c r="F3152" s="2">
        <v>3147</v>
      </c>
      <c r="G3152" s="12">
        <f ca="1"/>
        <v>0.73362554468190888</v>
      </c>
      <c r="H3152" s="12">
        <f ca="1"/>
        <v>499.75796703687854</v>
      </c>
    </row>
    <row r="3153" spans="6:8" x14ac:dyDescent="0.3">
      <c r="F3153" s="2">
        <v>3148</v>
      </c>
      <c r="G3153" s="12">
        <f ca="1"/>
        <v>2.5414530031828697E-2</v>
      </c>
      <c r="H3153" s="12">
        <f ca="1"/>
        <v>370.25339315874754</v>
      </c>
    </row>
    <row r="3154" spans="6:8" x14ac:dyDescent="0.3">
      <c r="F3154" s="2">
        <v>3149</v>
      </c>
      <c r="G3154" s="12">
        <f ca="1"/>
        <v>0.45756211277315328</v>
      </c>
      <c r="H3154" s="12">
        <f ca="1"/>
        <v>460.3907044104069</v>
      </c>
    </row>
    <row r="3155" spans="6:8" x14ac:dyDescent="0.3">
      <c r="F3155" s="2">
        <v>3150</v>
      </c>
      <c r="G3155" s="12">
        <f ca="1"/>
        <v>0.42790988548158304</v>
      </c>
      <c r="H3155" s="12">
        <f ca="1"/>
        <v>456.46316129950804</v>
      </c>
    </row>
    <row r="3156" spans="6:8" x14ac:dyDescent="0.3">
      <c r="F3156" s="2">
        <v>3151</v>
      </c>
      <c r="G3156" s="12">
        <f ca="1"/>
        <v>0.49672069275356878</v>
      </c>
      <c r="H3156" s="12">
        <f ca="1"/>
        <v>465.56716075701752</v>
      </c>
    </row>
    <row r="3157" spans="6:8" x14ac:dyDescent="0.3">
      <c r="F3157" s="2">
        <v>3152</v>
      </c>
      <c r="G3157" s="12">
        <f ca="1"/>
        <v>8.5758962340966693E-2</v>
      </c>
      <c r="H3157" s="12">
        <f ca="1"/>
        <v>397.41462428916492</v>
      </c>
    </row>
    <row r="3158" spans="6:8" x14ac:dyDescent="0.3">
      <c r="F3158" s="2">
        <v>3153</v>
      </c>
      <c r="G3158" s="12">
        <f ca="1"/>
        <v>0.194265499309759</v>
      </c>
      <c r="H3158" s="12">
        <f ca="1"/>
        <v>421.89685200162057</v>
      </c>
    </row>
    <row r="3159" spans="6:8" x14ac:dyDescent="0.3">
      <c r="F3159" s="2">
        <v>3154</v>
      </c>
      <c r="G3159" s="12">
        <f ca="1"/>
        <v>0.76972839872674959</v>
      </c>
      <c r="H3159" s="12">
        <f ca="1"/>
        <v>506.1048085918377</v>
      </c>
    </row>
    <row r="3160" spans="6:8" x14ac:dyDescent="0.3">
      <c r="F3160" s="2">
        <v>3155</v>
      </c>
      <c r="G3160" s="12">
        <f ca="1"/>
        <v>0.58400241240826145</v>
      </c>
      <c r="H3160" s="12">
        <f ca="1"/>
        <v>477.30523955087926</v>
      </c>
    </row>
    <row r="3161" spans="6:8" x14ac:dyDescent="0.3">
      <c r="F3161" s="2">
        <v>3156</v>
      </c>
      <c r="G3161" s="12">
        <f ca="1"/>
        <v>0.53741751099423052</v>
      </c>
      <c r="H3161" s="12">
        <f ca="1"/>
        <v>470.9841542450755</v>
      </c>
    </row>
    <row r="3162" spans="6:8" x14ac:dyDescent="0.3">
      <c r="F3162" s="2">
        <v>3157</v>
      </c>
      <c r="G3162" s="12">
        <f ca="1"/>
        <v>0.66115780698016136</v>
      </c>
      <c r="H3162" s="12">
        <f ca="1"/>
        <v>488.31751285380602</v>
      </c>
    </row>
    <row r="3163" spans="6:8" x14ac:dyDescent="0.3">
      <c r="F3163" s="2">
        <v>3158</v>
      </c>
      <c r="G3163" s="12">
        <f ca="1"/>
        <v>0.9326837598637765</v>
      </c>
      <c r="H3163" s="12">
        <f ca="1"/>
        <v>549.61893096017707</v>
      </c>
    </row>
    <row r="3164" spans="6:8" x14ac:dyDescent="0.3">
      <c r="F3164" s="2">
        <v>3159</v>
      </c>
      <c r="G3164" s="12">
        <f ca="1"/>
        <v>0.61834277443304608</v>
      </c>
      <c r="H3164" s="12">
        <f ca="1"/>
        <v>482.1006446003413</v>
      </c>
    </row>
    <row r="3165" spans="6:8" x14ac:dyDescent="0.3">
      <c r="F3165" s="2">
        <v>3160</v>
      </c>
      <c r="G3165" s="12">
        <f ca="1"/>
        <v>8.9251992729457053E-2</v>
      </c>
      <c r="H3165" s="12">
        <f ca="1"/>
        <v>398.4589870354024</v>
      </c>
    </row>
    <row r="3166" spans="6:8" x14ac:dyDescent="0.3">
      <c r="F3166" s="2">
        <v>3161</v>
      </c>
      <c r="G3166" s="12">
        <f ca="1"/>
        <v>0.9680475696051225</v>
      </c>
      <c r="H3166" s="12">
        <f ca="1"/>
        <v>570.92062326875157</v>
      </c>
    </row>
    <row r="3167" spans="6:8" x14ac:dyDescent="0.3">
      <c r="F3167" s="2">
        <v>3162</v>
      </c>
      <c r="G3167" s="12">
        <f ca="1"/>
        <v>0.76275605202262087</v>
      </c>
      <c r="H3167" s="12">
        <f ca="1"/>
        <v>504.83514350489924</v>
      </c>
    </row>
    <row r="3168" spans="6:8" x14ac:dyDescent="0.3">
      <c r="F3168" s="2">
        <v>3163</v>
      </c>
      <c r="G3168" s="12">
        <f ca="1"/>
        <v>0.18019320692808827</v>
      </c>
      <c r="H3168" s="12">
        <f ca="1"/>
        <v>419.31357566802808</v>
      </c>
    </row>
    <row r="3169" spans="6:8" x14ac:dyDescent="0.3">
      <c r="F3169" s="2">
        <v>3164</v>
      </c>
      <c r="G3169" s="12">
        <f ca="1"/>
        <v>0.12323760539491202</v>
      </c>
      <c r="H3169" s="12">
        <f ca="1"/>
        <v>407.39660401835442</v>
      </c>
    </row>
    <row r="3170" spans="6:8" x14ac:dyDescent="0.3">
      <c r="F3170" s="2">
        <v>3165</v>
      </c>
      <c r="G3170" s="12">
        <f ca="1"/>
        <v>0.68241911140823097</v>
      </c>
      <c r="H3170" s="12">
        <f ca="1"/>
        <v>491.53356858830512</v>
      </c>
    </row>
    <row r="3171" spans="6:8" x14ac:dyDescent="0.3">
      <c r="F3171" s="2">
        <v>3166</v>
      </c>
      <c r="G3171" s="12">
        <f ca="1"/>
        <v>0.26399982324452997</v>
      </c>
      <c r="H3171" s="12">
        <f ca="1"/>
        <v>433.43600141048637</v>
      </c>
    </row>
    <row r="3172" spans="6:8" x14ac:dyDescent="0.3">
      <c r="F3172" s="2">
        <v>3167</v>
      </c>
      <c r="G3172" s="12">
        <f ca="1"/>
        <v>0.8776174538393533</v>
      </c>
      <c r="H3172" s="12">
        <f ca="1"/>
        <v>530.21844236510674</v>
      </c>
    </row>
    <row r="3173" spans="6:8" x14ac:dyDescent="0.3">
      <c r="F3173" s="2">
        <v>3168</v>
      </c>
      <c r="G3173" s="12">
        <f ca="1"/>
        <v>0.94573237362001872</v>
      </c>
      <c r="H3173" s="12">
        <f ca="1"/>
        <v>556.05473228252686</v>
      </c>
    </row>
    <row r="3174" spans="6:8" x14ac:dyDescent="0.3">
      <c r="F3174" s="2">
        <v>3169</v>
      </c>
      <c r="G3174" s="12">
        <f ca="1"/>
        <v>0.98066042156602173</v>
      </c>
      <c r="H3174" s="12">
        <f ca="1"/>
        <v>583.99975147500481</v>
      </c>
    </row>
    <row r="3175" spans="6:8" x14ac:dyDescent="0.3">
      <c r="F3175" s="2">
        <v>3170</v>
      </c>
      <c r="G3175" s="12">
        <f ca="1"/>
        <v>0.14068420409992144</v>
      </c>
      <c r="H3175" s="12">
        <f ca="1"/>
        <v>411.35593516333375</v>
      </c>
    </row>
    <row r="3176" spans="6:8" x14ac:dyDescent="0.3">
      <c r="F3176" s="2">
        <v>3171</v>
      </c>
      <c r="G3176" s="12">
        <f ca="1"/>
        <v>0.76321747452523336</v>
      </c>
      <c r="H3176" s="12">
        <f ca="1"/>
        <v>504.91846111987059</v>
      </c>
    </row>
    <row r="3177" spans="6:8" x14ac:dyDescent="0.3">
      <c r="F3177" s="2">
        <v>3172</v>
      </c>
      <c r="G3177" s="12">
        <f ca="1"/>
        <v>0.2232566131888567</v>
      </c>
      <c r="H3177" s="12">
        <f ca="1"/>
        <v>426.91371758317615</v>
      </c>
    </row>
    <row r="3178" spans="6:8" x14ac:dyDescent="0.3">
      <c r="F3178" s="2">
        <v>3173</v>
      </c>
      <c r="G3178" s="12">
        <f ca="1"/>
        <v>0.30620572566180648</v>
      </c>
      <c r="H3178" s="12">
        <f ca="1"/>
        <v>439.73236901610915</v>
      </c>
    </row>
    <row r="3179" spans="6:8" x14ac:dyDescent="0.3">
      <c r="F3179" s="2">
        <v>3174</v>
      </c>
      <c r="G3179" s="12">
        <f ca="1"/>
        <v>0.68341220712417661</v>
      </c>
      <c r="H3179" s="12">
        <f ca="1"/>
        <v>491.68626479000397</v>
      </c>
    </row>
    <row r="3180" spans="6:8" x14ac:dyDescent="0.3">
      <c r="F3180" s="2">
        <v>3175</v>
      </c>
      <c r="G3180" s="12">
        <f ca="1"/>
        <v>3.0483213002608034E-2</v>
      </c>
      <c r="H3180" s="12">
        <f ca="1"/>
        <v>373.85009679898542</v>
      </c>
    </row>
    <row r="3181" spans="6:8" x14ac:dyDescent="0.3">
      <c r="F3181" s="2">
        <v>3176</v>
      </c>
      <c r="G3181" s="12">
        <f ca="1"/>
        <v>0.55120663330986974</v>
      </c>
      <c r="H3181" s="12">
        <f ca="1"/>
        <v>472.83811527969226</v>
      </c>
    </row>
    <row r="3182" spans="6:8" x14ac:dyDescent="0.3">
      <c r="F3182" s="2">
        <v>3177</v>
      </c>
      <c r="G3182" s="12">
        <f ca="1"/>
        <v>0.7246370810814784</v>
      </c>
      <c r="H3182" s="12">
        <f ca="1"/>
        <v>498.25646286483533</v>
      </c>
    </row>
    <row r="3183" spans="6:8" x14ac:dyDescent="0.3">
      <c r="F3183" s="2">
        <v>3178</v>
      </c>
      <c r="G3183" s="12">
        <f ca="1"/>
        <v>0.168039261204179</v>
      </c>
      <c r="H3183" s="12">
        <f ca="1"/>
        <v>416.98776988788654</v>
      </c>
    </row>
    <row r="3184" spans="6:8" x14ac:dyDescent="0.3">
      <c r="F3184" s="2">
        <v>3179</v>
      </c>
      <c r="G3184" s="12">
        <f ca="1"/>
        <v>0.63734520039995646</v>
      </c>
      <c r="H3184" s="12">
        <f ca="1"/>
        <v>484.82211363098691</v>
      </c>
    </row>
    <row r="3185" spans="6:8" x14ac:dyDescent="0.3">
      <c r="F3185" s="2">
        <v>3180</v>
      </c>
      <c r="G3185" s="12">
        <f ca="1"/>
        <v>0.85915179468683722</v>
      </c>
      <c r="H3185" s="12">
        <f ca="1"/>
        <v>525.24465622997423</v>
      </c>
    </row>
    <row r="3186" spans="6:8" x14ac:dyDescent="0.3">
      <c r="F3186" s="2">
        <v>3181</v>
      </c>
      <c r="G3186" s="12">
        <f ca="1"/>
        <v>0.54840573671525905</v>
      </c>
      <c r="H3186" s="12">
        <f ca="1"/>
        <v>472.46053941729383</v>
      </c>
    </row>
    <row r="3187" spans="6:8" x14ac:dyDescent="0.3">
      <c r="F3187" s="2">
        <v>3182</v>
      </c>
      <c r="G3187" s="12">
        <f ca="1"/>
        <v>1.2808304633109779E-2</v>
      </c>
      <c r="H3187" s="12">
        <f ca="1"/>
        <v>357.76538018327841</v>
      </c>
    </row>
    <row r="3188" spans="6:8" x14ac:dyDescent="0.3">
      <c r="F3188" s="2">
        <v>3183</v>
      </c>
      <c r="G3188" s="12">
        <f ca="1"/>
        <v>0.81179090409463583</v>
      </c>
      <c r="H3188" s="12">
        <f ca="1"/>
        <v>514.33269031163331</v>
      </c>
    </row>
    <row r="3189" spans="6:8" x14ac:dyDescent="0.3">
      <c r="F3189" s="2">
        <v>3184</v>
      </c>
      <c r="G3189" s="12">
        <f ca="1"/>
        <v>0.29296569454367094</v>
      </c>
      <c r="H3189" s="12">
        <f ca="1"/>
        <v>437.7975872680521</v>
      </c>
    </row>
    <row r="3190" spans="6:8" x14ac:dyDescent="0.3">
      <c r="F3190" s="2">
        <v>3185</v>
      </c>
      <c r="G3190" s="12">
        <f ca="1"/>
        <v>0.54444350887684956</v>
      </c>
      <c r="H3190" s="12">
        <f ca="1"/>
        <v>471.9273024138223</v>
      </c>
    </row>
    <row r="3191" spans="6:8" x14ac:dyDescent="0.3">
      <c r="F3191" s="2">
        <v>3186</v>
      </c>
      <c r="G3191" s="12">
        <f ca="1"/>
        <v>0.86578589232649472</v>
      </c>
      <c r="H3191" s="12">
        <f ca="1"/>
        <v>526.97326123777475</v>
      </c>
    </row>
    <row r="3192" spans="6:8" x14ac:dyDescent="0.3">
      <c r="F3192" s="2">
        <v>3187</v>
      </c>
      <c r="G3192" s="12">
        <f ca="1"/>
        <v>0.98144113777131192</v>
      </c>
      <c r="H3192" s="12">
        <f ca="1"/>
        <v>585.03626192237061</v>
      </c>
    </row>
    <row r="3193" spans="6:8" x14ac:dyDescent="0.3">
      <c r="F3193" s="2">
        <v>3188</v>
      </c>
      <c r="G3193" s="12">
        <f ca="1"/>
        <v>0.21926917320542105</v>
      </c>
      <c r="H3193" s="12">
        <f ca="1"/>
        <v>426.24496440531072</v>
      </c>
    </row>
    <row r="3194" spans="6:8" x14ac:dyDescent="0.3">
      <c r="F3194" s="2">
        <v>3189</v>
      </c>
      <c r="G3194" s="12">
        <f ca="1"/>
        <v>0.16053076700339619</v>
      </c>
      <c r="H3194" s="12">
        <f ca="1"/>
        <v>415.50108888442276</v>
      </c>
    </row>
    <row r="3195" spans="6:8" x14ac:dyDescent="0.3">
      <c r="F3195" s="2">
        <v>3190</v>
      </c>
      <c r="G3195" s="12">
        <f ca="1"/>
        <v>0.1529858229178227</v>
      </c>
      <c r="H3195" s="12">
        <f ca="1"/>
        <v>413.96445979091595</v>
      </c>
    </row>
    <row r="3196" spans="6:8" x14ac:dyDescent="0.3">
      <c r="F3196" s="2">
        <v>3191</v>
      </c>
      <c r="G3196" s="12">
        <f ca="1"/>
        <v>0.22965908357402287</v>
      </c>
      <c r="H3196" s="12">
        <f ca="1"/>
        <v>427.97490547882535</v>
      </c>
    </row>
    <row r="3197" spans="6:8" x14ac:dyDescent="0.3">
      <c r="F3197" s="2">
        <v>3192</v>
      </c>
      <c r="G3197" s="12">
        <f ca="1"/>
        <v>9.0576998768445716E-3</v>
      </c>
      <c r="H3197" s="12">
        <f ca="1"/>
        <v>351.99121332221864</v>
      </c>
    </row>
    <row r="3198" spans="6:8" x14ac:dyDescent="0.3">
      <c r="F3198" s="2">
        <v>3193</v>
      </c>
      <c r="G3198" s="12">
        <f ca="1"/>
        <v>0.66181413897870356</v>
      </c>
      <c r="H3198" s="12">
        <f ca="1"/>
        <v>488.41536071187988</v>
      </c>
    </row>
    <row r="3199" spans="6:8" x14ac:dyDescent="0.3">
      <c r="F3199" s="2">
        <v>3194</v>
      </c>
      <c r="G3199" s="12">
        <f ca="1"/>
        <v>0.39183742100989249</v>
      </c>
      <c r="H3199" s="12">
        <f ca="1"/>
        <v>451.64043904647048</v>
      </c>
    </row>
    <row r="3200" spans="6:8" x14ac:dyDescent="0.3">
      <c r="F3200" s="2">
        <v>3195</v>
      </c>
      <c r="G3200" s="12">
        <f ca="1"/>
        <v>0.94985187519099301</v>
      </c>
      <c r="H3200" s="12">
        <f ca="1"/>
        <v>558.35178188675195</v>
      </c>
    </row>
    <row r="3201" spans="6:8" x14ac:dyDescent="0.3">
      <c r="F3201" s="2">
        <v>3196</v>
      </c>
      <c r="G3201" s="12">
        <f ca="1"/>
        <v>0.15302315290973834</v>
      </c>
      <c r="H3201" s="12">
        <f ca="1"/>
        <v>413.97217469333384</v>
      </c>
    </row>
    <row r="3202" spans="6:8" x14ac:dyDescent="0.3">
      <c r="F3202" s="2">
        <v>3197</v>
      </c>
      <c r="G3202" s="12">
        <f ca="1"/>
        <v>0.67436218853206342</v>
      </c>
      <c r="H3202" s="12">
        <f ca="1"/>
        <v>490.30321293210511</v>
      </c>
    </row>
    <row r="3203" spans="6:8" x14ac:dyDescent="0.3">
      <c r="F3203" s="2">
        <v>3198</v>
      </c>
      <c r="G3203" s="12">
        <f ca="1"/>
        <v>0.70158276850656121</v>
      </c>
      <c r="H3203" s="12">
        <f ca="1"/>
        <v>494.52357874394841</v>
      </c>
    </row>
    <row r="3204" spans="6:8" x14ac:dyDescent="0.3">
      <c r="F3204" s="2">
        <v>3199</v>
      </c>
      <c r="G3204" s="12">
        <f ca="1"/>
        <v>7.3150073226375012E-2</v>
      </c>
      <c r="H3204" s="12">
        <f ca="1"/>
        <v>393.37294381947845</v>
      </c>
    </row>
    <row r="3205" spans="6:8" x14ac:dyDescent="0.3">
      <c r="F3205" s="2">
        <v>3200</v>
      </c>
      <c r="G3205" s="12">
        <f ca="1"/>
        <v>0.87491390960704662</v>
      </c>
      <c r="H3205" s="12">
        <f ca="1"/>
        <v>529.45710450289653</v>
      </c>
    </row>
    <row r="3206" spans="6:8" x14ac:dyDescent="0.3">
      <c r="F3206" s="2">
        <v>3201</v>
      </c>
      <c r="G3206" s="12">
        <f ca="1"/>
        <v>0.85078847807773883</v>
      </c>
      <c r="H3206" s="12">
        <f ca="1"/>
        <v>523.14745373644905</v>
      </c>
    </row>
    <row r="3207" spans="6:8" x14ac:dyDescent="0.3">
      <c r="F3207" s="2">
        <v>3202</v>
      </c>
      <c r="G3207" s="12">
        <f ca="1"/>
        <v>0.17769397258473418</v>
      </c>
      <c r="H3207" s="12">
        <f ca="1"/>
        <v>418.8429322559038</v>
      </c>
    </row>
    <row r="3208" spans="6:8" x14ac:dyDescent="0.3">
      <c r="F3208" s="2">
        <v>3203</v>
      </c>
      <c r="G3208" s="12">
        <f ca="1"/>
        <v>0.37468006955254807</v>
      </c>
      <c r="H3208" s="12">
        <f ca="1"/>
        <v>449.31761674284542</v>
      </c>
    </row>
    <row r="3209" spans="6:8" x14ac:dyDescent="0.3">
      <c r="F3209" s="2">
        <v>3204</v>
      </c>
      <c r="G3209" s="12">
        <f ca="1"/>
        <v>0.44545810121609231</v>
      </c>
      <c r="H3209" s="12">
        <f ca="1"/>
        <v>458.78982274177042</v>
      </c>
    </row>
    <row r="3210" spans="6:8" x14ac:dyDescent="0.3">
      <c r="F3210" s="2">
        <v>3205</v>
      </c>
      <c r="G3210" s="12">
        <f ca="1"/>
        <v>0.7038586558479285</v>
      </c>
      <c r="H3210" s="12">
        <f ca="1"/>
        <v>494.88510387814762</v>
      </c>
    </row>
    <row r="3211" spans="6:8" x14ac:dyDescent="0.3">
      <c r="F3211" s="2">
        <v>3206</v>
      </c>
      <c r="G3211" s="12">
        <f ca="1"/>
        <v>0.53980745620434112</v>
      </c>
      <c r="H3211" s="12">
        <f ca="1"/>
        <v>471.3046412394815</v>
      </c>
    </row>
    <row r="3212" spans="6:8" x14ac:dyDescent="0.3">
      <c r="F3212" s="2">
        <v>3207</v>
      </c>
      <c r="G3212" s="12">
        <f ca="1"/>
        <v>0.93519654722393475</v>
      </c>
      <c r="H3212" s="12">
        <f ca="1"/>
        <v>550.77380587897937</v>
      </c>
    </row>
    <row r="3213" spans="6:8" x14ac:dyDescent="0.3">
      <c r="F3213" s="2">
        <v>3208</v>
      </c>
      <c r="G3213" s="12">
        <f ca="1"/>
        <v>0.45290361340777574</v>
      </c>
      <c r="H3213" s="12">
        <f ca="1"/>
        <v>459.77482761747626</v>
      </c>
    </row>
    <row r="3214" spans="6:8" x14ac:dyDescent="0.3">
      <c r="F3214" s="2">
        <v>3209</v>
      </c>
      <c r="G3214" s="12">
        <f ca="1"/>
        <v>0.24875803393909957</v>
      </c>
      <c r="H3214" s="12">
        <f ca="1"/>
        <v>431.05642151134248</v>
      </c>
    </row>
    <row r="3215" spans="6:8" x14ac:dyDescent="0.3">
      <c r="F3215" s="2">
        <v>3210</v>
      </c>
      <c r="G3215" s="12">
        <f ca="1"/>
        <v>0.73666205082172609</v>
      </c>
      <c r="H3215" s="12">
        <f ca="1"/>
        <v>500.27163961150723</v>
      </c>
    </row>
    <row r="3216" spans="6:8" x14ac:dyDescent="0.3">
      <c r="F3216" s="2">
        <v>3211</v>
      </c>
      <c r="G3216" s="12">
        <f ca="1"/>
        <v>0.23679468867824705</v>
      </c>
      <c r="H3216" s="12">
        <f ca="1"/>
        <v>429.14030670733598</v>
      </c>
    </row>
    <row r="3217" spans="6:8" x14ac:dyDescent="0.3">
      <c r="F3217" s="2">
        <v>3212</v>
      </c>
      <c r="G3217" s="12">
        <f ca="1"/>
        <v>0.24670079527657207</v>
      </c>
      <c r="H3217" s="12">
        <f ca="1"/>
        <v>430.73011485083634</v>
      </c>
    </row>
    <row r="3218" spans="6:8" x14ac:dyDescent="0.3">
      <c r="F3218" s="2">
        <v>3213</v>
      </c>
      <c r="G3218" s="12">
        <f ca="1"/>
        <v>0.94593117609003885</v>
      </c>
      <c r="H3218" s="12">
        <f ca="1"/>
        <v>556.16221195016942</v>
      </c>
    </row>
    <row r="3219" spans="6:8" x14ac:dyDescent="0.3">
      <c r="F3219" s="2">
        <v>3214</v>
      </c>
      <c r="G3219" s="12">
        <f ca="1"/>
        <v>0.15859913233907186</v>
      </c>
      <c r="H3219" s="12">
        <f ca="1"/>
        <v>415.11192407447049</v>
      </c>
    </row>
    <row r="3220" spans="6:8" x14ac:dyDescent="0.3">
      <c r="F3220" s="2">
        <v>3215</v>
      </c>
      <c r="G3220" s="12">
        <f ca="1"/>
        <v>0.22155773433044823</v>
      </c>
      <c r="H3220" s="12">
        <f ca="1"/>
        <v>426.62954624987594</v>
      </c>
    </row>
    <row r="3221" spans="6:8" x14ac:dyDescent="0.3">
      <c r="F3221" s="2">
        <v>3216</v>
      </c>
      <c r="G3221" s="12">
        <f ca="1"/>
        <v>1.5665565441369322E-2</v>
      </c>
      <c r="H3221" s="12">
        <f ca="1"/>
        <v>361.27708225611218</v>
      </c>
    </row>
    <row r="3222" spans="6:8" x14ac:dyDescent="0.3">
      <c r="F3222" s="2">
        <v>3217</v>
      </c>
      <c r="G3222" s="12">
        <f ca="1"/>
        <v>0.24256774947257198</v>
      </c>
      <c r="H3222" s="12">
        <f ca="1"/>
        <v>430.07062132400154</v>
      </c>
    </row>
    <row r="3223" spans="6:8" x14ac:dyDescent="0.3">
      <c r="F3223" s="2">
        <v>3218</v>
      </c>
      <c r="G3223" s="12">
        <f ca="1"/>
        <v>0.28727729753133979</v>
      </c>
      <c r="H3223" s="12">
        <f ca="1"/>
        <v>436.95579640667421</v>
      </c>
    </row>
    <row r="3224" spans="6:8" x14ac:dyDescent="0.3">
      <c r="F3224" s="2">
        <v>3219</v>
      </c>
      <c r="G3224" s="12">
        <f ca="1"/>
        <v>0.79015558695441634</v>
      </c>
      <c r="H3224" s="12">
        <f ca="1"/>
        <v>509.96794404490379</v>
      </c>
    </row>
    <row r="3225" spans="6:8" x14ac:dyDescent="0.3">
      <c r="F3225" s="2">
        <v>3220</v>
      </c>
      <c r="G3225" s="12">
        <f ca="1"/>
        <v>0.27184413492161186</v>
      </c>
      <c r="H3225" s="12">
        <f ca="1"/>
        <v>434.63650987310007</v>
      </c>
    </row>
    <row r="3226" spans="6:8" x14ac:dyDescent="0.3">
      <c r="F3226" s="2">
        <v>3221</v>
      </c>
      <c r="G3226" s="12">
        <f ca="1"/>
        <v>0.94110731641503187</v>
      </c>
      <c r="H3226" s="12">
        <f ca="1"/>
        <v>553.64142000564743</v>
      </c>
    </row>
    <row r="3227" spans="6:8" x14ac:dyDescent="0.3">
      <c r="F3227" s="2">
        <v>3222</v>
      </c>
      <c r="G3227" s="12">
        <f ca="1"/>
        <v>0.80068177562653164</v>
      </c>
      <c r="H3227" s="12">
        <f ca="1"/>
        <v>512.05274056489952</v>
      </c>
    </row>
    <row r="3228" spans="6:8" x14ac:dyDescent="0.3">
      <c r="F3228" s="2">
        <v>3223</v>
      </c>
      <c r="G3228" s="12">
        <f ca="1"/>
        <v>0.82219312408239431</v>
      </c>
      <c r="H3228" s="12">
        <f ca="1"/>
        <v>516.55051405670588</v>
      </c>
    </row>
    <row r="3229" spans="6:8" x14ac:dyDescent="0.3">
      <c r="F3229" s="2">
        <v>3224</v>
      </c>
      <c r="G3229" s="12">
        <f ca="1"/>
        <v>0.57892767251025057</v>
      </c>
      <c r="H3229" s="12">
        <f ca="1"/>
        <v>476.60776662199038</v>
      </c>
    </row>
    <row r="3230" spans="6:8" x14ac:dyDescent="0.3">
      <c r="F3230" s="2">
        <v>3225</v>
      </c>
      <c r="G3230" s="12">
        <f ca="1"/>
        <v>0.25911701852914248</v>
      </c>
      <c r="H3230" s="12">
        <f ca="1"/>
        <v>432.68069980385661</v>
      </c>
    </row>
    <row r="3231" spans="6:8" x14ac:dyDescent="0.3">
      <c r="F3231" s="2">
        <v>3226</v>
      </c>
      <c r="G3231" s="12">
        <f ca="1"/>
        <v>0.15899776987662606</v>
      </c>
      <c r="H3231" s="12">
        <f ca="1"/>
        <v>415.1924701899261</v>
      </c>
    </row>
    <row r="3232" spans="6:8" x14ac:dyDescent="0.3">
      <c r="F3232" s="2">
        <v>3227</v>
      </c>
      <c r="G3232" s="12">
        <f ca="1"/>
        <v>0.69386939942821613</v>
      </c>
      <c r="H3232" s="12">
        <f ca="1"/>
        <v>493.30877047945899</v>
      </c>
    </row>
    <row r="3233" spans="6:8" x14ac:dyDescent="0.3">
      <c r="F3233" s="2">
        <v>3228</v>
      </c>
      <c r="G3233" s="12">
        <f ca="1"/>
        <v>0.62674941843948684</v>
      </c>
      <c r="H3233" s="12">
        <f ca="1"/>
        <v>483.29788192674891</v>
      </c>
    </row>
    <row r="3234" spans="6:8" x14ac:dyDescent="0.3">
      <c r="F3234" s="2">
        <v>3229</v>
      </c>
      <c r="G3234" s="12">
        <f ca="1"/>
        <v>0.49295821191262212</v>
      </c>
      <c r="H3234" s="12">
        <f ca="1"/>
        <v>465.06909026225412</v>
      </c>
    </row>
    <row r="3235" spans="6:8" x14ac:dyDescent="0.3">
      <c r="F3235" s="2">
        <v>3230</v>
      </c>
      <c r="G3235" s="12">
        <f ca="1"/>
        <v>0.22398669236146618</v>
      </c>
      <c r="H3235" s="12">
        <f ca="1"/>
        <v>427.03549830826483</v>
      </c>
    </row>
    <row r="3236" spans="6:8" x14ac:dyDescent="0.3">
      <c r="F3236" s="2">
        <v>3231</v>
      </c>
      <c r="G3236" s="12">
        <f ca="1"/>
        <v>0.48717515517539067</v>
      </c>
      <c r="H3236" s="12">
        <f ca="1"/>
        <v>464.30405579649528</v>
      </c>
    </row>
    <row r="3237" spans="6:8" x14ac:dyDescent="0.3">
      <c r="F3237" s="2">
        <v>3232</v>
      </c>
      <c r="G3237" s="12">
        <f ca="1"/>
        <v>0.90196022667416065</v>
      </c>
      <c r="H3237" s="12">
        <f ca="1"/>
        <v>537.71859623094133</v>
      </c>
    </row>
    <row r="3238" spans="6:8" x14ac:dyDescent="0.3">
      <c r="F3238" s="2">
        <v>3233</v>
      </c>
      <c r="G3238" s="12">
        <f ca="1"/>
        <v>1.7674542171046026E-2</v>
      </c>
      <c r="H3238" s="12">
        <f ca="1"/>
        <v>363.44114539508621</v>
      </c>
    </row>
    <row r="3239" spans="6:8" x14ac:dyDescent="0.3">
      <c r="F3239" s="2">
        <v>3234</v>
      </c>
      <c r="G3239" s="12">
        <f ca="1"/>
        <v>0.90023371466619428</v>
      </c>
      <c r="H3239" s="12">
        <f ca="1"/>
        <v>537.14238685904525</v>
      </c>
    </row>
    <row r="3240" spans="6:8" x14ac:dyDescent="0.3">
      <c r="F3240" s="2">
        <v>3235</v>
      </c>
      <c r="G3240" s="12">
        <f ca="1"/>
        <v>0.54008363615341137</v>
      </c>
      <c r="H3240" s="12">
        <f ca="1"/>
        <v>471.3416980085027</v>
      </c>
    </row>
    <row r="3241" spans="6:8" x14ac:dyDescent="0.3">
      <c r="F3241" s="2">
        <v>3236</v>
      </c>
      <c r="G3241" s="12">
        <f ca="1"/>
        <v>0.81031949656970248</v>
      </c>
      <c r="H3241" s="12">
        <f ca="1"/>
        <v>514.0256742174364</v>
      </c>
    </row>
    <row r="3242" spans="6:8" x14ac:dyDescent="0.3">
      <c r="F3242" s="2">
        <v>3237</v>
      </c>
      <c r="G3242" s="12">
        <f ca="1"/>
        <v>0.93182831263042099</v>
      </c>
      <c r="H3242" s="12">
        <f ca="1"/>
        <v>549.23373610713179</v>
      </c>
    </row>
    <row r="3243" spans="6:8" x14ac:dyDescent="0.3">
      <c r="F3243" s="2">
        <v>3238</v>
      </c>
      <c r="G3243" s="12">
        <f ca="1"/>
        <v>0.45436380228424111</v>
      </c>
      <c r="H3243" s="12">
        <f ca="1"/>
        <v>459.96790076757145</v>
      </c>
    </row>
    <row r="3244" spans="6:8" x14ac:dyDescent="0.3">
      <c r="F3244" s="2">
        <v>3239</v>
      </c>
      <c r="G3244" s="12">
        <f ca="1"/>
        <v>0.27042259281095049</v>
      </c>
      <c r="H3244" s="12">
        <f ca="1"/>
        <v>434.4200937669533</v>
      </c>
    </row>
    <row r="3245" spans="6:8" x14ac:dyDescent="0.3">
      <c r="F3245" s="2">
        <v>3240</v>
      </c>
      <c r="G3245" s="12">
        <f ca="1"/>
        <v>0.3231981811090201</v>
      </c>
      <c r="H3245" s="12">
        <f ca="1"/>
        <v>442.17043935754748</v>
      </c>
    </row>
    <row r="3246" spans="6:8" x14ac:dyDescent="0.3">
      <c r="F3246" s="2">
        <v>3241</v>
      </c>
      <c r="G3246" s="12">
        <f ca="1"/>
        <v>0.6461858113882919</v>
      </c>
      <c r="H3246" s="12">
        <f ca="1"/>
        <v>486.10790935641324</v>
      </c>
    </row>
    <row r="3247" spans="6:8" x14ac:dyDescent="0.3">
      <c r="F3247" s="2">
        <v>3242</v>
      </c>
      <c r="G3247" s="12">
        <f ca="1"/>
        <v>0.49250706079366591</v>
      </c>
      <c r="H3247" s="12">
        <f ca="1"/>
        <v>465.00938686406028</v>
      </c>
    </row>
    <row r="3248" spans="6:8" x14ac:dyDescent="0.3">
      <c r="F3248" s="2">
        <v>3243</v>
      </c>
      <c r="G3248" s="12">
        <f ca="1"/>
        <v>0.28173669140441771</v>
      </c>
      <c r="H3248" s="12">
        <f ca="1"/>
        <v>436.12931832734421</v>
      </c>
    </row>
    <row r="3249" spans="6:8" x14ac:dyDescent="0.3">
      <c r="F3249" s="2">
        <v>3244</v>
      </c>
      <c r="G3249" s="12">
        <f ca="1"/>
        <v>0.89899942405347</v>
      </c>
      <c r="H3249" s="12">
        <f ca="1"/>
        <v>536.73514959111344</v>
      </c>
    </row>
    <row r="3250" spans="6:8" x14ac:dyDescent="0.3">
      <c r="F3250" s="2">
        <v>3245</v>
      </c>
      <c r="G3250" s="12">
        <f ca="1"/>
        <v>0.40179678559420107</v>
      </c>
      <c r="H3250" s="12">
        <f ca="1"/>
        <v>452.97906825802932</v>
      </c>
    </row>
    <row r="3251" spans="6:8" x14ac:dyDescent="0.3">
      <c r="F3251" s="2">
        <v>3246</v>
      </c>
      <c r="G3251" s="12">
        <f ca="1"/>
        <v>0.75626499923395518</v>
      </c>
      <c r="H3251" s="12">
        <f ca="1"/>
        <v>503.67328256732537</v>
      </c>
    </row>
    <row r="3252" spans="6:8" x14ac:dyDescent="0.3">
      <c r="F3252" s="2">
        <v>3247</v>
      </c>
      <c r="G3252" s="12">
        <f ca="1"/>
        <v>0.78395978369983998</v>
      </c>
      <c r="H3252" s="12">
        <f ca="1"/>
        <v>508.77210179399924</v>
      </c>
    </row>
    <row r="3253" spans="6:8" x14ac:dyDescent="0.3">
      <c r="F3253" s="2">
        <v>3248</v>
      </c>
      <c r="G3253" s="12">
        <f ca="1"/>
        <v>0.27647216427584609</v>
      </c>
      <c r="H3253" s="12">
        <f ca="1"/>
        <v>435.33771874571664</v>
      </c>
    </row>
    <row r="3254" spans="6:8" x14ac:dyDescent="0.3">
      <c r="F3254" s="2">
        <v>3249</v>
      </c>
      <c r="G3254" s="12">
        <f ca="1"/>
        <v>0.52865470370240764</v>
      </c>
      <c r="H3254" s="12">
        <f ca="1"/>
        <v>469.81177826012095</v>
      </c>
    </row>
    <row r="3255" spans="6:8" x14ac:dyDescent="0.3">
      <c r="F3255" s="2">
        <v>3250</v>
      </c>
      <c r="G3255" s="12">
        <f ca="1"/>
        <v>0.43767945162987232</v>
      </c>
      <c r="H3255" s="12">
        <f ca="1"/>
        <v>457.75952961130668</v>
      </c>
    </row>
    <row r="3256" spans="6:8" x14ac:dyDescent="0.3">
      <c r="F3256" s="2">
        <v>3251</v>
      </c>
      <c r="G3256" s="12">
        <f ca="1"/>
        <v>0.50474352311503456</v>
      </c>
      <c r="H3256" s="12">
        <f ca="1"/>
        <v>466.63032328758175</v>
      </c>
    </row>
    <row r="3257" spans="6:8" x14ac:dyDescent="0.3">
      <c r="F3257" s="2">
        <v>3252</v>
      </c>
      <c r="G3257" s="12">
        <f ca="1"/>
        <v>0.89158747008664729</v>
      </c>
      <c r="H3257" s="12">
        <f ca="1"/>
        <v>534.36688467157114</v>
      </c>
    </row>
    <row r="3258" spans="6:8" x14ac:dyDescent="0.3">
      <c r="F3258" s="2">
        <v>3253</v>
      </c>
      <c r="G3258" s="12">
        <f ca="1"/>
        <v>7.1491793264360171E-2</v>
      </c>
      <c r="H3258" s="12">
        <f ca="1"/>
        <v>392.80500484248705</v>
      </c>
    </row>
    <row r="3259" spans="6:8" x14ac:dyDescent="0.3">
      <c r="F3259" s="2">
        <v>3254</v>
      </c>
      <c r="G3259" s="12">
        <f ca="1"/>
        <v>0.63795639545005822</v>
      </c>
      <c r="H3259" s="12">
        <f ca="1"/>
        <v>484.91058295053392</v>
      </c>
    </row>
    <row r="3260" spans="6:8" x14ac:dyDescent="0.3">
      <c r="F3260" s="2">
        <v>3255</v>
      </c>
      <c r="G3260" s="12">
        <f ca="1"/>
        <v>0.83400707220926806</v>
      </c>
      <c r="H3260" s="12">
        <f ca="1"/>
        <v>519.17924842208561</v>
      </c>
    </row>
    <row r="3261" spans="6:8" x14ac:dyDescent="0.3">
      <c r="F3261" s="2">
        <v>3256</v>
      </c>
      <c r="G3261" s="12">
        <f ca="1"/>
        <v>0.38330033418086562</v>
      </c>
      <c r="H3261" s="12">
        <f ca="1"/>
        <v>450.48753228431133</v>
      </c>
    </row>
    <row r="3262" spans="6:8" x14ac:dyDescent="0.3">
      <c r="F3262" s="2">
        <v>3257</v>
      </c>
      <c r="G3262" s="12">
        <f ca="1"/>
        <v>0.32065402149464828</v>
      </c>
      <c r="H3262" s="12">
        <f ca="1"/>
        <v>441.80835851267182</v>
      </c>
    </row>
    <row r="3263" spans="6:8" x14ac:dyDescent="0.3">
      <c r="F3263" s="2">
        <v>3258</v>
      </c>
      <c r="G3263" s="12">
        <f ca="1"/>
        <v>0.90666139521156719</v>
      </c>
      <c r="H3263" s="12">
        <f ca="1"/>
        <v>539.32841708526655</v>
      </c>
    </row>
    <row r="3264" spans="6:8" x14ac:dyDescent="0.3">
      <c r="F3264" s="2">
        <v>3259</v>
      </c>
      <c r="G3264" s="12">
        <f ca="1"/>
        <v>0.53822192767597743</v>
      </c>
      <c r="H3264" s="12">
        <f ca="1"/>
        <v>471.09198793255143</v>
      </c>
    </row>
    <row r="3265" spans="6:8" x14ac:dyDescent="0.3">
      <c r="F3265" s="2">
        <v>3260</v>
      </c>
      <c r="G3265" s="12">
        <f ca="1"/>
        <v>1.0238079971252256E-2</v>
      </c>
      <c r="H3265" s="12">
        <f ca="1"/>
        <v>353.99600966058659</v>
      </c>
    </row>
    <row r="3266" spans="6:8" x14ac:dyDescent="0.3">
      <c r="F3266" s="2">
        <v>3261</v>
      </c>
      <c r="G3266" s="12">
        <f ca="1"/>
        <v>0.82192839087468328</v>
      </c>
      <c r="H3266" s="12">
        <f ca="1"/>
        <v>516.49299791489648</v>
      </c>
    </row>
    <row r="3267" spans="6:8" x14ac:dyDescent="0.3">
      <c r="F3267" s="2">
        <v>3262</v>
      </c>
      <c r="G3267" s="12">
        <f ca="1"/>
        <v>0.63165249993417261</v>
      </c>
      <c r="H3267" s="12">
        <f ca="1"/>
        <v>484.00101238089513</v>
      </c>
    </row>
    <row r="3268" spans="6:8" x14ac:dyDescent="0.3">
      <c r="F3268" s="2">
        <v>3263</v>
      </c>
      <c r="G3268" s="12">
        <f ca="1"/>
        <v>0.79585051612296143</v>
      </c>
      <c r="H3268" s="12">
        <f ca="1"/>
        <v>511.08723338543166</v>
      </c>
    </row>
    <row r="3269" spans="6:8" x14ac:dyDescent="0.3">
      <c r="F3269" s="2">
        <v>3264</v>
      </c>
      <c r="G3269" s="12">
        <f ca="1"/>
        <v>0.31689451127521484</v>
      </c>
      <c r="H3269" s="12">
        <f ca="1"/>
        <v>441.27147051495939</v>
      </c>
    </row>
    <row r="3270" spans="6:8" x14ac:dyDescent="0.3">
      <c r="F3270" s="2">
        <v>3265</v>
      </c>
      <c r="G3270" s="12">
        <f ca="1"/>
        <v>0.87276132100830273</v>
      </c>
      <c r="H3270" s="12">
        <f ca="1"/>
        <v>528.85960604079014</v>
      </c>
    </row>
    <row r="3271" spans="6:8" x14ac:dyDescent="0.3">
      <c r="F3271" s="2">
        <v>3266</v>
      </c>
      <c r="G3271" s="12">
        <f ca="1"/>
        <v>0.16704347328374203</v>
      </c>
      <c r="H3271" s="12">
        <f ca="1"/>
        <v>416.79290728790136</v>
      </c>
    </row>
    <row r="3272" spans="6:8" x14ac:dyDescent="0.3">
      <c r="F3272" s="2">
        <v>3267</v>
      </c>
      <c r="G3272" s="12">
        <f ca="1"/>
        <v>0.81820128367214684</v>
      </c>
      <c r="H3272" s="12">
        <f ca="1"/>
        <v>515.68933342401522</v>
      </c>
    </row>
    <row r="3273" spans="6:8" x14ac:dyDescent="0.3">
      <c r="F3273" s="2">
        <v>3268</v>
      </c>
      <c r="G3273" s="12">
        <f ca="1"/>
        <v>0.50618955198671167</v>
      </c>
      <c r="H3273" s="12">
        <f ca="1"/>
        <v>466.82213349875781</v>
      </c>
    </row>
    <row r="3274" spans="6:8" x14ac:dyDescent="0.3">
      <c r="F3274" s="2">
        <v>3269</v>
      </c>
      <c r="G3274" s="12">
        <f ca="1"/>
        <v>0.5074279037220828</v>
      </c>
      <c r="H3274" s="12">
        <f ca="1"/>
        <v>466.98644639871634</v>
      </c>
    </row>
    <row r="3275" spans="6:8" x14ac:dyDescent="0.3">
      <c r="F3275" s="2">
        <v>3270</v>
      </c>
      <c r="G3275" s="12">
        <f ca="1"/>
        <v>0.31106485797375516</v>
      </c>
      <c r="H3275" s="12">
        <f ca="1"/>
        <v>440.43443817884059</v>
      </c>
    </row>
    <row r="3276" spans="6:8" x14ac:dyDescent="0.3">
      <c r="F3276" s="2">
        <v>3271</v>
      </c>
      <c r="G3276" s="12">
        <f ca="1"/>
        <v>0.77472005672441613</v>
      </c>
      <c r="H3276" s="12">
        <f ca="1"/>
        <v>507.02835409434948</v>
      </c>
    </row>
    <row r="3277" spans="6:8" x14ac:dyDescent="0.3">
      <c r="F3277" s="2">
        <v>3272</v>
      </c>
      <c r="G3277" s="12">
        <f ca="1"/>
        <v>3.0031360482275726E-2</v>
      </c>
      <c r="H3277" s="12">
        <f ca="1"/>
        <v>373.54966901283024</v>
      </c>
    </row>
    <row r="3278" spans="6:8" x14ac:dyDescent="0.3">
      <c r="F3278" s="2">
        <v>3273</v>
      </c>
      <c r="G3278" s="12">
        <f ca="1"/>
        <v>3.8612062793869084E-2</v>
      </c>
      <c r="H3278" s="12">
        <f ca="1"/>
        <v>378.73489619170005</v>
      </c>
    </row>
    <row r="3279" spans="6:8" x14ac:dyDescent="0.3">
      <c r="F3279" s="2">
        <v>3274</v>
      </c>
      <c r="G3279" s="12">
        <f ca="1"/>
        <v>0.61004612541379921</v>
      </c>
      <c r="H3279" s="12">
        <f ca="1"/>
        <v>480.92876159835907</v>
      </c>
    </row>
    <row r="3280" spans="6:8" x14ac:dyDescent="0.3">
      <c r="F3280" s="2">
        <v>3275</v>
      </c>
      <c r="G3280" s="12">
        <f ca="1"/>
        <v>0.96104906112421373</v>
      </c>
      <c r="H3280" s="12">
        <f ca="1"/>
        <v>565.5055919798092</v>
      </c>
    </row>
    <row r="3281" spans="6:8" x14ac:dyDescent="0.3">
      <c r="F3281" s="2">
        <v>3276</v>
      </c>
      <c r="G3281" s="12">
        <f ca="1"/>
        <v>0.39641623256695824</v>
      </c>
      <c r="H3281" s="12">
        <f ca="1"/>
        <v>452.25666917577064</v>
      </c>
    </row>
    <row r="3282" spans="6:8" x14ac:dyDescent="0.3">
      <c r="F3282" s="2">
        <v>3277</v>
      </c>
      <c r="G3282" s="12">
        <f ca="1"/>
        <v>0.92603413774625198</v>
      </c>
      <c r="H3282" s="12">
        <f ca="1"/>
        <v>546.72261195562476</v>
      </c>
    </row>
    <row r="3283" spans="6:8" x14ac:dyDescent="0.3">
      <c r="F3283" s="2">
        <v>3278</v>
      </c>
      <c r="G3283" s="12">
        <f ca="1"/>
        <v>0.89560671044037155</v>
      </c>
      <c r="H3283" s="12">
        <f ca="1"/>
        <v>535.63515101260032</v>
      </c>
    </row>
    <row r="3284" spans="6:8" x14ac:dyDescent="0.3">
      <c r="F3284" s="2">
        <v>3279</v>
      </c>
      <c r="G3284" s="12">
        <f ca="1"/>
        <v>0.79939186918548244</v>
      </c>
      <c r="H3284" s="12">
        <f ca="1"/>
        <v>511.79347938957335</v>
      </c>
    </row>
    <row r="3285" spans="6:8" x14ac:dyDescent="0.3">
      <c r="F3285" s="2">
        <v>3280</v>
      </c>
      <c r="G3285" s="12">
        <f ca="1"/>
        <v>0.92289057464108759</v>
      </c>
      <c r="H3285" s="12">
        <f ca="1"/>
        <v>545.42568961449922</v>
      </c>
    </row>
    <row r="3286" spans="6:8" x14ac:dyDescent="0.3">
      <c r="F3286" s="2">
        <v>3281</v>
      </c>
      <c r="G3286" s="12">
        <f ca="1"/>
        <v>0.57034287251130422</v>
      </c>
      <c r="H3286" s="12">
        <f ca="1"/>
        <v>475.4334395764605</v>
      </c>
    </row>
    <row r="3287" spans="6:8" x14ac:dyDescent="0.3">
      <c r="F3287" s="2">
        <v>3282</v>
      </c>
      <c r="G3287" s="12">
        <f ca="1"/>
        <v>0.57010821364715047</v>
      </c>
      <c r="H3287" s="12">
        <f ca="1"/>
        <v>475.40143375862539</v>
      </c>
    </row>
    <row r="3288" spans="6:8" x14ac:dyDescent="0.3">
      <c r="F3288" s="2">
        <v>3283</v>
      </c>
      <c r="G3288" s="12">
        <f ca="1"/>
        <v>0.14009261008543006</v>
      </c>
      <c r="H3288" s="12">
        <f ca="1"/>
        <v>411.2269678254014</v>
      </c>
    </row>
    <row r="3289" spans="6:8" x14ac:dyDescent="0.3">
      <c r="F3289" s="2">
        <v>3284</v>
      </c>
      <c r="G3289" s="12">
        <f ca="1"/>
        <v>0.8994275485745491</v>
      </c>
      <c r="H3289" s="12">
        <f ca="1"/>
        <v>536.87596696341984</v>
      </c>
    </row>
    <row r="3290" spans="6:8" x14ac:dyDescent="0.3">
      <c r="F3290" s="2">
        <v>3285</v>
      </c>
      <c r="G3290" s="12">
        <f ca="1"/>
        <v>0.52035342276445817</v>
      </c>
      <c r="H3290" s="12">
        <f ca="1"/>
        <v>468.70466147515538</v>
      </c>
    </row>
    <row r="3291" spans="6:8" x14ac:dyDescent="0.3">
      <c r="F3291" s="2">
        <v>3286</v>
      </c>
      <c r="G3291" s="12">
        <f ca="1"/>
        <v>0.47974563658977964</v>
      </c>
      <c r="H3291" s="12">
        <f ca="1"/>
        <v>463.32190022613429</v>
      </c>
    </row>
    <row r="3292" spans="6:8" x14ac:dyDescent="0.3">
      <c r="F3292" s="2">
        <v>3287</v>
      </c>
      <c r="G3292" s="12">
        <f ca="1"/>
        <v>0.26349219352780673</v>
      </c>
      <c r="H3292" s="12">
        <f ca="1"/>
        <v>433.35777241561834</v>
      </c>
    </row>
    <row r="3293" spans="6:8" x14ac:dyDescent="0.3">
      <c r="F3293" s="2">
        <v>3288</v>
      </c>
      <c r="G3293" s="12">
        <f ca="1"/>
        <v>0.23346091417808346</v>
      </c>
      <c r="H3293" s="12">
        <f ca="1"/>
        <v>428.59802479377049</v>
      </c>
    </row>
    <row r="3294" spans="6:8" x14ac:dyDescent="0.3">
      <c r="F3294" s="2">
        <v>3289</v>
      </c>
      <c r="G3294" s="12">
        <f ca="1"/>
        <v>0.6529868458587178</v>
      </c>
      <c r="H3294" s="12">
        <f ca="1"/>
        <v>487.10641326732571</v>
      </c>
    </row>
    <row r="3295" spans="6:8" x14ac:dyDescent="0.3">
      <c r="F3295" s="2">
        <v>3290</v>
      </c>
      <c r="G3295" s="12">
        <f ca="1"/>
        <v>0.98431000799671797</v>
      </c>
      <c r="H3295" s="12">
        <f ca="1"/>
        <v>589.20807083569525</v>
      </c>
    </row>
    <row r="3296" spans="6:8" x14ac:dyDescent="0.3">
      <c r="F3296" s="2">
        <v>3291</v>
      </c>
      <c r="G3296" s="12">
        <f ca="1"/>
        <v>0.20514592282116029</v>
      </c>
      <c r="H3296" s="12">
        <f ca="1"/>
        <v>423.82375169954491</v>
      </c>
    </row>
    <row r="3297" spans="6:8" x14ac:dyDescent="0.3">
      <c r="F3297" s="2">
        <v>3292</v>
      </c>
      <c r="G3297" s="12">
        <f ca="1"/>
        <v>0.88761772774168457</v>
      </c>
      <c r="H3297" s="12">
        <f ca="1"/>
        <v>533.14889847505492</v>
      </c>
    </row>
    <row r="3298" spans="6:8" x14ac:dyDescent="0.3">
      <c r="F3298" s="2">
        <v>3293</v>
      </c>
      <c r="G3298" s="12">
        <f ca="1"/>
        <v>0.55018493737177998</v>
      </c>
      <c r="H3298" s="12">
        <f ca="1"/>
        <v>472.70032306608175</v>
      </c>
    </row>
    <row r="3299" spans="6:8" x14ac:dyDescent="0.3">
      <c r="F3299" s="2">
        <v>3294</v>
      </c>
      <c r="G3299" s="12">
        <f ca="1"/>
        <v>0.53670084836027465</v>
      </c>
      <c r="H3299" s="12">
        <f ca="1"/>
        <v>470.88811530798949</v>
      </c>
    </row>
    <row r="3300" spans="6:8" x14ac:dyDescent="0.3">
      <c r="F3300" s="2">
        <v>3295</v>
      </c>
      <c r="G3300" s="12">
        <f ca="1"/>
        <v>0.97567777416597501</v>
      </c>
      <c r="H3300" s="12">
        <f ca="1"/>
        <v>578.13549245454931</v>
      </c>
    </row>
    <row r="3301" spans="6:8" x14ac:dyDescent="0.3">
      <c r="F3301" s="2">
        <v>3296</v>
      </c>
      <c r="G3301" s="12">
        <f ca="1"/>
        <v>0.51274056834908865</v>
      </c>
      <c r="H3301" s="12">
        <f ca="1"/>
        <v>467.69193201690393</v>
      </c>
    </row>
    <row r="3302" spans="6:8" x14ac:dyDescent="0.3">
      <c r="F3302" s="2">
        <v>3297</v>
      </c>
      <c r="G3302" s="12">
        <f ca="1"/>
        <v>0.87200984285839112</v>
      </c>
      <c r="H3302" s="12">
        <f ca="1"/>
        <v>528.65277852637928</v>
      </c>
    </row>
    <row r="3303" spans="6:8" x14ac:dyDescent="0.3">
      <c r="F3303" s="2">
        <v>3298</v>
      </c>
      <c r="G3303" s="12">
        <f ca="1"/>
        <v>0.50725694135257426</v>
      </c>
      <c r="H3303" s="12">
        <f ca="1"/>
        <v>466.96375912936253</v>
      </c>
    </row>
    <row r="3304" spans="6:8" x14ac:dyDescent="0.3">
      <c r="F3304" s="2">
        <v>3299</v>
      </c>
      <c r="G3304" s="12">
        <f ca="1"/>
        <v>0.38142723794681954</v>
      </c>
      <c r="H3304" s="12">
        <f ca="1"/>
        <v>450.23383769350903</v>
      </c>
    </row>
    <row r="3305" spans="6:8" x14ac:dyDescent="0.3">
      <c r="F3305" s="2">
        <v>3300</v>
      </c>
      <c r="G3305" s="12">
        <f ca="1"/>
        <v>3.4396862365843273E-2</v>
      </c>
      <c r="H3305" s="12">
        <f ca="1"/>
        <v>376.31502123095066</v>
      </c>
    </row>
    <row r="3306" spans="6:8" x14ac:dyDescent="0.3">
      <c r="F3306" s="2">
        <v>3301</v>
      </c>
      <c r="G3306" s="12">
        <f ca="1"/>
        <v>9.4859525664701572E-2</v>
      </c>
      <c r="H3306" s="12">
        <f ca="1"/>
        <v>400.07739616248182</v>
      </c>
    </row>
    <row r="3307" spans="6:8" x14ac:dyDescent="0.3">
      <c r="F3307" s="2">
        <v>3302</v>
      </c>
      <c r="G3307" s="12">
        <f ca="1"/>
        <v>0.43638386836948651</v>
      </c>
      <c r="H3307" s="12">
        <f ca="1"/>
        <v>457.58777929869495</v>
      </c>
    </row>
    <row r="3308" spans="6:8" x14ac:dyDescent="0.3">
      <c r="F3308" s="2">
        <v>3303</v>
      </c>
      <c r="G3308" s="12">
        <f ca="1"/>
        <v>0.57985440212672823</v>
      </c>
      <c r="H3308" s="12">
        <f ca="1"/>
        <v>476.73494776454191</v>
      </c>
    </row>
    <row r="3309" spans="6:8" x14ac:dyDescent="0.3">
      <c r="F3309" s="2">
        <v>3304</v>
      </c>
      <c r="G3309" s="12">
        <f ca="1"/>
        <v>0.28860541720706423</v>
      </c>
      <c r="H3309" s="12">
        <f ca="1"/>
        <v>437.1529343672064</v>
      </c>
    </row>
    <row r="3310" spans="6:8" x14ac:dyDescent="0.3">
      <c r="F3310" s="2">
        <v>3305</v>
      </c>
      <c r="G3310" s="12">
        <f ca="1"/>
        <v>0.48454975219126939</v>
      </c>
      <c r="H3310" s="12">
        <f ca="1"/>
        <v>463.9569132958066</v>
      </c>
    </row>
    <row r="3311" spans="6:8" x14ac:dyDescent="0.3">
      <c r="F3311" s="2">
        <v>3306</v>
      </c>
      <c r="G3311" s="12">
        <f ca="1"/>
        <v>6.5310152861548509E-2</v>
      </c>
      <c r="H3311" s="12">
        <f ca="1"/>
        <v>390.59943762112187</v>
      </c>
    </row>
    <row r="3312" spans="6:8" x14ac:dyDescent="0.3">
      <c r="F3312" s="2">
        <v>3307</v>
      </c>
      <c r="G3312" s="12">
        <f ca="1"/>
        <v>0.60895107898137968</v>
      </c>
      <c r="H3312" s="12">
        <f ca="1"/>
        <v>480.77477104583591</v>
      </c>
    </row>
    <row r="3313" spans="6:8" x14ac:dyDescent="0.3">
      <c r="F3313" s="2">
        <v>3308</v>
      </c>
      <c r="G3313" s="12">
        <f ca="1"/>
        <v>0.52785131988934952</v>
      </c>
      <c r="H3313" s="12">
        <f ca="1"/>
        <v>469.70449239278378</v>
      </c>
    </row>
    <row r="3314" spans="6:8" x14ac:dyDescent="0.3">
      <c r="F3314" s="2">
        <v>3309</v>
      </c>
      <c r="G3314" s="12">
        <f ca="1"/>
        <v>0.19417387256141394</v>
      </c>
      <c r="H3314" s="12">
        <f ca="1"/>
        <v>421.8803771674514</v>
      </c>
    </row>
    <row r="3315" spans="6:8" x14ac:dyDescent="0.3">
      <c r="F3315" s="2">
        <v>3310</v>
      </c>
      <c r="G3315" s="12">
        <f ca="1"/>
        <v>0.3483101963301094</v>
      </c>
      <c r="H3315" s="12">
        <f ca="1"/>
        <v>445.69554882724844</v>
      </c>
    </row>
    <row r="3316" spans="6:8" x14ac:dyDescent="0.3">
      <c r="F3316" s="2">
        <v>3311</v>
      </c>
      <c r="G3316" s="12">
        <f ca="1"/>
        <v>0.99952713654356229</v>
      </c>
      <c r="H3316" s="12">
        <f ca="1"/>
        <v>663.26681392659907</v>
      </c>
    </row>
    <row r="3317" spans="6:8" x14ac:dyDescent="0.3">
      <c r="F3317" s="2">
        <v>3312</v>
      </c>
      <c r="G3317" s="12">
        <f ca="1"/>
        <v>0.90168724087189656</v>
      </c>
      <c r="H3317" s="12">
        <f ca="1"/>
        <v>537.62697053296893</v>
      </c>
    </row>
    <row r="3318" spans="6:8" x14ac:dyDescent="0.3">
      <c r="F3318" s="2">
        <v>3313</v>
      </c>
      <c r="G3318" s="12">
        <f ca="1"/>
        <v>0.34907433208218186</v>
      </c>
      <c r="H3318" s="12">
        <f ca="1"/>
        <v>445.80155100350009</v>
      </c>
    </row>
    <row r="3319" spans="6:8" x14ac:dyDescent="0.3">
      <c r="F3319" s="2">
        <v>3314</v>
      </c>
      <c r="G3319" s="12">
        <f ca="1"/>
        <v>0.4462699072850651</v>
      </c>
      <c r="H3319" s="12">
        <f ca="1"/>
        <v>458.89726941664821</v>
      </c>
    </row>
    <row r="3320" spans="6:8" x14ac:dyDescent="0.3">
      <c r="F3320" s="2">
        <v>3315</v>
      </c>
      <c r="G3320" s="12">
        <f ca="1"/>
        <v>0.79131850504788237</v>
      </c>
      <c r="H3320" s="12">
        <f ca="1"/>
        <v>510.19490192395074</v>
      </c>
    </row>
    <row r="3321" spans="6:8" x14ac:dyDescent="0.3">
      <c r="F3321" s="2">
        <v>3316</v>
      </c>
      <c r="G3321" s="12">
        <f ca="1"/>
        <v>0.74294990166170805</v>
      </c>
      <c r="H3321" s="12">
        <f ca="1"/>
        <v>501.34619509629459</v>
      </c>
    </row>
    <row r="3322" spans="6:8" x14ac:dyDescent="0.3">
      <c r="F3322" s="2">
        <v>3317</v>
      </c>
      <c r="G3322" s="12">
        <f ca="1"/>
        <v>0.17421352017125225</v>
      </c>
      <c r="H3322" s="12">
        <f ca="1"/>
        <v>418.1810975911452</v>
      </c>
    </row>
    <row r="3323" spans="6:8" x14ac:dyDescent="0.3">
      <c r="F3323" s="2">
        <v>3318</v>
      </c>
      <c r="G3323" s="12">
        <f ca="1"/>
        <v>0.971746980623029</v>
      </c>
      <c r="H3323" s="12">
        <f ca="1"/>
        <v>574.20766292991959</v>
      </c>
    </row>
    <row r="3324" spans="6:8" x14ac:dyDescent="0.3">
      <c r="F3324" s="2">
        <v>3319</v>
      </c>
      <c r="G3324" s="12">
        <f ca="1"/>
        <v>0.19556473745265035</v>
      </c>
      <c r="H3324" s="12">
        <f ca="1"/>
        <v>422.12999922902713</v>
      </c>
    </row>
    <row r="3325" spans="6:8" x14ac:dyDescent="0.3">
      <c r="F3325" s="2">
        <v>3320</v>
      </c>
      <c r="G3325" s="12">
        <f ca="1"/>
        <v>0.67808739072483903</v>
      </c>
      <c r="H3325" s="12">
        <f ca="1"/>
        <v>490.87023503154512</v>
      </c>
    </row>
    <row r="3326" spans="6:8" x14ac:dyDescent="0.3">
      <c r="F3326" s="2">
        <v>3321</v>
      </c>
      <c r="G3326" s="12">
        <f ca="1"/>
        <v>0.24278078991198004</v>
      </c>
      <c r="H3326" s="12">
        <f ca="1"/>
        <v>430.10474617740101</v>
      </c>
    </row>
    <row r="3327" spans="6:8" x14ac:dyDescent="0.3">
      <c r="F3327" s="2">
        <v>3322</v>
      </c>
      <c r="G3327" s="12">
        <f ca="1"/>
        <v>0.4578622383376576</v>
      </c>
      <c r="H3327" s="12">
        <f ca="1"/>
        <v>460.43037401962869</v>
      </c>
    </row>
    <row r="3328" spans="6:8" x14ac:dyDescent="0.3">
      <c r="F3328" s="2">
        <v>3323</v>
      </c>
      <c r="G3328" s="12">
        <f ca="1"/>
        <v>0.12009878241745287</v>
      </c>
      <c r="H3328" s="12">
        <f ca="1"/>
        <v>406.64646418937787</v>
      </c>
    </row>
    <row r="3329" spans="6:8" x14ac:dyDescent="0.3">
      <c r="F3329" s="2">
        <v>3324</v>
      </c>
      <c r="G3329" s="12">
        <f ca="1"/>
        <v>6.3694594265089055E-2</v>
      </c>
      <c r="H3329" s="12">
        <f ca="1"/>
        <v>389.99796155745679</v>
      </c>
    </row>
    <row r="3330" spans="6:8" x14ac:dyDescent="0.3">
      <c r="F3330" s="2">
        <v>3325</v>
      </c>
      <c r="G3330" s="12">
        <f ca="1"/>
        <v>0.19282813353108996</v>
      </c>
      <c r="H3330" s="12">
        <f ca="1"/>
        <v>421.63791030901564</v>
      </c>
    </row>
    <row r="3331" spans="6:8" x14ac:dyDescent="0.3">
      <c r="F3331" s="2">
        <v>3326</v>
      </c>
      <c r="G3331" s="12">
        <f ca="1"/>
        <v>0.30827464626092693</v>
      </c>
      <c r="H3331" s="12">
        <f ca="1"/>
        <v>440.03179659673833</v>
      </c>
    </row>
    <row r="3332" spans="6:8" x14ac:dyDescent="0.3">
      <c r="F3332" s="2">
        <v>3327</v>
      </c>
      <c r="G3332" s="12">
        <f ca="1"/>
        <v>0.88625755906857573</v>
      </c>
      <c r="H3332" s="12">
        <f ca="1"/>
        <v>532.73907469462358</v>
      </c>
    </row>
    <row r="3333" spans="6:8" x14ac:dyDescent="0.3">
      <c r="F3333" s="2">
        <v>3328</v>
      </c>
      <c r="G3333" s="12">
        <f ca="1"/>
        <v>0.81893822179448161</v>
      </c>
      <c r="H3333" s="12">
        <f ca="1"/>
        <v>515.84734597131887</v>
      </c>
    </row>
    <row r="3334" spans="6:8" x14ac:dyDescent="0.3">
      <c r="F3334" s="2">
        <v>3329</v>
      </c>
      <c r="G3334" s="12">
        <f ca="1"/>
        <v>0.40826872731758024</v>
      </c>
      <c r="H3334" s="12">
        <f ca="1"/>
        <v>453.84572227134458</v>
      </c>
    </row>
    <row r="3335" spans="6:8" x14ac:dyDescent="0.3">
      <c r="F3335" s="2">
        <v>3330</v>
      </c>
      <c r="G3335" s="12">
        <f ca="1"/>
        <v>7.1667245847504502E-2</v>
      </c>
      <c r="H3335" s="12">
        <f ca="1"/>
        <v>392.86554336738436</v>
      </c>
    </row>
    <row r="3336" spans="6:8" x14ac:dyDescent="0.3">
      <c r="F3336" s="2">
        <v>3331</v>
      </c>
      <c r="G3336" s="12">
        <f ca="1"/>
        <v>0.66862756808090107</v>
      </c>
      <c r="H3336" s="12">
        <f ca="1"/>
        <v>489.43631408899279</v>
      </c>
    </row>
    <row r="3337" spans="6:8" x14ac:dyDescent="0.3">
      <c r="F3337" s="2">
        <v>3332</v>
      </c>
      <c r="G3337" s="12">
        <f ca="1"/>
        <v>8.3101040339704557E-2</v>
      </c>
      <c r="H3337" s="12">
        <f ca="1"/>
        <v>396.59970039633589</v>
      </c>
    </row>
    <row r="3338" spans="6:8" x14ac:dyDescent="0.3">
      <c r="F3338" s="2">
        <v>3333</v>
      </c>
      <c r="G3338" s="12">
        <f ca="1"/>
        <v>0.49364218783679314</v>
      </c>
      <c r="H3338" s="12">
        <f ca="1"/>
        <v>465.15961219645339</v>
      </c>
    </row>
    <row r="3339" spans="6:8" x14ac:dyDescent="0.3">
      <c r="F3339" s="2">
        <v>3334</v>
      </c>
      <c r="G3339" s="12">
        <f ca="1"/>
        <v>0.85955169293408962</v>
      </c>
      <c r="H3339" s="12">
        <f ca="1"/>
        <v>525.34715989343863</v>
      </c>
    </row>
    <row r="3340" spans="6:8" x14ac:dyDescent="0.3">
      <c r="F3340" s="2">
        <v>3335</v>
      </c>
      <c r="G3340" s="12">
        <f ca="1"/>
        <v>0.75743970591703724</v>
      </c>
      <c r="H3340" s="12">
        <f ca="1"/>
        <v>503.88215963861194</v>
      </c>
    </row>
    <row r="3341" spans="6:8" x14ac:dyDescent="0.3">
      <c r="F3341" s="2">
        <v>3336</v>
      </c>
      <c r="G3341" s="12">
        <f ca="1"/>
        <v>0.27302102893165436</v>
      </c>
      <c r="H3341" s="12">
        <f ca="1"/>
        <v>434.81530937151797</v>
      </c>
    </row>
    <row r="3342" spans="6:8" x14ac:dyDescent="0.3">
      <c r="F3342" s="2">
        <v>3337</v>
      </c>
      <c r="G3342" s="12">
        <f ca="1"/>
        <v>0.90888947693325584</v>
      </c>
      <c r="H3342" s="12">
        <f ca="1"/>
        <v>540.11349374315375</v>
      </c>
    </row>
    <row r="3343" spans="6:8" x14ac:dyDescent="0.3">
      <c r="F3343" s="2">
        <v>3338</v>
      </c>
      <c r="G3343" s="12">
        <f ca="1"/>
        <v>0.58919086818222355</v>
      </c>
      <c r="H3343" s="12">
        <f ca="1"/>
        <v>478.02104067825655</v>
      </c>
    </row>
    <row r="3344" spans="6:8" x14ac:dyDescent="0.3">
      <c r="F3344" s="2">
        <v>3339</v>
      </c>
      <c r="G3344" s="12">
        <f ca="1"/>
        <v>0.44524788804958848</v>
      </c>
      <c r="H3344" s="12">
        <f ca="1"/>
        <v>458.76199778036164</v>
      </c>
    </row>
    <row r="3345" spans="6:8" x14ac:dyDescent="0.3">
      <c r="F3345" s="2">
        <v>3340</v>
      </c>
      <c r="G3345" s="12">
        <f ca="1"/>
        <v>0.4349685541437065</v>
      </c>
      <c r="H3345" s="12">
        <f ca="1"/>
        <v>457.40010246793122</v>
      </c>
    </row>
    <row r="3346" spans="6:8" x14ac:dyDescent="0.3">
      <c r="F3346" s="2">
        <v>3341</v>
      </c>
      <c r="G3346" s="12">
        <f ca="1"/>
        <v>0.16275563314097097</v>
      </c>
      <c r="H3346" s="12">
        <f ca="1"/>
        <v>415.94585950902751</v>
      </c>
    </row>
    <row r="3347" spans="6:8" x14ac:dyDescent="0.3">
      <c r="F3347" s="2">
        <v>3342</v>
      </c>
      <c r="G3347" s="12">
        <f ca="1"/>
        <v>0.81144398911246496</v>
      </c>
      <c r="H3347" s="12">
        <f ca="1"/>
        <v>514.26016104486735</v>
      </c>
    </row>
    <row r="3348" spans="6:8" x14ac:dyDescent="0.3">
      <c r="F3348" s="2">
        <v>3343</v>
      </c>
      <c r="G3348" s="12">
        <f ca="1"/>
        <v>0.74930701492879948</v>
      </c>
      <c r="H3348" s="12">
        <f ca="1"/>
        <v>502.44816439885676</v>
      </c>
    </row>
    <row r="3349" spans="6:8" x14ac:dyDescent="0.3">
      <c r="F3349" s="2">
        <v>3344</v>
      </c>
      <c r="G3349" s="12">
        <f ca="1"/>
        <v>0.7237769417707407</v>
      </c>
      <c r="H3349" s="12">
        <f ca="1"/>
        <v>498.1142178236347</v>
      </c>
    </row>
    <row r="3350" spans="6:8" x14ac:dyDescent="0.3">
      <c r="F3350" s="2">
        <v>3345</v>
      </c>
      <c r="G3350" s="12">
        <f ca="1"/>
        <v>0.33788830678843551</v>
      </c>
      <c r="H3350" s="12">
        <f ca="1"/>
        <v>444.24272824795264</v>
      </c>
    </row>
    <row r="3351" spans="6:8" x14ac:dyDescent="0.3">
      <c r="F3351" s="2">
        <v>3346</v>
      </c>
      <c r="G3351" s="12">
        <f ca="1"/>
        <v>5.8696201657148617E-2</v>
      </c>
      <c r="H3351" s="12">
        <f ca="1"/>
        <v>388.06269891225554</v>
      </c>
    </row>
    <row r="3352" spans="6:8" x14ac:dyDescent="0.3">
      <c r="F3352" s="2">
        <v>3347</v>
      </c>
      <c r="G3352" s="12">
        <f ca="1"/>
        <v>0.96765997106961077</v>
      </c>
      <c r="H3352" s="12">
        <f ca="1"/>
        <v>570.59543736273145</v>
      </c>
    </row>
    <row r="3353" spans="6:8" x14ac:dyDescent="0.3">
      <c r="F3353" s="2">
        <v>3348</v>
      </c>
      <c r="G3353" s="12">
        <f ca="1"/>
        <v>0.7991711546136111</v>
      </c>
      <c r="H3353" s="12">
        <f ca="1"/>
        <v>511.74922661597884</v>
      </c>
    </row>
    <row r="3354" spans="6:8" x14ac:dyDescent="0.3">
      <c r="F3354" s="2">
        <v>3349</v>
      </c>
      <c r="G3354" s="12">
        <f ca="1"/>
        <v>0.25589902814726861</v>
      </c>
      <c r="H3354" s="12">
        <f ca="1"/>
        <v>432.17938710274836</v>
      </c>
    </row>
    <row r="3355" spans="6:8" x14ac:dyDescent="0.3">
      <c r="F3355" s="2">
        <v>3350</v>
      </c>
      <c r="G3355" s="12">
        <f ca="1"/>
        <v>0.21290797002959261</v>
      </c>
      <c r="H3355" s="12">
        <f ca="1"/>
        <v>425.16492536539704</v>
      </c>
    </row>
    <row r="3356" spans="6:8" x14ac:dyDescent="0.3">
      <c r="F3356" s="2">
        <v>3351</v>
      </c>
      <c r="G3356" s="12">
        <f ca="1"/>
        <v>0.11770428820834589</v>
      </c>
      <c r="H3356" s="12">
        <f ca="1"/>
        <v>406.06551101246282</v>
      </c>
    </row>
    <row r="3357" spans="6:8" x14ac:dyDescent="0.3">
      <c r="F3357" s="2">
        <v>3352</v>
      </c>
      <c r="G3357" s="12">
        <f ca="1"/>
        <v>0.45305899323533994</v>
      </c>
      <c r="H3357" s="12">
        <f ca="1"/>
        <v>459.79537406435145</v>
      </c>
    </row>
    <row r="3358" spans="6:8" x14ac:dyDescent="0.3">
      <c r="F3358" s="2">
        <v>3353</v>
      </c>
      <c r="G3358" s="12">
        <f ca="1"/>
        <v>0.54753517257844431</v>
      </c>
      <c r="H3358" s="12">
        <f ca="1"/>
        <v>472.34329066275751</v>
      </c>
    </row>
    <row r="3359" spans="6:8" x14ac:dyDescent="0.3">
      <c r="F3359" s="2">
        <v>3354</v>
      </c>
      <c r="G3359" s="12">
        <f ca="1"/>
        <v>0.34298586612927506</v>
      </c>
      <c r="H3359" s="12">
        <f ca="1"/>
        <v>444.95501531409707</v>
      </c>
    </row>
    <row r="3360" spans="6:8" x14ac:dyDescent="0.3">
      <c r="F3360" s="2">
        <v>3355</v>
      </c>
      <c r="G3360" s="12">
        <f ca="1"/>
        <v>1.3443447154604993E-2</v>
      </c>
      <c r="H3360" s="12">
        <f ca="1"/>
        <v>358.59839690653484</v>
      </c>
    </row>
    <row r="3361" spans="6:8" x14ac:dyDescent="0.3">
      <c r="F3361" s="2">
        <v>3356</v>
      </c>
      <c r="G3361" s="12">
        <f ca="1"/>
        <v>0.56946470282142458</v>
      </c>
      <c r="H3361" s="12">
        <f ca="1"/>
        <v>475.31368806500257</v>
      </c>
    </row>
    <row r="3362" spans="6:8" x14ac:dyDescent="0.3">
      <c r="F3362" s="2">
        <v>3357</v>
      </c>
      <c r="G3362" s="12">
        <f ca="1"/>
        <v>0.84900967997181365</v>
      </c>
      <c r="H3362" s="12">
        <f ca="1"/>
        <v>522.7123221682275</v>
      </c>
    </row>
    <row r="3363" spans="6:8" x14ac:dyDescent="0.3">
      <c r="F3363" s="2">
        <v>3358</v>
      </c>
      <c r="G3363" s="12">
        <f ca="1"/>
        <v>0.44908512408700285</v>
      </c>
      <c r="H3363" s="12">
        <f ca="1"/>
        <v>459.26977985783503</v>
      </c>
    </row>
    <row r="3364" spans="6:8" x14ac:dyDescent="0.3">
      <c r="F3364" s="2">
        <v>3359</v>
      </c>
      <c r="G3364" s="12">
        <f ca="1"/>
        <v>0.91118573150042059</v>
      </c>
      <c r="H3364" s="12">
        <f ca="1"/>
        <v>540.93844537221344</v>
      </c>
    </row>
    <row r="3365" spans="6:8" x14ac:dyDescent="0.3">
      <c r="F3365" s="2">
        <v>3360</v>
      </c>
      <c r="G3365" s="12">
        <f ca="1"/>
        <v>0.51228239634752559</v>
      </c>
      <c r="H3365" s="12">
        <f ca="1"/>
        <v>467.63105187358053</v>
      </c>
    </row>
    <row r="3366" spans="6:8" x14ac:dyDescent="0.3">
      <c r="F3366" s="2">
        <v>3361</v>
      </c>
      <c r="G3366" s="12">
        <f ca="1"/>
        <v>0.14968917947424809</v>
      </c>
      <c r="H3366" s="12">
        <f ca="1"/>
        <v>413.27854601672334</v>
      </c>
    </row>
    <row r="3367" spans="6:8" x14ac:dyDescent="0.3">
      <c r="F3367" s="2">
        <v>3362</v>
      </c>
      <c r="G3367" s="12">
        <f ca="1"/>
        <v>7.6699782231869795E-2</v>
      </c>
      <c r="H3367" s="12">
        <f ca="1"/>
        <v>394.55814033358979</v>
      </c>
    </row>
    <row r="3368" spans="6:8" x14ac:dyDescent="0.3">
      <c r="F3368" s="2">
        <v>3363</v>
      </c>
      <c r="G3368" s="12">
        <f ca="1"/>
        <v>0.23193366610021249</v>
      </c>
      <c r="H3368" s="12">
        <f ca="1"/>
        <v>428.34832053794116</v>
      </c>
    </row>
    <row r="3369" spans="6:8" x14ac:dyDescent="0.3">
      <c r="F3369" s="2">
        <v>3364</v>
      </c>
      <c r="G3369" s="12">
        <f ca="1"/>
        <v>0.14205456612293976</v>
      </c>
      <c r="H3369" s="12">
        <f ca="1"/>
        <v>411.65337092632058</v>
      </c>
    </row>
    <row r="3370" spans="6:8" x14ac:dyDescent="0.3">
      <c r="F3370" s="2">
        <v>3365</v>
      </c>
      <c r="G3370" s="12">
        <f ca="1"/>
        <v>0.45759162241518525</v>
      </c>
      <c r="H3370" s="12">
        <f ca="1"/>
        <v>460.39460493802903</v>
      </c>
    </row>
    <row r="3371" spans="6:8" x14ac:dyDescent="0.3">
      <c r="F3371" s="2">
        <v>3366</v>
      </c>
      <c r="G3371" s="12">
        <f ca="1"/>
        <v>0.15064126471618056</v>
      </c>
      <c r="H3371" s="12">
        <f ca="1"/>
        <v>413.47758565905315</v>
      </c>
    </row>
    <row r="3372" spans="6:8" x14ac:dyDescent="0.3">
      <c r="F3372" s="2">
        <v>3367</v>
      </c>
      <c r="G3372" s="12">
        <f ca="1"/>
        <v>0.38972175082108151</v>
      </c>
      <c r="H3372" s="12">
        <f ca="1"/>
        <v>451.35522009362501</v>
      </c>
    </row>
    <row r="3373" spans="6:8" x14ac:dyDescent="0.3">
      <c r="F3373" s="2">
        <v>3368</v>
      </c>
      <c r="G3373" s="12">
        <f ca="1"/>
        <v>0.67841219546974085</v>
      </c>
      <c r="H3373" s="12">
        <f ca="1"/>
        <v>490.91982320997823</v>
      </c>
    </row>
    <row r="3374" spans="6:8" x14ac:dyDescent="0.3">
      <c r="F3374" s="2">
        <v>3369</v>
      </c>
      <c r="G3374" s="12">
        <f ca="1"/>
        <v>0.65747867471625443</v>
      </c>
      <c r="H3374" s="12">
        <f ca="1"/>
        <v>487.77059526641784</v>
      </c>
    </row>
    <row r="3375" spans="6:8" x14ac:dyDescent="0.3">
      <c r="F3375" s="2">
        <v>3370</v>
      </c>
      <c r="G3375" s="12">
        <f ca="1"/>
        <v>0.41799230580395363</v>
      </c>
      <c r="H3375" s="12">
        <f ca="1"/>
        <v>455.14366291429951</v>
      </c>
    </row>
    <row r="3376" spans="6:8" x14ac:dyDescent="0.3">
      <c r="F3376" s="2">
        <v>3371</v>
      </c>
      <c r="G3376" s="12">
        <f ca="1"/>
        <v>0.63625188647095654</v>
      </c>
      <c r="H3376" s="12">
        <f ca="1"/>
        <v>484.66401137750125</v>
      </c>
    </row>
    <row r="3377" spans="6:8" x14ac:dyDescent="0.3">
      <c r="F3377" s="2">
        <v>3372</v>
      </c>
      <c r="G3377" s="12">
        <f ca="1"/>
        <v>0.78682266540442636</v>
      </c>
      <c r="H3377" s="12">
        <f ca="1"/>
        <v>509.32190962623781</v>
      </c>
    </row>
    <row r="3378" spans="6:8" x14ac:dyDescent="0.3">
      <c r="F3378" s="2">
        <v>3373</v>
      </c>
      <c r="G3378" s="12">
        <f ca="1"/>
        <v>0.93323939589555738</v>
      </c>
      <c r="H3378" s="12">
        <f ca="1"/>
        <v>549.8712530792867</v>
      </c>
    </row>
    <row r="3379" spans="6:8" x14ac:dyDescent="0.3">
      <c r="F3379" s="2">
        <v>3374</v>
      </c>
      <c r="G3379" s="12">
        <f ca="1"/>
        <v>0.27259614800528031</v>
      </c>
      <c r="H3379" s="12">
        <f ca="1"/>
        <v>434.75079791948701</v>
      </c>
    </row>
    <row r="3380" spans="6:8" x14ac:dyDescent="0.3">
      <c r="F3380" s="2">
        <v>3375</v>
      </c>
      <c r="G3380" s="12">
        <f ca="1"/>
        <v>0.50926146630899094</v>
      </c>
      <c r="H3380" s="12">
        <f ca="1"/>
        <v>467.22982464340828</v>
      </c>
    </row>
    <row r="3381" spans="6:8" x14ac:dyDescent="0.3">
      <c r="F3381" s="2">
        <v>3376</v>
      </c>
      <c r="G3381" s="12">
        <f ca="1"/>
        <v>0.42609160133827362</v>
      </c>
      <c r="H3381" s="12">
        <f ca="1"/>
        <v>456.22153354590364</v>
      </c>
    </row>
    <row r="3382" spans="6:8" x14ac:dyDescent="0.3">
      <c r="F3382" s="2">
        <v>3377</v>
      </c>
      <c r="G3382" s="12">
        <f ca="1"/>
        <v>0.29987255315663397</v>
      </c>
      <c r="H3382" s="12">
        <f ca="1"/>
        <v>438.81101296305849</v>
      </c>
    </row>
    <row r="3383" spans="6:8" x14ac:dyDescent="0.3">
      <c r="F3383" s="2">
        <v>3378</v>
      </c>
      <c r="G3383" s="12">
        <f ca="1"/>
        <v>0.23704807053521515</v>
      </c>
      <c r="H3383" s="12">
        <f ca="1"/>
        <v>429.18136868635031</v>
      </c>
    </row>
    <row r="3384" spans="6:8" x14ac:dyDescent="0.3">
      <c r="F3384" s="2">
        <v>3379</v>
      </c>
      <c r="G3384" s="12">
        <f ca="1"/>
        <v>0.51545386666125981</v>
      </c>
      <c r="H3384" s="12">
        <f ca="1"/>
        <v>468.05262156415722</v>
      </c>
    </row>
    <row r="3385" spans="6:8" x14ac:dyDescent="0.3">
      <c r="F3385" s="2">
        <v>3380</v>
      </c>
      <c r="G3385" s="12">
        <f ca="1"/>
        <v>0.40817781477926762</v>
      </c>
      <c r="H3385" s="12">
        <f ca="1"/>
        <v>453.83356435646277</v>
      </c>
    </row>
    <row r="3386" spans="6:8" x14ac:dyDescent="0.3">
      <c r="F3386" s="2">
        <v>3381</v>
      </c>
      <c r="G3386" s="12">
        <f ca="1"/>
        <v>0.30991033431699333</v>
      </c>
      <c r="H3386" s="12">
        <f ca="1"/>
        <v>440.26799651838212</v>
      </c>
    </row>
    <row r="3387" spans="6:8" x14ac:dyDescent="0.3">
      <c r="F3387" s="2">
        <v>3382</v>
      </c>
      <c r="G3387" s="12">
        <f ca="1"/>
        <v>0.85429567963825237</v>
      </c>
      <c r="H3387" s="12">
        <f ca="1"/>
        <v>524.01637124804517</v>
      </c>
    </row>
    <row r="3388" spans="6:8" x14ac:dyDescent="0.3">
      <c r="F3388" s="2">
        <v>3383</v>
      </c>
      <c r="G3388" s="12">
        <f ca="1"/>
        <v>0.8630359042031952</v>
      </c>
      <c r="H3388" s="12">
        <f ca="1"/>
        <v>526.24933122820823</v>
      </c>
    </row>
    <row r="3389" spans="6:8" x14ac:dyDescent="0.3">
      <c r="F3389" s="2">
        <v>3384</v>
      </c>
      <c r="G3389" s="12">
        <f ca="1"/>
        <v>0.28810722070611217</v>
      </c>
      <c r="H3389" s="12">
        <f ca="1"/>
        <v>437.0790284335983</v>
      </c>
    </row>
    <row r="3390" spans="6:8" x14ac:dyDescent="0.3">
      <c r="F3390" s="2">
        <v>3385</v>
      </c>
      <c r="G3390" s="12">
        <f ca="1"/>
        <v>0.6461283655811636</v>
      </c>
      <c r="H3390" s="12">
        <f ca="1"/>
        <v>486.09951081872759</v>
      </c>
    </row>
    <row r="3391" spans="6:8" x14ac:dyDescent="0.3">
      <c r="F3391" s="2">
        <v>3386</v>
      </c>
      <c r="G3391" s="12">
        <f ca="1"/>
        <v>0.83383502086681593</v>
      </c>
      <c r="H3391" s="12">
        <f ca="1"/>
        <v>519.14005361820102</v>
      </c>
    </row>
    <row r="3392" spans="6:8" x14ac:dyDescent="0.3">
      <c r="F3392" s="2">
        <v>3387</v>
      </c>
      <c r="G3392" s="12">
        <f ca="1"/>
        <v>8.89777535241707E-2</v>
      </c>
      <c r="H3392" s="12">
        <f ca="1"/>
        <v>398.37804122056798</v>
      </c>
    </row>
    <row r="3393" spans="6:8" x14ac:dyDescent="0.3">
      <c r="F3393" s="2">
        <v>3388</v>
      </c>
      <c r="G3393" s="12">
        <f ca="1"/>
        <v>0.21794844646540801</v>
      </c>
      <c r="H3393" s="12">
        <f ca="1"/>
        <v>426.02207945601924</v>
      </c>
    </row>
    <row r="3394" spans="6:8" x14ac:dyDescent="0.3">
      <c r="F3394" s="2">
        <v>3389</v>
      </c>
      <c r="G3394" s="12">
        <f ca="1"/>
        <v>1.2013199153864562E-2</v>
      </c>
      <c r="H3394" s="12">
        <f ca="1"/>
        <v>356.67265129008774</v>
      </c>
    </row>
    <row r="3395" spans="6:8" x14ac:dyDescent="0.3">
      <c r="F3395" s="2">
        <v>3390</v>
      </c>
      <c r="G3395" s="12">
        <f ca="1"/>
        <v>0.32276983462479358</v>
      </c>
      <c r="H3395" s="12">
        <f ca="1"/>
        <v>442.10954682135878</v>
      </c>
    </row>
    <row r="3396" spans="6:8" x14ac:dyDescent="0.3">
      <c r="F3396" s="2">
        <v>3391</v>
      </c>
      <c r="G3396" s="12">
        <f ca="1"/>
        <v>0.85627284857765629</v>
      </c>
      <c r="H3396" s="12">
        <f ca="1"/>
        <v>524.51285266148102</v>
      </c>
    </row>
    <row r="3397" spans="6:8" x14ac:dyDescent="0.3">
      <c r="F3397" s="2">
        <v>3392</v>
      </c>
      <c r="G3397" s="12">
        <f ca="1"/>
        <v>0.44846026078525503</v>
      </c>
      <c r="H3397" s="12">
        <f ca="1"/>
        <v>459.18711026839298</v>
      </c>
    </row>
    <row r="3398" spans="6:8" x14ac:dyDescent="0.3">
      <c r="F3398" s="2">
        <v>3393</v>
      </c>
      <c r="G3398" s="12">
        <f ca="1"/>
        <v>0.84116401753921521</v>
      </c>
      <c r="H3398" s="12">
        <f ca="1"/>
        <v>520.83538040085728</v>
      </c>
    </row>
    <row r="3399" spans="6:8" x14ac:dyDescent="0.3">
      <c r="F3399" s="2">
        <v>3394</v>
      </c>
      <c r="G3399" s="12">
        <f ca="1"/>
        <v>0.54430153044962437</v>
      </c>
      <c r="H3399" s="12">
        <f ca="1"/>
        <v>471.90821374380653</v>
      </c>
    </row>
    <row r="3400" spans="6:8" x14ac:dyDescent="0.3">
      <c r="F3400" s="2">
        <v>3395</v>
      </c>
      <c r="G3400" s="12">
        <f ca="1"/>
        <v>4.3013439401441866E-2</v>
      </c>
      <c r="H3400" s="12">
        <f ca="1"/>
        <v>381.05163258132598</v>
      </c>
    </row>
    <row r="3401" spans="6:8" x14ac:dyDescent="0.3">
      <c r="F3401" s="2">
        <v>3396</v>
      </c>
      <c r="G3401" s="12">
        <f ca="1"/>
        <v>0.57296710660559791</v>
      </c>
      <c r="H3401" s="12">
        <f ca="1"/>
        <v>475.79169824208793</v>
      </c>
    </row>
    <row r="3402" spans="6:8" x14ac:dyDescent="0.3">
      <c r="F3402" s="2">
        <v>3397</v>
      </c>
      <c r="G3402" s="12">
        <f ca="1"/>
        <v>0.7481554016602463</v>
      </c>
      <c r="H3402" s="12">
        <f ca="1"/>
        <v>502.2473386289098</v>
      </c>
    </row>
    <row r="3403" spans="6:8" x14ac:dyDescent="0.3">
      <c r="F3403" s="2">
        <v>3398</v>
      </c>
      <c r="G3403" s="12">
        <f ca="1"/>
        <v>0.73452645298263253</v>
      </c>
      <c r="H3403" s="12">
        <f ca="1"/>
        <v>499.91002156201034</v>
      </c>
    </row>
    <row r="3404" spans="6:8" x14ac:dyDescent="0.3">
      <c r="F3404" s="2">
        <v>3399</v>
      </c>
      <c r="G3404" s="12">
        <f ca="1"/>
        <v>0.77197510143200088</v>
      </c>
      <c r="H3404" s="12">
        <f ca="1"/>
        <v>506.51894202523226</v>
      </c>
    </row>
    <row r="3405" spans="6:8" x14ac:dyDescent="0.3">
      <c r="F3405" s="2">
        <v>3400</v>
      </c>
      <c r="G3405" s="12">
        <f ca="1"/>
        <v>0.55910005137138929</v>
      </c>
      <c r="H3405" s="12">
        <f ca="1"/>
        <v>473.90519083663219</v>
      </c>
    </row>
    <row r="3406" spans="6:8" x14ac:dyDescent="0.3">
      <c r="F3406" s="2">
        <v>3401</v>
      </c>
      <c r="G3406" s="12">
        <f ca="1"/>
        <v>0.19883306635761122</v>
      </c>
      <c r="H3406" s="12">
        <f ca="1"/>
        <v>422.71275415844082</v>
      </c>
    </row>
    <row r="3407" spans="6:8" x14ac:dyDescent="0.3">
      <c r="F3407" s="2">
        <v>3402</v>
      </c>
      <c r="G3407" s="12">
        <f ca="1"/>
        <v>0.70535451698449037</v>
      </c>
      <c r="H3407" s="12">
        <f ca="1"/>
        <v>495.12351157598937</v>
      </c>
    </row>
    <row r="3408" spans="6:8" x14ac:dyDescent="0.3">
      <c r="F3408" s="2">
        <v>3403</v>
      </c>
      <c r="G3408" s="12">
        <f ca="1"/>
        <v>0.51841169927073327</v>
      </c>
      <c r="H3408" s="12">
        <f ca="1"/>
        <v>468.44613829486826</v>
      </c>
    </row>
    <row r="3409" spans="6:8" x14ac:dyDescent="0.3">
      <c r="F3409" s="2">
        <v>3404</v>
      </c>
      <c r="G3409" s="12">
        <f ca="1"/>
        <v>0.3175878584642553</v>
      </c>
      <c r="H3409" s="12">
        <f ca="1"/>
        <v>441.37065406469139</v>
      </c>
    </row>
    <row r="3410" spans="6:8" x14ac:dyDescent="0.3">
      <c r="F3410" s="2">
        <v>3405</v>
      </c>
      <c r="G3410" s="12">
        <f ca="1"/>
        <v>0.96177091794589753</v>
      </c>
      <c r="H3410" s="12">
        <f ca="1"/>
        <v>566.02393402361679</v>
      </c>
    </row>
    <row r="3411" spans="6:8" x14ac:dyDescent="0.3">
      <c r="F3411" s="2">
        <v>3406</v>
      </c>
      <c r="G3411" s="12">
        <f ca="1"/>
        <v>0.3173039009770473</v>
      </c>
      <c r="H3411" s="12">
        <f ca="1"/>
        <v>441.33004313714702</v>
      </c>
    </row>
    <row r="3412" spans="6:8" x14ac:dyDescent="0.3">
      <c r="F3412" s="2">
        <v>3407</v>
      </c>
      <c r="G3412" s="12">
        <f ca="1"/>
        <v>0.4795947388431685</v>
      </c>
      <c r="H3412" s="12">
        <f ca="1"/>
        <v>463.30195798831886</v>
      </c>
    </row>
    <row r="3413" spans="6:8" x14ac:dyDescent="0.3">
      <c r="F3413" s="2">
        <v>3408</v>
      </c>
      <c r="G3413" s="12">
        <f ca="1"/>
        <v>0.20328790744179281</v>
      </c>
      <c r="H3413" s="12">
        <f ca="1"/>
        <v>423.49870630771647</v>
      </c>
    </row>
    <row r="3414" spans="6:8" x14ac:dyDescent="0.3">
      <c r="F3414" s="2">
        <v>3409</v>
      </c>
      <c r="G3414" s="12">
        <f ca="1"/>
        <v>0.68500314463587508</v>
      </c>
      <c r="H3414" s="12">
        <f ca="1"/>
        <v>491.93137436119343</v>
      </c>
    </row>
    <row r="3415" spans="6:8" x14ac:dyDescent="0.3">
      <c r="F3415" s="2">
        <v>3410</v>
      </c>
      <c r="G3415" s="12">
        <f ca="1"/>
        <v>0.63399361647454544</v>
      </c>
      <c r="H3415" s="12">
        <f ca="1"/>
        <v>484.3380608552751</v>
      </c>
    </row>
    <row r="3416" spans="6:8" x14ac:dyDescent="0.3">
      <c r="F3416" s="2">
        <v>3411</v>
      </c>
      <c r="G3416" s="12">
        <f ca="1"/>
        <v>0.31642340683225223</v>
      </c>
      <c r="H3416" s="12">
        <f ca="1"/>
        <v>441.20403491801858</v>
      </c>
    </row>
    <row r="3417" spans="6:8" x14ac:dyDescent="0.3">
      <c r="F3417" s="2">
        <v>3412</v>
      </c>
      <c r="G3417" s="12">
        <f ca="1"/>
        <v>0.2976959312692451</v>
      </c>
      <c r="H3417" s="12">
        <f ca="1"/>
        <v>438.49263751143855</v>
      </c>
    </row>
    <row r="3418" spans="6:8" x14ac:dyDescent="0.3">
      <c r="F3418" s="2">
        <v>3413</v>
      </c>
      <c r="G3418" s="12">
        <f ca="1"/>
        <v>0.42212410728467997</v>
      </c>
      <c r="H3418" s="12">
        <f ca="1"/>
        <v>455.69386662754118</v>
      </c>
    </row>
    <row r="3419" spans="6:8" x14ac:dyDescent="0.3">
      <c r="F3419" s="2">
        <v>3414</v>
      </c>
      <c r="G3419" s="12">
        <f ca="1"/>
        <v>6.482546160994751E-2</v>
      </c>
      <c r="H3419" s="12">
        <f ca="1"/>
        <v>390.42014544643666</v>
      </c>
    </row>
    <row r="3420" spans="6:8" x14ac:dyDescent="0.3">
      <c r="F3420" s="2">
        <v>3415</v>
      </c>
      <c r="G3420" s="12">
        <f ca="1"/>
        <v>6.1930433535768881E-2</v>
      </c>
      <c r="H3420" s="12">
        <f ca="1"/>
        <v>389.32818575700776</v>
      </c>
    </row>
    <row r="3421" spans="6:8" x14ac:dyDescent="0.3">
      <c r="F3421" s="2">
        <v>3416</v>
      </c>
      <c r="G3421" s="12">
        <f ca="1"/>
        <v>0.90005509860212785</v>
      </c>
      <c r="H3421" s="12">
        <f ca="1"/>
        <v>537.08321553646147</v>
      </c>
    </row>
    <row r="3422" spans="6:8" x14ac:dyDescent="0.3">
      <c r="F3422" s="2">
        <v>3417</v>
      </c>
      <c r="G3422" s="12">
        <f ca="1"/>
        <v>0.32012496934040224</v>
      </c>
      <c r="H3422" s="12">
        <f ca="1"/>
        <v>441.73293966967566</v>
      </c>
    </row>
    <row r="3423" spans="6:8" x14ac:dyDescent="0.3">
      <c r="F3423" s="2">
        <v>3418</v>
      </c>
      <c r="G3423" s="12">
        <f ca="1"/>
        <v>0.76363461260239762</v>
      </c>
      <c r="H3423" s="12">
        <f ca="1"/>
        <v>504.99386716254747</v>
      </c>
    </row>
    <row r="3424" spans="6:8" x14ac:dyDescent="0.3">
      <c r="F3424" s="2">
        <v>3419</v>
      </c>
      <c r="G3424" s="12">
        <f ca="1"/>
        <v>0.56604526086421569</v>
      </c>
      <c r="H3424" s="12">
        <f ca="1"/>
        <v>474.84802770461101</v>
      </c>
    </row>
    <row r="3425" spans="6:8" x14ac:dyDescent="0.3">
      <c r="F3425" s="2">
        <v>3420</v>
      </c>
      <c r="G3425" s="12">
        <f ca="1"/>
        <v>0.77302502006456097</v>
      </c>
      <c r="H3425" s="12">
        <f ca="1"/>
        <v>506.71333636263273</v>
      </c>
    </row>
    <row r="3426" spans="6:8" x14ac:dyDescent="0.3">
      <c r="F3426" s="2">
        <v>3421</v>
      </c>
      <c r="G3426" s="12">
        <f ca="1"/>
        <v>0.90562667611611047</v>
      </c>
      <c r="H3426" s="12">
        <f ca="1"/>
        <v>538.96878435029566</v>
      </c>
    </row>
    <row r="3427" spans="6:8" x14ac:dyDescent="0.3">
      <c r="F3427" s="2">
        <v>3422</v>
      </c>
      <c r="G3427" s="12">
        <f ca="1"/>
        <v>0.59117692060449767</v>
      </c>
      <c r="H3427" s="12">
        <f ca="1"/>
        <v>478.29578962269335</v>
      </c>
    </row>
    <row r="3428" spans="6:8" x14ac:dyDescent="0.3">
      <c r="F3428" s="2">
        <v>3423</v>
      </c>
      <c r="G3428" s="12">
        <f ca="1"/>
        <v>0.87289353054231489</v>
      </c>
      <c r="H3428" s="12">
        <f ca="1"/>
        <v>528.89608710199923</v>
      </c>
    </row>
    <row r="3429" spans="6:8" x14ac:dyDescent="0.3">
      <c r="F3429" s="2">
        <v>3424</v>
      </c>
      <c r="G3429" s="12">
        <f ca="1"/>
        <v>0.60733441806452237</v>
      </c>
      <c r="H3429" s="12">
        <f ca="1"/>
        <v>480.54771002260475</v>
      </c>
    </row>
    <row r="3430" spans="6:8" x14ac:dyDescent="0.3">
      <c r="F3430" s="2">
        <v>3425</v>
      </c>
      <c r="G3430" s="12">
        <f ca="1"/>
        <v>0.60638076644393912</v>
      </c>
      <c r="H3430" s="12">
        <f ca="1"/>
        <v>480.4139246724132</v>
      </c>
    </row>
    <row r="3431" spans="6:8" x14ac:dyDescent="0.3">
      <c r="F3431" s="2">
        <v>3426</v>
      </c>
      <c r="G3431" s="12">
        <f ca="1"/>
        <v>0.13495210717672856</v>
      </c>
      <c r="H3431" s="12">
        <f ca="1"/>
        <v>410.09158260819345</v>
      </c>
    </row>
    <row r="3432" spans="6:8" x14ac:dyDescent="0.3">
      <c r="F3432" s="2">
        <v>3427</v>
      </c>
      <c r="G3432" s="12">
        <f ca="1"/>
        <v>0.91044339891611048</v>
      </c>
      <c r="H3432" s="12">
        <f ca="1"/>
        <v>540.6699476246547</v>
      </c>
    </row>
    <row r="3433" spans="6:8" x14ac:dyDescent="0.3">
      <c r="F3433" s="2">
        <v>3428</v>
      </c>
      <c r="G3433" s="12">
        <f ca="1"/>
        <v>0.32022273821695624</v>
      </c>
      <c r="H3433" s="12">
        <f ca="1"/>
        <v>441.74688034894268</v>
      </c>
    </row>
    <row r="3434" spans="6:8" x14ac:dyDescent="0.3">
      <c r="F3434" s="2">
        <v>3429</v>
      </c>
      <c r="G3434" s="12">
        <f ca="1"/>
        <v>0.10854027886065154</v>
      </c>
      <c r="H3434" s="12">
        <f ca="1"/>
        <v>403.76678676367726</v>
      </c>
    </row>
    <row r="3435" spans="6:8" x14ac:dyDescent="0.3">
      <c r="F3435" s="2">
        <v>3430</v>
      </c>
      <c r="G3435" s="12">
        <f ca="1"/>
        <v>0.65823708585744312</v>
      </c>
      <c r="H3435" s="12">
        <f ca="1"/>
        <v>487.88311904035345</v>
      </c>
    </row>
    <row r="3436" spans="6:8" x14ac:dyDescent="0.3">
      <c r="F3436" s="2">
        <v>3431</v>
      </c>
      <c r="G3436" s="12">
        <f ca="1"/>
        <v>0.17872414988890606</v>
      </c>
      <c r="H3436" s="12">
        <f ca="1"/>
        <v>419.03738856809503</v>
      </c>
    </row>
    <row r="3437" spans="6:8" x14ac:dyDescent="0.3">
      <c r="F3437" s="2">
        <v>3432</v>
      </c>
      <c r="G3437" s="12">
        <f ca="1"/>
        <v>0.84900185341668588</v>
      </c>
      <c r="H3437" s="12">
        <f ca="1"/>
        <v>522.71041572051513</v>
      </c>
    </row>
    <row r="3438" spans="6:8" x14ac:dyDescent="0.3">
      <c r="F3438" s="2">
        <v>3433</v>
      </c>
      <c r="G3438" s="12">
        <f ca="1"/>
        <v>0.6536130434786942</v>
      </c>
      <c r="H3438" s="12">
        <f ca="1"/>
        <v>487.19877649467821</v>
      </c>
    </row>
    <row r="3439" spans="6:8" x14ac:dyDescent="0.3">
      <c r="F3439" s="2">
        <v>3434</v>
      </c>
      <c r="G3439" s="12">
        <f ca="1"/>
        <v>0.86138489765785753</v>
      </c>
      <c r="H3439" s="12">
        <f ca="1"/>
        <v>525.81978133992925</v>
      </c>
    </row>
    <row r="3440" spans="6:8" x14ac:dyDescent="0.3">
      <c r="F3440" s="2">
        <v>3435</v>
      </c>
      <c r="G3440" s="12">
        <f ca="1"/>
        <v>0.23205827034750293</v>
      </c>
      <c r="H3440" s="12">
        <f ca="1"/>
        <v>428.36872379351007</v>
      </c>
    </row>
    <row r="3441" spans="6:8" x14ac:dyDescent="0.3">
      <c r="F3441" s="2">
        <v>3436</v>
      </c>
      <c r="G3441" s="12">
        <f ca="1"/>
        <v>0.63840989549070337</v>
      </c>
      <c r="H3441" s="12">
        <f ca="1"/>
        <v>484.97626605918833</v>
      </c>
    </row>
    <row r="3442" spans="6:8" x14ac:dyDescent="0.3">
      <c r="F3442" s="2">
        <v>3437</v>
      </c>
      <c r="G3442" s="12">
        <f ca="1"/>
        <v>0.94439216372838519</v>
      </c>
      <c r="H3442" s="12">
        <f ca="1"/>
        <v>555.33852792421783</v>
      </c>
    </row>
    <row r="3443" spans="6:8" x14ac:dyDescent="0.3">
      <c r="F3443" s="2">
        <v>3438</v>
      </c>
      <c r="G3443" s="12">
        <f ca="1"/>
        <v>4.0276891270673687E-2</v>
      </c>
      <c r="H3443" s="12">
        <f ca="1"/>
        <v>379.63411703751393</v>
      </c>
    </row>
    <row r="3444" spans="6:8" x14ac:dyDescent="0.3">
      <c r="F3444" s="2">
        <v>3439</v>
      </c>
      <c r="G3444" s="12">
        <f ca="1"/>
        <v>9.8698120579723936E-2</v>
      </c>
      <c r="H3444" s="12">
        <f ca="1"/>
        <v>401.14742810838595</v>
      </c>
    </row>
    <row r="3445" spans="6:8" x14ac:dyDescent="0.3">
      <c r="F3445" s="2">
        <v>3440</v>
      </c>
      <c r="G3445" s="12">
        <f ca="1"/>
        <v>9.5512642969985295E-2</v>
      </c>
      <c r="H3445" s="12">
        <f ca="1"/>
        <v>400.26153800374652</v>
      </c>
    </row>
    <row r="3446" spans="6:8" x14ac:dyDescent="0.3">
      <c r="F3446" s="2">
        <v>3441</v>
      </c>
      <c r="G3446" s="12">
        <f ca="1"/>
        <v>7.2808624036216907E-2</v>
      </c>
      <c r="H3446" s="12">
        <f ca="1"/>
        <v>393.2567692225366</v>
      </c>
    </row>
    <row r="3447" spans="6:8" x14ac:dyDescent="0.3">
      <c r="F3447" s="2">
        <v>3442</v>
      </c>
      <c r="G3447" s="12">
        <f ca="1"/>
        <v>0.88488840451798745</v>
      </c>
      <c r="H3447" s="12">
        <f ca="1"/>
        <v>532.33026344814539</v>
      </c>
    </row>
    <row r="3448" spans="6:8" x14ac:dyDescent="0.3">
      <c r="F3448" s="2">
        <v>3443</v>
      </c>
      <c r="G3448" s="12">
        <f ca="1"/>
        <v>0.13527962132303384</v>
      </c>
      <c r="H3448" s="12">
        <f ca="1"/>
        <v>410.16473042945108</v>
      </c>
    </row>
    <row r="3449" spans="6:8" x14ac:dyDescent="0.3">
      <c r="F3449" s="2">
        <v>3444</v>
      </c>
      <c r="G3449" s="12">
        <f ca="1"/>
        <v>0.50580764110481335</v>
      </c>
      <c r="H3449" s="12">
        <f ca="1"/>
        <v>466.77146842434433</v>
      </c>
    </row>
    <row r="3450" spans="6:8" x14ac:dyDescent="0.3">
      <c r="F3450" s="2">
        <v>3445</v>
      </c>
      <c r="G3450" s="12">
        <f ca="1"/>
        <v>0.88826041829713476</v>
      </c>
      <c r="H3450" s="12">
        <f ca="1"/>
        <v>533.34384962859031</v>
      </c>
    </row>
    <row r="3451" spans="6:8" x14ac:dyDescent="0.3">
      <c r="F3451" s="2">
        <v>3446</v>
      </c>
      <c r="G3451" s="12">
        <f ca="1"/>
        <v>0.54052333467689628</v>
      </c>
      <c r="H3451" s="12">
        <f ca="1"/>
        <v>471.40070444259766</v>
      </c>
    </row>
    <row r="3452" spans="6:8" x14ac:dyDescent="0.3">
      <c r="F3452" s="2">
        <v>3447</v>
      </c>
      <c r="G3452" s="12">
        <f ca="1"/>
        <v>0.12945222780505583</v>
      </c>
      <c r="H3452" s="12">
        <f ca="1"/>
        <v>408.84590818299108</v>
      </c>
    </row>
    <row r="3453" spans="6:8" x14ac:dyDescent="0.3">
      <c r="F3453" s="2">
        <v>3448</v>
      </c>
      <c r="G3453" s="12">
        <f ca="1"/>
        <v>0.74396327502859294</v>
      </c>
      <c r="H3453" s="12">
        <f ca="1"/>
        <v>501.52078636410943</v>
      </c>
    </row>
    <row r="3454" spans="6:8" x14ac:dyDescent="0.3">
      <c r="F3454" s="2">
        <v>3449</v>
      </c>
      <c r="G3454" s="12">
        <f ca="1"/>
        <v>0.49283089594202556</v>
      </c>
      <c r="H3454" s="12">
        <f ca="1"/>
        <v>465.05224142063082</v>
      </c>
    </row>
    <row r="3455" spans="6:8" x14ac:dyDescent="0.3">
      <c r="F3455" s="2">
        <v>3450</v>
      </c>
      <c r="G3455" s="12">
        <f ca="1"/>
        <v>0.84041073161435231</v>
      </c>
      <c r="H3455" s="12">
        <f ca="1"/>
        <v>520.65863976041419</v>
      </c>
    </row>
    <row r="3456" spans="6:8" x14ac:dyDescent="0.3">
      <c r="F3456" s="2">
        <v>3451</v>
      </c>
      <c r="G3456" s="12">
        <f ca="1"/>
        <v>0.87587530899341548</v>
      </c>
      <c r="H3456" s="12">
        <f ca="1"/>
        <v>529.72642734622286</v>
      </c>
    </row>
    <row r="3457" spans="6:8" x14ac:dyDescent="0.3">
      <c r="F3457" s="2">
        <v>3452</v>
      </c>
      <c r="G3457" s="12">
        <f ca="1"/>
        <v>0.29227550418085491</v>
      </c>
      <c r="H3457" s="12">
        <f ca="1"/>
        <v>437.69580234912723</v>
      </c>
    </row>
    <row r="3458" spans="6:8" x14ac:dyDescent="0.3">
      <c r="F3458" s="2">
        <v>3453</v>
      </c>
      <c r="G3458" s="12">
        <f ca="1"/>
        <v>0.66239307076204001</v>
      </c>
      <c r="H3458" s="12">
        <f ca="1"/>
        <v>488.50174120769219</v>
      </c>
    </row>
    <row r="3459" spans="6:8" x14ac:dyDescent="0.3">
      <c r="F3459" s="2">
        <v>3454</v>
      </c>
      <c r="G3459" s="12">
        <f ca="1"/>
        <v>0.68734572409825323</v>
      </c>
      <c r="H3459" s="12">
        <f ca="1"/>
        <v>492.29340048844335</v>
      </c>
    </row>
    <row r="3460" spans="6:8" x14ac:dyDescent="0.3">
      <c r="F3460" s="2">
        <v>3455</v>
      </c>
      <c r="G3460" s="12">
        <f ca="1"/>
        <v>0.69603580515602337</v>
      </c>
      <c r="H3460" s="12">
        <f ca="1"/>
        <v>493.64836827040563</v>
      </c>
    </row>
    <row r="3461" spans="6:8" x14ac:dyDescent="0.3">
      <c r="F3461" s="2">
        <v>3456</v>
      </c>
      <c r="G3461" s="12">
        <f ca="1"/>
        <v>6.2665834747537064E-2</v>
      </c>
      <c r="H3461" s="12">
        <f ca="1"/>
        <v>389.60907528794115</v>
      </c>
    </row>
    <row r="3462" spans="6:8" x14ac:dyDescent="0.3">
      <c r="F3462" s="2">
        <v>3457</v>
      </c>
      <c r="G3462" s="12">
        <f ca="1"/>
        <v>0.7471215238368285</v>
      </c>
      <c r="H3462" s="12">
        <f ca="1"/>
        <v>502.06750211803148</v>
      </c>
    </row>
    <row r="3463" spans="6:8" x14ac:dyDescent="0.3">
      <c r="F3463" s="2">
        <v>3458</v>
      </c>
      <c r="G3463" s="12">
        <f ca="1"/>
        <v>0.87940199118693996</v>
      </c>
      <c r="H3463" s="12">
        <f ca="1"/>
        <v>530.7278706188772</v>
      </c>
    </row>
    <row r="3464" spans="6:8" x14ac:dyDescent="0.3">
      <c r="F3464" s="2">
        <v>3459</v>
      </c>
      <c r="G3464" s="12">
        <f ca="1"/>
        <v>0.66124594759744371</v>
      </c>
      <c r="H3464" s="12">
        <f ca="1"/>
        <v>488.33064810537803</v>
      </c>
    </row>
    <row r="3465" spans="6:8" x14ac:dyDescent="0.3">
      <c r="F3465" s="2">
        <v>3460</v>
      </c>
      <c r="G3465" s="12">
        <f ca="1"/>
        <v>0.40999193718741567</v>
      </c>
      <c r="H3465" s="12">
        <f ca="1"/>
        <v>454.07608765043096</v>
      </c>
    </row>
    <row r="3466" spans="6:8" x14ac:dyDescent="0.3">
      <c r="F3466" s="2">
        <v>3461</v>
      </c>
      <c r="G3466" s="12">
        <f ca="1"/>
        <v>0.9644644913366629</v>
      </c>
      <c r="H3466" s="12">
        <f ca="1"/>
        <v>568.03448349059727</v>
      </c>
    </row>
    <row r="3467" spans="6:8" x14ac:dyDescent="0.3">
      <c r="F3467" s="2">
        <v>3462</v>
      </c>
      <c r="G3467" s="12">
        <f ca="1"/>
        <v>0.16819184427484801</v>
      </c>
      <c r="H3467" s="12">
        <f ca="1"/>
        <v>417.01756804025825</v>
      </c>
    </row>
    <row r="3468" spans="6:8" x14ac:dyDescent="0.3">
      <c r="F3468" s="2">
        <v>3463</v>
      </c>
      <c r="G3468" s="12">
        <f ca="1"/>
        <v>0.48899743680316776</v>
      </c>
      <c r="H3468" s="12">
        <f ca="1"/>
        <v>464.54506372145562</v>
      </c>
    </row>
    <row r="3469" spans="6:8" x14ac:dyDescent="0.3">
      <c r="F3469" s="2">
        <v>3464</v>
      </c>
      <c r="G3469" s="12">
        <f ca="1"/>
        <v>2.7536568897685187E-2</v>
      </c>
      <c r="H3469" s="12">
        <f ca="1"/>
        <v>371.82311549492658</v>
      </c>
    </row>
    <row r="3470" spans="6:8" x14ac:dyDescent="0.3">
      <c r="F3470" s="2">
        <v>3465</v>
      </c>
      <c r="G3470" s="12">
        <f ca="1"/>
        <v>9.3330424513892396E-2</v>
      </c>
      <c r="H3470" s="12">
        <f ca="1"/>
        <v>399.64281909576528</v>
      </c>
    </row>
    <row r="3471" spans="6:8" x14ac:dyDescent="0.3">
      <c r="F3471" s="2">
        <v>3466</v>
      </c>
      <c r="G3471" s="12">
        <f ca="1"/>
        <v>0.37471729890218719</v>
      </c>
      <c r="H3471" s="12">
        <f ca="1"/>
        <v>449.32268282292478</v>
      </c>
    </row>
    <row r="3472" spans="6:8" x14ac:dyDescent="0.3">
      <c r="F3472" s="2">
        <v>3467</v>
      </c>
      <c r="G3472" s="12">
        <f ca="1"/>
        <v>0.45414134318008803</v>
      </c>
      <c r="H3472" s="12">
        <f ca="1"/>
        <v>459.93848799912007</v>
      </c>
    </row>
    <row r="3473" spans="6:8" x14ac:dyDescent="0.3">
      <c r="F3473" s="2">
        <v>3468</v>
      </c>
      <c r="G3473" s="12">
        <f ca="1"/>
        <v>0.56246228986144042</v>
      </c>
      <c r="H3473" s="12">
        <f ca="1"/>
        <v>474.36114418882562</v>
      </c>
    </row>
    <row r="3474" spans="6:8" x14ac:dyDescent="0.3">
      <c r="F3474" s="2">
        <v>3469</v>
      </c>
      <c r="G3474" s="12">
        <f ca="1"/>
        <v>0.80628417254602036</v>
      </c>
      <c r="H3474" s="12">
        <f ca="1"/>
        <v>513.19173018126492</v>
      </c>
    </row>
    <row r="3475" spans="6:8" x14ac:dyDescent="0.3">
      <c r="F3475" s="2">
        <v>3470</v>
      </c>
      <c r="G3475" s="12">
        <f ca="1"/>
        <v>0.21491478845337508</v>
      </c>
      <c r="H3475" s="12">
        <f ca="1"/>
        <v>425.50745035646537</v>
      </c>
    </row>
    <row r="3476" spans="6:8" x14ac:dyDescent="0.3">
      <c r="F3476" s="2">
        <v>3471</v>
      </c>
      <c r="G3476" s="12">
        <f ca="1"/>
        <v>0.18264521359642694</v>
      </c>
      <c r="H3476" s="12">
        <f ca="1"/>
        <v>419.77170121145514</v>
      </c>
    </row>
    <row r="3477" spans="6:8" x14ac:dyDescent="0.3">
      <c r="F3477" s="2">
        <v>3472</v>
      </c>
      <c r="G3477" s="12">
        <f ca="1"/>
        <v>0.45318956938570198</v>
      </c>
      <c r="H3477" s="12">
        <f ca="1"/>
        <v>459.8126403686328</v>
      </c>
    </row>
    <row r="3478" spans="6:8" x14ac:dyDescent="0.3">
      <c r="F3478" s="2">
        <v>3473</v>
      </c>
      <c r="G3478" s="12">
        <f ca="1"/>
        <v>0.38632514475016611</v>
      </c>
      <c r="H3478" s="12">
        <f ca="1"/>
        <v>450.89664132340749</v>
      </c>
    </row>
    <row r="3479" spans="6:8" x14ac:dyDescent="0.3">
      <c r="F3479" s="2">
        <v>3474</v>
      </c>
      <c r="G3479" s="12">
        <f ca="1"/>
        <v>0.42140544341461705</v>
      </c>
      <c r="H3479" s="12">
        <f ca="1"/>
        <v>455.59821896266806</v>
      </c>
    </row>
    <row r="3480" spans="6:8" x14ac:dyDescent="0.3">
      <c r="F3480" s="2">
        <v>3475</v>
      </c>
      <c r="G3480" s="12">
        <f ca="1"/>
        <v>0.74297580782056927</v>
      </c>
      <c r="H3480" s="12">
        <f ca="1"/>
        <v>501.35065342662398</v>
      </c>
    </row>
    <row r="3481" spans="6:8" x14ac:dyDescent="0.3">
      <c r="F3481" s="2">
        <v>3476</v>
      </c>
      <c r="G3481" s="12">
        <f ca="1"/>
        <v>0.94463942955607605</v>
      </c>
      <c r="H3481" s="12">
        <f ca="1"/>
        <v>555.46958697849004</v>
      </c>
    </row>
    <row r="3482" spans="6:8" x14ac:dyDescent="0.3">
      <c r="F3482" s="2">
        <v>3477</v>
      </c>
      <c r="G3482" s="12">
        <f ca="1"/>
        <v>0.44432070771287147</v>
      </c>
      <c r="H3482" s="12">
        <f ca="1"/>
        <v>458.63926015761331</v>
      </c>
    </row>
    <row r="3483" spans="6:8" x14ac:dyDescent="0.3">
      <c r="F3483" s="2">
        <v>3478</v>
      </c>
      <c r="G3483" s="12">
        <f ca="1"/>
        <v>0.7600656039102518</v>
      </c>
      <c r="H3483" s="12">
        <f ca="1"/>
        <v>504.35127748873549</v>
      </c>
    </row>
    <row r="3484" spans="6:8" x14ac:dyDescent="0.3">
      <c r="F3484" s="2">
        <v>3479</v>
      </c>
      <c r="G3484" s="12">
        <f ca="1"/>
        <v>5.0004567628789687E-2</v>
      </c>
      <c r="H3484" s="12">
        <f ca="1"/>
        <v>384.382224121685</v>
      </c>
    </row>
    <row r="3485" spans="6:8" x14ac:dyDescent="0.3">
      <c r="F3485" s="2">
        <v>3480</v>
      </c>
      <c r="G3485" s="12">
        <f ca="1"/>
        <v>0.55187765796916777</v>
      </c>
      <c r="H3485" s="12">
        <f ca="1"/>
        <v>472.92865322541991</v>
      </c>
    </row>
    <row r="3486" spans="6:8" x14ac:dyDescent="0.3">
      <c r="F3486" s="2">
        <v>3481</v>
      </c>
      <c r="G3486" s="12">
        <f ca="1"/>
        <v>0.75126102097818204</v>
      </c>
      <c r="H3486" s="12">
        <f ca="1"/>
        <v>502.79016086509398</v>
      </c>
    </row>
    <row r="3487" spans="6:8" x14ac:dyDescent="0.3">
      <c r="F3487" s="2">
        <v>3482</v>
      </c>
      <c r="G3487" s="12">
        <f ca="1"/>
        <v>0.74151746495309401</v>
      </c>
      <c r="H3487" s="12">
        <f ca="1"/>
        <v>501.10008234566897</v>
      </c>
    </row>
    <row r="3488" spans="6:8" x14ac:dyDescent="0.3">
      <c r="F3488" s="2">
        <v>3483</v>
      </c>
      <c r="G3488" s="12">
        <f ca="1"/>
        <v>0.87311701218139381</v>
      </c>
      <c r="H3488" s="12">
        <f ca="1"/>
        <v>528.95781708143954</v>
      </c>
    </row>
    <row r="3489" spans="6:8" x14ac:dyDescent="0.3">
      <c r="F3489" s="2">
        <v>3484</v>
      </c>
      <c r="G3489" s="12">
        <f ca="1"/>
        <v>0.78184848819524477</v>
      </c>
      <c r="H3489" s="12">
        <f ca="1"/>
        <v>508.36958347388071</v>
      </c>
    </row>
    <row r="3490" spans="6:8" x14ac:dyDescent="0.3">
      <c r="F3490" s="2">
        <v>3485</v>
      </c>
      <c r="G3490" s="12">
        <f ca="1"/>
        <v>0.72451465299464934</v>
      </c>
      <c r="H3490" s="12">
        <f ca="1"/>
        <v>498.23620142731727</v>
      </c>
    </row>
    <row r="3491" spans="6:8" x14ac:dyDescent="0.3">
      <c r="F3491" s="2">
        <v>3486</v>
      </c>
      <c r="G3491" s="12">
        <f ca="1"/>
        <v>0.62530713572934449</v>
      </c>
      <c r="H3491" s="12">
        <f ca="1"/>
        <v>483.09174456414456</v>
      </c>
    </row>
    <row r="3492" spans="6:8" x14ac:dyDescent="0.3">
      <c r="F3492" s="2">
        <v>3487</v>
      </c>
      <c r="G3492" s="12">
        <f ca="1"/>
        <v>0.83893131239864926</v>
      </c>
      <c r="H3492" s="12">
        <f ca="1"/>
        <v>520.31322566646179</v>
      </c>
    </row>
    <row r="3493" spans="6:8" x14ac:dyDescent="0.3">
      <c r="F3493" s="2">
        <v>3488</v>
      </c>
      <c r="G3493" s="12">
        <f ca="1"/>
        <v>0.24473252350811925</v>
      </c>
      <c r="H3493" s="12">
        <f ca="1"/>
        <v>430.41670916823409</v>
      </c>
    </row>
    <row r="3494" spans="6:8" x14ac:dyDescent="0.3">
      <c r="F3494" s="2">
        <v>3489</v>
      </c>
      <c r="G3494" s="12">
        <f ca="1"/>
        <v>0.90045210210786975</v>
      </c>
      <c r="H3494" s="12">
        <f ca="1"/>
        <v>537.21484461213595</v>
      </c>
    </row>
    <row r="3495" spans="6:8" x14ac:dyDescent="0.3">
      <c r="F3495" s="2">
        <v>3490</v>
      </c>
      <c r="G3495" s="12">
        <f ca="1"/>
        <v>0.5751558508665584</v>
      </c>
      <c r="H3495" s="12">
        <f ca="1"/>
        <v>476.09097846026754</v>
      </c>
    </row>
    <row r="3496" spans="6:8" x14ac:dyDescent="0.3">
      <c r="F3496" s="2">
        <v>3491</v>
      </c>
      <c r="G3496" s="12">
        <f ca="1"/>
        <v>0.34356921854993461</v>
      </c>
      <c r="H3496" s="12">
        <f ca="1"/>
        <v>445.0363189240627</v>
      </c>
    </row>
    <row r="3497" spans="6:8" x14ac:dyDescent="0.3">
      <c r="F3497" s="2">
        <v>3492</v>
      </c>
      <c r="G3497" s="12">
        <f ca="1"/>
        <v>0.24662572111300562</v>
      </c>
      <c r="H3497" s="12">
        <f ca="1"/>
        <v>430.71818273301812</v>
      </c>
    </row>
    <row r="3498" spans="6:8" x14ac:dyDescent="0.3">
      <c r="F3498" s="2">
        <v>3493</v>
      </c>
      <c r="G3498" s="12">
        <f ca="1"/>
        <v>0.64785779535161736</v>
      </c>
      <c r="H3498" s="12">
        <f ca="1"/>
        <v>486.35260884271077</v>
      </c>
    </row>
    <row r="3499" spans="6:8" x14ac:dyDescent="0.3">
      <c r="F3499" s="2">
        <v>3494</v>
      </c>
      <c r="G3499" s="12">
        <f ca="1"/>
        <v>0.21300802172132904</v>
      </c>
      <c r="H3499" s="12">
        <f ca="1"/>
        <v>425.18204229122148</v>
      </c>
    </row>
    <row r="3500" spans="6:8" x14ac:dyDescent="0.3">
      <c r="F3500" s="2">
        <v>3495</v>
      </c>
      <c r="G3500" s="12">
        <f ca="1"/>
        <v>0.95576756950545327</v>
      </c>
      <c r="H3500" s="12">
        <f ca="1"/>
        <v>561.94193201394728</v>
      </c>
    </row>
    <row r="3501" spans="6:8" x14ac:dyDescent="0.3">
      <c r="F3501" s="2">
        <v>3496</v>
      </c>
      <c r="G3501" s="12">
        <f ca="1"/>
        <v>0.70553398854875127</v>
      </c>
      <c r="H3501" s="12">
        <f ca="1"/>
        <v>495.15215797775642</v>
      </c>
    </row>
    <row r="3502" spans="6:8" x14ac:dyDescent="0.3">
      <c r="F3502" s="2">
        <v>3497</v>
      </c>
      <c r="G3502" s="12">
        <f ca="1"/>
        <v>0.39629998875095795</v>
      </c>
      <c r="H3502" s="12">
        <f ca="1"/>
        <v>452.24104196481346</v>
      </c>
    </row>
    <row r="3503" spans="6:8" x14ac:dyDescent="0.3">
      <c r="F3503" s="2">
        <v>3498</v>
      </c>
      <c r="G3503" s="12">
        <f ca="1"/>
        <v>0.37723571386155874</v>
      </c>
      <c r="H3503" s="12">
        <f ca="1"/>
        <v>449.66510529391797</v>
      </c>
    </row>
    <row r="3504" spans="6:8" x14ac:dyDescent="0.3">
      <c r="F3504" s="2">
        <v>3499</v>
      </c>
      <c r="G3504" s="12">
        <f ca="1"/>
        <v>0.9139712245501308</v>
      </c>
      <c r="H3504" s="12">
        <f ca="1"/>
        <v>541.96191630831788</v>
      </c>
    </row>
    <row r="3505" spans="6:8" x14ac:dyDescent="0.3">
      <c r="F3505" s="2">
        <v>3500</v>
      </c>
      <c r="G3505" s="12">
        <f ca="1"/>
        <v>0.95854588479228386</v>
      </c>
      <c r="H3505" s="12">
        <f ca="1"/>
        <v>563.76890484606986</v>
      </c>
    </row>
    <row r="3506" spans="6:8" x14ac:dyDescent="0.3">
      <c r="F3506" s="2">
        <v>3501</v>
      </c>
      <c r="G3506" s="12">
        <f ca="1"/>
        <v>0.37247212813496566</v>
      </c>
      <c r="H3506" s="12">
        <f ca="1"/>
        <v>449.01694755595412</v>
      </c>
    </row>
    <row r="3507" spans="6:8" x14ac:dyDescent="0.3">
      <c r="F3507" s="2">
        <v>3502</v>
      </c>
      <c r="G3507" s="12">
        <f ca="1"/>
        <v>0.72533128405488401</v>
      </c>
      <c r="H3507" s="12">
        <f ca="1"/>
        <v>498.3714454534188</v>
      </c>
    </row>
    <row r="3508" spans="6:8" x14ac:dyDescent="0.3">
      <c r="F3508" s="2">
        <v>3503</v>
      </c>
      <c r="G3508" s="12">
        <f ca="1"/>
        <v>0.54301749846188296</v>
      </c>
      <c r="H3508" s="12">
        <f ca="1"/>
        <v>471.73563621713527</v>
      </c>
    </row>
    <row r="3509" spans="6:8" x14ac:dyDescent="0.3">
      <c r="F3509" s="2">
        <v>3504</v>
      </c>
      <c r="G3509" s="12">
        <f ca="1"/>
        <v>0.70389386604715765</v>
      </c>
      <c r="H3509" s="12">
        <f ca="1"/>
        <v>494.89070837258362</v>
      </c>
    </row>
    <row r="3510" spans="6:8" x14ac:dyDescent="0.3">
      <c r="F3510" s="2">
        <v>3505</v>
      </c>
      <c r="G3510" s="12">
        <f ca="1"/>
        <v>8.7132013296654431E-2</v>
      </c>
      <c r="H3510" s="12">
        <f ca="1"/>
        <v>397.82864552612972</v>
      </c>
    </row>
    <row r="3511" spans="6:8" x14ac:dyDescent="0.3">
      <c r="F3511" s="2">
        <v>3506</v>
      </c>
      <c r="G3511" s="12">
        <f ca="1"/>
        <v>0.56473674172817745</v>
      </c>
      <c r="H3511" s="12">
        <f ca="1"/>
        <v>474.6700935246302</v>
      </c>
    </row>
    <row r="3512" spans="6:8" x14ac:dyDescent="0.3">
      <c r="F3512" s="2">
        <v>3507</v>
      </c>
      <c r="G3512" s="12">
        <f ca="1"/>
        <v>0.44329024795310157</v>
      </c>
      <c r="H3512" s="12">
        <f ca="1"/>
        <v>458.50282906535415</v>
      </c>
    </row>
    <row r="3513" spans="6:8" x14ac:dyDescent="0.3">
      <c r="F3513" s="2">
        <v>3508</v>
      </c>
      <c r="G3513" s="12">
        <f ca="1"/>
        <v>0.61277259794007688</v>
      </c>
      <c r="H3513" s="12">
        <f ca="1"/>
        <v>481.31285072654856</v>
      </c>
    </row>
    <row r="3514" spans="6:8" x14ac:dyDescent="0.3">
      <c r="F3514" s="2">
        <v>3509</v>
      </c>
      <c r="G3514" s="12">
        <f ca="1"/>
        <v>0.94612629363769174</v>
      </c>
      <c r="H3514" s="12">
        <f ca="1"/>
        <v>556.26801733104935</v>
      </c>
    </row>
    <row r="3515" spans="6:8" x14ac:dyDescent="0.3">
      <c r="F3515" s="2">
        <v>3510</v>
      </c>
      <c r="G3515" s="12">
        <f ca="1"/>
        <v>0.45356464785700212</v>
      </c>
      <c r="H3515" s="12">
        <f ca="1"/>
        <v>459.86223631851988</v>
      </c>
    </row>
    <row r="3516" spans="6:8" x14ac:dyDescent="0.3">
      <c r="F3516" s="2">
        <v>3511</v>
      </c>
      <c r="G3516" s="12">
        <f ca="1"/>
        <v>2.1823914224530228E-3</v>
      </c>
      <c r="H3516" s="12">
        <f ca="1"/>
        <v>331.11552863409793</v>
      </c>
    </row>
    <row r="3517" spans="6:8" x14ac:dyDescent="0.3">
      <c r="F3517" s="2">
        <v>3512</v>
      </c>
      <c r="G3517" s="12">
        <f ca="1"/>
        <v>0.15105529955265862</v>
      </c>
      <c r="H3517" s="12">
        <f ca="1"/>
        <v>413.56390097692542</v>
      </c>
    </row>
    <row r="3518" spans="6:8" x14ac:dyDescent="0.3">
      <c r="F3518" s="2">
        <v>3513</v>
      </c>
      <c r="G3518" s="12">
        <f ca="1"/>
        <v>0.17815838505215464</v>
      </c>
      <c r="H3518" s="12">
        <f ca="1"/>
        <v>418.9306749745092</v>
      </c>
    </row>
    <row r="3519" spans="6:8" x14ac:dyDescent="0.3">
      <c r="F3519" s="2">
        <v>3514</v>
      </c>
      <c r="G3519" s="12">
        <f ca="1"/>
        <v>0.14133375452246733</v>
      </c>
      <c r="H3519" s="12">
        <f ca="1"/>
        <v>411.49714504702001</v>
      </c>
    </row>
    <row r="3520" spans="6:8" x14ac:dyDescent="0.3">
      <c r="F3520" s="2">
        <v>3515</v>
      </c>
      <c r="G3520" s="12">
        <f ca="1"/>
        <v>0.43661500572244982</v>
      </c>
      <c r="H3520" s="12">
        <f ca="1"/>
        <v>457.61842367778638</v>
      </c>
    </row>
    <row r="3521" spans="6:8" x14ac:dyDescent="0.3">
      <c r="F3521" s="2">
        <v>3516</v>
      </c>
      <c r="G3521" s="12">
        <f ca="1"/>
        <v>0.18919096225155307</v>
      </c>
      <c r="H3521" s="12">
        <f ca="1"/>
        <v>420.97783700468528</v>
      </c>
    </row>
    <row r="3522" spans="6:8" x14ac:dyDescent="0.3">
      <c r="F3522" s="2">
        <v>3517</v>
      </c>
      <c r="G3522" s="12">
        <f ca="1"/>
        <v>0.36392814600205781</v>
      </c>
      <c r="H3522" s="12">
        <f ca="1"/>
        <v>447.84924310112882</v>
      </c>
    </row>
    <row r="3523" spans="6:8" x14ac:dyDescent="0.3">
      <c r="F3523" s="2">
        <v>3518</v>
      </c>
      <c r="G3523" s="12">
        <f ca="1"/>
        <v>0.49238172516401901</v>
      </c>
      <c r="H3523" s="12">
        <f ca="1"/>
        <v>464.99280117167359</v>
      </c>
    </row>
    <row r="3524" spans="6:8" x14ac:dyDescent="0.3">
      <c r="F3524" s="2">
        <v>3519</v>
      </c>
      <c r="G3524" s="12">
        <f ca="1"/>
        <v>0.71006455114790645</v>
      </c>
      <c r="H3524" s="12">
        <f ca="1"/>
        <v>495.878375037203</v>
      </c>
    </row>
    <row r="3525" spans="6:8" x14ac:dyDescent="0.3">
      <c r="F3525" s="2">
        <v>3520</v>
      </c>
      <c r="G3525" s="12">
        <f ca="1"/>
        <v>0.14753965649221934</v>
      </c>
      <c r="H3525" s="12">
        <f ca="1"/>
        <v>412.82628527755713</v>
      </c>
    </row>
    <row r="3526" spans="6:8" x14ac:dyDescent="0.3">
      <c r="F3526" s="2">
        <v>3521</v>
      </c>
      <c r="G3526" s="12">
        <f ca="1"/>
        <v>0.21093043305976278</v>
      </c>
      <c r="H3526" s="12">
        <f ca="1"/>
        <v>424.82573285415299</v>
      </c>
    </row>
    <row r="3527" spans="6:8" x14ac:dyDescent="0.3">
      <c r="F3527" s="2">
        <v>3522</v>
      </c>
      <c r="G3527" s="12">
        <f ca="1"/>
        <v>0.20448747225204267</v>
      </c>
      <c r="H3527" s="12">
        <f ca="1"/>
        <v>423.70874300102656</v>
      </c>
    </row>
    <row r="3528" spans="6:8" x14ac:dyDescent="0.3">
      <c r="F3528" s="2">
        <v>3523</v>
      </c>
      <c r="G3528" s="12">
        <f ca="1"/>
        <v>0.56429015955990769</v>
      </c>
      <c r="H3528" s="12">
        <f ca="1"/>
        <v>474.60939900527615</v>
      </c>
    </row>
    <row r="3529" spans="6:8" x14ac:dyDescent="0.3">
      <c r="F3529" s="2">
        <v>3524</v>
      </c>
      <c r="G3529" s="12">
        <f ca="1"/>
        <v>0.91346988727922218</v>
      </c>
      <c r="H3529" s="12">
        <f ca="1"/>
        <v>541.77580771839519</v>
      </c>
    </row>
    <row r="3530" spans="6:8" x14ac:dyDescent="0.3">
      <c r="F3530" s="2">
        <v>3525</v>
      </c>
      <c r="G3530" s="12">
        <f ca="1"/>
        <v>0.50700765244779689</v>
      </c>
      <c r="H3530" s="12">
        <f ca="1"/>
        <v>466.93067930392408</v>
      </c>
    </row>
    <row r="3531" spans="6:8" x14ac:dyDescent="0.3">
      <c r="F3531" s="2">
        <v>3526</v>
      </c>
      <c r="G3531" s="12">
        <f ca="1"/>
        <v>0.12121975579512734</v>
      </c>
      <c r="H3531" s="12">
        <f ca="1"/>
        <v>406.9158205444304</v>
      </c>
    </row>
    <row r="3532" spans="6:8" x14ac:dyDescent="0.3">
      <c r="F3532" s="2">
        <v>3527</v>
      </c>
      <c r="G3532" s="12">
        <f ca="1"/>
        <v>9.9953730729399171E-2</v>
      </c>
      <c r="H3532" s="12">
        <f ca="1"/>
        <v>401.49121857542491</v>
      </c>
    </row>
    <row r="3533" spans="6:8" x14ac:dyDescent="0.3">
      <c r="F3533" s="2">
        <v>3528</v>
      </c>
      <c r="G3533" s="12">
        <f ca="1"/>
        <v>0.57472112718629487</v>
      </c>
      <c r="H3533" s="12">
        <f ca="1"/>
        <v>476.03150118326073</v>
      </c>
    </row>
    <row r="3534" spans="6:8" x14ac:dyDescent="0.3">
      <c r="F3534" s="2">
        <v>3529</v>
      </c>
      <c r="G3534" s="12">
        <f ca="1"/>
        <v>5.3578462368015556E-2</v>
      </c>
      <c r="H3534" s="12">
        <f ca="1"/>
        <v>385.9496368260987</v>
      </c>
    </row>
    <row r="3535" spans="6:8" x14ac:dyDescent="0.3">
      <c r="F3535" s="2">
        <v>3530</v>
      </c>
      <c r="G3535" s="12">
        <f ca="1"/>
        <v>0.16266430083034789</v>
      </c>
      <c r="H3535" s="12">
        <f ca="1"/>
        <v>415.92767330184279</v>
      </c>
    </row>
    <row r="3536" spans="6:8" x14ac:dyDescent="0.3">
      <c r="F3536" s="2">
        <v>3531</v>
      </c>
      <c r="G3536" s="12">
        <f ca="1"/>
        <v>3.5632297812651093E-3</v>
      </c>
      <c r="H3536" s="12">
        <f ca="1"/>
        <v>337.85890440272902</v>
      </c>
    </row>
    <row r="3537" spans="6:8" x14ac:dyDescent="0.3">
      <c r="F3537" s="2">
        <v>3532</v>
      </c>
      <c r="G3537" s="12">
        <f ca="1"/>
        <v>0.21041950525553976</v>
      </c>
      <c r="H3537" s="12">
        <f ca="1"/>
        <v>424.73782435529085</v>
      </c>
    </row>
    <row r="3538" spans="6:8" x14ac:dyDescent="0.3">
      <c r="F3538" s="2">
        <v>3533</v>
      </c>
      <c r="G3538" s="12">
        <f ca="1"/>
        <v>0.27027780931595702</v>
      </c>
      <c r="H3538" s="12">
        <f ca="1"/>
        <v>434.39802410965251</v>
      </c>
    </row>
    <row r="3539" spans="6:8" x14ac:dyDescent="0.3">
      <c r="F3539" s="2">
        <v>3534</v>
      </c>
      <c r="G3539" s="12">
        <f ca="1"/>
        <v>0.30123353974389855</v>
      </c>
      <c r="H3539" s="12">
        <f ca="1"/>
        <v>439.00963158245003</v>
      </c>
    </row>
    <row r="3540" spans="6:8" x14ac:dyDescent="0.3">
      <c r="F3540" s="2">
        <v>3535</v>
      </c>
      <c r="G3540" s="12">
        <f ca="1"/>
        <v>0.92127529945016051</v>
      </c>
      <c r="H3540" s="12">
        <f ca="1"/>
        <v>544.77563163480454</v>
      </c>
    </row>
    <row r="3541" spans="6:8" x14ac:dyDescent="0.3">
      <c r="F3541" s="2">
        <v>3536</v>
      </c>
      <c r="G3541" s="12">
        <f ca="1"/>
        <v>0.73437824105559768</v>
      </c>
      <c r="H3541" s="12">
        <f ca="1"/>
        <v>499.88498641856438</v>
      </c>
    </row>
    <row r="3542" spans="6:8" x14ac:dyDescent="0.3">
      <c r="F3542" s="2">
        <v>3537</v>
      </c>
      <c r="G3542" s="12">
        <f ca="1"/>
        <v>0.85025418353615301</v>
      </c>
      <c r="H3542" s="12">
        <f ca="1"/>
        <v>523.01636707646435</v>
      </c>
    </row>
    <row r="3543" spans="6:8" x14ac:dyDescent="0.3">
      <c r="F3543" s="2">
        <v>3538</v>
      </c>
      <c r="G3543" s="12">
        <f ca="1"/>
        <v>0.34253583401813792</v>
      </c>
      <c r="H3543" s="12">
        <f ca="1"/>
        <v>444.8922641235452</v>
      </c>
    </row>
    <row r="3544" spans="6:8" x14ac:dyDescent="0.3">
      <c r="F3544" s="2">
        <v>3539</v>
      </c>
      <c r="G3544" s="12">
        <f ca="1"/>
        <v>7.5793074109417713E-2</v>
      </c>
      <c r="H3544" s="12">
        <f ca="1"/>
        <v>394.25922028965363</v>
      </c>
    </row>
    <row r="3545" spans="6:8" x14ac:dyDescent="0.3">
      <c r="F3545" s="2">
        <v>3540</v>
      </c>
      <c r="G3545" s="12">
        <f ca="1"/>
        <v>0.12131939150921545</v>
      </c>
      <c r="H3545" s="12">
        <f ca="1"/>
        <v>406.93968264502325</v>
      </c>
    </row>
    <row r="3546" spans="6:8" x14ac:dyDescent="0.3">
      <c r="F3546" s="2">
        <v>3541</v>
      </c>
      <c r="G3546" s="12">
        <f ca="1"/>
        <v>0.27125293831128916</v>
      </c>
      <c r="H3546" s="12">
        <f ca="1"/>
        <v>434.5465657994946</v>
      </c>
    </row>
    <row r="3547" spans="6:8" x14ac:dyDescent="0.3">
      <c r="F3547" s="2">
        <v>3542</v>
      </c>
      <c r="G3547" s="12">
        <f ca="1"/>
        <v>0.40527541179388216</v>
      </c>
      <c r="H3547" s="12">
        <f ca="1"/>
        <v>453.44518340040094</v>
      </c>
    </row>
    <row r="3548" spans="6:8" x14ac:dyDescent="0.3">
      <c r="F3548" s="2">
        <v>3543</v>
      </c>
      <c r="G3548" s="12">
        <f ca="1"/>
        <v>0.30320041604823778</v>
      </c>
      <c r="H3548" s="12">
        <f ca="1"/>
        <v>439.29606588158725</v>
      </c>
    </row>
    <row r="3549" spans="6:8" x14ac:dyDescent="0.3">
      <c r="F3549" s="2">
        <v>3544</v>
      </c>
      <c r="G3549" s="12">
        <f ca="1"/>
        <v>0.90687446608282851</v>
      </c>
      <c r="H3549" s="12">
        <f ca="1"/>
        <v>539.40285808040153</v>
      </c>
    </row>
    <row r="3550" spans="6:8" x14ac:dyDescent="0.3">
      <c r="F3550" s="2">
        <v>3545</v>
      </c>
      <c r="G3550" s="12">
        <f ca="1"/>
        <v>8.7971072761468427E-2</v>
      </c>
      <c r="H3550" s="12">
        <f ca="1"/>
        <v>398.07939816406338</v>
      </c>
    </row>
    <row r="3551" spans="6:8" x14ac:dyDescent="0.3">
      <c r="F3551" s="2">
        <v>3546</v>
      </c>
      <c r="G3551" s="12">
        <f ca="1"/>
        <v>0.72739893005968637</v>
      </c>
      <c r="H3551" s="12">
        <f ca="1"/>
        <v>498.71487261613697</v>
      </c>
    </row>
    <row r="3552" spans="6:8" x14ac:dyDescent="0.3">
      <c r="F3552" s="2">
        <v>3547</v>
      </c>
      <c r="G3552" s="12">
        <f ca="1"/>
        <v>0.71788737396033753</v>
      </c>
      <c r="H3552" s="12">
        <f ca="1"/>
        <v>497.14670202675813</v>
      </c>
    </row>
    <row r="3553" spans="6:8" x14ac:dyDescent="0.3">
      <c r="F3553" s="2">
        <v>3548</v>
      </c>
      <c r="G3553" s="12">
        <f ca="1"/>
        <v>0.19533748653734762</v>
      </c>
      <c r="H3553" s="12">
        <f ca="1"/>
        <v>422.08928108692243</v>
      </c>
    </row>
    <row r="3554" spans="6:8" x14ac:dyDescent="0.3">
      <c r="F3554" s="2">
        <v>3549</v>
      </c>
      <c r="G3554" s="12">
        <f ca="1"/>
        <v>0.41341677217703521</v>
      </c>
      <c r="H3554" s="12">
        <f ca="1"/>
        <v>454.53347960938038</v>
      </c>
    </row>
    <row r="3555" spans="6:8" x14ac:dyDescent="0.3">
      <c r="F3555" s="2">
        <v>3550</v>
      </c>
      <c r="G3555" s="12">
        <f ca="1"/>
        <v>0.9298260529899145</v>
      </c>
      <c r="H3555" s="12">
        <f ca="1"/>
        <v>548.34719016058057</v>
      </c>
    </row>
    <row r="3556" spans="6:8" x14ac:dyDescent="0.3">
      <c r="F3556" s="2">
        <v>3551</v>
      </c>
      <c r="G3556" s="12">
        <f ca="1"/>
        <v>0.45679828666244582</v>
      </c>
      <c r="H3556" s="12">
        <f ca="1"/>
        <v>460.28974020065988</v>
      </c>
    </row>
    <row r="3557" spans="6:8" x14ac:dyDescent="0.3">
      <c r="F3557" s="2">
        <v>3552</v>
      </c>
      <c r="G3557" s="12">
        <f ca="1"/>
        <v>0.30714150817352937</v>
      </c>
      <c r="H3557" s="12">
        <f ca="1"/>
        <v>439.86789461025239</v>
      </c>
    </row>
    <row r="3558" spans="6:8" x14ac:dyDescent="0.3">
      <c r="F3558" s="2">
        <v>3553</v>
      </c>
      <c r="G3558" s="12">
        <f ca="1"/>
        <v>0.71989074972623968</v>
      </c>
      <c r="H3558" s="12">
        <f ca="1"/>
        <v>497.47455859880188</v>
      </c>
    </row>
    <row r="3559" spans="6:8" x14ac:dyDescent="0.3">
      <c r="F3559" s="2">
        <v>3554</v>
      </c>
      <c r="G3559" s="12">
        <f ca="1"/>
        <v>0.45558570651604247</v>
      </c>
      <c r="H3559" s="12">
        <f ca="1"/>
        <v>460.1294455817598</v>
      </c>
    </row>
    <row r="3560" spans="6:8" x14ac:dyDescent="0.3">
      <c r="F3560" s="2">
        <v>3555</v>
      </c>
      <c r="G3560" s="12">
        <f ca="1"/>
        <v>0.62845294488322034</v>
      </c>
      <c r="H3560" s="12">
        <f ca="1"/>
        <v>483.54176030588559</v>
      </c>
    </row>
    <row r="3561" spans="6:8" x14ac:dyDescent="0.3">
      <c r="F3561" s="2">
        <v>3556</v>
      </c>
      <c r="G3561" s="12">
        <f ca="1"/>
        <v>0.6661616480900856</v>
      </c>
      <c r="H3561" s="12">
        <f ca="1"/>
        <v>489.06570263394531</v>
      </c>
    </row>
    <row r="3562" spans="6:8" x14ac:dyDescent="0.3">
      <c r="F3562" s="2">
        <v>3557</v>
      </c>
      <c r="G3562" s="12">
        <f ca="1"/>
        <v>0.7623117801737489</v>
      </c>
      <c r="H3562" s="12">
        <f ca="1"/>
        <v>504.75501538859373</v>
      </c>
    </row>
    <row r="3563" spans="6:8" x14ac:dyDescent="0.3">
      <c r="F3563" s="2">
        <v>3558</v>
      </c>
      <c r="G3563" s="12">
        <f ca="1"/>
        <v>0.92623101281868547</v>
      </c>
      <c r="H3563" s="12">
        <f ca="1"/>
        <v>546.80529348678954</v>
      </c>
    </row>
    <row r="3564" spans="6:8" x14ac:dyDescent="0.3">
      <c r="F3564" s="2">
        <v>3559</v>
      </c>
      <c r="G3564" s="12">
        <f ca="1"/>
        <v>0.8441719541257211</v>
      </c>
      <c r="H3564" s="12">
        <f ca="1"/>
        <v>521.54705920752485</v>
      </c>
    </row>
    <row r="3565" spans="6:8" x14ac:dyDescent="0.3">
      <c r="F3565" s="2">
        <v>3560</v>
      </c>
      <c r="G3565" s="12">
        <f ca="1"/>
        <v>0.18467893838381766</v>
      </c>
      <c r="H3565" s="12">
        <f ca="1"/>
        <v>420.14902274608636</v>
      </c>
    </row>
    <row r="3566" spans="6:8" x14ac:dyDescent="0.3">
      <c r="F3566" s="2">
        <v>3561</v>
      </c>
      <c r="G3566" s="12">
        <f ca="1"/>
        <v>0.37824504768513845</v>
      </c>
      <c r="H3566" s="12">
        <f ca="1"/>
        <v>449.802190653362</v>
      </c>
    </row>
    <row r="3567" spans="6:8" x14ac:dyDescent="0.3">
      <c r="F3567" s="2">
        <v>3562</v>
      </c>
      <c r="G3567" s="12">
        <f ca="1"/>
        <v>0.98603932221612123</v>
      </c>
      <c r="H3567" s="12">
        <f ca="1"/>
        <v>592.0619538059176</v>
      </c>
    </row>
    <row r="3568" spans="6:8" x14ac:dyDescent="0.3">
      <c r="F3568" s="2">
        <v>3563</v>
      </c>
      <c r="G3568" s="12">
        <f ca="1"/>
        <v>0.97865692636449619</v>
      </c>
      <c r="H3568" s="12">
        <f ca="1"/>
        <v>581.49884265573019</v>
      </c>
    </row>
    <row r="3569" spans="6:8" x14ac:dyDescent="0.3">
      <c r="F3569" s="2">
        <v>3564</v>
      </c>
      <c r="G3569" s="12">
        <f ca="1"/>
        <v>0.30728615036840878</v>
      </c>
      <c r="H3569" s="12">
        <f ca="1"/>
        <v>439.88882879227441</v>
      </c>
    </row>
    <row r="3570" spans="6:8" x14ac:dyDescent="0.3">
      <c r="F3570" s="2">
        <v>3565</v>
      </c>
      <c r="G3570" s="12">
        <f ca="1"/>
        <v>0.75351242708648103</v>
      </c>
      <c r="H3570" s="12">
        <f ca="1"/>
        <v>503.18618092641793</v>
      </c>
    </row>
    <row r="3571" spans="6:8" x14ac:dyDescent="0.3">
      <c r="F3571" s="2">
        <v>3566</v>
      </c>
      <c r="G3571" s="12">
        <f ca="1"/>
        <v>0.82110884775071225</v>
      </c>
      <c r="H3571" s="12">
        <f ca="1"/>
        <v>516.31531098945231</v>
      </c>
    </row>
    <row r="3572" spans="6:8" x14ac:dyDescent="0.3">
      <c r="F3572" s="2">
        <v>3567</v>
      </c>
      <c r="G3572" s="12">
        <f ca="1"/>
        <v>0.10454355657020797</v>
      </c>
      <c r="H3572" s="12">
        <f ca="1"/>
        <v>402.72339263833362</v>
      </c>
    </row>
    <row r="3573" spans="6:8" x14ac:dyDescent="0.3">
      <c r="F3573" s="2">
        <v>3568</v>
      </c>
      <c r="G3573" s="12">
        <f ca="1"/>
        <v>0.21648546382700973</v>
      </c>
      <c r="H3573" s="12">
        <f ca="1"/>
        <v>425.77436829274234</v>
      </c>
    </row>
    <row r="3574" spans="6:8" x14ac:dyDescent="0.3">
      <c r="F3574" s="2">
        <v>3569</v>
      </c>
      <c r="G3574" s="12">
        <f ca="1"/>
        <v>0.71970681760735711</v>
      </c>
      <c r="H3574" s="12">
        <f ca="1"/>
        <v>497.44440457854182</v>
      </c>
    </row>
    <row r="3575" spans="6:8" x14ac:dyDescent="0.3">
      <c r="F3575" s="2">
        <v>3570</v>
      </c>
      <c r="G3575" s="12">
        <f ca="1"/>
        <v>9.4434290392385156E-2</v>
      </c>
      <c r="H3575" s="12">
        <f ca="1"/>
        <v>399.95703237888961</v>
      </c>
    </row>
    <row r="3576" spans="6:8" x14ac:dyDescent="0.3">
      <c r="F3576" s="2">
        <v>3571</v>
      </c>
      <c r="G3576" s="12">
        <f ca="1"/>
        <v>0.8641409887356748</v>
      </c>
      <c r="H3576" s="12">
        <f ca="1"/>
        <v>526.53895669493841</v>
      </c>
    </row>
    <row r="3577" spans="6:8" x14ac:dyDescent="0.3">
      <c r="F3577" s="2">
        <v>3572</v>
      </c>
      <c r="G3577" s="12">
        <f ca="1"/>
        <v>0.6233600929688683</v>
      </c>
      <c r="H3577" s="12">
        <f ca="1"/>
        <v>482.81395370755422</v>
      </c>
    </row>
    <row r="3578" spans="6:8" x14ac:dyDescent="0.3">
      <c r="F3578" s="2">
        <v>3573</v>
      </c>
      <c r="G3578" s="12">
        <f ca="1"/>
        <v>0.61864646020642677</v>
      </c>
      <c r="H3578" s="12">
        <f ca="1"/>
        <v>482.14371783618293</v>
      </c>
    </row>
    <row r="3579" spans="6:8" x14ac:dyDescent="0.3">
      <c r="F3579" s="2">
        <v>3574</v>
      </c>
      <c r="G3579" s="12">
        <f ca="1"/>
        <v>0.59453941331635596</v>
      </c>
      <c r="H3579" s="12">
        <f ca="1"/>
        <v>478.76193738811241</v>
      </c>
    </row>
    <row r="3580" spans="6:8" x14ac:dyDescent="0.3">
      <c r="F3580" s="2">
        <v>3575</v>
      </c>
      <c r="G3580" s="12">
        <f ca="1"/>
        <v>0.95272635008116424</v>
      </c>
      <c r="H3580" s="12">
        <f ca="1"/>
        <v>560.0493310170524</v>
      </c>
    </row>
    <row r="3581" spans="6:8" x14ac:dyDescent="0.3">
      <c r="F3581" s="2">
        <v>3576</v>
      </c>
      <c r="G3581" s="12">
        <f ca="1"/>
        <v>0.56971418256890294</v>
      </c>
      <c r="H3581" s="12">
        <f ca="1"/>
        <v>475.34770151001283</v>
      </c>
    </row>
    <row r="3582" spans="6:8" x14ac:dyDescent="0.3">
      <c r="F3582" s="2">
        <v>3577</v>
      </c>
      <c r="G3582" s="12">
        <f ca="1"/>
        <v>0.79711851428609015</v>
      </c>
      <c r="H3582" s="12">
        <f ca="1"/>
        <v>511.33918610791272</v>
      </c>
    </row>
    <row r="3583" spans="6:8" x14ac:dyDescent="0.3">
      <c r="F3583" s="2">
        <v>3578</v>
      </c>
      <c r="G3583" s="12">
        <f ca="1"/>
        <v>0.39219244443533707</v>
      </c>
      <c r="H3583" s="12">
        <f ca="1"/>
        <v>451.68826997445058</v>
      </c>
    </row>
    <row r="3584" spans="6:8" x14ac:dyDescent="0.3">
      <c r="F3584" s="2">
        <v>3579</v>
      </c>
      <c r="G3584" s="12">
        <f ca="1"/>
        <v>0.14223760910216332</v>
      </c>
      <c r="H3584" s="12">
        <f ca="1"/>
        <v>411.69296379347804</v>
      </c>
    </row>
    <row r="3585" spans="6:8" x14ac:dyDescent="0.3">
      <c r="F3585" s="2">
        <v>3580</v>
      </c>
      <c r="G3585" s="12">
        <f ca="1"/>
        <v>0.82482316944009249</v>
      </c>
      <c r="H3585" s="12">
        <f ca="1"/>
        <v>517.12511386198616</v>
      </c>
    </row>
    <row r="3586" spans="6:8" x14ac:dyDescent="0.3">
      <c r="F3586" s="2">
        <v>3581</v>
      </c>
      <c r="G3586" s="12">
        <f ca="1"/>
        <v>0.50984967538313986</v>
      </c>
      <c r="H3586" s="12">
        <f ca="1"/>
        <v>467.30792384816181</v>
      </c>
    </row>
    <row r="3587" spans="6:8" x14ac:dyDescent="0.3">
      <c r="F3587" s="2">
        <v>3582</v>
      </c>
      <c r="G3587" s="12">
        <f ca="1"/>
        <v>0.72523701263721652</v>
      </c>
      <c r="H3587" s="12">
        <f ca="1"/>
        <v>498.35582161188233</v>
      </c>
    </row>
    <row r="3588" spans="6:8" x14ac:dyDescent="0.3">
      <c r="F3588" s="2">
        <v>3583</v>
      </c>
      <c r="G3588" s="12">
        <f ca="1"/>
        <v>0.89060255252932774</v>
      </c>
      <c r="H3588" s="12">
        <f ca="1"/>
        <v>534.06157637558886</v>
      </c>
    </row>
    <row r="3589" spans="6:8" x14ac:dyDescent="0.3">
      <c r="F3589" s="2">
        <v>3584</v>
      </c>
      <c r="G3589" s="12">
        <f ca="1"/>
        <v>0.9745848251183955</v>
      </c>
      <c r="H3589" s="12">
        <f ca="1"/>
        <v>576.9911649217994</v>
      </c>
    </row>
    <row r="3590" spans="6:8" x14ac:dyDescent="0.3">
      <c r="F3590" s="2">
        <v>3585</v>
      </c>
      <c r="G3590" s="12">
        <f ca="1"/>
        <v>0.55943279330135853</v>
      </c>
      <c r="H3590" s="12">
        <f ca="1"/>
        <v>473.95027467016814</v>
      </c>
    </row>
    <row r="3591" spans="6:8" x14ac:dyDescent="0.3">
      <c r="F3591" s="2">
        <v>3586</v>
      </c>
      <c r="G3591" s="12">
        <f ca="1"/>
        <v>0.26027687018078627</v>
      </c>
      <c r="H3591" s="12">
        <f ca="1"/>
        <v>432.86069030507849</v>
      </c>
    </row>
    <row r="3592" spans="6:8" x14ac:dyDescent="0.3">
      <c r="F3592" s="2">
        <v>3587</v>
      </c>
      <c r="G3592" s="12">
        <f ca="1"/>
        <v>0.71359345006842445</v>
      </c>
      <c r="H3592" s="12">
        <f ca="1"/>
        <v>496.4482164016635</v>
      </c>
    </row>
    <row r="3593" spans="6:8" x14ac:dyDescent="0.3">
      <c r="F3593" s="2">
        <v>3588</v>
      </c>
      <c r="G3593" s="12">
        <f ca="1"/>
        <v>0.98338201502412015</v>
      </c>
      <c r="H3593" s="12">
        <f ca="1"/>
        <v>587.78974790140057</v>
      </c>
    </row>
    <row r="3594" spans="6:8" x14ac:dyDescent="0.3">
      <c r="F3594" s="2">
        <v>3589</v>
      </c>
      <c r="G3594" s="12">
        <f ca="1"/>
        <v>0.38865545080543318</v>
      </c>
      <c r="H3594" s="12">
        <f ca="1"/>
        <v>451.2113487063192</v>
      </c>
    </row>
    <row r="3595" spans="6:8" x14ac:dyDescent="0.3">
      <c r="F3595" s="2">
        <v>3590</v>
      </c>
      <c r="G3595" s="12">
        <f ca="1"/>
        <v>0.84157249516935373</v>
      </c>
      <c r="H3595" s="12">
        <f ca="1"/>
        <v>520.93146636021334</v>
      </c>
    </row>
    <row r="3596" spans="6:8" x14ac:dyDescent="0.3">
      <c r="F3596" s="2">
        <v>3591</v>
      </c>
      <c r="G3596" s="12">
        <f ca="1"/>
        <v>0.39381554667801777</v>
      </c>
      <c r="H3596" s="12">
        <f ca="1"/>
        <v>451.90683406203709</v>
      </c>
    </row>
    <row r="3597" spans="6:8" x14ac:dyDescent="0.3">
      <c r="F3597" s="2">
        <v>3592</v>
      </c>
      <c r="G3597" s="12">
        <f ca="1"/>
        <v>0.88567384546893457</v>
      </c>
      <c r="H3597" s="12">
        <f ca="1"/>
        <v>532.56433420681537</v>
      </c>
    </row>
    <row r="3598" spans="6:8" x14ac:dyDescent="0.3">
      <c r="F3598" s="2">
        <v>3593</v>
      </c>
      <c r="G3598" s="12">
        <f ca="1"/>
        <v>4.3156853649582105E-2</v>
      </c>
      <c r="H3598" s="12">
        <f ca="1"/>
        <v>381.12398148535857</v>
      </c>
    </row>
    <row r="3599" spans="6:8" x14ac:dyDescent="0.3">
      <c r="F3599" s="2">
        <v>3594</v>
      </c>
      <c r="G3599" s="12">
        <f ca="1"/>
        <v>0.45584413531998957</v>
      </c>
      <c r="H3599" s="12">
        <f ca="1"/>
        <v>460.16360947212968</v>
      </c>
    </row>
    <row r="3600" spans="6:8" x14ac:dyDescent="0.3">
      <c r="F3600" s="2">
        <v>3595</v>
      </c>
      <c r="G3600" s="12">
        <f ca="1"/>
        <v>0.72303746563809468</v>
      </c>
      <c r="H3600" s="12">
        <f ca="1"/>
        <v>497.99212256916519</v>
      </c>
    </row>
    <row r="3601" spans="6:8" x14ac:dyDescent="0.3">
      <c r="F3601" s="2">
        <v>3596</v>
      </c>
      <c r="G3601" s="12">
        <f ca="1"/>
        <v>1.9981061145112333E-2</v>
      </c>
      <c r="H3601" s="12">
        <f ca="1"/>
        <v>365.6899576422893</v>
      </c>
    </row>
    <row r="3602" spans="6:8" x14ac:dyDescent="0.3">
      <c r="F3602" s="2">
        <v>3597</v>
      </c>
      <c r="G3602" s="12">
        <f ca="1"/>
        <v>0.67594873055197602</v>
      </c>
      <c r="H3602" s="12">
        <f ca="1"/>
        <v>490.54432290637737</v>
      </c>
    </row>
    <row r="3603" spans="6:8" x14ac:dyDescent="0.3">
      <c r="F3603" s="2">
        <v>3598</v>
      </c>
      <c r="G3603" s="12">
        <f ca="1"/>
        <v>0.2753755767439372</v>
      </c>
      <c r="H3603" s="12">
        <f ca="1"/>
        <v>435.17202930104696</v>
      </c>
    </row>
    <row r="3604" spans="6:8" x14ac:dyDescent="0.3">
      <c r="F3604" s="2">
        <v>3599</v>
      </c>
      <c r="G3604" s="12">
        <f ca="1"/>
        <v>0.89021294025278763</v>
      </c>
      <c r="H3604" s="12">
        <f ca="1"/>
        <v>533.94137964197262</v>
      </c>
    </row>
    <row r="3605" spans="6:8" x14ac:dyDescent="0.3">
      <c r="F3605" s="2">
        <v>3600</v>
      </c>
      <c r="G3605" s="12">
        <f ca="1"/>
        <v>0.27888866944902779</v>
      </c>
      <c r="H3605" s="12">
        <f ca="1"/>
        <v>435.70185823682539</v>
      </c>
    </row>
    <row r="3606" spans="6:8" x14ac:dyDescent="0.3">
      <c r="F3606" s="2">
        <v>3601</v>
      </c>
      <c r="G3606" s="12">
        <f ca="1"/>
        <v>0.36519790646246819</v>
      </c>
      <c r="H3606" s="12">
        <f ca="1"/>
        <v>448.023221120394</v>
      </c>
    </row>
    <row r="3607" spans="6:8" x14ac:dyDescent="0.3">
      <c r="F3607" s="2">
        <v>3602</v>
      </c>
      <c r="G3607" s="12">
        <f ca="1"/>
        <v>0.92475393867922939</v>
      </c>
      <c r="H3607" s="12">
        <f ca="1"/>
        <v>546.18922547259024</v>
      </c>
    </row>
    <row r="3608" spans="6:8" x14ac:dyDescent="0.3">
      <c r="F3608" s="2">
        <v>3603</v>
      </c>
      <c r="G3608" s="12">
        <f ca="1"/>
        <v>0.30206998831497578</v>
      </c>
      <c r="H3608" s="12">
        <f ca="1"/>
        <v>439.13152975895213</v>
      </c>
    </row>
    <row r="3609" spans="6:8" x14ac:dyDescent="0.3">
      <c r="F3609" s="2">
        <v>3604</v>
      </c>
      <c r="G3609" s="12">
        <f ca="1"/>
        <v>0.43389318041560299</v>
      </c>
      <c r="H3609" s="12">
        <f ca="1"/>
        <v>457.25746387766526</v>
      </c>
    </row>
    <row r="3610" spans="6:8" x14ac:dyDescent="0.3">
      <c r="F3610" s="2">
        <v>3605</v>
      </c>
      <c r="G3610" s="12">
        <f ca="1"/>
        <v>2.6693095472995365E-2</v>
      </c>
      <c r="H3610" s="12">
        <f ca="1"/>
        <v>371.21116959175117</v>
      </c>
    </row>
    <row r="3611" spans="6:8" x14ac:dyDescent="0.3">
      <c r="F3611" s="2">
        <v>3606</v>
      </c>
      <c r="G3611" s="12">
        <f ca="1"/>
        <v>0.82439017894639566</v>
      </c>
      <c r="H3611" s="12">
        <f ca="1"/>
        <v>517.03011334054054</v>
      </c>
    </row>
    <row r="3612" spans="6:8" x14ac:dyDescent="0.3">
      <c r="F3612" s="2">
        <v>3607</v>
      </c>
      <c r="G3612" s="12">
        <f ca="1"/>
        <v>0.32707161626041881</v>
      </c>
      <c r="H3612" s="12">
        <f ca="1"/>
        <v>442.71983199534031</v>
      </c>
    </row>
    <row r="3613" spans="6:8" x14ac:dyDescent="0.3">
      <c r="F3613" s="2">
        <v>3608</v>
      </c>
      <c r="G3613" s="12">
        <f ca="1"/>
        <v>7.4007622194847134E-3</v>
      </c>
      <c r="H3613" s="12">
        <f ca="1"/>
        <v>348.76677463904332</v>
      </c>
    </row>
    <row r="3614" spans="6:8" x14ac:dyDescent="0.3">
      <c r="F3614" s="2">
        <v>3609</v>
      </c>
      <c r="G3614" s="12">
        <f ca="1"/>
        <v>0.95387873105479493</v>
      </c>
      <c r="H3614" s="12">
        <f ca="1"/>
        <v>560.75414597458075</v>
      </c>
    </row>
    <row r="3615" spans="6:8" x14ac:dyDescent="0.3">
      <c r="F3615" s="2">
        <v>3610</v>
      </c>
      <c r="G3615" s="12">
        <f ca="1"/>
        <v>0.74723383172099633</v>
      </c>
      <c r="H3615" s="12">
        <f ca="1"/>
        <v>502.08701651975082</v>
      </c>
    </row>
    <row r="3616" spans="6:8" x14ac:dyDescent="0.3">
      <c r="F3616" s="2">
        <v>3611</v>
      </c>
      <c r="G3616" s="12">
        <f ca="1"/>
        <v>0.37032896822526817</v>
      </c>
      <c r="H3616" s="12">
        <f ca="1"/>
        <v>448.7246829047923</v>
      </c>
    </row>
    <row r="3617" spans="6:8" x14ac:dyDescent="0.3">
      <c r="F3617" s="2">
        <v>3612</v>
      </c>
      <c r="G3617" s="12">
        <f ca="1"/>
        <v>0.98661270639613807</v>
      </c>
      <c r="H3617" s="12">
        <f ca="1"/>
        <v>593.07780297967486</v>
      </c>
    </row>
    <row r="3618" spans="6:8" x14ac:dyDescent="0.3">
      <c r="F3618" s="2">
        <v>3613</v>
      </c>
      <c r="G3618" s="12">
        <f ca="1"/>
        <v>3.0453202495648535E-2</v>
      </c>
      <c r="H3618" s="12">
        <f ca="1"/>
        <v>373.83025316118767</v>
      </c>
    </row>
    <row r="3619" spans="6:8" x14ac:dyDescent="0.3">
      <c r="F3619" s="2">
        <v>3614</v>
      </c>
      <c r="G3619" s="12">
        <f ca="1"/>
        <v>0.26128163056757625</v>
      </c>
      <c r="H3619" s="12">
        <f ca="1"/>
        <v>433.01631974127986</v>
      </c>
    </row>
    <row r="3620" spans="6:8" x14ac:dyDescent="0.3">
      <c r="F3620" s="2">
        <v>3615</v>
      </c>
      <c r="G3620" s="12">
        <f ca="1"/>
        <v>0.26504243075885725</v>
      </c>
      <c r="H3620" s="12">
        <f ca="1"/>
        <v>433.59646363653565</v>
      </c>
    </row>
    <row r="3621" spans="6:8" x14ac:dyDescent="0.3">
      <c r="F3621" s="2">
        <v>3616</v>
      </c>
      <c r="G3621" s="12">
        <f ca="1"/>
        <v>0.92483618290619951</v>
      </c>
      <c r="H3621" s="12">
        <f ca="1"/>
        <v>546.22327275679413</v>
      </c>
    </row>
    <row r="3622" spans="6:8" x14ac:dyDescent="0.3">
      <c r="F3622" s="2">
        <v>3617</v>
      </c>
      <c r="G3622" s="12">
        <f ca="1"/>
        <v>0.12741518482463365</v>
      </c>
      <c r="H3622" s="12">
        <f ca="1"/>
        <v>408.37591579877079</v>
      </c>
    </row>
    <row r="3623" spans="6:8" x14ac:dyDescent="0.3">
      <c r="F3623" s="2">
        <v>3618</v>
      </c>
      <c r="G3623" s="12">
        <f ca="1"/>
        <v>0.41653349295122943</v>
      </c>
      <c r="H3623" s="12">
        <f ca="1"/>
        <v>454.9492242958928</v>
      </c>
    </row>
    <row r="3624" spans="6:8" x14ac:dyDescent="0.3">
      <c r="F3624" s="2">
        <v>3619</v>
      </c>
      <c r="G3624" s="12">
        <f ca="1"/>
        <v>0.23554928741030268</v>
      </c>
      <c r="H3624" s="12">
        <f ca="1"/>
        <v>428.93816836915323</v>
      </c>
    </row>
    <row r="3625" spans="6:8" x14ac:dyDescent="0.3">
      <c r="F3625" s="2">
        <v>3620</v>
      </c>
      <c r="G3625" s="12">
        <f ca="1"/>
        <v>0.36364320220827806</v>
      </c>
      <c r="H3625" s="12">
        <f ca="1"/>
        <v>447.81017928902088</v>
      </c>
    </row>
    <row r="3626" spans="6:8" x14ac:dyDescent="0.3">
      <c r="F3626" s="2">
        <v>3621</v>
      </c>
      <c r="G3626" s="12">
        <f ca="1"/>
        <v>0.98949359784385016</v>
      </c>
      <c r="H3626" s="12">
        <f ca="1"/>
        <v>598.85822367245203</v>
      </c>
    </row>
    <row r="3627" spans="6:8" x14ac:dyDescent="0.3">
      <c r="F3627" s="2">
        <v>3622</v>
      </c>
      <c r="G3627" s="12">
        <f ca="1"/>
        <v>3.3381851313768029E-2</v>
      </c>
      <c r="H3627" s="12">
        <f ca="1"/>
        <v>375.69786532610868</v>
      </c>
    </row>
    <row r="3628" spans="6:8" x14ac:dyDescent="0.3">
      <c r="F3628" s="2">
        <v>3623</v>
      </c>
      <c r="G3628" s="12">
        <f ca="1"/>
        <v>2.4806312482321236E-2</v>
      </c>
      <c r="H3628" s="12">
        <f ca="1"/>
        <v>369.78415822200765</v>
      </c>
    </row>
    <row r="3629" spans="6:8" x14ac:dyDescent="0.3">
      <c r="F3629" s="2">
        <v>3624</v>
      </c>
      <c r="G3629" s="12">
        <f ca="1"/>
        <v>0.17639985755292331</v>
      </c>
      <c r="H3629" s="12">
        <f ca="1"/>
        <v>418.59773078908921</v>
      </c>
    </row>
    <row r="3630" spans="6:8" x14ac:dyDescent="0.3">
      <c r="F3630" s="2">
        <v>3625</v>
      </c>
      <c r="G3630" s="12">
        <f ca="1"/>
        <v>0.73925077511829485</v>
      </c>
      <c r="H3630" s="12">
        <f ca="1"/>
        <v>500.71223374984027</v>
      </c>
    </row>
    <row r="3631" spans="6:8" x14ac:dyDescent="0.3">
      <c r="F3631" s="2">
        <v>3626</v>
      </c>
      <c r="G3631" s="12">
        <f ca="1"/>
        <v>0.50186023752359143</v>
      </c>
      <c r="H3631" s="12">
        <f ca="1"/>
        <v>466.24804551276691</v>
      </c>
    </row>
    <row r="3632" spans="6:8" x14ac:dyDescent="0.3">
      <c r="F3632" s="2">
        <v>3627</v>
      </c>
      <c r="G3632" s="12">
        <f ca="1"/>
        <v>0.40946517185761699</v>
      </c>
      <c r="H3632" s="12">
        <f ca="1"/>
        <v>454.00568420684965</v>
      </c>
    </row>
    <row r="3633" spans="6:8" x14ac:dyDescent="0.3">
      <c r="F3633" s="2">
        <v>3628</v>
      </c>
      <c r="G3633" s="12">
        <f ca="1"/>
        <v>0.26503476031432438</v>
      </c>
      <c r="H3633" s="12">
        <f ca="1"/>
        <v>433.59528414680136</v>
      </c>
    </row>
    <row r="3634" spans="6:8" x14ac:dyDescent="0.3">
      <c r="F3634" s="2">
        <v>3629</v>
      </c>
      <c r="G3634" s="12">
        <f ca="1"/>
        <v>0.94092332479921725</v>
      </c>
      <c r="H3634" s="12">
        <f ca="1"/>
        <v>553.54868190866569</v>
      </c>
    </row>
    <row r="3635" spans="6:8" x14ac:dyDescent="0.3">
      <c r="F3635" s="2">
        <v>3630</v>
      </c>
      <c r="G3635" s="12">
        <f ca="1"/>
        <v>0.4718196988518415</v>
      </c>
      <c r="H3635" s="12">
        <f ca="1"/>
        <v>462.27461685045023</v>
      </c>
    </row>
    <row r="3636" spans="6:8" x14ac:dyDescent="0.3">
      <c r="F3636" s="2">
        <v>3631</v>
      </c>
      <c r="G3636" s="12">
        <f ca="1"/>
        <v>0.61909313728585902</v>
      </c>
      <c r="H3636" s="12">
        <f ca="1"/>
        <v>482.2070957192642</v>
      </c>
    </row>
    <row r="3637" spans="6:8" x14ac:dyDescent="0.3">
      <c r="F3637" s="2">
        <v>3632</v>
      </c>
      <c r="G3637" s="12">
        <f ca="1"/>
        <v>0.82823133663396598</v>
      </c>
      <c r="H3637" s="12">
        <f ca="1"/>
        <v>517.87855647091669</v>
      </c>
    </row>
    <row r="3638" spans="6:8" x14ac:dyDescent="0.3">
      <c r="F3638" s="2">
        <v>3633</v>
      </c>
      <c r="G3638" s="12">
        <f ca="1"/>
        <v>0.1828359963119377</v>
      </c>
      <c r="H3638" s="12">
        <f ca="1"/>
        <v>419.80719882758325</v>
      </c>
    </row>
    <row r="3639" spans="6:8" x14ac:dyDescent="0.3">
      <c r="F3639" s="2">
        <v>3634</v>
      </c>
      <c r="G3639" s="12">
        <f ca="1"/>
        <v>0.37571318709582502</v>
      </c>
      <c r="H3639" s="12">
        <f ca="1"/>
        <v>449.45815626864135</v>
      </c>
    </row>
    <row r="3640" spans="6:8" x14ac:dyDescent="0.3">
      <c r="F3640" s="2">
        <v>3635</v>
      </c>
      <c r="G3640" s="12">
        <f ca="1"/>
        <v>0.58119968090122431</v>
      </c>
      <c r="H3640" s="12">
        <f ca="1"/>
        <v>476.91971771809665</v>
      </c>
    </row>
    <row r="3641" spans="6:8" x14ac:dyDescent="0.3">
      <c r="F3641" s="2">
        <v>3636</v>
      </c>
      <c r="G3641" s="12">
        <f ca="1"/>
        <v>0.1371897951762564</v>
      </c>
      <c r="H3641" s="12">
        <f ca="1"/>
        <v>410.58912809687513</v>
      </c>
    </row>
    <row r="3642" spans="6:8" x14ac:dyDescent="0.3">
      <c r="F3642" s="2">
        <v>3637</v>
      </c>
      <c r="G3642" s="12">
        <f ca="1"/>
        <v>0.53086585437385736</v>
      </c>
      <c r="H3642" s="12">
        <f ca="1"/>
        <v>470.10722692452521</v>
      </c>
    </row>
    <row r="3643" spans="6:8" x14ac:dyDescent="0.3">
      <c r="F3643" s="2">
        <v>3638</v>
      </c>
      <c r="G3643" s="12">
        <f ca="1"/>
        <v>0.19285382814837471</v>
      </c>
      <c r="H3643" s="12">
        <f ca="1"/>
        <v>421.64254857946469</v>
      </c>
    </row>
    <row r="3644" spans="6:8" x14ac:dyDescent="0.3">
      <c r="F3644" s="2">
        <v>3639</v>
      </c>
      <c r="G3644" s="12">
        <f ca="1"/>
        <v>0.80973930362306867</v>
      </c>
      <c r="H3644" s="12">
        <f ca="1"/>
        <v>513.90505044532699</v>
      </c>
    </row>
    <row r="3645" spans="6:8" x14ac:dyDescent="0.3">
      <c r="F3645" s="2">
        <v>3640</v>
      </c>
      <c r="G3645" s="12">
        <f ca="1"/>
        <v>0.21492910294304912</v>
      </c>
      <c r="H3645" s="12">
        <f ca="1"/>
        <v>425.50988752840868</v>
      </c>
    </row>
    <row r="3646" spans="6:8" x14ac:dyDescent="0.3">
      <c r="F3646" s="2">
        <v>3641</v>
      </c>
      <c r="G3646" s="12">
        <f ca="1"/>
        <v>5.5912299787068687E-2</v>
      </c>
      <c r="H3646" s="12">
        <f ca="1"/>
        <v>386.93117940967676</v>
      </c>
    </row>
    <row r="3647" spans="6:8" x14ac:dyDescent="0.3">
      <c r="F3647" s="2">
        <v>3642</v>
      </c>
      <c r="G3647" s="12">
        <f ca="1"/>
        <v>5.9650644104808581E-2</v>
      </c>
      <c r="H3647" s="12">
        <f ca="1"/>
        <v>388.44142310244547</v>
      </c>
    </row>
    <row r="3648" spans="6:8" x14ac:dyDescent="0.3">
      <c r="F3648" s="2">
        <v>3643</v>
      </c>
      <c r="G3648" s="12">
        <f ca="1"/>
        <v>0.91109027957860267</v>
      </c>
      <c r="H3648" s="12">
        <f ca="1"/>
        <v>540.90382263671609</v>
      </c>
    </row>
    <row r="3649" spans="6:8" x14ac:dyDescent="0.3">
      <c r="F3649" s="2">
        <v>3644</v>
      </c>
      <c r="G3649" s="12">
        <f ca="1"/>
        <v>0.55498057623524377</v>
      </c>
      <c r="H3649" s="12">
        <f ca="1"/>
        <v>473.34772925188582</v>
      </c>
    </row>
    <row r="3650" spans="6:8" x14ac:dyDescent="0.3">
      <c r="F3650" s="2">
        <v>3645</v>
      </c>
      <c r="G3650" s="12">
        <f ca="1"/>
        <v>0.37461897259506616</v>
      </c>
      <c r="H3650" s="12">
        <f ca="1"/>
        <v>449.30930255458702</v>
      </c>
    </row>
    <row r="3651" spans="6:8" x14ac:dyDescent="0.3">
      <c r="F3651" s="2">
        <v>3646</v>
      </c>
      <c r="G3651" s="12">
        <f ca="1"/>
        <v>0.28001238445297627</v>
      </c>
      <c r="H3651" s="12">
        <f ca="1"/>
        <v>435.8707346634813</v>
      </c>
    </row>
    <row r="3652" spans="6:8" x14ac:dyDescent="0.3">
      <c r="F3652" s="2">
        <v>3647</v>
      </c>
      <c r="G3652" s="12">
        <f ca="1"/>
        <v>0.90638253959469117</v>
      </c>
      <c r="H3652" s="12">
        <f ca="1"/>
        <v>539.23119235750357</v>
      </c>
    </row>
    <row r="3653" spans="6:8" x14ac:dyDescent="0.3">
      <c r="F3653" s="2">
        <v>3648</v>
      </c>
      <c r="G3653" s="12">
        <f ca="1"/>
        <v>0.9693407820266009</v>
      </c>
      <c r="H3653" s="12">
        <f ca="1"/>
        <v>572.03063439681989</v>
      </c>
    </row>
    <row r="3654" spans="6:8" x14ac:dyDescent="0.3">
      <c r="F3654" s="2">
        <v>3649</v>
      </c>
      <c r="G3654" s="12">
        <f ca="1"/>
        <v>0.9071117159837252</v>
      </c>
      <c r="H3654" s="12">
        <f ca="1"/>
        <v>539.48590279882922</v>
      </c>
    </row>
    <row r="3655" spans="6:8" x14ac:dyDescent="0.3">
      <c r="F3655" s="2">
        <v>3650</v>
      </c>
      <c r="G3655" s="12">
        <f ca="1"/>
        <v>1.7841897428235942E-2</v>
      </c>
      <c r="H3655" s="12">
        <f ca="1"/>
        <v>363.61214575239393</v>
      </c>
    </row>
    <row r="3656" spans="6:8" x14ac:dyDescent="0.3">
      <c r="F3656" s="2">
        <v>3651</v>
      </c>
      <c r="G3656" s="12">
        <f ca="1"/>
        <v>0.37177201523070313</v>
      </c>
      <c r="H3656" s="12">
        <f ca="1"/>
        <v>448.92151825508085</v>
      </c>
    </row>
    <row r="3657" spans="6:8" x14ac:dyDescent="0.3">
      <c r="F3657" s="2">
        <v>3652</v>
      </c>
      <c r="G3657" s="12">
        <f ca="1"/>
        <v>0.36536216324176696</v>
      </c>
      <c r="H3657" s="12">
        <f ca="1"/>
        <v>448.04571546006144</v>
      </c>
    </row>
    <row r="3658" spans="6:8" x14ac:dyDescent="0.3">
      <c r="F3658" s="2">
        <v>3653</v>
      </c>
      <c r="G3658" s="12">
        <f ca="1"/>
        <v>0.35975829482313348</v>
      </c>
      <c r="H3658" s="12">
        <f ca="1"/>
        <v>447.27677031140445</v>
      </c>
    </row>
    <row r="3659" spans="6:8" x14ac:dyDescent="0.3">
      <c r="F3659" s="2">
        <v>3654</v>
      </c>
      <c r="G3659" s="12">
        <f ca="1"/>
        <v>0.80367422122714771</v>
      </c>
      <c r="H3659" s="12">
        <f ca="1"/>
        <v>512.65845851851054</v>
      </c>
    </row>
    <row r="3660" spans="6:8" x14ac:dyDescent="0.3">
      <c r="F3660" s="2">
        <v>3655</v>
      </c>
      <c r="G3660" s="12">
        <f ca="1"/>
        <v>0.12472016400878072</v>
      </c>
      <c r="H3660" s="12">
        <f ca="1"/>
        <v>407.74658156664759</v>
      </c>
    </row>
    <row r="3661" spans="6:8" x14ac:dyDescent="0.3">
      <c r="F3661" s="2">
        <v>3656</v>
      </c>
      <c r="G3661" s="12">
        <f ca="1"/>
        <v>0.8853922000342338</v>
      </c>
      <c r="H3661" s="12">
        <f ca="1"/>
        <v>532.48026148526822</v>
      </c>
    </row>
    <row r="3662" spans="6:8" x14ac:dyDescent="0.3">
      <c r="F3662" s="2">
        <v>3657</v>
      </c>
      <c r="G3662" s="12">
        <f ca="1"/>
        <v>0.66422320850383132</v>
      </c>
      <c r="H3662" s="12">
        <f ca="1"/>
        <v>488.77525559150956</v>
      </c>
    </row>
    <row r="3663" spans="6:8" x14ac:dyDescent="0.3">
      <c r="F3663" s="2">
        <v>3658</v>
      </c>
      <c r="G3663" s="12">
        <f ca="1"/>
        <v>0.21095939289079313</v>
      </c>
      <c r="H3663" s="12">
        <f ca="1"/>
        <v>424.83071220783825</v>
      </c>
    </row>
    <row r="3664" spans="6:8" x14ac:dyDescent="0.3">
      <c r="F3664" s="2">
        <v>3659</v>
      </c>
      <c r="G3664" s="12">
        <f ca="1"/>
        <v>0.91471294929334701</v>
      </c>
      <c r="H3664" s="12">
        <f ca="1"/>
        <v>542.2388347992993</v>
      </c>
    </row>
    <row r="3665" spans="6:8" x14ac:dyDescent="0.3">
      <c r="F3665" s="2">
        <v>3660</v>
      </c>
      <c r="G3665" s="12">
        <f ca="1"/>
        <v>0.6885618377339251</v>
      </c>
      <c r="H3665" s="12">
        <f ca="1"/>
        <v>492.48187112479621</v>
      </c>
    </row>
    <row r="3666" spans="6:8" x14ac:dyDescent="0.3">
      <c r="F3666" s="2">
        <v>3661</v>
      </c>
      <c r="G3666" s="12">
        <f ca="1"/>
        <v>0.44146066831219177</v>
      </c>
      <c r="H3666" s="12">
        <f ca="1"/>
        <v>458.26053697079931</v>
      </c>
    </row>
    <row r="3667" spans="6:8" x14ac:dyDescent="0.3">
      <c r="F3667" s="2">
        <v>3662</v>
      </c>
      <c r="G3667" s="12">
        <f ca="1"/>
        <v>0.76490998739861227</v>
      </c>
      <c r="H3667" s="12">
        <f ca="1"/>
        <v>505.22491892086839</v>
      </c>
    </row>
    <row r="3668" spans="6:8" x14ac:dyDescent="0.3">
      <c r="F3668" s="2">
        <v>3663</v>
      </c>
      <c r="G3668" s="12">
        <f ca="1"/>
        <v>0.95895496942723191</v>
      </c>
      <c r="H3668" s="12">
        <f ca="1"/>
        <v>564.04656191899244</v>
      </c>
    </row>
    <row r="3669" spans="6:8" x14ac:dyDescent="0.3">
      <c r="F3669" s="2">
        <v>3664</v>
      </c>
      <c r="G3669" s="12">
        <f ca="1"/>
        <v>3.9920003923177516E-2</v>
      </c>
      <c r="H3669" s="12">
        <f ca="1"/>
        <v>379.44381204859081</v>
      </c>
    </row>
    <row r="3670" spans="6:8" x14ac:dyDescent="0.3">
      <c r="F3670" s="2">
        <v>3665</v>
      </c>
      <c r="G3670" s="12">
        <f ca="1"/>
        <v>0.79139329424401295</v>
      </c>
      <c r="H3670" s="12">
        <f ca="1"/>
        <v>510.20952571729117</v>
      </c>
    </row>
    <row r="3671" spans="6:8" x14ac:dyDescent="0.3">
      <c r="F3671" s="2">
        <v>3666</v>
      </c>
      <c r="G3671" s="12">
        <f ca="1"/>
        <v>0.66018775485615278</v>
      </c>
      <c r="H3671" s="12">
        <f ca="1"/>
        <v>488.17305191235192</v>
      </c>
    </row>
    <row r="3672" spans="6:8" x14ac:dyDescent="0.3">
      <c r="F3672" s="2">
        <v>3667</v>
      </c>
      <c r="G3672" s="12">
        <f ca="1"/>
        <v>0.66526001002775237</v>
      </c>
      <c r="H3672" s="12">
        <f ca="1"/>
        <v>488.9305089384892</v>
      </c>
    </row>
    <row r="3673" spans="6:8" x14ac:dyDescent="0.3">
      <c r="F3673" s="2">
        <v>3668</v>
      </c>
      <c r="G3673" s="12">
        <f ca="1"/>
        <v>0.51624027263509431</v>
      </c>
      <c r="H3673" s="12">
        <f ca="1"/>
        <v>468.15721334248792</v>
      </c>
    </row>
    <row r="3674" spans="6:8" x14ac:dyDescent="0.3">
      <c r="F3674" s="2">
        <v>3669</v>
      </c>
      <c r="G3674" s="12">
        <f ca="1"/>
        <v>0.24849228773214183</v>
      </c>
      <c r="H3674" s="12">
        <f ca="1"/>
        <v>431.01434235302577</v>
      </c>
    </row>
    <row r="3675" spans="6:8" x14ac:dyDescent="0.3">
      <c r="F3675" s="2">
        <v>3670</v>
      </c>
      <c r="G3675" s="12">
        <f ca="1"/>
        <v>0.59895085515500668</v>
      </c>
      <c r="H3675" s="12">
        <f ca="1"/>
        <v>479.37543739839157</v>
      </c>
    </row>
    <row r="3676" spans="6:8" x14ac:dyDescent="0.3">
      <c r="F3676" s="2">
        <v>3671</v>
      </c>
      <c r="G3676" s="12">
        <f ca="1"/>
        <v>0.63849243158431723</v>
      </c>
      <c r="H3676" s="12">
        <f ca="1"/>
        <v>484.98822391486613</v>
      </c>
    </row>
    <row r="3677" spans="6:8" x14ac:dyDescent="0.3">
      <c r="F3677" s="2">
        <v>3672</v>
      </c>
      <c r="G3677" s="12">
        <f ca="1"/>
        <v>1.5389947731057285E-2</v>
      </c>
      <c r="H3677" s="12">
        <f ca="1"/>
        <v>360.9626047857883</v>
      </c>
    </row>
    <row r="3678" spans="6:8" x14ac:dyDescent="0.3">
      <c r="F3678" s="2">
        <v>3673</v>
      </c>
      <c r="G3678" s="12">
        <f ca="1"/>
        <v>0.20665411403502132</v>
      </c>
      <c r="H3678" s="12">
        <f ca="1"/>
        <v>424.08643602685117</v>
      </c>
    </row>
    <row r="3679" spans="6:8" x14ac:dyDescent="0.3">
      <c r="F3679" s="2">
        <v>3674</v>
      </c>
      <c r="G3679" s="12">
        <f ca="1"/>
        <v>0.9946401429602536</v>
      </c>
      <c r="H3679" s="12">
        <f ca="1"/>
        <v>614.20115194300263</v>
      </c>
    </row>
    <row r="3680" spans="6:8" x14ac:dyDescent="0.3">
      <c r="F3680" s="2">
        <v>3675</v>
      </c>
      <c r="G3680" s="12">
        <f ca="1"/>
        <v>2.517736171133178E-2</v>
      </c>
      <c r="H3680" s="12">
        <f ca="1"/>
        <v>370.07150292694718</v>
      </c>
    </row>
    <row r="3681" spans="6:8" x14ac:dyDescent="0.3">
      <c r="F3681" s="2">
        <v>3676</v>
      </c>
      <c r="G3681" s="12">
        <f ca="1"/>
        <v>0.80048213112586852</v>
      </c>
      <c r="H3681" s="12">
        <f ca="1"/>
        <v>512.01254200323513</v>
      </c>
    </row>
    <row r="3682" spans="6:8" x14ac:dyDescent="0.3">
      <c r="F3682" s="2">
        <v>3677</v>
      </c>
      <c r="G3682" s="12">
        <f ca="1"/>
        <v>0.9889729114863306</v>
      </c>
      <c r="H3682" s="12">
        <f ca="1"/>
        <v>597.7161749652663</v>
      </c>
    </row>
    <row r="3683" spans="6:8" x14ac:dyDescent="0.3">
      <c r="F3683" s="2">
        <v>3678</v>
      </c>
      <c r="G3683" s="12">
        <f ca="1"/>
        <v>0.39513320550864606</v>
      </c>
      <c r="H3683" s="12">
        <f ca="1"/>
        <v>452.08413681372849</v>
      </c>
    </row>
    <row r="3684" spans="6:8" x14ac:dyDescent="0.3">
      <c r="F3684" s="2">
        <v>3679</v>
      </c>
      <c r="G3684" s="12">
        <f ca="1"/>
        <v>0.3701717133906075</v>
      </c>
      <c r="H3684" s="12">
        <f ca="1"/>
        <v>448.70322144230875</v>
      </c>
    </row>
    <row r="3685" spans="6:8" x14ac:dyDescent="0.3">
      <c r="F3685" s="2">
        <v>3680</v>
      </c>
      <c r="G3685" s="12">
        <f ca="1"/>
        <v>4.4187126779344776E-2</v>
      </c>
      <c r="H3685" s="12">
        <f ca="1"/>
        <v>381.63836858204496</v>
      </c>
    </row>
    <row r="3686" spans="6:8" x14ac:dyDescent="0.3">
      <c r="F3686" s="2">
        <v>3681</v>
      </c>
      <c r="G3686" s="12">
        <f ca="1"/>
        <v>0.38136994229887677</v>
      </c>
      <c r="H3686" s="12">
        <f ca="1"/>
        <v>450.22607310769069</v>
      </c>
    </row>
    <row r="3687" spans="6:8" x14ac:dyDescent="0.3">
      <c r="F3687" s="2">
        <v>3682</v>
      </c>
      <c r="G3687" s="12">
        <f ca="1"/>
        <v>0.68144507787243769</v>
      </c>
      <c r="H3687" s="12">
        <f ca="1"/>
        <v>491.38402982102861</v>
      </c>
    </row>
    <row r="3688" spans="6:8" x14ac:dyDescent="0.3">
      <c r="F3688" s="2">
        <v>3683</v>
      </c>
      <c r="G3688" s="12">
        <f ca="1"/>
        <v>0.74588483738160294</v>
      </c>
      <c r="H3688" s="12">
        <f ca="1"/>
        <v>501.85295166858259</v>
      </c>
    </row>
    <row r="3689" spans="6:8" x14ac:dyDescent="0.3">
      <c r="F3689" s="2">
        <v>3684</v>
      </c>
      <c r="G3689" s="12">
        <f ca="1"/>
        <v>0.64997994184931995</v>
      </c>
      <c r="H3689" s="12">
        <f ca="1"/>
        <v>486.6639128439964</v>
      </c>
    </row>
    <row r="3690" spans="6:8" x14ac:dyDescent="0.3">
      <c r="F3690" s="2">
        <v>3685</v>
      </c>
      <c r="G3690" s="12">
        <f ca="1"/>
        <v>0.2589616161808963</v>
      </c>
      <c r="H3690" s="12">
        <f ca="1"/>
        <v>432.65655606859144</v>
      </c>
    </row>
    <row r="3691" spans="6:8" x14ac:dyDescent="0.3">
      <c r="F3691" s="2">
        <v>3686</v>
      </c>
      <c r="G3691" s="12">
        <f ca="1"/>
        <v>0.62115483354448964</v>
      </c>
      <c r="H3691" s="12">
        <f ca="1"/>
        <v>482.49999004311752</v>
      </c>
    </row>
    <row r="3692" spans="6:8" x14ac:dyDescent="0.3">
      <c r="F3692" s="2">
        <v>3687</v>
      </c>
      <c r="G3692" s="12">
        <f ca="1"/>
        <v>0.91138512975339969</v>
      </c>
      <c r="H3692" s="12">
        <f ca="1"/>
        <v>541.01086618867339</v>
      </c>
    </row>
    <row r="3693" spans="6:8" x14ac:dyDescent="0.3">
      <c r="F3693" s="2">
        <v>3688</v>
      </c>
      <c r="G3693" s="12">
        <f ca="1"/>
        <v>0.77181297307795482</v>
      </c>
      <c r="H3693" s="12">
        <f ca="1"/>
        <v>506.48897300104727</v>
      </c>
    </row>
    <row r="3694" spans="6:8" x14ac:dyDescent="0.3">
      <c r="F3694" s="2">
        <v>3689</v>
      </c>
      <c r="G3694" s="12">
        <f ca="1"/>
        <v>0.66029155371280557</v>
      </c>
      <c r="H3694" s="12">
        <f ca="1"/>
        <v>488.18850079793197</v>
      </c>
    </row>
    <row r="3695" spans="6:8" x14ac:dyDescent="0.3">
      <c r="F3695" s="2">
        <v>3690</v>
      </c>
      <c r="G3695" s="12">
        <f ca="1"/>
        <v>0.27295982208923553</v>
      </c>
      <c r="H3695" s="12">
        <f ca="1"/>
        <v>434.80601875577463</v>
      </c>
    </row>
    <row r="3696" spans="6:8" x14ac:dyDescent="0.3">
      <c r="F3696" s="2">
        <v>3691</v>
      </c>
      <c r="G3696" s="12">
        <f ca="1"/>
        <v>0.76888047509325674</v>
      </c>
      <c r="H3696" s="12">
        <f ca="1"/>
        <v>505.94915765304972</v>
      </c>
    </row>
    <row r="3697" spans="6:8" x14ac:dyDescent="0.3">
      <c r="F3697" s="2">
        <v>3692</v>
      </c>
      <c r="G3697" s="12">
        <f ca="1"/>
        <v>0.98108459391776304</v>
      </c>
      <c r="H3697" s="12">
        <f ca="1"/>
        <v>584.55823860986629</v>
      </c>
    </row>
    <row r="3698" spans="6:8" x14ac:dyDescent="0.3">
      <c r="F3698" s="2">
        <v>3693</v>
      </c>
      <c r="G3698" s="12">
        <f ca="1"/>
        <v>0.62182205606955443</v>
      </c>
      <c r="H3698" s="12">
        <f ca="1"/>
        <v>482.59490868706325</v>
      </c>
    </row>
    <row r="3699" spans="6:8" x14ac:dyDescent="0.3">
      <c r="F3699" s="2">
        <v>3694</v>
      </c>
      <c r="G3699" s="12">
        <f ca="1"/>
        <v>0.94274955692772733</v>
      </c>
      <c r="H3699" s="12">
        <f ca="1"/>
        <v>554.47987204095773</v>
      </c>
    </row>
    <row r="3700" spans="6:8" x14ac:dyDescent="0.3">
      <c r="F3700" s="2">
        <v>3695</v>
      </c>
      <c r="G3700" s="12">
        <f ca="1"/>
        <v>0.76472516905281274</v>
      </c>
      <c r="H3700" s="12">
        <f ca="1"/>
        <v>505.19138941309689</v>
      </c>
    </row>
    <row r="3701" spans="6:8" x14ac:dyDescent="0.3">
      <c r="F3701" s="2">
        <v>3696</v>
      </c>
      <c r="G3701" s="12">
        <f ca="1"/>
        <v>0.36031181272782309</v>
      </c>
      <c r="H3701" s="12">
        <f ca="1"/>
        <v>447.35286397965785</v>
      </c>
    </row>
    <row r="3702" spans="6:8" x14ac:dyDescent="0.3">
      <c r="F3702" s="2">
        <v>3697</v>
      </c>
      <c r="G3702" s="12">
        <f ca="1"/>
        <v>0.40859356992349172</v>
      </c>
      <c r="H3702" s="12">
        <f ca="1"/>
        <v>453.88916050890339</v>
      </c>
    </row>
    <row r="3703" spans="6:8" x14ac:dyDescent="0.3">
      <c r="F3703" s="2">
        <v>3698</v>
      </c>
      <c r="G3703" s="12">
        <f ca="1"/>
        <v>0.17595353937868152</v>
      </c>
      <c r="H3703" s="12">
        <f ca="1"/>
        <v>418.51292378809535</v>
      </c>
    </row>
    <row r="3704" spans="6:8" x14ac:dyDescent="0.3">
      <c r="F3704" s="2">
        <v>3699</v>
      </c>
      <c r="G3704" s="12">
        <f ca="1"/>
        <v>0.80240552271530641</v>
      </c>
      <c r="H3704" s="12">
        <f ca="1"/>
        <v>512.40091960191478</v>
      </c>
    </row>
    <row r="3705" spans="6:8" x14ac:dyDescent="0.3">
      <c r="F3705" s="2">
        <v>3700</v>
      </c>
      <c r="G3705" s="12">
        <f ca="1"/>
        <v>0.98164859568462215</v>
      </c>
      <c r="H3705" s="12">
        <f ca="1"/>
        <v>585.31813312403119</v>
      </c>
    </row>
    <row r="3706" spans="6:8" x14ac:dyDescent="0.3">
      <c r="F3706" s="2">
        <v>3701</v>
      </c>
      <c r="G3706" s="12">
        <f ca="1"/>
        <v>0.13472515965925891</v>
      </c>
      <c r="H3706" s="12">
        <f ca="1"/>
        <v>410.04082930775974</v>
      </c>
    </row>
    <row r="3707" spans="6:8" x14ac:dyDescent="0.3">
      <c r="F3707" s="2">
        <v>3702</v>
      </c>
      <c r="G3707" s="12">
        <f ca="1"/>
        <v>0.80344852228543617</v>
      </c>
      <c r="H3707" s="12">
        <f ca="1"/>
        <v>512.61256305118764</v>
      </c>
    </row>
    <row r="3708" spans="6:8" x14ac:dyDescent="0.3">
      <c r="F3708" s="2">
        <v>3703</v>
      </c>
      <c r="G3708" s="12">
        <f ca="1"/>
        <v>0.12653643492024336</v>
      </c>
      <c r="H3708" s="12">
        <f ca="1"/>
        <v>408.17166881667117</v>
      </c>
    </row>
    <row r="3709" spans="6:8" x14ac:dyDescent="0.3">
      <c r="F3709" s="2">
        <v>3704</v>
      </c>
      <c r="G3709" s="12">
        <f ca="1"/>
        <v>0.9685326341795415</v>
      </c>
      <c r="H3709" s="12">
        <f ca="1"/>
        <v>571.33237678099727</v>
      </c>
    </row>
    <row r="3710" spans="6:8" x14ac:dyDescent="0.3">
      <c r="F3710" s="2">
        <v>3705</v>
      </c>
      <c r="G3710" s="12">
        <f ca="1"/>
        <v>0.26882151119955289</v>
      </c>
      <c r="H3710" s="12">
        <f ca="1"/>
        <v>434.17574939334429</v>
      </c>
    </row>
    <row r="3711" spans="6:8" x14ac:dyDescent="0.3">
      <c r="F3711" s="2">
        <v>3706</v>
      </c>
      <c r="G3711" s="12">
        <f ca="1"/>
        <v>0.44127628416290676</v>
      </c>
      <c r="H3711" s="12">
        <f ca="1"/>
        <v>458.23611454849083</v>
      </c>
    </row>
    <row r="3712" spans="6:8" x14ac:dyDescent="0.3">
      <c r="F3712" s="2">
        <v>3707</v>
      </c>
      <c r="G3712" s="12">
        <f ca="1"/>
        <v>0.47196405585153745</v>
      </c>
      <c r="H3712" s="12">
        <f ca="1"/>
        <v>462.29368904780966</v>
      </c>
    </row>
    <row r="3713" spans="6:8" x14ac:dyDescent="0.3">
      <c r="F3713" s="2">
        <v>3708</v>
      </c>
      <c r="G3713" s="12">
        <f ca="1"/>
        <v>0.77845129132772928</v>
      </c>
      <c r="H3713" s="12">
        <f ca="1"/>
        <v>507.72702618401973</v>
      </c>
    </row>
    <row r="3714" spans="6:8" x14ac:dyDescent="0.3">
      <c r="F3714" s="2">
        <v>3709</v>
      </c>
      <c r="G3714" s="12">
        <f ca="1"/>
        <v>0.90027402744958418</v>
      </c>
      <c r="H3714" s="12">
        <f ca="1"/>
        <v>537.15575283770659</v>
      </c>
    </row>
    <row r="3715" spans="6:8" x14ac:dyDescent="0.3">
      <c r="F3715" s="2">
        <v>3710</v>
      </c>
      <c r="G3715" s="12">
        <f ca="1"/>
        <v>0.73508085024678693</v>
      </c>
      <c r="H3715" s="12">
        <f ca="1"/>
        <v>500.00373763481946</v>
      </c>
    </row>
    <row r="3716" spans="6:8" x14ac:dyDescent="0.3">
      <c r="F3716" s="2">
        <v>3711</v>
      </c>
      <c r="G3716" s="12">
        <f ca="1"/>
        <v>0.96147176013612823</v>
      </c>
      <c r="H3716" s="12">
        <f ca="1"/>
        <v>565.80812092905376</v>
      </c>
    </row>
    <row r="3717" spans="6:8" x14ac:dyDescent="0.3">
      <c r="F3717" s="2">
        <v>3712</v>
      </c>
      <c r="G3717" s="12">
        <f ca="1"/>
        <v>0.9116136072566241</v>
      </c>
      <c r="H3717" s="12">
        <f ca="1"/>
        <v>541.09400575138966</v>
      </c>
    </row>
    <row r="3718" spans="6:8" x14ac:dyDescent="0.3">
      <c r="F3718" s="2">
        <v>3713</v>
      </c>
      <c r="G3718" s="12">
        <f ca="1"/>
        <v>3.3544637205433991E-2</v>
      </c>
      <c r="H3718" s="12">
        <f ca="1"/>
        <v>375.7978275032109</v>
      </c>
    </row>
    <row r="3719" spans="6:8" x14ac:dyDescent="0.3">
      <c r="F3719" s="2">
        <v>3714</v>
      </c>
      <c r="G3719" s="12">
        <f ca="1"/>
        <v>0.36690276487135476</v>
      </c>
      <c r="H3719" s="12">
        <f ca="1"/>
        <v>448.25656782515966</v>
      </c>
    </row>
    <row r="3720" spans="6:8" x14ac:dyDescent="0.3">
      <c r="F3720" s="2">
        <v>3715</v>
      </c>
      <c r="G3720" s="12">
        <f ca="1"/>
        <v>0.25499745863907708</v>
      </c>
      <c r="H3720" s="12">
        <f ca="1"/>
        <v>432.03841903909677</v>
      </c>
    </row>
    <row r="3721" spans="6:8" x14ac:dyDescent="0.3">
      <c r="F3721" s="2">
        <v>3716</v>
      </c>
      <c r="G3721" s="12">
        <f ca="1"/>
        <v>0.7853639494091238</v>
      </c>
      <c r="H3721" s="12">
        <f ca="1"/>
        <v>509.04118582580736</v>
      </c>
    </row>
    <row r="3722" spans="6:8" x14ac:dyDescent="0.3">
      <c r="F3722" s="2">
        <v>3717</v>
      </c>
      <c r="G3722" s="12">
        <f ca="1"/>
        <v>0.57900925404860804</v>
      </c>
      <c r="H3722" s="12">
        <f ca="1"/>
        <v>476.61895926172178</v>
      </c>
    </row>
    <row r="3723" spans="6:8" x14ac:dyDescent="0.3">
      <c r="F3723" s="2">
        <v>3718</v>
      </c>
      <c r="G3723" s="12">
        <f ca="1"/>
        <v>0.4960468710500201</v>
      </c>
      <c r="H3723" s="12">
        <f ca="1"/>
        <v>465.47793942262126</v>
      </c>
    </row>
    <row r="3724" spans="6:8" x14ac:dyDescent="0.3">
      <c r="F3724" s="2">
        <v>3719</v>
      </c>
      <c r="G3724" s="12">
        <f ca="1"/>
        <v>0.5307895324874019</v>
      </c>
      <c r="H3724" s="12">
        <f ca="1"/>
        <v>470.09702484661602</v>
      </c>
    </row>
    <row r="3725" spans="6:8" x14ac:dyDescent="0.3">
      <c r="F3725" s="2">
        <v>3720</v>
      </c>
      <c r="G3725" s="12">
        <f ca="1"/>
        <v>0.70961762277913376</v>
      </c>
      <c r="H3725" s="12">
        <f ca="1"/>
        <v>495.80646998133921</v>
      </c>
    </row>
    <row r="3726" spans="6:8" x14ac:dyDescent="0.3">
      <c r="F3726" s="2">
        <v>3721</v>
      </c>
      <c r="G3726" s="12">
        <f ca="1"/>
        <v>0.20768744525469618</v>
      </c>
      <c r="H3726" s="12">
        <f ca="1"/>
        <v>424.26582097261729</v>
      </c>
    </row>
    <row r="3727" spans="6:8" x14ac:dyDescent="0.3">
      <c r="F3727" s="2">
        <v>3722</v>
      </c>
      <c r="G3727" s="12">
        <f ca="1"/>
        <v>0.76944690119019143</v>
      </c>
      <c r="H3727" s="12">
        <f ca="1"/>
        <v>506.05309591403488</v>
      </c>
    </row>
    <row r="3728" spans="6:8" x14ac:dyDescent="0.3">
      <c r="F3728" s="2">
        <v>3723</v>
      </c>
      <c r="G3728" s="12">
        <f ca="1"/>
        <v>0.3913141149885575</v>
      </c>
      <c r="H3728" s="12">
        <f ca="1"/>
        <v>451.56992009464625</v>
      </c>
    </row>
    <row r="3729" spans="6:8" x14ac:dyDescent="0.3">
      <c r="F3729" s="2">
        <v>3724</v>
      </c>
      <c r="G3729" s="12">
        <f ca="1"/>
        <v>2.1026204689394312E-2</v>
      </c>
      <c r="H3729" s="12">
        <f ca="1"/>
        <v>366.63981969069431</v>
      </c>
    </row>
    <row r="3730" spans="6:8" x14ac:dyDescent="0.3">
      <c r="F3730" s="2">
        <v>3725</v>
      </c>
      <c r="G3730" s="12">
        <f ca="1"/>
        <v>0.68935595612523981</v>
      </c>
      <c r="H3730" s="12">
        <f ca="1"/>
        <v>492.60513978358676</v>
      </c>
    </row>
    <row r="3731" spans="6:8" x14ac:dyDescent="0.3">
      <c r="F3731" s="2">
        <v>3726</v>
      </c>
      <c r="G3731" s="12">
        <f ca="1"/>
        <v>0.4010822453768681</v>
      </c>
      <c r="H3731" s="12">
        <f ca="1"/>
        <v>452.8832360417386</v>
      </c>
    </row>
    <row r="3732" spans="6:8" x14ac:dyDescent="0.3">
      <c r="F3732" s="2">
        <v>3727</v>
      </c>
      <c r="G3732" s="12">
        <f ca="1"/>
        <v>9.0942104048322259E-2</v>
      </c>
      <c r="H3732" s="12">
        <f ca="1"/>
        <v>398.95405085864394</v>
      </c>
    </row>
    <row r="3733" spans="6:8" x14ac:dyDescent="0.3">
      <c r="F3733" s="2">
        <v>3728</v>
      </c>
      <c r="G3733" s="12">
        <f ca="1"/>
        <v>0.51070488875553854</v>
      </c>
      <c r="H3733" s="12">
        <f ca="1"/>
        <v>467.42149508077881</v>
      </c>
    </row>
    <row r="3734" spans="6:8" x14ac:dyDescent="0.3">
      <c r="F3734" s="2">
        <v>3729</v>
      </c>
      <c r="G3734" s="12">
        <f ca="1"/>
        <v>4.2114638032223484E-2</v>
      </c>
      <c r="H3734" s="12">
        <f ca="1"/>
        <v>380.59393173652757</v>
      </c>
    </row>
    <row r="3735" spans="6:8" x14ac:dyDescent="0.3">
      <c r="F3735" s="2">
        <v>3730</v>
      </c>
      <c r="G3735" s="12">
        <f ca="1"/>
        <v>0.41933920715866191</v>
      </c>
      <c r="H3735" s="12">
        <f ca="1"/>
        <v>455.32310105128136</v>
      </c>
    </row>
    <row r="3736" spans="6:8" x14ac:dyDescent="0.3">
      <c r="F3736" s="2">
        <v>3731</v>
      </c>
      <c r="G3736" s="12">
        <f ca="1"/>
        <v>0.75224334717072971</v>
      </c>
      <c r="H3736" s="12">
        <f ca="1"/>
        <v>502.96268922742843</v>
      </c>
    </row>
    <row r="3737" spans="6:8" x14ac:dyDescent="0.3">
      <c r="F3737" s="2">
        <v>3732</v>
      </c>
      <c r="G3737" s="12">
        <f ca="1"/>
        <v>0.8525653510363389</v>
      </c>
      <c r="H3737" s="12">
        <f ca="1"/>
        <v>523.58582835967354</v>
      </c>
    </row>
    <row r="3738" spans="6:8" x14ac:dyDescent="0.3">
      <c r="F3738" s="2">
        <v>3733</v>
      </c>
      <c r="G3738" s="12">
        <f ca="1"/>
        <v>0.52739729933129587</v>
      </c>
      <c r="H3738" s="12">
        <f ca="1"/>
        <v>469.64387530231693</v>
      </c>
    </row>
    <row r="3739" spans="6:8" x14ac:dyDescent="0.3">
      <c r="F3739" s="2">
        <v>3734</v>
      </c>
      <c r="G3739" s="12">
        <f ca="1"/>
        <v>0.30127123895526253</v>
      </c>
      <c r="H3739" s="12">
        <f ca="1"/>
        <v>439.01512838878625</v>
      </c>
    </row>
    <row r="3740" spans="6:8" x14ac:dyDescent="0.3">
      <c r="F3740" s="2">
        <v>3735</v>
      </c>
      <c r="G3740" s="12">
        <f ca="1"/>
        <v>0.65229021677861576</v>
      </c>
      <c r="H3740" s="12">
        <f ca="1"/>
        <v>487.00374752987045</v>
      </c>
    </row>
    <row r="3741" spans="6:8" x14ac:dyDescent="0.3">
      <c r="F3741" s="2">
        <v>3736</v>
      </c>
      <c r="G3741" s="12">
        <f ca="1"/>
        <v>0.85153131467026766</v>
      </c>
      <c r="H3741" s="12">
        <f ca="1"/>
        <v>523.33026337970693</v>
      </c>
    </row>
    <row r="3742" spans="6:8" x14ac:dyDescent="0.3">
      <c r="F3742" s="2">
        <v>3737</v>
      </c>
      <c r="G3742" s="12">
        <f ca="1"/>
        <v>3.0486493781634483E-2</v>
      </c>
      <c r="H3742" s="12">
        <f ca="1"/>
        <v>373.85226518748357</v>
      </c>
    </row>
    <row r="3743" spans="6:8" x14ac:dyDescent="0.3">
      <c r="F3743" s="2">
        <v>3738</v>
      </c>
      <c r="G3743" s="12">
        <f ca="1"/>
        <v>0.60644647192424017</v>
      </c>
      <c r="H3743" s="12">
        <f ca="1"/>
        <v>480.42313865066336</v>
      </c>
    </row>
    <row r="3744" spans="6:8" x14ac:dyDescent="0.3">
      <c r="F3744" s="2">
        <v>3739</v>
      </c>
      <c r="G3744" s="12">
        <f ca="1"/>
        <v>0.94061147421459745</v>
      </c>
      <c r="H3744" s="12">
        <f ca="1"/>
        <v>553.39203778521687</v>
      </c>
    </row>
    <row r="3745" spans="6:8" x14ac:dyDescent="0.3">
      <c r="F3745" s="2">
        <v>3740</v>
      </c>
      <c r="G3745" s="12">
        <f ca="1"/>
        <v>0.37803193298180626</v>
      </c>
      <c r="H3745" s="12">
        <f ca="1"/>
        <v>449.77325301842205</v>
      </c>
    </row>
    <row r="3746" spans="6:8" x14ac:dyDescent="0.3">
      <c r="F3746" s="2">
        <v>3741</v>
      </c>
      <c r="G3746" s="12">
        <f ca="1"/>
        <v>0.43946559668329277</v>
      </c>
      <c r="H3746" s="12">
        <f ca="1"/>
        <v>457.99623748186684</v>
      </c>
    </row>
    <row r="3747" spans="6:8" x14ac:dyDescent="0.3">
      <c r="F3747" s="2">
        <v>3742</v>
      </c>
      <c r="G3747" s="12">
        <f ca="1"/>
        <v>0.33532311954843519</v>
      </c>
      <c r="H3747" s="12">
        <f ca="1"/>
        <v>443.88301846379568</v>
      </c>
    </row>
    <row r="3748" spans="6:8" x14ac:dyDescent="0.3">
      <c r="F3748" s="2">
        <v>3743</v>
      </c>
      <c r="G3748" s="12">
        <f ca="1"/>
        <v>0.94696984752622004</v>
      </c>
      <c r="H3748" s="12">
        <f ca="1"/>
        <v>556.72912455056655</v>
      </c>
    </row>
    <row r="3749" spans="6:8" x14ac:dyDescent="0.3">
      <c r="F3749" s="2">
        <v>3744</v>
      </c>
      <c r="G3749" s="12">
        <f ca="1"/>
        <v>0.92467394396987057</v>
      </c>
      <c r="H3749" s="12">
        <f ca="1"/>
        <v>546.15613798381776</v>
      </c>
    </row>
    <row r="3750" spans="6:8" x14ac:dyDescent="0.3">
      <c r="F3750" s="2">
        <v>3745</v>
      </c>
      <c r="G3750" s="12">
        <f ca="1"/>
        <v>0.33008850745645124</v>
      </c>
      <c r="H3750" s="12">
        <f ca="1"/>
        <v>443.14621998959177</v>
      </c>
    </row>
    <row r="3751" spans="6:8" x14ac:dyDescent="0.3">
      <c r="F3751" s="2">
        <v>3746</v>
      </c>
      <c r="G3751" s="12">
        <f ca="1"/>
        <v>0.65649623324990047</v>
      </c>
      <c r="H3751" s="12">
        <f ca="1"/>
        <v>487.62499810641032</v>
      </c>
    </row>
    <row r="3752" spans="6:8" x14ac:dyDescent="0.3">
      <c r="F3752" s="2">
        <v>3747</v>
      </c>
      <c r="G3752" s="12">
        <f ca="1"/>
        <v>0.79137809363278366</v>
      </c>
      <c r="H3752" s="12">
        <f ca="1"/>
        <v>510.20655321589084</v>
      </c>
    </row>
    <row r="3753" spans="6:8" x14ac:dyDescent="0.3">
      <c r="F3753" s="2">
        <v>3748</v>
      </c>
      <c r="G3753" s="12">
        <f ca="1"/>
        <v>0.20820845086321937</v>
      </c>
      <c r="H3753" s="12">
        <f ca="1"/>
        <v>424.3560861482672</v>
      </c>
    </row>
    <row r="3754" spans="6:8" x14ac:dyDescent="0.3">
      <c r="F3754" s="2">
        <v>3749</v>
      </c>
      <c r="G3754" s="12">
        <f ca="1"/>
        <v>0.22808957045011247</v>
      </c>
      <c r="H3754" s="12">
        <f ca="1"/>
        <v>427.7161604520777</v>
      </c>
    </row>
    <row r="3755" spans="6:8" x14ac:dyDescent="0.3">
      <c r="F3755" s="2">
        <v>3750</v>
      </c>
      <c r="G3755" s="12">
        <f ca="1"/>
        <v>0.37954664049154707</v>
      </c>
      <c r="H3755" s="12">
        <f ca="1"/>
        <v>449.97884478893405</v>
      </c>
    </row>
    <row r="3756" spans="6:8" x14ac:dyDescent="0.3">
      <c r="F3756" s="2">
        <v>3751</v>
      </c>
      <c r="G3756" s="12">
        <f ca="1"/>
        <v>0.25090100291288464</v>
      </c>
      <c r="H3756" s="12">
        <f ca="1"/>
        <v>431.39497715511004</v>
      </c>
    </row>
    <row r="3757" spans="6:8" x14ac:dyDescent="0.3">
      <c r="F3757" s="2">
        <v>3752</v>
      </c>
      <c r="G3757" s="12">
        <f ca="1"/>
        <v>0.12943134209113527</v>
      </c>
      <c r="H3757" s="12">
        <f ca="1"/>
        <v>408.84111365762436</v>
      </c>
    </row>
    <row r="3758" spans="6:8" x14ac:dyDescent="0.3">
      <c r="F3758" s="2">
        <v>3753</v>
      </c>
      <c r="G3758" s="12">
        <f ca="1"/>
        <v>0.86974414509266862</v>
      </c>
      <c r="H3758" s="12">
        <f ca="1"/>
        <v>528.03457228321349</v>
      </c>
    </row>
    <row r="3759" spans="6:8" x14ac:dyDescent="0.3">
      <c r="F3759" s="2">
        <v>3754</v>
      </c>
      <c r="G3759" s="12">
        <f ca="1"/>
        <v>0.3099886905676954</v>
      </c>
      <c r="H3759" s="12">
        <f ca="1"/>
        <v>440.27929992198227</v>
      </c>
    </row>
    <row r="3760" spans="6:8" x14ac:dyDescent="0.3">
      <c r="F3760" s="2">
        <v>3755</v>
      </c>
      <c r="G3760" s="12">
        <f ca="1"/>
        <v>4.0501907283760463E-2</v>
      </c>
      <c r="H3760" s="12">
        <f ca="1"/>
        <v>379.75343365800597</v>
      </c>
    </row>
    <row r="3761" spans="6:8" x14ac:dyDescent="0.3">
      <c r="F3761" s="2">
        <v>3756</v>
      </c>
      <c r="G3761" s="12">
        <f ca="1"/>
        <v>0.66345461507301606</v>
      </c>
      <c r="H3761" s="12">
        <f ca="1"/>
        <v>488.66030635754191</v>
      </c>
    </row>
    <row r="3762" spans="6:8" x14ac:dyDescent="0.3">
      <c r="F3762" s="2">
        <v>3757</v>
      </c>
      <c r="G3762" s="12">
        <f ca="1"/>
        <v>0.51412744560914847</v>
      </c>
      <c r="H3762" s="12">
        <f ca="1"/>
        <v>467.87626112423436</v>
      </c>
    </row>
    <row r="3763" spans="6:8" x14ac:dyDescent="0.3">
      <c r="F3763" s="2">
        <v>3758</v>
      </c>
      <c r="G3763" s="12">
        <f ca="1"/>
        <v>0.69283889546440758</v>
      </c>
      <c r="H3763" s="12">
        <f ca="1"/>
        <v>493.1476603791192</v>
      </c>
    </row>
    <row r="3764" spans="6:8" x14ac:dyDescent="0.3">
      <c r="F3764" s="2">
        <v>3759</v>
      </c>
      <c r="G3764" s="12">
        <f ca="1"/>
        <v>0.70952162705666977</v>
      </c>
      <c r="H3764" s="12">
        <f ca="1"/>
        <v>495.79103316439569</v>
      </c>
    </row>
    <row r="3765" spans="6:8" x14ac:dyDescent="0.3">
      <c r="F3765" s="2">
        <v>3760</v>
      </c>
      <c r="G3765" s="12">
        <f ca="1"/>
        <v>0.42460294705597401</v>
      </c>
      <c r="H3765" s="12">
        <f ca="1"/>
        <v>456.02361800946267</v>
      </c>
    </row>
    <row r="3766" spans="6:8" x14ac:dyDescent="0.3">
      <c r="F3766" s="2">
        <v>3761</v>
      </c>
      <c r="G3766" s="12">
        <f ca="1"/>
        <v>0.45835700930141932</v>
      </c>
      <c r="H3766" s="12">
        <f ca="1"/>
        <v>460.4957692758091</v>
      </c>
    </row>
    <row r="3767" spans="6:8" x14ac:dyDescent="0.3">
      <c r="F3767" s="2">
        <v>3762</v>
      </c>
      <c r="G3767" s="12">
        <f ca="1"/>
        <v>3.8173363888269751E-2</v>
      </c>
      <c r="H3767" s="12">
        <f ca="1"/>
        <v>378.49294252255919</v>
      </c>
    </row>
    <row r="3768" spans="6:8" x14ac:dyDescent="0.3">
      <c r="F3768" s="2">
        <v>3763</v>
      </c>
      <c r="G3768" s="12">
        <f ca="1"/>
        <v>0.3899576242069136</v>
      </c>
      <c r="H3768" s="12">
        <f ca="1"/>
        <v>451.38703447405101</v>
      </c>
    </row>
    <row r="3769" spans="6:8" x14ac:dyDescent="0.3">
      <c r="F3769" s="2">
        <v>3764</v>
      </c>
      <c r="G3769" s="12">
        <f ca="1"/>
        <v>0.38395626602187805</v>
      </c>
      <c r="H3769" s="12">
        <f ca="1"/>
        <v>450.57630746229734</v>
      </c>
    </row>
    <row r="3770" spans="6:8" x14ac:dyDescent="0.3">
      <c r="F3770" s="2">
        <v>3765</v>
      </c>
      <c r="G3770" s="12">
        <f ca="1"/>
        <v>0.14461438986071373</v>
      </c>
      <c r="H3770" s="12">
        <f ca="1"/>
        <v>412.20420236323264</v>
      </c>
    </row>
    <row r="3771" spans="6:8" x14ac:dyDescent="0.3">
      <c r="F3771" s="2">
        <v>3766</v>
      </c>
      <c r="G3771" s="12">
        <f ca="1"/>
        <v>0.61497919286915192</v>
      </c>
      <c r="H3771" s="12">
        <f ca="1"/>
        <v>481.62442569450303</v>
      </c>
    </row>
    <row r="3772" spans="6:8" x14ac:dyDescent="0.3">
      <c r="F3772" s="2">
        <v>3767</v>
      </c>
      <c r="G3772" s="12">
        <f ca="1"/>
        <v>0.1807765788874911</v>
      </c>
      <c r="H3772" s="12">
        <f ca="1"/>
        <v>419.42289281028326</v>
      </c>
    </row>
    <row r="3773" spans="6:8" x14ac:dyDescent="0.3">
      <c r="F3773" s="2">
        <v>3768</v>
      </c>
      <c r="G3773" s="12">
        <f ca="1"/>
        <v>0.85228272984512987</v>
      </c>
      <c r="H3773" s="12">
        <f ca="1"/>
        <v>523.51585069044631</v>
      </c>
    </row>
    <row r="3774" spans="6:8" x14ac:dyDescent="0.3">
      <c r="F3774" s="2">
        <v>3769</v>
      </c>
      <c r="G3774" s="12">
        <f ca="1"/>
        <v>0.7426326734988935</v>
      </c>
      <c r="H3774" s="12">
        <f ca="1"/>
        <v>501.29162265970399</v>
      </c>
    </row>
    <row r="3775" spans="6:8" x14ac:dyDescent="0.3">
      <c r="F3775" s="2">
        <v>3770</v>
      </c>
      <c r="G3775" s="12">
        <f ca="1"/>
        <v>0.9517600124508514</v>
      </c>
      <c r="H3775" s="12">
        <f ca="1"/>
        <v>559.46927946412757</v>
      </c>
    </row>
    <row r="3776" spans="6:8" x14ac:dyDescent="0.3">
      <c r="F3776" s="2">
        <v>3771</v>
      </c>
      <c r="G3776" s="12">
        <f ca="1"/>
        <v>0.23140012099811469</v>
      </c>
      <c r="H3776" s="12">
        <f ca="1"/>
        <v>428.26089374567903</v>
      </c>
    </row>
    <row r="3777" spans="6:8" x14ac:dyDescent="0.3">
      <c r="F3777" s="2">
        <v>3772</v>
      </c>
      <c r="G3777" s="12">
        <f ca="1"/>
        <v>0.2501516590446482</v>
      </c>
      <c r="H3777" s="12">
        <f ca="1"/>
        <v>431.27674737684026</v>
      </c>
    </row>
    <row r="3778" spans="6:8" x14ac:dyDescent="0.3">
      <c r="F3778" s="2">
        <v>3773</v>
      </c>
      <c r="G3778" s="12">
        <f ca="1"/>
        <v>0.23973474128898831</v>
      </c>
      <c r="H3778" s="12">
        <f ca="1"/>
        <v>429.61544788841161</v>
      </c>
    </row>
    <row r="3779" spans="6:8" x14ac:dyDescent="0.3">
      <c r="F3779" s="2">
        <v>3774</v>
      </c>
      <c r="G3779" s="12">
        <f ca="1"/>
        <v>0.58892588753142028</v>
      </c>
      <c r="H3779" s="12">
        <f ca="1"/>
        <v>477.98441547552238</v>
      </c>
    </row>
    <row r="3780" spans="6:8" x14ac:dyDescent="0.3">
      <c r="F3780" s="2">
        <v>3775</v>
      </c>
      <c r="G3780" s="12">
        <f ca="1"/>
        <v>0.10081462918125617</v>
      </c>
      <c r="H3780" s="12">
        <f ca="1"/>
        <v>401.72523046621518</v>
      </c>
    </row>
    <row r="3781" spans="6:8" x14ac:dyDescent="0.3">
      <c r="F3781" s="2">
        <v>3776</v>
      </c>
      <c r="G3781" s="12">
        <f ca="1"/>
        <v>0.82861585535528803</v>
      </c>
      <c r="H3781" s="12">
        <f ca="1"/>
        <v>517.96420403238812</v>
      </c>
    </row>
    <row r="3782" spans="6:8" x14ac:dyDescent="0.3">
      <c r="F3782" s="2">
        <v>3777</v>
      </c>
      <c r="G3782" s="12">
        <f ca="1"/>
        <v>0.18175006057633736</v>
      </c>
      <c r="H3782" s="12">
        <f ca="1"/>
        <v>419.60486327623835</v>
      </c>
    </row>
    <row r="3783" spans="6:8" x14ac:dyDescent="0.3">
      <c r="F3783" s="2">
        <v>3778</v>
      </c>
      <c r="G3783" s="12">
        <f ca="1"/>
        <v>0.86370382217097408</v>
      </c>
      <c r="H3783" s="12">
        <f ca="1"/>
        <v>526.42417756754776</v>
      </c>
    </row>
    <row r="3784" spans="6:8" x14ac:dyDescent="0.3">
      <c r="F3784" s="2">
        <v>3779</v>
      </c>
      <c r="G3784" s="12">
        <f ca="1"/>
        <v>0.93197368501593258</v>
      </c>
      <c r="H3784" s="12">
        <f ca="1"/>
        <v>549.29891828225357</v>
      </c>
    </row>
    <row r="3785" spans="6:8" x14ac:dyDescent="0.3">
      <c r="F3785" s="2">
        <v>3780</v>
      </c>
      <c r="G3785" s="12">
        <f ca="1"/>
        <v>0.68727206330810398</v>
      </c>
      <c r="H3785" s="12">
        <f ca="1"/>
        <v>492.28199641414665</v>
      </c>
    </row>
    <row r="3786" spans="6:8" x14ac:dyDescent="0.3">
      <c r="F3786" s="2">
        <v>3781</v>
      </c>
      <c r="G3786" s="12">
        <f ca="1"/>
        <v>0.4604505654880322</v>
      </c>
      <c r="H3786" s="12">
        <f ca="1"/>
        <v>460.77245587125913</v>
      </c>
    </row>
    <row r="3787" spans="6:8" x14ac:dyDescent="0.3">
      <c r="F3787" s="2">
        <v>3782</v>
      </c>
      <c r="G3787" s="12">
        <f ca="1"/>
        <v>0.35937482614096306</v>
      </c>
      <c r="H3787" s="12">
        <f ca="1"/>
        <v>447.2240351666245</v>
      </c>
    </row>
    <row r="3788" spans="6:8" x14ac:dyDescent="0.3">
      <c r="F3788" s="2">
        <v>3783</v>
      </c>
      <c r="G3788" s="12">
        <f ca="1"/>
        <v>0.7051235639176785</v>
      </c>
      <c r="H3788" s="12">
        <f ca="1"/>
        <v>495.08666139743377</v>
      </c>
    </row>
    <row r="3789" spans="6:8" x14ac:dyDescent="0.3">
      <c r="F3789" s="2">
        <v>3784</v>
      </c>
      <c r="G3789" s="12">
        <f ca="1"/>
        <v>0.15237420328453588</v>
      </c>
      <c r="H3789" s="12">
        <f ca="1"/>
        <v>413.83789343066718</v>
      </c>
    </row>
    <row r="3790" spans="6:8" x14ac:dyDescent="0.3">
      <c r="F3790" s="2">
        <v>3785</v>
      </c>
      <c r="G3790" s="12">
        <f ca="1"/>
        <v>0.57200050148856274</v>
      </c>
      <c r="H3790" s="12">
        <f ca="1"/>
        <v>475.65966664955067</v>
      </c>
    </row>
    <row r="3791" spans="6:8" x14ac:dyDescent="0.3">
      <c r="F3791" s="2">
        <v>3786</v>
      </c>
      <c r="G3791" s="12">
        <f ca="1"/>
        <v>0.63830214429934995</v>
      </c>
      <c r="H3791" s="12">
        <f ca="1"/>
        <v>484.96065673093221</v>
      </c>
    </row>
    <row r="3792" spans="6:8" x14ac:dyDescent="0.3">
      <c r="F3792" s="2">
        <v>3787</v>
      </c>
      <c r="G3792" s="12">
        <f ca="1"/>
        <v>0.35105613952318149</v>
      </c>
      <c r="H3792" s="12">
        <f ca="1"/>
        <v>446.07615507109352</v>
      </c>
    </row>
    <row r="3793" spans="6:8" x14ac:dyDescent="0.3">
      <c r="F3793" s="2">
        <v>3788</v>
      </c>
      <c r="G3793" s="12">
        <f ca="1"/>
        <v>0.50591673889971078</v>
      </c>
      <c r="H3793" s="12">
        <f ca="1"/>
        <v>466.78594111150858</v>
      </c>
    </row>
    <row r="3794" spans="6:8" x14ac:dyDescent="0.3">
      <c r="F3794" s="2">
        <v>3789</v>
      </c>
      <c r="G3794" s="12">
        <f ca="1"/>
        <v>0.61089059563116077</v>
      </c>
      <c r="H3794" s="12">
        <f ca="1"/>
        <v>481.04762121229851</v>
      </c>
    </row>
    <row r="3795" spans="6:8" x14ac:dyDescent="0.3">
      <c r="F3795" s="2">
        <v>3790</v>
      </c>
      <c r="G3795" s="12">
        <f ca="1"/>
        <v>0.64015802125279175</v>
      </c>
      <c r="H3795" s="12">
        <f ca="1"/>
        <v>485.22977757008448</v>
      </c>
    </row>
    <row r="3796" spans="6:8" x14ac:dyDescent="0.3">
      <c r="F3796" s="2">
        <v>3791</v>
      </c>
      <c r="G3796" s="12">
        <f ca="1"/>
        <v>0.23394639513294413</v>
      </c>
      <c r="H3796" s="12">
        <f ca="1"/>
        <v>428.67723102249079</v>
      </c>
    </row>
    <row r="3797" spans="6:8" x14ac:dyDescent="0.3">
      <c r="F3797" s="2">
        <v>3792</v>
      </c>
      <c r="G3797" s="12">
        <f ca="1"/>
        <v>0.24002903830011468</v>
      </c>
      <c r="H3797" s="12">
        <f ca="1"/>
        <v>429.66285262718566</v>
      </c>
    </row>
    <row r="3798" spans="6:8" x14ac:dyDescent="0.3">
      <c r="F3798" s="2">
        <v>3793</v>
      </c>
      <c r="G3798" s="12">
        <f ca="1"/>
        <v>0.90073153121929539</v>
      </c>
      <c r="H3798" s="12">
        <f ca="1"/>
        <v>537.30773413086649</v>
      </c>
    </row>
    <row r="3799" spans="6:8" x14ac:dyDescent="0.3">
      <c r="F3799" s="2">
        <v>3794</v>
      </c>
      <c r="G3799" s="12">
        <f ca="1"/>
        <v>0.73826870126397059</v>
      </c>
      <c r="H3799" s="12">
        <f ca="1"/>
        <v>500.54479415018744</v>
      </c>
    </row>
    <row r="3800" spans="6:8" x14ac:dyDescent="0.3">
      <c r="F3800" s="2">
        <v>3795</v>
      </c>
      <c r="G3800" s="12">
        <f ca="1"/>
        <v>0.93522789138714324</v>
      </c>
      <c r="H3800" s="12">
        <f ca="1"/>
        <v>550.78843946237987</v>
      </c>
    </row>
    <row r="3801" spans="6:8" x14ac:dyDescent="0.3">
      <c r="F3801" s="2">
        <v>3796</v>
      </c>
      <c r="G3801" s="12">
        <f ca="1"/>
        <v>0.22305083293293015</v>
      </c>
      <c r="H3801" s="12">
        <f ca="1"/>
        <v>426.87935574727021</v>
      </c>
    </row>
    <row r="3802" spans="6:8" x14ac:dyDescent="0.3">
      <c r="F3802" s="2">
        <v>3797</v>
      </c>
      <c r="G3802" s="12">
        <f ca="1"/>
        <v>0.60810879387184191</v>
      </c>
      <c r="H3802" s="12">
        <f ca="1"/>
        <v>480.65642995953351</v>
      </c>
    </row>
    <row r="3803" spans="6:8" x14ac:dyDescent="0.3">
      <c r="F3803" s="2">
        <v>3798</v>
      </c>
      <c r="G3803" s="12">
        <f ca="1"/>
        <v>0.82138752504103607</v>
      </c>
      <c r="H3803" s="12">
        <f ca="1"/>
        <v>516.37566944454716</v>
      </c>
    </row>
    <row r="3804" spans="6:8" x14ac:dyDescent="0.3">
      <c r="F3804" s="2">
        <v>3799</v>
      </c>
      <c r="G3804" s="12">
        <f ca="1"/>
        <v>1.6233619530104271E-2</v>
      </c>
      <c r="H3804" s="12">
        <f ca="1"/>
        <v>361.91110231341298</v>
      </c>
    </row>
    <row r="3805" spans="6:8" x14ac:dyDescent="0.3">
      <c r="F3805" s="2">
        <v>3800</v>
      </c>
      <c r="G3805" s="12">
        <f ca="1"/>
        <v>0.38044771430337687</v>
      </c>
      <c r="H3805" s="12">
        <f ca="1"/>
        <v>450.10105841677853</v>
      </c>
    </row>
    <row r="3806" spans="6:8" x14ac:dyDescent="0.3">
      <c r="F3806" s="2">
        <v>3801</v>
      </c>
      <c r="G3806" s="12">
        <f ca="1"/>
        <v>0.3620458533495341</v>
      </c>
      <c r="H3806" s="12">
        <f ca="1"/>
        <v>447.59104387617185</v>
      </c>
    </row>
    <row r="3807" spans="6:8" x14ac:dyDescent="0.3">
      <c r="F3807" s="2">
        <v>3802</v>
      </c>
      <c r="G3807" s="12">
        <f ca="1"/>
        <v>0.36222732855588591</v>
      </c>
      <c r="H3807" s="12">
        <f ca="1"/>
        <v>447.61595280684884</v>
      </c>
    </row>
    <row r="3808" spans="6:8" x14ac:dyDescent="0.3">
      <c r="F3808" s="2">
        <v>3803</v>
      </c>
      <c r="G3808" s="12">
        <f ca="1"/>
        <v>0.98668236019738886</v>
      </c>
      <c r="H3808" s="12">
        <f ca="1"/>
        <v>593.20383200943786</v>
      </c>
    </row>
    <row r="3809" spans="6:8" x14ac:dyDescent="0.3">
      <c r="F3809" s="2">
        <v>3804</v>
      </c>
      <c r="G3809" s="12">
        <f ca="1"/>
        <v>0.67943162733320728</v>
      </c>
      <c r="H3809" s="12">
        <f ca="1"/>
        <v>491.07561778724522</v>
      </c>
    </row>
    <row r="3810" spans="6:8" x14ac:dyDescent="0.3">
      <c r="F3810" s="2">
        <v>3805</v>
      </c>
      <c r="G3810" s="12">
        <f ca="1"/>
        <v>0.64758829734574097</v>
      </c>
      <c r="H3810" s="12">
        <f ca="1"/>
        <v>486.3131333914115</v>
      </c>
    </row>
    <row r="3811" spans="6:8" x14ac:dyDescent="0.3">
      <c r="F3811" s="2">
        <v>3806</v>
      </c>
      <c r="G3811" s="12">
        <f ca="1"/>
        <v>0.81335965769912533</v>
      </c>
      <c r="H3811" s="12">
        <f ca="1"/>
        <v>514.66178854812551</v>
      </c>
    </row>
    <row r="3812" spans="6:8" x14ac:dyDescent="0.3">
      <c r="F3812" s="2">
        <v>3807</v>
      </c>
      <c r="G3812" s="12">
        <f ca="1"/>
        <v>0.8505825539998042</v>
      </c>
      <c r="H3812" s="12">
        <f ca="1"/>
        <v>523.09689161062602</v>
      </c>
    </row>
    <row r="3813" spans="6:8" x14ac:dyDescent="0.3">
      <c r="F3813" s="2">
        <v>3808</v>
      </c>
      <c r="G3813" s="12">
        <f ca="1"/>
        <v>0.47424277792962677</v>
      </c>
      <c r="H3813" s="12">
        <f ca="1"/>
        <v>462.59475660534679</v>
      </c>
    </row>
    <row r="3814" spans="6:8" x14ac:dyDescent="0.3">
      <c r="F3814" s="2">
        <v>3809</v>
      </c>
      <c r="G3814" s="12">
        <f ca="1"/>
        <v>0.43916038066923968</v>
      </c>
      <c r="H3814" s="12">
        <f ca="1"/>
        <v>457.95579481818964</v>
      </c>
    </row>
    <row r="3815" spans="6:8" x14ac:dyDescent="0.3">
      <c r="F3815" s="2">
        <v>3810</v>
      </c>
      <c r="G3815" s="12">
        <f ca="1"/>
        <v>0.91268427440599087</v>
      </c>
      <c r="H3815" s="12">
        <f ca="1"/>
        <v>541.48586747119839</v>
      </c>
    </row>
    <row r="3816" spans="6:8" x14ac:dyDescent="0.3">
      <c r="F3816" s="2">
        <v>3811</v>
      </c>
      <c r="G3816" s="12">
        <f ca="1"/>
        <v>0.87993972511785512</v>
      </c>
      <c r="H3816" s="12">
        <f ca="1"/>
        <v>530.8824794351367</v>
      </c>
    </row>
    <row r="3817" spans="6:8" x14ac:dyDescent="0.3">
      <c r="F3817" s="2">
        <v>3812</v>
      </c>
      <c r="G3817" s="12">
        <f ca="1"/>
        <v>0.6808625223747522</v>
      </c>
      <c r="H3817" s="12">
        <f ca="1"/>
        <v>491.29469928714104</v>
      </c>
    </row>
    <row r="3818" spans="6:8" x14ac:dyDescent="0.3">
      <c r="F3818" s="2">
        <v>3813</v>
      </c>
      <c r="G3818" s="12">
        <f ca="1"/>
        <v>0.78825173084292155</v>
      </c>
      <c r="H3818" s="12">
        <f ca="1"/>
        <v>509.59811573584795</v>
      </c>
    </row>
    <row r="3819" spans="6:8" x14ac:dyDescent="0.3">
      <c r="F3819" s="2">
        <v>3814</v>
      </c>
      <c r="G3819" s="12">
        <f ca="1"/>
        <v>0.6106360033802134</v>
      </c>
      <c r="H3819" s="12">
        <f ca="1"/>
        <v>481.01177743060271</v>
      </c>
    </row>
    <row r="3820" spans="6:8" x14ac:dyDescent="0.3">
      <c r="F3820" s="2">
        <v>3815</v>
      </c>
      <c r="G3820" s="12">
        <f ca="1"/>
        <v>0.70857892381091858</v>
      </c>
      <c r="H3820" s="12">
        <f ca="1"/>
        <v>495.6395830216934</v>
      </c>
    </row>
    <row r="3821" spans="6:8" x14ac:dyDescent="0.3">
      <c r="F3821" s="2">
        <v>3816</v>
      </c>
      <c r="G3821" s="12">
        <f ca="1"/>
        <v>0.48691196440055262</v>
      </c>
      <c r="H3821" s="12">
        <f ca="1"/>
        <v>464.26925128953997</v>
      </c>
    </row>
    <row r="3822" spans="6:8" x14ac:dyDescent="0.3">
      <c r="F3822" s="2">
        <v>3817</v>
      </c>
      <c r="G3822" s="12">
        <f ca="1"/>
        <v>0.26499504422507081</v>
      </c>
      <c r="H3822" s="12">
        <f ca="1"/>
        <v>433.58917673242723</v>
      </c>
    </row>
    <row r="3823" spans="6:8" x14ac:dyDescent="0.3">
      <c r="F3823" s="2">
        <v>3818</v>
      </c>
      <c r="G3823" s="12">
        <f ca="1"/>
        <v>0.45082709731168036</v>
      </c>
      <c r="H3823" s="12">
        <f ca="1"/>
        <v>459.50020830673702</v>
      </c>
    </row>
    <row r="3824" spans="6:8" x14ac:dyDescent="0.3">
      <c r="F3824" s="2">
        <v>3819</v>
      </c>
      <c r="G3824" s="12">
        <f ca="1"/>
        <v>0.91315272226304911</v>
      </c>
      <c r="H3824" s="12">
        <f ca="1"/>
        <v>541.65850593121741</v>
      </c>
    </row>
    <row r="3825" spans="6:8" x14ac:dyDescent="0.3">
      <c r="F3825" s="2">
        <v>3820</v>
      </c>
      <c r="G3825" s="12">
        <f ca="1"/>
        <v>0.82675747972112013</v>
      </c>
      <c r="H3825" s="12">
        <f ca="1"/>
        <v>517.55148500145401</v>
      </c>
    </row>
    <row r="3826" spans="6:8" x14ac:dyDescent="0.3">
      <c r="F3826" s="2">
        <v>3821</v>
      </c>
      <c r="G3826" s="12">
        <f ca="1"/>
        <v>0.4251892680424767</v>
      </c>
      <c r="H3826" s="12">
        <f ca="1"/>
        <v>456.10157902483218</v>
      </c>
    </row>
    <row r="3827" spans="6:8" x14ac:dyDescent="0.3">
      <c r="F3827" s="2">
        <v>3822</v>
      </c>
      <c r="G3827" s="12">
        <f ca="1"/>
        <v>0.50033119014989436</v>
      </c>
      <c r="H3827" s="12">
        <f ca="1"/>
        <v>466.04540943502138</v>
      </c>
    </row>
    <row r="3828" spans="6:8" x14ac:dyDescent="0.3">
      <c r="F3828" s="2">
        <v>3823</v>
      </c>
      <c r="G3828" s="12">
        <f ca="1"/>
        <v>0.11189873580460774</v>
      </c>
      <c r="H3828" s="12">
        <f ca="1"/>
        <v>404.62373954383474</v>
      </c>
    </row>
    <row r="3829" spans="6:8" x14ac:dyDescent="0.3">
      <c r="F3829" s="2">
        <v>3824</v>
      </c>
      <c r="G3829" s="12">
        <f ca="1"/>
        <v>0.20668437409304063</v>
      </c>
      <c r="H3829" s="12">
        <f ca="1"/>
        <v>424.09169594172477</v>
      </c>
    </row>
    <row r="3830" spans="6:8" x14ac:dyDescent="0.3">
      <c r="F3830" s="2">
        <v>3825</v>
      </c>
      <c r="G3830" s="12">
        <f ca="1"/>
        <v>0.93282719989485297</v>
      </c>
      <c r="H3830" s="12">
        <f ca="1"/>
        <v>549.68390712330142</v>
      </c>
    </row>
    <row r="3831" spans="6:8" x14ac:dyDescent="0.3">
      <c r="F3831" s="2">
        <v>3826</v>
      </c>
      <c r="G3831" s="12">
        <f ca="1"/>
        <v>0.75121168105906588</v>
      </c>
      <c r="H3831" s="12">
        <f ca="1"/>
        <v>502.78150579320669</v>
      </c>
    </row>
    <row r="3832" spans="6:8" x14ac:dyDescent="0.3">
      <c r="F3832" s="2">
        <v>3827</v>
      </c>
      <c r="G3832" s="12">
        <f ca="1"/>
        <v>7.6314930106839318E-2</v>
      </c>
      <c r="H3832" s="12">
        <f ca="1"/>
        <v>394.43157532296965</v>
      </c>
    </row>
    <row r="3833" spans="6:8" x14ac:dyDescent="0.3">
      <c r="F3833" s="2">
        <v>3828</v>
      </c>
      <c r="G3833" s="12">
        <f ca="1"/>
        <v>0.52422355063261494</v>
      </c>
      <c r="H3833" s="12">
        <f ca="1"/>
        <v>469.22041628959994</v>
      </c>
    </row>
    <row r="3834" spans="6:8" x14ac:dyDescent="0.3">
      <c r="F3834" s="2">
        <v>3829</v>
      </c>
      <c r="G3834" s="12">
        <f ca="1"/>
        <v>0.99313727082198877</v>
      </c>
      <c r="H3834" s="12">
        <f ca="1"/>
        <v>608.67918186978068</v>
      </c>
    </row>
    <row r="3835" spans="6:8" x14ac:dyDescent="0.3">
      <c r="F3835" s="2">
        <v>3830</v>
      </c>
      <c r="G3835" s="12">
        <f ca="1"/>
        <v>0.11746687985082671</v>
      </c>
      <c r="H3835" s="12">
        <f ca="1"/>
        <v>406.00748794826666</v>
      </c>
    </row>
    <row r="3836" spans="6:8" x14ac:dyDescent="0.3">
      <c r="F3836" s="2">
        <v>3831</v>
      </c>
      <c r="G3836" s="12">
        <f ca="1"/>
        <v>0.62697458608079093</v>
      </c>
      <c r="H3836" s="12">
        <f ca="1"/>
        <v>483.33009198273157</v>
      </c>
    </row>
    <row r="3837" spans="6:8" x14ac:dyDescent="0.3">
      <c r="F3837" s="2">
        <v>3832</v>
      </c>
      <c r="G3837" s="12">
        <f ca="1"/>
        <v>0.80969387438457474</v>
      </c>
      <c r="H3837" s="12">
        <f ca="1"/>
        <v>513.89561591516326</v>
      </c>
    </row>
    <row r="3838" spans="6:8" x14ac:dyDescent="0.3">
      <c r="F3838" s="2">
        <v>3833</v>
      </c>
      <c r="G3838" s="12">
        <f ca="1"/>
        <v>0.79400485765515549</v>
      </c>
      <c r="H3838" s="12">
        <f ca="1"/>
        <v>510.72230413476188</v>
      </c>
    </row>
    <row r="3839" spans="6:8" x14ac:dyDescent="0.3">
      <c r="F3839" s="2">
        <v>3834</v>
      </c>
      <c r="G3839" s="12">
        <f ca="1"/>
        <v>0.97774226547266796</v>
      </c>
      <c r="H3839" s="12">
        <f ca="1"/>
        <v>580.42483205286533</v>
      </c>
    </row>
    <row r="3840" spans="6:8" x14ac:dyDescent="0.3">
      <c r="F3840" s="2">
        <v>3835</v>
      </c>
      <c r="G3840" s="12">
        <f ca="1"/>
        <v>0.45525768824335722</v>
      </c>
      <c r="H3840" s="12">
        <f ca="1"/>
        <v>460.08608092984969</v>
      </c>
    </row>
    <row r="3841" spans="6:8" x14ac:dyDescent="0.3">
      <c r="F3841" s="2">
        <v>3836</v>
      </c>
      <c r="G3841" s="12">
        <f ca="1"/>
        <v>0.26622630148020221</v>
      </c>
      <c r="H3841" s="12">
        <f ca="1"/>
        <v>433.77832685327121</v>
      </c>
    </row>
    <row r="3842" spans="6:8" x14ac:dyDescent="0.3">
      <c r="F3842" s="2">
        <v>3837</v>
      </c>
      <c r="G3842" s="12">
        <f ca="1"/>
        <v>0.20005317423338687</v>
      </c>
      <c r="H3842" s="12">
        <f ca="1"/>
        <v>422.92895788631131</v>
      </c>
    </row>
    <row r="3843" spans="6:8" x14ac:dyDescent="0.3">
      <c r="F3843" s="2">
        <v>3838</v>
      </c>
      <c r="G3843" s="12">
        <f ca="1"/>
        <v>0.61542698355208758</v>
      </c>
      <c r="H3843" s="12">
        <f ca="1"/>
        <v>481.68773472482667</v>
      </c>
    </row>
    <row r="3844" spans="6:8" x14ac:dyDescent="0.3">
      <c r="F3844" s="2">
        <v>3839</v>
      </c>
      <c r="G3844" s="12">
        <f ca="1"/>
        <v>0.69504170085632921</v>
      </c>
      <c r="H3844" s="12">
        <f ca="1"/>
        <v>493.49238387706339</v>
      </c>
    </row>
    <row r="3845" spans="6:8" x14ac:dyDescent="0.3">
      <c r="F3845" s="2">
        <v>3840</v>
      </c>
      <c r="G3845" s="12">
        <f ca="1"/>
        <v>0.73049547949004912</v>
      </c>
      <c r="H3845" s="12">
        <f ca="1"/>
        <v>499.23192198866616</v>
      </c>
    </row>
    <row r="3846" spans="6:8" x14ac:dyDescent="0.3">
      <c r="F3846" s="2">
        <v>3841</v>
      </c>
      <c r="G3846" s="12">
        <f ca="1"/>
        <v>4.5063494962955808E-2</v>
      </c>
      <c r="H3846" s="12">
        <f ca="1"/>
        <v>382.06872019604879</v>
      </c>
    </row>
    <row r="3847" spans="6:8" x14ac:dyDescent="0.3">
      <c r="F3847" s="2">
        <v>3842</v>
      </c>
      <c r="G3847" s="12">
        <f ca="1"/>
        <v>0.87684919819361595</v>
      </c>
      <c r="H3847" s="12">
        <f ca="1"/>
        <v>530.00083411671369</v>
      </c>
    </row>
    <row r="3848" spans="6:8" x14ac:dyDescent="0.3">
      <c r="F3848" s="2">
        <v>3843</v>
      </c>
      <c r="G3848" s="12">
        <f ca="1"/>
        <v>0.31685506458967461</v>
      </c>
      <c r="H3848" s="12">
        <f ca="1"/>
        <v>441.26582534070553</v>
      </c>
    </row>
    <row r="3849" spans="6:8" x14ac:dyDescent="0.3">
      <c r="F3849" s="2">
        <v>3844</v>
      </c>
      <c r="G3849" s="12">
        <f ca="1"/>
        <v>0.36171140087416509</v>
      </c>
      <c r="H3849" s="12">
        <f ca="1"/>
        <v>447.54512885852319</v>
      </c>
    </row>
    <row r="3850" spans="6:8" x14ac:dyDescent="0.3">
      <c r="F3850" s="2">
        <v>3845</v>
      </c>
      <c r="G3850" s="12">
        <f ca="1"/>
        <v>0.5632197222516051</v>
      </c>
      <c r="H3850" s="12">
        <f ca="1"/>
        <v>474.46398321045478</v>
      </c>
    </row>
    <row r="3851" spans="6:8" x14ac:dyDescent="0.3">
      <c r="F3851" s="2">
        <v>3846</v>
      </c>
      <c r="G3851" s="12">
        <f ca="1"/>
        <v>0.44184687482626872</v>
      </c>
      <c r="H3851" s="12">
        <f ca="1"/>
        <v>458.31168895467829</v>
      </c>
    </row>
    <row r="3852" spans="6:8" x14ac:dyDescent="0.3">
      <c r="F3852" s="2">
        <v>3847</v>
      </c>
      <c r="G3852" s="12">
        <f ca="1"/>
        <v>0.65430056755075339</v>
      </c>
      <c r="H3852" s="12">
        <f ca="1"/>
        <v>487.30027006022056</v>
      </c>
    </row>
    <row r="3853" spans="6:8" x14ac:dyDescent="0.3">
      <c r="F3853" s="2">
        <v>3848</v>
      </c>
      <c r="G3853" s="12">
        <f ca="1"/>
        <v>0.68580346350817467</v>
      </c>
      <c r="H3853" s="12">
        <f ca="1"/>
        <v>492.0549068014796</v>
      </c>
    </row>
    <row r="3854" spans="6:8" x14ac:dyDescent="0.3">
      <c r="F3854" s="2">
        <v>3849</v>
      </c>
      <c r="G3854" s="12">
        <f ca="1"/>
        <v>0.55072179721797587</v>
      </c>
      <c r="H3854" s="12">
        <f ca="1"/>
        <v>472.77271830697191</v>
      </c>
    </row>
    <row r="3855" spans="6:8" x14ac:dyDescent="0.3">
      <c r="F3855" s="2">
        <v>3850</v>
      </c>
      <c r="G3855" s="12">
        <f ca="1"/>
        <v>0.40145044832301857</v>
      </c>
      <c r="H3855" s="12">
        <f ca="1"/>
        <v>452.93262225980368</v>
      </c>
    </row>
    <row r="3856" spans="6:8" x14ac:dyDescent="0.3">
      <c r="F3856" s="2">
        <v>3851</v>
      </c>
      <c r="G3856" s="12">
        <f ca="1"/>
        <v>0.59183359657501988</v>
      </c>
      <c r="H3856" s="12">
        <f ca="1"/>
        <v>478.38672769870868</v>
      </c>
    </row>
    <row r="3857" spans="6:8" x14ac:dyDescent="0.3">
      <c r="F3857" s="2">
        <v>3852</v>
      </c>
      <c r="G3857" s="12">
        <f ca="1"/>
        <v>0.87583378632890985</v>
      </c>
      <c r="H3857" s="12">
        <f ca="1"/>
        <v>529.71476338856542</v>
      </c>
    </row>
    <row r="3858" spans="6:8" x14ac:dyDescent="0.3">
      <c r="F3858" s="2">
        <v>3853</v>
      </c>
      <c r="G3858" s="12">
        <f ca="1"/>
        <v>0.90820189008875163</v>
      </c>
      <c r="H3858" s="12">
        <f ca="1"/>
        <v>539.86963604567541</v>
      </c>
    </row>
    <row r="3859" spans="6:8" x14ac:dyDescent="0.3">
      <c r="F3859" s="2">
        <v>3854</v>
      </c>
      <c r="G3859" s="12">
        <f ca="1"/>
        <v>0.77015012144759054</v>
      </c>
      <c r="H3859" s="12">
        <f ca="1"/>
        <v>506.18235419109146</v>
      </c>
    </row>
    <row r="3860" spans="6:8" x14ac:dyDescent="0.3">
      <c r="F3860" s="2">
        <v>3855</v>
      </c>
      <c r="G3860" s="12">
        <f ca="1"/>
        <v>0.51178261301531758</v>
      </c>
      <c r="H3860" s="12">
        <f ca="1"/>
        <v>467.56465105448592</v>
      </c>
    </row>
    <row r="3861" spans="6:8" x14ac:dyDescent="0.3">
      <c r="F3861" s="2">
        <v>3856</v>
      </c>
      <c r="G3861" s="12">
        <f ca="1"/>
        <v>0.99465275042827694</v>
      </c>
      <c r="H3861" s="12">
        <f ca="1"/>
        <v>614.25318167819546</v>
      </c>
    </row>
    <row r="3862" spans="6:8" x14ac:dyDescent="0.3">
      <c r="F3862" s="2">
        <v>3857</v>
      </c>
      <c r="G3862" s="12">
        <f ca="1"/>
        <v>0.95124998348748813</v>
      </c>
      <c r="H3862" s="12">
        <f ca="1"/>
        <v>559.16702765806735</v>
      </c>
    </row>
    <row r="3863" spans="6:8" x14ac:dyDescent="0.3">
      <c r="F3863" s="2">
        <v>3858</v>
      </c>
      <c r="G3863" s="12">
        <f ca="1"/>
        <v>0.96428858805084827</v>
      </c>
      <c r="H3863" s="12">
        <f ca="1"/>
        <v>567.89929827259823</v>
      </c>
    </row>
    <row r="3864" spans="6:8" x14ac:dyDescent="0.3">
      <c r="F3864" s="2">
        <v>3859</v>
      </c>
      <c r="G3864" s="12">
        <f ca="1"/>
        <v>0.45529688264284474</v>
      </c>
      <c r="H3864" s="12">
        <f ca="1"/>
        <v>460.09126257349214</v>
      </c>
    </row>
    <row r="3865" spans="6:8" x14ac:dyDescent="0.3">
      <c r="F3865" s="2">
        <v>3860</v>
      </c>
      <c r="G3865" s="12">
        <f ca="1"/>
        <v>0.27767214495449344</v>
      </c>
      <c r="H3865" s="12">
        <f ca="1"/>
        <v>435.51870996657954</v>
      </c>
    </row>
    <row r="3866" spans="6:8" x14ac:dyDescent="0.3">
      <c r="F3866" s="2">
        <v>3861</v>
      </c>
      <c r="G3866" s="12">
        <f ca="1"/>
        <v>0.35247985783222457</v>
      </c>
      <c r="H3866" s="12">
        <f ca="1"/>
        <v>446.27315192951136</v>
      </c>
    </row>
    <row r="3867" spans="6:8" x14ac:dyDescent="0.3">
      <c r="F3867" s="2">
        <v>3862</v>
      </c>
      <c r="G3867" s="12">
        <f ca="1"/>
        <v>0.82268835175445942</v>
      </c>
      <c r="H3867" s="12">
        <f ca="1"/>
        <v>516.65826423567137</v>
      </c>
    </row>
    <row r="3868" spans="6:8" x14ac:dyDescent="0.3">
      <c r="F3868" s="2">
        <v>3863</v>
      </c>
      <c r="G3868" s="12">
        <f ca="1"/>
        <v>9.2873260741004993E-2</v>
      </c>
      <c r="H3868" s="12">
        <f ca="1"/>
        <v>399.51193355967268</v>
      </c>
    </row>
    <row r="3869" spans="6:8" x14ac:dyDescent="0.3">
      <c r="F3869" s="2">
        <v>3864</v>
      </c>
      <c r="G3869" s="12">
        <f ca="1"/>
        <v>0.28589623917055196</v>
      </c>
      <c r="H3869" s="12">
        <f ca="1"/>
        <v>436.75040600804641</v>
      </c>
    </row>
    <row r="3870" spans="6:8" x14ac:dyDescent="0.3">
      <c r="F3870" s="2">
        <v>3865</v>
      </c>
      <c r="G3870" s="12">
        <f ca="1"/>
        <v>0.45236947911408243</v>
      </c>
      <c r="H3870" s="12">
        <f ca="1"/>
        <v>459.70419445560589</v>
      </c>
    </row>
    <row r="3871" spans="6:8" x14ac:dyDescent="0.3">
      <c r="F3871" s="2">
        <v>3866</v>
      </c>
      <c r="G3871" s="12">
        <f ca="1"/>
        <v>0.58313783440760192</v>
      </c>
      <c r="H3871" s="12">
        <f ca="1"/>
        <v>477.18623111982458</v>
      </c>
    </row>
    <row r="3872" spans="6:8" x14ac:dyDescent="0.3">
      <c r="F3872" s="2">
        <v>3867</v>
      </c>
      <c r="G3872" s="12">
        <f ca="1"/>
        <v>0.67344596208148522</v>
      </c>
      <c r="H3872" s="12">
        <f ca="1"/>
        <v>490.16422678894537</v>
      </c>
    </row>
    <row r="3873" spans="6:8" x14ac:dyDescent="0.3">
      <c r="F3873" s="2">
        <v>3868</v>
      </c>
      <c r="G3873" s="12">
        <f ca="1"/>
        <v>0.64630761116538471</v>
      </c>
      <c r="H3873" s="12">
        <f ca="1"/>
        <v>486.12571832948731</v>
      </c>
    </row>
    <row r="3874" spans="6:8" x14ac:dyDescent="0.3">
      <c r="F3874" s="2">
        <v>3869</v>
      </c>
      <c r="G3874" s="12">
        <f ca="1"/>
        <v>0.84991720093455125</v>
      </c>
      <c r="H3874" s="12">
        <f ca="1"/>
        <v>522.9338615043896</v>
      </c>
    </row>
    <row r="3875" spans="6:8" x14ac:dyDescent="0.3">
      <c r="F3875" s="2">
        <v>3870</v>
      </c>
      <c r="G3875" s="12">
        <f ca="1"/>
        <v>0.5623473007611417</v>
      </c>
      <c r="H3875" s="12">
        <f ca="1"/>
        <v>474.34553577465829</v>
      </c>
    </row>
    <row r="3876" spans="6:8" x14ac:dyDescent="0.3">
      <c r="F3876" s="2">
        <v>3871</v>
      </c>
      <c r="G3876" s="12">
        <f ca="1"/>
        <v>0.3354979613632052</v>
      </c>
      <c r="H3876" s="12">
        <f ca="1"/>
        <v>443.9075638592135</v>
      </c>
    </row>
    <row r="3877" spans="6:8" x14ac:dyDescent="0.3">
      <c r="F3877" s="2">
        <v>3872</v>
      </c>
      <c r="G3877" s="12">
        <f ca="1"/>
        <v>0.95370520381047208</v>
      </c>
      <c r="H3877" s="12">
        <f ca="1"/>
        <v>560.64707902432042</v>
      </c>
    </row>
    <row r="3878" spans="6:8" x14ac:dyDescent="0.3">
      <c r="F3878" s="2">
        <v>3873</v>
      </c>
      <c r="G3878" s="12">
        <f ca="1"/>
        <v>0.3801061323640158</v>
      </c>
      <c r="H3878" s="12">
        <f ca="1"/>
        <v>450.05473706653345</v>
      </c>
    </row>
    <row r="3879" spans="6:8" x14ac:dyDescent="0.3">
      <c r="F3879" s="2">
        <v>3874</v>
      </c>
      <c r="G3879" s="12">
        <f ca="1"/>
        <v>0.47432556180136265</v>
      </c>
      <c r="H3879" s="12">
        <f ca="1"/>
        <v>462.60569441831433</v>
      </c>
    </row>
    <row r="3880" spans="6:8" x14ac:dyDescent="0.3">
      <c r="F3880" s="2">
        <v>3875</v>
      </c>
      <c r="G3880" s="12">
        <f ca="1"/>
        <v>0.31563436055837601</v>
      </c>
      <c r="H3880" s="12">
        <f ca="1"/>
        <v>441.0910078272384</v>
      </c>
    </row>
    <row r="3881" spans="6:8" x14ac:dyDescent="0.3">
      <c r="F3881" s="2">
        <v>3876</v>
      </c>
      <c r="G3881" s="12">
        <f ca="1"/>
        <v>0.3886461304300326</v>
      </c>
      <c r="H3881" s="12">
        <f ca="1"/>
        <v>451.21009078508774</v>
      </c>
    </row>
    <row r="3882" spans="6:8" x14ac:dyDescent="0.3">
      <c r="F3882" s="2">
        <v>3877</v>
      </c>
      <c r="G3882" s="12">
        <f ca="1"/>
        <v>0.21773088070369528</v>
      </c>
      <c r="H3882" s="12">
        <f ca="1"/>
        <v>425.98529615880341</v>
      </c>
    </row>
    <row r="3883" spans="6:8" x14ac:dyDescent="0.3">
      <c r="F3883" s="2">
        <v>3878</v>
      </c>
      <c r="G3883" s="12">
        <f ca="1"/>
        <v>0.43199767032930514</v>
      </c>
      <c r="H3883" s="12">
        <f ca="1"/>
        <v>457.00595529720283</v>
      </c>
    </row>
    <row r="3884" spans="6:8" x14ac:dyDescent="0.3">
      <c r="F3884" s="2">
        <v>3879</v>
      </c>
      <c r="G3884" s="12">
        <f ca="1"/>
        <v>0.97996305820047547</v>
      </c>
      <c r="H3884" s="12">
        <f ca="1"/>
        <v>583.10451757855901</v>
      </c>
    </row>
    <row r="3885" spans="6:8" x14ac:dyDescent="0.3">
      <c r="F3885" s="2">
        <v>3880</v>
      </c>
      <c r="G3885" s="12">
        <f ca="1"/>
        <v>0.27506188459038716</v>
      </c>
      <c r="H3885" s="12">
        <f ca="1"/>
        <v>435.12457997519471</v>
      </c>
    </row>
    <row r="3886" spans="6:8" x14ac:dyDescent="0.3">
      <c r="F3886" s="2">
        <v>3881</v>
      </c>
      <c r="G3886" s="12">
        <f ca="1"/>
        <v>0.87033027717011446</v>
      </c>
      <c r="H3886" s="12">
        <f ca="1"/>
        <v>528.19373633548787</v>
      </c>
    </row>
    <row r="3887" spans="6:8" x14ac:dyDescent="0.3">
      <c r="F3887" s="2">
        <v>3882</v>
      </c>
      <c r="G3887" s="12">
        <f ca="1"/>
        <v>0.6532402721619639</v>
      </c>
      <c r="H3887" s="12">
        <f ca="1"/>
        <v>487.1437844323745</v>
      </c>
    </row>
    <row r="3888" spans="6:8" x14ac:dyDescent="0.3">
      <c r="F3888" s="2">
        <v>3883</v>
      </c>
      <c r="G3888" s="12">
        <f ca="1"/>
        <v>0.8257207471075958</v>
      </c>
      <c r="H3888" s="12">
        <f ca="1"/>
        <v>517.32255987261181</v>
      </c>
    </row>
    <row r="3889" spans="6:8" x14ac:dyDescent="0.3">
      <c r="F3889" s="2">
        <v>3884</v>
      </c>
      <c r="G3889" s="12">
        <f ca="1"/>
        <v>1.5468871634194414E-2</v>
      </c>
      <c r="H3889" s="12">
        <f ca="1"/>
        <v>361.05312787769412</v>
      </c>
    </row>
    <row r="3890" spans="6:8" x14ac:dyDescent="0.3">
      <c r="F3890" s="2">
        <v>3885</v>
      </c>
      <c r="G3890" s="12">
        <f ca="1"/>
        <v>0.52511416181426407</v>
      </c>
      <c r="H3890" s="12">
        <f ca="1"/>
        <v>469.33919897798143</v>
      </c>
    </row>
    <row r="3891" spans="6:8" x14ac:dyDescent="0.3">
      <c r="F3891" s="2">
        <v>3886</v>
      </c>
      <c r="G3891" s="12">
        <f ca="1"/>
        <v>0.29797577163617506</v>
      </c>
      <c r="H3891" s="12">
        <f ca="1"/>
        <v>438.53362038365492</v>
      </c>
    </row>
    <row r="3892" spans="6:8" x14ac:dyDescent="0.3">
      <c r="F3892" s="2">
        <v>3887</v>
      </c>
      <c r="G3892" s="12">
        <f ca="1"/>
        <v>2.949827862404919E-2</v>
      </c>
      <c r="H3892" s="12">
        <f ca="1"/>
        <v>373.19059056196653</v>
      </c>
    </row>
    <row r="3893" spans="6:8" x14ac:dyDescent="0.3">
      <c r="F3893" s="2">
        <v>3888</v>
      </c>
      <c r="G3893" s="12">
        <f ca="1"/>
        <v>0.72241189827522767</v>
      </c>
      <c r="H3893" s="12">
        <f ca="1"/>
        <v>497.88897489179999</v>
      </c>
    </row>
    <row r="3894" spans="6:8" x14ac:dyDescent="0.3">
      <c r="F3894" s="2">
        <v>3889</v>
      </c>
      <c r="G3894" s="12">
        <f ca="1"/>
        <v>0.55484736402043855</v>
      </c>
      <c r="H3894" s="12">
        <f ca="1"/>
        <v>473.32972354420787</v>
      </c>
    </row>
    <row r="3895" spans="6:8" x14ac:dyDescent="0.3">
      <c r="F3895" s="2">
        <v>3890</v>
      </c>
      <c r="G3895" s="12">
        <f ca="1"/>
        <v>0.17138608611361006</v>
      </c>
      <c r="H3895" s="12">
        <f ca="1"/>
        <v>417.63775612618815</v>
      </c>
    </row>
    <row r="3896" spans="6:8" x14ac:dyDescent="0.3">
      <c r="F3896" s="2">
        <v>3891</v>
      </c>
      <c r="G3896" s="12">
        <f ca="1"/>
        <v>0.68554667073667863</v>
      </c>
      <c r="H3896" s="12">
        <f ca="1"/>
        <v>492.0152529032942</v>
      </c>
    </row>
    <row r="3897" spans="6:8" x14ac:dyDescent="0.3">
      <c r="F3897" s="2">
        <v>3892</v>
      </c>
      <c r="G3897" s="12">
        <f ca="1"/>
        <v>0.71561260257413872</v>
      </c>
      <c r="H3897" s="12">
        <f ca="1"/>
        <v>496.77595950124623</v>
      </c>
    </row>
    <row r="3898" spans="6:8" x14ac:dyDescent="0.3">
      <c r="F3898" s="2">
        <v>3893</v>
      </c>
      <c r="G3898" s="12">
        <f ca="1"/>
        <v>0.56974757204068349</v>
      </c>
      <c r="H3898" s="12">
        <f ca="1"/>
        <v>475.35225415765615</v>
      </c>
    </row>
    <row r="3899" spans="6:8" x14ac:dyDescent="0.3">
      <c r="F3899" s="2">
        <v>3894</v>
      </c>
      <c r="G3899" s="12">
        <f ca="1"/>
        <v>0.1883338366234133</v>
      </c>
      <c r="H3899" s="12">
        <f ca="1"/>
        <v>420.82125496015902</v>
      </c>
    </row>
    <row r="3900" spans="6:8" x14ac:dyDescent="0.3">
      <c r="F3900" s="2">
        <v>3895</v>
      </c>
      <c r="G3900" s="12">
        <f ca="1"/>
        <v>0.46713045568610334</v>
      </c>
      <c r="H3900" s="12">
        <f ca="1"/>
        <v>461.65508745586033</v>
      </c>
    </row>
    <row r="3901" spans="6:8" x14ac:dyDescent="0.3">
      <c r="F3901" s="2">
        <v>3896</v>
      </c>
      <c r="G3901" s="12">
        <f ca="1"/>
        <v>0.9821421924168805</v>
      </c>
      <c r="H3901" s="12">
        <f ca="1"/>
        <v>586.00022166729536</v>
      </c>
    </row>
    <row r="3902" spans="6:8" x14ac:dyDescent="0.3">
      <c r="F3902" s="2">
        <v>3897</v>
      </c>
      <c r="G3902" s="12">
        <f ca="1"/>
        <v>0.32560624804920835</v>
      </c>
      <c r="H3902" s="12">
        <f ca="1"/>
        <v>442.51225105582421</v>
      </c>
    </row>
    <row r="3903" spans="6:8" x14ac:dyDescent="0.3">
      <c r="F3903" s="2">
        <v>3898</v>
      </c>
      <c r="G3903" s="12">
        <f ca="1"/>
        <v>0.17302642725868833</v>
      </c>
      <c r="H3903" s="12">
        <f ca="1"/>
        <v>417.9536083424922</v>
      </c>
    </row>
    <row r="3904" spans="6:8" x14ac:dyDescent="0.3">
      <c r="F3904" s="2">
        <v>3899</v>
      </c>
      <c r="G3904" s="12">
        <f ca="1"/>
        <v>0.89242599755748886</v>
      </c>
      <c r="H3904" s="12">
        <f ca="1"/>
        <v>534.62848259176053</v>
      </c>
    </row>
    <row r="3905" spans="6:8" x14ac:dyDescent="0.3">
      <c r="F3905" s="2">
        <v>3900</v>
      </c>
      <c r="G3905" s="12">
        <f ca="1"/>
        <v>0.92436756655482322</v>
      </c>
      <c r="H3905" s="12">
        <f ca="1"/>
        <v>546.02967319412642</v>
      </c>
    </row>
    <row r="3906" spans="6:8" x14ac:dyDescent="0.3">
      <c r="F3906" s="2">
        <v>3901</v>
      </c>
      <c r="G3906" s="12">
        <f ca="1"/>
        <v>0.6079974730700004</v>
      </c>
      <c r="H3906" s="12">
        <f ca="1"/>
        <v>480.6407961710205</v>
      </c>
    </row>
    <row r="3907" spans="6:8" x14ac:dyDescent="0.3">
      <c r="F3907" s="2">
        <v>3902</v>
      </c>
      <c r="G3907" s="12">
        <f ca="1"/>
        <v>2.6704863818362012E-2</v>
      </c>
      <c r="H3907" s="12">
        <f ca="1"/>
        <v>371.2198131619989</v>
      </c>
    </row>
    <row r="3908" spans="6:8" x14ac:dyDescent="0.3">
      <c r="F3908" s="2">
        <v>3903</v>
      </c>
      <c r="G3908" s="12">
        <f ca="1"/>
        <v>0.76021594204316623</v>
      </c>
      <c r="H3908" s="12">
        <f ca="1"/>
        <v>504.37822860727618</v>
      </c>
    </row>
    <row r="3909" spans="6:8" x14ac:dyDescent="0.3">
      <c r="F3909" s="2">
        <v>3904</v>
      </c>
      <c r="G3909" s="12">
        <f ca="1"/>
        <v>0.13692000655198133</v>
      </c>
      <c r="H3909" s="12">
        <f ca="1"/>
        <v>410.52941539978497</v>
      </c>
    </row>
    <row r="3910" spans="6:8" x14ac:dyDescent="0.3">
      <c r="F3910" s="2">
        <v>3905</v>
      </c>
      <c r="G3910" s="12">
        <f ca="1"/>
        <v>0.86535293215139242</v>
      </c>
      <c r="H3910" s="12">
        <f ca="1"/>
        <v>526.85857115467843</v>
      </c>
    </row>
    <row r="3911" spans="6:8" x14ac:dyDescent="0.3">
      <c r="F3911" s="2">
        <v>3906</v>
      </c>
      <c r="G3911" s="12">
        <f ca="1"/>
        <v>0.39654321506788692</v>
      </c>
      <c r="H3911" s="12">
        <f ca="1"/>
        <v>452.27373903738498</v>
      </c>
    </row>
    <row r="3912" spans="6:8" x14ac:dyDescent="0.3">
      <c r="F3912" s="2">
        <v>3907</v>
      </c>
      <c r="G3912" s="12">
        <f ca="1"/>
        <v>0.90503157600290507</v>
      </c>
      <c r="H3912" s="12">
        <f ca="1"/>
        <v>538.76333467685686</v>
      </c>
    </row>
    <row r="3913" spans="6:8" x14ac:dyDescent="0.3">
      <c r="F3913" s="2">
        <v>3908</v>
      </c>
      <c r="G3913" s="12">
        <f ca="1"/>
        <v>0.92502673824069093</v>
      </c>
      <c r="H3913" s="12">
        <f ca="1"/>
        <v>546.30227311287149</v>
      </c>
    </row>
    <row r="3914" spans="6:8" x14ac:dyDescent="0.3">
      <c r="F3914" s="2">
        <v>3909</v>
      </c>
      <c r="G3914" s="12">
        <f ca="1"/>
        <v>0.30603949461298208</v>
      </c>
      <c r="H3914" s="12">
        <f ca="1"/>
        <v>439.70827825186825</v>
      </c>
    </row>
    <row r="3915" spans="6:8" x14ac:dyDescent="0.3">
      <c r="F3915" s="2">
        <v>3910</v>
      </c>
      <c r="G3915" s="12">
        <f ca="1"/>
        <v>0.9747574899593241</v>
      </c>
      <c r="H3915" s="12">
        <f ca="1"/>
        <v>577.16906992756662</v>
      </c>
    </row>
    <row r="3916" spans="6:8" x14ac:dyDescent="0.3">
      <c r="F3916" s="2">
        <v>3911</v>
      </c>
      <c r="G3916" s="12">
        <f ca="1"/>
        <v>6.5829405756941739E-2</v>
      </c>
      <c r="H3916" s="12">
        <f ca="1"/>
        <v>390.79043414607634</v>
      </c>
    </row>
    <row r="3917" spans="6:8" x14ac:dyDescent="0.3">
      <c r="F3917" s="2">
        <v>3912</v>
      </c>
      <c r="G3917" s="12">
        <f ca="1"/>
        <v>0.55276287005589175</v>
      </c>
      <c r="H3917" s="12">
        <f ca="1"/>
        <v>473.0481387483062</v>
      </c>
    </row>
    <row r="3918" spans="6:8" x14ac:dyDescent="0.3">
      <c r="F3918" s="2">
        <v>3913</v>
      </c>
      <c r="G3918" s="12">
        <f ca="1"/>
        <v>0.32511197635031319</v>
      </c>
      <c r="H3918" s="12">
        <f ca="1"/>
        <v>442.4421623634563</v>
      </c>
    </row>
    <row r="3919" spans="6:8" x14ac:dyDescent="0.3">
      <c r="F3919" s="2">
        <v>3914</v>
      </c>
      <c r="G3919" s="12">
        <f ca="1"/>
        <v>0.93194317346841782</v>
      </c>
      <c r="H3919" s="12">
        <f ca="1"/>
        <v>549.285228160364</v>
      </c>
    </row>
    <row r="3920" spans="6:8" x14ac:dyDescent="0.3">
      <c r="F3920" s="2">
        <v>3915</v>
      </c>
      <c r="G3920" s="12">
        <f ca="1"/>
        <v>0.28206314648139408</v>
      </c>
      <c r="H3920" s="12">
        <f ca="1"/>
        <v>436.17820022809406</v>
      </c>
    </row>
    <row r="3921" spans="6:8" x14ac:dyDescent="0.3">
      <c r="F3921" s="2">
        <v>3916</v>
      </c>
      <c r="G3921" s="12">
        <f ca="1"/>
        <v>0.35699925087266093</v>
      </c>
      <c r="H3921" s="12">
        <f ca="1"/>
        <v>446.89699884663492</v>
      </c>
    </row>
    <row r="3922" spans="6:8" x14ac:dyDescent="0.3">
      <c r="F3922" s="2">
        <v>3917</v>
      </c>
      <c r="G3922" s="12">
        <f ca="1"/>
        <v>0.276048954345397</v>
      </c>
      <c r="H3922" s="12">
        <f ca="1"/>
        <v>435.27380693058149</v>
      </c>
    </row>
    <row r="3923" spans="6:8" x14ac:dyDescent="0.3">
      <c r="F3923" s="2">
        <v>3918</v>
      </c>
      <c r="G3923" s="12">
        <f ca="1"/>
        <v>0.81369082374087953</v>
      </c>
      <c r="H3923" s="12">
        <f ca="1"/>
        <v>514.7314980280554</v>
      </c>
    </row>
    <row r="3924" spans="6:8" x14ac:dyDescent="0.3">
      <c r="F3924" s="2">
        <v>3919</v>
      </c>
      <c r="G3924" s="12">
        <f ca="1"/>
        <v>0.40345233107977685</v>
      </c>
      <c r="H3924" s="12">
        <f ca="1"/>
        <v>453.2009890715575</v>
      </c>
    </row>
    <row r="3925" spans="6:8" x14ac:dyDescent="0.3">
      <c r="F3925" s="2">
        <v>3920</v>
      </c>
      <c r="G3925" s="12">
        <f ca="1"/>
        <v>0.74563929294220088</v>
      </c>
      <c r="H3925" s="12">
        <f ca="1"/>
        <v>501.81042510889256</v>
      </c>
    </row>
    <row r="3926" spans="6:8" x14ac:dyDescent="0.3">
      <c r="F3926" s="2">
        <v>3921</v>
      </c>
      <c r="G3926" s="12">
        <f ca="1"/>
        <v>0.34406037938373157</v>
      </c>
      <c r="H3926" s="12">
        <f ca="1"/>
        <v>445.10474095335331</v>
      </c>
    </row>
    <row r="3927" spans="6:8" x14ac:dyDescent="0.3">
      <c r="F3927" s="2">
        <v>3922</v>
      </c>
      <c r="G3927" s="12">
        <f ca="1"/>
        <v>0.99726033554708526</v>
      </c>
      <c r="H3927" s="12">
        <f ca="1"/>
        <v>628.62289958605129</v>
      </c>
    </row>
    <row r="3928" spans="6:8" x14ac:dyDescent="0.3">
      <c r="F3928" s="2">
        <v>3923</v>
      </c>
      <c r="G3928" s="12">
        <f ca="1"/>
        <v>0.37775485315477519</v>
      </c>
      <c r="H3928" s="12">
        <f ca="1"/>
        <v>449.73562424747706</v>
      </c>
    </row>
    <row r="3929" spans="6:8" x14ac:dyDescent="0.3">
      <c r="F3929" s="2">
        <v>3924</v>
      </c>
      <c r="G3929" s="12">
        <f ca="1"/>
        <v>0.79411432418501837</v>
      </c>
      <c r="H3929" s="12">
        <f ca="1"/>
        <v>510.74388908408753</v>
      </c>
    </row>
    <row r="3930" spans="6:8" x14ac:dyDescent="0.3">
      <c r="F3930" s="2">
        <v>3925</v>
      </c>
      <c r="G3930" s="12">
        <f ca="1"/>
        <v>0.19571943112012535</v>
      </c>
      <c r="H3930" s="12">
        <f ca="1"/>
        <v>422.1577018554616</v>
      </c>
    </row>
    <row r="3931" spans="6:8" x14ac:dyDescent="0.3">
      <c r="F3931" s="2">
        <v>3926</v>
      </c>
      <c r="G3931" s="12">
        <f ca="1"/>
        <v>0.28539345028026153</v>
      </c>
      <c r="H3931" s="12">
        <f ca="1"/>
        <v>436.67553060519759</v>
      </c>
    </row>
    <row r="3932" spans="6:8" x14ac:dyDescent="0.3">
      <c r="F3932" s="2">
        <v>3927</v>
      </c>
      <c r="G3932" s="12">
        <f ca="1"/>
        <v>0.29354665182862361</v>
      </c>
      <c r="H3932" s="12">
        <f ca="1"/>
        <v>437.88318923661802</v>
      </c>
    </row>
    <row r="3933" spans="6:8" x14ac:dyDescent="0.3">
      <c r="F3933" s="2">
        <v>3928</v>
      </c>
      <c r="G3933" s="12">
        <f ca="1"/>
        <v>0.49878539497236796</v>
      </c>
      <c r="H3933" s="12">
        <f ca="1"/>
        <v>465.84061421961599</v>
      </c>
    </row>
    <row r="3934" spans="6:8" x14ac:dyDescent="0.3">
      <c r="F3934" s="2">
        <v>3929</v>
      </c>
      <c r="G3934" s="12">
        <f ca="1"/>
        <v>0.5107045620244588</v>
      </c>
      <c r="H3934" s="12">
        <f ca="1"/>
        <v>467.42145168658425</v>
      </c>
    </row>
    <row r="3935" spans="6:8" x14ac:dyDescent="0.3">
      <c r="F3935" s="2">
        <v>3930</v>
      </c>
      <c r="G3935" s="12">
        <f ca="1"/>
        <v>0.9339377045641335</v>
      </c>
      <c r="H3935" s="12">
        <f ca="1"/>
        <v>550.19078915083037</v>
      </c>
    </row>
    <row r="3936" spans="6:8" x14ac:dyDescent="0.3">
      <c r="F3936" s="2">
        <v>3931</v>
      </c>
      <c r="G3936" s="12">
        <f ca="1"/>
        <v>0.36636494706699563</v>
      </c>
      <c r="H3936" s="12">
        <f ca="1"/>
        <v>448.18298610820784</v>
      </c>
    </row>
    <row r="3937" spans="6:8" x14ac:dyDescent="0.3">
      <c r="F3937" s="2">
        <v>3932</v>
      </c>
      <c r="G3937" s="12">
        <f ca="1"/>
        <v>0.77749970467320262</v>
      </c>
      <c r="H3937" s="12">
        <f ca="1"/>
        <v>507.54814881656921</v>
      </c>
    </row>
    <row r="3938" spans="6:8" x14ac:dyDescent="0.3">
      <c r="F3938" s="2">
        <v>3933</v>
      </c>
      <c r="G3938" s="12">
        <f ca="1"/>
        <v>0.33310214613230138</v>
      </c>
      <c r="H3938" s="12">
        <f ca="1"/>
        <v>443.57086504558663</v>
      </c>
    </row>
    <row r="3939" spans="6:8" x14ac:dyDescent="0.3">
      <c r="F3939" s="2">
        <v>3934</v>
      </c>
      <c r="G3939" s="12">
        <f ca="1"/>
        <v>0.32755174182683278</v>
      </c>
      <c r="H3939" s="12">
        <f ca="1"/>
        <v>442.78777742110253</v>
      </c>
    </row>
    <row r="3940" spans="6:8" x14ac:dyDescent="0.3">
      <c r="F3940" s="2">
        <v>3935</v>
      </c>
      <c r="G3940" s="12">
        <f ca="1"/>
        <v>0.45238896491450054</v>
      </c>
      <c r="H3940" s="12">
        <f ca="1"/>
        <v>459.70677130243695</v>
      </c>
    </row>
    <row r="3941" spans="6:8" x14ac:dyDescent="0.3">
      <c r="F3941" s="2">
        <v>3936</v>
      </c>
      <c r="G3941" s="12">
        <f ca="1"/>
        <v>0.90075290166263167</v>
      </c>
      <c r="H3941" s="12">
        <f ca="1"/>
        <v>537.31484652427253</v>
      </c>
    </row>
    <row r="3942" spans="6:8" x14ac:dyDescent="0.3">
      <c r="F3942" s="2">
        <v>3937</v>
      </c>
      <c r="G3942" s="12">
        <f ca="1"/>
        <v>0.54755217456427108</v>
      </c>
      <c r="H3942" s="12">
        <f ca="1"/>
        <v>472.34558003108106</v>
      </c>
    </row>
    <row r="3943" spans="6:8" x14ac:dyDescent="0.3">
      <c r="F3943" s="2">
        <v>3938</v>
      </c>
      <c r="G3943" s="12">
        <f ca="1"/>
        <v>0.3282782570060252</v>
      </c>
      <c r="H3943" s="12">
        <f ca="1"/>
        <v>442.89052750922127</v>
      </c>
    </row>
    <row r="3944" spans="6:8" x14ac:dyDescent="0.3">
      <c r="F3944" s="2">
        <v>3939</v>
      </c>
      <c r="G3944" s="12">
        <f ca="1"/>
        <v>0.57067976691194344</v>
      </c>
      <c r="H3944" s="12">
        <f ca="1"/>
        <v>475.47939804087713</v>
      </c>
    </row>
    <row r="3945" spans="6:8" x14ac:dyDescent="0.3">
      <c r="F3945" s="2">
        <v>3940</v>
      </c>
      <c r="G3945" s="12">
        <f ca="1"/>
        <v>0.25406228221338178</v>
      </c>
      <c r="H3945" s="12">
        <f ca="1"/>
        <v>431.89195313898892</v>
      </c>
    </row>
    <row r="3946" spans="6:8" x14ac:dyDescent="0.3">
      <c r="F3946" s="2">
        <v>3941</v>
      </c>
      <c r="G3946" s="12">
        <f ca="1"/>
        <v>0.7505122781469582</v>
      </c>
      <c r="H3946" s="12">
        <f ca="1"/>
        <v>502.65892717484604</v>
      </c>
    </row>
    <row r="3947" spans="6:8" x14ac:dyDescent="0.3">
      <c r="F3947" s="2">
        <v>3942</v>
      </c>
      <c r="G3947" s="12">
        <f ca="1"/>
        <v>0.25139771679452894</v>
      </c>
      <c r="H3947" s="12">
        <f ca="1"/>
        <v>431.47325651223935</v>
      </c>
    </row>
    <row r="3948" spans="6:8" x14ac:dyDescent="0.3">
      <c r="F3948" s="2">
        <v>3943</v>
      </c>
      <c r="G3948" s="12">
        <f ca="1"/>
        <v>0.38785501633503316</v>
      </c>
      <c r="H3948" s="12">
        <f ca="1"/>
        <v>451.10329527648469</v>
      </c>
    </row>
    <row r="3949" spans="6:8" x14ac:dyDescent="0.3">
      <c r="F3949" s="2">
        <v>3944</v>
      </c>
      <c r="G3949" s="12">
        <f ca="1"/>
        <v>0.57795629866474307</v>
      </c>
      <c r="H3949" s="12">
        <f ca="1"/>
        <v>476.47454728225665</v>
      </c>
    </row>
    <row r="3950" spans="6:8" x14ac:dyDescent="0.3">
      <c r="F3950" s="2">
        <v>3945</v>
      </c>
      <c r="G3950" s="12">
        <f ca="1"/>
        <v>0.92091457875950078</v>
      </c>
      <c r="H3950" s="12">
        <f ca="1"/>
        <v>544.63191442824746</v>
      </c>
    </row>
    <row r="3951" spans="6:8" x14ac:dyDescent="0.3">
      <c r="F3951" s="2">
        <v>3946</v>
      </c>
      <c r="G3951" s="12">
        <f ca="1"/>
        <v>0.56355833314016723</v>
      </c>
      <c r="H3951" s="12">
        <f ca="1"/>
        <v>474.50997245456335</v>
      </c>
    </row>
    <row r="3952" spans="6:8" x14ac:dyDescent="0.3">
      <c r="F3952" s="2">
        <v>3947</v>
      </c>
      <c r="G3952" s="12">
        <f ca="1"/>
        <v>0.20831076877950649</v>
      </c>
      <c r="H3952" s="12">
        <f ca="1"/>
        <v>424.37379876193967</v>
      </c>
    </row>
    <row r="3953" spans="6:8" x14ac:dyDescent="0.3">
      <c r="F3953" s="2">
        <v>3948</v>
      </c>
      <c r="G3953" s="12">
        <f ca="1"/>
        <v>0.99060550102604705</v>
      </c>
      <c r="H3953" s="12">
        <f ca="1"/>
        <v>601.4777588864348</v>
      </c>
    </row>
    <row r="3954" spans="6:8" x14ac:dyDescent="0.3">
      <c r="F3954" s="2">
        <v>3949</v>
      </c>
      <c r="G3954" s="12">
        <f ca="1"/>
        <v>0.29757696862381255</v>
      </c>
      <c r="H3954" s="12">
        <f ca="1"/>
        <v>438.47521078027478</v>
      </c>
    </row>
    <row r="3955" spans="6:8" x14ac:dyDescent="0.3">
      <c r="F3955" s="2">
        <v>3950</v>
      </c>
      <c r="G3955" s="12">
        <f ca="1"/>
        <v>0.96442831482110014</v>
      </c>
      <c r="H3955" s="12">
        <f ca="1"/>
        <v>568.006634649136</v>
      </c>
    </row>
    <row r="3956" spans="6:8" x14ac:dyDescent="0.3">
      <c r="F3956" s="2">
        <v>3951</v>
      </c>
      <c r="G3956" s="12">
        <f ca="1"/>
        <v>0.93405818649300709</v>
      </c>
      <c r="H3956" s="12">
        <f ca="1"/>
        <v>550.24619669734625</v>
      </c>
    </row>
    <row r="3957" spans="6:8" x14ac:dyDescent="0.3">
      <c r="F3957" s="2">
        <v>3952</v>
      </c>
      <c r="G3957" s="12">
        <f ca="1"/>
        <v>0.68465552126466833</v>
      </c>
      <c r="H3957" s="12">
        <f ca="1"/>
        <v>491.8777654983229</v>
      </c>
    </row>
    <row r="3958" spans="6:8" x14ac:dyDescent="0.3">
      <c r="F3958" s="2">
        <v>3953</v>
      </c>
      <c r="G3958" s="12">
        <f ca="1"/>
        <v>0.32375282336361511</v>
      </c>
      <c r="H3958" s="12">
        <f ca="1"/>
        <v>442.24924460625493</v>
      </c>
    </row>
    <row r="3959" spans="6:8" x14ac:dyDescent="0.3">
      <c r="F3959" s="2">
        <v>3954</v>
      </c>
      <c r="G3959" s="12">
        <f ca="1"/>
        <v>8.5974617232094319E-2</v>
      </c>
      <c r="H3959" s="12">
        <f ca="1"/>
        <v>397.47995876474215</v>
      </c>
    </row>
    <row r="3960" spans="6:8" x14ac:dyDescent="0.3">
      <c r="F3960" s="2">
        <v>3955</v>
      </c>
      <c r="G3960" s="12">
        <f ca="1"/>
        <v>9.367554929976496E-2</v>
      </c>
      <c r="H3960" s="12">
        <f ca="1"/>
        <v>399.7413336528067</v>
      </c>
    </row>
    <row r="3961" spans="6:8" x14ac:dyDescent="0.3">
      <c r="F3961" s="2">
        <v>3956</v>
      </c>
      <c r="G3961" s="12">
        <f ca="1"/>
        <v>0.53563913320569423</v>
      </c>
      <c r="H3961" s="12">
        <f ca="1"/>
        <v>470.74588959747655</v>
      </c>
    </row>
    <row r="3962" spans="6:8" x14ac:dyDescent="0.3">
      <c r="F3962" s="2">
        <v>3957</v>
      </c>
      <c r="G3962" s="12">
        <f ca="1"/>
        <v>7.4337759798430714E-3</v>
      </c>
      <c r="H3962" s="12">
        <f ca="1"/>
        <v>348.83675305986947</v>
      </c>
    </row>
    <row r="3963" spans="6:8" x14ac:dyDescent="0.3">
      <c r="F3963" s="2">
        <v>3958</v>
      </c>
      <c r="G3963" s="12">
        <f ca="1"/>
        <v>0.65779400670156241</v>
      </c>
      <c r="H3963" s="12">
        <f ca="1"/>
        <v>487.81736680479082</v>
      </c>
    </row>
    <row r="3964" spans="6:8" x14ac:dyDescent="0.3">
      <c r="F3964" s="2">
        <v>3959</v>
      </c>
      <c r="G3964" s="12">
        <f ca="1"/>
        <v>0.12574949400980118</v>
      </c>
      <c r="H3964" s="12">
        <f ca="1"/>
        <v>407.98797953539253</v>
      </c>
    </row>
    <row r="3965" spans="6:8" x14ac:dyDescent="0.3">
      <c r="F3965" s="2">
        <v>3960</v>
      </c>
      <c r="G3965" s="12">
        <f ca="1"/>
        <v>0.76216864797750739</v>
      </c>
      <c r="H3965" s="12">
        <f ca="1"/>
        <v>504.72921960930887</v>
      </c>
    </row>
    <row r="3966" spans="6:8" x14ac:dyDescent="0.3">
      <c r="F3966" s="2">
        <v>3961</v>
      </c>
      <c r="G3966" s="12">
        <f ca="1"/>
        <v>0.80236034771984888</v>
      </c>
      <c r="H3966" s="12">
        <f ca="1"/>
        <v>512.39176937011348</v>
      </c>
    </row>
    <row r="3967" spans="6:8" x14ac:dyDescent="0.3">
      <c r="F3967" s="2">
        <v>3962</v>
      </c>
      <c r="G3967" s="12">
        <f ca="1"/>
        <v>0.18473456053224879</v>
      </c>
      <c r="H3967" s="12">
        <f ca="1"/>
        <v>420.15930920902565</v>
      </c>
    </row>
    <row r="3968" spans="6:8" x14ac:dyDescent="0.3">
      <c r="F3968" s="2">
        <v>3963</v>
      </c>
      <c r="G3968" s="12">
        <f ca="1"/>
        <v>0.77535984013711046</v>
      </c>
      <c r="H3968" s="12">
        <f ca="1"/>
        <v>507.14763838535782</v>
      </c>
    </row>
    <row r="3969" spans="6:8" x14ac:dyDescent="0.3">
      <c r="F3969" s="2">
        <v>3964</v>
      </c>
      <c r="G3969" s="12">
        <f ca="1"/>
        <v>0.97993842132990339</v>
      </c>
      <c r="H3969" s="12">
        <f ca="1"/>
        <v>583.07339294253416</v>
      </c>
    </row>
    <row r="3970" spans="6:8" x14ac:dyDescent="0.3">
      <c r="F3970" s="2">
        <v>3965</v>
      </c>
      <c r="G3970" s="12">
        <f ca="1"/>
        <v>0.11233295754457395</v>
      </c>
      <c r="H3970" s="12">
        <f ca="1"/>
        <v>404.73327418721476</v>
      </c>
    </row>
    <row r="3971" spans="6:8" x14ac:dyDescent="0.3">
      <c r="F3971" s="2">
        <v>3966</v>
      </c>
      <c r="G3971" s="12">
        <f ca="1"/>
        <v>0.55387151432655068</v>
      </c>
      <c r="H3971" s="12">
        <f ca="1"/>
        <v>473.19786154118299</v>
      </c>
    </row>
    <row r="3972" spans="6:8" x14ac:dyDescent="0.3">
      <c r="F3972" s="2">
        <v>3967</v>
      </c>
      <c r="G3972" s="12">
        <f ca="1"/>
        <v>0.10489000111709146</v>
      </c>
      <c r="H3972" s="12">
        <f ca="1"/>
        <v>402.81489310225919</v>
      </c>
    </row>
    <row r="3973" spans="6:8" x14ac:dyDescent="0.3">
      <c r="F3973" s="2">
        <v>3968</v>
      </c>
      <c r="G3973" s="12">
        <f ca="1"/>
        <v>0.3644321878178185</v>
      </c>
      <c r="H3973" s="12">
        <f ca="1"/>
        <v>447.91832406814945</v>
      </c>
    </row>
    <row r="3974" spans="6:8" x14ac:dyDescent="0.3">
      <c r="F3974" s="2">
        <v>3969</v>
      </c>
      <c r="G3974" s="12">
        <f ca="1"/>
        <v>0.22865610306277828</v>
      </c>
      <c r="H3974" s="12">
        <f ca="1"/>
        <v>427.80966005218011</v>
      </c>
    </row>
    <row r="3975" spans="6:8" x14ac:dyDescent="0.3">
      <c r="F3975" s="2">
        <v>3970</v>
      </c>
      <c r="G3975" s="12">
        <f ca="1"/>
        <v>0.71210712130307874</v>
      </c>
      <c r="H3975" s="12">
        <f ca="1"/>
        <v>496.20775166980638</v>
      </c>
    </row>
    <row r="3976" spans="6:8" x14ac:dyDescent="0.3">
      <c r="F3976" s="2">
        <v>3971</v>
      </c>
      <c r="G3976" s="12">
        <f ca="1"/>
        <v>0.88623319574913006</v>
      </c>
      <c r="H3976" s="12">
        <f ca="1"/>
        <v>532.73176777245033</v>
      </c>
    </row>
    <row r="3977" spans="6:8" x14ac:dyDescent="0.3">
      <c r="F3977" s="2">
        <v>3972</v>
      </c>
      <c r="G3977" s="12">
        <f ca="1"/>
        <v>0.32547548499583456</v>
      </c>
      <c r="H3977" s="12">
        <f ca="1"/>
        <v>442.49371211237826</v>
      </c>
    </row>
    <row r="3978" spans="6:8" x14ac:dyDescent="0.3">
      <c r="F3978" s="2">
        <v>3973</v>
      </c>
      <c r="G3978" s="12">
        <f ca="1"/>
        <v>0.83449756985445456</v>
      </c>
      <c r="H3978" s="12">
        <f ca="1"/>
        <v>519.2911431801665</v>
      </c>
    </row>
    <row r="3979" spans="6:8" x14ac:dyDescent="0.3">
      <c r="F3979" s="2">
        <v>3974</v>
      </c>
      <c r="G3979" s="12">
        <f ca="1"/>
        <v>0.71603213115809239</v>
      </c>
      <c r="H3979" s="12">
        <f ca="1"/>
        <v>496.84421335535177</v>
      </c>
    </row>
    <row r="3980" spans="6:8" x14ac:dyDescent="0.3">
      <c r="F3980" s="2">
        <v>3975</v>
      </c>
      <c r="G3980" s="12">
        <f ca="1"/>
        <v>0.51094525276900638</v>
      </c>
      <c r="H3980" s="12">
        <f ca="1"/>
        <v>467.45341957871733</v>
      </c>
    </row>
    <row r="3981" spans="6:8" x14ac:dyDescent="0.3">
      <c r="F3981" s="2">
        <v>3976</v>
      </c>
      <c r="G3981" s="12">
        <f ca="1"/>
        <v>0.19057430086752669</v>
      </c>
      <c r="H3981" s="12">
        <f ca="1"/>
        <v>421.22971285587244</v>
      </c>
    </row>
    <row r="3982" spans="6:8" x14ac:dyDescent="0.3">
      <c r="F3982" s="2">
        <v>3977</v>
      </c>
      <c r="G3982" s="12">
        <f ca="1"/>
        <v>0.92788358035219387</v>
      </c>
      <c r="H3982" s="12">
        <f ca="1"/>
        <v>547.50639267950999</v>
      </c>
    </row>
    <row r="3983" spans="6:8" x14ac:dyDescent="0.3">
      <c r="F3983" s="2">
        <v>3978</v>
      </c>
      <c r="G3983" s="12">
        <f ca="1"/>
        <v>0.65090986140251994</v>
      </c>
      <c r="H3983" s="12">
        <f ca="1"/>
        <v>486.80058329678513</v>
      </c>
    </row>
    <row r="3984" spans="6:8" x14ac:dyDescent="0.3">
      <c r="F3984" s="2">
        <v>3979</v>
      </c>
      <c r="G3984" s="12">
        <f ca="1"/>
        <v>0.77020565825522058</v>
      </c>
      <c r="H3984" s="12">
        <f ca="1"/>
        <v>506.19257271596808</v>
      </c>
    </row>
    <row r="3985" spans="6:8" x14ac:dyDescent="0.3">
      <c r="F3985" s="2">
        <v>3980</v>
      </c>
      <c r="G3985" s="12">
        <f ca="1"/>
        <v>0.78785170711958363</v>
      </c>
      <c r="H3985" s="12">
        <f ca="1"/>
        <v>509.52068067731432</v>
      </c>
    </row>
    <row r="3986" spans="6:8" x14ac:dyDescent="0.3">
      <c r="F3986" s="2">
        <v>3981</v>
      </c>
      <c r="G3986" s="12">
        <f ca="1"/>
        <v>0.36765491544578688</v>
      </c>
      <c r="H3986" s="12">
        <f ca="1"/>
        <v>448.35942720299101</v>
      </c>
    </row>
    <row r="3987" spans="6:8" x14ac:dyDescent="0.3">
      <c r="F3987" s="2">
        <v>3982</v>
      </c>
      <c r="G3987" s="12">
        <f ca="1"/>
        <v>0.41273106700090478</v>
      </c>
      <c r="H3987" s="12">
        <f ca="1"/>
        <v>454.44194962187817</v>
      </c>
    </row>
    <row r="3988" spans="6:8" x14ac:dyDescent="0.3">
      <c r="F3988" s="2">
        <v>3983</v>
      </c>
      <c r="G3988" s="12">
        <f ca="1"/>
        <v>0.88340667212892843</v>
      </c>
      <c r="H3988" s="12">
        <f ca="1"/>
        <v>531.89194487336886</v>
      </c>
    </row>
    <row r="3989" spans="6:8" x14ac:dyDescent="0.3">
      <c r="F3989" s="2">
        <v>3984</v>
      </c>
      <c r="G3989" s="12">
        <f ca="1"/>
        <v>0.49193046116743155</v>
      </c>
      <c r="H3989" s="12">
        <f ca="1"/>
        <v>464.93308773639887</v>
      </c>
    </row>
    <row r="3990" spans="6:8" x14ac:dyDescent="0.3">
      <c r="F3990" s="2">
        <v>3985</v>
      </c>
      <c r="G3990" s="12">
        <f ca="1"/>
        <v>0.65246111047754218</v>
      </c>
      <c r="H3990" s="12">
        <f ca="1"/>
        <v>487.02892463410535</v>
      </c>
    </row>
    <row r="3991" spans="6:8" x14ac:dyDescent="0.3">
      <c r="F3991" s="2">
        <v>3986</v>
      </c>
      <c r="G3991" s="12">
        <f ca="1"/>
        <v>0.29683038429471686</v>
      </c>
      <c r="H3991" s="12">
        <f ca="1"/>
        <v>438.36578218471584</v>
      </c>
    </row>
    <row r="3992" spans="6:8" x14ac:dyDescent="0.3">
      <c r="F3992" s="2">
        <v>3987</v>
      </c>
      <c r="G3992" s="12">
        <f ca="1"/>
        <v>0.5722835937860864</v>
      </c>
      <c r="H3992" s="12">
        <f ca="1"/>
        <v>475.69832643116092</v>
      </c>
    </row>
    <row r="3993" spans="6:8" x14ac:dyDescent="0.3">
      <c r="F3993" s="2">
        <v>3988</v>
      </c>
      <c r="G3993" s="12">
        <f ca="1"/>
        <v>0.65584770685582039</v>
      </c>
      <c r="H3993" s="12">
        <f ca="1"/>
        <v>487.52898862881216</v>
      </c>
    </row>
    <row r="3994" spans="6:8" x14ac:dyDescent="0.3">
      <c r="F3994" s="2">
        <v>3989</v>
      </c>
      <c r="G3994" s="12">
        <f ca="1"/>
        <v>0.98243639923425974</v>
      </c>
      <c r="H3994" s="12">
        <f ca="1"/>
        <v>586.41471817869854</v>
      </c>
    </row>
    <row r="3995" spans="6:8" x14ac:dyDescent="0.3">
      <c r="F3995" s="2">
        <v>3990</v>
      </c>
      <c r="G3995" s="12">
        <f ca="1"/>
        <v>8.9891221885104899E-2</v>
      </c>
      <c r="H3995" s="12">
        <f ca="1"/>
        <v>398.6469922434228</v>
      </c>
    </row>
    <row r="3996" spans="6:8" x14ac:dyDescent="0.3">
      <c r="F3996" s="2">
        <v>3991</v>
      </c>
      <c r="G3996" s="12">
        <f ca="1"/>
        <v>0.49109528385342616</v>
      </c>
      <c r="H3996" s="12">
        <f ca="1"/>
        <v>464.82258286605395</v>
      </c>
    </row>
    <row r="3997" spans="6:8" x14ac:dyDescent="0.3">
      <c r="F3997" s="2">
        <v>3992</v>
      </c>
      <c r="G3997" s="12">
        <f ca="1"/>
        <v>0.15151845299147726</v>
      </c>
      <c r="H3997" s="12">
        <f ca="1"/>
        <v>413.66028421927888</v>
      </c>
    </row>
    <row r="3998" spans="6:8" x14ac:dyDescent="0.3">
      <c r="F3998" s="2">
        <v>3993</v>
      </c>
      <c r="G3998" s="12">
        <f ca="1"/>
        <v>1.1413550661457217E-2</v>
      </c>
      <c r="H3998" s="12">
        <f ca="1"/>
        <v>355.80787401279224</v>
      </c>
    </row>
    <row r="3999" spans="6:8" x14ac:dyDescent="0.3">
      <c r="F3999" s="2">
        <v>3994</v>
      </c>
      <c r="G3999" s="12">
        <f ca="1"/>
        <v>8.3070923997883961E-2</v>
      </c>
      <c r="H3999" s="12">
        <f ca="1"/>
        <v>396.59036179804934</v>
      </c>
    </row>
    <row r="4000" spans="6:8" x14ac:dyDescent="0.3">
      <c r="F4000" s="2">
        <v>3995</v>
      </c>
      <c r="G4000" s="12">
        <f ca="1"/>
        <v>2.2940725319774868E-2</v>
      </c>
      <c r="H4000" s="12">
        <f ca="1"/>
        <v>368.28470520221987</v>
      </c>
    </row>
    <row r="4001" spans="6:8" x14ac:dyDescent="0.3">
      <c r="F4001" s="2">
        <v>3996</v>
      </c>
      <c r="G4001" s="12">
        <f ca="1"/>
        <v>0.9747148506893939</v>
      </c>
      <c r="H4001" s="12">
        <f ca="1"/>
        <v>577.12503868917497</v>
      </c>
    </row>
    <row r="4002" spans="6:8" x14ac:dyDescent="0.3">
      <c r="F4002" s="2">
        <v>3997</v>
      </c>
      <c r="G4002" s="12">
        <f ca="1"/>
        <v>0.52194432216047804</v>
      </c>
      <c r="H4002" s="12">
        <f ca="1"/>
        <v>468.9165941028561</v>
      </c>
    </row>
    <row r="4003" spans="6:8" x14ac:dyDescent="0.3">
      <c r="F4003" s="2">
        <v>3998</v>
      </c>
      <c r="G4003" s="12">
        <f ca="1"/>
        <v>0.16336631836333027</v>
      </c>
      <c r="H4003" s="12">
        <f ca="1"/>
        <v>416.06730347959007</v>
      </c>
    </row>
    <row r="4004" spans="6:8" x14ac:dyDescent="0.3">
      <c r="F4004" s="2">
        <v>3999</v>
      </c>
      <c r="G4004" s="12">
        <f ca="1"/>
        <v>0.88151065598866518</v>
      </c>
      <c r="H4004" s="12">
        <f ca="1"/>
        <v>531.33713967315612</v>
      </c>
    </row>
    <row r="4005" spans="6:8" x14ac:dyDescent="0.3">
      <c r="F4005" s="2">
        <v>4000</v>
      </c>
      <c r="G4005" s="12">
        <f ca="1"/>
        <v>0.2329980071595934</v>
      </c>
      <c r="H4005" s="12">
        <f ca="1"/>
        <v>428.52242553870587</v>
      </c>
    </row>
    <row r="4006" spans="6:8" x14ac:dyDescent="0.3">
      <c r="F4006" s="2">
        <v>4001</v>
      </c>
      <c r="G4006" s="12">
        <f ca="1"/>
        <v>0.12678369230060782</v>
      </c>
      <c r="H4006" s="12">
        <f ca="1"/>
        <v>408.22923119953794</v>
      </c>
    </row>
    <row r="4007" spans="6:8" x14ac:dyDescent="0.3">
      <c r="F4007" s="2">
        <v>4002</v>
      </c>
      <c r="G4007" s="12">
        <f ca="1"/>
        <v>0.28774675997398047</v>
      </c>
      <c r="H4007" s="12">
        <f ca="1"/>
        <v>437.02552280885379</v>
      </c>
    </row>
    <row r="4008" spans="6:8" x14ac:dyDescent="0.3">
      <c r="F4008" s="2">
        <v>4003</v>
      </c>
      <c r="G4008" s="12">
        <f ca="1"/>
        <v>0.88471454540057581</v>
      </c>
      <c r="H4008" s="12">
        <f ca="1"/>
        <v>532.27861415809571</v>
      </c>
    </row>
    <row r="4009" spans="6:8" x14ac:dyDescent="0.3">
      <c r="F4009" s="2">
        <v>4004</v>
      </c>
      <c r="G4009" s="12">
        <f ca="1"/>
        <v>4.1237345699657091E-2</v>
      </c>
      <c r="H4009" s="12">
        <f ca="1"/>
        <v>380.13986443565182</v>
      </c>
    </row>
    <row r="4010" spans="6:8" x14ac:dyDescent="0.3">
      <c r="F4010" s="2">
        <v>4005</v>
      </c>
      <c r="G4010" s="12">
        <f ca="1"/>
        <v>0.87515221462236159</v>
      </c>
      <c r="H4010" s="12">
        <f ca="1"/>
        <v>529.52371873669574</v>
      </c>
    </row>
    <row r="4011" spans="6:8" x14ac:dyDescent="0.3">
      <c r="F4011" s="2">
        <v>4006</v>
      </c>
      <c r="G4011" s="12">
        <f ca="1"/>
        <v>0.10873578596102029</v>
      </c>
      <c r="H4011" s="12">
        <f ca="1"/>
        <v>403.81715680066611</v>
      </c>
    </row>
    <row r="4012" spans="6:8" x14ac:dyDescent="0.3">
      <c r="F4012" s="2">
        <v>4007</v>
      </c>
      <c r="G4012" s="12">
        <f ca="1"/>
        <v>0.83456943683713214</v>
      </c>
      <c r="H4012" s="12">
        <f ca="1"/>
        <v>519.30755717761735</v>
      </c>
    </row>
    <row r="4013" spans="6:8" x14ac:dyDescent="0.3">
      <c r="F4013" s="2">
        <v>4008</v>
      </c>
      <c r="G4013" s="12">
        <f ca="1"/>
        <v>0.32969090927145461</v>
      </c>
      <c r="H4013" s="12">
        <f ca="1"/>
        <v>443.09010037490043</v>
      </c>
    </row>
    <row r="4014" spans="6:8" x14ac:dyDescent="0.3">
      <c r="F4014" s="2">
        <v>4009</v>
      </c>
      <c r="G4014" s="12">
        <f ca="1"/>
        <v>0.95890788350772582</v>
      </c>
      <c r="H4014" s="12">
        <f ca="1"/>
        <v>564.01448486164668</v>
      </c>
    </row>
    <row r="4015" spans="6:8" x14ac:dyDescent="0.3">
      <c r="F4015" s="2">
        <v>4010</v>
      </c>
      <c r="G4015" s="12">
        <f ca="1"/>
        <v>0.73990304232933157</v>
      </c>
      <c r="H4015" s="12">
        <f ca="1"/>
        <v>500.82364255586072</v>
      </c>
    </row>
    <row r="4016" spans="6:8" x14ac:dyDescent="0.3">
      <c r="F4016" s="2">
        <v>4011</v>
      </c>
      <c r="G4016" s="12">
        <f ca="1"/>
        <v>0.11104217906573344</v>
      </c>
      <c r="H4016" s="12">
        <f ca="1"/>
        <v>404.40683323033335</v>
      </c>
    </row>
    <row r="4017" spans="6:8" x14ac:dyDescent="0.3">
      <c r="F4017" s="2">
        <v>4012</v>
      </c>
      <c r="G4017" s="12">
        <f ca="1"/>
        <v>0.38699339415875245</v>
      </c>
      <c r="H4017" s="12">
        <f ca="1"/>
        <v>450.98692933567469</v>
      </c>
    </row>
    <row r="4018" spans="6:8" x14ac:dyDescent="0.3">
      <c r="F4018" s="2">
        <v>4013</v>
      </c>
      <c r="G4018" s="12">
        <f ca="1"/>
        <v>0.38057994226228309</v>
      </c>
      <c r="H4018" s="12">
        <f ca="1"/>
        <v>450.1189870871857</v>
      </c>
    </row>
    <row r="4019" spans="6:8" x14ac:dyDescent="0.3">
      <c r="F4019" s="2">
        <v>4014</v>
      </c>
      <c r="G4019" s="12">
        <f ca="1"/>
        <v>0.75671467593420982</v>
      </c>
      <c r="H4019" s="12">
        <f ca="1"/>
        <v>503.75316932144227</v>
      </c>
    </row>
    <row r="4020" spans="6:8" x14ac:dyDescent="0.3">
      <c r="F4020" s="2">
        <v>4015</v>
      </c>
      <c r="G4020" s="12">
        <f ca="1"/>
        <v>0.76839895857960405</v>
      </c>
      <c r="H4020" s="12">
        <f ca="1"/>
        <v>505.86092300009778</v>
      </c>
    </row>
    <row r="4021" spans="6:8" x14ac:dyDescent="0.3">
      <c r="F4021" s="2">
        <v>4016</v>
      </c>
      <c r="G4021" s="12">
        <f ca="1"/>
        <v>0.39467882681643762</v>
      </c>
      <c r="H4021" s="12">
        <f ca="1"/>
        <v>452.02300919372709</v>
      </c>
    </row>
    <row r="4022" spans="6:8" x14ac:dyDescent="0.3">
      <c r="F4022" s="2">
        <v>4017</v>
      </c>
      <c r="G4022" s="12">
        <f ca="1"/>
        <v>4.9427659351218622E-2</v>
      </c>
      <c r="H4022" s="12">
        <f ca="1"/>
        <v>384.1213280432512</v>
      </c>
    </row>
    <row r="4023" spans="6:8" x14ac:dyDescent="0.3">
      <c r="F4023" s="2">
        <v>4018</v>
      </c>
      <c r="G4023" s="12">
        <f ca="1"/>
        <v>0.72868462895671104</v>
      </c>
      <c r="H4023" s="12">
        <f ca="1"/>
        <v>498.92915291193788</v>
      </c>
    </row>
    <row r="4024" spans="6:8" x14ac:dyDescent="0.3">
      <c r="F4024" s="2">
        <v>4019</v>
      </c>
      <c r="G4024" s="12">
        <f ca="1"/>
        <v>0.12329143364897877</v>
      </c>
      <c r="H4024" s="12">
        <f ca="1"/>
        <v>407.40935875119351</v>
      </c>
    </row>
    <row r="4025" spans="6:8" x14ac:dyDescent="0.3">
      <c r="F4025" s="2">
        <v>4020</v>
      </c>
      <c r="G4025" s="12">
        <f ca="1"/>
        <v>0.51757002287151321</v>
      </c>
      <c r="H4025" s="12">
        <f ca="1"/>
        <v>468.33412454195616</v>
      </c>
    </row>
    <row r="4026" spans="6:8" x14ac:dyDescent="0.3">
      <c r="F4026" s="2">
        <v>4021</v>
      </c>
      <c r="G4026" s="12">
        <f ca="1"/>
        <v>0.35495408847307663</v>
      </c>
      <c r="H4026" s="12">
        <f ca="1"/>
        <v>446.61496632612307</v>
      </c>
    </row>
    <row r="4027" spans="6:8" x14ac:dyDescent="0.3">
      <c r="F4027" s="2">
        <v>4022</v>
      </c>
      <c r="G4027" s="12">
        <f ca="1"/>
        <v>0.58248513162459559</v>
      </c>
      <c r="H4027" s="12">
        <f ca="1"/>
        <v>477.0964369012961</v>
      </c>
    </row>
    <row r="4028" spans="6:8" x14ac:dyDescent="0.3">
      <c r="F4028" s="2">
        <v>4023</v>
      </c>
      <c r="G4028" s="12">
        <f ca="1"/>
        <v>0.83144099015159911</v>
      </c>
      <c r="H4028" s="12">
        <f ca="1"/>
        <v>518.59756909992848</v>
      </c>
    </row>
    <row r="4029" spans="6:8" x14ac:dyDescent="0.3">
      <c r="F4029" s="2">
        <v>4024</v>
      </c>
      <c r="G4029" s="12">
        <f ca="1"/>
        <v>0.84064901131725245</v>
      </c>
      <c r="H4029" s="12">
        <f ca="1"/>
        <v>520.71448295796472</v>
      </c>
    </row>
    <row r="4030" spans="6:8" x14ac:dyDescent="0.3">
      <c r="F4030" s="2">
        <v>4025</v>
      </c>
      <c r="G4030" s="12">
        <f ca="1"/>
        <v>1.0194255521741358E-2</v>
      </c>
      <c r="H4030" s="12">
        <f ca="1"/>
        <v>353.92514595206637</v>
      </c>
    </row>
    <row r="4031" spans="6:8" x14ac:dyDescent="0.3">
      <c r="F4031" s="2">
        <v>4026</v>
      </c>
      <c r="G4031" s="12">
        <f ca="1"/>
        <v>0.31511062781352295</v>
      </c>
      <c r="H4031" s="12">
        <f ca="1"/>
        <v>441.01592989303748</v>
      </c>
    </row>
    <row r="4032" spans="6:8" x14ac:dyDescent="0.3">
      <c r="F4032" s="2">
        <v>4027</v>
      </c>
      <c r="G4032" s="12">
        <f ca="1"/>
        <v>0.24342090703546049</v>
      </c>
      <c r="H4032" s="12">
        <f ca="1"/>
        <v>430.20719380558052</v>
      </c>
    </row>
    <row r="4033" spans="6:8" x14ac:dyDescent="0.3">
      <c r="F4033" s="2">
        <v>4028</v>
      </c>
      <c r="G4033" s="12">
        <f ca="1"/>
        <v>0.14342557348323615</v>
      </c>
      <c r="H4033" s="12">
        <f ca="1"/>
        <v>411.9491530165119</v>
      </c>
    </row>
    <row r="4034" spans="6:8" x14ac:dyDescent="0.3">
      <c r="F4034" s="2">
        <v>4029</v>
      </c>
      <c r="G4034" s="12">
        <f ca="1"/>
        <v>4.2906792407533256E-2</v>
      </c>
      <c r="H4034" s="12">
        <f ca="1"/>
        <v>380.9977114453369</v>
      </c>
    </row>
    <row r="4035" spans="6:8" x14ac:dyDescent="0.3">
      <c r="F4035" s="2">
        <v>4030</v>
      </c>
      <c r="G4035" s="12">
        <f ca="1"/>
        <v>0.71807821797778959</v>
      </c>
      <c r="H4035" s="12">
        <f ca="1"/>
        <v>497.17787934902117</v>
      </c>
    </row>
    <row r="4036" spans="6:8" x14ac:dyDescent="0.3">
      <c r="F4036" s="2">
        <v>4031</v>
      </c>
      <c r="G4036" s="12">
        <f ca="1"/>
        <v>0.58737579883899427</v>
      </c>
      <c r="H4036" s="12">
        <f ca="1"/>
        <v>477.77031381560903</v>
      </c>
    </row>
    <row r="4037" spans="6:8" x14ac:dyDescent="0.3">
      <c r="F4037" s="2">
        <v>4032</v>
      </c>
      <c r="G4037" s="12">
        <f ca="1"/>
        <v>5.7659669793876267E-2</v>
      </c>
      <c r="H4037" s="12">
        <f ca="1"/>
        <v>387.64617483456584</v>
      </c>
    </row>
    <row r="4038" spans="6:8" x14ac:dyDescent="0.3">
      <c r="F4038" s="2">
        <v>4033</v>
      </c>
      <c r="G4038" s="12">
        <f ca="1"/>
        <v>0.86039024896290606</v>
      </c>
      <c r="H4038" s="12">
        <f ca="1"/>
        <v>525.56279068171602</v>
      </c>
    </row>
    <row r="4039" spans="6:8" x14ac:dyDescent="0.3">
      <c r="F4039" s="2">
        <v>4034</v>
      </c>
      <c r="G4039" s="12">
        <f ca="1"/>
        <v>0.7562203820088178</v>
      </c>
      <c r="H4039" s="12">
        <f ca="1"/>
        <v>503.66536094933213</v>
      </c>
    </row>
    <row r="4040" spans="6:8" x14ac:dyDescent="0.3">
      <c r="F4040" s="2">
        <v>4035</v>
      </c>
      <c r="G4040" s="12">
        <f ca="1"/>
        <v>0.39054756409877833</v>
      </c>
      <c r="H4040" s="12">
        <f ca="1"/>
        <v>451.46658767733936</v>
      </c>
    </row>
    <row r="4041" spans="6:8" x14ac:dyDescent="0.3">
      <c r="F4041" s="2">
        <v>4036</v>
      </c>
      <c r="G4041" s="12">
        <f ca="1"/>
        <v>0.79258694827000542</v>
      </c>
      <c r="H4041" s="12">
        <f ca="1"/>
        <v>510.44338267302987</v>
      </c>
    </row>
    <row r="4042" spans="6:8" x14ac:dyDescent="0.3">
      <c r="F4042" s="2">
        <v>4037</v>
      </c>
      <c r="G4042" s="12">
        <f ca="1"/>
        <v>0.9782244062881158</v>
      </c>
      <c r="H4042" s="12">
        <f ca="1"/>
        <v>580.98606058316329</v>
      </c>
    </row>
    <row r="4043" spans="6:8" x14ac:dyDescent="0.3">
      <c r="F4043" s="2">
        <v>4038</v>
      </c>
      <c r="G4043" s="12">
        <f ca="1"/>
        <v>0.27298146286853986</v>
      </c>
      <c r="H4043" s="12">
        <f ca="1"/>
        <v>434.80930372277044</v>
      </c>
    </row>
    <row r="4044" spans="6:8" x14ac:dyDescent="0.3">
      <c r="F4044" s="2">
        <v>4039</v>
      </c>
      <c r="G4044" s="12">
        <f ca="1"/>
        <v>0.25293225444218814</v>
      </c>
      <c r="H4044" s="12">
        <f ca="1"/>
        <v>431.71463659613494</v>
      </c>
    </row>
    <row r="4045" spans="6:8" x14ac:dyDescent="0.3">
      <c r="F4045" s="2">
        <v>4040</v>
      </c>
      <c r="G4045" s="12">
        <f ca="1"/>
        <v>0.41191010507438452</v>
      </c>
      <c r="H4045" s="12">
        <f ca="1"/>
        <v>454.33233457815834</v>
      </c>
    </row>
    <row r="4046" spans="6:8" x14ac:dyDescent="0.3">
      <c r="F4046" s="2">
        <v>4041</v>
      </c>
      <c r="G4046" s="12">
        <f ca="1"/>
        <v>0.6000927732454191</v>
      </c>
      <c r="H4046" s="12">
        <f ca="1"/>
        <v>479.53461217795331</v>
      </c>
    </row>
    <row r="4047" spans="6:8" x14ac:dyDescent="0.3">
      <c r="F4047" s="2">
        <v>4042</v>
      </c>
      <c r="G4047" s="12">
        <f ca="1"/>
        <v>0.45563112472139533</v>
      </c>
      <c r="H4047" s="12">
        <f ca="1"/>
        <v>460.13544985551312</v>
      </c>
    </row>
    <row r="4048" spans="6:8" x14ac:dyDescent="0.3">
      <c r="F4048" s="2">
        <v>4043</v>
      </c>
      <c r="G4048" s="12">
        <f ca="1"/>
        <v>0.23278478510117906</v>
      </c>
      <c r="H4048" s="12">
        <f ca="1"/>
        <v>428.48757832706195</v>
      </c>
    </row>
    <row r="4049" spans="6:8" x14ac:dyDescent="0.3">
      <c r="F4049" s="2">
        <v>4044</v>
      </c>
      <c r="G4049" s="12">
        <f ca="1"/>
        <v>0.84347630923217354</v>
      </c>
      <c r="H4049" s="12">
        <f ca="1"/>
        <v>521.3816143291325</v>
      </c>
    </row>
    <row r="4050" spans="6:8" x14ac:dyDescent="0.3">
      <c r="F4050" s="2">
        <v>4045</v>
      </c>
      <c r="G4050" s="12">
        <f ca="1"/>
        <v>0.36175014071049305</v>
      </c>
      <c r="H4050" s="12">
        <f ca="1"/>
        <v>447.55044780375874</v>
      </c>
    </row>
    <row r="4051" spans="6:8" x14ac:dyDescent="0.3">
      <c r="F4051" s="2">
        <v>4046</v>
      </c>
      <c r="G4051" s="12">
        <f ca="1"/>
        <v>0.79229391075125744</v>
      </c>
      <c r="H4051" s="12">
        <f ca="1"/>
        <v>510.38589166137024</v>
      </c>
    </row>
    <row r="4052" spans="6:8" x14ac:dyDescent="0.3">
      <c r="F4052" s="2">
        <v>4047</v>
      </c>
      <c r="G4052" s="12">
        <f ca="1"/>
        <v>0.53874037227074778</v>
      </c>
      <c r="H4052" s="12">
        <f ca="1"/>
        <v>471.16150628120181</v>
      </c>
    </row>
    <row r="4053" spans="6:8" x14ac:dyDescent="0.3">
      <c r="F4053" s="2">
        <v>4048</v>
      </c>
      <c r="G4053" s="12">
        <f ca="1"/>
        <v>0.70760736008120584</v>
      </c>
      <c r="H4053" s="12">
        <f ca="1"/>
        <v>495.48376730635209</v>
      </c>
    </row>
    <row r="4054" spans="6:8" x14ac:dyDescent="0.3">
      <c r="F4054" s="2">
        <v>4049</v>
      </c>
      <c r="G4054" s="12">
        <f ca="1"/>
        <v>0.73369229934120739</v>
      </c>
      <c r="H4054" s="12">
        <f ca="1"/>
        <v>499.76922383582473</v>
      </c>
    </row>
    <row r="4055" spans="6:8" x14ac:dyDescent="0.3">
      <c r="F4055" s="2">
        <v>4050</v>
      </c>
      <c r="G4055" s="12">
        <f ca="1"/>
        <v>0.5432617454452302</v>
      </c>
      <c r="H4055" s="12">
        <f ca="1"/>
        <v>471.76845575842663</v>
      </c>
    </row>
    <row r="4056" spans="6:8" x14ac:dyDescent="0.3">
      <c r="F4056" s="2">
        <v>4051</v>
      </c>
      <c r="G4056" s="12">
        <f ca="1"/>
        <v>0.13453992698055095</v>
      </c>
      <c r="H4056" s="12">
        <f ca="1"/>
        <v>409.99936452879655</v>
      </c>
    </row>
    <row r="4057" spans="6:8" x14ac:dyDescent="0.3">
      <c r="F4057" s="2">
        <v>4052</v>
      </c>
      <c r="G4057" s="12">
        <f ca="1"/>
        <v>0.25553766191390026</v>
      </c>
      <c r="H4057" s="12">
        <f ca="1"/>
        <v>432.12291192146353</v>
      </c>
    </row>
    <row r="4058" spans="6:8" x14ac:dyDescent="0.3">
      <c r="F4058" s="2">
        <v>4053</v>
      </c>
      <c r="G4058" s="12">
        <f ca="1"/>
        <v>0.54976276543905045</v>
      </c>
      <c r="H4058" s="12">
        <f ca="1"/>
        <v>472.64340731585787</v>
      </c>
    </row>
    <row r="4059" spans="6:8" x14ac:dyDescent="0.3">
      <c r="F4059" s="2">
        <v>4054</v>
      </c>
      <c r="G4059" s="12">
        <f ca="1"/>
        <v>0.5758498232659075</v>
      </c>
      <c r="H4059" s="12">
        <f ca="1"/>
        <v>476.18596139010549</v>
      </c>
    </row>
    <row r="4060" spans="6:8" x14ac:dyDescent="0.3">
      <c r="F4060" s="2">
        <v>4055</v>
      </c>
      <c r="G4060" s="12">
        <f ca="1"/>
        <v>0.30293915580770925</v>
      </c>
      <c r="H4060" s="12">
        <f ca="1"/>
        <v>439.25805968560758</v>
      </c>
    </row>
    <row r="4061" spans="6:8" x14ac:dyDescent="0.3">
      <c r="F4061" s="2">
        <v>4056</v>
      </c>
      <c r="G4061" s="12">
        <f ca="1"/>
        <v>0.69036355446329822</v>
      </c>
      <c r="H4061" s="12">
        <f ca="1"/>
        <v>492.76177320081399</v>
      </c>
    </row>
    <row r="4062" spans="6:8" x14ac:dyDescent="0.3">
      <c r="F4062" s="2">
        <v>4057</v>
      </c>
      <c r="G4062" s="12">
        <f ca="1"/>
        <v>0.14809313302170724</v>
      </c>
      <c r="H4062" s="12">
        <f ca="1"/>
        <v>412.94312407682935</v>
      </c>
    </row>
    <row r="4063" spans="6:8" x14ac:dyDescent="0.3">
      <c r="F4063" s="2">
        <v>4058</v>
      </c>
      <c r="G4063" s="12">
        <f ca="1"/>
        <v>0.1343234328696008</v>
      </c>
      <c r="H4063" s="12">
        <f ca="1"/>
        <v>409.95085569381956</v>
      </c>
    </row>
    <row r="4064" spans="6:8" x14ac:dyDescent="0.3">
      <c r="F4064" s="2">
        <v>4059</v>
      </c>
      <c r="G4064" s="12">
        <f ca="1"/>
        <v>0.2662424262267149</v>
      </c>
      <c r="H4064" s="12">
        <f ca="1"/>
        <v>433.7808014163744</v>
      </c>
    </row>
    <row r="4065" spans="6:8" x14ac:dyDescent="0.3">
      <c r="F4065" s="2">
        <v>4060</v>
      </c>
      <c r="G4065" s="12">
        <f ca="1"/>
        <v>0.38529950786247169</v>
      </c>
      <c r="H4065" s="12">
        <f ca="1"/>
        <v>450.75800103139062</v>
      </c>
    </row>
    <row r="4066" spans="6:8" x14ac:dyDescent="0.3">
      <c r="F4066" s="2">
        <v>4061</v>
      </c>
      <c r="G4066" s="12">
        <f ca="1"/>
        <v>0.90837590174182403</v>
      </c>
      <c r="H4066" s="12">
        <f ca="1"/>
        <v>539.9312154159685</v>
      </c>
    </row>
    <row r="4067" spans="6:8" x14ac:dyDescent="0.3">
      <c r="F4067" s="2">
        <v>4062</v>
      </c>
      <c r="G4067" s="12">
        <f ca="1"/>
        <v>0.6425831619132707</v>
      </c>
      <c r="H4067" s="12">
        <f ca="1"/>
        <v>485.58232158696717</v>
      </c>
    </row>
    <row r="4068" spans="6:8" x14ac:dyDescent="0.3">
      <c r="F4068" s="2">
        <v>4063</v>
      </c>
      <c r="G4068" s="12">
        <f ca="1"/>
        <v>0.46874901570704663</v>
      </c>
      <c r="H4068" s="12">
        <f ca="1"/>
        <v>461.86892802736634</v>
      </c>
    </row>
    <row r="4069" spans="6:8" x14ac:dyDescent="0.3">
      <c r="F4069" s="2">
        <v>4064</v>
      </c>
      <c r="G4069" s="12">
        <f ca="1"/>
        <v>0.95331637101910682</v>
      </c>
      <c r="H4069" s="12">
        <f ca="1"/>
        <v>560.40838093572427</v>
      </c>
    </row>
    <row r="4070" spans="6:8" x14ac:dyDescent="0.3">
      <c r="F4070" s="2">
        <v>4065</v>
      </c>
      <c r="G4070" s="12">
        <f ca="1"/>
        <v>0.37805686265449179</v>
      </c>
      <c r="H4070" s="12">
        <f ca="1"/>
        <v>449.77663827283516</v>
      </c>
    </row>
    <row r="4071" spans="6:8" x14ac:dyDescent="0.3">
      <c r="F4071" s="2">
        <v>4066</v>
      </c>
      <c r="G4071" s="12">
        <f ca="1"/>
        <v>0.47804273393320562</v>
      </c>
      <c r="H4071" s="12">
        <f ca="1"/>
        <v>463.09685951763879</v>
      </c>
    </row>
    <row r="4072" spans="6:8" x14ac:dyDescent="0.3">
      <c r="F4072" s="2">
        <v>4067</v>
      </c>
      <c r="G4072" s="12">
        <f ca="1"/>
        <v>0.67063981451549792</v>
      </c>
      <c r="H4072" s="12">
        <f ca="1"/>
        <v>489.73969441149148</v>
      </c>
    </row>
    <row r="4073" spans="6:8" x14ac:dyDescent="0.3">
      <c r="F4073" s="2">
        <v>4068</v>
      </c>
      <c r="G4073" s="12">
        <f ca="1"/>
        <v>0.86979676796559646</v>
      </c>
      <c r="H4073" s="12">
        <f ca="1"/>
        <v>528.04884044263031</v>
      </c>
    </row>
    <row r="4074" spans="6:8" x14ac:dyDescent="0.3">
      <c r="F4074" s="2">
        <v>4069</v>
      </c>
      <c r="G4074" s="12">
        <f ca="1"/>
        <v>9.9616100289140919E-2</v>
      </c>
      <c r="H4074" s="12">
        <f ca="1"/>
        <v>401.39906641043706</v>
      </c>
    </row>
    <row r="4075" spans="6:8" x14ac:dyDescent="0.3">
      <c r="F4075" s="2">
        <v>4070</v>
      </c>
      <c r="G4075" s="12">
        <f ca="1"/>
        <v>0.82350023362668057</v>
      </c>
      <c r="H4075" s="12">
        <f ca="1"/>
        <v>516.83535537161151</v>
      </c>
    </row>
    <row r="4076" spans="6:8" x14ac:dyDescent="0.3">
      <c r="F4076" s="2">
        <v>4071</v>
      </c>
      <c r="G4076" s="12">
        <f ca="1"/>
        <v>0.19694265519948795</v>
      </c>
      <c r="H4076" s="12">
        <f ca="1"/>
        <v>422.37633414362824</v>
      </c>
    </row>
    <row r="4077" spans="6:8" x14ac:dyDescent="0.3">
      <c r="F4077" s="2">
        <v>4072</v>
      </c>
      <c r="G4077" s="12">
        <f ca="1"/>
        <v>0.47003848502194501</v>
      </c>
      <c r="H4077" s="12">
        <f ca="1"/>
        <v>462.03928814312178</v>
      </c>
    </row>
    <row r="4078" spans="6:8" x14ac:dyDescent="0.3">
      <c r="F4078" s="2">
        <v>4073</v>
      </c>
      <c r="G4078" s="12">
        <f ca="1"/>
        <v>0.34166320459741573</v>
      </c>
      <c r="H4078" s="12">
        <f ca="1"/>
        <v>444.77051512925942</v>
      </c>
    </row>
    <row r="4079" spans="6:8" x14ac:dyDescent="0.3">
      <c r="F4079" s="2">
        <v>4074</v>
      </c>
      <c r="G4079" s="12">
        <f ca="1"/>
        <v>0.50085884034631944</v>
      </c>
      <c r="H4079" s="12">
        <f ca="1"/>
        <v>466.11532909604932</v>
      </c>
    </row>
    <row r="4080" spans="6:8" x14ac:dyDescent="0.3">
      <c r="F4080" s="2">
        <v>4075</v>
      </c>
      <c r="G4080" s="12">
        <f ca="1"/>
        <v>0.78494970398405384</v>
      </c>
      <c r="H4080" s="12">
        <f ca="1"/>
        <v>508.96168709262042</v>
      </c>
    </row>
    <row r="4081" spans="6:8" x14ac:dyDescent="0.3">
      <c r="F4081" s="2">
        <v>4076</v>
      </c>
      <c r="G4081" s="12">
        <f ca="1"/>
        <v>0.52746771312232199</v>
      </c>
      <c r="H4081" s="12">
        <f ca="1"/>
        <v>469.65327571753483</v>
      </c>
    </row>
    <row r="4082" spans="6:8" x14ac:dyDescent="0.3">
      <c r="F4082" s="2">
        <v>4077</v>
      </c>
      <c r="G4082" s="12">
        <f ca="1"/>
        <v>0.16504049961725697</v>
      </c>
      <c r="H4082" s="12">
        <f ca="1"/>
        <v>416.39885696395174</v>
      </c>
    </row>
    <row r="4083" spans="6:8" x14ac:dyDescent="0.3">
      <c r="F4083" s="2">
        <v>4078</v>
      </c>
      <c r="G4083" s="12">
        <f ca="1"/>
        <v>0.579758870775128</v>
      </c>
      <c r="H4083" s="12">
        <f ca="1"/>
        <v>476.7218335340512</v>
      </c>
    </row>
    <row r="4084" spans="6:8" x14ac:dyDescent="0.3">
      <c r="F4084" s="2">
        <v>4079</v>
      </c>
      <c r="G4084" s="12">
        <f ca="1"/>
        <v>0.25623194521930115</v>
      </c>
      <c r="H4084" s="12">
        <f ca="1"/>
        <v>432.23138373795439</v>
      </c>
    </row>
    <row r="4085" spans="6:8" x14ac:dyDescent="0.3">
      <c r="F4085" s="2">
        <v>4080</v>
      </c>
      <c r="G4085" s="12">
        <f ca="1"/>
        <v>0.20024955917381826</v>
      </c>
      <c r="H4085" s="12">
        <f ca="1"/>
        <v>422.96369013662178</v>
      </c>
    </row>
    <row r="4086" spans="6:8" x14ac:dyDescent="0.3">
      <c r="F4086" s="2">
        <v>4081</v>
      </c>
      <c r="G4086" s="12">
        <f ca="1"/>
        <v>0.83889662572878088</v>
      </c>
      <c r="H4086" s="12">
        <f ca="1"/>
        <v>520.30515376326161</v>
      </c>
    </row>
    <row r="4087" spans="6:8" x14ac:dyDescent="0.3">
      <c r="F4087" s="2">
        <v>4082</v>
      </c>
      <c r="G4087" s="12">
        <f ca="1"/>
        <v>0.67425799574031786</v>
      </c>
      <c r="H4087" s="12">
        <f ca="1"/>
        <v>490.28739814795966</v>
      </c>
    </row>
    <row r="4088" spans="6:8" x14ac:dyDescent="0.3">
      <c r="F4088" s="2">
        <v>4083</v>
      </c>
      <c r="G4088" s="12">
        <f ca="1"/>
        <v>0.51952973098312261</v>
      </c>
      <c r="H4088" s="12">
        <f ca="1"/>
        <v>468.59497514530204</v>
      </c>
    </row>
    <row r="4089" spans="6:8" x14ac:dyDescent="0.3">
      <c r="F4089" s="2">
        <v>4084</v>
      </c>
      <c r="G4089" s="12">
        <f ca="1"/>
        <v>0.68751361068668437</v>
      </c>
      <c r="H4089" s="12">
        <f ca="1"/>
        <v>492.31939747286378</v>
      </c>
    </row>
    <row r="4090" spans="6:8" x14ac:dyDescent="0.3">
      <c r="F4090" s="2">
        <v>4085</v>
      </c>
      <c r="G4090" s="12">
        <f ca="1"/>
        <v>0.99338908255943625</v>
      </c>
      <c r="H4090" s="12">
        <f ca="1"/>
        <v>609.52230372739518</v>
      </c>
    </row>
    <row r="4091" spans="6:8" x14ac:dyDescent="0.3">
      <c r="F4091" s="2">
        <v>4086</v>
      </c>
      <c r="G4091" s="12">
        <f ca="1"/>
        <v>0.46606876960613963</v>
      </c>
      <c r="H4091" s="12">
        <f ca="1"/>
        <v>461.51481696566441</v>
      </c>
    </row>
    <row r="4092" spans="6:8" x14ac:dyDescent="0.3">
      <c r="F4092" s="2">
        <v>4087</v>
      </c>
      <c r="G4092" s="12">
        <f ca="1"/>
        <v>0.73064639168016021</v>
      </c>
      <c r="H4092" s="12">
        <f ca="1"/>
        <v>499.25720547102571</v>
      </c>
    </row>
    <row r="4093" spans="6:8" x14ac:dyDescent="0.3">
      <c r="F4093" s="2">
        <v>4088</v>
      </c>
      <c r="G4093" s="12">
        <f ca="1"/>
        <v>0.63207561069094687</v>
      </c>
      <c r="H4093" s="12">
        <f ca="1"/>
        <v>484.06186321291648</v>
      </c>
    </row>
    <row r="4094" spans="6:8" x14ac:dyDescent="0.3">
      <c r="F4094" s="2">
        <v>4089</v>
      </c>
      <c r="G4094" s="12">
        <f ca="1"/>
        <v>0.20205900468147298</v>
      </c>
      <c r="H4094" s="12">
        <f ca="1"/>
        <v>423.28283726364987</v>
      </c>
    </row>
    <row r="4095" spans="6:8" x14ac:dyDescent="0.3">
      <c r="F4095" s="2">
        <v>4090</v>
      </c>
      <c r="G4095" s="12">
        <f ca="1"/>
        <v>0.56229107606133599</v>
      </c>
      <c r="H4095" s="12">
        <f ca="1"/>
        <v>474.3379043195294</v>
      </c>
    </row>
    <row r="4096" spans="6:8" x14ac:dyDescent="0.3">
      <c r="F4096" s="2">
        <v>4091</v>
      </c>
      <c r="G4096" s="12">
        <f ca="1"/>
        <v>0.37125874434671413</v>
      </c>
      <c r="H4096" s="12">
        <f ca="1"/>
        <v>448.85152848195708</v>
      </c>
    </row>
    <row r="4097" spans="6:8" x14ac:dyDescent="0.3">
      <c r="F4097" s="2">
        <v>4092</v>
      </c>
      <c r="G4097" s="12">
        <f ca="1"/>
        <v>0.18877170993211778</v>
      </c>
      <c r="H4097" s="12">
        <f ca="1"/>
        <v>420.90129670189219</v>
      </c>
    </row>
    <row r="4098" spans="6:8" x14ac:dyDescent="0.3">
      <c r="F4098" s="2">
        <v>4093</v>
      </c>
      <c r="G4098" s="12">
        <f ca="1"/>
        <v>0.77129292012958328</v>
      </c>
      <c r="H4098" s="12">
        <f ca="1"/>
        <v>506.39293109819175</v>
      </c>
    </row>
    <row r="4099" spans="6:8" x14ac:dyDescent="0.3">
      <c r="F4099" s="2">
        <v>4094</v>
      </c>
      <c r="G4099" s="12">
        <f ca="1"/>
        <v>0.58983757619219102</v>
      </c>
      <c r="H4099" s="12">
        <f ca="1"/>
        <v>478.11045913280168</v>
      </c>
    </row>
    <row r="4100" spans="6:8" x14ac:dyDescent="0.3">
      <c r="F4100" s="2">
        <v>4095</v>
      </c>
      <c r="G4100" s="12">
        <f ca="1"/>
        <v>0.67189904366017483</v>
      </c>
      <c r="H4100" s="12">
        <f ca="1"/>
        <v>489.92998696533948</v>
      </c>
    </row>
    <row r="4101" spans="6:8" x14ac:dyDescent="0.3">
      <c r="F4101" s="2">
        <v>4096</v>
      </c>
      <c r="G4101" s="12">
        <f ca="1"/>
        <v>0.8669444894047349</v>
      </c>
      <c r="H4101" s="12">
        <f ca="1"/>
        <v>527.28150804646498</v>
      </c>
    </row>
    <row r="4102" spans="6:8" x14ac:dyDescent="0.3">
      <c r="F4102" s="2">
        <v>4097</v>
      </c>
      <c r="G4102" s="12">
        <f ca="1"/>
        <v>0.43222874307923886</v>
      </c>
      <c r="H4102" s="12">
        <f ca="1"/>
        <v>457.03662157889789</v>
      </c>
    </row>
    <row r="4103" spans="6:8" x14ac:dyDescent="0.3">
      <c r="F4103" s="2">
        <v>4098</v>
      </c>
      <c r="G4103" s="12">
        <f ca="1"/>
        <v>0.75149757239981274</v>
      </c>
      <c r="H4103" s="12">
        <f ca="1"/>
        <v>502.83167013810981</v>
      </c>
    </row>
    <row r="4104" spans="6:8" x14ac:dyDescent="0.3">
      <c r="F4104" s="2">
        <v>4099</v>
      </c>
      <c r="G4104" s="12">
        <f ca="1"/>
        <v>0.29412884483968482</v>
      </c>
      <c r="H4104" s="12">
        <f ca="1"/>
        <v>437.96890586014672</v>
      </c>
    </row>
    <row r="4105" spans="6:8" x14ac:dyDescent="0.3">
      <c r="F4105" s="2">
        <v>4100</v>
      </c>
      <c r="G4105" s="12">
        <f ca="1"/>
        <v>0.43612104139576169</v>
      </c>
      <c r="H4105" s="12">
        <f ca="1"/>
        <v>457.55293164940571</v>
      </c>
    </row>
    <row r="4106" spans="6:8" x14ac:dyDescent="0.3">
      <c r="F4106" s="2">
        <v>4101</v>
      </c>
      <c r="G4106" s="12">
        <f ca="1"/>
        <v>0.41836229257729141</v>
      </c>
      <c r="H4106" s="12">
        <f ca="1"/>
        <v>455.19296159687804</v>
      </c>
    </row>
    <row r="4107" spans="6:8" x14ac:dyDescent="0.3">
      <c r="F4107" s="2">
        <v>4102</v>
      </c>
      <c r="G4107" s="12">
        <f ca="1"/>
        <v>0.85507767010874569</v>
      </c>
      <c r="H4107" s="12">
        <f ca="1"/>
        <v>524.21215199467156</v>
      </c>
    </row>
    <row r="4108" spans="6:8" x14ac:dyDescent="0.3">
      <c r="F4108" s="2">
        <v>4103</v>
      </c>
      <c r="G4108" s="12">
        <f ca="1"/>
        <v>2.2357293705199677E-3</v>
      </c>
      <c r="H4108" s="12">
        <f ca="1"/>
        <v>331.43811651848102</v>
      </c>
    </row>
    <row r="4109" spans="6:8" x14ac:dyDescent="0.3">
      <c r="F4109" s="2">
        <v>4104</v>
      </c>
      <c r="G4109" s="12">
        <f ca="1"/>
        <v>0.84893639926019038</v>
      </c>
      <c r="H4109" s="12">
        <f ca="1"/>
        <v>522.69447468743783</v>
      </c>
    </row>
    <row r="4110" spans="6:8" x14ac:dyDescent="0.3">
      <c r="F4110" s="2">
        <v>4105</v>
      </c>
      <c r="G4110" s="12">
        <f ca="1"/>
        <v>0.51449359663954675</v>
      </c>
      <c r="H4110" s="12">
        <f ca="1"/>
        <v>467.92493783920395</v>
      </c>
    </row>
    <row r="4111" spans="6:8" x14ac:dyDescent="0.3">
      <c r="F4111" s="2">
        <v>4106</v>
      </c>
      <c r="G4111" s="12">
        <f ca="1"/>
        <v>0.7100315264157413</v>
      </c>
      <c r="H4111" s="12">
        <f ca="1"/>
        <v>495.87305976691459</v>
      </c>
    </row>
    <row r="4112" spans="6:8" x14ac:dyDescent="0.3">
      <c r="F4112" s="2">
        <v>4107</v>
      </c>
      <c r="G4112" s="12">
        <f ca="1"/>
        <v>0.48094197125722915</v>
      </c>
      <c r="H4112" s="12">
        <f ca="1"/>
        <v>463.48001150385232</v>
      </c>
    </row>
    <row r="4113" spans="6:8" x14ac:dyDescent="0.3">
      <c r="F4113" s="2">
        <v>4108</v>
      </c>
      <c r="G4113" s="12">
        <f ca="1"/>
        <v>0.76823577053460279</v>
      </c>
      <c r="H4113" s="12">
        <f ca="1"/>
        <v>505.83104540908016</v>
      </c>
    </row>
    <row r="4114" spans="6:8" x14ac:dyDescent="0.3">
      <c r="F4114" s="2">
        <v>4109</v>
      </c>
      <c r="G4114" s="12">
        <f ca="1"/>
        <v>0.974015606820126</v>
      </c>
      <c r="H4114" s="12">
        <f ca="1"/>
        <v>576.41200081289139</v>
      </c>
    </row>
    <row r="4115" spans="6:8" x14ac:dyDescent="0.3">
      <c r="F4115" s="2">
        <v>4110</v>
      </c>
      <c r="G4115" s="12">
        <f ca="1"/>
        <v>0.56052597788124059</v>
      </c>
      <c r="H4115" s="12">
        <f ca="1"/>
        <v>474.0984526428918</v>
      </c>
    </row>
    <row r="4116" spans="6:8" x14ac:dyDescent="0.3">
      <c r="F4116" s="2">
        <v>4111</v>
      </c>
      <c r="G4116" s="12">
        <f ca="1"/>
        <v>6.3718687225974069E-2</v>
      </c>
      <c r="H4116" s="12">
        <f ca="1"/>
        <v>390.00701340206217</v>
      </c>
    </row>
    <row r="4117" spans="6:8" x14ac:dyDescent="0.3">
      <c r="F4117" s="2">
        <v>4112</v>
      </c>
      <c r="G4117" s="12">
        <f ca="1"/>
        <v>0.59445257742123125</v>
      </c>
      <c r="H4117" s="12">
        <f ca="1"/>
        <v>478.74988337204798</v>
      </c>
    </row>
    <row r="4118" spans="6:8" x14ac:dyDescent="0.3">
      <c r="F4118" s="2">
        <v>4113</v>
      </c>
      <c r="G4118" s="12">
        <f ca="1"/>
        <v>0.33863576065098644</v>
      </c>
      <c r="H4118" s="12">
        <f ca="1"/>
        <v>444.34737904999292</v>
      </c>
    </row>
    <row r="4119" spans="6:8" x14ac:dyDescent="0.3">
      <c r="F4119" s="2">
        <v>4114</v>
      </c>
      <c r="G4119" s="12">
        <f ca="1"/>
        <v>0.54311265929269292</v>
      </c>
      <c r="H4119" s="12">
        <f ca="1"/>
        <v>471.74842256564523</v>
      </c>
    </row>
    <row r="4120" spans="6:8" x14ac:dyDescent="0.3">
      <c r="F4120" s="2">
        <v>4115</v>
      </c>
      <c r="G4120" s="12">
        <f ca="1"/>
        <v>0.92192900017429324</v>
      </c>
      <c r="H4120" s="12">
        <f ca="1"/>
        <v>545.03741792895801</v>
      </c>
    </row>
    <row r="4121" spans="6:8" x14ac:dyDescent="0.3">
      <c r="F4121" s="2">
        <v>4116</v>
      </c>
      <c r="G4121" s="12">
        <f ca="1"/>
        <v>0.53493301398552595</v>
      </c>
      <c r="H4121" s="12">
        <f ca="1"/>
        <v>470.65133369642945</v>
      </c>
    </row>
    <row r="4122" spans="6:8" x14ac:dyDescent="0.3">
      <c r="F4122" s="2">
        <v>4117</v>
      </c>
      <c r="G4122" s="12">
        <f ca="1"/>
        <v>0.35208657797183673</v>
      </c>
      <c r="H4122" s="12">
        <f ca="1"/>
        <v>446.21875754307331</v>
      </c>
    </row>
    <row r="4123" spans="6:8" x14ac:dyDescent="0.3">
      <c r="F4123" s="2">
        <v>4118</v>
      </c>
      <c r="G4123" s="12">
        <f ca="1"/>
        <v>0.34464324147525915</v>
      </c>
      <c r="H4123" s="12">
        <f ca="1"/>
        <v>445.1858991895981</v>
      </c>
    </row>
    <row r="4124" spans="6:8" x14ac:dyDescent="0.3">
      <c r="F4124" s="2">
        <v>4119</v>
      </c>
      <c r="G4124" s="12">
        <f ca="1"/>
        <v>0.50930230177234326</v>
      </c>
      <c r="H4124" s="12">
        <f ca="1"/>
        <v>467.23524618486988</v>
      </c>
    </row>
    <row r="4125" spans="6:8" x14ac:dyDescent="0.3">
      <c r="F4125" s="2">
        <v>4120</v>
      </c>
      <c r="G4125" s="12">
        <f ca="1"/>
        <v>0.40241672370224735</v>
      </c>
      <c r="H4125" s="12">
        <f ca="1"/>
        <v>453.06218799293129</v>
      </c>
    </row>
    <row r="4126" spans="6:8" x14ac:dyDescent="0.3">
      <c r="F4126" s="2">
        <v>4121</v>
      </c>
      <c r="G4126" s="12">
        <f ca="1"/>
        <v>2.7309781821979628E-2</v>
      </c>
      <c r="H4126" s="12">
        <f ca="1"/>
        <v>371.66006724141215</v>
      </c>
    </row>
    <row r="4127" spans="6:8" x14ac:dyDescent="0.3">
      <c r="F4127" s="2">
        <v>4122</v>
      </c>
      <c r="G4127" s="12">
        <f ca="1"/>
        <v>0.74112460348948361</v>
      </c>
      <c r="H4127" s="12">
        <f ca="1"/>
        <v>501.03272083820065</v>
      </c>
    </row>
    <row r="4128" spans="6:8" x14ac:dyDescent="0.3">
      <c r="F4128" s="2">
        <v>4123</v>
      </c>
      <c r="G4128" s="12">
        <f ca="1"/>
        <v>0.14125872500514158</v>
      </c>
      <c r="H4128" s="12">
        <f ca="1"/>
        <v>411.48085474932253</v>
      </c>
    </row>
    <row r="4129" spans="6:8" x14ac:dyDescent="0.3">
      <c r="F4129" s="2">
        <v>4124</v>
      </c>
      <c r="G4129" s="12">
        <f ca="1"/>
        <v>0.59264428968476679</v>
      </c>
      <c r="H4129" s="12">
        <f ca="1"/>
        <v>478.49905962740263</v>
      </c>
    </row>
    <row r="4130" spans="6:8" x14ac:dyDescent="0.3">
      <c r="F4130" s="2">
        <v>4125</v>
      </c>
      <c r="G4130" s="12">
        <f ca="1"/>
        <v>0.79009435210161705</v>
      </c>
      <c r="H4130" s="12">
        <f ca="1"/>
        <v>509.95601568500092</v>
      </c>
    </row>
    <row r="4131" spans="6:8" x14ac:dyDescent="0.3">
      <c r="F4131" s="2">
        <v>4126</v>
      </c>
      <c r="G4131" s="12">
        <f ca="1"/>
        <v>0.30847280702658475</v>
      </c>
      <c r="H4131" s="12">
        <f ca="1"/>
        <v>440.06043642749165</v>
      </c>
    </row>
    <row r="4132" spans="6:8" x14ac:dyDescent="0.3">
      <c r="F4132" s="2">
        <v>4127</v>
      </c>
      <c r="G4132" s="12">
        <f ca="1"/>
        <v>0.14235558180577246</v>
      </c>
      <c r="H4132" s="12">
        <f ca="1"/>
        <v>411.71846481129319</v>
      </c>
    </row>
    <row r="4133" spans="6:8" x14ac:dyDescent="0.3">
      <c r="F4133" s="2">
        <v>4128</v>
      </c>
      <c r="G4133" s="12">
        <f ca="1"/>
        <v>0.23554193282411817</v>
      </c>
      <c r="H4133" s="12">
        <f ca="1"/>
        <v>428.93697310547162</v>
      </c>
    </row>
    <row r="4134" spans="6:8" x14ac:dyDescent="0.3">
      <c r="F4134" s="2">
        <v>4129</v>
      </c>
      <c r="G4134" s="12">
        <f ca="1"/>
        <v>0.92429059106508493</v>
      </c>
      <c r="H4134" s="12">
        <f ca="1"/>
        <v>545.99796406741893</v>
      </c>
    </row>
    <row r="4135" spans="6:8" x14ac:dyDescent="0.3">
      <c r="F4135" s="2">
        <v>4130</v>
      </c>
      <c r="G4135" s="12">
        <f ca="1"/>
        <v>0.45636299993437168</v>
      </c>
      <c r="H4135" s="12">
        <f ca="1"/>
        <v>460.23220024680165</v>
      </c>
    </row>
    <row r="4136" spans="6:8" x14ac:dyDescent="0.3">
      <c r="F4136" s="2">
        <v>4131</v>
      </c>
      <c r="G4136" s="12">
        <f ca="1"/>
        <v>0.11019230776279887</v>
      </c>
      <c r="H4136" s="12">
        <f ca="1"/>
        <v>404.19051051169311</v>
      </c>
    </row>
    <row r="4137" spans="6:8" x14ac:dyDescent="0.3">
      <c r="F4137" s="2">
        <v>4132</v>
      </c>
      <c r="G4137" s="12">
        <f ca="1"/>
        <v>0.78994845937601443</v>
      </c>
      <c r="H4137" s="12">
        <f ca="1"/>
        <v>509.92760521516175</v>
      </c>
    </row>
    <row r="4138" spans="6:8" x14ac:dyDescent="0.3">
      <c r="F4138" s="2">
        <v>4133</v>
      </c>
      <c r="G4138" s="12">
        <f ca="1"/>
        <v>0.25686478101771626</v>
      </c>
      <c r="H4138" s="12">
        <f ca="1"/>
        <v>432.33013772789292</v>
      </c>
    </row>
    <row r="4139" spans="6:8" x14ac:dyDescent="0.3">
      <c r="F4139" s="2">
        <v>4134</v>
      </c>
      <c r="G4139" s="12">
        <f ca="1"/>
        <v>0.25522180957029361</v>
      </c>
      <c r="H4139" s="12">
        <f ca="1"/>
        <v>432.07351964344514</v>
      </c>
    </row>
    <row r="4140" spans="6:8" x14ac:dyDescent="0.3">
      <c r="F4140" s="2">
        <v>4135</v>
      </c>
      <c r="G4140" s="12">
        <f ca="1"/>
        <v>0.60639379837273921</v>
      </c>
      <c r="H4140" s="12">
        <f ca="1"/>
        <v>480.41575211625013</v>
      </c>
    </row>
    <row r="4141" spans="6:8" x14ac:dyDescent="0.3">
      <c r="F4141" s="2">
        <v>4136</v>
      </c>
      <c r="G4141" s="12">
        <f ca="1"/>
        <v>0.55872748192400734</v>
      </c>
      <c r="H4141" s="12">
        <f ca="1"/>
        <v>473.85472079287769</v>
      </c>
    </row>
    <row r="4142" spans="6:8" x14ac:dyDescent="0.3">
      <c r="F4142" s="2">
        <v>4137</v>
      </c>
      <c r="G4142" s="12">
        <f ca="1"/>
        <v>0.69455304278393326</v>
      </c>
      <c r="H4142" s="12">
        <f ca="1"/>
        <v>493.41580362907223</v>
      </c>
    </row>
    <row r="4143" spans="6:8" x14ac:dyDescent="0.3">
      <c r="F4143" s="2">
        <v>4138</v>
      </c>
      <c r="G4143" s="12">
        <f ca="1"/>
        <v>0.17498674452255525</v>
      </c>
      <c r="H4143" s="12">
        <f ca="1"/>
        <v>418.32878997715318</v>
      </c>
    </row>
    <row r="4144" spans="6:8" x14ac:dyDescent="0.3">
      <c r="F4144" s="2">
        <v>4139</v>
      </c>
      <c r="G4144" s="12">
        <f ca="1"/>
        <v>0.12843654221739098</v>
      </c>
      <c r="H4144" s="12">
        <f ca="1"/>
        <v>408.61216756768033</v>
      </c>
    </row>
    <row r="4145" spans="6:8" x14ac:dyDescent="0.3">
      <c r="F4145" s="2">
        <v>4140</v>
      </c>
      <c r="G4145" s="12">
        <f ca="1"/>
        <v>0.84411535592748344</v>
      </c>
      <c r="H4145" s="12">
        <f ca="1"/>
        <v>521.53357902153402</v>
      </c>
    </row>
    <row r="4146" spans="6:8" x14ac:dyDescent="0.3">
      <c r="F4146" s="2">
        <v>4141</v>
      </c>
      <c r="G4146" s="12">
        <f ca="1"/>
        <v>0.43379662519334206</v>
      </c>
      <c r="H4146" s="12">
        <f ca="1"/>
        <v>457.24465499650915</v>
      </c>
    </row>
    <row r="4147" spans="6:8" x14ac:dyDescent="0.3">
      <c r="F4147" s="2">
        <v>4142</v>
      </c>
      <c r="G4147" s="12">
        <f ca="1"/>
        <v>0.30058356574653011</v>
      </c>
      <c r="H4147" s="12">
        <f ca="1"/>
        <v>438.91481931894293</v>
      </c>
    </row>
    <row r="4148" spans="6:8" x14ac:dyDescent="0.3">
      <c r="F4148" s="2">
        <v>4143</v>
      </c>
      <c r="G4148" s="12">
        <f ca="1"/>
        <v>0.34257043627577644</v>
      </c>
      <c r="H4148" s="12">
        <f ca="1"/>
        <v>444.89708985787274</v>
      </c>
    </row>
    <row r="4149" spans="6:8" x14ac:dyDescent="0.3">
      <c r="F4149" s="2">
        <v>4144</v>
      </c>
      <c r="G4149" s="12">
        <f ca="1"/>
        <v>0.61915689363444737</v>
      </c>
      <c r="H4149" s="12">
        <f ca="1"/>
        <v>482.21614423298325</v>
      </c>
    </row>
    <row r="4150" spans="6:8" x14ac:dyDescent="0.3">
      <c r="F4150" s="2">
        <v>4145</v>
      </c>
      <c r="G4150" s="12">
        <f ca="1"/>
        <v>0.96379088657741874</v>
      </c>
      <c r="H4150" s="12">
        <f ca="1"/>
        <v>567.51985135565712</v>
      </c>
    </row>
    <row r="4151" spans="6:8" x14ac:dyDescent="0.3">
      <c r="F4151" s="2">
        <v>4146</v>
      </c>
      <c r="G4151" s="12">
        <f ca="1"/>
        <v>0.57614786603595936</v>
      </c>
      <c r="H4151" s="12">
        <f ca="1"/>
        <v>476.22676778053096</v>
      </c>
    </row>
    <row r="4152" spans="6:8" x14ac:dyDescent="0.3">
      <c r="F4152" s="2">
        <v>4147</v>
      </c>
      <c r="G4152" s="12">
        <f ca="1"/>
        <v>0.31990713431227946</v>
      </c>
      <c r="H4152" s="12">
        <f ca="1"/>
        <v>441.70187363799494</v>
      </c>
    </row>
    <row r="4153" spans="6:8" x14ac:dyDescent="0.3">
      <c r="F4153" s="2">
        <v>4148</v>
      </c>
      <c r="G4153" s="12">
        <f ca="1"/>
        <v>0.23725113890617089</v>
      </c>
      <c r="H4153" s="12">
        <f ca="1"/>
        <v>429.21426157104759</v>
      </c>
    </row>
    <row r="4154" spans="6:8" x14ac:dyDescent="0.3">
      <c r="F4154" s="2">
        <v>4149</v>
      </c>
      <c r="G4154" s="12">
        <f ca="1"/>
        <v>0.3280720220871931</v>
      </c>
      <c r="H4154" s="12">
        <f ca="1"/>
        <v>442.86136771001657</v>
      </c>
    </row>
    <row r="4155" spans="6:8" x14ac:dyDescent="0.3">
      <c r="F4155" s="2">
        <v>4150</v>
      </c>
      <c r="G4155" s="12">
        <f ca="1"/>
        <v>0.54211479821892472</v>
      </c>
      <c r="H4155" s="12">
        <f ca="1"/>
        <v>471.61437215580725</v>
      </c>
    </row>
    <row r="4156" spans="6:8" x14ac:dyDescent="0.3">
      <c r="F4156" s="2">
        <v>4151</v>
      </c>
      <c r="G4156" s="12">
        <f ca="1"/>
        <v>3.3401934639102349E-2</v>
      </c>
      <c r="H4156" s="12">
        <f ca="1"/>
        <v>375.71021862014908</v>
      </c>
    </row>
    <row r="4157" spans="6:8" x14ac:dyDescent="0.3">
      <c r="F4157" s="2">
        <v>4152</v>
      </c>
      <c r="G4157" s="12">
        <f ca="1"/>
        <v>0.3736200654219799</v>
      </c>
      <c r="H4157" s="12">
        <f ca="1"/>
        <v>449.17332306622819</v>
      </c>
    </row>
    <row r="4158" spans="6:8" x14ac:dyDescent="0.3">
      <c r="F4158" s="2">
        <v>4153</v>
      </c>
      <c r="G4158" s="12">
        <f ca="1"/>
        <v>7.737510199894615E-2</v>
      </c>
      <c r="H4158" s="12">
        <f ca="1"/>
        <v>394.77913402318569</v>
      </c>
    </row>
    <row r="4159" spans="6:8" x14ac:dyDescent="0.3">
      <c r="F4159" s="2">
        <v>4154</v>
      </c>
      <c r="G4159" s="12">
        <f ca="1"/>
        <v>0.29486942496365187</v>
      </c>
      <c r="H4159" s="12">
        <f ca="1"/>
        <v>438.07784493907167</v>
      </c>
    </row>
    <row r="4160" spans="6:8" x14ac:dyDescent="0.3">
      <c r="F4160" s="2">
        <v>4155</v>
      </c>
      <c r="G4160" s="12">
        <f ca="1"/>
        <v>0.98872076678421306</v>
      </c>
      <c r="H4160" s="12">
        <f ca="1"/>
        <v>597.18040110055949</v>
      </c>
    </row>
    <row r="4161" spans="6:8" x14ac:dyDescent="0.3">
      <c r="F4161" s="2">
        <v>4156</v>
      </c>
      <c r="G4161" s="12">
        <f ca="1"/>
        <v>0.29551814485677275</v>
      </c>
      <c r="H4161" s="12">
        <f ca="1"/>
        <v>438.17318272781279</v>
      </c>
    </row>
    <row r="4162" spans="6:8" x14ac:dyDescent="0.3">
      <c r="F4162" s="2">
        <v>4157</v>
      </c>
      <c r="G4162" s="12">
        <f ca="1"/>
        <v>0.94505918730160388</v>
      </c>
      <c r="H4162" s="12">
        <f ca="1"/>
        <v>555.69318172343299</v>
      </c>
    </row>
    <row r="4163" spans="6:8" x14ac:dyDescent="0.3">
      <c r="F4163" s="2">
        <v>4158</v>
      </c>
      <c r="G4163" s="12">
        <f ca="1"/>
        <v>0.3660604028351877</v>
      </c>
      <c r="H4163" s="12">
        <f ca="1"/>
        <v>448.1413074604319</v>
      </c>
    </row>
    <row r="4164" spans="6:8" x14ac:dyDescent="0.3">
      <c r="F4164" s="2">
        <v>4159</v>
      </c>
      <c r="G4164" s="12">
        <f ca="1"/>
        <v>3.3086787698612286E-2</v>
      </c>
      <c r="H4164" s="12">
        <f ca="1"/>
        <v>375.51569382795998</v>
      </c>
    </row>
    <row r="4165" spans="6:8" x14ac:dyDescent="0.3">
      <c r="F4165" s="2">
        <v>4160</v>
      </c>
      <c r="G4165" s="12">
        <f ca="1"/>
        <v>0.22796477356873224</v>
      </c>
      <c r="H4165" s="12">
        <f ca="1"/>
        <v>427.69554848815784</v>
      </c>
    </row>
    <row r="4166" spans="6:8" x14ac:dyDescent="0.3">
      <c r="F4166" s="2">
        <v>4161</v>
      </c>
      <c r="G4166" s="12">
        <f ca="1"/>
        <v>0.81084754386642799</v>
      </c>
      <c r="H4166" s="12">
        <f ca="1"/>
        <v>514.13567049906806</v>
      </c>
    </row>
    <row r="4167" spans="6:8" x14ac:dyDescent="0.3">
      <c r="F4167" s="2">
        <v>4162</v>
      </c>
      <c r="G4167" s="12">
        <f ca="1"/>
        <v>0.69093564164591048</v>
      </c>
      <c r="H4167" s="12">
        <f ca="1"/>
        <v>492.85081909858559</v>
      </c>
    </row>
    <row r="4168" spans="6:8" x14ac:dyDescent="0.3">
      <c r="F4168" s="2">
        <v>4163</v>
      </c>
      <c r="G4168" s="12">
        <f ca="1"/>
        <v>6.4389207480100685E-2</v>
      </c>
      <c r="H4168" s="12">
        <f ca="1"/>
        <v>390.25792648271283</v>
      </c>
    </row>
    <row r="4169" spans="6:8" x14ac:dyDescent="0.3">
      <c r="F4169" s="2">
        <v>4164</v>
      </c>
      <c r="G4169" s="12">
        <f ca="1"/>
        <v>0.81428293258000939</v>
      </c>
      <c r="H4169" s="12">
        <f ca="1"/>
        <v>514.85634243363688</v>
      </c>
    </row>
    <row r="4170" spans="6:8" x14ac:dyDescent="0.3">
      <c r="F4170" s="2">
        <v>4165</v>
      </c>
      <c r="G4170" s="12">
        <f ca="1"/>
        <v>0.68253706928343005</v>
      </c>
      <c r="H4170" s="12">
        <f ca="1"/>
        <v>491.55169329337485</v>
      </c>
    </row>
    <row r="4171" spans="6:8" x14ac:dyDescent="0.3">
      <c r="F4171" s="2">
        <v>4166</v>
      </c>
      <c r="G4171" s="12">
        <f ca="1"/>
        <v>0.93863414341754337</v>
      </c>
      <c r="H4171" s="12">
        <f ca="1"/>
        <v>552.4141918877217</v>
      </c>
    </row>
    <row r="4172" spans="6:8" x14ac:dyDescent="0.3">
      <c r="F4172" s="2">
        <v>4167</v>
      </c>
      <c r="G4172" s="12">
        <f ca="1"/>
        <v>0.98697629211329563</v>
      </c>
      <c r="H4172" s="12">
        <f ca="1"/>
        <v>593.74221147995092</v>
      </c>
    </row>
    <row r="4173" spans="6:8" x14ac:dyDescent="0.3">
      <c r="F4173" s="2">
        <v>4168</v>
      </c>
      <c r="G4173" s="12">
        <f ca="1"/>
        <v>0.36461782472991833</v>
      </c>
      <c r="H4173" s="12">
        <f ca="1"/>
        <v>447.94376005106164</v>
      </c>
    </row>
    <row r="4174" spans="6:8" x14ac:dyDescent="0.3">
      <c r="F4174" s="2">
        <v>4169</v>
      </c>
      <c r="G4174" s="12">
        <f ca="1"/>
        <v>0.1869986987520591</v>
      </c>
      <c r="H4174" s="12">
        <f ca="1"/>
        <v>420.57654836755182</v>
      </c>
    </row>
    <row r="4175" spans="6:8" x14ac:dyDescent="0.3">
      <c r="F4175" s="2">
        <v>4170</v>
      </c>
      <c r="G4175" s="12">
        <f ca="1"/>
        <v>0.40299090129688775</v>
      </c>
      <c r="H4175" s="12">
        <f ca="1"/>
        <v>453.13915201169789</v>
      </c>
    </row>
    <row r="4176" spans="6:8" x14ac:dyDescent="0.3">
      <c r="F4176" s="2">
        <v>4171</v>
      </c>
      <c r="G4176" s="12">
        <f ca="1"/>
        <v>0.8190222985679867</v>
      </c>
      <c r="H4176" s="12">
        <f ca="1"/>
        <v>515.86540113234003</v>
      </c>
    </row>
    <row r="4177" spans="6:8" x14ac:dyDescent="0.3">
      <c r="F4177" s="2">
        <v>4172</v>
      </c>
      <c r="G4177" s="12">
        <f ca="1"/>
        <v>9.3917628787733021E-2</v>
      </c>
      <c r="H4177" s="12">
        <f ca="1"/>
        <v>399.81028427510427</v>
      </c>
    </row>
    <row r="4178" spans="6:8" x14ac:dyDescent="0.3">
      <c r="F4178" s="2">
        <v>4173</v>
      </c>
      <c r="G4178" s="12">
        <f ca="1"/>
        <v>0.26922162108177905</v>
      </c>
      <c r="H4178" s="12">
        <f ca="1"/>
        <v>434.23687055015625</v>
      </c>
    </row>
    <row r="4179" spans="6:8" x14ac:dyDescent="0.3">
      <c r="F4179" s="2">
        <v>4174</v>
      </c>
      <c r="G4179" s="12">
        <f ca="1"/>
        <v>0.76376396972574767</v>
      </c>
      <c r="H4179" s="12">
        <f ca="1"/>
        <v>505.01726744042685</v>
      </c>
    </row>
    <row r="4180" spans="6:8" x14ac:dyDescent="0.3">
      <c r="F4180" s="2">
        <v>4175</v>
      </c>
      <c r="G4180" s="12">
        <f ca="1"/>
        <v>0.39282376086098569</v>
      </c>
      <c r="H4180" s="12">
        <f ca="1"/>
        <v>451.77330331571977</v>
      </c>
    </row>
    <row r="4181" spans="6:8" x14ac:dyDescent="0.3">
      <c r="F4181" s="2">
        <v>4176</v>
      </c>
      <c r="G4181" s="12">
        <f ca="1"/>
        <v>0.5357779847644788</v>
      </c>
      <c r="H4181" s="12">
        <f ca="1"/>
        <v>470.76448635515311</v>
      </c>
    </row>
    <row r="4182" spans="6:8" x14ac:dyDescent="0.3">
      <c r="F4182" s="2">
        <v>4177</v>
      </c>
      <c r="G4182" s="12">
        <f ca="1"/>
        <v>0.51823802014785225</v>
      </c>
      <c r="H4182" s="12">
        <f ca="1"/>
        <v>468.42302202350993</v>
      </c>
    </row>
    <row r="4183" spans="6:8" x14ac:dyDescent="0.3">
      <c r="F4183" s="2">
        <v>4178</v>
      </c>
      <c r="G4183" s="12">
        <f ca="1"/>
        <v>0.34126653835755594</v>
      </c>
      <c r="H4183" s="12">
        <f ca="1"/>
        <v>444.71514076283029</v>
      </c>
    </row>
    <row r="4184" spans="6:8" x14ac:dyDescent="0.3">
      <c r="F4184" s="2">
        <v>4179</v>
      </c>
      <c r="G4184" s="12">
        <f ca="1"/>
        <v>0.22745760046806907</v>
      </c>
      <c r="H4184" s="12">
        <f ca="1"/>
        <v>427.61172317320097</v>
      </c>
    </row>
    <row r="4185" spans="6:8" x14ac:dyDescent="0.3">
      <c r="F4185" s="2">
        <v>4180</v>
      </c>
      <c r="G4185" s="12">
        <f ca="1"/>
        <v>0.27300096174228217</v>
      </c>
      <c r="H4185" s="12">
        <f ca="1"/>
        <v>434.81226346240686</v>
      </c>
    </row>
    <row r="4186" spans="6:8" x14ac:dyDescent="0.3">
      <c r="F4186" s="2">
        <v>4181</v>
      </c>
      <c r="G4186" s="12">
        <f ca="1"/>
        <v>0.74022008731550315</v>
      </c>
      <c r="H4186" s="12">
        <f ca="1"/>
        <v>500.87785254596895</v>
      </c>
    </row>
    <row r="4187" spans="6:8" x14ac:dyDescent="0.3">
      <c r="F4187" s="2">
        <v>4182</v>
      </c>
      <c r="G4187" s="12">
        <f ca="1"/>
        <v>0.31206891684962357</v>
      </c>
      <c r="H4187" s="12">
        <f ca="1"/>
        <v>440.57900447888528</v>
      </c>
    </row>
    <row r="4188" spans="6:8" x14ac:dyDescent="0.3">
      <c r="F4188" s="2">
        <v>4183</v>
      </c>
      <c r="G4188" s="12">
        <f ca="1"/>
        <v>0.98107727913318299</v>
      </c>
      <c r="H4188" s="12">
        <f ca="1"/>
        <v>584.54851476418617</v>
      </c>
    </row>
    <row r="4189" spans="6:8" x14ac:dyDescent="0.3">
      <c r="F4189" s="2">
        <v>4184</v>
      </c>
      <c r="G4189" s="12">
        <f ca="1"/>
        <v>0.6177029914129335</v>
      </c>
      <c r="H4189" s="12">
        <f ca="1"/>
        <v>482.00994318807818</v>
      </c>
    </row>
    <row r="4190" spans="6:8" x14ac:dyDescent="0.3">
      <c r="F4190" s="2">
        <v>4185</v>
      </c>
      <c r="G4190" s="12">
        <f ca="1"/>
        <v>0.20018164356366963</v>
      </c>
      <c r="H4190" s="12">
        <f ca="1"/>
        <v>422.95168081652605</v>
      </c>
    </row>
    <row r="4191" spans="6:8" x14ac:dyDescent="0.3">
      <c r="F4191" s="2">
        <v>4186</v>
      </c>
      <c r="G4191" s="12">
        <f ca="1"/>
        <v>8.5530720454461528E-2</v>
      </c>
      <c r="H4191" s="12">
        <f ca="1"/>
        <v>397.34535030498375</v>
      </c>
    </row>
    <row r="4192" spans="6:8" x14ac:dyDescent="0.3">
      <c r="F4192" s="2">
        <v>4187</v>
      </c>
      <c r="G4192" s="12">
        <f ca="1"/>
        <v>0.556758757508242</v>
      </c>
      <c r="H4192" s="12">
        <f ca="1"/>
        <v>473.58820310075674</v>
      </c>
    </row>
    <row r="4193" spans="6:8" x14ac:dyDescent="0.3">
      <c r="F4193" s="2">
        <v>4188</v>
      </c>
      <c r="G4193" s="12">
        <f ca="1"/>
        <v>0.63311762190041598</v>
      </c>
      <c r="H4193" s="12">
        <f ca="1"/>
        <v>484.21184310305625</v>
      </c>
    </row>
    <row r="4194" spans="6:8" x14ac:dyDescent="0.3">
      <c r="F4194" s="2">
        <v>4189</v>
      </c>
      <c r="G4194" s="12">
        <f ca="1"/>
        <v>0.77242603629147411</v>
      </c>
      <c r="H4194" s="12">
        <f ca="1"/>
        <v>506.60236549291056</v>
      </c>
    </row>
    <row r="4195" spans="6:8" x14ac:dyDescent="0.3">
      <c r="F4195" s="2">
        <v>4190</v>
      </c>
      <c r="G4195" s="12">
        <f ca="1"/>
        <v>0.61150039730542982</v>
      </c>
      <c r="H4195" s="12">
        <f ca="1"/>
        <v>481.13350908425696</v>
      </c>
    </row>
    <row r="4196" spans="6:8" x14ac:dyDescent="0.3">
      <c r="F4196" s="2">
        <v>4191</v>
      </c>
      <c r="G4196" s="12">
        <f ca="1"/>
        <v>0.98095005345146591</v>
      </c>
      <c r="H4196" s="12">
        <f ca="1"/>
        <v>584.37991454600126</v>
      </c>
    </row>
    <row r="4197" spans="6:8" x14ac:dyDescent="0.3">
      <c r="F4197" s="2">
        <v>4192</v>
      </c>
      <c r="G4197" s="12">
        <f ca="1"/>
        <v>0.37564245321391909</v>
      </c>
      <c r="H4197" s="12">
        <f ca="1"/>
        <v>449.4485369681754</v>
      </c>
    </row>
    <row r="4198" spans="6:8" x14ac:dyDescent="0.3">
      <c r="F4198" s="2">
        <v>4193</v>
      </c>
      <c r="G4198" s="12">
        <f ca="1"/>
        <v>0.74507894197790381</v>
      </c>
      <c r="H4198" s="12">
        <f ca="1"/>
        <v>501.71346570746761</v>
      </c>
    </row>
    <row r="4199" spans="6:8" x14ac:dyDescent="0.3">
      <c r="F4199" s="2">
        <v>4194</v>
      </c>
      <c r="G4199" s="12">
        <f ca="1"/>
        <v>0.76078360564934977</v>
      </c>
      <c r="H4199" s="12">
        <f ca="1"/>
        <v>504.48008553011942</v>
      </c>
    </row>
    <row r="4200" spans="6:8" x14ac:dyDescent="0.3">
      <c r="F4200" s="2">
        <v>4195</v>
      </c>
      <c r="G4200" s="12">
        <f ca="1"/>
        <v>0.95199441618508907</v>
      </c>
      <c r="H4200" s="12">
        <f ca="1"/>
        <v>559.60908540892433</v>
      </c>
    </row>
    <row r="4201" spans="6:8" x14ac:dyDescent="0.3">
      <c r="F4201" s="2">
        <v>4196</v>
      </c>
      <c r="G4201" s="12">
        <f ca="1"/>
        <v>0.27941153822471487</v>
      </c>
      <c r="H4201" s="12">
        <f ca="1"/>
        <v>435.78047263882809</v>
      </c>
    </row>
    <row r="4202" spans="6:8" x14ac:dyDescent="0.3">
      <c r="F4202" s="2">
        <v>4197</v>
      </c>
      <c r="G4202" s="12">
        <f ca="1"/>
        <v>9.6379674406553484E-2</v>
      </c>
      <c r="H4202" s="12">
        <f ca="1"/>
        <v>400.50465293243428</v>
      </c>
    </row>
    <row r="4203" spans="6:8" x14ac:dyDescent="0.3">
      <c r="F4203" s="2">
        <v>4198</v>
      </c>
      <c r="G4203" s="12">
        <f ca="1"/>
        <v>0.39033961867920519</v>
      </c>
      <c r="H4203" s="12">
        <f ca="1"/>
        <v>451.43854912304198</v>
      </c>
    </row>
    <row r="4204" spans="6:8" x14ac:dyDescent="0.3">
      <c r="F4204" s="2">
        <v>4199</v>
      </c>
      <c r="G4204" s="12">
        <f ca="1"/>
        <v>0.87433047519676377</v>
      </c>
      <c r="H4204" s="12">
        <f ca="1"/>
        <v>529.29441152605034</v>
      </c>
    </row>
    <row r="4205" spans="6:8" x14ac:dyDescent="0.3">
      <c r="F4205" s="2">
        <v>4200</v>
      </c>
      <c r="G4205" s="12">
        <f ca="1"/>
        <v>0.12061368152242702</v>
      </c>
      <c r="H4205" s="12">
        <f ca="1"/>
        <v>406.77039209461896</v>
      </c>
    </row>
    <row r="4206" spans="6:8" x14ac:dyDescent="0.3">
      <c r="F4206" s="2">
        <v>4201</v>
      </c>
      <c r="G4206" s="12">
        <f ca="1"/>
        <v>0.87140337024449366</v>
      </c>
      <c r="H4206" s="12">
        <f ca="1"/>
        <v>528.48651363667273</v>
      </c>
    </row>
    <row r="4207" spans="6:8" x14ac:dyDescent="0.3">
      <c r="F4207" s="2">
        <v>4202</v>
      </c>
      <c r="G4207" s="12">
        <f ca="1"/>
        <v>0.78446597571528986</v>
      </c>
      <c r="H4207" s="12">
        <f ca="1"/>
        <v>508.86897659155431</v>
      </c>
    </row>
    <row r="4208" spans="6:8" x14ac:dyDescent="0.3">
      <c r="F4208" s="2">
        <v>4203</v>
      </c>
      <c r="G4208" s="12">
        <f ca="1"/>
        <v>0.93901242760360559</v>
      </c>
      <c r="H4208" s="12">
        <f ca="1"/>
        <v>552.5992503472246</v>
      </c>
    </row>
    <row r="4209" spans="6:8" x14ac:dyDescent="0.3">
      <c r="F4209" s="2">
        <v>4204</v>
      </c>
      <c r="G4209" s="12">
        <f ca="1"/>
        <v>0.61270343116306902</v>
      </c>
      <c r="H4209" s="12">
        <f ca="1"/>
        <v>481.30309479829924</v>
      </c>
    </row>
    <row r="4210" spans="6:8" x14ac:dyDescent="0.3">
      <c r="F4210" s="2">
        <v>4205</v>
      </c>
      <c r="G4210" s="12">
        <f ca="1"/>
        <v>0.42643699917974853</v>
      </c>
      <c r="H4210" s="12">
        <f ca="1"/>
        <v>456.2674420242995</v>
      </c>
    </row>
    <row r="4211" spans="6:8" x14ac:dyDescent="0.3">
      <c r="F4211" s="2">
        <v>4206</v>
      </c>
      <c r="G4211" s="12">
        <f ca="1"/>
        <v>0.23074549067091676</v>
      </c>
      <c r="H4211" s="12">
        <f ca="1"/>
        <v>428.15348858742266</v>
      </c>
    </row>
    <row r="4212" spans="6:8" x14ac:dyDescent="0.3">
      <c r="F4212" s="2">
        <v>4207</v>
      </c>
      <c r="G4212" s="12">
        <f ca="1"/>
        <v>0.28776879721732462</v>
      </c>
      <c r="H4212" s="12">
        <f ca="1"/>
        <v>437.02879472798463</v>
      </c>
    </row>
    <row r="4213" spans="6:8" x14ac:dyDescent="0.3">
      <c r="F4213" s="2">
        <v>4208</v>
      </c>
      <c r="G4213" s="12">
        <f ca="1"/>
        <v>0.85268580609862554</v>
      </c>
      <c r="H4213" s="12">
        <f ca="1"/>
        <v>523.6156825110146</v>
      </c>
    </row>
    <row r="4214" spans="6:8" x14ac:dyDescent="0.3">
      <c r="F4214" s="2">
        <v>4209</v>
      </c>
      <c r="G4214" s="12">
        <f ca="1"/>
        <v>0.81586572211882658</v>
      </c>
      <c r="H4214" s="12">
        <f ca="1"/>
        <v>515.19138572706106</v>
      </c>
    </row>
    <row r="4215" spans="6:8" x14ac:dyDescent="0.3">
      <c r="F4215" s="2">
        <v>4210</v>
      </c>
      <c r="G4215" s="12">
        <f ca="1"/>
        <v>0.90743758852323042</v>
      </c>
      <c r="H4215" s="12">
        <f ca="1"/>
        <v>539.60023795755569</v>
      </c>
    </row>
    <row r="4216" spans="6:8" x14ac:dyDescent="0.3">
      <c r="F4216" s="2">
        <v>4211</v>
      </c>
      <c r="G4216" s="12">
        <f ca="1"/>
        <v>0.34377519649080401</v>
      </c>
      <c r="H4216" s="12">
        <f ca="1"/>
        <v>445.06501665962992</v>
      </c>
    </row>
    <row r="4217" spans="6:8" x14ac:dyDescent="0.3">
      <c r="F4217" s="2">
        <v>4212</v>
      </c>
      <c r="G4217" s="12">
        <f ca="1"/>
        <v>5.5258676228329362E-2</v>
      </c>
      <c r="H4217" s="12">
        <f ca="1"/>
        <v>386.65943139324571</v>
      </c>
    </row>
    <row r="4218" spans="6:8" x14ac:dyDescent="0.3">
      <c r="F4218" s="2">
        <v>4213</v>
      </c>
      <c r="G4218" s="12">
        <f ca="1"/>
        <v>0.98283147870060383</v>
      </c>
      <c r="H4218" s="12">
        <f ca="1"/>
        <v>586.98106557598373</v>
      </c>
    </row>
    <row r="4219" spans="6:8" x14ac:dyDescent="0.3">
      <c r="F4219" s="2">
        <v>4214</v>
      </c>
      <c r="G4219" s="12">
        <f ca="1"/>
        <v>0.3753934936109331</v>
      </c>
      <c r="H4219" s="12">
        <f ca="1"/>
        <v>449.4146768200967</v>
      </c>
    </row>
    <row r="4220" spans="6:8" x14ac:dyDescent="0.3">
      <c r="F4220" s="2">
        <v>4215</v>
      </c>
      <c r="G4220" s="12">
        <f ca="1"/>
        <v>0.90099820644453499</v>
      </c>
      <c r="H4220" s="12">
        <f ca="1"/>
        <v>537.39657228674798</v>
      </c>
    </row>
    <row r="4221" spans="6:8" x14ac:dyDescent="0.3">
      <c r="F4221" s="2">
        <v>4216</v>
      </c>
      <c r="G4221" s="12">
        <f ca="1"/>
        <v>0.75636447904144322</v>
      </c>
      <c r="H4221" s="12">
        <f ca="1"/>
        <v>503.6909479438043</v>
      </c>
    </row>
    <row r="4222" spans="6:8" x14ac:dyDescent="0.3">
      <c r="F4222" s="2">
        <v>4217</v>
      </c>
      <c r="G4222" s="12">
        <f ca="1"/>
        <v>0.90387180509981202</v>
      </c>
      <c r="H4222" s="12">
        <f ca="1"/>
        <v>538.36579603842847</v>
      </c>
    </row>
    <row r="4223" spans="6:8" x14ac:dyDescent="0.3">
      <c r="F4223" s="2">
        <v>4218</v>
      </c>
      <c r="G4223" s="12">
        <f ca="1"/>
        <v>0.30877924102572707</v>
      </c>
      <c r="H4223" s="12">
        <f ca="1"/>
        <v>440.10471138905081</v>
      </c>
    </row>
    <row r="4224" spans="6:8" x14ac:dyDescent="0.3">
      <c r="F4224" s="2">
        <v>4219</v>
      </c>
      <c r="G4224" s="12">
        <f ca="1"/>
        <v>0.5080856391930948</v>
      </c>
      <c r="H4224" s="12">
        <f ca="1"/>
        <v>467.07373864006479</v>
      </c>
    </row>
    <row r="4225" spans="6:8" x14ac:dyDescent="0.3">
      <c r="F4225" s="2">
        <v>4220</v>
      </c>
      <c r="G4225" s="12">
        <f ca="1"/>
        <v>0.76097940147919974</v>
      </c>
      <c r="H4225" s="12">
        <f ca="1"/>
        <v>504.5152513176206</v>
      </c>
    </row>
    <row r="4226" spans="6:8" x14ac:dyDescent="0.3">
      <c r="F4226" s="2">
        <v>4221</v>
      </c>
      <c r="G4226" s="12">
        <f ca="1"/>
        <v>0.29942001898039772</v>
      </c>
      <c r="H4226" s="12">
        <f ca="1"/>
        <v>438.74489448514032</v>
      </c>
    </row>
    <row r="4227" spans="6:8" x14ac:dyDescent="0.3">
      <c r="F4227" s="2">
        <v>4222</v>
      </c>
      <c r="G4227" s="12">
        <f ca="1"/>
        <v>0.90140611511293267</v>
      </c>
      <c r="H4227" s="12">
        <f ca="1"/>
        <v>537.53281798150647</v>
      </c>
    </row>
    <row r="4228" spans="6:8" x14ac:dyDescent="0.3">
      <c r="F4228" s="2">
        <v>4223</v>
      </c>
      <c r="G4228" s="12">
        <f ca="1"/>
        <v>0.16670554262609527</v>
      </c>
      <c r="H4228" s="12">
        <f ca="1"/>
        <v>416.72662256064353</v>
      </c>
    </row>
    <row r="4229" spans="6:8" x14ac:dyDescent="0.3">
      <c r="F4229" s="2">
        <v>4224</v>
      </c>
      <c r="G4229" s="12">
        <f ca="1"/>
        <v>0.5296436948788108</v>
      </c>
      <c r="H4229" s="12">
        <f ca="1"/>
        <v>469.94389445895882</v>
      </c>
    </row>
    <row r="4230" spans="6:8" x14ac:dyDescent="0.3">
      <c r="F4230" s="2">
        <v>4225</v>
      </c>
      <c r="G4230" s="12">
        <f ca="1"/>
        <v>0.81786673561557</v>
      </c>
      <c r="H4230" s="12">
        <f ca="1"/>
        <v>515.61774321545045</v>
      </c>
    </row>
    <row r="4231" spans="6:8" x14ac:dyDescent="0.3">
      <c r="F4231" s="2">
        <v>4226</v>
      </c>
      <c r="G4231" s="12">
        <f ca="1"/>
        <v>0.3887698212248909</v>
      </c>
      <c r="H4231" s="12">
        <f ca="1"/>
        <v>451.22678415709487</v>
      </c>
    </row>
    <row r="4232" spans="6:8" x14ac:dyDescent="0.3">
      <c r="F4232" s="2">
        <v>4227</v>
      </c>
      <c r="G4232" s="12">
        <f ca="1"/>
        <v>0.29823460393122225</v>
      </c>
      <c r="H4232" s="12">
        <f ca="1"/>
        <v>438.57151327406348</v>
      </c>
    </row>
    <row r="4233" spans="6:8" x14ac:dyDescent="0.3">
      <c r="F4233" s="2">
        <v>4228</v>
      </c>
      <c r="G4233" s="12">
        <f ca="1"/>
        <v>0.92724942432041946</v>
      </c>
      <c r="H4233" s="12">
        <f ca="1"/>
        <v>547.23584288579104</v>
      </c>
    </row>
    <row r="4234" spans="6:8" x14ac:dyDescent="0.3">
      <c r="F4234" s="2">
        <v>4229</v>
      </c>
      <c r="G4234" s="12">
        <f ca="1"/>
        <v>0.29244507019884391</v>
      </c>
      <c r="H4234" s="12">
        <f ca="1"/>
        <v>437.72081774467279</v>
      </c>
    </row>
    <row r="4235" spans="6:8" x14ac:dyDescent="0.3">
      <c r="F4235" s="2">
        <v>4230</v>
      </c>
      <c r="G4235" s="12">
        <f ca="1"/>
        <v>0.66441589757160058</v>
      </c>
      <c r="H4235" s="12">
        <f ca="1"/>
        <v>488.80409267164362</v>
      </c>
    </row>
    <row r="4236" spans="6:8" x14ac:dyDescent="0.3">
      <c r="F4236" s="2">
        <v>4231</v>
      </c>
      <c r="G4236" s="12">
        <f ca="1"/>
        <v>0.61360107911589479</v>
      </c>
      <c r="H4236" s="12">
        <f ca="1"/>
        <v>481.42975703742513</v>
      </c>
    </row>
    <row r="4237" spans="6:8" x14ac:dyDescent="0.3">
      <c r="F4237" s="2">
        <v>4232</v>
      </c>
      <c r="G4237" s="12">
        <f ca="1"/>
        <v>0.61005525447319919</v>
      </c>
      <c r="H4237" s="12">
        <f ca="1"/>
        <v>480.93004602173949</v>
      </c>
    </row>
    <row r="4238" spans="6:8" x14ac:dyDescent="0.3">
      <c r="F4238" s="2">
        <v>4233</v>
      </c>
      <c r="G4238" s="12">
        <f ca="1"/>
        <v>0.74044246184866247</v>
      </c>
      <c r="H4238" s="12">
        <f ca="1"/>
        <v>500.91589798654587</v>
      </c>
    </row>
    <row r="4239" spans="6:8" x14ac:dyDescent="0.3">
      <c r="F4239" s="2">
        <v>4234</v>
      </c>
      <c r="G4239" s="12">
        <f ca="1"/>
        <v>6.0812722543325481E-2</v>
      </c>
      <c r="H4239" s="12">
        <f ca="1"/>
        <v>388.89651119438327</v>
      </c>
    </row>
    <row r="4240" spans="6:8" x14ac:dyDescent="0.3">
      <c r="F4240" s="2">
        <v>4235</v>
      </c>
      <c r="G4240" s="12">
        <f ca="1"/>
        <v>0.58050821871774549</v>
      </c>
      <c r="H4240" s="12">
        <f ca="1"/>
        <v>476.82472538935701</v>
      </c>
    </row>
    <row r="4241" spans="6:8" x14ac:dyDescent="0.3">
      <c r="F4241" s="2">
        <v>4236</v>
      </c>
      <c r="G4241" s="12">
        <f ca="1"/>
        <v>0.95831142466427544</v>
      </c>
      <c r="H4241" s="12">
        <f ca="1"/>
        <v>563.61080999772992</v>
      </c>
    </row>
    <row r="4242" spans="6:8" x14ac:dyDescent="0.3">
      <c r="F4242" s="2">
        <v>4237</v>
      </c>
      <c r="G4242" s="12">
        <f ca="1"/>
        <v>0.49193577314909165</v>
      </c>
      <c r="H4242" s="12">
        <f ca="1"/>
        <v>464.93379062155736</v>
      </c>
    </row>
    <row r="4243" spans="6:8" x14ac:dyDescent="0.3">
      <c r="F4243" s="2">
        <v>4238</v>
      </c>
      <c r="G4243" s="12">
        <f ca="1"/>
        <v>0.87060828261029299</v>
      </c>
      <c r="H4243" s="12">
        <f ca="1"/>
        <v>528.26941399345401</v>
      </c>
    </row>
    <row r="4244" spans="6:8" x14ac:dyDescent="0.3">
      <c r="F4244" s="2">
        <v>4239</v>
      </c>
      <c r="G4244" s="12">
        <f ca="1"/>
        <v>0.36914284540629816</v>
      </c>
      <c r="H4244" s="12">
        <f ca="1"/>
        <v>448.56274963952899</v>
      </c>
    </row>
    <row r="4245" spans="6:8" x14ac:dyDescent="0.3">
      <c r="F4245" s="2">
        <v>4240</v>
      </c>
      <c r="G4245" s="12">
        <f ca="1"/>
        <v>0.42041639979917855</v>
      </c>
      <c r="H4245" s="12">
        <f ca="1"/>
        <v>455.46655108934556</v>
      </c>
    </row>
    <row r="4246" spans="6:8" x14ac:dyDescent="0.3">
      <c r="F4246" s="2">
        <v>4241</v>
      </c>
      <c r="G4246" s="12">
        <f ca="1"/>
        <v>0.2963053350834266</v>
      </c>
      <c r="H4246" s="12">
        <f ca="1"/>
        <v>438.28876004007452</v>
      </c>
    </row>
    <row r="4247" spans="6:8" x14ac:dyDescent="0.3">
      <c r="F4247" s="2">
        <v>4242</v>
      </c>
      <c r="G4247" s="12">
        <f ca="1"/>
        <v>0.54413925967927068</v>
      </c>
      <c r="H4247" s="12">
        <f ca="1"/>
        <v>471.88639837656751</v>
      </c>
    </row>
    <row r="4248" spans="6:8" x14ac:dyDescent="0.3">
      <c r="F4248" s="2">
        <v>4243</v>
      </c>
      <c r="G4248" s="12">
        <f ca="1"/>
        <v>7.1687632677236657E-2</v>
      </c>
      <c r="H4248" s="12">
        <f ca="1"/>
        <v>392.87257071407691</v>
      </c>
    </row>
    <row r="4249" spans="6:8" x14ac:dyDescent="0.3">
      <c r="F4249" s="2">
        <v>4244</v>
      </c>
      <c r="G4249" s="12">
        <f ca="1"/>
        <v>0.60134534340257551</v>
      </c>
      <c r="H4249" s="12">
        <f ca="1"/>
        <v>479.70938883393279</v>
      </c>
    </row>
    <row r="4250" spans="6:8" x14ac:dyDescent="0.3">
      <c r="F4250" s="2">
        <v>4245</v>
      </c>
      <c r="G4250" s="12">
        <f ca="1"/>
        <v>0.49042345932721654</v>
      </c>
      <c r="H4250" s="12">
        <f ca="1"/>
        <v>464.73370069482553</v>
      </c>
    </row>
    <row r="4251" spans="6:8" x14ac:dyDescent="0.3">
      <c r="F4251" s="2">
        <v>4246</v>
      </c>
      <c r="G4251" s="12">
        <f ca="1"/>
        <v>0.6218405227198236</v>
      </c>
      <c r="H4251" s="12">
        <f ca="1"/>
        <v>482.59753665099788</v>
      </c>
    </row>
    <row r="4252" spans="6:8" x14ac:dyDescent="0.3">
      <c r="F4252" s="2">
        <v>4247</v>
      </c>
      <c r="G4252" s="12">
        <f ca="1"/>
        <v>0.59693914314362306</v>
      </c>
      <c r="H4252" s="12">
        <f ca="1"/>
        <v>479.09539086397626</v>
      </c>
    </row>
    <row r="4253" spans="6:8" x14ac:dyDescent="0.3">
      <c r="F4253" s="2">
        <v>4248</v>
      </c>
      <c r="G4253" s="12">
        <f ca="1"/>
        <v>9.9503546415616206E-2</v>
      </c>
      <c r="H4253" s="12">
        <f ca="1"/>
        <v>401.36829865278753</v>
      </c>
    </row>
    <row r="4254" spans="6:8" x14ac:dyDescent="0.3">
      <c r="F4254" s="2">
        <v>4249</v>
      </c>
      <c r="G4254" s="12">
        <f ca="1"/>
        <v>0.35652265999774535</v>
      </c>
      <c r="H4254" s="12">
        <f ca="1"/>
        <v>446.83131623082437</v>
      </c>
    </row>
    <row r="4255" spans="6:8" x14ac:dyDescent="0.3">
      <c r="F4255" s="2">
        <v>4250</v>
      </c>
      <c r="G4255" s="12">
        <f ca="1"/>
        <v>0.16185724853246253</v>
      </c>
      <c r="H4255" s="12">
        <f ca="1"/>
        <v>415.76670578542593</v>
      </c>
    </row>
    <row r="4256" spans="6:8" x14ac:dyDescent="0.3">
      <c r="F4256" s="2">
        <v>4251</v>
      </c>
      <c r="G4256" s="12">
        <f ca="1"/>
        <v>0.30597594521748905</v>
      </c>
      <c r="H4256" s="12">
        <f ca="1"/>
        <v>439.69906716360498</v>
      </c>
    </row>
    <row r="4257" spans="6:8" x14ac:dyDescent="0.3">
      <c r="F4257" s="2">
        <v>4252</v>
      </c>
      <c r="G4257" s="12">
        <f ca="1"/>
        <v>0.22939388995644472</v>
      </c>
      <c r="H4257" s="12">
        <f ca="1"/>
        <v>427.93124892167873</v>
      </c>
    </row>
    <row r="4258" spans="6:8" x14ac:dyDescent="0.3">
      <c r="F4258" s="2">
        <v>4253</v>
      </c>
      <c r="G4258" s="12">
        <f ca="1"/>
        <v>0.48720269531135618</v>
      </c>
      <c r="H4258" s="12">
        <f ca="1"/>
        <v>464.30769777834485</v>
      </c>
    </row>
    <row r="4259" spans="6:8" x14ac:dyDescent="0.3">
      <c r="F4259" s="2">
        <v>4254</v>
      </c>
      <c r="G4259" s="12">
        <f ca="1"/>
        <v>0.44822958055280826</v>
      </c>
      <c r="H4259" s="12">
        <f ca="1"/>
        <v>459.1565894566337</v>
      </c>
    </row>
    <row r="4260" spans="6:8" x14ac:dyDescent="0.3">
      <c r="F4260" s="2">
        <v>4255</v>
      </c>
      <c r="G4260" s="12">
        <f ca="1"/>
        <v>0.42412339834407686</v>
      </c>
      <c r="H4260" s="12">
        <f ca="1"/>
        <v>455.95984426057487</v>
      </c>
    </row>
    <row r="4261" spans="6:8" x14ac:dyDescent="0.3">
      <c r="F4261" s="2">
        <v>4256</v>
      </c>
      <c r="G4261" s="12">
        <f ca="1"/>
        <v>0.69947496652253638</v>
      </c>
      <c r="H4261" s="12">
        <f ca="1"/>
        <v>494.19002737577193</v>
      </c>
    </row>
    <row r="4262" spans="6:8" x14ac:dyDescent="0.3">
      <c r="F4262" s="2">
        <v>4257</v>
      </c>
      <c r="G4262" s="12">
        <f ca="1"/>
        <v>0.15358566053486533</v>
      </c>
      <c r="H4262" s="12">
        <f ca="1"/>
        <v>414.08828783408086</v>
      </c>
    </row>
    <row r="4263" spans="6:8" x14ac:dyDescent="0.3">
      <c r="F4263" s="2">
        <v>4258</v>
      </c>
      <c r="G4263" s="12">
        <f ca="1"/>
        <v>0.98342222240238919</v>
      </c>
      <c r="H4263" s="12">
        <f ca="1"/>
        <v>587.84973115460298</v>
      </c>
    </row>
    <row r="4264" spans="6:8" x14ac:dyDescent="0.3">
      <c r="F4264" s="2">
        <v>4259</v>
      </c>
      <c r="G4264" s="12">
        <f ca="1"/>
        <v>0.67727742013219205</v>
      </c>
      <c r="H4264" s="12">
        <f ca="1"/>
        <v>490.74668104248332</v>
      </c>
    </row>
    <row r="4265" spans="6:8" x14ac:dyDescent="0.3">
      <c r="F4265" s="2">
        <v>4260</v>
      </c>
      <c r="G4265" s="12">
        <f ca="1"/>
        <v>0.57633953108016445</v>
      </c>
      <c r="H4265" s="12">
        <f ca="1"/>
        <v>476.25301389235352</v>
      </c>
    </row>
    <row r="4266" spans="6:8" x14ac:dyDescent="0.3">
      <c r="F4266" s="2">
        <v>4261</v>
      </c>
      <c r="G4266" s="12">
        <f ca="1"/>
        <v>0.31822908151658025</v>
      </c>
      <c r="H4266" s="12">
        <f ca="1"/>
        <v>441.46231307338417</v>
      </c>
    </row>
    <row r="4267" spans="6:8" x14ac:dyDescent="0.3">
      <c r="F4267" s="2">
        <v>4262</v>
      </c>
      <c r="G4267" s="12">
        <f ca="1"/>
        <v>2.6366166015541426E-2</v>
      </c>
      <c r="H4267" s="12">
        <f ca="1"/>
        <v>370.96982075568553</v>
      </c>
    </row>
    <row r="4268" spans="6:8" x14ac:dyDescent="0.3">
      <c r="F4268" s="2">
        <v>4263</v>
      </c>
      <c r="G4268" s="12">
        <f ca="1"/>
        <v>0.7939147543444558</v>
      </c>
      <c r="H4268" s="12">
        <f ca="1"/>
        <v>510.70454284163236</v>
      </c>
    </row>
    <row r="4269" spans="6:8" x14ac:dyDescent="0.3">
      <c r="F4269" s="2">
        <v>4264</v>
      </c>
      <c r="G4269" s="12">
        <f ca="1"/>
        <v>0.54548631149765914</v>
      </c>
      <c r="H4269" s="12">
        <f ca="1"/>
        <v>472.06754412468831</v>
      </c>
    </row>
    <row r="4270" spans="6:8" x14ac:dyDescent="0.3">
      <c r="F4270" s="2">
        <v>4265</v>
      </c>
      <c r="G4270" s="12">
        <f ca="1"/>
        <v>0.35018975408579123</v>
      </c>
      <c r="H4270" s="12">
        <f ca="1"/>
        <v>445.95616225737251</v>
      </c>
    </row>
    <row r="4271" spans="6:8" x14ac:dyDescent="0.3">
      <c r="F4271" s="2">
        <v>4266</v>
      </c>
      <c r="G4271" s="12">
        <f ca="1"/>
        <v>0.50954324967637588</v>
      </c>
      <c r="H4271" s="12">
        <f ca="1"/>
        <v>467.2672368776295</v>
      </c>
    </row>
    <row r="4272" spans="6:8" x14ac:dyDescent="0.3">
      <c r="F4272" s="2">
        <v>4267</v>
      </c>
      <c r="G4272" s="12">
        <f ca="1"/>
        <v>0.11720281095150908</v>
      </c>
      <c r="H4272" s="12">
        <f ca="1"/>
        <v>405.94285795524399</v>
      </c>
    </row>
    <row r="4273" spans="6:8" x14ac:dyDescent="0.3">
      <c r="F4273" s="2">
        <v>4268</v>
      </c>
      <c r="G4273" s="12">
        <f ca="1"/>
        <v>0.6955409883616106</v>
      </c>
      <c r="H4273" s="12">
        <f ca="1"/>
        <v>493.57069439979705</v>
      </c>
    </row>
    <row r="4274" spans="6:8" x14ac:dyDescent="0.3">
      <c r="F4274" s="2">
        <v>4269</v>
      </c>
      <c r="G4274" s="12">
        <f ca="1"/>
        <v>0.85272296447341711</v>
      </c>
      <c r="H4274" s="12">
        <f ca="1"/>
        <v>523.62489554664637</v>
      </c>
    </row>
    <row r="4275" spans="6:8" x14ac:dyDescent="0.3">
      <c r="F4275" s="2">
        <v>4270</v>
      </c>
      <c r="G4275" s="12">
        <f ca="1"/>
        <v>0.88898230135163669</v>
      </c>
      <c r="H4275" s="12">
        <f ca="1"/>
        <v>533.56383796133059</v>
      </c>
    </row>
    <row r="4276" spans="6:8" x14ac:dyDescent="0.3">
      <c r="F4276" s="2">
        <v>4271</v>
      </c>
      <c r="G4276" s="12">
        <f ca="1"/>
        <v>0.43843852716643839</v>
      </c>
      <c r="H4276" s="12">
        <f ca="1"/>
        <v>457.86013595801597</v>
      </c>
    </row>
    <row r="4277" spans="6:8" x14ac:dyDescent="0.3">
      <c r="F4277" s="2">
        <v>4272</v>
      </c>
      <c r="G4277" s="12">
        <f ca="1"/>
        <v>0.17388988327034238</v>
      </c>
      <c r="H4277" s="12">
        <f ca="1"/>
        <v>418.1191670190338</v>
      </c>
    </row>
    <row r="4278" spans="6:8" x14ac:dyDescent="0.3">
      <c r="F4278" s="2">
        <v>4273</v>
      </c>
      <c r="G4278" s="12">
        <f ca="1"/>
        <v>9.8046516176772069E-2</v>
      </c>
      <c r="H4278" s="12">
        <f ca="1"/>
        <v>400.96783301968765</v>
      </c>
    </row>
    <row r="4279" spans="6:8" x14ac:dyDescent="0.3">
      <c r="F4279" s="2">
        <v>4274</v>
      </c>
      <c r="G4279" s="12">
        <f ca="1"/>
        <v>0.17690316267010164</v>
      </c>
      <c r="H4279" s="12">
        <f ca="1"/>
        <v>418.69321729079979</v>
      </c>
    </row>
    <row r="4280" spans="6:8" x14ac:dyDescent="0.3">
      <c r="F4280" s="2">
        <v>4275</v>
      </c>
      <c r="G4280" s="12">
        <f ca="1"/>
        <v>0.71548755077327497</v>
      </c>
      <c r="H4280" s="12">
        <f ca="1"/>
        <v>496.75562511587418</v>
      </c>
    </row>
    <row r="4281" spans="6:8" x14ac:dyDescent="0.3">
      <c r="F4281" s="2">
        <v>4276</v>
      </c>
      <c r="G4281" s="12">
        <f ca="1"/>
        <v>0.86337820874393789</v>
      </c>
      <c r="H4281" s="12">
        <f ca="1"/>
        <v>526.33886127649305</v>
      </c>
    </row>
    <row r="4282" spans="6:8" x14ac:dyDescent="0.3">
      <c r="F4282" s="2">
        <v>4277</v>
      </c>
      <c r="G4282" s="12">
        <f ca="1"/>
        <v>0.7520362327169734</v>
      </c>
      <c r="H4282" s="12">
        <f ca="1"/>
        <v>502.92627963116649</v>
      </c>
    </row>
    <row r="4283" spans="6:8" x14ac:dyDescent="0.3">
      <c r="F4283" s="2">
        <v>4278</v>
      </c>
      <c r="G4283" s="12">
        <f ca="1"/>
        <v>0.61726753399284551</v>
      </c>
      <c r="H4283" s="12">
        <f ca="1"/>
        <v>481.94824137039166</v>
      </c>
    </row>
    <row r="4284" spans="6:8" x14ac:dyDescent="0.3">
      <c r="F4284" s="2">
        <v>4279</v>
      </c>
      <c r="G4284" s="12">
        <f ca="1"/>
        <v>0.28864387489365728</v>
      </c>
      <c r="H4284" s="12">
        <f ca="1"/>
        <v>437.15863729511346</v>
      </c>
    </row>
    <row r="4285" spans="6:8" x14ac:dyDescent="0.3">
      <c r="F4285" s="2">
        <v>4280</v>
      </c>
      <c r="G4285" s="12">
        <f ca="1"/>
        <v>0.54476806535048405</v>
      </c>
      <c r="H4285" s="12">
        <f ca="1"/>
        <v>471.9709430808453</v>
      </c>
    </row>
    <row r="4286" spans="6:8" x14ac:dyDescent="0.3">
      <c r="F4286" s="2">
        <v>4281</v>
      </c>
      <c r="G4286" s="12">
        <f ca="1"/>
        <v>0.12168845503935377</v>
      </c>
      <c r="H4286" s="12">
        <f ca="1"/>
        <v>407.02795929068839</v>
      </c>
    </row>
    <row r="4287" spans="6:8" x14ac:dyDescent="0.3">
      <c r="F4287" s="2">
        <v>4282</v>
      </c>
      <c r="G4287" s="12">
        <f ca="1"/>
        <v>0.37130634268286289</v>
      </c>
      <c r="H4287" s="12">
        <f ca="1"/>
        <v>448.85802000966544</v>
      </c>
    </row>
    <row r="4288" spans="6:8" x14ac:dyDescent="0.3">
      <c r="F4288" s="2">
        <v>4283</v>
      </c>
      <c r="G4288" s="12">
        <f ca="1"/>
        <v>0.70636563164544497</v>
      </c>
      <c r="H4288" s="12">
        <f ca="1"/>
        <v>495.28502069158446</v>
      </c>
    </row>
    <row r="4289" spans="6:8" x14ac:dyDescent="0.3">
      <c r="F4289" s="2">
        <v>4284</v>
      </c>
      <c r="G4289" s="12">
        <f ca="1"/>
        <v>0.5595056230438249</v>
      </c>
      <c r="H4289" s="12">
        <f ca="1"/>
        <v>473.96014364813391</v>
      </c>
    </row>
    <row r="4290" spans="6:8" x14ac:dyDescent="0.3">
      <c r="F4290" s="2">
        <v>4285</v>
      </c>
      <c r="G4290" s="12">
        <f ca="1"/>
        <v>0.25394553206474635</v>
      </c>
      <c r="H4290" s="12">
        <f ca="1"/>
        <v>431.87365042294806</v>
      </c>
    </row>
    <row r="4291" spans="6:8" x14ac:dyDescent="0.3">
      <c r="F4291" s="2">
        <v>4286</v>
      </c>
      <c r="G4291" s="12">
        <f ca="1"/>
        <v>0.78120999135319558</v>
      </c>
      <c r="H4291" s="12">
        <f ca="1"/>
        <v>508.24833847304376</v>
      </c>
    </row>
    <row r="4292" spans="6:8" x14ac:dyDescent="0.3">
      <c r="F4292" s="2">
        <v>4287</v>
      </c>
      <c r="G4292" s="12">
        <f ca="1"/>
        <v>0.54989145640629555</v>
      </c>
      <c r="H4292" s="12">
        <f ca="1"/>
        <v>472.66075569295515</v>
      </c>
    </row>
    <row r="4293" spans="6:8" x14ac:dyDescent="0.3">
      <c r="F4293" s="2">
        <v>4288</v>
      </c>
      <c r="G4293" s="12">
        <f ca="1"/>
        <v>0.34602395931700514</v>
      </c>
      <c r="H4293" s="12">
        <f ca="1"/>
        <v>445.37798666964085</v>
      </c>
    </row>
    <row r="4294" spans="6:8" x14ac:dyDescent="0.3">
      <c r="F4294" s="2">
        <v>4289</v>
      </c>
      <c r="G4294" s="12">
        <f ca="1"/>
        <v>0.85946525001999152</v>
      </c>
      <c r="H4294" s="12">
        <f ca="1"/>
        <v>525.32498458298141</v>
      </c>
    </row>
    <row r="4295" spans="6:8" x14ac:dyDescent="0.3">
      <c r="F4295" s="2">
        <v>4290</v>
      </c>
      <c r="G4295" s="12">
        <f ca="1"/>
        <v>0.6743384391646321</v>
      </c>
      <c r="H4295" s="12">
        <f ca="1"/>
        <v>490.29960794974613</v>
      </c>
    </row>
    <row r="4296" spans="6:8" x14ac:dyDescent="0.3">
      <c r="F4296" s="2">
        <v>4291</v>
      </c>
      <c r="G4296" s="12">
        <f ca="1"/>
        <v>0.32927250019573329</v>
      </c>
      <c r="H4296" s="12">
        <f ca="1"/>
        <v>443.03101917245283</v>
      </c>
    </row>
    <row r="4297" spans="6:8" x14ac:dyDescent="0.3">
      <c r="F4297" s="2">
        <v>4292</v>
      </c>
      <c r="G4297" s="12">
        <f ca="1"/>
        <v>0.61763910754769347</v>
      </c>
      <c r="H4297" s="12">
        <f ca="1"/>
        <v>482.00088956392085</v>
      </c>
    </row>
    <row r="4298" spans="6:8" x14ac:dyDescent="0.3">
      <c r="F4298" s="2">
        <v>4293</v>
      </c>
      <c r="G4298" s="12">
        <f ca="1"/>
        <v>0.23041125412907526</v>
      </c>
      <c r="H4298" s="12">
        <f ca="1"/>
        <v>428.09859178350735</v>
      </c>
    </row>
    <row r="4299" spans="6:8" x14ac:dyDescent="0.3">
      <c r="F4299" s="2">
        <v>4294</v>
      </c>
      <c r="G4299" s="12">
        <f ca="1"/>
        <v>0.32035023688911313</v>
      </c>
      <c r="H4299" s="12">
        <f ca="1"/>
        <v>441.76505791296267</v>
      </c>
    </row>
    <row r="4300" spans="6:8" x14ac:dyDescent="0.3">
      <c r="F4300" s="2">
        <v>4295</v>
      </c>
      <c r="G4300" s="12">
        <f ca="1"/>
        <v>0.46875858242476309</v>
      </c>
      <c r="H4300" s="12">
        <f ca="1"/>
        <v>461.8701919510529</v>
      </c>
    </row>
    <row r="4301" spans="6:8" x14ac:dyDescent="0.3">
      <c r="F4301" s="2">
        <v>4296</v>
      </c>
      <c r="G4301" s="12">
        <f ca="1"/>
        <v>0.18158390882368147</v>
      </c>
      <c r="H4301" s="12">
        <f ca="1"/>
        <v>419.57384445973651</v>
      </c>
    </row>
    <row r="4302" spans="6:8" x14ac:dyDescent="0.3">
      <c r="F4302" s="2">
        <v>4297</v>
      </c>
      <c r="G4302" s="12">
        <f ca="1"/>
        <v>0.46025899445078977</v>
      </c>
      <c r="H4302" s="12">
        <f ca="1"/>
        <v>460.7471391698291</v>
      </c>
    </row>
    <row r="4303" spans="6:8" x14ac:dyDescent="0.3">
      <c r="F4303" s="2">
        <v>4298</v>
      </c>
      <c r="G4303" s="12">
        <f ca="1"/>
        <v>0.11268906434070614</v>
      </c>
      <c r="H4303" s="12">
        <f ca="1"/>
        <v>404.82289322559632</v>
      </c>
    </row>
    <row r="4304" spans="6:8" x14ac:dyDescent="0.3">
      <c r="F4304" s="2">
        <v>4299</v>
      </c>
      <c r="G4304" s="12">
        <f ca="1"/>
        <v>0.54915671013519107</v>
      </c>
      <c r="H4304" s="12">
        <f ca="1"/>
        <v>472.56172228236051</v>
      </c>
    </row>
    <row r="4305" spans="6:8" x14ac:dyDescent="0.3">
      <c r="F4305" s="2">
        <v>4300</v>
      </c>
      <c r="G4305" s="12">
        <f ca="1"/>
        <v>0.27268689463360762</v>
      </c>
      <c r="H4305" s="12">
        <f ca="1"/>
        <v>434.76458000829575</v>
      </c>
    </row>
    <row r="4306" spans="6:8" x14ac:dyDescent="0.3">
      <c r="F4306" s="2">
        <v>4301</v>
      </c>
      <c r="G4306" s="12">
        <f ca="1"/>
        <v>0.72532493610897353</v>
      </c>
      <c r="H4306" s="12">
        <f ca="1"/>
        <v>498.37039329898971</v>
      </c>
    </row>
    <row r="4307" spans="6:8" x14ac:dyDescent="0.3">
      <c r="F4307" s="2">
        <v>4302</v>
      </c>
      <c r="G4307" s="12">
        <f ca="1"/>
        <v>0.5603716839212558</v>
      </c>
      <c r="H4307" s="12">
        <f ca="1"/>
        <v>474.07753291261156</v>
      </c>
    </row>
    <row r="4308" spans="6:8" x14ac:dyDescent="0.3">
      <c r="F4308" s="2">
        <v>4303</v>
      </c>
      <c r="G4308" s="12">
        <f ca="1"/>
        <v>0.60272404644356525</v>
      </c>
      <c r="H4308" s="12">
        <f ca="1"/>
        <v>479.90198298081947</v>
      </c>
    </row>
    <row r="4309" spans="6:8" x14ac:dyDescent="0.3">
      <c r="F4309" s="2">
        <v>4304</v>
      </c>
      <c r="G4309" s="12">
        <f ca="1"/>
        <v>0.60541110846856627</v>
      </c>
      <c r="H4309" s="12">
        <f ca="1"/>
        <v>480.27801096029509</v>
      </c>
    </row>
    <row r="4310" spans="6:8" x14ac:dyDescent="0.3">
      <c r="F4310" s="2">
        <v>4305</v>
      </c>
      <c r="G4310" s="12">
        <f ca="1"/>
        <v>0.53712388540225908</v>
      </c>
      <c r="H4310" s="12">
        <f ca="1"/>
        <v>470.9448023699274</v>
      </c>
    </row>
    <row r="4311" spans="6:8" x14ac:dyDescent="0.3">
      <c r="F4311" s="2">
        <v>4306</v>
      </c>
      <c r="G4311" s="12">
        <f ca="1"/>
        <v>0.37024103643514517</v>
      </c>
      <c r="H4311" s="12">
        <f ca="1"/>
        <v>448.71268263298191</v>
      </c>
    </row>
    <row r="4312" spans="6:8" x14ac:dyDescent="0.3">
      <c r="F4312" s="2">
        <v>4307</v>
      </c>
      <c r="G4312" s="12">
        <f ca="1"/>
        <v>0.91862464446865011</v>
      </c>
      <c r="H4312" s="12">
        <f ca="1"/>
        <v>543.73151883304786</v>
      </c>
    </row>
    <row r="4313" spans="6:8" x14ac:dyDescent="0.3">
      <c r="F4313" s="2">
        <v>4308</v>
      </c>
      <c r="G4313" s="12">
        <f ca="1"/>
        <v>0.27384631037561014</v>
      </c>
      <c r="H4313" s="12">
        <f ca="1"/>
        <v>434.94049162441735</v>
      </c>
    </row>
    <row r="4314" spans="6:8" x14ac:dyDescent="0.3">
      <c r="F4314" s="2">
        <v>4309</v>
      </c>
      <c r="G4314" s="12">
        <f ca="1"/>
        <v>0.10078551254096135</v>
      </c>
      <c r="H4314" s="12">
        <f ca="1"/>
        <v>401.71733826526076</v>
      </c>
    </row>
    <row r="4315" spans="6:8" x14ac:dyDescent="0.3">
      <c r="F4315" s="2">
        <v>4310</v>
      </c>
      <c r="G4315" s="12">
        <f ca="1"/>
        <v>0.42281165950207322</v>
      </c>
      <c r="H4315" s="12">
        <f ca="1"/>
        <v>455.7853538626556</v>
      </c>
    </row>
    <row r="4316" spans="6:8" x14ac:dyDescent="0.3">
      <c r="F4316" s="2">
        <v>4311</v>
      </c>
      <c r="G4316" s="12">
        <f ca="1"/>
        <v>0.85131531365575808</v>
      </c>
      <c r="H4316" s="12">
        <f ca="1"/>
        <v>523.2770389759894</v>
      </c>
    </row>
    <row r="4317" spans="6:8" x14ac:dyDescent="0.3">
      <c r="F4317" s="2">
        <v>4312</v>
      </c>
      <c r="G4317" s="12">
        <f ca="1"/>
        <v>0.21202955526368017</v>
      </c>
      <c r="H4317" s="12">
        <f ca="1"/>
        <v>425.01446330361966</v>
      </c>
    </row>
    <row r="4318" spans="6:8" x14ac:dyDescent="0.3">
      <c r="F4318" s="2">
        <v>4313</v>
      </c>
      <c r="G4318" s="12">
        <f ca="1"/>
        <v>0.3499465353335498</v>
      </c>
      <c r="H4318" s="12">
        <f ca="1"/>
        <v>445.92246140390853</v>
      </c>
    </row>
    <row r="4319" spans="6:8" x14ac:dyDescent="0.3">
      <c r="F4319" s="2">
        <v>4314</v>
      </c>
      <c r="G4319" s="12">
        <f ca="1"/>
        <v>0.42999947528957883</v>
      </c>
      <c r="H4319" s="12">
        <f ca="1"/>
        <v>456.74069689583621</v>
      </c>
    </row>
    <row r="4320" spans="6:8" x14ac:dyDescent="0.3">
      <c r="F4320" s="2">
        <v>4315</v>
      </c>
      <c r="G4320" s="12">
        <f ca="1"/>
        <v>0.31222396569225652</v>
      </c>
      <c r="H4320" s="12">
        <f ca="1"/>
        <v>440.60131358742137</v>
      </c>
    </row>
    <row r="4321" spans="6:8" x14ac:dyDescent="0.3">
      <c r="F4321" s="2">
        <v>4316</v>
      </c>
      <c r="G4321" s="12">
        <f ca="1"/>
        <v>0.8446067851804997</v>
      </c>
      <c r="H4321" s="12">
        <f ca="1"/>
        <v>521.65073994989541</v>
      </c>
    </row>
    <row r="4322" spans="6:8" x14ac:dyDescent="0.3">
      <c r="F4322" s="2">
        <v>4317</v>
      </c>
      <c r="G4322" s="12">
        <f ca="1"/>
        <v>0.21518733007785951</v>
      </c>
      <c r="H4322" s="12">
        <f ca="1"/>
        <v>425.55383847750238</v>
      </c>
    </row>
    <row r="4323" spans="6:8" x14ac:dyDescent="0.3">
      <c r="F4323" s="2">
        <v>4318</v>
      </c>
      <c r="G4323" s="12">
        <f ca="1"/>
        <v>0.38363525014245137</v>
      </c>
      <c r="H4323" s="12">
        <f ca="1"/>
        <v>450.53286468362978</v>
      </c>
    </row>
    <row r="4324" spans="6:8" x14ac:dyDescent="0.3">
      <c r="F4324" s="2">
        <v>4319</v>
      </c>
      <c r="G4324" s="12">
        <f ca="1"/>
        <v>0.3634089370053053</v>
      </c>
      <c r="H4324" s="12">
        <f ca="1"/>
        <v>447.77805712265638</v>
      </c>
    </row>
    <row r="4325" spans="6:8" x14ac:dyDescent="0.3">
      <c r="F4325" s="2">
        <v>4320</v>
      </c>
      <c r="G4325" s="12">
        <f ca="1"/>
        <v>0.66391133211234843</v>
      </c>
      <c r="H4325" s="12">
        <f ca="1"/>
        <v>488.72859748990192</v>
      </c>
    </row>
    <row r="4326" spans="6:8" x14ac:dyDescent="0.3">
      <c r="F4326" s="2">
        <v>4321</v>
      </c>
      <c r="G4326" s="12">
        <f ca="1"/>
        <v>0.75916160694908563</v>
      </c>
      <c r="H4326" s="12">
        <f ca="1"/>
        <v>504.18943173134517</v>
      </c>
    </row>
    <row r="4327" spans="6:8" x14ac:dyDescent="0.3">
      <c r="F4327" s="2">
        <v>4322</v>
      </c>
      <c r="G4327" s="12">
        <f ca="1"/>
        <v>0.50804403997424163</v>
      </c>
      <c r="H4327" s="12">
        <f ca="1"/>
        <v>467.06821733796198</v>
      </c>
    </row>
    <row r="4328" spans="6:8" x14ac:dyDescent="0.3">
      <c r="F4328" s="2">
        <v>4323</v>
      </c>
      <c r="G4328" s="12">
        <f ca="1"/>
        <v>0.75118716712612899</v>
      </c>
      <c r="H4328" s="12">
        <f ca="1"/>
        <v>502.77720600356287</v>
      </c>
    </row>
    <row r="4329" spans="6:8" x14ac:dyDescent="0.3">
      <c r="F4329" s="2">
        <v>4324</v>
      </c>
      <c r="G4329" s="12">
        <f ca="1"/>
        <v>0.9040701374817417</v>
      </c>
      <c r="H4329" s="12">
        <f ca="1"/>
        <v>538.43351436213766</v>
      </c>
    </row>
    <row r="4330" spans="6:8" x14ac:dyDescent="0.3">
      <c r="F4330" s="2">
        <v>4325</v>
      </c>
      <c r="G4330" s="12">
        <f ca="1"/>
        <v>0.2365590724081772</v>
      </c>
      <c r="H4330" s="12">
        <f ca="1"/>
        <v>429.10210442681876</v>
      </c>
    </row>
    <row r="4331" spans="6:8" x14ac:dyDescent="0.3">
      <c r="F4331" s="2">
        <v>4326</v>
      </c>
      <c r="G4331" s="12">
        <f ca="1"/>
        <v>0.18079535441310934</v>
      </c>
      <c r="H4331" s="12">
        <f ca="1"/>
        <v>419.42640776693645</v>
      </c>
    </row>
    <row r="4332" spans="6:8" x14ac:dyDescent="0.3">
      <c r="F4332" s="2">
        <v>4327</v>
      </c>
      <c r="G4332" s="12">
        <f ca="1"/>
        <v>0.47668751383002128</v>
      </c>
      <c r="H4332" s="12">
        <f ca="1"/>
        <v>462.9177799754537</v>
      </c>
    </row>
    <row r="4333" spans="6:8" x14ac:dyDescent="0.3">
      <c r="F4333" s="2">
        <v>4328</v>
      </c>
      <c r="G4333" s="12">
        <f ca="1"/>
        <v>0.22536181168683433</v>
      </c>
      <c r="H4333" s="12">
        <f ca="1"/>
        <v>427.26432730871466</v>
      </c>
    </row>
    <row r="4334" spans="6:8" x14ac:dyDescent="0.3">
      <c r="F4334" s="2">
        <v>4329</v>
      </c>
      <c r="G4334" s="12">
        <f ca="1"/>
        <v>0.76978954846176006</v>
      </c>
      <c r="H4334" s="12">
        <f ca="1"/>
        <v>506.11604727698978</v>
      </c>
    </row>
    <row r="4335" spans="6:8" x14ac:dyDescent="0.3">
      <c r="F4335" s="2">
        <v>4330</v>
      </c>
      <c r="G4335" s="12">
        <f ca="1"/>
        <v>0.90929187495605857</v>
      </c>
      <c r="H4335" s="12">
        <f ca="1"/>
        <v>540.2568746314862</v>
      </c>
    </row>
    <row r="4336" spans="6:8" x14ac:dyDescent="0.3">
      <c r="F4336" s="2">
        <v>4331</v>
      </c>
      <c r="G4336" s="12">
        <f ca="1"/>
        <v>0.94773524217366023</v>
      </c>
      <c r="H4336" s="12">
        <f ca="1"/>
        <v>557.15278979551806</v>
      </c>
    </row>
    <row r="4337" spans="6:8" x14ac:dyDescent="0.3">
      <c r="F4337" s="2">
        <v>4332</v>
      </c>
      <c r="G4337" s="12">
        <f ca="1"/>
        <v>0.78955742625507819</v>
      </c>
      <c r="H4337" s="12">
        <f ca="1"/>
        <v>509.85151953011712</v>
      </c>
    </row>
    <row r="4338" spans="6:8" x14ac:dyDescent="0.3">
      <c r="F4338" s="2">
        <v>4333</v>
      </c>
      <c r="G4338" s="12">
        <f ca="1"/>
        <v>0.25678002314732451</v>
      </c>
      <c r="H4338" s="12">
        <f ca="1"/>
        <v>432.31691774346825</v>
      </c>
    </row>
    <row r="4339" spans="6:8" x14ac:dyDescent="0.3">
      <c r="F4339" s="2">
        <v>4334</v>
      </c>
      <c r="G4339" s="12">
        <f ca="1"/>
        <v>0.22231702959612476</v>
      </c>
      <c r="H4339" s="12">
        <f ca="1"/>
        <v>426.75669085777133</v>
      </c>
    </row>
    <row r="4340" spans="6:8" x14ac:dyDescent="0.3">
      <c r="F4340" s="2">
        <v>4335</v>
      </c>
      <c r="G4340" s="12">
        <f ca="1"/>
        <v>0.52912907120726471</v>
      </c>
      <c r="H4340" s="12">
        <f ca="1"/>
        <v>469.87514142678043</v>
      </c>
    </row>
    <row r="4341" spans="6:8" x14ac:dyDescent="0.3">
      <c r="F4341" s="2">
        <v>4336</v>
      </c>
      <c r="G4341" s="12">
        <f ca="1"/>
        <v>0.17953564399231392</v>
      </c>
      <c r="H4341" s="12">
        <f ca="1"/>
        <v>419.19011240151855</v>
      </c>
    </row>
    <row r="4342" spans="6:8" x14ac:dyDescent="0.3">
      <c r="F4342" s="2">
        <v>4337</v>
      </c>
      <c r="G4342" s="12">
        <f ca="1"/>
        <v>0.1759053059723481</v>
      </c>
      <c r="H4342" s="12">
        <f ca="1"/>
        <v>418.50375127591855</v>
      </c>
    </row>
    <row r="4343" spans="6:8" x14ac:dyDescent="0.3">
      <c r="F4343" s="2">
        <v>4338</v>
      </c>
      <c r="G4343" s="12">
        <f ca="1"/>
        <v>0.26992688185953662</v>
      </c>
      <c r="H4343" s="12">
        <f ca="1"/>
        <v>434.34451006695008</v>
      </c>
    </row>
    <row r="4344" spans="6:8" x14ac:dyDescent="0.3">
      <c r="F4344" s="2">
        <v>4339</v>
      </c>
      <c r="G4344" s="12">
        <f ca="1"/>
        <v>0.57359781571994772</v>
      </c>
      <c r="H4344" s="12">
        <f ca="1"/>
        <v>475.87789413486382</v>
      </c>
    </row>
    <row r="4345" spans="6:8" x14ac:dyDescent="0.3">
      <c r="F4345" s="2">
        <v>4340</v>
      </c>
      <c r="G4345" s="12">
        <f ca="1"/>
        <v>0.30488143747776419</v>
      </c>
      <c r="H4345" s="12">
        <f ca="1"/>
        <v>439.54031218205955</v>
      </c>
    </row>
    <row r="4346" spans="6:8" x14ac:dyDescent="0.3">
      <c r="F4346" s="2">
        <v>4341</v>
      </c>
      <c r="G4346" s="12">
        <f ca="1"/>
        <v>0.84596425371359274</v>
      </c>
      <c r="H4346" s="12">
        <f ca="1"/>
        <v>521.97573946211719</v>
      </c>
    </row>
    <row r="4347" spans="6:8" x14ac:dyDescent="0.3">
      <c r="F4347" s="2">
        <v>4342</v>
      </c>
      <c r="G4347" s="12">
        <f ca="1"/>
        <v>0.95642539601928145</v>
      </c>
      <c r="H4347" s="12">
        <f ca="1"/>
        <v>562.36559908485197</v>
      </c>
    </row>
    <row r="4348" spans="6:8" x14ac:dyDescent="0.3">
      <c r="F4348" s="2">
        <v>4343</v>
      </c>
      <c r="G4348" s="12">
        <f ca="1"/>
        <v>0.87565975746016678</v>
      </c>
      <c r="H4348" s="12">
        <f ca="1"/>
        <v>529.6659091710917</v>
      </c>
    </row>
    <row r="4349" spans="6:8" x14ac:dyDescent="0.3">
      <c r="F4349" s="2">
        <v>4344</v>
      </c>
      <c r="G4349" s="12">
        <f ca="1"/>
        <v>0.82585580181472706</v>
      </c>
      <c r="H4349" s="12">
        <f ca="1"/>
        <v>517.35232891496867</v>
      </c>
    </row>
    <row r="4350" spans="6:8" x14ac:dyDescent="0.3">
      <c r="F4350" s="2">
        <v>4345</v>
      </c>
      <c r="G4350" s="12">
        <f ca="1"/>
        <v>5.434352532793274E-2</v>
      </c>
      <c r="H4350" s="12">
        <f ca="1"/>
        <v>386.27487424103236</v>
      </c>
    </row>
    <row r="4351" spans="6:8" x14ac:dyDescent="0.3">
      <c r="F4351" s="2">
        <v>4346</v>
      </c>
      <c r="G4351" s="12">
        <f ca="1"/>
        <v>0.44809278922404783</v>
      </c>
      <c r="H4351" s="12">
        <f ca="1"/>
        <v>459.1384904329251</v>
      </c>
    </row>
    <row r="4352" spans="6:8" x14ac:dyDescent="0.3">
      <c r="F4352" s="2">
        <v>4347</v>
      </c>
      <c r="G4352" s="12">
        <f ca="1"/>
        <v>0.35247195030848943</v>
      </c>
      <c r="H4352" s="12">
        <f ca="1"/>
        <v>446.27205841432442</v>
      </c>
    </row>
    <row r="4353" spans="6:8" x14ac:dyDescent="0.3">
      <c r="F4353" s="2">
        <v>4348</v>
      </c>
      <c r="G4353" s="12">
        <f ca="1"/>
        <v>0.33852279306399558</v>
      </c>
      <c r="H4353" s="12">
        <f ca="1"/>
        <v>444.33156715216859</v>
      </c>
    </row>
    <row r="4354" spans="6:8" x14ac:dyDescent="0.3">
      <c r="F4354" s="2">
        <v>4349</v>
      </c>
      <c r="G4354" s="12">
        <f ca="1"/>
        <v>0.93846139869830258</v>
      </c>
      <c r="H4354" s="12">
        <f ca="1"/>
        <v>552.3299941387304</v>
      </c>
    </row>
    <row r="4355" spans="6:8" x14ac:dyDescent="0.3">
      <c r="F4355" s="2">
        <v>4350</v>
      </c>
      <c r="G4355" s="12">
        <f ca="1"/>
        <v>0.11006530505967249</v>
      </c>
      <c r="H4355" s="12">
        <f ca="1"/>
        <v>404.158087868964</v>
      </c>
    </row>
    <row r="4356" spans="6:8" x14ac:dyDescent="0.3">
      <c r="F4356" s="2">
        <v>4351</v>
      </c>
      <c r="G4356" s="12">
        <f ca="1"/>
        <v>0.41730524086451037</v>
      </c>
      <c r="H4356" s="12">
        <f ca="1"/>
        <v>455.05209910370274</v>
      </c>
    </row>
    <row r="4357" spans="6:8" x14ac:dyDescent="0.3">
      <c r="F4357" s="2">
        <v>4352</v>
      </c>
      <c r="G4357" s="12">
        <f ca="1"/>
        <v>1.0000664569148388E-2</v>
      </c>
      <c r="H4357" s="12">
        <f ca="1"/>
        <v>353.609013513278</v>
      </c>
    </row>
    <row r="4358" spans="6:8" x14ac:dyDescent="0.3">
      <c r="F4358" s="2">
        <v>4353</v>
      </c>
      <c r="G4358" s="12">
        <f ca="1"/>
        <v>0.31372536774409632</v>
      </c>
      <c r="H4358" s="12">
        <f ca="1"/>
        <v>440.81713443837026</v>
      </c>
    </row>
    <row r="4359" spans="6:8" x14ac:dyDescent="0.3">
      <c r="F4359" s="2">
        <v>4354</v>
      </c>
      <c r="G4359" s="12">
        <f ca="1"/>
        <v>0.33351266664106216</v>
      </c>
      <c r="H4359" s="12">
        <f ca="1"/>
        <v>443.62861339070218</v>
      </c>
    </row>
    <row r="4360" spans="6:8" x14ac:dyDescent="0.3">
      <c r="F4360" s="2">
        <v>4355</v>
      </c>
      <c r="G4360" s="12">
        <f ca="1"/>
        <v>0.31573139135430894</v>
      </c>
      <c r="H4360" s="12">
        <f ca="1"/>
        <v>441.10491245525941</v>
      </c>
    </row>
    <row r="4361" spans="6:8" x14ac:dyDescent="0.3">
      <c r="F4361" s="2">
        <v>4356</v>
      </c>
      <c r="G4361" s="12">
        <f ca="1"/>
        <v>0.23381578065633635</v>
      </c>
      <c r="H4361" s="12">
        <f ca="1"/>
        <v>428.65592926716789</v>
      </c>
    </row>
    <row r="4362" spans="6:8" x14ac:dyDescent="0.3">
      <c r="F4362" s="2">
        <v>4357</v>
      </c>
      <c r="G4362" s="12">
        <f ca="1"/>
        <v>0.6084544952227755</v>
      </c>
      <c r="H4362" s="12">
        <f ca="1"/>
        <v>480.70499001887049</v>
      </c>
    </row>
    <row r="4363" spans="6:8" x14ac:dyDescent="0.3">
      <c r="F4363" s="2">
        <v>4358</v>
      </c>
      <c r="G4363" s="12">
        <f ca="1"/>
        <v>9.6410886564140208E-2</v>
      </c>
      <c r="H4363" s="12">
        <f ca="1"/>
        <v>400.51337661324749</v>
      </c>
    </row>
    <row r="4364" spans="6:8" x14ac:dyDescent="0.3">
      <c r="F4364" s="2">
        <v>4359</v>
      </c>
      <c r="G4364" s="12">
        <f ca="1"/>
        <v>0.76103275428577777</v>
      </c>
      <c r="H4364" s="12">
        <f ca="1"/>
        <v>504.52483672646787</v>
      </c>
    </row>
    <row r="4365" spans="6:8" x14ac:dyDescent="0.3">
      <c r="F4365" s="2">
        <v>4360</v>
      </c>
      <c r="G4365" s="12">
        <f ca="1"/>
        <v>0.89788975219729861</v>
      </c>
      <c r="H4365" s="12">
        <f ca="1"/>
        <v>536.37228582995692</v>
      </c>
    </row>
    <row r="4366" spans="6:8" x14ac:dyDescent="0.3">
      <c r="F4366" s="2">
        <v>4361</v>
      </c>
      <c r="G4366" s="12">
        <f ca="1"/>
        <v>5.926316028790457E-2</v>
      </c>
      <c r="H4366" s="12">
        <f ca="1"/>
        <v>388.2882159512634</v>
      </c>
    </row>
    <row r="4367" spans="6:8" x14ac:dyDescent="0.3">
      <c r="F4367" s="2">
        <v>4362</v>
      </c>
      <c r="G4367" s="12">
        <f ca="1"/>
        <v>9.7386128986750808E-2</v>
      </c>
      <c r="H4367" s="12">
        <f ca="1"/>
        <v>400.78497847774736</v>
      </c>
    </row>
    <row r="4368" spans="6:8" x14ac:dyDescent="0.3">
      <c r="F4368" s="2">
        <v>4363</v>
      </c>
      <c r="G4368" s="12">
        <f ca="1"/>
        <v>0.60064277829472301</v>
      </c>
      <c r="H4368" s="12">
        <f ca="1"/>
        <v>479.61133378630734</v>
      </c>
    </row>
    <row r="4369" spans="6:8" x14ac:dyDescent="0.3">
      <c r="F4369" s="2">
        <v>4364</v>
      </c>
      <c r="G4369" s="12">
        <f ca="1"/>
        <v>0.25238707927675708</v>
      </c>
      <c r="H4369" s="12">
        <f ca="1"/>
        <v>431.62895979463661</v>
      </c>
    </row>
    <row r="4370" spans="6:8" x14ac:dyDescent="0.3">
      <c r="F4370" s="2">
        <v>4365</v>
      </c>
      <c r="G4370" s="12">
        <f ca="1"/>
        <v>0.95534066389293248</v>
      </c>
      <c r="H4370" s="12">
        <f ca="1"/>
        <v>561.66980824724533</v>
      </c>
    </row>
    <row r="4371" spans="6:8" x14ac:dyDescent="0.3">
      <c r="F4371" s="2">
        <v>4366</v>
      </c>
      <c r="G4371" s="12">
        <f ca="1"/>
        <v>2.8622582920906137E-2</v>
      </c>
      <c r="H4371" s="12">
        <f ca="1"/>
        <v>372.58938674989497</v>
      </c>
    </row>
    <row r="4372" spans="6:8" x14ac:dyDescent="0.3">
      <c r="F4372" s="2">
        <v>4367</v>
      </c>
      <c r="G4372" s="12">
        <f ca="1"/>
        <v>0.65670907538103918</v>
      </c>
      <c r="H4372" s="12">
        <f ca="1"/>
        <v>487.65652538079229</v>
      </c>
    </row>
    <row r="4373" spans="6:8" x14ac:dyDescent="0.3">
      <c r="F4373" s="2">
        <v>4368</v>
      </c>
      <c r="G4373" s="12">
        <f ca="1"/>
        <v>0.65607197823773333</v>
      </c>
      <c r="H4373" s="12">
        <f ca="1"/>
        <v>487.5621812145186</v>
      </c>
    </row>
    <row r="4374" spans="6:8" x14ac:dyDescent="0.3">
      <c r="F4374" s="2">
        <v>4369</v>
      </c>
      <c r="G4374" s="12">
        <f ca="1"/>
        <v>0.16422166255512272</v>
      </c>
      <c r="H4374" s="12">
        <f ca="1"/>
        <v>416.23694681818512</v>
      </c>
    </row>
    <row r="4375" spans="6:8" x14ac:dyDescent="0.3">
      <c r="F4375" s="2">
        <v>4370</v>
      </c>
      <c r="G4375" s="12">
        <f ca="1"/>
        <v>0.80845579549671731</v>
      </c>
      <c r="H4375" s="12">
        <f ca="1"/>
        <v>513.63907177326053</v>
      </c>
    </row>
    <row r="4376" spans="6:8" x14ac:dyDescent="0.3">
      <c r="F4376" s="2">
        <v>4371</v>
      </c>
      <c r="G4376" s="12">
        <f ca="1"/>
        <v>0.16692828676892191</v>
      </c>
      <c r="H4376" s="12">
        <f ca="1"/>
        <v>416.77032250736625</v>
      </c>
    </row>
    <row r="4377" spans="6:8" x14ac:dyDescent="0.3">
      <c r="F4377" s="2">
        <v>4372</v>
      </c>
      <c r="G4377" s="12">
        <f ca="1"/>
        <v>0.94302321234545516</v>
      </c>
      <c r="H4377" s="12">
        <f ca="1"/>
        <v>554.62150312740653</v>
      </c>
    </row>
    <row r="4378" spans="6:8" x14ac:dyDescent="0.3">
      <c r="F4378" s="2">
        <v>4373</v>
      </c>
      <c r="G4378" s="12">
        <f ca="1"/>
        <v>0.3575668534888079</v>
      </c>
      <c r="H4378" s="12">
        <f ca="1"/>
        <v>446.97519280179779</v>
      </c>
    </row>
    <row r="4379" spans="6:8" x14ac:dyDescent="0.3">
      <c r="F4379" s="2">
        <v>4374</v>
      </c>
      <c r="G4379" s="12">
        <f ca="1"/>
        <v>0.70212362584245791</v>
      </c>
      <c r="H4379" s="12">
        <f ca="1"/>
        <v>494.60936379292798</v>
      </c>
    </row>
    <row r="4380" spans="6:8" x14ac:dyDescent="0.3">
      <c r="F4380" s="2">
        <v>4375</v>
      </c>
      <c r="G4380" s="12">
        <f ca="1"/>
        <v>0.3589396606441726</v>
      </c>
      <c r="H4380" s="12">
        <f ca="1"/>
        <v>447.16417204568609</v>
      </c>
    </row>
    <row r="4381" spans="6:8" x14ac:dyDescent="0.3">
      <c r="F4381" s="2">
        <v>4376</v>
      </c>
      <c r="G4381" s="12">
        <f ca="1"/>
        <v>0.41200760991692142</v>
      </c>
      <c r="H4381" s="12">
        <f ca="1"/>
        <v>454.34535520855178</v>
      </c>
    </row>
    <row r="4382" spans="6:8" x14ac:dyDescent="0.3">
      <c r="F4382" s="2">
        <v>4377</v>
      </c>
      <c r="G4382" s="12">
        <f ca="1"/>
        <v>0.83247478174537948</v>
      </c>
      <c r="H4382" s="12">
        <f ca="1"/>
        <v>518.83116600258904</v>
      </c>
    </row>
    <row r="4383" spans="6:8" x14ac:dyDescent="0.3">
      <c r="F4383" s="2">
        <v>4378</v>
      </c>
      <c r="G4383" s="12">
        <f ca="1"/>
        <v>0.22340159667438697</v>
      </c>
      <c r="H4383" s="12">
        <f ca="1"/>
        <v>426.93791767365667</v>
      </c>
    </row>
    <row r="4384" spans="6:8" x14ac:dyDescent="0.3">
      <c r="F4384" s="2">
        <v>4379</v>
      </c>
      <c r="G4384" s="12">
        <f ca="1"/>
        <v>0.44829872252952496</v>
      </c>
      <c r="H4384" s="12">
        <f ca="1"/>
        <v>459.16573758519337</v>
      </c>
    </row>
    <row r="4385" spans="6:8" x14ac:dyDescent="0.3">
      <c r="F4385" s="2">
        <v>4380</v>
      </c>
      <c r="G4385" s="12">
        <f ca="1"/>
        <v>0.46588184797969312</v>
      </c>
      <c r="H4385" s="12">
        <f ca="1"/>
        <v>461.49012045933853</v>
      </c>
    </row>
    <row r="4386" spans="6:8" x14ac:dyDescent="0.3">
      <c r="F4386" s="2">
        <v>4381</v>
      </c>
      <c r="G4386" s="12">
        <f ca="1"/>
        <v>0.84312864800871545</v>
      </c>
      <c r="H4386" s="12">
        <f ca="1"/>
        <v>521.29912462857396</v>
      </c>
    </row>
    <row r="4387" spans="6:8" x14ac:dyDescent="0.3">
      <c r="F4387" s="2">
        <v>4382</v>
      </c>
      <c r="G4387" s="12">
        <f ca="1"/>
        <v>0.36172724738442508</v>
      </c>
      <c r="H4387" s="12">
        <f ca="1"/>
        <v>447.54730458875804</v>
      </c>
    </row>
    <row r="4388" spans="6:8" x14ac:dyDescent="0.3">
      <c r="F4388" s="2">
        <v>4383</v>
      </c>
      <c r="G4388" s="12">
        <f ca="1"/>
        <v>0.80761433343736755</v>
      </c>
      <c r="H4388" s="12">
        <f ca="1"/>
        <v>513.46533882617996</v>
      </c>
    </row>
    <row r="4389" spans="6:8" x14ac:dyDescent="0.3">
      <c r="F4389" s="2">
        <v>4384</v>
      </c>
      <c r="G4389" s="12">
        <f ca="1"/>
        <v>0.68566260546840541</v>
      </c>
      <c r="H4389" s="12">
        <f ca="1"/>
        <v>492.03315354500108</v>
      </c>
    </row>
    <row r="4390" spans="6:8" x14ac:dyDescent="0.3">
      <c r="F4390" s="2">
        <v>4385</v>
      </c>
      <c r="G4390" s="12">
        <f ca="1"/>
        <v>0.62659895065857385</v>
      </c>
      <c r="H4390" s="12">
        <f ca="1"/>
        <v>483.27636187498211</v>
      </c>
    </row>
    <row r="4391" spans="6:8" x14ac:dyDescent="0.3">
      <c r="F4391" s="2">
        <v>4386</v>
      </c>
      <c r="G4391" s="12">
        <f ca="1"/>
        <v>0.47505031059318692</v>
      </c>
      <c r="H4391" s="12">
        <f ca="1"/>
        <v>462.7014529658893</v>
      </c>
    </row>
    <row r="4392" spans="6:8" x14ac:dyDescent="0.3">
      <c r="F4392" s="2">
        <v>4387</v>
      </c>
      <c r="G4392" s="12">
        <f ca="1"/>
        <v>0.70372841557249455</v>
      </c>
      <c r="H4392" s="12">
        <f ca="1"/>
        <v>494.86437623382233</v>
      </c>
    </row>
    <row r="4393" spans="6:8" x14ac:dyDescent="0.3">
      <c r="F4393" s="2">
        <v>4388</v>
      </c>
      <c r="G4393" s="12">
        <f ca="1"/>
        <v>0.27901908324507607</v>
      </c>
      <c r="H4393" s="12">
        <f ca="1"/>
        <v>435.72147203342479</v>
      </c>
    </row>
    <row r="4394" spans="6:8" x14ac:dyDescent="0.3">
      <c r="F4394" s="2">
        <v>4389</v>
      </c>
      <c r="G4394" s="12">
        <f ca="1"/>
        <v>0.3894521364068666</v>
      </c>
      <c r="H4394" s="12">
        <f ca="1"/>
        <v>451.31884988083345</v>
      </c>
    </row>
    <row r="4395" spans="6:8" x14ac:dyDescent="0.3">
      <c r="F4395" s="2">
        <v>4390</v>
      </c>
      <c r="G4395" s="12">
        <f ca="1"/>
        <v>0.16438342356091407</v>
      </c>
      <c r="H4395" s="12">
        <f ca="1"/>
        <v>416.26897015454085</v>
      </c>
    </row>
    <row r="4396" spans="6:8" x14ac:dyDescent="0.3">
      <c r="F4396" s="2">
        <v>4391</v>
      </c>
      <c r="G4396" s="12">
        <f ca="1"/>
        <v>0.91117097435590755</v>
      </c>
      <c r="H4396" s="12">
        <f ca="1"/>
        <v>540.93309069130328</v>
      </c>
    </row>
    <row r="4397" spans="6:8" x14ac:dyDescent="0.3">
      <c r="F4397" s="2">
        <v>4392</v>
      </c>
      <c r="G4397" s="12">
        <f ca="1"/>
        <v>0.65056474125135866</v>
      </c>
      <c r="H4397" s="12">
        <f ca="1"/>
        <v>486.74984245700114</v>
      </c>
    </row>
    <row r="4398" spans="6:8" x14ac:dyDescent="0.3">
      <c r="F4398" s="2">
        <v>4393</v>
      </c>
      <c r="G4398" s="12">
        <f ca="1"/>
        <v>0.78720452275801955</v>
      </c>
      <c r="H4398" s="12">
        <f ca="1"/>
        <v>509.39559819619024</v>
      </c>
    </row>
    <row r="4399" spans="6:8" x14ac:dyDescent="0.3">
      <c r="F4399" s="2">
        <v>4394</v>
      </c>
      <c r="G4399" s="12">
        <f ca="1"/>
        <v>0.75880523640671438</v>
      </c>
      <c r="H4399" s="12">
        <f ca="1"/>
        <v>504.125729786531</v>
      </c>
    </row>
    <row r="4400" spans="6:8" x14ac:dyDescent="0.3">
      <c r="F4400" s="2">
        <v>4395</v>
      </c>
      <c r="G4400" s="12">
        <f ca="1"/>
        <v>0.55608427869181876</v>
      </c>
      <c r="H4400" s="12">
        <f ca="1"/>
        <v>473.49696188254211</v>
      </c>
    </row>
    <row r="4401" spans="6:8" x14ac:dyDescent="0.3">
      <c r="F4401" s="2">
        <v>4396</v>
      </c>
      <c r="G4401" s="12">
        <f ca="1"/>
        <v>0.45025799744037176</v>
      </c>
      <c r="H4401" s="12">
        <f ca="1"/>
        <v>459.42493321231109</v>
      </c>
    </row>
    <row r="4402" spans="6:8" x14ac:dyDescent="0.3">
      <c r="F4402" s="2">
        <v>4397</v>
      </c>
      <c r="G4402" s="12">
        <f ca="1"/>
        <v>3.1492008680807038E-2</v>
      </c>
      <c r="H4402" s="12">
        <f ca="1"/>
        <v>374.50831545284223</v>
      </c>
    </row>
    <row r="4403" spans="6:8" x14ac:dyDescent="0.3">
      <c r="F4403" s="2">
        <v>4398</v>
      </c>
      <c r="G4403" s="12">
        <f ca="1"/>
        <v>6.8126209868999199E-2</v>
      </c>
      <c r="H4403" s="12">
        <f ca="1"/>
        <v>391.62227125819629</v>
      </c>
    </row>
    <row r="4404" spans="6:8" x14ac:dyDescent="0.3">
      <c r="F4404" s="2">
        <v>4399</v>
      </c>
      <c r="G4404" s="12">
        <f ca="1"/>
        <v>2.0896375880451012E-2</v>
      </c>
      <c r="H4404" s="12">
        <f ca="1"/>
        <v>366.52394221287796</v>
      </c>
    </row>
    <row r="4405" spans="6:8" x14ac:dyDescent="0.3">
      <c r="F4405" s="2">
        <v>4400</v>
      </c>
      <c r="G4405" s="12">
        <f ca="1"/>
        <v>7.9945127651932069E-2</v>
      </c>
      <c r="H4405" s="12">
        <f ca="1"/>
        <v>395.6077500728926</v>
      </c>
    </row>
    <row r="4406" spans="6:8" x14ac:dyDescent="0.3">
      <c r="F4406" s="2">
        <v>4401</v>
      </c>
      <c r="G4406" s="12">
        <f ca="1"/>
        <v>0.16862984125237301</v>
      </c>
      <c r="H4406" s="12">
        <f ca="1"/>
        <v>417.10301652456639</v>
      </c>
    </row>
    <row r="4407" spans="6:8" x14ac:dyDescent="0.3">
      <c r="F4407" s="2">
        <v>4402</v>
      </c>
      <c r="G4407" s="12">
        <f ca="1"/>
        <v>0.31910232437362751</v>
      </c>
      <c r="H4407" s="12">
        <f ca="1"/>
        <v>441.58703331772756</v>
      </c>
    </row>
    <row r="4408" spans="6:8" x14ac:dyDescent="0.3">
      <c r="F4408" s="2">
        <v>4403</v>
      </c>
      <c r="G4408" s="12">
        <f ca="1"/>
        <v>0.33693764665616222</v>
      </c>
      <c r="H4408" s="12">
        <f ca="1"/>
        <v>444.10952103801071</v>
      </c>
    </row>
    <row r="4409" spans="6:8" x14ac:dyDescent="0.3">
      <c r="F4409" s="2">
        <v>4404</v>
      </c>
      <c r="G4409" s="12">
        <f ca="1"/>
        <v>0.87570582667727748</v>
      </c>
      <c r="H4409" s="12">
        <f ca="1"/>
        <v>529.67883699609445</v>
      </c>
    </row>
    <row r="4410" spans="6:8" x14ac:dyDescent="0.3">
      <c r="F4410" s="2">
        <v>4405</v>
      </c>
      <c r="G4410" s="12">
        <f ca="1"/>
        <v>0.85677974507349153</v>
      </c>
      <c r="H4410" s="12">
        <f ca="1"/>
        <v>524.64092915159335</v>
      </c>
    </row>
    <row r="4411" spans="6:8" x14ac:dyDescent="0.3">
      <c r="F4411" s="2">
        <v>4406</v>
      </c>
      <c r="G4411" s="12">
        <f ca="1"/>
        <v>9.3551375436425221E-2</v>
      </c>
      <c r="H4411" s="12">
        <f ca="1"/>
        <v>399.70591772747991</v>
      </c>
    </row>
    <row r="4412" spans="6:8" x14ac:dyDescent="0.3">
      <c r="F4412" s="2">
        <v>4407</v>
      </c>
      <c r="G4412" s="12">
        <f ca="1"/>
        <v>5.0966920654961889E-2</v>
      </c>
      <c r="H4412" s="12">
        <f ca="1"/>
        <v>384.81240078902488</v>
      </c>
    </row>
    <row r="4413" spans="6:8" x14ac:dyDescent="0.3">
      <c r="F4413" s="2">
        <v>4408</v>
      </c>
      <c r="G4413" s="12">
        <f ca="1"/>
        <v>0.2924805557165131</v>
      </c>
      <c r="H4413" s="12">
        <f ca="1"/>
        <v>437.72605204885724</v>
      </c>
    </row>
    <row r="4414" spans="6:8" x14ac:dyDescent="0.3">
      <c r="F4414" s="2">
        <v>4409</v>
      </c>
      <c r="G4414" s="12">
        <f ca="1"/>
        <v>5.613684074847014E-2</v>
      </c>
      <c r="H4414" s="12">
        <f ca="1"/>
        <v>387.02398483556885</v>
      </c>
    </row>
    <row r="4415" spans="6:8" x14ac:dyDescent="0.3">
      <c r="F4415" s="2">
        <v>4410</v>
      </c>
      <c r="G4415" s="12">
        <f ca="1"/>
        <v>0.42008167604007651</v>
      </c>
      <c r="H4415" s="12">
        <f ca="1"/>
        <v>455.42198115445444</v>
      </c>
    </row>
    <row r="4416" spans="6:8" x14ac:dyDescent="0.3">
      <c r="F4416" s="2">
        <v>4411</v>
      </c>
      <c r="G4416" s="12">
        <f ca="1"/>
        <v>0.32579368594611458</v>
      </c>
      <c r="H4416" s="12">
        <f ca="1"/>
        <v>442.53882068201517</v>
      </c>
    </row>
    <row r="4417" spans="6:8" x14ac:dyDescent="0.3">
      <c r="F4417" s="2">
        <v>4412</v>
      </c>
      <c r="G4417" s="12">
        <f ca="1"/>
        <v>0.27632171813273665</v>
      </c>
      <c r="H4417" s="12">
        <f ca="1"/>
        <v>435.31500363025293</v>
      </c>
    </row>
    <row r="4418" spans="6:8" x14ac:dyDescent="0.3">
      <c r="F4418" s="2">
        <v>4413</v>
      </c>
      <c r="G4418" s="12">
        <f ca="1"/>
        <v>4.7902094294817399E-2</v>
      </c>
      <c r="H4418" s="12">
        <f ca="1"/>
        <v>383.42010154127706</v>
      </c>
    </row>
    <row r="4419" spans="6:8" x14ac:dyDescent="0.3">
      <c r="F4419" s="2">
        <v>4414</v>
      </c>
      <c r="G4419" s="12">
        <f ca="1"/>
        <v>0.1342884138625573</v>
      </c>
      <c r="H4419" s="12">
        <f ca="1"/>
        <v>409.94300446741084</v>
      </c>
    </row>
    <row r="4420" spans="6:8" x14ac:dyDescent="0.3">
      <c r="F4420" s="2">
        <v>4415</v>
      </c>
      <c r="G4420" s="12">
        <f ca="1"/>
        <v>0.56075876546186754</v>
      </c>
      <c r="H4420" s="12">
        <f ca="1"/>
        <v>474.13001834466945</v>
      </c>
    </row>
    <row r="4421" spans="6:8" x14ac:dyDescent="0.3">
      <c r="F4421" s="2">
        <v>4416</v>
      </c>
      <c r="G4421" s="12">
        <f ca="1"/>
        <v>0.50144282751527491</v>
      </c>
      <c r="H4421" s="12">
        <f ca="1"/>
        <v>466.19272244050103</v>
      </c>
    </row>
    <row r="4422" spans="6:8" x14ac:dyDescent="0.3">
      <c r="F4422" s="2">
        <v>4417</v>
      </c>
      <c r="G4422" s="12">
        <f ca="1"/>
        <v>0.67518835856109982</v>
      </c>
      <c r="H4422" s="12">
        <f ca="1"/>
        <v>490.42869757001779</v>
      </c>
    </row>
    <row r="4423" spans="6:8" x14ac:dyDescent="0.3">
      <c r="F4423" s="2">
        <v>4418</v>
      </c>
      <c r="G4423" s="12">
        <f ca="1"/>
        <v>0.19001715507266703</v>
      </c>
      <c r="H4423" s="12">
        <f ca="1"/>
        <v>421.12839217741328</v>
      </c>
    </row>
    <row r="4424" spans="6:8" x14ac:dyDescent="0.3">
      <c r="F4424" s="2">
        <v>4419</v>
      </c>
      <c r="G4424" s="12">
        <f ca="1"/>
        <v>0.56263366386225555</v>
      </c>
      <c r="H4424" s="12">
        <f ca="1"/>
        <v>474.38440815231399</v>
      </c>
    </row>
    <row r="4425" spans="6:8" x14ac:dyDescent="0.3">
      <c r="F4425" s="2">
        <v>4420</v>
      </c>
      <c r="G4425" s="12">
        <f ca="1"/>
        <v>0.11065534222749163</v>
      </c>
      <c r="H4425" s="12">
        <f ca="1"/>
        <v>404.30850737440443</v>
      </c>
    </row>
    <row r="4426" spans="6:8" x14ac:dyDescent="0.3">
      <c r="F4426" s="2">
        <v>4421</v>
      </c>
      <c r="G4426" s="12">
        <f ca="1"/>
        <v>0.82023277303988262</v>
      </c>
      <c r="H4426" s="12">
        <f ca="1"/>
        <v>516.12597745706194</v>
      </c>
    </row>
    <row r="4427" spans="6:8" x14ac:dyDescent="0.3">
      <c r="F4427" s="2">
        <v>4422</v>
      </c>
      <c r="G4427" s="12">
        <f ca="1"/>
        <v>5.6622370335395189E-2</v>
      </c>
      <c r="H4427" s="12">
        <f ca="1"/>
        <v>387.2237147267</v>
      </c>
    </row>
    <row r="4428" spans="6:8" x14ac:dyDescent="0.3">
      <c r="F4428" s="2">
        <v>4423</v>
      </c>
      <c r="G4428" s="12">
        <f ca="1"/>
        <v>0.86463165681591869</v>
      </c>
      <c r="H4428" s="12">
        <f ca="1"/>
        <v>526.66810416278906</v>
      </c>
    </row>
    <row r="4429" spans="6:8" x14ac:dyDescent="0.3">
      <c r="F4429" s="2">
        <v>4424</v>
      </c>
      <c r="G4429" s="12">
        <f ca="1"/>
        <v>0.15993566539953674</v>
      </c>
      <c r="H4429" s="12">
        <f ca="1"/>
        <v>415.38149628087706</v>
      </c>
    </row>
    <row r="4430" spans="6:8" x14ac:dyDescent="0.3">
      <c r="F4430" s="2">
        <v>4425</v>
      </c>
      <c r="G4430" s="12">
        <f ca="1"/>
        <v>0.41561480224159575</v>
      </c>
      <c r="H4430" s="12">
        <f ca="1"/>
        <v>454.82672617538265</v>
      </c>
    </row>
    <row r="4431" spans="6:8" x14ac:dyDescent="0.3">
      <c r="F4431" s="2">
        <v>4426</v>
      </c>
      <c r="G4431" s="12">
        <f ca="1"/>
        <v>0.99310550997702629</v>
      </c>
      <c r="H4431" s="12">
        <f ca="1"/>
        <v>608.57484128014426</v>
      </c>
    </row>
    <row r="4432" spans="6:8" x14ac:dyDescent="0.3">
      <c r="F4432" s="2">
        <v>4427</v>
      </c>
      <c r="G4432" s="12">
        <f ca="1"/>
        <v>0.31311540082777078</v>
      </c>
      <c r="H4432" s="12">
        <f ca="1"/>
        <v>440.72949921956689</v>
      </c>
    </row>
    <row r="4433" spans="6:8" x14ac:dyDescent="0.3">
      <c r="F4433" s="2">
        <v>4428</v>
      </c>
      <c r="G4433" s="12">
        <f ca="1"/>
        <v>6.6553721020565337E-2</v>
      </c>
      <c r="H4433" s="12">
        <f ca="1"/>
        <v>391.05502229309559</v>
      </c>
    </row>
    <row r="4434" spans="6:8" x14ac:dyDescent="0.3">
      <c r="F4434" s="2">
        <v>4429</v>
      </c>
      <c r="G4434" s="12">
        <f ca="1"/>
        <v>0.72584216680709246</v>
      </c>
      <c r="H4434" s="12">
        <f ca="1"/>
        <v>498.4561670639917</v>
      </c>
    </row>
    <row r="4435" spans="6:8" x14ac:dyDescent="0.3">
      <c r="F4435" s="2">
        <v>4430</v>
      </c>
      <c r="G4435" s="12">
        <f ca="1"/>
        <v>0.98941326980732658</v>
      </c>
      <c r="H4435" s="12">
        <f ca="1"/>
        <v>598.67877078648939</v>
      </c>
    </row>
    <row r="4436" spans="6:8" x14ac:dyDescent="0.3">
      <c r="F4436" s="2">
        <v>4431</v>
      </c>
      <c r="G4436" s="12">
        <f ca="1"/>
        <v>0.78470383957414436</v>
      </c>
      <c r="H4436" s="12">
        <f ca="1"/>
        <v>508.91454865344014</v>
      </c>
    </row>
    <row r="4437" spans="6:8" x14ac:dyDescent="0.3">
      <c r="F4437" s="2">
        <v>4432</v>
      </c>
      <c r="G4437" s="12">
        <f ca="1"/>
        <v>0.77674206131363155</v>
      </c>
      <c r="H4437" s="12">
        <f ca="1"/>
        <v>507.40607002732321</v>
      </c>
    </row>
    <row r="4438" spans="6:8" x14ac:dyDescent="0.3">
      <c r="F4438" s="2">
        <v>4433</v>
      </c>
      <c r="G4438" s="12">
        <f ca="1"/>
        <v>0.52113669941234564</v>
      </c>
      <c r="H4438" s="12">
        <f ca="1"/>
        <v>468.80899255915483</v>
      </c>
    </row>
    <row r="4439" spans="6:8" x14ac:dyDescent="0.3">
      <c r="F4439" s="2">
        <v>4434</v>
      </c>
      <c r="G4439" s="12">
        <f ca="1"/>
        <v>0.54081154733946701</v>
      </c>
      <c r="H4439" s="12">
        <f ca="1"/>
        <v>471.43938813100743</v>
      </c>
    </row>
    <row r="4440" spans="6:8" x14ac:dyDescent="0.3">
      <c r="F4440" s="2">
        <v>4435</v>
      </c>
      <c r="G4440" s="12">
        <f ca="1"/>
        <v>0.55155724421229735</v>
      </c>
      <c r="H4440" s="12">
        <f ca="1"/>
        <v>472.88541750358104</v>
      </c>
    </row>
    <row r="4441" spans="6:8" x14ac:dyDescent="0.3">
      <c r="F4441" s="2">
        <v>4436</v>
      </c>
      <c r="G4441" s="12">
        <f ca="1"/>
        <v>0.32744304352838838</v>
      </c>
      <c r="H4441" s="12">
        <f ca="1"/>
        <v>442.77239780579021</v>
      </c>
    </row>
    <row r="4442" spans="6:8" x14ac:dyDescent="0.3">
      <c r="F4442" s="2">
        <v>4437</v>
      </c>
      <c r="G4442" s="12">
        <f ca="1"/>
        <v>0.50228708947028489</v>
      </c>
      <c r="H4442" s="12">
        <f ca="1"/>
        <v>466.30462481677506</v>
      </c>
    </row>
    <row r="4443" spans="6:8" x14ac:dyDescent="0.3">
      <c r="F4443" s="2">
        <v>4438</v>
      </c>
      <c r="G4443" s="12">
        <f ca="1"/>
        <v>0.6634536703621845</v>
      </c>
      <c r="H4443" s="12">
        <f ca="1"/>
        <v>488.66016514256103</v>
      </c>
    </row>
    <row r="4444" spans="6:8" x14ac:dyDescent="0.3">
      <c r="F4444" s="2">
        <v>4439</v>
      </c>
      <c r="G4444" s="12">
        <f ca="1"/>
        <v>0.19045746730841984</v>
      </c>
      <c r="H4444" s="12">
        <f ca="1"/>
        <v>421.20847962711309</v>
      </c>
    </row>
    <row r="4445" spans="6:8" x14ac:dyDescent="0.3">
      <c r="F4445" s="2">
        <v>4440</v>
      </c>
      <c r="G4445" s="12">
        <f ca="1"/>
        <v>0.82893835766057289</v>
      </c>
      <c r="H4445" s="12">
        <f ca="1"/>
        <v>518.0361400693248</v>
      </c>
    </row>
    <row r="4446" spans="6:8" x14ac:dyDescent="0.3">
      <c r="F4446" s="2">
        <v>4441</v>
      </c>
      <c r="G4446" s="12">
        <f ca="1"/>
        <v>0.52933494040741125</v>
      </c>
      <c r="H4446" s="12">
        <f ca="1"/>
        <v>469.90264368488999</v>
      </c>
    </row>
    <row r="4447" spans="6:8" x14ac:dyDescent="0.3">
      <c r="F4447" s="2">
        <v>4442</v>
      </c>
      <c r="G4447" s="12">
        <f ca="1"/>
        <v>0.80433759795137694</v>
      </c>
      <c r="H4447" s="12">
        <f ca="1"/>
        <v>512.79355624528705</v>
      </c>
    </row>
    <row r="4448" spans="6:8" x14ac:dyDescent="0.3">
      <c r="F4448" s="2">
        <v>4443</v>
      </c>
      <c r="G4448" s="12">
        <f ca="1"/>
        <v>9.5873428763028734E-2</v>
      </c>
      <c r="H4448" s="12">
        <f ca="1"/>
        <v>400.36288630675631</v>
      </c>
    </row>
    <row r="4449" spans="6:8" x14ac:dyDescent="0.3">
      <c r="F4449" s="2">
        <v>4444</v>
      </c>
      <c r="G4449" s="12">
        <f ca="1"/>
        <v>6.7287751839710808E-3</v>
      </c>
      <c r="H4449" s="12">
        <f ca="1"/>
        <v>347.28121467911808</v>
      </c>
    </row>
    <row r="4450" spans="6:8" x14ac:dyDescent="0.3">
      <c r="F4450" s="2">
        <v>4445</v>
      </c>
      <c r="G4450" s="12">
        <f ca="1"/>
        <v>0.75150017969550276</v>
      </c>
      <c r="H4450" s="12">
        <f ca="1"/>
        <v>502.83212778778017</v>
      </c>
    </row>
    <row r="4451" spans="6:8" x14ac:dyDescent="0.3">
      <c r="F4451" s="2">
        <v>4446</v>
      </c>
      <c r="G4451" s="12">
        <f ca="1"/>
        <v>0.21757983959443727</v>
      </c>
      <c r="H4451" s="12">
        <f ca="1"/>
        <v>425.95974880223787</v>
      </c>
    </row>
    <row r="4452" spans="6:8" x14ac:dyDescent="0.3">
      <c r="F4452" s="2">
        <v>4447</v>
      </c>
      <c r="G4452" s="12">
        <f ca="1"/>
        <v>0.86098699852626193</v>
      </c>
      <c r="H4452" s="12">
        <f ca="1"/>
        <v>525.71681471736838</v>
      </c>
    </row>
    <row r="4453" spans="6:8" x14ac:dyDescent="0.3">
      <c r="F4453" s="2">
        <v>4448</v>
      </c>
      <c r="G4453" s="12">
        <f ca="1"/>
        <v>0.71480049849040728</v>
      </c>
      <c r="H4453" s="12">
        <f ca="1"/>
        <v>496.64399099202058</v>
      </c>
    </row>
    <row r="4454" spans="6:8" x14ac:dyDescent="0.3">
      <c r="F4454" s="2">
        <v>4449</v>
      </c>
      <c r="G4454" s="12">
        <f ca="1"/>
        <v>0.11993085028979955</v>
      </c>
      <c r="H4454" s="12">
        <f ca="1"/>
        <v>406.60597021173896</v>
      </c>
    </row>
    <row r="4455" spans="6:8" x14ac:dyDescent="0.3">
      <c r="F4455" s="2">
        <v>4450</v>
      </c>
      <c r="G4455" s="12">
        <f ca="1"/>
        <v>0.65426285168039322</v>
      </c>
      <c r="H4455" s="12">
        <f ca="1"/>
        <v>487.29470006592078</v>
      </c>
    </row>
    <row r="4456" spans="6:8" x14ac:dyDescent="0.3">
      <c r="F4456" s="2">
        <v>4451</v>
      </c>
      <c r="G4456" s="12">
        <f ca="1"/>
        <v>0.29674266770494451</v>
      </c>
      <c r="H4456" s="12">
        <f ca="1"/>
        <v>438.35291830443748</v>
      </c>
    </row>
    <row r="4457" spans="6:8" x14ac:dyDescent="0.3">
      <c r="F4457" s="2">
        <v>4452</v>
      </c>
      <c r="G4457" s="12">
        <f ca="1"/>
        <v>0.62070332937229877</v>
      </c>
      <c r="H4457" s="12">
        <f ca="1"/>
        <v>482.43579554327022</v>
      </c>
    </row>
    <row r="4458" spans="6:8" x14ac:dyDescent="0.3">
      <c r="F4458" s="2">
        <v>4453</v>
      </c>
      <c r="G4458" s="12">
        <f ca="1"/>
        <v>0.84008659329359014</v>
      </c>
      <c r="H4458" s="12">
        <f ca="1"/>
        <v>520.58276862333969</v>
      </c>
    </row>
    <row r="4459" spans="6:8" x14ac:dyDescent="0.3">
      <c r="F4459" s="2">
        <v>4454</v>
      </c>
      <c r="G4459" s="12">
        <f ca="1"/>
        <v>0.91234364337285601</v>
      </c>
      <c r="H4459" s="12">
        <f ca="1"/>
        <v>541.36079009763944</v>
      </c>
    </row>
    <row r="4460" spans="6:8" x14ac:dyDescent="0.3">
      <c r="F4460" s="2">
        <v>4455</v>
      </c>
      <c r="G4460" s="12">
        <f ca="1"/>
        <v>0.59411298402769286</v>
      </c>
      <c r="H4460" s="12">
        <f ca="1"/>
        <v>478.70275126879517</v>
      </c>
    </row>
    <row r="4461" spans="6:8" x14ac:dyDescent="0.3">
      <c r="F4461" s="2">
        <v>4456</v>
      </c>
      <c r="G4461" s="12">
        <f ca="1"/>
        <v>0.27048379535331235</v>
      </c>
      <c r="H4461" s="12">
        <f ca="1"/>
        <v>434.42942145139028</v>
      </c>
    </row>
    <row r="4462" spans="6:8" x14ac:dyDescent="0.3">
      <c r="F4462" s="2">
        <v>4457</v>
      </c>
      <c r="G4462" s="12">
        <f ca="1"/>
        <v>0.18238478113758116</v>
      </c>
      <c r="H4462" s="12">
        <f ca="1"/>
        <v>419.72321021750236</v>
      </c>
    </row>
    <row r="4463" spans="6:8" x14ac:dyDescent="0.3">
      <c r="F4463" s="2">
        <v>4458</v>
      </c>
      <c r="G4463" s="12">
        <f ca="1"/>
        <v>0.69988019593147932</v>
      </c>
      <c r="H4463" s="12">
        <f ca="1"/>
        <v>494.25405926250778</v>
      </c>
    </row>
    <row r="4464" spans="6:8" x14ac:dyDescent="0.3">
      <c r="F4464" s="2">
        <v>4459</v>
      </c>
      <c r="G4464" s="12">
        <f ca="1"/>
        <v>0.3061115991064236</v>
      </c>
      <c r="H4464" s="12">
        <f ca="1"/>
        <v>439.71872848013385</v>
      </c>
    </row>
    <row r="4465" spans="6:8" x14ac:dyDescent="0.3">
      <c r="F4465" s="2">
        <v>4460</v>
      </c>
      <c r="G4465" s="12">
        <f ca="1"/>
        <v>0.20055669589877367</v>
      </c>
      <c r="H4465" s="12">
        <f ca="1"/>
        <v>423.01797255805911</v>
      </c>
    </row>
    <row r="4466" spans="6:8" x14ac:dyDescent="0.3">
      <c r="F4466" s="2">
        <v>4461</v>
      </c>
      <c r="G4466" s="12">
        <f ca="1"/>
        <v>8.2984611503218897E-2</v>
      </c>
      <c r="H4466" s="12">
        <f ca="1"/>
        <v>396.56358437770439</v>
      </c>
    </row>
    <row r="4467" spans="6:8" x14ac:dyDescent="0.3">
      <c r="F4467" s="2">
        <v>4462</v>
      </c>
      <c r="G4467" s="12">
        <f ca="1"/>
        <v>0.5047026637033909</v>
      </c>
      <c r="H4467" s="12">
        <f ca="1"/>
        <v>466.62490433813105</v>
      </c>
    </row>
    <row r="4468" spans="6:8" x14ac:dyDescent="0.3">
      <c r="F4468" s="2">
        <v>4463</v>
      </c>
      <c r="G4468" s="12">
        <f ca="1"/>
        <v>0.78358132617442422</v>
      </c>
      <c r="H4468" s="12">
        <f ca="1"/>
        <v>508.69976660647808</v>
      </c>
    </row>
    <row r="4469" spans="6:8" x14ac:dyDescent="0.3">
      <c r="F4469" s="2">
        <v>4464</v>
      </c>
      <c r="G4469" s="12">
        <f ca="1"/>
        <v>0.34399781425986409</v>
      </c>
      <c r="H4469" s="12">
        <f ca="1"/>
        <v>445.09602685651856</v>
      </c>
    </row>
    <row r="4470" spans="6:8" x14ac:dyDescent="0.3">
      <c r="F4470" s="2">
        <v>4465</v>
      </c>
      <c r="G4470" s="12">
        <f ca="1"/>
        <v>0.29594177468903227</v>
      </c>
      <c r="H4470" s="12">
        <f ca="1"/>
        <v>438.23539616433436</v>
      </c>
    </row>
    <row r="4471" spans="6:8" x14ac:dyDescent="0.3">
      <c r="F4471" s="2">
        <v>4466</v>
      </c>
      <c r="G4471" s="12">
        <f ca="1"/>
        <v>3.1943482675768742E-2</v>
      </c>
      <c r="H4471" s="12">
        <f ca="1"/>
        <v>374.79750677695063</v>
      </c>
    </row>
    <row r="4472" spans="6:8" x14ac:dyDescent="0.3">
      <c r="F4472" s="2">
        <v>4467</v>
      </c>
      <c r="G4472" s="12">
        <f ca="1"/>
        <v>0.52919974127374081</v>
      </c>
      <c r="H4472" s="12">
        <f ca="1"/>
        <v>469.88458206823577</v>
      </c>
    </row>
    <row r="4473" spans="6:8" x14ac:dyDescent="0.3">
      <c r="F4473" s="2">
        <v>4468</v>
      </c>
      <c r="G4473" s="12">
        <f ca="1"/>
        <v>0.38985501418178625</v>
      </c>
      <c r="H4473" s="12">
        <f ca="1"/>
        <v>451.37319501849811</v>
      </c>
    </row>
    <row r="4474" spans="6:8" x14ac:dyDescent="0.3">
      <c r="F4474" s="2">
        <v>4469</v>
      </c>
      <c r="G4474" s="12">
        <f ca="1"/>
        <v>0.14436073860154486</v>
      </c>
      <c r="H4474" s="12">
        <f ca="1"/>
        <v>412.14989393504749</v>
      </c>
    </row>
    <row r="4475" spans="6:8" x14ac:dyDescent="0.3">
      <c r="F4475" s="2">
        <v>4470</v>
      </c>
      <c r="G4475" s="12">
        <f ca="1"/>
        <v>0.89457454074666676</v>
      </c>
      <c r="H4475" s="12">
        <f ca="1"/>
        <v>535.30593987309442</v>
      </c>
    </row>
    <row r="4476" spans="6:8" x14ac:dyDescent="0.3">
      <c r="F4476" s="2">
        <v>4471</v>
      </c>
      <c r="G4476" s="12">
        <f ca="1"/>
        <v>0.33372058629335566</v>
      </c>
      <c r="H4476" s="12">
        <f ca="1"/>
        <v>443.65785288014359</v>
      </c>
    </row>
    <row r="4477" spans="6:8" x14ac:dyDescent="0.3">
      <c r="F4477" s="2">
        <v>4472</v>
      </c>
      <c r="G4477" s="12">
        <f ca="1"/>
        <v>0.13545226981451086</v>
      </c>
      <c r="H4477" s="12">
        <f ca="1"/>
        <v>410.20324484486611</v>
      </c>
    </row>
    <row r="4478" spans="6:8" x14ac:dyDescent="0.3">
      <c r="F4478" s="2">
        <v>4473</v>
      </c>
      <c r="G4478" s="12">
        <f ca="1"/>
        <v>0.57950383450572973</v>
      </c>
      <c r="H4478" s="12">
        <f ca="1"/>
        <v>476.68682732504988</v>
      </c>
    </row>
    <row r="4479" spans="6:8" x14ac:dyDescent="0.3">
      <c r="F4479" s="2">
        <v>4474</v>
      </c>
      <c r="G4479" s="12">
        <f ca="1"/>
        <v>0.69200288451108505</v>
      </c>
      <c r="H4479" s="12">
        <f ca="1"/>
        <v>493.01715804035825</v>
      </c>
    </row>
    <row r="4480" spans="6:8" x14ac:dyDescent="0.3">
      <c r="F4480" s="2">
        <v>4475</v>
      </c>
      <c r="G4480" s="12">
        <f ca="1"/>
        <v>0.64674939302054257</v>
      </c>
      <c r="H4480" s="12">
        <f ca="1"/>
        <v>486.19033556765692</v>
      </c>
    </row>
    <row r="4481" spans="6:8" x14ac:dyDescent="0.3">
      <c r="F4481" s="2">
        <v>4476</v>
      </c>
      <c r="G4481" s="12">
        <f ca="1"/>
        <v>0.37048433436003503</v>
      </c>
      <c r="H4481" s="12">
        <f ca="1"/>
        <v>448.74588437554053</v>
      </c>
    </row>
    <row r="4482" spans="6:8" x14ac:dyDescent="0.3">
      <c r="F4482" s="2">
        <v>4477</v>
      </c>
      <c r="G4482" s="12">
        <f ca="1"/>
        <v>0.22612762242847961</v>
      </c>
      <c r="H4482" s="12">
        <f ca="1"/>
        <v>427.39145607276424</v>
      </c>
    </row>
    <row r="4483" spans="6:8" x14ac:dyDescent="0.3">
      <c r="F4483" s="2">
        <v>4478</v>
      </c>
      <c r="G4483" s="12">
        <f ca="1"/>
        <v>0.96606120150191788</v>
      </c>
      <c r="H4483" s="12">
        <f ca="1"/>
        <v>569.28838974697385</v>
      </c>
    </row>
    <row r="4484" spans="6:8" x14ac:dyDescent="0.3">
      <c r="F4484" s="2">
        <v>4479</v>
      </c>
      <c r="G4484" s="12">
        <f ca="1"/>
        <v>5.7211104257319789E-3</v>
      </c>
      <c r="H4484" s="12">
        <f ca="1"/>
        <v>344.79656551980821</v>
      </c>
    </row>
    <row r="4485" spans="6:8" x14ac:dyDescent="0.3">
      <c r="F4485" s="2">
        <v>4480</v>
      </c>
      <c r="G4485" s="12">
        <f ca="1"/>
        <v>0.12481732249046762</v>
      </c>
      <c r="H4485" s="12">
        <f ca="1"/>
        <v>407.76942233630825</v>
      </c>
    </row>
    <row r="4486" spans="6:8" x14ac:dyDescent="0.3">
      <c r="F4486" s="2">
        <v>4481</v>
      </c>
      <c r="G4486" s="12">
        <f ca="1"/>
        <v>0.16031737743359376</v>
      </c>
      <c r="H4486" s="12">
        <f ca="1"/>
        <v>415.45823647428682</v>
      </c>
    </row>
    <row r="4487" spans="6:8" x14ac:dyDescent="0.3">
      <c r="F4487" s="2">
        <v>4482</v>
      </c>
      <c r="G4487" s="12">
        <f ca="1"/>
        <v>0.71698050640947986</v>
      </c>
      <c r="H4487" s="12">
        <f ca="1"/>
        <v>496.99870734345734</v>
      </c>
    </row>
    <row r="4488" spans="6:8" x14ac:dyDescent="0.3">
      <c r="F4488" s="2">
        <v>4483</v>
      </c>
      <c r="G4488" s="12">
        <f ca="1"/>
        <v>0.27444154324665915</v>
      </c>
      <c r="H4488" s="12">
        <f ca="1"/>
        <v>435.03067831598753</v>
      </c>
    </row>
    <row r="4489" spans="6:8" x14ac:dyDescent="0.3">
      <c r="F4489" s="2">
        <v>4484</v>
      </c>
      <c r="G4489" s="12">
        <f ca="1"/>
        <v>0.4714741953608852</v>
      </c>
      <c r="H4489" s="12">
        <f ca="1"/>
        <v>462.22896966776932</v>
      </c>
    </row>
    <row r="4490" spans="6:8" x14ac:dyDescent="0.3">
      <c r="F4490" s="2">
        <v>4485</v>
      </c>
      <c r="G4490" s="12">
        <f ca="1"/>
        <v>0.27097194503360655</v>
      </c>
      <c r="H4490" s="12">
        <f ca="1"/>
        <v>434.50378589175114</v>
      </c>
    </row>
    <row r="4491" spans="6:8" x14ac:dyDescent="0.3">
      <c r="F4491" s="2">
        <v>4486</v>
      </c>
      <c r="G4491" s="12">
        <f ca="1"/>
        <v>9.4489201066740636E-2</v>
      </c>
      <c r="H4491" s="12">
        <f ca="1"/>
        <v>399.97259602561729</v>
      </c>
    </row>
    <row r="4492" spans="6:8" x14ac:dyDescent="0.3">
      <c r="F4492" s="2">
        <v>4487</v>
      </c>
      <c r="G4492" s="12">
        <f ca="1"/>
        <v>0.16830442682716207</v>
      </c>
      <c r="H4492" s="12">
        <f ca="1"/>
        <v>417.03954420727337</v>
      </c>
    </row>
    <row r="4493" spans="6:8" x14ac:dyDescent="0.3">
      <c r="F4493" s="2">
        <v>4488</v>
      </c>
      <c r="G4493" s="12">
        <f ca="1"/>
        <v>0.38531839730569639</v>
      </c>
      <c r="H4493" s="12">
        <f ca="1"/>
        <v>450.76055512789065</v>
      </c>
    </row>
    <row r="4494" spans="6:8" x14ac:dyDescent="0.3">
      <c r="F4494" s="2">
        <v>4489</v>
      </c>
      <c r="G4494" s="12">
        <f ca="1"/>
        <v>0.94359059996974581</v>
      </c>
      <c r="H4494" s="12">
        <f ca="1"/>
        <v>554.91694790313568</v>
      </c>
    </row>
    <row r="4495" spans="6:8" x14ac:dyDescent="0.3">
      <c r="F4495" s="2">
        <v>4490</v>
      </c>
      <c r="G4495" s="12">
        <f ca="1"/>
        <v>0.82167141338896443</v>
      </c>
      <c r="H4495" s="12">
        <f ca="1"/>
        <v>516.4372223720701</v>
      </c>
    </row>
    <row r="4496" spans="6:8" x14ac:dyDescent="0.3">
      <c r="F4496" s="2">
        <v>4491</v>
      </c>
      <c r="G4496" s="12">
        <f ca="1"/>
        <v>0.80287441204079757</v>
      </c>
      <c r="H4496" s="12">
        <f ca="1"/>
        <v>512.49597470259005</v>
      </c>
    </row>
    <row r="4497" spans="6:8" x14ac:dyDescent="0.3">
      <c r="F4497" s="2">
        <v>4492</v>
      </c>
      <c r="G4497" s="12">
        <f ca="1"/>
        <v>0.5690743285320834</v>
      </c>
      <c r="H4497" s="12">
        <f ca="1"/>
        <v>475.26047624050705</v>
      </c>
    </row>
    <row r="4498" spans="6:8" x14ac:dyDescent="0.3">
      <c r="F4498" s="2">
        <v>4493</v>
      </c>
      <c r="G4498" s="12">
        <f ca="1"/>
        <v>0.13850013768551017</v>
      </c>
      <c r="H4498" s="12">
        <f ca="1"/>
        <v>410.87809614365892</v>
      </c>
    </row>
    <row r="4499" spans="6:8" x14ac:dyDescent="0.3">
      <c r="F4499" s="2">
        <v>4494</v>
      </c>
      <c r="G4499" s="12">
        <f ca="1"/>
        <v>0.68648055242984229</v>
      </c>
      <c r="H4499" s="12">
        <f ca="1"/>
        <v>492.15953962746966</v>
      </c>
    </row>
    <row r="4500" spans="6:8" x14ac:dyDescent="0.3">
      <c r="F4500" s="2">
        <v>4495</v>
      </c>
      <c r="G4500" s="12">
        <f ca="1"/>
        <v>0.16294343711634207</v>
      </c>
      <c r="H4500" s="12">
        <f ca="1"/>
        <v>415.98323611395267</v>
      </c>
    </row>
    <row r="4501" spans="6:8" x14ac:dyDescent="0.3">
      <c r="F4501" s="2">
        <v>4496</v>
      </c>
      <c r="G4501" s="12">
        <f ca="1"/>
        <v>0.37783574190500668</v>
      </c>
      <c r="H4501" s="12">
        <f ca="1"/>
        <v>449.74660999239609</v>
      </c>
    </row>
    <row r="4502" spans="6:8" x14ac:dyDescent="0.3">
      <c r="F4502" s="2">
        <v>4497</v>
      </c>
      <c r="G4502" s="12">
        <f ca="1"/>
        <v>0.42652423550076746</v>
      </c>
      <c r="H4502" s="12">
        <f ca="1"/>
        <v>456.27903632131921</v>
      </c>
    </row>
    <row r="4503" spans="6:8" x14ac:dyDescent="0.3">
      <c r="F4503" s="2">
        <v>4498</v>
      </c>
      <c r="G4503" s="12">
        <f ca="1"/>
        <v>0.25963338330736407</v>
      </c>
      <c r="H4503" s="12">
        <f ca="1"/>
        <v>432.76087643809296</v>
      </c>
    </row>
    <row r="4504" spans="6:8" x14ac:dyDescent="0.3">
      <c r="F4504" s="2">
        <v>4499</v>
      </c>
      <c r="G4504" s="12">
        <f ca="1"/>
        <v>0.65018301100066878</v>
      </c>
      <c r="H4504" s="12">
        <f ca="1"/>
        <v>486.69374446501422</v>
      </c>
    </row>
    <row r="4505" spans="6:8" x14ac:dyDescent="0.3">
      <c r="F4505" s="2">
        <v>4500</v>
      </c>
      <c r="G4505" s="12">
        <f ca="1"/>
        <v>0.22576582452602767</v>
      </c>
      <c r="H4505" s="12">
        <f ca="1"/>
        <v>427.3314228798838</v>
      </c>
    </row>
    <row r="4506" spans="6:8" x14ac:dyDescent="0.3">
      <c r="F4506" s="2">
        <v>4501</v>
      </c>
      <c r="G4506" s="12">
        <f ca="1"/>
        <v>0.1965780362732843</v>
      </c>
      <c r="H4506" s="12">
        <f ca="1"/>
        <v>422.31124253176085</v>
      </c>
    </row>
    <row r="4507" spans="6:8" x14ac:dyDescent="0.3">
      <c r="F4507" s="2">
        <v>4502</v>
      </c>
      <c r="G4507" s="12">
        <f ca="1"/>
        <v>0.41675251144585523</v>
      </c>
      <c r="H4507" s="12">
        <f ca="1"/>
        <v>454.97842245200184</v>
      </c>
    </row>
    <row r="4508" spans="6:8" x14ac:dyDescent="0.3">
      <c r="F4508" s="2">
        <v>4503</v>
      </c>
      <c r="G4508" s="12">
        <f ca="1"/>
        <v>0.52800203046026795</v>
      </c>
      <c r="H4508" s="12">
        <f ca="1"/>
        <v>469.72461624561907</v>
      </c>
    </row>
    <row r="4509" spans="6:8" x14ac:dyDescent="0.3">
      <c r="F4509" s="2">
        <v>4504</v>
      </c>
      <c r="G4509" s="12">
        <f ca="1"/>
        <v>0.20232627924928459</v>
      </c>
      <c r="H4509" s="12">
        <f ca="1"/>
        <v>423.32984704978662</v>
      </c>
    </row>
    <row r="4510" spans="6:8" x14ac:dyDescent="0.3">
      <c r="F4510" s="2">
        <v>4505</v>
      </c>
      <c r="G4510" s="12">
        <f ca="1"/>
        <v>0.50352920507320875</v>
      </c>
      <c r="H4510" s="12">
        <f ca="1"/>
        <v>466.46929572538414</v>
      </c>
    </row>
    <row r="4511" spans="6:8" x14ac:dyDescent="0.3">
      <c r="F4511" s="2">
        <v>4506</v>
      </c>
      <c r="G4511" s="12">
        <f ca="1"/>
        <v>0.94260049064030493</v>
      </c>
      <c r="H4511" s="12">
        <f ca="1"/>
        <v>554.40295639022452</v>
      </c>
    </row>
    <row r="4512" spans="6:8" x14ac:dyDescent="0.3">
      <c r="F4512" s="2">
        <v>4507</v>
      </c>
      <c r="G4512" s="12">
        <f ca="1"/>
        <v>3.11596583778051E-2</v>
      </c>
      <c r="H4512" s="12">
        <f ca="1"/>
        <v>374.29332909702498</v>
      </c>
    </row>
    <row r="4513" spans="6:8" x14ac:dyDescent="0.3">
      <c r="F4513" s="2">
        <v>4508</v>
      </c>
      <c r="G4513" s="12">
        <f ca="1"/>
        <v>0.64956878242240257</v>
      </c>
      <c r="H4513" s="12">
        <f ca="1"/>
        <v>486.60353497865538</v>
      </c>
    </row>
    <row r="4514" spans="6:8" x14ac:dyDescent="0.3">
      <c r="F4514" s="2">
        <v>4509</v>
      </c>
      <c r="G4514" s="12">
        <f ca="1"/>
        <v>0.74045257994357772</v>
      </c>
      <c r="H4514" s="12">
        <f ca="1"/>
        <v>500.91762950900761</v>
      </c>
    </row>
    <row r="4515" spans="6:8" x14ac:dyDescent="0.3">
      <c r="F4515" s="2">
        <v>4510</v>
      </c>
      <c r="G4515" s="12">
        <f ca="1"/>
        <v>0.87151531344392508</v>
      </c>
      <c r="H4515" s="12">
        <f ca="1"/>
        <v>528.51715931706804</v>
      </c>
    </row>
    <row r="4516" spans="6:8" x14ac:dyDescent="0.3">
      <c r="F4516" s="2">
        <v>4511</v>
      </c>
      <c r="G4516" s="12">
        <f ca="1"/>
        <v>0.12562163629345258</v>
      </c>
      <c r="H4516" s="12">
        <f ca="1"/>
        <v>407.95806438095258</v>
      </c>
    </row>
    <row r="4517" spans="6:8" x14ac:dyDescent="0.3">
      <c r="F4517" s="2">
        <v>4512</v>
      </c>
      <c r="G4517" s="12">
        <f ca="1"/>
        <v>0.2866263665225055</v>
      </c>
      <c r="H4517" s="12">
        <f ca="1"/>
        <v>436.85904064812433</v>
      </c>
    </row>
    <row r="4518" spans="6:8" x14ac:dyDescent="0.3">
      <c r="F4518" s="2">
        <v>4513</v>
      </c>
      <c r="G4518" s="12">
        <f ca="1"/>
        <v>0.41195715619792406</v>
      </c>
      <c r="H4518" s="12">
        <f ca="1"/>
        <v>454.33861776444337</v>
      </c>
    </row>
    <row r="4519" spans="6:8" x14ac:dyDescent="0.3">
      <c r="F4519" s="2">
        <v>4514</v>
      </c>
      <c r="G4519" s="12">
        <f ca="1"/>
        <v>0.63803392982229834</v>
      </c>
      <c r="H4519" s="12">
        <f ca="1"/>
        <v>484.92181030498409</v>
      </c>
    </row>
    <row r="4520" spans="6:8" x14ac:dyDescent="0.3">
      <c r="F4520" s="2">
        <v>4515</v>
      </c>
      <c r="G4520" s="12">
        <f ca="1"/>
        <v>0.83383701486680128</v>
      </c>
      <c r="H4520" s="12">
        <f ca="1"/>
        <v>519.14050770746803</v>
      </c>
    </row>
    <row r="4521" spans="6:8" x14ac:dyDescent="0.3">
      <c r="F4521" s="2">
        <v>4516</v>
      </c>
      <c r="G4521" s="12">
        <f ca="1"/>
        <v>0.54539003482810133</v>
      </c>
      <c r="H4521" s="12">
        <f ca="1"/>
        <v>472.05459340481332</v>
      </c>
    </row>
    <row r="4522" spans="6:8" x14ac:dyDescent="0.3">
      <c r="F4522" s="2">
        <v>4517</v>
      </c>
      <c r="G4522" s="12">
        <f ca="1"/>
        <v>0.3417272747442508</v>
      </c>
      <c r="H4522" s="12">
        <f ca="1"/>
        <v>444.77945742436816</v>
      </c>
    </row>
    <row r="4523" spans="6:8" x14ac:dyDescent="0.3">
      <c r="F4523" s="2">
        <v>4518</v>
      </c>
      <c r="G4523" s="12">
        <f ca="1"/>
        <v>0.55306067004561354</v>
      </c>
      <c r="H4523" s="12">
        <f ca="1"/>
        <v>473.0883481214326</v>
      </c>
    </row>
    <row r="4524" spans="6:8" x14ac:dyDescent="0.3">
      <c r="F4524" s="2">
        <v>4519</v>
      </c>
      <c r="G4524" s="12">
        <f ca="1"/>
        <v>0.6061241807462534</v>
      </c>
      <c r="H4524" s="12">
        <f ca="1"/>
        <v>480.37794846532665</v>
      </c>
    </row>
    <row r="4525" spans="6:8" x14ac:dyDescent="0.3">
      <c r="F4525" s="2">
        <v>4520</v>
      </c>
      <c r="G4525" s="12">
        <f ca="1"/>
        <v>2.6347411352927619E-2</v>
      </c>
      <c r="H4525" s="12">
        <f ca="1"/>
        <v>370.95590307811455</v>
      </c>
    </row>
    <row r="4526" spans="6:8" x14ac:dyDescent="0.3">
      <c r="F4526" s="2">
        <v>4521</v>
      </c>
      <c r="G4526" s="12">
        <f ca="1"/>
        <v>0.74729809047488294</v>
      </c>
      <c r="H4526" s="12">
        <f ca="1"/>
        <v>502.09818427654011</v>
      </c>
    </row>
    <row r="4527" spans="6:8" x14ac:dyDescent="0.3">
      <c r="F4527" s="2">
        <v>4522</v>
      </c>
      <c r="G4527" s="12">
        <f ca="1"/>
        <v>0.52146874423658307</v>
      </c>
      <c r="H4527" s="12">
        <f ca="1"/>
        <v>468.8532282814777</v>
      </c>
    </row>
    <row r="4528" spans="6:8" x14ac:dyDescent="0.3">
      <c r="F4528" s="2">
        <v>4523</v>
      </c>
      <c r="G4528" s="12">
        <f ca="1"/>
        <v>0.9408175559809957</v>
      </c>
      <c r="H4528" s="12">
        <f ca="1"/>
        <v>553.49547791432178</v>
      </c>
    </row>
    <row r="4529" spans="6:8" x14ac:dyDescent="0.3">
      <c r="F4529" s="2">
        <v>4524</v>
      </c>
      <c r="G4529" s="12">
        <f ca="1"/>
        <v>0.97880953641036661</v>
      </c>
      <c r="H4529" s="12">
        <f ca="1"/>
        <v>581.68194177707289</v>
      </c>
    </row>
    <row r="4530" spans="6:8" x14ac:dyDescent="0.3">
      <c r="F4530" s="2">
        <v>4525</v>
      </c>
      <c r="G4530" s="12">
        <f ca="1"/>
        <v>0.45833485653626549</v>
      </c>
      <c r="H4530" s="12">
        <f ca="1"/>
        <v>460.49284133368934</v>
      </c>
    </row>
    <row r="4531" spans="6:8" x14ac:dyDescent="0.3">
      <c r="F4531" s="2">
        <v>4526</v>
      </c>
      <c r="G4531" s="12">
        <f ca="1"/>
        <v>0.97104589959449106</v>
      </c>
      <c r="H4531" s="12">
        <f ca="1"/>
        <v>573.55737352802475</v>
      </c>
    </row>
    <row r="4532" spans="6:8" x14ac:dyDescent="0.3">
      <c r="F4532" s="2">
        <v>4527</v>
      </c>
      <c r="G4532" s="12">
        <f ca="1"/>
        <v>0.51225638354818104</v>
      </c>
      <c r="H4532" s="12">
        <f ca="1"/>
        <v>467.62759561617708</v>
      </c>
    </row>
    <row r="4533" spans="6:8" x14ac:dyDescent="0.3">
      <c r="F4533" s="2">
        <v>4528</v>
      </c>
      <c r="G4533" s="12">
        <f ca="1"/>
        <v>0.70091569560684186</v>
      </c>
      <c r="H4533" s="12">
        <f ca="1"/>
        <v>494.41788567754043</v>
      </c>
    </row>
    <row r="4534" spans="6:8" x14ac:dyDescent="0.3">
      <c r="F4534" s="2">
        <v>4529</v>
      </c>
      <c r="G4534" s="12">
        <f ca="1"/>
        <v>0.98690777949983399</v>
      </c>
      <c r="H4534" s="12">
        <f ca="1"/>
        <v>593.61576038379178</v>
      </c>
    </row>
    <row r="4535" spans="6:8" x14ac:dyDescent="0.3">
      <c r="F4535" s="2">
        <v>4530</v>
      </c>
      <c r="G4535" s="12">
        <f ca="1"/>
        <v>3.2637293083947805E-2</v>
      </c>
      <c r="H4535" s="12">
        <f ca="1"/>
        <v>375.23570415805608</v>
      </c>
    </row>
    <row r="4536" spans="6:8" x14ac:dyDescent="0.3">
      <c r="F4536" s="2">
        <v>4531</v>
      </c>
      <c r="G4536" s="12">
        <f ca="1"/>
        <v>0.78643857027679975</v>
      </c>
      <c r="H4536" s="12">
        <f ca="1"/>
        <v>509.24787395231101</v>
      </c>
    </row>
    <row r="4537" spans="6:8" x14ac:dyDescent="0.3">
      <c r="F4537" s="2">
        <v>4532</v>
      </c>
      <c r="G4537" s="12">
        <f ca="1"/>
        <v>0.6291087048605366</v>
      </c>
      <c r="H4537" s="12">
        <f ca="1"/>
        <v>483.6357570761536</v>
      </c>
    </row>
    <row r="4538" spans="6:8" x14ac:dyDescent="0.3">
      <c r="F4538" s="2">
        <v>4533</v>
      </c>
      <c r="G4538" s="12">
        <f ca="1"/>
        <v>0.33293956848902395</v>
      </c>
      <c r="H4538" s="12">
        <f ca="1"/>
        <v>443.54798869929152</v>
      </c>
    </row>
    <row r="4539" spans="6:8" x14ac:dyDescent="0.3">
      <c r="F4539" s="2">
        <v>4534</v>
      </c>
      <c r="G4539" s="12">
        <f ca="1"/>
        <v>0.37496351869240163</v>
      </c>
      <c r="H4539" s="12">
        <f ca="1"/>
        <v>449.35618478212763</v>
      </c>
    </row>
    <row r="4540" spans="6:8" x14ac:dyDescent="0.3">
      <c r="F4540" s="2">
        <v>4535</v>
      </c>
      <c r="G4540" s="12">
        <f ca="1"/>
        <v>0.54992760695842446</v>
      </c>
      <c r="H4540" s="12">
        <f ca="1"/>
        <v>472.66562922533535</v>
      </c>
    </row>
    <row r="4541" spans="6:8" x14ac:dyDescent="0.3">
      <c r="F4541" s="2">
        <v>4536</v>
      </c>
      <c r="G4541" s="12">
        <f ca="1"/>
        <v>0.62139201267625133</v>
      </c>
      <c r="H4541" s="12">
        <f ca="1"/>
        <v>482.53372367005539</v>
      </c>
    </row>
    <row r="4542" spans="6:8" x14ac:dyDescent="0.3">
      <c r="F4542" s="2">
        <v>4537</v>
      </c>
      <c r="G4542" s="12">
        <f ca="1"/>
        <v>0.52834185164028957</v>
      </c>
      <c r="H4542" s="12">
        <f ca="1"/>
        <v>469.769995451113</v>
      </c>
    </row>
    <row r="4543" spans="6:8" x14ac:dyDescent="0.3">
      <c r="F4543" s="2">
        <v>4538</v>
      </c>
      <c r="G4543" s="12">
        <f ca="1"/>
        <v>0.31749757388501743</v>
      </c>
      <c r="H4543" s="12">
        <f ca="1"/>
        <v>441.35774317216328</v>
      </c>
    </row>
    <row r="4544" spans="6:8" x14ac:dyDescent="0.3">
      <c r="F4544" s="2">
        <v>4539</v>
      </c>
      <c r="G4544" s="12">
        <f ca="1"/>
        <v>0.65553399568003523</v>
      </c>
      <c r="H4544" s="12">
        <f ca="1"/>
        <v>487.48257490895708</v>
      </c>
    </row>
    <row r="4545" spans="6:8" x14ac:dyDescent="0.3">
      <c r="F4545" s="2">
        <v>4540</v>
      </c>
      <c r="G4545" s="12">
        <f ca="1"/>
        <v>0.57456604584168502</v>
      </c>
      <c r="H4545" s="12">
        <f ca="1"/>
        <v>476.01028773914038</v>
      </c>
    </row>
    <row r="4546" spans="6:8" x14ac:dyDescent="0.3">
      <c r="F4546" s="2">
        <v>4541</v>
      </c>
      <c r="G4546" s="12">
        <f ca="1"/>
        <v>0.29933493803755096</v>
      </c>
      <c r="H4546" s="12">
        <f ca="1"/>
        <v>438.73245924063929</v>
      </c>
    </row>
    <row r="4547" spans="6:8" x14ac:dyDescent="0.3">
      <c r="F4547" s="2">
        <v>4542</v>
      </c>
      <c r="G4547" s="12">
        <f ca="1"/>
        <v>8.1969243985654749E-2</v>
      </c>
      <c r="H4547" s="12">
        <f ca="1"/>
        <v>396.24708673387897</v>
      </c>
    </row>
    <row r="4548" spans="6:8" x14ac:dyDescent="0.3">
      <c r="F4548" s="2">
        <v>4543</v>
      </c>
      <c r="G4548" s="12">
        <f ca="1"/>
        <v>0.82502565738426648</v>
      </c>
      <c r="H4548" s="12">
        <f ca="1"/>
        <v>517.16959591354328</v>
      </c>
    </row>
    <row r="4549" spans="6:8" x14ac:dyDescent="0.3">
      <c r="F4549" s="2">
        <v>4544</v>
      </c>
      <c r="G4549" s="12">
        <f ca="1"/>
        <v>9.6987088779520114E-2</v>
      </c>
      <c r="H4549" s="12">
        <f ca="1"/>
        <v>400.67407450316585</v>
      </c>
    </row>
    <row r="4550" spans="6:8" x14ac:dyDescent="0.3">
      <c r="F4550" s="2">
        <v>4545</v>
      </c>
      <c r="G4550" s="12">
        <f ca="1"/>
        <v>0.73679558225103636</v>
      </c>
      <c r="H4550" s="12">
        <f ca="1"/>
        <v>500.29430564706121</v>
      </c>
    </row>
    <row r="4551" spans="6:8" x14ac:dyDescent="0.3">
      <c r="F4551" s="2">
        <v>4546</v>
      </c>
      <c r="G4551" s="12">
        <f ca="1"/>
        <v>0.92794815345056403</v>
      </c>
      <c r="H4551" s="12">
        <f ca="1"/>
        <v>547.53404857606131</v>
      </c>
    </row>
    <row r="4552" spans="6:8" x14ac:dyDescent="0.3">
      <c r="F4552" s="2">
        <v>4547</v>
      </c>
      <c r="G4552" s="12">
        <f ca="1"/>
        <v>0.67045083129801819</v>
      </c>
      <c r="H4552" s="12">
        <f ca="1"/>
        <v>489.71116512358736</v>
      </c>
    </row>
    <row r="4553" spans="6:8" x14ac:dyDescent="0.3">
      <c r="F4553" s="2">
        <v>4548</v>
      </c>
      <c r="G4553" s="12">
        <f ca="1"/>
        <v>0.15091758364289953</v>
      </c>
      <c r="H4553" s="12">
        <f ca="1"/>
        <v>413.53520700309593</v>
      </c>
    </row>
    <row r="4554" spans="6:8" x14ac:dyDescent="0.3">
      <c r="F4554" s="2">
        <v>4549</v>
      </c>
      <c r="G4554" s="12">
        <f ca="1"/>
        <v>0.1229014513957738</v>
      </c>
      <c r="H4554" s="12">
        <f ca="1"/>
        <v>407.31686917466988</v>
      </c>
    </row>
    <row r="4555" spans="6:8" x14ac:dyDescent="0.3">
      <c r="F4555" s="2">
        <v>4550</v>
      </c>
      <c r="G4555" s="12">
        <f ca="1"/>
        <v>0.16634278037414107</v>
      </c>
      <c r="H4555" s="12">
        <f ca="1"/>
        <v>416.65537848977522</v>
      </c>
    </row>
    <row r="4556" spans="6:8" x14ac:dyDescent="0.3">
      <c r="F4556" s="2">
        <v>4551</v>
      </c>
      <c r="G4556" s="12">
        <f ca="1"/>
        <v>0.71905669680330875</v>
      </c>
      <c r="H4556" s="12">
        <f ca="1"/>
        <v>497.33790949974019</v>
      </c>
    </row>
    <row r="4557" spans="6:8" x14ac:dyDescent="0.3">
      <c r="F4557" s="2">
        <v>4552</v>
      </c>
      <c r="G4557" s="12">
        <f ca="1"/>
        <v>0.97520614276707462</v>
      </c>
      <c r="H4557" s="12">
        <f ca="1"/>
        <v>577.63632402995154</v>
      </c>
    </row>
    <row r="4558" spans="6:8" x14ac:dyDescent="0.3">
      <c r="F4558" s="2">
        <v>4553</v>
      </c>
      <c r="G4558" s="12">
        <f ca="1"/>
        <v>0.11136896258071793</v>
      </c>
      <c r="H4558" s="12">
        <f ca="1"/>
        <v>404.48971633468574</v>
      </c>
    </row>
    <row r="4559" spans="6:8" x14ac:dyDescent="0.3">
      <c r="F4559" s="2">
        <v>4554</v>
      </c>
      <c r="G4559" s="12">
        <f ca="1"/>
        <v>0.50153509313150058</v>
      </c>
      <c r="H4559" s="12">
        <f ca="1"/>
        <v>466.20495082869877</v>
      </c>
    </row>
    <row r="4560" spans="6:8" x14ac:dyDescent="0.3">
      <c r="F4560" s="2">
        <v>4555</v>
      </c>
      <c r="G4560" s="12">
        <f ca="1"/>
        <v>0.8837114828615702</v>
      </c>
      <c r="H4560" s="12">
        <f ca="1"/>
        <v>531.98176859193427</v>
      </c>
    </row>
    <row r="4561" spans="6:8" x14ac:dyDescent="0.3">
      <c r="F4561" s="2">
        <v>4556</v>
      </c>
      <c r="G4561" s="12">
        <f ca="1"/>
        <v>0.98767595663071095</v>
      </c>
      <c r="H4561" s="12">
        <f ca="1"/>
        <v>595.06866856544571</v>
      </c>
    </row>
    <row r="4562" spans="6:8" x14ac:dyDescent="0.3">
      <c r="F4562" s="2">
        <v>4557</v>
      </c>
      <c r="G4562" s="12">
        <f ca="1"/>
        <v>0.46563463746316969</v>
      </c>
      <c r="H4562" s="12">
        <f ca="1"/>
        <v>461.45745827566452</v>
      </c>
    </row>
    <row r="4563" spans="6:8" x14ac:dyDescent="0.3">
      <c r="F4563" s="2">
        <v>4558</v>
      </c>
      <c r="G4563" s="12">
        <f ca="1"/>
        <v>0.485890594900106</v>
      </c>
      <c r="H4563" s="12">
        <f ca="1"/>
        <v>464.13419397787698</v>
      </c>
    </row>
    <row r="4564" spans="6:8" x14ac:dyDescent="0.3">
      <c r="F4564" s="2">
        <v>4559</v>
      </c>
      <c r="G4564" s="12">
        <f ca="1"/>
        <v>0.67642425443120224</v>
      </c>
      <c r="H4564" s="12">
        <f ca="1"/>
        <v>490.61669897227335</v>
      </c>
    </row>
    <row r="4565" spans="6:8" x14ac:dyDescent="0.3">
      <c r="F4565" s="2">
        <v>4560</v>
      </c>
      <c r="G4565" s="12">
        <f ca="1"/>
        <v>0.19872349205448758</v>
      </c>
      <c r="H4565" s="12">
        <f ca="1"/>
        <v>422.69330212176271</v>
      </c>
    </row>
    <row r="4566" spans="6:8" x14ac:dyDescent="0.3">
      <c r="F4566" s="2">
        <v>4561</v>
      </c>
      <c r="G4566" s="12">
        <f ca="1"/>
        <v>2.2010003286984992E-2</v>
      </c>
      <c r="H4566" s="12">
        <f ca="1"/>
        <v>367.49953860450353</v>
      </c>
    </row>
    <row r="4567" spans="6:8" x14ac:dyDescent="0.3">
      <c r="F4567" s="2">
        <v>4562</v>
      </c>
      <c r="G4567" s="12">
        <f ca="1"/>
        <v>0.80857954007637023</v>
      </c>
      <c r="H4567" s="12">
        <f ca="1"/>
        <v>513.66466344183027</v>
      </c>
    </row>
    <row r="4568" spans="6:8" x14ac:dyDescent="0.3">
      <c r="F4568" s="2">
        <v>4563</v>
      </c>
      <c r="G4568" s="12">
        <f ca="1"/>
        <v>0.74909135556519901</v>
      </c>
      <c r="H4568" s="12">
        <f ca="1"/>
        <v>502.41051519673033</v>
      </c>
    </row>
    <row r="4569" spans="6:8" x14ac:dyDescent="0.3">
      <c r="F4569" s="2">
        <v>4564</v>
      </c>
      <c r="G4569" s="12">
        <f ca="1"/>
        <v>0.14496715778745339</v>
      </c>
      <c r="H4569" s="12">
        <f ca="1"/>
        <v>412.27963375950003</v>
      </c>
    </row>
    <row r="4570" spans="6:8" x14ac:dyDescent="0.3">
      <c r="F4570" s="2">
        <v>4565</v>
      </c>
      <c r="G4570" s="12">
        <f ca="1"/>
        <v>0.4741468259816406</v>
      </c>
      <c r="H4570" s="12">
        <f ca="1"/>
        <v>462.58207899331831</v>
      </c>
    </row>
    <row r="4571" spans="6:8" x14ac:dyDescent="0.3">
      <c r="F4571" s="2">
        <v>4566</v>
      </c>
      <c r="G4571" s="12">
        <f ca="1"/>
        <v>0.1564391466339301</v>
      </c>
      <c r="H4571" s="12">
        <f ca="1"/>
        <v>414.67334873083712</v>
      </c>
    </row>
    <row r="4572" spans="6:8" x14ac:dyDescent="0.3">
      <c r="F4572" s="2">
        <v>4567</v>
      </c>
      <c r="G4572" s="12">
        <f ca="1"/>
        <v>4.3923289757452633E-2</v>
      </c>
      <c r="H4572" s="12">
        <f ca="1"/>
        <v>381.50752675612716</v>
      </c>
    </row>
    <row r="4573" spans="6:8" x14ac:dyDescent="0.3">
      <c r="F4573" s="2">
        <v>4568</v>
      </c>
      <c r="G4573" s="12">
        <f ca="1"/>
        <v>0.41379623299387025</v>
      </c>
      <c r="H4573" s="12">
        <f ca="1"/>
        <v>454.58412130454644</v>
      </c>
    </row>
    <row r="4574" spans="6:8" x14ac:dyDescent="0.3">
      <c r="F4574" s="2">
        <v>4569</v>
      </c>
      <c r="G4574" s="12">
        <f ca="1"/>
        <v>0.97180854305284048</v>
      </c>
      <c r="H4574" s="12">
        <f ca="1"/>
        <v>574.26542764784062</v>
      </c>
    </row>
    <row r="4575" spans="6:8" x14ac:dyDescent="0.3">
      <c r="F4575" s="2">
        <v>4570</v>
      </c>
      <c r="G4575" s="12">
        <f ca="1"/>
        <v>0.60798079572540109</v>
      </c>
      <c r="H4575" s="12">
        <f ca="1"/>
        <v>480.63845415655726</v>
      </c>
    </row>
    <row r="4576" spans="6:8" x14ac:dyDescent="0.3">
      <c r="F4576" s="2">
        <v>4571</v>
      </c>
      <c r="G4576" s="12">
        <f ca="1"/>
        <v>0.34573872477134726</v>
      </c>
      <c r="H4576" s="12">
        <f ca="1"/>
        <v>445.33832331903761</v>
      </c>
    </row>
    <row r="4577" spans="6:8" x14ac:dyDescent="0.3">
      <c r="F4577" s="2">
        <v>4572</v>
      </c>
      <c r="G4577" s="12">
        <f ca="1"/>
        <v>0.80131480562235669</v>
      </c>
      <c r="H4577" s="12">
        <f ca="1"/>
        <v>512.18037604983158</v>
      </c>
    </row>
    <row r="4578" spans="6:8" x14ac:dyDescent="0.3">
      <c r="F4578" s="2">
        <v>4573</v>
      </c>
      <c r="G4578" s="12">
        <f ca="1"/>
        <v>0.93219496110564792</v>
      </c>
      <c r="H4578" s="12">
        <f ca="1"/>
        <v>549.39835076453221</v>
      </c>
    </row>
    <row r="4579" spans="6:8" x14ac:dyDescent="0.3">
      <c r="F4579" s="2">
        <v>4574</v>
      </c>
      <c r="G4579" s="12">
        <f ca="1"/>
        <v>0.38827786123032082</v>
      </c>
      <c r="H4579" s="12">
        <f ca="1"/>
        <v>451.16038240435546</v>
      </c>
    </row>
    <row r="4580" spans="6:8" x14ac:dyDescent="0.3">
      <c r="F4580" s="2">
        <v>4575</v>
      </c>
      <c r="G4580" s="12">
        <f ca="1"/>
        <v>1.3672406488702382E-2</v>
      </c>
      <c r="H4580" s="12">
        <f ca="1"/>
        <v>358.89067547086205</v>
      </c>
    </row>
    <row r="4581" spans="6:8" x14ac:dyDescent="0.3">
      <c r="F4581" s="2">
        <v>4576</v>
      </c>
      <c r="G4581" s="12">
        <f ca="1"/>
        <v>0.95276353617035259</v>
      </c>
      <c r="H4581" s="12">
        <f ca="1"/>
        <v>560.07184930269796</v>
      </c>
    </row>
    <row r="4582" spans="6:8" x14ac:dyDescent="0.3">
      <c r="F4582" s="2">
        <v>4577</v>
      </c>
      <c r="G4582" s="12">
        <f ca="1"/>
        <v>0.61035896712598636</v>
      </c>
      <c r="H4582" s="12">
        <f ca="1"/>
        <v>480.97278339322065</v>
      </c>
    </row>
    <row r="4583" spans="6:8" x14ac:dyDescent="0.3">
      <c r="F4583" s="2">
        <v>4578</v>
      </c>
      <c r="G4583" s="12">
        <f ca="1"/>
        <v>0.60741026115230401</v>
      </c>
      <c r="H4583" s="12">
        <f ca="1"/>
        <v>480.55835478934335</v>
      </c>
    </row>
    <row r="4584" spans="6:8" x14ac:dyDescent="0.3">
      <c r="F4584" s="2">
        <v>4579</v>
      </c>
      <c r="G4584" s="12">
        <f ca="1"/>
        <v>0.9129132969984477</v>
      </c>
      <c r="H4584" s="12">
        <f ca="1"/>
        <v>541.57017865594287</v>
      </c>
    </row>
    <row r="4585" spans="6:8" x14ac:dyDescent="0.3">
      <c r="F4585" s="2">
        <v>4580</v>
      </c>
      <c r="G4585" s="12">
        <f ca="1"/>
        <v>0.93266552594450891</v>
      </c>
      <c r="H4585" s="12">
        <f ca="1"/>
        <v>549.61067930242382</v>
      </c>
    </row>
    <row r="4586" spans="6:8" x14ac:dyDescent="0.3">
      <c r="F4586" s="2">
        <v>4581</v>
      </c>
      <c r="G4586" s="12">
        <f ca="1"/>
        <v>7.2361371127181773E-2</v>
      </c>
      <c r="H4586" s="12">
        <f ca="1"/>
        <v>393.10399857494326</v>
      </c>
    </row>
    <row r="4587" spans="6:8" x14ac:dyDescent="0.3">
      <c r="F4587" s="2">
        <v>4582</v>
      </c>
      <c r="G4587" s="12">
        <f ca="1"/>
        <v>0.69899306017220164</v>
      </c>
      <c r="H4587" s="12">
        <f ca="1"/>
        <v>494.1139373544716</v>
      </c>
    </row>
    <row r="4588" spans="6:8" x14ac:dyDescent="0.3">
      <c r="F4588" s="2">
        <v>4583</v>
      </c>
      <c r="G4588" s="12">
        <f ca="1"/>
        <v>0.20040691011223033</v>
      </c>
      <c r="H4588" s="12">
        <f ca="1"/>
        <v>422.99150552618823</v>
      </c>
    </row>
    <row r="4589" spans="6:8" x14ac:dyDescent="0.3">
      <c r="F4589" s="2">
        <v>4584</v>
      </c>
      <c r="G4589" s="12">
        <f ca="1"/>
        <v>0.66876003468130851</v>
      </c>
      <c r="H4589" s="12">
        <f ca="1"/>
        <v>489.45625916166131</v>
      </c>
    </row>
    <row r="4590" spans="6:8" x14ac:dyDescent="0.3">
      <c r="F4590" s="2">
        <v>4585</v>
      </c>
      <c r="G4590" s="12">
        <f ca="1"/>
        <v>0.33985309921766471</v>
      </c>
      <c r="H4590" s="12">
        <f ca="1"/>
        <v>444.51766340677329</v>
      </c>
    </row>
    <row r="4591" spans="6:8" x14ac:dyDescent="0.3">
      <c r="F4591" s="2">
        <v>4586</v>
      </c>
      <c r="G4591" s="12">
        <f ca="1"/>
        <v>0.73405196354036994</v>
      </c>
      <c r="H4591" s="12">
        <f ca="1"/>
        <v>499.82990129013314</v>
      </c>
    </row>
    <row r="4592" spans="6:8" x14ac:dyDescent="0.3">
      <c r="F4592" s="2">
        <v>4587</v>
      </c>
      <c r="G4592" s="12">
        <f ca="1"/>
        <v>6.2574554034311447E-2</v>
      </c>
      <c r="H4592" s="12">
        <f ca="1"/>
        <v>389.57434299461346</v>
      </c>
    </row>
    <row r="4593" spans="6:8" x14ac:dyDescent="0.3">
      <c r="F4593" s="2">
        <v>4588</v>
      </c>
      <c r="G4593" s="12">
        <f ca="1"/>
        <v>0.15946766719733008</v>
      </c>
      <c r="H4593" s="12">
        <f ca="1"/>
        <v>415.28725834351883</v>
      </c>
    </row>
    <row r="4594" spans="6:8" x14ac:dyDescent="0.3">
      <c r="F4594" s="2">
        <v>4589</v>
      </c>
      <c r="G4594" s="12">
        <f ca="1"/>
        <v>0.29781697714985622</v>
      </c>
      <c r="H4594" s="12">
        <f ca="1"/>
        <v>438.51036662916101</v>
      </c>
    </row>
    <row r="4595" spans="6:8" x14ac:dyDescent="0.3">
      <c r="F4595" s="2">
        <v>4590</v>
      </c>
      <c r="G4595" s="12">
        <f ca="1"/>
        <v>0.51390008491906847</v>
      </c>
      <c r="H4595" s="12">
        <f ca="1"/>
        <v>467.84603792184845</v>
      </c>
    </row>
    <row r="4596" spans="6:8" x14ac:dyDescent="0.3">
      <c r="F4596" s="2">
        <v>4591</v>
      </c>
      <c r="G4596" s="12">
        <f ca="1"/>
        <v>0.66080519063681242</v>
      </c>
      <c r="H4596" s="12">
        <f ca="1"/>
        <v>488.26497930804624</v>
      </c>
    </row>
    <row r="4597" spans="6:8" x14ac:dyDescent="0.3">
      <c r="F4597" s="2">
        <v>4592</v>
      </c>
      <c r="G4597" s="12">
        <f ca="1"/>
        <v>0.22780481152738297</v>
      </c>
      <c r="H4597" s="12">
        <f ca="1"/>
        <v>427.66912019381357</v>
      </c>
    </row>
    <row r="4598" spans="6:8" x14ac:dyDescent="0.3">
      <c r="F4598" s="2">
        <v>4593</v>
      </c>
      <c r="G4598" s="12">
        <f ca="1"/>
        <v>0.87284282076375108</v>
      </c>
      <c r="H4598" s="12">
        <f ca="1"/>
        <v>528.88209125079982</v>
      </c>
    </row>
    <row r="4599" spans="6:8" x14ac:dyDescent="0.3">
      <c r="F4599" s="2">
        <v>4594</v>
      </c>
      <c r="G4599" s="12">
        <f ca="1"/>
        <v>0.30340914759579141</v>
      </c>
      <c r="H4599" s="12">
        <f ca="1"/>
        <v>439.3264216542625</v>
      </c>
    </row>
    <row r="4600" spans="6:8" x14ac:dyDescent="0.3">
      <c r="F4600" s="2">
        <v>4595</v>
      </c>
      <c r="G4600" s="12">
        <f ca="1"/>
        <v>0.82467944102539126</v>
      </c>
      <c r="H4600" s="12">
        <f ca="1"/>
        <v>517.09356127878846</v>
      </c>
    </row>
    <row r="4601" spans="6:8" x14ac:dyDescent="0.3">
      <c r="F4601" s="2">
        <v>4596</v>
      </c>
      <c r="G4601" s="12">
        <f ca="1"/>
        <v>0.17053087660971378</v>
      </c>
      <c r="H4601" s="12">
        <f ca="1"/>
        <v>417.47238094148105</v>
      </c>
    </row>
    <row r="4602" spans="6:8" x14ac:dyDescent="0.3">
      <c r="F4602" s="2">
        <v>4597</v>
      </c>
      <c r="G4602" s="12">
        <f ca="1"/>
        <v>3.8368997408378736E-2</v>
      </c>
      <c r="H4602" s="12">
        <f ca="1"/>
        <v>378.60110498291453</v>
      </c>
    </row>
    <row r="4603" spans="6:8" x14ac:dyDescent="0.3">
      <c r="F4603" s="2">
        <v>4598</v>
      </c>
      <c r="G4603" s="12">
        <f ca="1"/>
        <v>0.3621065170016311</v>
      </c>
      <c r="H4603" s="12">
        <f ca="1"/>
        <v>447.59937082012692</v>
      </c>
    </row>
    <row r="4604" spans="6:8" x14ac:dyDescent="0.3">
      <c r="F4604" s="2">
        <v>4599</v>
      </c>
      <c r="G4604" s="12">
        <f ca="1"/>
        <v>0.23417817312116029</v>
      </c>
      <c r="H4604" s="12">
        <f ca="1"/>
        <v>428.71501694786758</v>
      </c>
    </row>
    <row r="4605" spans="6:8" x14ac:dyDescent="0.3">
      <c r="F4605" s="2">
        <v>4600</v>
      </c>
      <c r="G4605" s="12">
        <f ca="1"/>
        <v>0.24630373329706412</v>
      </c>
      <c r="H4605" s="12">
        <f ca="1"/>
        <v>430.66698715323867</v>
      </c>
    </row>
    <row r="4606" spans="6:8" x14ac:dyDescent="0.3">
      <c r="F4606" s="2">
        <v>4601</v>
      </c>
      <c r="G4606" s="12">
        <f ca="1"/>
        <v>0.36280402083192875</v>
      </c>
      <c r="H4606" s="12">
        <f ca="1"/>
        <v>447.69508643403549</v>
      </c>
    </row>
    <row r="4607" spans="6:8" x14ac:dyDescent="0.3">
      <c r="F4607" s="2">
        <v>4602</v>
      </c>
      <c r="G4607" s="12">
        <f ca="1"/>
        <v>0.70314954200235324</v>
      </c>
      <c r="H4607" s="12">
        <f ca="1"/>
        <v>494.7723063869546</v>
      </c>
    </row>
    <row r="4608" spans="6:8" x14ac:dyDescent="0.3">
      <c r="F4608" s="2">
        <v>4603</v>
      </c>
      <c r="G4608" s="12">
        <f ca="1"/>
        <v>0.11038829765185554</v>
      </c>
      <c r="H4608" s="12">
        <f ca="1"/>
        <v>404.24049584388206</v>
      </c>
    </row>
    <row r="4609" spans="6:8" x14ac:dyDescent="0.3">
      <c r="F4609" s="2">
        <v>4604</v>
      </c>
      <c r="G4609" s="12">
        <f ca="1"/>
        <v>0.26361669852205916</v>
      </c>
      <c r="H4609" s="12">
        <f ca="1"/>
        <v>433.37696566653972</v>
      </c>
    </row>
    <row r="4610" spans="6:8" x14ac:dyDescent="0.3">
      <c r="F4610" s="2">
        <v>4605</v>
      </c>
      <c r="G4610" s="12">
        <f ca="1"/>
        <v>0.49050670272208019</v>
      </c>
      <c r="H4610" s="12">
        <f ca="1"/>
        <v>464.74471334404319</v>
      </c>
    </row>
    <row r="4611" spans="6:8" x14ac:dyDescent="0.3">
      <c r="F4611" s="2">
        <v>4606</v>
      </c>
      <c r="G4611" s="12">
        <f ca="1"/>
        <v>0.48001596174616479</v>
      </c>
      <c r="H4611" s="12">
        <f ca="1"/>
        <v>463.35762614194175</v>
      </c>
    </row>
    <row r="4612" spans="6:8" x14ac:dyDescent="0.3">
      <c r="F4612" s="2">
        <v>4607</v>
      </c>
      <c r="G4612" s="12">
        <f ca="1"/>
        <v>0.25301142625928463</v>
      </c>
      <c r="H4612" s="12">
        <f ca="1"/>
        <v>431.72707167385607</v>
      </c>
    </row>
    <row r="4613" spans="6:8" x14ac:dyDescent="0.3">
      <c r="F4613" s="2">
        <v>4608</v>
      </c>
      <c r="G4613" s="12">
        <f ca="1"/>
        <v>0.5731604106434216</v>
      </c>
      <c r="H4613" s="12">
        <f ca="1"/>
        <v>475.81811232355676</v>
      </c>
    </row>
    <row r="4614" spans="6:8" x14ac:dyDescent="0.3">
      <c r="F4614" s="2">
        <v>4609</v>
      </c>
      <c r="G4614" s="12">
        <f ca="1"/>
        <v>0.89052067360154785</v>
      </c>
      <c r="H4614" s="12">
        <f ca="1"/>
        <v>534.03628948022424</v>
      </c>
    </row>
    <row r="4615" spans="6:8" x14ac:dyDescent="0.3">
      <c r="F4615" s="2">
        <v>4610</v>
      </c>
      <c r="G4615" s="12">
        <f ca="1"/>
        <v>0.56354456786623852</v>
      </c>
      <c r="H4615" s="12">
        <f ca="1"/>
        <v>474.50810271010312</v>
      </c>
    </row>
    <row r="4616" spans="6:8" x14ac:dyDescent="0.3">
      <c r="F4616" s="2">
        <v>4611</v>
      </c>
      <c r="G4616" s="12">
        <f ca="1"/>
        <v>0.91114632129894124</v>
      </c>
      <c r="H4616" s="12">
        <f ca="1"/>
        <v>540.92414679955277</v>
      </c>
    </row>
    <row r="4617" spans="6:8" x14ac:dyDescent="0.3">
      <c r="F4617" s="2">
        <v>4612</v>
      </c>
      <c r="G4617" s="12">
        <f ca="1"/>
        <v>0.28472986448661497</v>
      </c>
      <c r="H4617" s="12">
        <f ca="1"/>
        <v>436.57662624582429</v>
      </c>
    </row>
    <row r="4618" spans="6:8" x14ac:dyDescent="0.3">
      <c r="F4618" s="2">
        <v>4613</v>
      </c>
      <c r="G4618" s="12">
        <f ca="1"/>
        <v>0.75076638152355302</v>
      </c>
      <c r="H4618" s="12">
        <f ca="1"/>
        <v>502.70343833772205</v>
      </c>
    </row>
    <row r="4619" spans="6:8" x14ac:dyDescent="0.3">
      <c r="F4619" s="2">
        <v>4614</v>
      </c>
      <c r="G4619" s="12">
        <f ca="1"/>
        <v>0.40158099604567532</v>
      </c>
      <c r="H4619" s="12">
        <f ca="1"/>
        <v>452.95013037062211</v>
      </c>
    </row>
    <row r="4620" spans="6:8" x14ac:dyDescent="0.3">
      <c r="F4620" s="2">
        <v>4615</v>
      </c>
      <c r="G4620" s="12">
        <f ca="1"/>
        <v>0.88156926985956496</v>
      </c>
      <c r="H4620" s="12">
        <f ca="1"/>
        <v>531.35419090577511</v>
      </c>
    </row>
    <row r="4621" spans="6:8" x14ac:dyDescent="0.3">
      <c r="F4621" s="2">
        <v>4616</v>
      </c>
      <c r="G4621" s="12">
        <f ca="1"/>
        <v>0.305661181481371</v>
      </c>
      <c r="H4621" s="12">
        <f ca="1"/>
        <v>439.65343354189429</v>
      </c>
    </row>
    <row r="4622" spans="6:8" x14ac:dyDescent="0.3">
      <c r="F4622" s="2">
        <v>4617</v>
      </c>
      <c r="G4622" s="12">
        <f ca="1"/>
        <v>2.2829382582569835E-2</v>
      </c>
      <c r="H4622" s="12">
        <f ca="1"/>
        <v>368.19214586658609</v>
      </c>
    </row>
    <row r="4623" spans="6:8" x14ac:dyDescent="0.3">
      <c r="F4623" s="2">
        <v>4618</v>
      </c>
      <c r="G4623" s="12">
        <f ca="1"/>
        <v>0.62525834634464905</v>
      </c>
      <c r="H4623" s="12">
        <f ca="1"/>
        <v>483.08477679171256</v>
      </c>
    </row>
    <row r="4624" spans="6:8" x14ac:dyDescent="0.3">
      <c r="F4624" s="2">
        <v>4619</v>
      </c>
      <c r="G4624" s="12">
        <f ca="1"/>
        <v>0.3526230245460138</v>
      </c>
      <c r="H4624" s="12">
        <f ca="1"/>
        <v>446.29294894570251</v>
      </c>
    </row>
    <row r="4625" spans="6:8" x14ac:dyDescent="0.3">
      <c r="F4625" s="2">
        <v>4620</v>
      </c>
      <c r="G4625" s="12">
        <f ca="1"/>
        <v>0.45379724842475322</v>
      </c>
      <c r="H4625" s="12">
        <f ca="1"/>
        <v>459.8929917119716</v>
      </c>
    </row>
    <row r="4626" spans="6:8" x14ac:dyDescent="0.3">
      <c r="F4626" s="2">
        <v>4621</v>
      </c>
      <c r="G4626" s="12">
        <f ca="1"/>
        <v>0.71510887094319231</v>
      </c>
      <c r="H4626" s="12">
        <f ca="1"/>
        <v>496.69407824079514</v>
      </c>
    </row>
    <row r="4627" spans="6:8" x14ac:dyDescent="0.3">
      <c r="F4627" s="2">
        <v>4622</v>
      </c>
      <c r="G4627" s="12">
        <f ca="1"/>
        <v>0.17745318492651974</v>
      </c>
      <c r="H4627" s="12">
        <f ca="1"/>
        <v>418.79738750485035</v>
      </c>
    </row>
    <row r="4628" spans="6:8" x14ac:dyDescent="0.3">
      <c r="F4628" s="2">
        <v>4623</v>
      </c>
      <c r="G4628" s="12">
        <f ca="1"/>
        <v>0.68339862502537096</v>
      </c>
      <c r="H4628" s="12">
        <f ca="1"/>
        <v>491.68417485584001</v>
      </c>
    </row>
    <row r="4629" spans="6:8" x14ac:dyDescent="0.3">
      <c r="F4629" s="2">
        <v>4624</v>
      </c>
      <c r="G4629" s="12">
        <f ca="1"/>
        <v>0.24395961957547962</v>
      </c>
      <c r="H4629" s="12">
        <f ca="1"/>
        <v>430.29331204274308</v>
      </c>
    </row>
    <row r="4630" spans="6:8" x14ac:dyDescent="0.3">
      <c r="F4630" s="2">
        <v>4625</v>
      </c>
      <c r="G4630" s="12">
        <f ca="1"/>
        <v>8.8669740655897833E-3</v>
      </c>
      <c r="H4630" s="12">
        <f ca="1"/>
        <v>351.6468308016901</v>
      </c>
    </row>
    <row r="4631" spans="6:8" x14ac:dyDescent="0.3">
      <c r="F4631" s="2">
        <v>4626</v>
      </c>
      <c r="G4631" s="12">
        <f ca="1"/>
        <v>0.3660458006219458</v>
      </c>
      <c r="H4631" s="12">
        <f ca="1"/>
        <v>448.13930883796536</v>
      </c>
    </row>
    <row r="4632" spans="6:8" x14ac:dyDescent="0.3">
      <c r="F4632" s="2">
        <v>4627</v>
      </c>
      <c r="G4632" s="12">
        <f ca="1"/>
        <v>0.10659475116488171</v>
      </c>
      <c r="H4632" s="12">
        <f ca="1"/>
        <v>403.26218368968023</v>
      </c>
    </row>
    <row r="4633" spans="6:8" x14ac:dyDescent="0.3">
      <c r="F4633" s="2">
        <v>4628</v>
      </c>
      <c r="G4633" s="12">
        <f ca="1"/>
        <v>0.44103702202603356</v>
      </c>
      <c r="H4633" s="12">
        <f ca="1"/>
        <v>458.20442209789292</v>
      </c>
    </row>
    <row r="4634" spans="6:8" x14ac:dyDescent="0.3">
      <c r="F4634" s="2">
        <v>4629</v>
      </c>
      <c r="G4634" s="12">
        <f ca="1"/>
        <v>2.3001136139823908E-2</v>
      </c>
      <c r="H4634" s="12">
        <f ca="1"/>
        <v>368.33477311740148</v>
      </c>
    </row>
    <row r="4635" spans="6:8" x14ac:dyDescent="0.3">
      <c r="F4635" s="2">
        <v>4630</v>
      </c>
      <c r="G4635" s="12">
        <f ca="1"/>
        <v>0.3735174858911201</v>
      </c>
      <c r="H4635" s="12">
        <f ca="1"/>
        <v>449.15935412626828</v>
      </c>
    </row>
    <row r="4636" spans="6:8" x14ac:dyDescent="0.3">
      <c r="F4636" s="2">
        <v>4631</v>
      </c>
      <c r="G4636" s="12">
        <f ca="1"/>
        <v>0.28481175519340796</v>
      </c>
      <c r="H4636" s="12">
        <f ca="1"/>
        <v>436.58883680124796</v>
      </c>
    </row>
    <row r="4637" spans="6:8" x14ac:dyDescent="0.3">
      <c r="F4637" s="2">
        <v>4632</v>
      </c>
      <c r="G4637" s="12">
        <f ca="1"/>
        <v>0.47253498387136816</v>
      </c>
      <c r="H4637" s="12">
        <f ca="1"/>
        <v>462.36911947276042</v>
      </c>
    </row>
    <row r="4638" spans="6:8" x14ac:dyDescent="0.3">
      <c r="F4638" s="2">
        <v>4633</v>
      </c>
      <c r="G4638" s="12">
        <f ca="1"/>
        <v>0.63255243872857569</v>
      </c>
      <c r="H4638" s="12">
        <f ca="1"/>
        <v>484.13047327352524</v>
      </c>
    </row>
    <row r="4639" spans="6:8" x14ac:dyDescent="0.3">
      <c r="F4639" s="2">
        <v>4634</v>
      </c>
      <c r="G4639" s="12">
        <f ca="1"/>
        <v>0.95342505872504213</v>
      </c>
      <c r="H4639" s="12">
        <f ca="1"/>
        <v>560.47493465786329</v>
      </c>
    </row>
    <row r="4640" spans="6:8" x14ac:dyDescent="0.3">
      <c r="F4640" s="2">
        <v>4635</v>
      </c>
      <c r="G4640" s="12">
        <f ca="1"/>
        <v>0.36206854697929258</v>
      </c>
      <c r="H4640" s="12">
        <f ca="1"/>
        <v>447.59415894125681</v>
      </c>
    </row>
    <row r="4641" spans="6:8" x14ac:dyDescent="0.3">
      <c r="F4641" s="2">
        <v>4636</v>
      </c>
      <c r="G4641" s="12">
        <f ca="1"/>
        <v>7.1310071645614093E-2</v>
      </c>
      <c r="H4641" s="12">
        <f ca="1"/>
        <v>392.74218959315817</v>
      </c>
    </row>
    <row r="4642" spans="6:8" x14ac:dyDescent="0.3">
      <c r="F4642" s="2">
        <v>4637</v>
      </c>
      <c r="G4642" s="12">
        <f ca="1"/>
        <v>0.32250497155333502</v>
      </c>
      <c r="H4642" s="12">
        <f ca="1"/>
        <v>442.07188071909388</v>
      </c>
    </row>
    <row r="4643" spans="6:8" x14ac:dyDescent="0.3">
      <c r="F4643" s="2">
        <v>4638</v>
      </c>
      <c r="G4643" s="12">
        <f ca="1"/>
        <v>0.15407212196521192</v>
      </c>
      <c r="H4643" s="12">
        <f ca="1"/>
        <v>414.18849423194854</v>
      </c>
    </row>
    <row r="4644" spans="6:8" x14ac:dyDescent="0.3">
      <c r="F4644" s="2">
        <v>4639</v>
      </c>
      <c r="G4644" s="12">
        <f ca="1"/>
        <v>9.6659771289808516E-2</v>
      </c>
      <c r="H4644" s="12">
        <f ca="1"/>
        <v>400.58286940420135</v>
      </c>
    </row>
    <row r="4645" spans="6:8" x14ac:dyDescent="0.3">
      <c r="F4645" s="2">
        <v>4640</v>
      </c>
      <c r="G4645" s="12">
        <f ca="1"/>
        <v>2.4106837169911133E-2</v>
      </c>
      <c r="H4645" s="12">
        <f ca="1"/>
        <v>369.23295183787627</v>
      </c>
    </row>
    <row r="4646" spans="6:8" x14ac:dyDescent="0.3">
      <c r="F4646" s="2">
        <v>4641</v>
      </c>
      <c r="G4646" s="12">
        <f ca="1"/>
        <v>0.77293438586510366</v>
      </c>
      <c r="H4646" s="12">
        <f ca="1"/>
        <v>506.69653337320443</v>
      </c>
    </row>
    <row r="4647" spans="6:8" x14ac:dyDescent="0.3">
      <c r="F4647" s="2">
        <v>4642</v>
      </c>
      <c r="G4647" s="12">
        <f ca="1"/>
        <v>0.14454909900478863</v>
      </c>
      <c r="H4647" s="12">
        <f ca="1"/>
        <v>412.19022883240785</v>
      </c>
    </row>
    <row r="4648" spans="6:8" x14ac:dyDescent="0.3">
      <c r="F4648" s="2">
        <v>4643</v>
      </c>
      <c r="G4648" s="12">
        <f ca="1"/>
        <v>0.76700865110971161</v>
      </c>
      <c r="H4648" s="12">
        <f ca="1"/>
        <v>505.60678738841199</v>
      </c>
    </row>
    <row r="4649" spans="6:8" x14ac:dyDescent="0.3">
      <c r="F4649" s="2">
        <v>4644</v>
      </c>
      <c r="G4649" s="12">
        <f ca="1"/>
        <v>5.7714874945278716E-2</v>
      </c>
      <c r="H4649" s="12">
        <f ca="1"/>
        <v>387.66849874522126</v>
      </c>
    </row>
    <row r="4650" spans="6:8" x14ac:dyDescent="0.3">
      <c r="F4650" s="2">
        <v>4645</v>
      </c>
      <c r="G4650" s="12">
        <f ca="1"/>
        <v>0.3741843170094612</v>
      </c>
      <c r="H4650" s="12">
        <f ca="1"/>
        <v>449.25014440243933</v>
      </c>
    </row>
    <row r="4651" spans="6:8" x14ac:dyDescent="0.3">
      <c r="F4651" s="2">
        <v>4646</v>
      </c>
      <c r="G4651" s="12">
        <f ca="1"/>
        <v>0.34664570386861393</v>
      </c>
      <c r="H4651" s="12">
        <f ca="1"/>
        <v>445.46440962649979</v>
      </c>
    </row>
    <row r="4652" spans="6:8" x14ac:dyDescent="0.3">
      <c r="F4652" s="2">
        <v>4647</v>
      </c>
      <c r="G4652" s="12">
        <f ca="1"/>
        <v>0.52267937691865396</v>
      </c>
      <c r="H4652" s="12">
        <f ca="1"/>
        <v>469.01455197323173</v>
      </c>
    </row>
    <row r="4653" spans="6:8" x14ac:dyDescent="0.3">
      <c r="F4653" s="2">
        <v>4648</v>
      </c>
      <c r="G4653" s="12">
        <f ca="1"/>
        <v>0.11963682896767969</v>
      </c>
      <c r="H4653" s="12">
        <f ca="1"/>
        <v>406.53498216590538</v>
      </c>
    </row>
    <row r="4654" spans="6:8" x14ac:dyDescent="0.3">
      <c r="F4654" s="2">
        <v>4649</v>
      </c>
      <c r="G4654" s="12">
        <f ca="1"/>
        <v>4.8686247768315649E-2</v>
      </c>
      <c r="H4654" s="12">
        <f ca="1"/>
        <v>383.78262386922682</v>
      </c>
    </row>
    <row r="4655" spans="6:8" x14ac:dyDescent="0.3">
      <c r="F4655" s="2">
        <v>4650</v>
      </c>
      <c r="G4655" s="12">
        <f ca="1"/>
        <v>0.57474365391743132</v>
      </c>
      <c r="H4655" s="12">
        <f ca="1"/>
        <v>476.03458277931088</v>
      </c>
    </row>
    <row r="4656" spans="6:8" x14ac:dyDescent="0.3">
      <c r="F4656" s="2">
        <v>4651</v>
      </c>
      <c r="G4656" s="12">
        <f ca="1"/>
        <v>0.38036593872199753</v>
      </c>
      <c r="H4656" s="12">
        <f ca="1"/>
        <v>450.0899698303283</v>
      </c>
    </row>
    <row r="4657" spans="6:8" x14ac:dyDescent="0.3">
      <c r="F4657" s="2">
        <v>4652</v>
      </c>
      <c r="G4657" s="12">
        <f ca="1"/>
        <v>0.54738324280668471</v>
      </c>
      <c r="H4657" s="12">
        <f ca="1"/>
        <v>472.32283371252379</v>
      </c>
    </row>
    <row r="4658" spans="6:8" x14ac:dyDescent="0.3">
      <c r="F4658" s="2">
        <v>4653</v>
      </c>
      <c r="G4658" s="12">
        <f ca="1"/>
        <v>0.93716358632105834</v>
      </c>
      <c r="H4658" s="12">
        <f ca="1"/>
        <v>551.70351998891897</v>
      </c>
    </row>
    <row r="4659" spans="6:8" x14ac:dyDescent="0.3">
      <c r="F4659" s="2">
        <v>4654</v>
      </c>
      <c r="G4659" s="12">
        <f ca="1"/>
        <v>0.93699121859846146</v>
      </c>
      <c r="H4659" s="12">
        <f ca="1"/>
        <v>551.62111113213427</v>
      </c>
    </row>
    <row r="4660" spans="6:8" x14ac:dyDescent="0.3">
      <c r="F4660" s="2">
        <v>4655</v>
      </c>
      <c r="G4660" s="12">
        <f ca="1"/>
        <v>0.26766790898079895</v>
      </c>
      <c r="H4660" s="12">
        <f ca="1"/>
        <v>433.99930001782263</v>
      </c>
    </row>
    <row r="4661" spans="6:8" x14ac:dyDescent="0.3">
      <c r="F4661" s="2">
        <v>4656</v>
      </c>
      <c r="G4661" s="12">
        <f ca="1"/>
        <v>0.22472190171455675</v>
      </c>
      <c r="H4661" s="12">
        <f ca="1"/>
        <v>427.15793059556387</v>
      </c>
    </row>
    <row r="4662" spans="6:8" x14ac:dyDescent="0.3">
      <c r="F4662" s="2">
        <v>4657</v>
      </c>
      <c r="G4662" s="12">
        <f ca="1"/>
        <v>0.58453666595463405</v>
      </c>
      <c r="H4662" s="12">
        <f ca="1"/>
        <v>477.37881691915885</v>
      </c>
    </row>
    <row r="4663" spans="6:8" x14ac:dyDescent="0.3">
      <c r="F4663" s="2">
        <v>4658</v>
      </c>
      <c r="G4663" s="12">
        <f ca="1"/>
        <v>0.71897540906007462</v>
      </c>
      <c r="H4663" s="12">
        <f ca="1"/>
        <v>497.32460335491993</v>
      </c>
    </row>
    <row r="4664" spans="6:8" x14ac:dyDescent="0.3">
      <c r="F4664" s="2">
        <v>4659</v>
      </c>
      <c r="G4664" s="12">
        <f ca="1"/>
        <v>2.9774253210710366E-2</v>
      </c>
      <c r="H4664" s="12">
        <f ca="1"/>
        <v>373.37712091322277</v>
      </c>
    </row>
    <row r="4665" spans="6:8" x14ac:dyDescent="0.3">
      <c r="F4665" s="2">
        <v>4660</v>
      </c>
      <c r="G4665" s="12">
        <f ca="1"/>
        <v>0.88412941124638267</v>
      </c>
      <c r="H4665" s="12">
        <f ca="1"/>
        <v>532.10521489398297</v>
      </c>
    </row>
    <row r="4666" spans="6:8" x14ac:dyDescent="0.3">
      <c r="F4666" s="2">
        <v>4661</v>
      </c>
      <c r="G4666" s="12">
        <f ca="1"/>
        <v>0.5091433197354589</v>
      </c>
      <c r="H4666" s="12">
        <f ca="1"/>
        <v>467.21413916094502</v>
      </c>
    </row>
    <row r="4667" spans="6:8" x14ac:dyDescent="0.3">
      <c r="F4667" s="2">
        <v>4662</v>
      </c>
      <c r="G4667" s="12">
        <f ca="1"/>
        <v>9.6050518778843408E-2</v>
      </c>
      <c r="H4667" s="12">
        <f ca="1"/>
        <v>400.41253634955274</v>
      </c>
    </row>
    <row r="4668" spans="6:8" x14ac:dyDescent="0.3">
      <c r="F4668" s="2">
        <v>4663</v>
      </c>
      <c r="G4668" s="12">
        <f ca="1"/>
        <v>0.54273263344442602</v>
      </c>
      <c r="H4668" s="12">
        <f ca="1"/>
        <v>471.69736349717215</v>
      </c>
    </row>
    <row r="4669" spans="6:8" x14ac:dyDescent="0.3">
      <c r="F4669" s="2">
        <v>4664</v>
      </c>
      <c r="G4669" s="12">
        <f ca="1"/>
        <v>0.78609904816193321</v>
      </c>
      <c r="H4669" s="12">
        <f ca="1"/>
        <v>509.18250038668896</v>
      </c>
    </row>
    <row r="4670" spans="6:8" x14ac:dyDescent="0.3">
      <c r="F4670" s="2">
        <v>4665</v>
      </c>
      <c r="G4670" s="12">
        <f ca="1"/>
        <v>0.2722726916521987</v>
      </c>
      <c r="H4670" s="12">
        <f ca="1"/>
        <v>434.70165702850386</v>
      </c>
    </row>
    <row r="4671" spans="6:8" x14ac:dyDescent="0.3">
      <c r="F4671" s="2">
        <v>4666</v>
      </c>
      <c r="G4671" s="12">
        <f ca="1"/>
        <v>0.59976392167600689</v>
      </c>
      <c r="H4671" s="12">
        <f ca="1"/>
        <v>479.48875697309131</v>
      </c>
    </row>
    <row r="4672" spans="6:8" x14ac:dyDescent="0.3">
      <c r="F4672" s="2">
        <v>4667</v>
      </c>
      <c r="G4672" s="12">
        <f ca="1"/>
        <v>0.22829513315046412</v>
      </c>
      <c r="H4672" s="12">
        <f ca="1"/>
        <v>427.75009966182654</v>
      </c>
    </row>
    <row r="4673" spans="6:8" x14ac:dyDescent="0.3">
      <c r="F4673" s="2">
        <v>4668</v>
      </c>
      <c r="G4673" s="12">
        <f ca="1"/>
        <v>0.30808482534460491</v>
      </c>
      <c r="H4673" s="12">
        <f ca="1"/>
        <v>440.00435570839284</v>
      </c>
    </row>
    <row r="4674" spans="6:8" x14ac:dyDescent="0.3">
      <c r="F4674" s="2">
        <v>4669</v>
      </c>
      <c r="G4674" s="12">
        <f ca="1"/>
        <v>2.8727128211781805E-2</v>
      </c>
      <c r="H4674" s="12">
        <f ca="1"/>
        <v>372.66192386864503</v>
      </c>
    </row>
    <row r="4675" spans="6:8" x14ac:dyDescent="0.3">
      <c r="F4675" s="2">
        <v>4670</v>
      </c>
      <c r="G4675" s="12">
        <f ca="1"/>
        <v>0.36686779605556841</v>
      </c>
      <c r="H4675" s="12">
        <f ca="1"/>
        <v>448.25178439782661</v>
      </c>
    </row>
    <row r="4676" spans="6:8" x14ac:dyDescent="0.3">
      <c r="F4676" s="2">
        <v>4671</v>
      </c>
      <c r="G4676" s="12">
        <f ca="1"/>
        <v>0.20708632836932117</v>
      </c>
      <c r="H4676" s="12">
        <f ca="1"/>
        <v>424.16152606765127</v>
      </c>
    </row>
    <row r="4677" spans="6:8" x14ac:dyDescent="0.3">
      <c r="F4677" s="2">
        <v>4672</v>
      </c>
      <c r="G4677" s="12">
        <f ca="1"/>
        <v>0.99746526562506976</v>
      </c>
      <c r="H4677" s="12">
        <f ca="1"/>
        <v>630.24477975107447</v>
      </c>
    </row>
    <row r="4678" spans="6:8" x14ac:dyDescent="0.3">
      <c r="F4678" s="2">
        <v>4673</v>
      </c>
      <c r="G4678" s="12">
        <f ca="1"/>
        <v>0.4549224751480081</v>
      </c>
      <c r="H4678" s="12">
        <f ca="1"/>
        <v>460.04176376116993</v>
      </c>
    </row>
    <row r="4679" spans="6:8" x14ac:dyDescent="0.3">
      <c r="F4679" s="2">
        <v>4674</v>
      </c>
      <c r="G4679" s="12">
        <f ca="1"/>
        <v>0.77394310070917149</v>
      </c>
      <c r="H4679" s="12">
        <f ca="1"/>
        <v>506.88377724434031</v>
      </c>
    </row>
    <row r="4680" spans="6:8" x14ac:dyDescent="0.3">
      <c r="F4680" s="2">
        <v>4675</v>
      </c>
      <c r="G4680" s="12">
        <f ca="1"/>
        <v>0.20546381457905216</v>
      </c>
      <c r="H4680" s="12">
        <f ca="1"/>
        <v>423.87920543507147</v>
      </c>
    </row>
    <row r="4681" spans="6:8" x14ac:dyDescent="0.3">
      <c r="F4681" s="2">
        <v>4676</v>
      </c>
      <c r="G4681" s="12">
        <f ca="1"/>
        <v>0.77461953098739444</v>
      </c>
      <c r="H4681" s="12">
        <f ca="1"/>
        <v>507.00963073684716</v>
      </c>
    </row>
    <row r="4682" spans="6:8" x14ac:dyDescent="0.3">
      <c r="F4682" s="2">
        <v>4677</v>
      </c>
      <c r="G4682" s="12">
        <f ca="1"/>
        <v>0.49253861555228529</v>
      </c>
      <c r="H4682" s="12">
        <f ca="1"/>
        <v>465.01356255913754</v>
      </c>
    </row>
    <row r="4683" spans="6:8" x14ac:dyDescent="0.3">
      <c r="F4683" s="2">
        <v>4678</v>
      </c>
      <c r="G4683" s="12">
        <f ca="1"/>
        <v>0.57746051037632573</v>
      </c>
      <c r="H4683" s="12">
        <f ca="1"/>
        <v>476.40658692781983</v>
      </c>
    </row>
    <row r="4684" spans="6:8" x14ac:dyDescent="0.3">
      <c r="F4684" s="2">
        <v>4679</v>
      </c>
      <c r="G4684" s="12">
        <f ca="1"/>
        <v>0.81159025232711213</v>
      </c>
      <c r="H4684" s="12">
        <f ca="1"/>
        <v>514.29072932125621</v>
      </c>
    </row>
    <row r="4685" spans="6:8" x14ac:dyDescent="0.3">
      <c r="F4685" s="2">
        <v>4680</v>
      </c>
      <c r="G4685" s="12">
        <f ca="1"/>
        <v>0.41184086342338477</v>
      </c>
      <c r="H4685" s="12">
        <f ca="1"/>
        <v>454.32308787664056</v>
      </c>
    </row>
    <row r="4686" spans="6:8" x14ac:dyDescent="0.3">
      <c r="F4686" s="2">
        <v>4681</v>
      </c>
      <c r="G4686" s="12">
        <f ca="1"/>
        <v>3.764219215583342E-3</v>
      </c>
      <c r="H4686" s="12">
        <f ca="1"/>
        <v>338.6403582363543</v>
      </c>
    </row>
    <row r="4687" spans="6:8" x14ac:dyDescent="0.3">
      <c r="F4687" s="2">
        <v>4682</v>
      </c>
      <c r="G4687" s="12">
        <f ca="1"/>
        <v>0.2521099898586352</v>
      </c>
      <c r="H4687" s="12">
        <f ca="1"/>
        <v>431.58538090822651</v>
      </c>
    </row>
    <row r="4688" spans="6:8" x14ac:dyDescent="0.3">
      <c r="F4688" s="2">
        <v>4683</v>
      </c>
      <c r="G4688" s="12">
        <f ca="1"/>
        <v>6.2591429804775833E-2</v>
      </c>
      <c r="H4688" s="12">
        <f ca="1"/>
        <v>389.5807670383461</v>
      </c>
    </row>
    <row r="4689" spans="6:8" x14ac:dyDescent="0.3">
      <c r="F4689" s="2">
        <v>4684</v>
      </c>
      <c r="G4689" s="12">
        <f ca="1"/>
        <v>4.3534531326302695E-2</v>
      </c>
      <c r="H4689" s="12">
        <f ca="1"/>
        <v>381.31362995369926</v>
      </c>
    </row>
    <row r="4690" spans="6:8" x14ac:dyDescent="0.3">
      <c r="F4690" s="2">
        <v>4685</v>
      </c>
      <c r="G4690" s="12">
        <f ca="1"/>
        <v>0.68841092799866899</v>
      </c>
      <c r="H4690" s="12">
        <f ca="1"/>
        <v>492.45846358308137</v>
      </c>
    </row>
    <row r="4691" spans="6:8" x14ac:dyDescent="0.3">
      <c r="F4691" s="2">
        <v>4686</v>
      </c>
      <c r="G4691" s="12">
        <f ca="1"/>
        <v>0.31561542089791517</v>
      </c>
      <c r="H4691" s="12">
        <f ca="1"/>
        <v>441.08829357330512</v>
      </c>
    </row>
    <row r="4692" spans="6:8" x14ac:dyDescent="0.3">
      <c r="F4692" s="2">
        <v>4687</v>
      </c>
      <c r="G4692" s="12">
        <f ca="1"/>
        <v>0.74173624211975131</v>
      </c>
      <c r="H4692" s="12">
        <f ca="1"/>
        <v>501.13762029392092</v>
      </c>
    </row>
    <row r="4693" spans="6:8" x14ac:dyDescent="0.3">
      <c r="F4693" s="2">
        <v>4688</v>
      </c>
      <c r="G4693" s="12">
        <f ca="1"/>
        <v>0.84297785628741928</v>
      </c>
      <c r="H4693" s="12">
        <f ca="1"/>
        <v>521.26338630570297</v>
      </c>
    </row>
    <row r="4694" spans="6:8" x14ac:dyDescent="0.3">
      <c r="F4694" s="2">
        <v>4689</v>
      </c>
      <c r="G4694" s="12">
        <f ca="1"/>
        <v>0.14067689917148107</v>
      </c>
      <c r="H4694" s="12">
        <f ca="1"/>
        <v>411.35434477215369</v>
      </c>
    </row>
    <row r="4695" spans="6:8" x14ac:dyDescent="0.3">
      <c r="F4695" s="2">
        <v>4690</v>
      </c>
      <c r="G4695" s="12">
        <f ca="1"/>
        <v>0.22060807637270163</v>
      </c>
      <c r="H4695" s="12">
        <f ca="1"/>
        <v>426.47021010673564</v>
      </c>
    </row>
    <row r="4696" spans="6:8" x14ac:dyDescent="0.3">
      <c r="F4696" s="2">
        <v>4691</v>
      </c>
      <c r="G4696" s="12">
        <f ca="1"/>
        <v>0.96559144119963602</v>
      </c>
      <c r="H4696" s="12">
        <f ca="1"/>
        <v>568.91435049798429</v>
      </c>
    </row>
    <row r="4697" spans="6:8" x14ac:dyDescent="0.3">
      <c r="F4697" s="2">
        <v>4692</v>
      </c>
      <c r="G4697" s="12">
        <f ca="1"/>
        <v>0.89748601630892377</v>
      </c>
      <c r="H4697" s="12">
        <f ca="1"/>
        <v>536.24101579042963</v>
      </c>
    </row>
    <row r="4698" spans="6:8" x14ac:dyDescent="0.3">
      <c r="F4698" s="2">
        <v>4693</v>
      </c>
      <c r="G4698" s="12">
        <f ca="1"/>
        <v>0.40108710781208212</v>
      </c>
      <c r="H4698" s="12">
        <f ca="1"/>
        <v>452.88388828226175</v>
      </c>
    </row>
    <row r="4699" spans="6:8" x14ac:dyDescent="0.3">
      <c r="F4699" s="2">
        <v>4694</v>
      </c>
      <c r="G4699" s="12">
        <f ca="1"/>
        <v>0.77061289589564352</v>
      </c>
      <c r="H4699" s="12">
        <f ca="1"/>
        <v>506.26754909983174</v>
      </c>
    </row>
    <row r="4700" spans="6:8" x14ac:dyDescent="0.3">
      <c r="F4700" s="2">
        <v>4695</v>
      </c>
      <c r="G4700" s="12">
        <f ca="1"/>
        <v>0.73782200114242702</v>
      </c>
      <c r="H4700" s="12">
        <f ca="1"/>
        <v>500.46875257481355</v>
      </c>
    </row>
    <row r="4701" spans="6:8" x14ac:dyDescent="0.3">
      <c r="F4701" s="2">
        <v>4696</v>
      </c>
      <c r="G4701" s="12">
        <f ca="1"/>
        <v>3.7885902162406948E-2</v>
      </c>
      <c r="H4701" s="12">
        <f ca="1"/>
        <v>378.33322502238394</v>
      </c>
    </row>
    <row r="4702" spans="6:8" x14ac:dyDescent="0.3">
      <c r="F4702" s="2">
        <v>4697</v>
      </c>
      <c r="G4702" s="12">
        <f ca="1"/>
        <v>0.6519422931144172</v>
      </c>
      <c r="H4702" s="12">
        <f ca="1"/>
        <v>486.95250604042462</v>
      </c>
    </row>
    <row r="4703" spans="6:8" x14ac:dyDescent="0.3">
      <c r="F4703" s="2">
        <v>4698</v>
      </c>
      <c r="G4703" s="12">
        <f ca="1"/>
        <v>0.20162513325262044</v>
      </c>
      <c r="H4703" s="12">
        <f ca="1"/>
        <v>423.2064536384575</v>
      </c>
    </row>
    <row r="4704" spans="6:8" x14ac:dyDescent="0.3">
      <c r="F4704" s="2">
        <v>4699</v>
      </c>
      <c r="G4704" s="12">
        <f ca="1"/>
        <v>0.35753732848450759</v>
      </c>
      <c r="H4704" s="12">
        <f ca="1"/>
        <v>446.97112623026675</v>
      </c>
    </row>
    <row r="4705" spans="6:8" x14ac:dyDescent="0.3">
      <c r="F4705" s="2">
        <v>4700</v>
      </c>
      <c r="G4705" s="12">
        <f ca="1"/>
        <v>0.4222863647730184</v>
      </c>
      <c r="H4705" s="12">
        <f ca="1"/>
        <v>455.71545870150351</v>
      </c>
    </row>
    <row r="4706" spans="6:8" x14ac:dyDescent="0.3">
      <c r="F4706" s="2">
        <v>4701</v>
      </c>
      <c r="G4706" s="12">
        <f ca="1"/>
        <v>0.88353812998804959</v>
      </c>
      <c r="H4706" s="12">
        <f ca="1"/>
        <v>531.93066209775679</v>
      </c>
    </row>
    <row r="4707" spans="6:8" x14ac:dyDescent="0.3">
      <c r="F4707" s="2">
        <v>4702</v>
      </c>
      <c r="G4707" s="12">
        <f ca="1"/>
        <v>0.27556739183953738</v>
      </c>
      <c r="H4707" s="12">
        <f ca="1"/>
        <v>435.20103200958044</v>
      </c>
    </row>
    <row r="4708" spans="6:8" x14ac:dyDescent="0.3">
      <c r="F4708" s="2">
        <v>4703</v>
      </c>
      <c r="G4708" s="12">
        <f ca="1"/>
        <v>0.9029920656984125</v>
      </c>
      <c r="H4708" s="12">
        <f ca="1"/>
        <v>538.06671808790315</v>
      </c>
    </row>
    <row r="4709" spans="6:8" x14ac:dyDescent="0.3">
      <c r="F4709" s="2">
        <v>4704</v>
      </c>
      <c r="G4709" s="12">
        <f ca="1"/>
        <v>0.45588831463434709</v>
      </c>
      <c r="H4709" s="12">
        <f ca="1"/>
        <v>460.16944983143094</v>
      </c>
    </row>
    <row r="4710" spans="6:8" x14ac:dyDescent="0.3">
      <c r="F4710" s="2">
        <v>4705</v>
      </c>
      <c r="G4710" s="12">
        <f ca="1"/>
        <v>0.36099924848624831</v>
      </c>
      <c r="H4710" s="12">
        <f ca="1"/>
        <v>447.44732376446905</v>
      </c>
    </row>
    <row r="4711" spans="6:8" x14ac:dyDescent="0.3">
      <c r="F4711" s="2">
        <v>4706</v>
      </c>
      <c r="G4711" s="12">
        <f ca="1"/>
        <v>0.51813883591270948</v>
      </c>
      <c r="H4711" s="12">
        <f ca="1"/>
        <v>468.40982138969639</v>
      </c>
    </row>
    <row r="4712" spans="6:8" x14ac:dyDescent="0.3">
      <c r="F4712" s="2">
        <v>4707</v>
      </c>
      <c r="G4712" s="12">
        <f ca="1"/>
        <v>0.62933063302401382</v>
      </c>
      <c r="H4712" s="12">
        <f ca="1"/>
        <v>483.66758321675252</v>
      </c>
    </row>
    <row r="4713" spans="6:8" x14ac:dyDescent="0.3">
      <c r="F4713" s="2">
        <v>4708</v>
      </c>
      <c r="G4713" s="12">
        <f ca="1"/>
        <v>0.66044791699887218</v>
      </c>
      <c r="H4713" s="12">
        <f ca="1"/>
        <v>488.21177713112769</v>
      </c>
    </row>
    <row r="4714" spans="6:8" x14ac:dyDescent="0.3">
      <c r="F4714" s="2">
        <v>4709</v>
      </c>
      <c r="G4714" s="12">
        <f ca="1"/>
        <v>0.94159145542970601</v>
      </c>
      <c r="H4714" s="12">
        <f ca="1"/>
        <v>553.88658285715098</v>
      </c>
    </row>
    <row r="4715" spans="6:8" x14ac:dyDescent="0.3">
      <c r="F4715" s="2">
        <v>4710</v>
      </c>
      <c r="G4715" s="12">
        <f ca="1"/>
        <v>0.87282925046400806</v>
      </c>
      <c r="H4715" s="12">
        <f ca="1"/>
        <v>528.87834656100313</v>
      </c>
    </row>
    <row r="4716" spans="6:8" x14ac:dyDescent="0.3">
      <c r="F4716" s="2">
        <v>4711</v>
      </c>
      <c r="G4716" s="12">
        <f ca="1"/>
        <v>0.67155191677826265</v>
      </c>
      <c r="H4716" s="12">
        <f ca="1"/>
        <v>489.87749547994434</v>
      </c>
    </row>
    <row r="4717" spans="6:8" x14ac:dyDescent="0.3">
      <c r="F4717" s="2">
        <v>4712</v>
      </c>
      <c r="G4717" s="12">
        <f ca="1"/>
        <v>0.49302654893292441</v>
      </c>
      <c r="H4717" s="12">
        <f ca="1"/>
        <v>465.07813402956833</v>
      </c>
    </row>
    <row r="4718" spans="6:8" x14ac:dyDescent="0.3">
      <c r="F4718" s="2">
        <v>4713</v>
      </c>
      <c r="G4718" s="12">
        <f ca="1"/>
        <v>0.82905602696085756</v>
      </c>
      <c r="H4718" s="12">
        <f ca="1"/>
        <v>518.06241014039438</v>
      </c>
    </row>
    <row r="4719" spans="6:8" x14ac:dyDescent="0.3">
      <c r="F4719" s="2">
        <v>4714</v>
      </c>
      <c r="G4719" s="12">
        <f ca="1"/>
        <v>0.43592762904321436</v>
      </c>
      <c r="H4719" s="12">
        <f ca="1"/>
        <v>457.52728627617398</v>
      </c>
    </row>
    <row r="4720" spans="6:8" x14ac:dyDescent="0.3">
      <c r="F4720" s="2">
        <v>4715</v>
      </c>
      <c r="G4720" s="12">
        <f ca="1"/>
        <v>0.67082337416480575</v>
      </c>
      <c r="H4720" s="12">
        <f ca="1"/>
        <v>489.76741230451302</v>
      </c>
    </row>
    <row r="4721" spans="6:8" x14ac:dyDescent="0.3">
      <c r="F4721" s="2">
        <v>4716</v>
      </c>
      <c r="G4721" s="12">
        <f ca="1"/>
        <v>0.95895049066768157</v>
      </c>
      <c r="H4721" s="12">
        <f ca="1"/>
        <v>564.04350945004808</v>
      </c>
    </row>
    <row r="4722" spans="6:8" x14ac:dyDescent="0.3">
      <c r="F4722" s="2">
        <v>4717</v>
      </c>
      <c r="G4722" s="12">
        <f ca="1"/>
        <v>1.6359783319247923E-2</v>
      </c>
      <c r="H4722" s="12">
        <f ca="1"/>
        <v>362.04943225167369</v>
      </c>
    </row>
    <row r="4723" spans="6:8" x14ac:dyDescent="0.3">
      <c r="F4723" s="2">
        <v>4718</v>
      </c>
      <c r="G4723" s="12">
        <f ca="1"/>
        <v>0.48755703279079965</v>
      </c>
      <c r="H4723" s="12">
        <f ca="1"/>
        <v>464.35455730842227</v>
      </c>
    </row>
    <row r="4724" spans="6:8" x14ac:dyDescent="0.3">
      <c r="F4724" s="2">
        <v>4719</v>
      </c>
      <c r="G4724" s="12">
        <f ca="1"/>
        <v>0.86888183393053287</v>
      </c>
      <c r="H4724" s="12">
        <f ca="1"/>
        <v>527.80136720274197</v>
      </c>
    </row>
    <row r="4725" spans="6:8" x14ac:dyDescent="0.3">
      <c r="F4725" s="2">
        <v>4720</v>
      </c>
      <c r="G4725" s="12">
        <f ca="1"/>
        <v>0.26564121478915115</v>
      </c>
      <c r="H4725" s="12">
        <f ca="1"/>
        <v>433.68849229647935</v>
      </c>
    </row>
    <row r="4726" spans="6:8" x14ac:dyDescent="0.3">
      <c r="F4726" s="2">
        <v>4721</v>
      </c>
      <c r="G4726" s="12">
        <f ca="1"/>
        <v>0.72711553962562014</v>
      </c>
      <c r="H4726" s="12">
        <f ca="1"/>
        <v>498.6677172919691</v>
      </c>
    </row>
    <row r="4727" spans="6:8" x14ac:dyDescent="0.3">
      <c r="F4727" s="2">
        <v>4722</v>
      </c>
      <c r="G4727" s="12">
        <f ca="1"/>
        <v>0.10254525110360002</v>
      </c>
      <c r="H4727" s="12">
        <f ca="1"/>
        <v>402.19155587622595</v>
      </c>
    </row>
    <row r="4728" spans="6:8" x14ac:dyDescent="0.3">
      <c r="F4728" s="2">
        <v>4723</v>
      </c>
      <c r="G4728" s="12">
        <f ca="1"/>
        <v>0.94918264345775216</v>
      </c>
      <c r="H4728" s="12">
        <f ca="1"/>
        <v>557.96821959476642</v>
      </c>
    </row>
    <row r="4729" spans="6:8" x14ac:dyDescent="0.3">
      <c r="F4729" s="2">
        <v>4724</v>
      </c>
      <c r="G4729" s="12">
        <f ca="1"/>
        <v>0.72930997478097037</v>
      </c>
      <c r="H4729" s="12">
        <f ca="1"/>
        <v>499.03358074678556</v>
      </c>
    </row>
    <row r="4730" spans="6:8" x14ac:dyDescent="0.3">
      <c r="F4730" s="2">
        <v>4725</v>
      </c>
      <c r="G4730" s="12">
        <f ca="1"/>
        <v>0.70246690065805772</v>
      </c>
      <c r="H4730" s="12">
        <f ca="1"/>
        <v>494.66385236583272</v>
      </c>
    </row>
    <row r="4731" spans="6:8" x14ac:dyDescent="0.3">
      <c r="F4731" s="2">
        <v>4726</v>
      </c>
      <c r="G4731" s="12">
        <f ca="1"/>
        <v>0.81067488298169721</v>
      </c>
      <c r="H4731" s="12">
        <f ca="1"/>
        <v>514.09968143327251</v>
      </c>
    </row>
    <row r="4732" spans="6:8" x14ac:dyDescent="0.3">
      <c r="F4732" s="2">
        <v>4727</v>
      </c>
      <c r="G4732" s="12">
        <f ca="1"/>
        <v>0.96450976213669626</v>
      </c>
      <c r="H4732" s="12">
        <f ca="1"/>
        <v>568.06936717711335</v>
      </c>
    </row>
    <row r="4733" spans="6:8" x14ac:dyDescent="0.3">
      <c r="F4733" s="2">
        <v>4728</v>
      </c>
      <c r="G4733" s="12">
        <f ca="1"/>
        <v>0.27789697343120623</v>
      </c>
      <c r="H4733" s="12">
        <f ca="1"/>
        <v>435.5525835294776</v>
      </c>
    </row>
    <row r="4734" spans="6:8" x14ac:dyDescent="0.3">
      <c r="F4734" s="2">
        <v>4729</v>
      </c>
      <c r="G4734" s="12">
        <f ca="1"/>
        <v>0.90606160377579936</v>
      </c>
      <c r="H4734" s="12">
        <f ca="1"/>
        <v>539.11957466823685</v>
      </c>
    </row>
    <row r="4735" spans="6:8" x14ac:dyDescent="0.3">
      <c r="F4735" s="2">
        <v>4730</v>
      </c>
      <c r="G4735" s="12">
        <f ca="1"/>
        <v>0.63239361168172126</v>
      </c>
      <c r="H4735" s="12">
        <f ca="1"/>
        <v>484.10761591310995</v>
      </c>
    </row>
    <row r="4736" spans="6:8" x14ac:dyDescent="0.3">
      <c r="F4736" s="2">
        <v>4731</v>
      </c>
      <c r="G4736" s="12">
        <f ca="1"/>
        <v>0.73137766199839893</v>
      </c>
      <c r="H4736" s="12">
        <f ca="1"/>
        <v>499.3798336481774</v>
      </c>
    </row>
    <row r="4737" spans="6:8" x14ac:dyDescent="0.3">
      <c r="F4737" s="2">
        <v>4732</v>
      </c>
      <c r="G4737" s="12">
        <f ca="1"/>
        <v>0.79892327248227724</v>
      </c>
      <c r="H4737" s="12">
        <f ca="1"/>
        <v>511.69956460527749</v>
      </c>
    </row>
    <row r="4738" spans="6:8" x14ac:dyDescent="0.3">
      <c r="F4738" s="2">
        <v>4733</v>
      </c>
      <c r="G4738" s="12">
        <f ca="1"/>
        <v>0.91379920857015273</v>
      </c>
      <c r="H4738" s="12">
        <f ca="1"/>
        <v>541.89796384874012</v>
      </c>
    </row>
    <row r="4739" spans="6:8" x14ac:dyDescent="0.3">
      <c r="F4739" s="2">
        <v>4734</v>
      </c>
      <c r="G4739" s="12">
        <f ca="1"/>
        <v>0.36415183450400535</v>
      </c>
      <c r="H4739" s="12">
        <f ca="1"/>
        <v>447.87990360817565</v>
      </c>
    </row>
    <row r="4740" spans="6:8" x14ac:dyDescent="0.3">
      <c r="F4740" s="2">
        <v>4735</v>
      </c>
      <c r="G4740" s="12">
        <f ca="1"/>
        <v>8.7478201862554616E-2</v>
      </c>
      <c r="H4740" s="12">
        <f ca="1"/>
        <v>397.93230834436548</v>
      </c>
    </row>
    <row r="4741" spans="6:8" x14ac:dyDescent="0.3">
      <c r="F4741" s="2">
        <v>4736</v>
      </c>
      <c r="G4741" s="12">
        <f ca="1"/>
        <v>4.4086805762402204E-3</v>
      </c>
      <c r="H4741" s="12">
        <f ca="1"/>
        <v>340.92308880233969</v>
      </c>
    </row>
    <row r="4742" spans="6:8" x14ac:dyDescent="0.3">
      <c r="F4742" s="2">
        <v>4737</v>
      </c>
      <c r="G4742" s="12">
        <f ca="1"/>
        <v>0.54470053709718691</v>
      </c>
      <c r="H4742" s="12">
        <f ca="1"/>
        <v>471.9618625131792</v>
      </c>
    </row>
    <row r="4743" spans="6:8" x14ac:dyDescent="0.3">
      <c r="F4743" s="2">
        <v>4738</v>
      </c>
      <c r="G4743" s="12">
        <f ca="1"/>
        <v>0.95928896589416945</v>
      </c>
      <c r="H4743" s="12">
        <f ca="1"/>
        <v>564.27499084417025</v>
      </c>
    </row>
    <row r="4744" spans="6:8" x14ac:dyDescent="0.3">
      <c r="F4744" s="2">
        <v>4739</v>
      </c>
      <c r="G4744" s="12">
        <f ca="1"/>
        <v>0.9498538273150281</v>
      </c>
      <c r="H4744" s="12">
        <f ca="1"/>
        <v>558.35290692904357</v>
      </c>
    </row>
    <row r="4745" spans="6:8" x14ac:dyDescent="0.3">
      <c r="F4745" s="2">
        <v>4740</v>
      </c>
      <c r="G4745" s="12">
        <f ca="1"/>
        <v>0.53017553029951681</v>
      </c>
      <c r="H4745" s="12">
        <f ca="1"/>
        <v>470.01496095480923</v>
      </c>
    </row>
    <row r="4746" spans="6:8" x14ac:dyDescent="0.3">
      <c r="F4746" s="2">
        <v>4741</v>
      </c>
      <c r="G4746" s="12">
        <f ca="1"/>
        <v>0.46925982302697378</v>
      </c>
      <c r="H4746" s="12">
        <f ca="1"/>
        <v>461.93641414494039</v>
      </c>
    </row>
    <row r="4747" spans="6:8" x14ac:dyDescent="0.3">
      <c r="F4747" s="2">
        <v>4742</v>
      </c>
      <c r="G4747" s="12">
        <f ca="1"/>
        <v>7.3175024647114117E-3</v>
      </c>
      <c r="H4747" s="12">
        <f ca="1"/>
        <v>348.58910469269699</v>
      </c>
    </row>
    <row r="4748" spans="6:8" x14ac:dyDescent="0.3">
      <c r="F4748" s="2">
        <v>4743</v>
      </c>
      <c r="G4748" s="12">
        <f ca="1"/>
        <v>0.41869203295426538</v>
      </c>
      <c r="H4748" s="12">
        <f ca="1"/>
        <v>455.23689256507544</v>
      </c>
    </row>
    <row r="4749" spans="6:8" x14ac:dyDescent="0.3">
      <c r="F4749" s="2">
        <v>4744</v>
      </c>
      <c r="G4749" s="12">
        <f ca="1"/>
        <v>0.2915650258218927</v>
      </c>
      <c r="H4749" s="12">
        <f ca="1"/>
        <v>437.59092523563436</v>
      </c>
    </row>
    <row r="4750" spans="6:8" x14ac:dyDescent="0.3">
      <c r="F4750" s="2">
        <v>4745</v>
      </c>
      <c r="G4750" s="12">
        <f ca="1"/>
        <v>0.2500325171810156</v>
      </c>
      <c r="H4750" s="12">
        <f ca="1"/>
        <v>431.25793416026636</v>
      </c>
    </row>
    <row r="4751" spans="6:8" x14ac:dyDescent="0.3">
      <c r="F4751" s="2">
        <v>4746</v>
      </c>
      <c r="G4751" s="12">
        <f ca="1"/>
        <v>0.91569268773342216</v>
      </c>
      <c r="H4751" s="12">
        <f ca="1"/>
        <v>542.60753842173813</v>
      </c>
    </row>
    <row r="4752" spans="6:8" x14ac:dyDescent="0.3">
      <c r="F4752" s="2">
        <v>4747</v>
      </c>
      <c r="G4752" s="12">
        <f ca="1"/>
        <v>0.94442346965385648</v>
      </c>
      <c r="H4752" s="12">
        <f ca="1"/>
        <v>555.3550945084055</v>
      </c>
    </row>
    <row r="4753" spans="6:8" x14ac:dyDescent="0.3">
      <c r="F4753" s="2">
        <v>4748</v>
      </c>
      <c r="G4753" s="12">
        <f ca="1"/>
        <v>0.19002816753209961</v>
      </c>
      <c r="H4753" s="12">
        <f ca="1"/>
        <v>421.13039647463165</v>
      </c>
    </row>
    <row r="4754" spans="6:8" x14ac:dyDescent="0.3">
      <c r="F4754" s="2">
        <v>4749</v>
      </c>
      <c r="G4754" s="12">
        <f ca="1"/>
        <v>0.77551265499356359</v>
      </c>
      <c r="H4754" s="12">
        <f ca="1"/>
        <v>507.17616116378355</v>
      </c>
    </row>
    <row r="4755" spans="6:8" x14ac:dyDescent="0.3">
      <c r="F4755" s="2">
        <v>4750</v>
      </c>
      <c r="G4755" s="12">
        <f ca="1"/>
        <v>7.832261029280696E-3</v>
      </c>
      <c r="H4755" s="12">
        <f ca="1"/>
        <v>349.6612241292674</v>
      </c>
    </row>
    <row r="4756" spans="6:8" x14ac:dyDescent="0.3">
      <c r="F4756" s="2">
        <v>4751</v>
      </c>
      <c r="G4756" s="12">
        <f ca="1"/>
        <v>0.58069635959440191</v>
      </c>
      <c r="H4756" s="12">
        <f ca="1"/>
        <v>476.85056733779891</v>
      </c>
    </row>
    <row r="4757" spans="6:8" x14ac:dyDescent="0.3">
      <c r="F4757" s="2">
        <v>4752</v>
      </c>
      <c r="G4757" s="12">
        <f ca="1"/>
        <v>0.59560928831835724</v>
      </c>
      <c r="H4757" s="12">
        <f ca="1"/>
        <v>478.91052054523493</v>
      </c>
    </row>
    <row r="4758" spans="6:8" x14ac:dyDescent="0.3">
      <c r="F4758" s="2">
        <v>4753</v>
      </c>
      <c r="G4758" s="12">
        <f ca="1"/>
        <v>0.85838025185009115</v>
      </c>
      <c r="H4758" s="12">
        <f ca="1"/>
        <v>525.04748462173598</v>
      </c>
    </row>
    <row r="4759" spans="6:8" x14ac:dyDescent="0.3">
      <c r="F4759" s="2">
        <v>4754</v>
      </c>
      <c r="G4759" s="12">
        <f ca="1"/>
        <v>7.1468565687392127E-2</v>
      </c>
      <c r="H4759" s="12">
        <f ca="1"/>
        <v>392.79698228201335</v>
      </c>
    </row>
    <row r="4760" spans="6:8" x14ac:dyDescent="0.3">
      <c r="F4760" s="2">
        <v>4755</v>
      </c>
      <c r="G4760" s="12">
        <f ca="1"/>
        <v>0.50614644558337529</v>
      </c>
      <c r="H4760" s="12">
        <f ca="1"/>
        <v>466.81641469520588</v>
      </c>
    </row>
    <row r="4761" spans="6:8" x14ac:dyDescent="0.3">
      <c r="F4761" s="2">
        <v>4756</v>
      </c>
      <c r="G4761" s="12">
        <f ca="1"/>
        <v>0.31377407522652612</v>
      </c>
      <c r="H4761" s="12">
        <f ca="1"/>
        <v>440.82412968923808</v>
      </c>
    </row>
    <row r="4762" spans="6:8" x14ac:dyDescent="0.3">
      <c r="F4762" s="2">
        <v>4757</v>
      </c>
      <c r="G4762" s="12">
        <f ca="1"/>
        <v>0.59809623232151155</v>
      </c>
      <c r="H4762" s="12">
        <f ca="1"/>
        <v>479.25640954801565</v>
      </c>
    </row>
    <row r="4763" spans="6:8" x14ac:dyDescent="0.3">
      <c r="F4763" s="2">
        <v>4758</v>
      </c>
      <c r="G4763" s="12">
        <f ca="1"/>
        <v>0.37055363905882532</v>
      </c>
      <c r="H4763" s="12">
        <f ca="1"/>
        <v>448.75534107367946</v>
      </c>
    </row>
    <row r="4764" spans="6:8" x14ac:dyDescent="0.3">
      <c r="F4764" s="2">
        <v>4759</v>
      </c>
      <c r="G4764" s="12">
        <f ca="1"/>
        <v>0.59826993965645481</v>
      </c>
      <c r="H4764" s="12">
        <f ca="1"/>
        <v>479.28059578727459</v>
      </c>
    </row>
    <row r="4765" spans="6:8" x14ac:dyDescent="0.3">
      <c r="F4765" s="2">
        <v>4760</v>
      </c>
      <c r="G4765" s="12">
        <f ca="1"/>
        <v>0.28083687051697037</v>
      </c>
      <c r="H4765" s="12">
        <f ca="1"/>
        <v>435.99446066767132</v>
      </c>
    </row>
    <row r="4766" spans="6:8" x14ac:dyDescent="0.3">
      <c r="F4766" s="2">
        <v>4761</v>
      </c>
      <c r="G4766" s="12">
        <f ca="1"/>
        <v>6.8220021008554843E-2</v>
      </c>
      <c r="H4766" s="12">
        <f ca="1"/>
        <v>391.65580845170655</v>
      </c>
    </row>
    <row r="4767" spans="6:8" x14ac:dyDescent="0.3">
      <c r="F4767" s="2">
        <v>4762</v>
      </c>
      <c r="G4767" s="12">
        <f ca="1"/>
        <v>4.7332213629428299E-2</v>
      </c>
      <c r="H4767" s="12">
        <f ca="1"/>
        <v>383.15379568412186</v>
      </c>
    </row>
    <row r="4768" spans="6:8" x14ac:dyDescent="0.3">
      <c r="F4768" s="2">
        <v>4763</v>
      </c>
      <c r="G4768" s="12">
        <f ca="1"/>
        <v>0.57276639313177724</v>
      </c>
      <c r="H4768" s="12">
        <f ca="1"/>
        <v>475.7642752627043</v>
      </c>
    </row>
    <row r="4769" spans="6:8" x14ac:dyDescent="0.3">
      <c r="F4769" s="2">
        <v>4764</v>
      </c>
      <c r="G4769" s="12">
        <f ca="1"/>
        <v>0.5538618413462737</v>
      </c>
      <c r="H4769" s="12">
        <f ca="1"/>
        <v>473.19655482111091</v>
      </c>
    </row>
    <row r="4770" spans="6:8" x14ac:dyDescent="0.3">
      <c r="F4770" s="2">
        <v>4765</v>
      </c>
      <c r="G4770" s="12">
        <f ca="1"/>
        <v>0.78021246833302049</v>
      </c>
      <c r="H4770" s="12">
        <f ca="1"/>
        <v>508.05936243097619</v>
      </c>
    </row>
    <row r="4771" spans="6:8" x14ac:dyDescent="0.3">
      <c r="F4771" s="2">
        <v>4766</v>
      </c>
      <c r="G4771" s="12">
        <f ca="1"/>
        <v>0.53070772199580807</v>
      </c>
      <c r="H4771" s="12">
        <f ca="1"/>
        <v>470.08608942918409</v>
      </c>
    </row>
    <row r="4772" spans="6:8" x14ac:dyDescent="0.3">
      <c r="F4772" s="2">
        <v>4767</v>
      </c>
      <c r="G4772" s="12">
        <f ca="1"/>
        <v>0.81071837418411796</v>
      </c>
      <c r="H4772" s="12">
        <f ca="1"/>
        <v>514.10874458501996</v>
      </c>
    </row>
    <row r="4773" spans="6:8" x14ac:dyDescent="0.3">
      <c r="F4773" s="2">
        <v>4768</v>
      </c>
      <c r="G4773" s="12">
        <f ca="1"/>
        <v>0.20341604350814335</v>
      </c>
      <c r="H4773" s="12">
        <f ca="1"/>
        <v>423.52117401789928</v>
      </c>
    </row>
    <row r="4774" spans="6:8" x14ac:dyDescent="0.3">
      <c r="F4774" s="2">
        <v>4769</v>
      </c>
      <c r="G4774" s="12">
        <f ca="1"/>
        <v>1.4615959364311815E-2</v>
      </c>
      <c r="H4774" s="12">
        <f ca="1"/>
        <v>360.05392697874652</v>
      </c>
    </row>
    <row r="4775" spans="6:8" x14ac:dyDescent="0.3">
      <c r="F4775" s="2">
        <v>4770</v>
      </c>
      <c r="G4775" s="12">
        <f ca="1"/>
        <v>0.25464685649501217</v>
      </c>
      <c r="H4775" s="12">
        <f ca="1"/>
        <v>431.98353738720971</v>
      </c>
    </row>
    <row r="4776" spans="6:8" x14ac:dyDescent="0.3">
      <c r="F4776" s="2">
        <v>4771</v>
      </c>
      <c r="G4776" s="12">
        <f ca="1"/>
        <v>0.59827633219501486</v>
      </c>
      <c r="H4776" s="12">
        <f ca="1"/>
        <v>479.2814859230412</v>
      </c>
    </row>
    <row r="4777" spans="6:8" x14ac:dyDescent="0.3">
      <c r="F4777" s="2">
        <v>4772</v>
      </c>
      <c r="G4777" s="12">
        <f ca="1"/>
        <v>1.9465171128097314E-2</v>
      </c>
      <c r="H4777" s="12">
        <f ca="1"/>
        <v>365.20611724711279</v>
      </c>
    </row>
    <row r="4778" spans="6:8" x14ac:dyDescent="0.3">
      <c r="F4778" s="2">
        <v>4773</v>
      </c>
      <c r="G4778" s="12">
        <f ca="1"/>
        <v>0.14974932229451543</v>
      </c>
      <c r="H4778" s="12">
        <f ca="1"/>
        <v>413.29114228792378</v>
      </c>
    </row>
    <row r="4779" spans="6:8" x14ac:dyDescent="0.3">
      <c r="F4779" s="2">
        <v>4774</v>
      </c>
      <c r="G4779" s="12">
        <f ca="1"/>
        <v>0.90394521403097206</v>
      </c>
      <c r="H4779" s="12">
        <f ca="1"/>
        <v>538.39084803842877</v>
      </c>
    </row>
    <row r="4780" spans="6:8" x14ac:dyDescent="0.3">
      <c r="F4780" s="2">
        <v>4775</v>
      </c>
      <c r="G4780" s="12">
        <f ca="1"/>
        <v>0.31638261656539401</v>
      </c>
      <c r="H4780" s="12">
        <f ca="1"/>
        <v>441.19819437230893</v>
      </c>
    </row>
    <row r="4781" spans="6:8" x14ac:dyDescent="0.3">
      <c r="F4781" s="2">
        <v>4776</v>
      </c>
      <c r="G4781" s="12">
        <f ca="1"/>
        <v>0.96345581561687976</v>
      </c>
      <c r="H4781" s="12">
        <f ca="1"/>
        <v>567.26688466314567</v>
      </c>
    </row>
    <row r="4782" spans="6:8" x14ac:dyDescent="0.3">
      <c r="F4782" s="2">
        <v>4777</v>
      </c>
      <c r="G4782" s="12">
        <f ca="1"/>
        <v>0.9476078954469056</v>
      </c>
      <c r="H4782" s="12">
        <f ca="1"/>
        <v>557.0819454223431</v>
      </c>
    </row>
    <row r="4783" spans="6:8" x14ac:dyDescent="0.3">
      <c r="F4783" s="2">
        <v>4778</v>
      </c>
      <c r="G4783" s="12">
        <f ca="1"/>
        <v>0.8234510574612155</v>
      </c>
      <c r="H4783" s="12">
        <f ca="1"/>
        <v>516.82461308055008</v>
      </c>
    </row>
    <row r="4784" spans="6:8" x14ac:dyDescent="0.3">
      <c r="F4784" s="2">
        <v>4779</v>
      </c>
      <c r="G4784" s="12">
        <f ca="1"/>
        <v>0.17126538773441924</v>
      </c>
      <c r="H4784" s="12">
        <f ca="1"/>
        <v>417.61444558162259</v>
      </c>
    </row>
    <row r="4785" spans="6:8" x14ac:dyDescent="0.3">
      <c r="F4785" s="2">
        <v>4780</v>
      </c>
      <c r="G4785" s="12">
        <f ca="1"/>
        <v>0.2303954104384982</v>
      </c>
      <c r="H4785" s="12">
        <f ca="1"/>
        <v>428.09598854357807</v>
      </c>
    </row>
    <row r="4786" spans="6:8" x14ac:dyDescent="0.3">
      <c r="F4786" s="2">
        <v>4781</v>
      </c>
      <c r="G4786" s="12">
        <f ca="1"/>
        <v>0.14669207413693619</v>
      </c>
      <c r="H4786" s="12">
        <f ca="1"/>
        <v>412.64683359376511</v>
      </c>
    </row>
    <row r="4787" spans="6:8" x14ac:dyDescent="0.3">
      <c r="F4787" s="2">
        <v>4782</v>
      </c>
      <c r="G4787" s="12">
        <f ca="1"/>
        <v>0.58272991935831531</v>
      </c>
      <c r="H4787" s="12">
        <f ca="1"/>
        <v>477.13010806494469</v>
      </c>
    </row>
    <row r="4788" spans="6:8" x14ac:dyDescent="0.3">
      <c r="F4788" s="2">
        <v>4783</v>
      </c>
      <c r="G4788" s="12">
        <f ca="1"/>
        <v>0.24382892802612766</v>
      </c>
      <c r="H4788" s="12">
        <f ca="1"/>
        <v>430.27242815283046</v>
      </c>
    </row>
    <row r="4789" spans="6:8" x14ac:dyDescent="0.3">
      <c r="F4789" s="2">
        <v>4784</v>
      </c>
      <c r="G4789" s="12">
        <f ca="1"/>
        <v>0.56018855192272854</v>
      </c>
      <c r="H4789" s="12">
        <f ca="1"/>
        <v>474.05270562840172</v>
      </c>
    </row>
    <row r="4790" spans="6:8" x14ac:dyDescent="0.3">
      <c r="F4790" s="2">
        <v>4785</v>
      </c>
      <c r="G4790" s="12">
        <f ca="1"/>
        <v>0.15376278882195615</v>
      </c>
      <c r="H4790" s="12">
        <f ca="1"/>
        <v>414.12479696265854</v>
      </c>
    </row>
    <row r="4791" spans="6:8" x14ac:dyDescent="0.3">
      <c r="F4791" s="2">
        <v>4786</v>
      </c>
      <c r="G4791" s="12">
        <f ca="1"/>
        <v>7.644333819518967E-2</v>
      </c>
      <c r="H4791" s="12">
        <f ca="1"/>
        <v>394.47385526651732</v>
      </c>
    </row>
    <row r="4792" spans="6:8" x14ac:dyDescent="0.3">
      <c r="F4792" s="2">
        <v>4787</v>
      </c>
      <c r="G4792" s="12">
        <f ca="1"/>
        <v>0.15181769958014391</v>
      </c>
      <c r="H4792" s="12">
        <f ca="1"/>
        <v>413.72246198524709</v>
      </c>
    </row>
    <row r="4793" spans="6:8" x14ac:dyDescent="0.3">
      <c r="F4793" s="2">
        <v>4788</v>
      </c>
      <c r="G4793" s="12">
        <f ca="1"/>
        <v>0.27134834874723746</v>
      </c>
      <c r="H4793" s="12">
        <f ca="1"/>
        <v>434.56108720763785</v>
      </c>
    </row>
    <row r="4794" spans="6:8" x14ac:dyDescent="0.3">
      <c r="F4794" s="2">
        <v>4789</v>
      </c>
      <c r="G4794" s="12">
        <f ca="1"/>
        <v>0.5154354962706662</v>
      </c>
      <c r="H4794" s="12">
        <f ca="1"/>
        <v>468.05017859061479</v>
      </c>
    </row>
    <row r="4795" spans="6:8" x14ac:dyDescent="0.3">
      <c r="F4795" s="2">
        <v>4790</v>
      </c>
      <c r="G4795" s="12">
        <f ca="1"/>
        <v>0.13973605610786932</v>
      </c>
      <c r="H4795" s="12">
        <f ca="1"/>
        <v>411.14907358836263</v>
      </c>
    </row>
    <row r="4796" spans="6:8" x14ac:dyDescent="0.3">
      <c r="F4796" s="2">
        <v>4791</v>
      </c>
      <c r="G4796" s="12">
        <f ca="1"/>
        <v>0.7120690076933931</v>
      </c>
      <c r="H4796" s="12">
        <f ca="1"/>
        <v>496.20159423097437</v>
      </c>
    </row>
    <row r="4797" spans="6:8" x14ac:dyDescent="0.3">
      <c r="F4797" s="2">
        <v>4792</v>
      </c>
      <c r="G4797" s="12">
        <f ca="1"/>
        <v>0.74286530338638301</v>
      </c>
      <c r="H4797" s="12">
        <f ca="1"/>
        <v>501.33163793407039</v>
      </c>
    </row>
    <row r="4798" spans="6:8" x14ac:dyDescent="0.3">
      <c r="F4798" s="2">
        <v>4793</v>
      </c>
      <c r="G4798" s="12">
        <f ca="1"/>
        <v>0.63983751986165527</v>
      </c>
      <c r="H4798" s="12">
        <f ca="1"/>
        <v>485.18326051951715</v>
      </c>
    </row>
    <row r="4799" spans="6:8" x14ac:dyDescent="0.3">
      <c r="F4799" s="2">
        <v>4794</v>
      </c>
      <c r="G4799" s="12">
        <f ca="1"/>
        <v>0.95151100235094055</v>
      </c>
      <c r="H4799" s="12">
        <f ca="1"/>
        <v>559.32138086335272</v>
      </c>
    </row>
    <row r="4800" spans="6:8" x14ac:dyDescent="0.3">
      <c r="F4800" s="2">
        <v>4795</v>
      </c>
      <c r="G4800" s="12">
        <f ca="1"/>
        <v>0.16634052088939333</v>
      </c>
      <c r="H4800" s="12">
        <f ca="1"/>
        <v>416.65493445367861</v>
      </c>
    </row>
    <row r="4801" spans="6:8" x14ac:dyDescent="0.3">
      <c r="F4801" s="2">
        <v>4796</v>
      </c>
      <c r="G4801" s="12">
        <f ca="1"/>
        <v>0.22900989461153576</v>
      </c>
      <c r="H4801" s="12">
        <f ca="1"/>
        <v>427.86799018929798</v>
      </c>
    </row>
    <row r="4802" spans="6:8" x14ac:dyDescent="0.3">
      <c r="F4802" s="2">
        <v>4797</v>
      </c>
      <c r="G4802" s="12">
        <f ca="1"/>
        <v>0.42408040669273084</v>
      </c>
      <c r="H4802" s="12">
        <f ca="1"/>
        <v>455.95412649225398</v>
      </c>
    </row>
    <row r="4803" spans="6:8" x14ac:dyDescent="0.3">
      <c r="F4803" s="2">
        <v>4798</v>
      </c>
      <c r="G4803" s="12">
        <f ca="1"/>
        <v>0.34638826642317611</v>
      </c>
      <c r="H4803" s="12">
        <f ca="1"/>
        <v>445.42863124883695</v>
      </c>
    </row>
    <row r="4804" spans="6:8" x14ac:dyDescent="0.3">
      <c r="F4804" s="2">
        <v>4799</v>
      </c>
      <c r="G4804" s="12">
        <f ca="1"/>
        <v>2.7876662649313433E-2</v>
      </c>
      <c r="H4804" s="12">
        <f ca="1"/>
        <v>372.06562965702119</v>
      </c>
    </row>
    <row r="4805" spans="6:8" x14ac:dyDescent="0.3">
      <c r="F4805" s="2">
        <v>4800</v>
      </c>
      <c r="G4805" s="12">
        <f ca="1"/>
        <v>0.17962137232048936</v>
      </c>
      <c r="H4805" s="12">
        <f ca="1"/>
        <v>419.20622335237198</v>
      </c>
    </row>
    <row r="4806" spans="6:8" x14ac:dyDescent="0.3">
      <c r="F4806" s="2">
        <v>4801</v>
      </c>
      <c r="G4806" s="12">
        <f ca="1"/>
        <v>0.57007132255688364</v>
      </c>
      <c r="H4806" s="12">
        <f ca="1"/>
        <v>475.39640251155168</v>
      </c>
    </row>
    <row r="4807" spans="6:8" x14ac:dyDescent="0.3">
      <c r="F4807" s="2">
        <v>4802</v>
      </c>
      <c r="G4807" s="12">
        <f ca="1"/>
        <v>0.85445042592873377</v>
      </c>
      <c r="H4807" s="12">
        <f ca="1"/>
        <v>524.05505382537274</v>
      </c>
    </row>
    <row r="4808" spans="6:8" x14ac:dyDescent="0.3">
      <c r="F4808" s="2">
        <v>4803</v>
      </c>
      <c r="G4808" s="12">
        <f ca="1"/>
        <v>0.91387323219701067</v>
      </c>
      <c r="H4808" s="12">
        <f ca="1"/>
        <v>541.92547218489142</v>
      </c>
    </row>
    <row r="4809" spans="6:8" x14ac:dyDescent="0.3">
      <c r="F4809" s="2">
        <v>4804</v>
      </c>
      <c r="G4809" s="12">
        <f ca="1"/>
        <v>0.49175553606729139</v>
      </c>
      <c r="H4809" s="12">
        <f ca="1"/>
        <v>464.90994181328358</v>
      </c>
    </row>
    <row r="4810" spans="6:8" x14ac:dyDescent="0.3">
      <c r="F4810" s="2">
        <v>4805</v>
      </c>
      <c r="G4810" s="12">
        <f ca="1"/>
        <v>0.94983404410376271</v>
      </c>
      <c r="H4810" s="12">
        <f ca="1"/>
        <v>558.34150721231526</v>
      </c>
    </row>
    <row r="4811" spans="6:8" x14ac:dyDescent="0.3">
      <c r="F4811" s="2">
        <v>4806</v>
      </c>
      <c r="G4811" s="12">
        <f ca="1"/>
        <v>0.95166940661070254</v>
      </c>
      <c r="H4811" s="12">
        <f ca="1"/>
        <v>559.41539097686905</v>
      </c>
    </row>
    <row r="4812" spans="6:8" x14ac:dyDescent="0.3">
      <c r="F4812" s="2">
        <v>4807</v>
      </c>
      <c r="G4812" s="12">
        <f ca="1"/>
        <v>0.65542208457990903</v>
      </c>
      <c r="H4812" s="12">
        <f ca="1"/>
        <v>487.46602215017128</v>
      </c>
    </row>
    <row r="4813" spans="6:8" x14ac:dyDescent="0.3">
      <c r="F4813" s="2">
        <v>4808</v>
      </c>
      <c r="G4813" s="12">
        <f ca="1"/>
        <v>0.43855989621733094</v>
      </c>
      <c r="H4813" s="12">
        <f ca="1"/>
        <v>457.87622054421604</v>
      </c>
    </row>
    <row r="4814" spans="6:8" x14ac:dyDescent="0.3">
      <c r="F4814" s="2">
        <v>4809</v>
      </c>
      <c r="G4814" s="12">
        <f ca="1"/>
        <v>0.35975023675796902</v>
      </c>
      <c r="H4814" s="12">
        <f ca="1"/>
        <v>447.27566231223136</v>
      </c>
    </row>
    <row r="4815" spans="6:8" x14ac:dyDescent="0.3">
      <c r="F4815" s="2">
        <v>4810</v>
      </c>
      <c r="G4815" s="12">
        <f ca="1"/>
        <v>0.42309631182665997</v>
      </c>
      <c r="H4815" s="12">
        <f ca="1"/>
        <v>455.8232247543466</v>
      </c>
    </row>
    <row r="4816" spans="6:8" x14ac:dyDescent="0.3">
      <c r="F4816" s="2">
        <v>4811</v>
      </c>
      <c r="G4816" s="12">
        <f ca="1"/>
        <v>6.5411168859543345E-2</v>
      </c>
      <c r="H4816" s="12">
        <f ca="1"/>
        <v>390.63668135197133</v>
      </c>
    </row>
    <row r="4817" spans="6:8" x14ac:dyDescent="0.3">
      <c r="F4817" s="2">
        <v>4812</v>
      </c>
      <c r="G4817" s="12">
        <f ca="1"/>
        <v>0.64612044452185113</v>
      </c>
      <c r="H4817" s="12">
        <f ca="1"/>
        <v>486.09835281100317</v>
      </c>
    </row>
    <row r="4818" spans="6:8" x14ac:dyDescent="0.3">
      <c r="F4818" s="2">
        <v>4813</v>
      </c>
      <c r="G4818" s="12">
        <f ca="1"/>
        <v>0.72513186893551773</v>
      </c>
      <c r="H4818" s="12">
        <f ca="1"/>
        <v>498.33839937946885</v>
      </c>
    </row>
    <row r="4819" spans="6:8" x14ac:dyDescent="0.3">
      <c r="F4819" s="2">
        <v>4814</v>
      </c>
      <c r="G4819" s="12">
        <f ca="1"/>
        <v>0.47570001208842005</v>
      </c>
      <c r="H4819" s="12">
        <f ca="1"/>
        <v>462.78729773430069</v>
      </c>
    </row>
    <row r="4820" spans="6:8" x14ac:dyDescent="0.3">
      <c r="F4820" s="2">
        <v>4815</v>
      </c>
      <c r="G4820" s="12">
        <f ca="1"/>
        <v>0.67628544187292139</v>
      </c>
      <c r="H4820" s="12">
        <f ca="1"/>
        <v>490.59556605417919</v>
      </c>
    </row>
    <row r="4821" spans="6:8" x14ac:dyDescent="0.3">
      <c r="F4821" s="2">
        <v>4816</v>
      </c>
      <c r="G4821" s="12">
        <f ca="1"/>
        <v>0.1634469742518172</v>
      </c>
      <c r="H4821" s="12">
        <f ca="1"/>
        <v>416.08332283462192</v>
      </c>
    </row>
    <row r="4822" spans="6:8" x14ac:dyDescent="0.3">
      <c r="F4822" s="2">
        <v>4817</v>
      </c>
      <c r="G4822" s="12">
        <f ca="1"/>
        <v>0.17118934344184189</v>
      </c>
      <c r="H4822" s="12">
        <f ca="1"/>
        <v>417.59975416169669</v>
      </c>
    </row>
    <row r="4823" spans="6:8" x14ac:dyDescent="0.3">
      <c r="F4823" s="2">
        <v>4818</v>
      </c>
      <c r="G4823" s="12">
        <f ca="1"/>
        <v>0.74978271186160472</v>
      </c>
      <c r="H4823" s="12">
        <f ca="1"/>
        <v>502.5312775502336</v>
      </c>
    </row>
    <row r="4824" spans="6:8" x14ac:dyDescent="0.3">
      <c r="F4824" s="2">
        <v>4819</v>
      </c>
      <c r="G4824" s="12">
        <f ca="1"/>
        <v>0.21060688124757698</v>
      </c>
      <c r="H4824" s="12">
        <f ca="1"/>
        <v>424.77007673781628</v>
      </c>
    </row>
    <row r="4825" spans="6:8" x14ac:dyDescent="0.3">
      <c r="F4825" s="2">
        <v>4820</v>
      </c>
      <c r="G4825" s="12">
        <f ca="1"/>
        <v>0.96579630057753429</v>
      </c>
      <c r="H4825" s="12">
        <f ca="1"/>
        <v>569.07692729372798</v>
      </c>
    </row>
    <row r="4826" spans="6:8" x14ac:dyDescent="0.3">
      <c r="F4826" s="2">
        <v>4821</v>
      </c>
      <c r="G4826" s="12">
        <f ca="1"/>
        <v>0.34429556494419389</v>
      </c>
      <c r="H4826" s="12">
        <f ca="1"/>
        <v>445.1374934031785</v>
      </c>
    </row>
    <row r="4827" spans="6:8" x14ac:dyDescent="0.3">
      <c r="F4827" s="2">
        <v>4822</v>
      </c>
      <c r="G4827" s="12">
        <f ca="1"/>
        <v>0.18914171580199612</v>
      </c>
      <c r="H4827" s="12">
        <f ca="1"/>
        <v>420.96885131882141</v>
      </c>
    </row>
    <row r="4828" spans="6:8" x14ac:dyDescent="0.3">
      <c r="F4828" s="2">
        <v>4823</v>
      </c>
      <c r="G4828" s="12">
        <f ca="1"/>
        <v>0.41174522792078649</v>
      </c>
      <c r="H4828" s="12">
        <f ca="1"/>
        <v>454.3103160787872</v>
      </c>
    </row>
    <row r="4829" spans="6:8" x14ac:dyDescent="0.3">
      <c r="F4829" s="2">
        <v>4824</v>
      </c>
      <c r="G4829" s="12">
        <f ca="1"/>
        <v>0.62397385099011515</v>
      </c>
      <c r="H4829" s="12">
        <f ca="1"/>
        <v>482.90146037870943</v>
      </c>
    </row>
    <row r="4830" spans="6:8" x14ac:dyDescent="0.3">
      <c r="F4830" s="2">
        <v>4825</v>
      </c>
      <c r="G4830" s="12">
        <f ca="1"/>
        <v>0.97115609257772872</v>
      </c>
      <c r="H4830" s="12">
        <f ca="1"/>
        <v>573.65867805995561</v>
      </c>
    </row>
    <row r="4831" spans="6:8" x14ac:dyDescent="0.3">
      <c r="F4831" s="2">
        <v>4826</v>
      </c>
      <c r="G4831" s="12">
        <f ca="1"/>
        <v>0.97756595262987123</v>
      </c>
      <c r="H4831" s="12">
        <f ca="1"/>
        <v>580.22224536625299</v>
      </c>
    </row>
    <row r="4832" spans="6:8" x14ac:dyDescent="0.3">
      <c r="F4832" s="2">
        <v>4827</v>
      </c>
      <c r="G4832" s="12">
        <f ca="1"/>
        <v>0.42740526290846947</v>
      </c>
      <c r="H4832" s="12">
        <f ca="1"/>
        <v>456.39611517788154</v>
      </c>
    </row>
    <row r="4833" spans="6:8" x14ac:dyDescent="0.3">
      <c r="F4833" s="2">
        <v>4828</v>
      </c>
      <c r="G4833" s="12">
        <f ca="1"/>
        <v>0.63799838292782529</v>
      </c>
      <c r="H4833" s="12">
        <f ca="1"/>
        <v>484.91666281841242</v>
      </c>
    </row>
    <row r="4834" spans="6:8" x14ac:dyDescent="0.3">
      <c r="F4834" s="2">
        <v>4829</v>
      </c>
      <c r="G4834" s="12">
        <f ca="1"/>
        <v>0.81038512561489262</v>
      </c>
      <c r="H4834" s="12">
        <f ca="1"/>
        <v>514.03933413874449</v>
      </c>
    </row>
    <row r="4835" spans="6:8" x14ac:dyDescent="0.3">
      <c r="F4835" s="2">
        <v>4830</v>
      </c>
      <c r="G4835" s="12">
        <f ca="1"/>
        <v>0.6823563454818129</v>
      </c>
      <c r="H4835" s="12">
        <f ca="1"/>
        <v>491.5239256904984</v>
      </c>
    </row>
    <row r="4836" spans="6:8" x14ac:dyDescent="0.3">
      <c r="F4836" s="2">
        <v>4831</v>
      </c>
      <c r="G4836" s="12">
        <f ca="1"/>
        <v>0.3604157323101207</v>
      </c>
      <c r="H4836" s="12">
        <f ca="1"/>
        <v>447.36714657047446</v>
      </c>
    </row>
    <row r="4837" spans="6:8" x14ac:dyDescent="0.3">
      <c r="F4837" s="2">
        <v>4832</v>
      </c>
      <c r="G4837" s="12">
        <f ca="1"/>
        <v>0.86256785881700515</v>
      </c>
      <c r="H4837" s="12">
        <f ca="1"/>
        <v>526.1271768954507</v>
      </c>
    </row>
    <row r="4838" spans="6:8" x14ac:dyDescent="0.3">
      <c r="F4838" s="2">
        <v>4833</v>
      </c>
      <c r="G4838" s="12">
        <f ca="1"/>
        <v>0.26558545209047213</v>
      </c>
      <c r="H4838" s="12">
        <f ca="1"/>
        <v>433.6799258786192</v>
      </c>
    </row>
    <row r="4839" spans="6:8" x14ac:dyDescent="0.3">
      <c r="F4839" s="2">
        <v>4834</v>
      </c>
      <c r="G4839" s="12">
        <f ca="1"/>
        <v>0.89606035181769661</v>
      </c>
      <c r="H4839" s="12">
        <f ca="1"/>
        <v>535.78062888067461</v>
      </c>
    </row>
    <row r="4840" spans="6:8" x14ac:dyDescent="0.3">
      <c r="F4840" s="2">
        <v>4835</v>
      </c>
      <c r="G4840" s="12">
        <f ca="1"/>
        <v>0.7978736589806088</v>
      </c>
      <c r="H4840" s="12">
        <f ca="1"/>
        <v>511.48972040121191</v>
      </c>
    </row>
    <row r="4841" spans="6:8" x14ac:dyDescent="0.3">
      <c r="F4841" s="2">
        <v>4836</v>
      </c>
      <c r="G4841" s="12">
        <f ca="1"/>
        <v>0.979539125453883</v>
      </c>
      <c r="H4841" s="12">
        <f ca="1"/>
        <v>582.57356313578498</v>
      </c>
    </row>
    <row r="4842" spans="6:8" x14ac:dyDescent="0.3">
      <c r="F4842" s="2">
        <v>4837</v>
      </c>
      <c r="G4842" s="12">
        <f ca="1"/>
        <v>0.3749785669207244</v>
      </c>
      <c r="H4842" s="12">
        <f ca="1"/>
        <v>449.35823215238065</v>
      </c>
    </row>
    <row r="4843" spans="6:8" x14ac:dyDescent="0.3">
      <c r="F4843" s="2">
        <v>4838</v>
      </c>
      <c r="G4843" s="12">
        <f ca="1"/>
        <v>0.10223342635570121</v>
      </c>
      <c r="H4843" s="12">
        <f ca="1"/>
        <v>402.10793149438337</v>
      </c>
    </row>
    <row r="4844" spans="6:8" x14ac:dyDescent="0.3">
      <c r="F4844" s="2">
        <v>4839</v>
      </c>
      <c r="G4844" s="12">
        <f ca="1"/>
        <v>0.15552765503110488</v>
      </c>
      <c r="H4844" s="12">
        <f ca="1"/>
        <v>414.48717326372338</v>
      </c>
    </row>
    <row r="4845" spans="6:8" x14ac:dyDescent="0.3">
      <c r="F4845" s="2">
        <v>4840</v>
      </c>
      <c r="G4845" s="12">
        <f ca="1"/>
        <v>0.21732484111824601</v>
      </c>
      <c r="H4845" s="12">
        <f ca="1"/>
        <v>425.91659701516778</v>
      </c>
    </row>
    <row r="4846" spans="6:8" x14ac:dyDescent="0.3">
      <c r="F4846" s="2">
        <v>4841</v>
      </c>
      <c r="G4846" s="12">
        <f ca="1"/>
        <v>0.97930564279732435</v>
      </c>
      <c r="H4846" s="12">
        <f ca="1"/>
        <v>582.28524015696939</v>
      </c>
    </row>
    <row r="4847" spans="6:8" x14ac:dyDescent="0.3">
      <c r="F4847" s="2">
        <v>4842</v>
      </c>
      <c r="G4847" s="12">
        <f ca="1"/>
        <v>0.68332261364250479</v>
      </c>
      <c r="H4847" s="12">
        <f ca="1"/>
        <v>491.67247947856208</v>
      </c>
    </row>
    <row r="4848" spans="6:8" x14ac:dyDescent="0.3">
      <c r="F4848" s="2">
        <v>4843</v>
      </c>
      <c r="G4848" s="12">
        <f ca="1"/>
        <v>0.18950308956114359</v>
      </c>
      <c r="H4848" s="12">
        <f ca="1"/>
        <v>421.03475842502667</v>
      </c>
    </row>
    <row r="4849" spans="6:8" x14ac:dyDescent="0.3">
      <c r="F4849" s="2">
        <v>4844</v>
      </c>
      <c r="G4849" s="12">
        <f ca="1"/>
        <v>0.8976128468961444</v>
      </c>
      <c r="H4849" s="12">
        <f ca="1"/>
        <v>536.28221043720691</v>
      </c>
    </row>
    <row r="4850" spans="6:8" x14ac:dyDescent="0.3">
      <c r="F4850" s="2">
        <v>4845</v>
      </c>
      <c r="G4850" s="12">
        <f ca="1"/>
        <v>0.3101250755442726</v>
      </c>
      <c r="H4850" s="12">
        <f ca="1"/>
        <v>440.29897184532149</v>
      </c>
    </row>
    <row r="4851" spans="6:8" x14ac:dyDescent="0.3">
      <c r="F4851" s="2">
        <v>4846</v>
      </c>
      <c r="G4851" s="12">
        <f ca="1"/>
        <v>0.59176073342078017</v>
      </c>
      <c r="H4851" s="12">
        <f ca="1"/>
        <v>478.37663510861944</v>
      </c>
    </row>
    <row r="4852" spans="6:8" x14ac:dyDescent="0.3">
      <c r="F4852" s="2">
        <v>4847</v>
      </c>
      <c r="G4852" s="12">
        <f ca="1"/>
        <v>0.88639636418230894</v>
      </c>
      <c r="H4852" s="12">
        <f ca="1"/>
        <v>532.78072697517587</v>
      </c>
    </row>
    <row r="4853" spans="6:8" x14ac:dyDescent="0.3">
      <c r="F4853" s="2">
        <v>4848</v>
      </c>
      <c r="G4853" s="12">
        <f ca="1"/>
        <v>0.92741547297071136</v>
      </c>
      <c r="H4853" s="12">
        <f ca="1"/>
        <v>547.30650053678255</v>
      </c>
    </row>
    <row r="4854" spans="6:8" x14ac:dyDescent="0.3">
      <c r="F4854" s="2">
        <v>4849</v>
      </c>
      <c r="G4854" s="12">
        <f ca="1"/>
        <v>8.0078561885067456E-2</v>
      </c>
      <c r="H4854" s="12">
        <f ca="1"/>
        <v>395.65024896924569</v>
      </c>
    </row>
    <row r="4855" spans="6:8" x14ac:dyDescent="0.3">
      <c r="F4855" s="2">
        <v>4850</v>
      </c>
      <c r="G4855" s="12">
        <f ca="1"/>
        <v>0.85059776521219077</v>
      </c>
      <c r="H4855" s="12">
        <f ca="1"/>
        <v>523.1006248345609</v>
      </c>
    </row>
    <row r="4856" spans="6:8" x14ac:dyDescent="0.3">
      <c r="F4856" s="2">
        <v>4851</v>
      </c>
      <c r="G4856" s="12">
        <f ca="1"/>
        <v>6.8775334770144969E-2</v>
      </c>
      <c r="H4856" s="12">
        <f ca="1"/>
        <v>391.85364545697951</v>
      </c>
    </row>
    <row r="4857" spans="6:8" x14ac:dyDescent="0.3">
      <c r="F4857" s="2">
        <v>4852</v>
      </c>
      <c r="G4857" s="12">
        <f ca="1"/>
        <v>0.26225391678458565</v>
      </c>
      <c r="H4857" s="12">
        <f ca="1"/>
        <v>433.1666623657008</v>
      </c>
    </row>
    <row r="4858" spans="6:8" x14ac:dyDescent="0.3">
      <c r="F4858" s="2">
        <v>4853</v>
      </c>
      <c r="G4858" s="12">
        <f ca="1"/>
        <v>0.66473455040552998</v>
      </c>
      <c r="H4858" s="12">
        <f ca="1"/>
        <v>488.85179767486534</v>
      </c>
    </row>
    <row r="4859" spans="6:8" x14ac:dyDescent="0.3">
      <c r="F4859" s="2">
        <v>4854</v>
      </c>
      <c r="G4859" s="12">
        <f ca="1"/>
        <v>0.5469808179189497</v>
      </c>
      <c r="H4859" s="12">
        <f ca="1"/>
        <v>472.26865560103261</v>
      </c>
    </row>
    <row r="4860" spans="6:8" x14ac:dyDescent="0.3">
      <c r="F4860" s="2">
        <v>4855</v>
      </c>
      <c r="G4860" s="12">
        <f ca="1"/>
        <v>0.57511065063907441</v>
      </c>
      <c r="H4860" s="12">
        <f ca="1"/>
        <v>476.08479352155769</v>
      </c>
    </row>
    <row r="4861" spans="6:8" x14ac:dyDescent="0.3">
      <c r="F4861" s="2">
        <v>4856</v>
      </c>
      <c r="G4861" s="12">
        <f ca="1"/>
        <v>0.12563391324473638</v>
      </c>
      <c r="H4861" s="12">
        <f ca="1"/>
        <v>407.96093770403201</v>
      </c>
    </row>
    <row r="4862" spans="6:8" x14ac:dyDescent="0.3">
      <c r="F4862" s="2">
        <v>4857</v>
      </c>
      <c r="G4862" s="12">
        <f ca="1"/>
        <v>0.15905582444170441</v>
      </c>
      <c r="H4862" s="12">
        <f ca="1"/>
        <v>415.20419015092483</v>
      </c>
    </row>
    <row r="4863" spans="6:8" x14ac:dyDescent="0.3">
      <c r="F4863" s="2">
        <v>4858</v>
      </c>
      <c r="G4863" s="12">
        <f ca="1"/>
        <v>0.36590759893281577</v>
      </c>
      <c r="H4863" s="12">
        <f ca="1"/>
        <v>448.12039198659249</v>
      </c>
    </row>
    <row r="4864" spans="6:8" x14ac:dyDescent="0.3">
      <c r="F4864" s="2">
        <v>4859</v>
      </c>
      <c r="G4864" s="12">
        <f ca="1"/>
        <v>0.43032972703674854</v>
      </c>
      <c r="H4864" s="12">
        <f ca="1"/>
        <v>456.78454661747185</v>
      </c>
    </row>
    <row r="4865" spans="6:8" x14ac:dyDescent="0.3">
      <c r="F4865" s="2">
        <v>4860</v>
      </c>
      <c r="G4865" s="12">
        <f ca="1"/>
        <v>0.85533216459971939</v>
      </c>
      <c r="H4865" s="12">
        <f ca="1"/>
        <v>524.27603152491417</v>
      </c>
    </row>
    <row r="4866" spans="6:8" x14ac:dyDescent="0.3">
      <c r="F4866" s="2">
        <v>4861</v>
      </c>
      <c r="G4866" s="12">
        <f ca="1"/>
        <v>1.4284370025762216E-2</v>
      </c>
      <c r="H4866" s="12">
        <f ca="1"/>
        <v>359.65241389233836</v>
      </c>
    </row>
    <row r="4867" spans="6:8" x14ac:dyDescent="0.3">
      <c r="F4867" s="2">
        <v>4862</v>
      </c>
      <c r="G4867" s="12">
        <f ca="1"/>
        <v>0.31066340551371763</v>
      </c>
      <c r="H4867" s="12">
        <f ca="1"/>
        <v>440.37658859711212</v>
      </c>
    </row>
    <row r="4868" spans="6:8" x14ac:dyDescent="0.3">
      <c r="F4868" s="2">
        <v>4863</v>
      </c>
      <c r="G4868" s="12">
        <f ca="1"/>
        <v>0.60017847596246821</v>
      </c>
      <c r="H4868" s="12">
        <f ca="1"/>
        <v>479.54656470580437</v>
      </c>
    </row>
    <row r="4869" spans="6:8" x14ac:dyDescent="0.3">
      <c r="F4869" s="2">
        <v>4864</v>
      </c>
      <c r="G4869" s="12">
        <f ca="1"/>
        <v>0.95132284199072137</v>
      </c>
      <c r="H4869" s="12">
        <f ca="1"/>
        <v>559.21004303608822</v>
      </c>
    </row>
    <row r="4870" spans="6:8" x14ac:dyDescent="0.3">
      <c r="F4870" s="2">
        <v>4865</v>
      </c>
      <c r="G4870" s="12">
        <f ca="1"/>
        <v>0.95153325866507332</v>
      </c>
      <c r="H4870" s="12">
        <f ca="1"/>
        <v>559.33457412022108</v>
      </c>
    </row>
    <row r="4871" spans="6:8" x14ac:dyDescent="0.3">
      <c r="F4871" s="2">
        <v>4866</v>
      </c>
      <c r="G4871" s="12">
        <f ca="1"/>
        <v>0.90075426533009306</v>
      </c>
      <c r="H4871" s="12">
        <f ca="1"/>
        <v>537.31530041268866</v>
      </c>
    </row>
    <row r="4872" spans="6:8" x14ac:dyDescent="0.3">
      <c r="F4872" s="2">
        <v>4867</v>
      </c>
      <c r="G4872" s="12">
        <f ca="1"/>
        <v>0.8932442431313623</v>
      </c>
      <c r="H4872" s="12">
        <f ca="1"/>
        <v>534.88525550467261</v>
      </c>
    </row>
    <row r="4873" spans="6:8" x14ac:dyDescent="0.3">
      <c r="F4873" s="2">
        <v>4868</v>
      </c>
      <c r="G4873" s="12">
        <f ca="1"/>
        <v>0.85555180338600012</v>
      </c>
      <c r="H4873" s="12">
        <f ca="1"/>
        <v>524.33122709831582</v>
      </c>
    </row>
    <row r="4874" spans="6:8" x14ac:dyDescent="0.3">
      <c r="F4874" s="2">
        <v>4869</v>
      </c>
      <c r="G4874" s="12">
        <f ca="1"/>
        <v>0.58626923090407757</v>
      </c>
      <c r="H4874" s="12">
        <f ca="1"/>
        <v>477.61762653406436</v>
      </c>
    </row>
    <row r="4875" spans="6:8" x14ac:dyDescent="0.3">
      <c r="F4875" s="2">
        <v>4870</v>
      </c>
      <c r="G4875" s="12">
        <f ca="1"/>
        <v>0.99030176152013949</v>
      </c>
      <c r="H4875" s="12">
        <f ca="1"/>
        <v>600.73562032899656</v>
      </c>
    </row>
    <row r="4876" spans="6:8" x14ac:dyDescent="0.3">
      <c r="F4876" s="2">
        <v>4871</v>
      </c>
      <c r="G4876" s="12">
        <f ca="1"/>
        <v>0.9571300742457749</v>
      </c>
      <c r="H4876" s="12">
        <f ca="1"/>
        <v>562.82544344776318</v>
      </c>
    </row>
    <row r="4877" spans="6:8" x14ac:dyDescent="0.3">
      <c r="F4877" s="2">
        <v>4872</v>
      </c>
      <c r="G4877" s="12">
        <f ca="1"/>
        <v>0.46988244143684899</v>
      </c>
      <c r="H4877" s="12">
        <f ca="1"/>
        <v>462.01867223128045</v>
      </c>
    </row>
    <row r="4878" spans="6:8" x14ac:dyDescent="0.3">
      <c r="F4878" s="2">
        <v>4873</v>
      </c>
      <c r="G4878" s="12">
        <f ca="1"/>
        <v>0.50287414241929462</v>
      </c>
      <c r="H4878" s="12">
        <f ca="1"/>
        <v>466.38244685195616</v>
      </c>
    </row>
    <row r="4879" spans="6:8" x14ac:dyDescent="0.3">
      <c r="F4879" s="2">
        <v>4874</v>
      </c>
      <c r="G4879" s="12">
        <f ca="1"/>
        <v>0.44662176184852753</v>
      </c>
      <c r="H4879" s="12">
        <f ca="1"/>
        <v>458.94383509562465</v>
      </c>
    </row>
    <row r="4880" spans="6:8" x14ac:dyDescent="0.3">
      <c r="F4880" s="2">
        <v>4875</v>
      </c>
      <c r="G4880" s="12">
        <f ca="1"/>
        <v>0.17953151054563121</v>
      </c>
      <c r="H4880" s="12">
        <f ca="1"/>
        <v>419.18933548998336</v>
      </c>
    </row>
    <row r="4881" spans="6:8" x14ac:dyDescent="0.3">
      <c r="F4881" s="2">
        <v>4876</v>
      </c>
      <c r="G4881" s="12">
        <f ca="1"/>
        <v>0.20713939958581795</v>
      </c>
      <c r="H4881" s="12">
        <f ca="1"/>
        <v>424.17074052760847</v>
      </c>
    </row>
    <row r="4882" spans="6:8" x14ac:dyDescent="0.3">
      <c r="F4882" s="2">
        <v>4877</v>
      </c>
      <c r="G4882" s="12">
        <f ca="1"/>
        <v>0.21612258236409287</v>
      </c>
      <c r="H4882" s="12">
        <f ca="1"/>
        <v>425.71279080111452</v>
      </c>
    </row>
    <row r="4883" spans="6:8" x14ac:dyDescent="0.3">
      <c r="F4883" s="2">
        <v>4878</v>
      </c>
      <c r="G4883" s="12">
        <f ca="1"/>
        <v>0.4533220223620178</v>
      </c>
      <c r="H4883" s="12">
        <f ca="1"/>
        <v>459.83015460729598</v>
      </c>
    </row>
    <row r="4884" spans="6:8" x14ac:dyDescent="0.3">
      <c r="F4884" s="2">
        <v>4879</v>
      </c>
      <c r="G4884" s="12">
        <f ca="1"/>
        <v>0.35265508618580976</v>
      </c>
      <c r="H4884" s="12">
        <f ca="1"/>
        <v>446.29738209685877</v>
      </c>
    </row>
    <row r="4885" spans="6:8" x14ac:dyDescent="0.3">
      <c r="F4885" s="2">
        <v>4880</v>
      </c>
      <c r="G4885" s="12">
        <f ca="1"/>
        <v>0.64610025370792723</v>
      </c>
      <c r="H4885" s="12">
        <f ca="1"/>
        <v>486.0954010944962</v>
      </c>
    </row>
    <row r="4886" spans="6:8" x14ac:dyDescent="0.3">
      <c r="F4886" s="2">
        <v>4881</v>
      </c>
      <c r="G4886" s="12">
        <f ca="1"/>
        <v>0.6945492867059766</v>
      </c>
      <c r="H4886" s="12">
        <f ca="1"/>
        <v>493.4152152349215</v>
      </c>
    </row>
    <row r="4887" spans="6:8" x14ac:dyDescent="0.3">
      <c r="F4887" s="2">
        <v>4882</v>
      </c>
      <c r="G4887" s="12">
        <f ca="1"/>
        <v>0.30368076689055479</v>
      </c>
      <c r="H4887" s="12">
        <f ca="1"/>
        <v>439.36591131246433</v>
      </c>
    </row>
    <row r="4888" spans="6:8" x14ac:dyDescent="0.3">
      <c r="F4888" s="2">
        <v>4883</v>
      </c>
      <c r="G4888" s="12">
        <f ca="1"/>
        <v>0.24162330096554485</v>
      </c>
      <c r="H4888" s="12">
        <f ca="1"/>
        <v>429.91916540004968</v>
      </c>
    </row>
    <row r="4889" spans="6:8" x14ac:dyDescent="0.3">
      <c r="F4889" s="2">
        <v>4884</v>
      </c>
      <c r="G4889" s="12">
        <f ca="1"/>
        <v>0.80726186196398642</v>
      </c>
      <c r="H4889" s="12">
        <f ca="1"/>
        <v>513.39271526106381</v>
      </c>
    </row>
    <row r="4890" spans="6:8" x14ac:dyDescent="0.3">
      <c r="F4890" s="2">
        <v>4885</v>
      </c>
      <c r="G4890" s="12">
        <f ca="1"/>
        <v>0.87276887008849702</v>
      </c>
      <c r="H4890" s="12">
        <f ca="1"/>
        <v>528.86168833132319</v>
      </c>
    </row>
    <row r="4891" spans="6:8" x14ac:dyDescent="0.3">
      <c r="F4891" s="2">
        <v>4886</v>
      </c>
      <c r="G4891" s="12">
        <f ca="1"/>
        <v>0.49250776004486574</v>
      </c>
      <c r="H4891" s="12">
        <f ca="1"/>
        <v>465.00947939696141</v>
      </c>
    </row>
    <row r="4892" spans="6:8" x14ac:dyDescent="0.3">
      <c r="F4892" s="2">
        <v>4887</v>
      </c>
      <c r="G4892" s="12">
        <f ca="1"/>
        <v>2.6718587004741057E-2</v>
      </c>
      <c r="H4892" s="12">
        <f ca="1"/>
        <v>371.22988867229873</v>
      </c>
    </row>
    <row r="4893" spans="6:8" x14ac:dyDescent="0.3">
      <c r="F4893" s="2">
        <v>4888</v>
      </c>
      <c r="G4893" s="12">
        <f ca="1"/>
        <v>0.25260361465704584</v>
      </c>
      <c r="H4893" s="12">
        <f ca="1"/>
        <v>431.6629996240091</v>
      </c>
    </row>
    <row r="4894" spans="6:8" x14ac:dyDescent="0.3">
      <c r="F4894" s="2">
        <v>4889</v>
      </c>
      <c r="G4894" s="12">
        <f ca="1"/>
        <v>8.3395841234700008E-2</v>
      </c>
      <c r="H4894" s="12">
        <f ca="1"/>
        <v>396.69098718280139</v>
      </c>
    </row>
    <row r="4895" spans="6:8" x14ac:dyDescent="0.3">
      <c r="F4895" s="2">
        <v>4890</v>
      </c>
      <c r="G4895" s="12">
        <f ca="1"/>
        <v>0.55009845540834124</v>
      </c>
      <c r="H4895" s="12">
        <f ca="1"/>
        <v>472.68866287552601</v>
      </c>
    </row>
    <row r="4896" spans="6:8" x14ac:dyDescent="0.3">
      <c r="F4896" s="2">
        <v>4891</v>
      </c>
      <c r="G4896" s="12">
        <f ca="1"/>
        <v>4.2922129375916995E-2</v>
      </c>
      <c r="H4896" s="12">
        <f ca="1"/>
        <v>381.00547221995765</v>
      </c>
    </row>
    <row r="4897" spans="6:8" x14ac:dyDescent="0.3">
      <c r="F4897" s="2">
        <v>4892</v>
      </c>
      <c r="G4897" s="12">
        <f ca="1"/>
        <v>0.35296596818532433</v>
      </c>
      <c r="H4897" s="12">
        <f ca="1"/>
        <v>446.34036166645785</v>
      </c>
    </row>
    <row r="4898" spans="6:8" x14ac:dyDescent="0.3">
      <c r="F4898" s="2">
        <v>4893</v>
      </c>
      <c r="G4898" s="12">
        <f ca="1"/>
        <v>0.59706040922808157</v>
      </c>
      <c r="H4898" s="12">
        <f ca="1"/>
        <v>479.11225880345899</v>
      </c>
    </row>
    <row r="4899" spans="6:8" x14ac:dyDescent="0.3">
      <c r="F4899" s="2">
        <v>4894</v>
      </c>
      <c r="G4899" s="12">
        <f ca="1"/>
        <v>0.45702573636130195</v>
      </c>
      <c r="H4899" s="12">
        <f ca="1"/>
        <v>460.31980564356149</v>
      </c>
    </row>
    <row r="4900" spans="6:8" x14ac:dyDescent="0.3">
      <c r="F4900" s="2">
        <v>4895</v>
      </c>
      <c r="G4900" s="12">
        <f ca="1"/>
        <v>0.64179918258641422</v>
      </c>
      <c r="H4900" s="12">
        <f ca="1"/>
        <v>485.46824470005117</v>
      </c>
    </row>
    <row r="4901" spans="6:8" x14ac:dyDescent="0.3">
      <c r="F4901" s="2">
        <v>4896</v>
      </c>
      <c r="G4901" s="12">
        <f ca="1"/>
        <v>0.19745740721796046</v>
      </c>
      <c r="H4901" s="12">
        <f ca="1"/>
        <v>422.46811484771081</v>
      </c>
    </row>
    <row r="4902" spans="6:8" x14ac:dyDescent="0.3">
      <c r="F4902" s="2">
        <v>4897</v>
      </c>
      <c r="G4902" s="12">
        <f ca="1"/>
        <v>0.45936339770044876</v>
      </c>
      <c r="H4902" s="12">
        <f ca="1"/>
        <v>460.62877935732547</v>
      </c>
    </row>
    <row r="4903" spans="6:8" x14ac:dyDescent="0.3">
      <c r="F4903" s="2">
        <v>4898</v>
      </c>
      <c r="G4903" s="12">
        <f ca="1"/>
        <v>0.33918009060829535</v>
      </c>
      <c r="H4903" s="12">
        <f ca="1"/>
        <v>444.4235448999554</v>
      </c>
    </row>
    <row r="4904" spans="6:8" x14ac:dyDescent="0.3">
      <c r="F4904" s="2">
        <v>4899</v>
      </c>
      <c r="G4904" s="12">
        <f ca="1"/>
        <v>0.82197810000684246</v>
      </c>
      <c r="H4904" s="12">
        <f ca="1"/>
        <v>516.5037933228466</v>
      </c>
    </row>
    <row r="4905" spans="6:8" x14ac:dyDescent="0.3">
      <c r="F4905" s="2">
        <v>4900</v>
      </c>
      <c r="G4905" s="12">
        <f ca="1"/>
        <v>0.26337617156066018</v>
      </c>
      <c r="H4905" s="12">
        <f ca="1"/>
        <v>433.3398832249303</v>
      </c>
    </row>
    <row r="4906" spans="6:8" x14ac:dyDescent="0.3">
      <c r="F4906" s="2">
        <v>4901</v>
      </c>
      <c r="G4906" s="12">
        <f ca="1"/>
        <v>0.9137207250534678</v>
      </c>
      <c r="H4906" s="12">
        <f ca="1"/>
        <v>541.8688184427009</v>
      </c>
    </row>
    <row r="4907" spans="6:8" x14ac:dyDescent="0.3">
      <c r="F4907" s="2">
        <v>4902</v>
      </c>
      <c r="G4907" s="12">
        <f ca="1"/>
        <v>0.38040070951218108</v>
      </c>
      <c r="H4907" s="12">
        <f ca="1"/>
        <v>450.09468473816423</v>
      </c>
    </row>
    <row r="4908" spans="6:8" x14ac:dyDescent="0.3">
      <c r="F4908" s="2">
        <v>4903</v>
      </c>
      <c r="G4908" s="12">
        <f ca="1"/>
        <v>0.31756320299506524</v>
      </c>
      <c r="H4908" s="12">
        <f ca="1"/>
        <v>441.3671284075258</v>
      </c>
    </row>
    <row r="4909" spans="6:8" x14ac:dyDescent="0.3">
      <c r="F4909" s="2">
        <v>4904</v>
      </c>
      <c r="G4909" s="12">
        <f ca="1"/>
        <v>0.40377145060203867</v>
      </c>
      <c r="H4909" s="12">
        <f ca="1"/>
        <v>453.24374762790228</v>
      </c>
    </row>
    <row r="4910" spans="6:8" x14ac:dyDescent="0.3">
      <c r="F4910" s="2">
        <v>4905</v>
      </c>
      <c r="G4910" s="12">
        <f ca="1"/>
        <v>0.91804971928765822</v>
      </c>
      <c r="H4910" s="12">
        <f ca="1"/>
        <v>543.50862131926965</v>
      </c>
    </row>
    <row r="4911" spans="6:8" x14ac:dyDescent="0.3">
      <c r="F4911" s="2">
        <v>4906</v>
      </c>
      <c r="G4911" s="12">
        <f ca="1"/>
        <v>0.66555668703177995</v>
      </c>
      <c r="H4911" s="12">
        <f ca="1"/>
        <v>488.9749748165583</v>
      </c>
    </row>
    <row r="4912" spans="6:8" x14ac:dyDescent="0.3">
      <c r="F4912" s="2">
        <v>4907</v>
      </c>
      <c r="G4912" s="12">
        <f ca="1"/>
        <v>0.12302059051191194</v>
      </c>
      <c r="H4912" s="12">
        <f ca="1"/>
        <v>407.34514492438677</v>
      </c>
    </row>
    <row r="4913" spans="6:8" x14ac:dyDescent="0.3">
      <c r="F4913" s="2">
        <v>4908</v>
      </c>
      <c r="G4913" s="12">
        <f ca="1"/>
        <v>0.31095570499152325</v>
      </c>
      <c r="H4913" s="12">
        <f ca="1"/>
        <v>440.41871186369161</v>
      </c>
    </row>
    <row r="4914" spans="6:8" x14ac:dyDescent="0.3">
      <c r="F4914" s="2">
        <v>4909</v>
      </c>
      <c r="G4914" s="12">
        <f ca="1"/>
        <v>0.36068042710434334</v>
      </c>
      <c r="H4914" s="12">
        <f ca="1"/>
        <v>447.40352090580535</v>
      </c>
    </row>
    <row r="4915" spans="6:8" x14ac:dyDescent="0.3">
      <c r="F4915" s="2">
        <v>4910</v>
      </c>
      <c r="G4915" s="12">
        <f ca="1"/>
        <v>0.59642766876604614</v>
      </c>
      <c r="H4915" s="12">
        <f ca="1"/>
        <v>479.02426410191833</v>
      </c>
    </row>
    <row r="4916" spans="6:8" x14ac:dyDescent="0.3">
      <c r="F4916" s="2">
        <v>4911</v>
      </c>
      <c r="G4916" s="12">
        <f ca="1"/>
        <v>3.9571314552322656E-2</v>
      </c>
      <c r="H4916" s="12">
        <f ca="1"/>
        <v>379.25660149211251</v>
      </c>
    </row>
    <row r="4917" spans="6:8" x14ac:dyDescent="0.3">
      <c r="F4917" s="2">
        <v>4912</v>
      </c>
      <c r="G4917" s="12">
        <f ca="1"/>
        <v>0.42421486181047241</v>
      </c>
      <c r="H4917" s="12">
        <f ca="1"/>
        <v>455.97200840348592</v>
      </c>
    </row>
    <row r="4918" spans="6:8" x14ac:dyDescent="0.3">
      <c r="F4918" s="2">
        <v>4913</v>
      </c>
      <c r="G4918" s="12">
        <f ca="1"/>
        <v>0.45223125354072891</v>
      </c>
      <c r="H4918" s="12">
        <f ca="1"/>
        <v>459.68591503049896</v>
      </c>
    </row>
    <row r="4919" spans="6:8" x14ac:dyDescent="0.3">
      <c r="F4919" s="2">
        <v>4914</v>
      </c>
      <c r="G4919" s="12">
        <f ca="1"/>
        <v>0.96977444347737141</v>
      </c>
      <c r="H4919" s="12">
        <f ca="1"/>
        <v>572.41186779260465</v>
      </c>
    </row>
    <row r="4920" spans="6:8" x14ac:dyDescent="0.3">
      <c r="F4920" s="2">
        <v>4915</v>
      </c>
      <c r="G4920" s="12">
        <f ca="1"/>
        <v>2.5556656169097192E-2</v>
      </c>
      <c r="H4920" s="12">
        <f ca="1"/>
        <v>370.36174183050935</v>
      </c>
    </row>
    <row r="4921" spans="6:8" x14ac:dyDescent="0.3">
      <c r="F4921" s="2">
        <v>4916</v>
      </c>
      <c r="G4921" s="12">
        <f ca="1"/>
        <v>0.69736508860754354</v>
      </c>
      <c r="H4921" s="12">
        <f ca="1"/>
        <v>493.85735274238118</v>
      </c>
    </row>
    <row r="4922" spans="6:8" x14ac:dyDescent="0.3">
      <c r="F4922" s="2">
        <v>4917</v>
      </c>
      <c r="G4922" s="12">
        <f ca="1"/>
        <v>0.84364250908897875</v>
      </c>
      <c r="H4922" s="12">
        <f ca="1"/>
        <v>521.42109429729328</v>
      </c>
    </row>
    <row r="4923" spans="6:8" x14ac:dyDescent="0.3">
      <c r="F4923" s="2">
        <v>4918</v>
      </c>
      <c r="G4923" s="12">
        <f ca="1"/>
        <v>0.618428691273603</v>
      </c>
      <c r="H4923" s="12">
        <f ca="1"/>
        <v>482.11282929642454</v>
      </c>
    </row>
    <row r="4924" spans="6:8" x14ac:dyDescent="0.3">
      <c r="F4924" s="2">
        <v>4919</v>
      </c>
      <c r="G4924" s="12">
        <f ca="1"/>
        <v>0.85406492440269544</v>
      </c>
      <c r="H4924" s="12">
        <f ca="1"/>
        <v>523.95874315765514</v>
      </c>
    </row>
    <row r="4925" spans="6:8" x14ac:dyDescent="0.3">
      <c r="F4925" s="2">
        <v>4920</v>
      </c>
      <c r="G4925" s="12">
        <f ca="1"/>
        <v>0.99535634791742833</v>
      </c>
      <c r="H4925" s="12">
        <f ca="1"/>
        <v>617.35091428184717</v>
      </c>
    </row>
    <row r="4926" spans="6:8" x14ac:dyDescent="0.3">
      <c r="F4926" s="2">
        <v>4921</v>
      </c>
      <c r="G4926" s="12">
        <f ca="1"/>
        <v>0.64357269500515923</v>
      </c>
      <c r="H4926" s="12">
        <f ca="1"/>
        <v>485.72645922185933</v>
      </c>
    </row>
    <row r="4927" spans="6:8" x14ac:dyDescent="0.3">
      <c r="F4927" s="2">
        <v>4922</v>
      </c>
      <c r="G4927" s="12">
        <f ca="1"/>
        <v>0.210387985750351</v>
      </c>
      <c r="H4927" s="12">
        <f ca="1"/>
        <v>424.73239751733331</v>
      </c>
    </row>
    <row r="4928" spans="6:8" x14ac:dyDescent="0.3">
      <c r="F4928" s="2">
        <v>4923</v>
      </c>
      <c r="G4928" s="12">
        <f ca="1"/>
        <v>0.42616661174170667</v>
      </c>
      <c r="H4928" s="12">
        <f ca="1"/>
        <v>456.23150391419779</v>
      </c>
    </row>
    <row r="4929" spans="6:8" x14ac:dyDescent="0.3">
      <c r="F4929" s="2">
        <v>4924</v>
      </c>
      <c r="G4929" s="12">
        <f ca="1"/>
        <v>0.66633631444059271</v>
      </c>
      <c r="H4929" s="12">
        <f ca="1"/>
        <v>489.09191198915107</v>
      </c>
    </row>
    <row r="4930" spans="6:8" x14ac:dyDescent="0.3">
      <c r="F4930" s="2">
        <v>4925</v>
      </c>
      <c r="G4930" s="12">
        <f ca="1"/>
        <v>0.25541476780830052</v>
      </c>
      <c r="H4930" s="12">
        <f ca="1"/>
        <v>432.10369736178393</v>
      </c>
    </row>
    <row r="4931" spans="6:8" x14ac:dyDescent="0.3">
      <c r="F4931" s="2">
        <v>4926</v>
      </c>
      <c r="G4931" s="12">
        <f ca="1"/>
        <v>0.31803809421749896</v>
      </c>
      <c r="H4931" s="12">
        <f ca="1"/>
        <v>441.43501940351041</v>
      </c>
    </row>
    <row r="4932" spans="6:8" x14ac:dyDescent="0.3">
      <c r="F4932" s="2">
        <v>4927</v>
      </c>
      <c r="G4932" s="12">
        <f ca="1"/>
        <v>0.82510897496077029</v>
      </c>
      <c r="H4932" s="12">
        <f ca="1"/>
        <v>517.18790913207908</v>
      </c>
    </row>
    <row r="4933" spans="6:8" x14ac:dyDescent="0.3">
      <c r="F4933" s="2">
        <v>4928</v>
      </c>
      <c r="G4933" s="12">
        <f ca="1"/>
        <v>3.4919499050476421E-3</v>
      </c>
      <c r="H4933" s="12">
        <f ca="1"/>
        <v>337.57254833040156</v>
      </c>
    </row>
    <row r="4934" spans="6:8" x14ac:dyDescent="0.3">
      <c r="F4934" s="2">
        <v>4929</v>
      </c>
      <c r="G4934" s="12">
        <f ca="1"/>
        <v>9.4554888319904329E-3</v>
      </c>
      <c r="H4934" s="12">
        <f ca="1"/>
        <v>352.69021998769159</v>
      </c>
    </row>
    <row r="4935" spans="6:8" x14ac:dyDescent="0.3">
      <c r="F4935" s="2">
        <v>4930</v>
      </c>
      <c r="G4935" s="12">
        <f ca="1"/>
        <v>0.4327954184108973</v>
      </c>
      <c r="H4935" s="12">
        <f ca="1"/>
        <v>457.11181939236587</v>
      </c>
    </row>
    <row r="4936" spans="6:8" x14ac:dyDescent="0.3">
      <c r="F4936" s="2">
        <v>4931</v>
      </c>
      <c r="G4936" s="12">
        <f ca="1"/>
        <v>0.46675120776297452</v>
      </c>
      <c r="H4936" s="12">
        <f ca="1"/>
        <v>461.60498136568526</v>
      </c>
    </row>
    <row r="4937" spans="6:8" x14ac:dyDescent="0.3">
      <c r="F4937" s="2">
        <v>4932</v>
      </c>
      <c r="G4937" s="12">
        <f ca="1"/>
        <v>5.0191862482595662E-2</v>
      </c>
      <c r="H4937" s="12">
        <f ca="1"/>
        <v>384.46643409524404</v>
      </c>
    </row>
    <row r="4938" spans="6:8" x14ac:dyDescent="0.3">
      <c r="F4938" s="2">
        <v>4933</v>
      </c>
      <c r="G4938" s="12">
        <f ca="1"/>
        <v>0.73517212013362521</v>
      </c>
      <c r="H4938" s="12">
        <f ca="1"/>
        <v>500.01917668614215</v>
      </c>
    </row>
    <row r="4939" spans="6:8" x14ac:dyDescent="0.3">
      <c r="F4939" s="2">
        <v>4934</v>
      </c>
      <c r="G4939" s="12">
        <f ca="1"/>
        <v>0.36631151673338347</v>
      </c>
      <c r="H4939" s="12">
        <f ca="1"/>
        <v>448.1756745029341</v>
      </c>
    </row>
    <row r="4940" spans="6:8" x14ac:dyDescent="0.3">
      <c r="F4940" s="2">
        <v>4935</v>
      </c>
      <c r="G4940" s="12">
        <f ca="1"/>
        <v>0.67981109812925267</v>
      </c>
      <c r="H4940" s="12">
        <f ca="1"/>
        <v>491.13367153765381</v>
      </c>
    </row>
    <row r="4941" spans="6:8" x14ac:dyDescent="0.3">
      <c r="F4941" s="2">
        <v>4936</v>
      </c>
      <c r="G4941" s="12">
        <f ca="1"/>
        <v>0.98414667178996651</v>
      </c>
      <c r="H4941" s="12">
        <f ca="1"/>
        <v>588.95314311009429</v>
      </c>
    </row>
    <row r="4942" spans="6:8" x14ac:dyDescent="0.3">
      <c r="F4942" s="2">
        <v>4937</v>
      </c>
      <c r="G4942" s="12">
        <f ca="1"/>
        <v>0.29672533146870284</v>
      </c>
      <c r="H4942" s="12">
        <f ca="1"/>
        <v>438.35037572142255</v>
      </c>
    </row>
    <row r="4943" spans="6:8" x14ac:dyDescent="0.3">
      <c r="F4943" s="2">
        <v>4938</v>
      </c>
      <c r="G4943" s="12">
        <f ca="1"/>
        <v>0.15990784289259752</v>
      </c>
      <c r="H4943" s="12">
        <f ca="1"/>
        <v>415.37589847824688</v>
      </c>
    </row>
    <row r="4944" spans="6:8" x14ac:dyDescent="0.3">
      <c r="F4944" s="2">
        <v>4939</v>
      </c>
      <c r="G4944" s="12">
        <f ca="1"/>
        <v>0.79871326772940332</v>
      </c>
      <c r="H4944" s="12">
        <f ca="1"/>
        <v>511.65752236614503</v>
      </c>
    </row>
    <row r="4945" spans="6:8" x14ac:dyDescent="0.3">
      <c r="F4945" s="2">
        <v>4940</v>
      </c>
      <c r="G4945" s="12">
        <f ca="1"/>
        <v>0.47556548643010021</v>
      </c>
      <c r="H4945" s="12">
        <f ca="1"/>
        <v>462.76952275512912</v>
      </c>
    </row>
    <row r="4946" spans="6:8" x14ac:dyDescent="0.3">
      <c r="F4946" s="2">
        <v>4941</v>
      </c>
      <c r="G4946" s="12">
        <f ca="1"/>
        <v>0.96647849497977667</v>
      </c>
      <c r="H4946" s="12">
        <f ca="1"/>
        <v>569.6243789284996</v>
      </c>
    </row>
    <row r="4947" spans="6:8" x14ac:dyDescent="0.3">
      <c r="F4947" s="2">
        <v>4942</v>
      </c>
      <c r="G4947" s="12">
        <f ca="1"/>
        <v>0.15254745779027923</v>
      </c>
      <c r="H4947" s="12">
        <f ca="1"/>
        <v>413.87377760649701</v>
      </c>
    </row>
    <row r="4948" spans="6:8" x14ac:dyDescent="0.3">
      <c r="F4948" s="2">
        <v>4943</v>
      </c>
      <c r="G4948" s="12">
        <f ca="1"/>
        <v>0.74251400414310353</v>
      </c>
      <c r="H4948" s="12">
        <f ca="1"/>
        <v>501.27121808919469</v>
      </c>
    </row>
    <row r="4949" spans="6:8" x14ac:dyDescent="0.3">
      <c r="F4949" s="2">
        <v>4944</v>
      </c>
      <c r="G4949" s="12">
        <f ca="1"/>
        <v>0.73270959324438256</v>
      </c>
      <c r="H4949" s="12">
        <f ca="1"/>
        <v>499.60367143065002</v>
      </c>
    </row>
    <row r="4950" spans="6:8" x14ac:dyDescent="0.3">
      <c r="F4950" s="2">
        <v>4945</v>
      </c>
      <c r="G4950" s="12">
        <f ca="1"/>
        <v>0.87167151784510799</v>
      </c>
      <c r="H4950" s="12">
        <f ca="1"/>
        <v>528.55995493943669</v>
      </c>
    </row>
    <row r="4951" spans="6:8" x14ac:dyDescent="0.3">
      <c r="F4951" s="2">
        <v>4946</v>
      </c>
      <c r="G4951" s="12">
        <f ca="1"/>
        <v>0.26601210838222333</v>
      </c>
      <c r="H4951" s="12">
        <f ca="1"/>
        <v>433.74544968698672</v>
      </c>
    </row>
    <row r="4952" spans="6:8" x14ac:dyDescent="0.3">
      <c r="F4952" s="2">
        <v>4947</v>
      </c>
      <c r="G4952" s="12">
        <f ca="1"/>
        <v>0.36707255281076545</v>
      </c>
      <c r="H4952" s="12">
        <f ca="1"/>
        <v>448.27979166512216</v>
      </c>
    </row>
    <row r="4953" spans="6:8" x14ac:dyDescent="0.3">
      <c r="F4953" s="2">
        <v>4948</v>
      </c>
      <c r="G4953" s="12">
        <f ca="1"/>
        <v>0.98573481986706746</v>
      </c>
      <c r="H4953" s="12">
        <f ca="1"/>
        <v>591.53746710610358</v>
      </c>
    </row>
    <row r="4954" spans="6:8" x14ac:dyDescent="0.3">
      <c r="F4954" s="2">
        <v>4949</v>
      </c>
      <c r="G4954" s="12">
        <f ca="1"/>
        <v>0.18519057923893834</v>
      </c>
      <c r="H4954" s="12">
        <f ca="1"/>
        <v>420.24357676059816</v>
      </c>
    </row>
    <row r="4955" spans="6:8" x14ac:dyDescent="0.3">
      <c r="F4955" s="2">
        <v>4950</v>
      </c>
      <c r="G4955" s="12">
        <f ca="1"/>
        <v>0.12649861697293519</v>
      </c>
      <c r="H4955" s="12">
        <f ca="1"/>
        <v>408.1628582436316</v>
      </c>
    </row>
    <row r="4956" spans="6:8" x14ac:dyDescent="0.3">
      <c r="F4956" s="2">
        <v>4951</v>
      </c>
      <c r="G4956" s="12">
        <f ca="1"/>
        <v>0.14308808681784324</v>
      </c>
      <c r="H4956" s="12">
        <f ca="1"/>
        <v>411.87650806271591</v>
      </c>
    </row>
    <row r="4957" spans="6:8" x14ac:dyDescent="0.3">
      <c r="F4957" s="2">
        <v>4952</v>
      </c>
      <c r="G4957" s="12">
        <f ca="1"/>
        <v>0.38280672886771616</v>
      </c>
      <c r="H4957" s="12">
        <f ca="1"/>
        <v>450.4207045886011</v>
      </c>
    </row>
    <row r="4958" spans="6:8" x14ac:dyDescent="0.3">
      <c r="F4958" s="2">
        <v>4953</v>
      </c>
      <c r="G4958" s="12">
        <f ca="1"/>
        <v>0.37915866541824128</v>
      </c>
      <c r="H4958" s="12">
        <f ca="1"/>
        <v>449.92620285692055</v>
      </c>
    </row>
    <row r="4959" spans="6:8" x14ac:dyDescent="0.3">
      <c r="F4959" s="2">
        <v>4954</v>
      </c>
      <c r="G4959" s="12">
        <f ca="1"/>
        <v>0.69794198302326027</v>
      </c>
      <c r="H4959" s="12">
        <f ca="1"/>
        <v>493.94819585249547</v>
      </c>
    </row>
    <row r="4960" spans="6:8" x14ac:dyDescent="0.3">
      <c r="F4960" s="2">
        <v>4955</v>
      </c>
      <c r="G4960" s="12">
        <f ca="1"/>
        <v>0.32914075850445967</v>
      </c>
      <c r="H4960" s="12">
        <f ca="1"/>
        <v>443.01241151243687</v>
      </c>
    </row>
    <row r="4961" spans="6:8" x14ac:dyDescent="0.3">
      <c r="F4961" s="2">
        <v>4956</v>
      </c>
      <c r="G4961" s="12">
        <f ca="1"/>
        <v>0.70051687714980493</v>
      </c>
      <c r="H4961" s="12">
        <f ca="1"/>
        <v>494.35475394850118</v>
      </c>
    </row>
    <row r="4962" spans="6:8" x14ac:dyDescent="0.3">
      <c r="F4962" s="2">
        <v>4957</v>
      </c>
      <c r="G4962" s="12">
        <f ca="1"/>
        <v>6.7590086193918264E-3</v>
      </c>
      <c r="H4962" s="12">
        <f ca="1"/>
        <v>347.35071122911893</v>
      </c>
    </row>
    <row r="4963" spans="6:8" x14ac:dyDescent="0.3">
      <c r="F4963" s="2">
        <v>4958</v>
      </c>
      <c r="G4963" s="12">
        <f ca="1"/>
        <v>0.74495721540219884</v>
      </c>
      <c r="H4963" s="12">
        <f ca="1"/>
        <v>501.69241934811851</v>
      </c>
    </row>
    <row r="4964" spans="6:8" x14ac:dyDescent="0.3">
      <c r="F4964" s="2">
        <v>4959</v>
      </c>
      <c r="G4964" s="12">
        <f ca="1"/>
        <v>0.44936004327877521</v>
      </c>
      <c r="H4964" s="12">
        <f ca="1"/>
        <v>459.3061495867193</v>
      </c>
    </row>
    <row r="4965" spans="6:8" x14ac:dyDescent="0.3">
      <c r="F4965" s="2">
        <v>4960</v>
      </c>
      <c r="G4965" s="12">
        <f ca="1"/>
        <v>0.38792166930776939</v>
      </c>
      <c r="H4965" s="12">
        <f ca="1"/>
        <v>451.11229478057339</v>
      </c>
    </row>
    <row r="4966" spans="6:8" x14ac:dyDescent="0.3">
      <c r="F4966" s="2">
        <v>4961</v>
      </c>
      <c r="G4966" s="12">
        <f ca="1"/>
        <v>0.39179777811358485</v>
      </c>
      <c r="H4966" s="12">
        <f ca="1"/>
        <v>451.6350975708225</v>
      </c>
    </row>
    <row r="4967" spans="6:8" x14ac:dyDescent="0.3">
      <c r="F4967" s="2">
        <v>4962</v>
      </c>
      <c r="G4967" s="12">
        <f ca="1"/>
        <v>0.30307393556934747</v>
      </c>
      <c r="H4967" s="12">
        <f ca="1"/>
        <v>439.27766799761889</v>
      </c>
    </row>
    <row r="4968" spans="6:8" x14ac:dyDescent="0.3">
      <c r="F4968" s="2">
        <v>4963</v>
      </c>
      <c r="G4968" s="12">
        <f ca="1"/>
        <v>0.41793746840366564</v>
      </c>
      <c r="H4968" s="12">
        <f ca="1"/>
        <v>455.13635561712101</v>
      </c>
    </row>
    <row r="4969" spans="6:8" x14ac:dyDescent="0.3">
      <c r="F4969" s="2">
        <v>4964</v>
      </c>
      <c r="G4969" s="12">
        <f ca="1"/>
        <v>0.44038617213135978</v>
      </c>
      <c r="H4969" s="12">
        <f ca="1"/>
        <v>458.11820404653332</v>
      </c>
    </row>
    <row r="4970" spans="6:8" x14ac:dyDescent="0.3">
      <c r="F4970" s="2">
        <v>4965</v>
      </c>
      <c r="G4970" s="12">
        <f ca="1"/>
        <v>0.8337763105542475</v>
      </c>
      <c r="H4970" s="12">
        <f ca="1"/>
        <v>519.12668534167187</v>
      </c>
    </row>
    <row r="4971" spans="6:8" x14ac:dyDescent="0.3">
      <c r="F4971" s="2">
        <v>4966</v>
      </c>
      <c r="G4971" s="12">
        <f ca="1"/>
        <v>0.84776963985292086</v>
      </c>
      <c r="H4971" s="12">
        <f ca="1"/>
        <v>522.411137271602</v>
      </c>
    </row>
    <row r="4972" spans="6:8" x14ac:dyDescent="0.3">
      <c r="F4972" s="2">
        <v>4967</v>
      </c>
      <c r="G4972" s="12">
        <f ca="1"/>
        <v>0.34580772143526795</v>
      </c>
      <c r="H4972" s="12">
        <f ca="1"/>
        <v>445.34791856343861</v>
      </c>
    </row>
    <row r="4973" spans="6:8" x14ac:dyDescent="0.3">
      <c r="F4973" s="2">
        <v>4968</v>
      </c>
      <c r="G4973" s="12">
        <f ca="1"/>
        <v>0.431751658768049</v>
      </c>
      <c r="H4973" s="12">
        <f ca="1"/>
        <v>456.97330456314751</v>
      </c>
    </row>
    <row r="4974" spans="6:8" x14ac:dyDescent="0.3">
      <c r="F4974" s="2">
        <v>4969</v>
      </c>
      <c r="G4974" s="12">
        <f ca="1"/>
        <v>6.996189068603953E-2</v>
      </c>
      <c r="H4974" s="12">
        <f ca="1"/>
        <v>392.2725014524915</v>
      </c>
    </row>
    <row r="4975" spans="6:8" x14ac:dyDescent="0.3">
      <c r="F4975" s="2">
        <v>4970</v>
      </c>
      <c r="G4975" s="12">
        <f ca="1"/>
        <v>0.19056319760880069</v>
      </c>
      <c r="H4975" s="12">
        <f ca="1"/>
        <v>421.22769527213228</v>
      </c>
    </row>
    <row r="4976" spans="6:8" x14ac:dyDescent="0.3">
      <c r="F4976" s="2">
        <v>4971</v>
      </c>
      <c r="G4976" s="12">
        <f ca="1"/>
        <v>0.47490070484637981</v>
      </c>
      <c r="H4976" s="12">
        <f ca="1"/>
        <v>462.68168589738366</v>
      </c>
    </row>
    <row r="4977" spans="6:8" x14ac:dyDescent="0.3">
      <c r="F4977" s="2">
        <v>4972</v>
      </c>
      <c r="G4977" s="12">
        <f ca="1"/>
        <v>1.1750596371003175E-2</v>
      </c>
      <c r="H4977" s="12">
        <f ca="1"/>
        <v>356.29848577916425</v>
      </c>
    </row>
    <row r="4978" spans="6:8" x14ac:dyDescent="0.3">
      <c r="F4978" s="2">
        <v>4973</v>
      </c>
      <c r="G4978" s="12">
        <f ca="1"/>
        <v>0.80455512638219706</v>
      </c>
      <c r="H4978" s="12">
        <f ca="1"/>
        <v>512.83792190261124</v>
      </c>
    </row>
    <row r="4979" spans="6:8" x14ac:dyDescent="0.3">
      <c r="F4979" s="2">
        <v>4974</v>
      </c>
      <c r="G4979" s="12">
        <f ca="1"/>
        <v>0.34146132665640305</v>
      </c>
      <c r="H4979" s="12">
        <f ca="1"/>
        <v>444.74233556918443</v>
      </c>
    </row>
    <row r="4980" spans="6:8" x14ac:dyDescent="0.3">
      <c r="F4980" s="2">
        <v>4975</v>
      </c>
      <c r="G4980" s="12">
        <f ca="1"/>
        <v>0.32831628766812271</v>
      </c>
      <c r="H4980" s="12">
        <f ca="1"/>
        <v>442.89590404156365</v>
      </c>
    </row>
    <row r="4981" spans="6:8" x14ac:dyDescent="0.3">
      <c r="F4981" s="2">
        <v>4976</v>
      </c>
      <c r="G4981" s="12">
        <f ca="1"/>
        <v>4.6648084380757737E-2</v>
      </c>
      <c r="H4981" s="12">
        <f ca="1"/>
        <v>382.83085413940682</v>
      </c>
    </row>
    <row r="4982" spans="6:8" x14ac:dyDescent="0.3">
      <c r="F4982" s="2">
        <v>4977</v>
      </c>
      <c r="G4982" s="12">
        <f ca="1"/>
        <v>0.8304813560176616</v>
      </c>
      <c r="H4982" s="12">
        <f ca="1"/>
        <v>518.38161371668775</v>
      </c>
    </row>
    <row r="4983" spans="6:8" x14ac:dyDescent="0.3">
      <c r="F4983" s="2">
        <v>4978</v>
      </c>
      <c r="G4983" s="12">
        <f ca="1"/>
        <v>0.74939073520231392</v>
      </c>
      <c r="H4983" s="12">
        <f ca="1"/>
        <v>502.46278517273709</v>
      </c>
    </row>
    <row r="4984" spans="6:8" x14ac:dyDescent="0.3">
      <c r="F4984" s="2">
        <v>4979</v>
      </c>
      <c r="G4984" s="12">
        <f ca="1"/>
        <v>0.22720544184498603</v>
      </c>
      <c r="H4984" s="12">
        <f ca="1"/>
        <v>427.57001145928939</v>
      </c>
    </row>
    <row r="4985" spans="6:8" x14ac:dyDescent="0.3">
      <c r="F4985" s="2">
        <v>4980</v>
      </c>
      <c r="G4985" s="12">
        <f ca="1"/>
        <v>0.40644514319817593</v>
      </c>
      <c r="H4985" s="12">
        <f ca="1"/>
        <v>453.60176518334146</v>
      </c>
    </row>
    <row r="4986" spans="6:8" x14ac:dyDescent="0.3">
      <c r="F4986" s="2">
        <v>4981</v>
      </c>
      <c r="G4986" s="12">
        <f ca="1"/>
        <v>0.65370216407661164</v>
      </c>
      <c r="H4986" s="12">
        <f ca="1"/>
        <v>487.21192762564993</v>
      </c>
    </row>
    <row r="4987" spans="6:8" x14ac:dyDescent="0.3">
      <c r="F4987" s="2">
        <v>4982</v>
      </c>
      <c r="G4987" s="12">
        <f ca="1"/>
        <v>0.14970659888345672</v>
      </c>
      <c r="H4987" s="12">
        <f ca="1"/>
        <v>413.28219464657172</v>
      </c>
    </row>
    <row r="4988" spans="6:8" x14ac:dyDescent="0.3">
      <c r="F4988" s="2">
        <v>4983</v>
      </c>
      <c r="G4988" s="12">
        <f ca="1"/>
        <v>0.54915733601878869</v>
      </c>
      <c r="H4988" s="12">
        <f ca="1"/>
        <v>472.56180662702917</v>
      </c>
    </row>
    <row r="4989" spans="6:8" x14ac:dyDescent="0.3">
      <c r="F4989" s="2">
        <v>4984</v>
      </c>
      <c r="G4989" s="12">
        <f ca="1"/>
        <v>8.8393925283538621E-3</v>
      </c>
      <c r="H4989" s="12">
        <f ca="1"/>
        <v>351.59651163993414</v>
      </c>
    </row>
    <row r="4990" spans="6:8" x14ac:dyDescent="0.3">
      <c r="F4990" s="2">
        <v>4985</v>
      </c>
      <c r="G4990" s="12">
        <f ca="1"/>
        <v>0.72553619550987669</v>
      </c>
      <c r="H4990" s="12">
        <f ca="1"/>
        <v>498.40541619553289</v>
      </c>
    </row>
    <row r="4991" spans="6:8" x14ac:dyDescent="0.3">
      <c r="F4991" s="2">
        <v>4986</v>
      </c>
      <c r="G4991" s="12">
        <f ca="1"/>
        <v>0.28287279065451698</v>
      </c>
      <c r="H4991" s="12">
        <f ca="1"/>
        <v>436.29933112539322</v>
      </c>
    </row>
    <row r="4992" spans="6:8" x14ac:dyDescent="0.3">
      <c r="F4992" s="2">
        <v>4987</v>
      </c>
      <c r="G4992" s="12">
        <f ca="1"/>
        <v>0.77187988306747179</v>
      </c>
      <c r="H4992" s="12">
        <f ca="1"/>
        <v>506.50133955280381</v>
      </c>
    </row>
    <row r="4993" spans="6:8" x14ac:dyDescent="0.3">
      <c r="F4993" s="2">
        <v>4988</v>
      </c>
      <c r="G4993" s="12">
        <f ca="1"/>
        <v>0.56458744121347948</v>
      </c>
      <c r="H4993" s="12">
        <f ca="1"/>
        <v>474.64980042662864</v>
      </c>
    </row>
    <row r="4994" spans="6:8" x14ac:dyDescent="0.3">
      <c r="F4994" s="2">
        <v>4989</v>
      </c>
      <c r="G4994" s="12">
        <f ca="1"/>
        <v>0.74245096690818024</v>
      </c>
      <c r="H4994" s="12">
        <f ca="1"/>
        <v>501.26038137941066</v>
      </c>
    </row>
    <row r="4995" spans="6:8" x14ac:dyDescent="0.3">
      <c r="F4995" s="2">
        <v>4990</v>
      </c>
      <c r="G4995" s="12">
        <f ca="1"/>
        <v>6.8990926345831705E-2</v>
      </c>
      <c r="H4995" s="12">
        <f ca="1"/>
        <v>391.93013867311379</v>
      </c>
    </row>
    <row r="4996" spans="6:8" x14ac:dyDescent="0.3">
      <c r="F4996" s="2">
        <v>4991</v>
      </c>
      <c r="G4996" s="12">
        <f ca="1"/>
        <v>0.5859190417849951</v>
      </c>
      <c r="H4996" s="12">
        <f ca="1"/>
        <v>477.56933298929357</v>
      </c>
    </row>
    <row r="4997" spans="6:8" x14ac:dyDescent="0.3">
      <c r="F4997" s="2">
        <v>4992</v>
      </c>
      <c r="G4997" s="12">
        <f ca="1"/>
        <v>0.89930250498290643</v>
      </c>
      <c r="H4997" s="12">
        <f ca="1"/>
        <v>536.83479037797019</v>
      </c>
    </row>
    <row r="4998" spans="6:8" x14ac:dyDescent="0.3">
      <c r="F4998" s="2">
        <v>4993</v>
      </c>
      <c r="G4998" s="12">
        <f ca="1"/>
        <v>0.81980427907489228</v>
      </c>
      <c r="H4998" s="12">
        <f ca="1"/>
        <v>516.03360095944231</v>
      </c>
    </row>
    <row r="4999" spans="6:8" x14ac:dyDescent="0.3">
      <c r="F4999" s="2">
        <v>4994</v>
      </c>
      <c r="G4999" s="12">
        <f ca="1"/>
        <v>0.94794705291122994</v>
      </c>
      <c r="H4999" s="12">
        <f ca="1"/>
        <v>557.27093979623544</v>
      </c>
    </row>
    <row r="5000" spans="6:8" x14ac:dyDescent="0.3">
      <c r="F5000" s="2">
        <v>4995</v>
      </c>
      <c r="G5000" s="12">
        <f ca="1"/>
        <v>0.80943081078864165</v>
      </c>
      <c r="H5000" s="12">
        <f ca="1"/>
        <v>513.8410135343687</v>
      </c>
    </row>
    <row r="5001" spans="6:8" x14ac:dyDescent="0.3">
      <c r="F5001" s="2">
        <v>4996</v>
      </c>
      <c r="G5001" s="12">
        <f ca="1"/>
        <v>0.63646067201666234</v>
      </c>
      <c r="H5001" s="12">
        <f ca="1"/>
        <v>484.69418841236529</v>
      </c>
    </row>
    <row r="5002" spans="6:8" x14ac:dyDescent="0.3">
      <c r="F5002" s="2">
        <v>4997</v>
      </c>
      <c r="G5002" s="12">
        <f ca="1"/>
        <v>9.65057831517524E-3</v>
      </c>
      <c r="H5002" s="12">
        <f ca="1"/>
        <v>353.02401454059634</v>
      </c>
    </row>
    <row r="5003" spans="6:8" x14ac:dyDescent="0.3">
      <c r="F5003" s="2">
        <v>4998</v>
      </c>
      <c r="G5003" s="12">
        <f ca="1"/>
        <v>0.53653830819796111</v>
      </c>
      <c r="H5003" s="12">
        <f ca="1"/>
        <v>470.86633757986664</v>
      </c>
    </row>
    <row r="5004" spans="6:8" x14ac:dyDescent="0.3">
      <c r="F5004" s="2">
        <v>4999</v>
      </c>
      <c r="G5004" s="12">
        <f ca="1"/>
        <v>0.44045098344467037</v>
      </c>
      <c r="H5004" s="12">
        <f ca="1"/>
        <v>458.12679006459126</v>
      </c>
    </row>
    <row r="5005" spans="6:8" x14ac:dyDescent="0.3">
      <c r="F5005" s="2">
        <v>5000</v>
      </c>
      <c r="G5005" s="12">
        <f ca="1"/>
        <v>0.2441353665791246</v>
      </c>
      <c r="H5005" s="12">
        <f ca="1"/>
        <v>430.32138713965941</v>
      </c>
    </row>
    <row r="5006" spans="6:8" x14ac:dyDescent="0.3">
      <c r="F5006" s="2">
        <v>5001</v>
      </c>
      <c r="G5006" s="12">
        <f ca="1"/>
        <v>0.93618467920608528</v>
      </c>
      <c r="H5006" s="12">
        <f ca="1"/>
        <v>551.2379278148012</v>
      </c>
    </row>
    <row r="5007" spans="6:8" x14ac:dyDescent="0.3">
      <c r="F5007" s="2">
        <v>5002</v>
      </c>
      <c r="G5007" s="12">
        <f ca="1"/>
        <v>0.74115910095076076</v>
      </c>
      <c r="H5007" s="12">
        <f ca="1"/>
        <v>501.03863354256163</v>
      </c>
    </row>
    <row r="5008" spans="6:8" x14ac:dyDescent="0.3">
      <c r="F5008" s="2">
        <v>5003</v>
      </c>
      <c r="G5008" s="12">
        <f ca="1"/>
        <v>5.7676730433459555E-2</v>
      </c>
      <c r="H5008" s="12">
        <f ca="1"/>
        <v>387.65307553277921</v>
      </c>
    </row>
    <row r="5009" spans="6:8" x14ac:dyDescent="0.3">
      <c r="F5009" s="2">
        <v>5004</v>
      </c>
      <c r="G5009" s="12">
        <f ca="1"/>
        <v>0.4887920344679475</v>
      </c>
      <c r="H5009" s="12">
        <f ca="1"/>
        <v>464.51789544282286</v>
      </c>
    </row>
    <row r="5010" spans="6:8" x14ac:dyDescent="0.3">
      <c r="F5010" s="2">
        <v>5005</v>
      </c>
      <c r="G5010" s="12">
        <f ca="1"/>
        <v>0.29422717608402049</v>
      </c>
      <c r="H5010" s="12">
        <f ca="1"/>
        <v>437.98337659063702</v>
      </c>
    </row>
    <row r="5011" spans="6:8" x14ac:dyDescent="0.3">
      <c r="F5011" s="2">
        <v>5006</v>
      </c>
      <c r="G5011" s="12">
        <f ca="1"/>
        <v>0.33335617850673493</v>
      </c>
      <c r="H5011" s="12">
        <f ca="1"/>
        <v>443.60660276148258</v>
      </c>
    </row>
    <row r="5012" spans="6:8" x14ac:dyDescent="0.3">
      <c r="F5012" s="2">
        <v>5007</v>
      </c>
      <c r="G5012" s="12">
        <f ca="1"/>
        <v>0.85240741856648894</v>
      </c>
      <c r="H5012" s="12">
        <f ca="1"/>
        <v>523.54671208317063</v>
      </c>
    </row>
    <row r="5013" spans="6:8" x14ac:dyDescent="0.3">
      <c r="F5013" s="2">
        <v>5008</v>
      </c>
      <c r="G5013" s="12">
        <f ca="1"/>
        <v>0.65808493789163536</v>
      </c>
      <c r="H5013" s="12">
        <f ca="1"/>
        <v>487.86053622124206</v>
      </c>
    </row>
    <row r="5014" spans="6:8" x14ac:dyDescent="0.3">
      <c r="F5014" s="2">
        <v>5009</v>
      </c>
      <c r="G5014" s="12">
        <f ca="1"/>
        <v>0.94628309927687204</v>
      </c>
      <c r="H5014" s="12">
        <f ca="1"/>
        <v>556.35327725095703</v>
      </c>
    </row>
    <row r="5015" spans="6:8" x14ac:dyDescent="0.3">
      <c r="F5015" s="2">
        <v>5010</v>
      </c>
      <c r="G5015" s="12">
        <f ca="1"/>
        <v>0.58015333034748484</v>
      </c>
      <c r="H5015" s="12">
        <f ca="1"/>
        <v>476.77598937767908</v>
      </c>
    </row>
    <row r="5016" spans="6:8" x14ac:dyDescent="0.3">
      <c r="F5016" s="2">
        <v>5011</v>
      </c>
      <c r="G5016" s="12">
        <f ca="1"/>
        <v>0.84020659628847305</v>
      </c>
      <c r="H5016" s="12">
        <f ca="1"/>
        <v>520.61084516263941</v>
      </c>
    </row>
    <row r="5017" spans="6:8" x14ac:dyDescent="0.3">
      <c r="F5017" s="2">
        <v>5012</v>
      </c>
      <c r="G5017" s="12">
        <f ca="1"/>
        <v>0.11335307762947955</v>
      </c>
      <c r="H5017" s="12">
        <f ca="1"/>
        <v>404.98949803669598</v>
      </c>
    </row>
    <row r="5018" spans="6:8" x14ac:dyDescent="0.3">
      <c r="F5018" s="2">
        <v>5013</v>
      </c>
      <c r="G5018" s="12">
        <f ca="1"/>
        <v>0.33023714336584775</v>
      </c>
      <c r="H5018" s="12">
        <f ca="1"/>
        <v>443.16719369926051</v>
      </c>
    </row>
    <row r="5019" spans="6:8" x14ac:dyDescent="0.3">
      <c r="F5019" s="2">
        <v>5014</v>
      </c>
      <c r="G5019" s="12">
        <f ca="1"/>
        <v>0.3464099826451692</v>
      </c>
      <c r="H5019" s="12">
        <f ca="1"/>
        <v>445.4316496521817</v>
      </c>
    </row>
    <row r="5020" spans="6:8" x14ac:dyDescent="0.3">
      <c r="F5020" s="2">
        <v>5015</v>
      </c>
      <c r="G5020" s="12">
        <f ca="1"/>
        <v>0.29655305742021265</v>
      </c>
      <c r="H5020" s="12">
        <f ca="1"/>
        <v>438.32510634604216</v>
      </c>
    </row>
    <row r="5021" spans="6:8" x14ac:dyDescent="0.3">
      <c r="F5021" s="2">
        <v>5016</v>
      </c>
      <c r="G5021" s="12">
        <f ca="1"/>
        <v>0.55148992297097932</v>
      </c>
      <c r="H5021" s="12">
        <f ca="1"/>
        <v>472.8763342791558</v>
      </c>
    </row>
    <row r="5022" spans="6:8" x14ac:dyDescent="0.3">
      <c r="F5022" s="2">
        <v>5017</v>
      </c>
      <c r="G5022" s="12">
        <f ca="1"/>
        <v>0.77301407216228268</v>
      </c>
      <c r="H5022" s="12">
        <f ca="1"/>
        <v>506.71130647247713</v>
      </c>
    </row>
    <row r="5023" spans="6:8" x14ac:dyDescent="0.3">
      <c r="F5023" s="2">
        <v>5018</v>
      </c>
      <c r="G5023" s="12">
        <f ca="1"/>
        <v>0.73935921354722178</v>
      </c>
      <c r="H5023" s="12">
        <f ca="1"/>
        <v>500.73074420161856</v>
      </c>
    </row>
    <row r="5024" spans="6:8" x14ac:dyDescent="0.3">
      <c r="F5024" s="2">
        <v>5019</v>
      </c>
      <c r="G5024" s="12">
        <f ca="1"/>
        <v>0.49003335500195311</v>
      </c>
      <c r="H5024" s="12">
        <f ca="1"/>
        <v>464.68209358679121</v>
      </c>
    </row>
    <row r="5025" spans="6:8" x14ac:dyDescent="0.3">
      <c r="F5025" s="2">
        <v>5020</v>
      </c>
      <c r="G5025" s="12">
        <f ca="1"/>
        <v>0.31571706025480317</v>
      </c>
      <c r="H5025" s="12">
        <f ca="1"/>
        <v>441.10285888781721</v>
      </c>
    </row>
    <row r="5026" spans="6:8" x14ac:dyDescent="0.3">
      <c r="F5026" s="2">
        <v>5021</v>
      </c>
      <c r="G5026" s="12">
        <f ca="1"/>
        <v>0.50042267126520579</v>
      </c>
      <c r="H5026" s="12">
        <f ca="1"/>
        <v>466.05753121458605</v>
      </c>
    </row>
    <row r="5027" spans="6:8" x14ac:dyDescent="0.3">
      <c r="F5027" s="2">
        <v>5022</v>
      </c>
      <c r="G5027" s="12">
        <f ca="1"/>
        <v>0.48750696424583428</v>
      </c>
      <c r="H5027" s="12">
        <f ca="1"/>
        <v>464.3479358579234</v>
      </c>
    </row>
    <row r="5028" spans="6:8" x14ac:dyDescent="0.3">
      <c r="F5028" s="2">
        <v>5023</v>
      </c>
      <c r="G5028" s="12">
        <f ca="1"/>
        <v>0.30843956983387644</v>
      </c>
      <c r="H5028" s="12">
        <f ca="1"/>
        <v>440.05563318979057</v>
      </c>
    </row>
    <row r="5029" spans="6:8" x14ac:dyDescent="0.3">
      <c r="F5029" s="2">
        <v>5024</v>
      </c>
      <c r="G5029" s="12">
        <f ca="1"/>
        <v>0.39944499137235212</v>
      </c>
      <c r="H5029" s="12">
        <f ca="1"/>
        <v>452.66353513436331</v>
      </c>
    </row>
    <row r="5030" spans="6:8" x14ac:dyDescent="0.3">
      <c r="F5030" s="2">
        <v>5025</v>
      </c>
      <c r="G5030" s="12">
        <f ca="1"/>
        <v>0.69039315356242792</v>
      </c>
      <c r="H5030" s="12">
        <f ca="1"/>
        <v>492.76637830274831</v>
      </c>
    </row>
    <row r="5031" spans="6:8" x14ac:dyDescent="0.3">
      <c r="F5031" s="2">
        <v>5026</v>
      </c>
      <c r="G5031" s="12">
        <f ca="1"/>
        <v>0.1550900597834497</v>
      </c>
      <c r="H5031" s="12">
        <f ca="1"/>
        <v>414.39755720494168</v>
      </c>
    </row>
    <row r="5032" spans="6:8" x14ac:dyDescent="0.3">
      <c r="F5032" s="2">
        <v>5027</v>
      </c>
      <c r="G5032" s="12">
        <f ca="1"/>
        <v>0.44325357534022869</v>
      </c>
      <c r="H5032" s="12">
        <f ca="1"/>
        <v>458.49797324420609</v>
      </c>
    </row>
    <row r="5033" spans="6:8" x14ac:dyDescent="0.3">
      <c r="F5033" s="2">
        <v>5028</v>
      </c>
      <c r="G5033" s="12">
        <f ca="1"/>
        <v>0.26632183786538399</v>
      </c>
      <c r="H5033" s="12">
        <f ca="1"/>
        <v>433.79298725107174</v>
      </c>
    </row>
    <row r="5034" spans="6:8" x14ac:dyDescent="0.3">
      <c r="F5034" s="2">
        <v>5029</v>
      </c>
      <c r="G5034" s="12">
        <f ca="1"/>
        <v>0.72338160835672327</v>
      </c>
      <c r="H5034" s="12">
        <f ca="1"/>
        <v>498.04892176429848</v>
      </c>
    </row>
    <row r="5035" spans="6:8" x14ac:dyDescent="0.3">
      <c r="F5035" s="2">
        <v>5030</v>
      </c>
      <c r="G5035" s="12">
        <f ca="1"/>
        <v>0.1929934921339389</v>
      </c>
      <c r="H5035" s="12">
        <f ca="1"/>
        <v>421.66775406005274</v>
      </c>
    </row>
    <row r="5036" spans="6:8" x14ac:dyDescent="0.3">
      <c r="F5036" s="2">
        <v>5031</v>
      </c>
      <c r="G5036" s="12">
        <f ca="1"/>
        <v>0.52696770331309373</v>
      </c>
      <c r="H5036" s="12">
        <f ca="1"/>
        <v>469.58652835289598</v>
      </c>
    </row>
    <row r="5037" spans="6:8" x14ac:dyDescent="0.3">
      <c r="F5037" s="2">
        <v>5032</v>
      </c>
      <c r="G5037" s="12">
        <f ca="1"/>
        <v>9.7357218330626383E-2</v>
      </c>
      <c r="H5037" s="12">
        <f ca="1"/>
        <v>400.7769539510349</v>
      </c>
    </row>
    <row r="5038" spans="6:8" x14ac:dyDescent="0.3">
      <c r="F5038" s="2">
        <v>5033</v>
      </c>
      <c r="G5038" s="12">
        <f ca="1"/>
        <v>0.6659593622674429</v>
      </c>
      <c r="H5038" s="12">
        <f ca="1"/>
        <v>489.03535678663536</v>
      </c>
    </row>
    <row r="5039" spans="6:8" x14ac:dyDescent="0.3">
      <c r="F5039" s="2">
        <v>5034</v>
      </c>
      <c r="G5039" s="12">
        <f ca="1"/>
        <v>0.22060188054953112</v>
      </c>
      <c r="H5039" s="12">
        <f ca="1"/>
        <v>426.46916939854736</v>
      </c>
    </row>
    <row r="5040" spans="6:8" x14ac:dyDescent="0.3">
      <c r="F5040" s="2">
        <v>5035</v>
      </c>
      <c r="G5040" s="12">
        <f ca="1"/>
        <v>0.99854156386878201</v>
      </c>
      <c r="H5040" s="12">
        <f ca="1"/>
        <v>641.51606236199871</v>
      </c>
    </row>
    <row r="5041" spans="6:8" x14ac:dyDescent="0.3">
      <c r="F5041" s="2">
        <v>5036</v>
      </c>
      <c r="G5041" s="12">
        <f ca="1"/>
        <v>0.15102868706444128</v>
      </c>
      <c r="H5041" s="12">
        <f ca="1"/>
        <v>413.55835735099453</v>
      </c>
    </row>
    <row r="5042" spans="6:8" x14ac:dyDescent="0.3">
      <c r="F5042" s="2">
        <v>5037</v>
      </c>
      <c r="G5042" s="12">
        <f ca="1"/>
        <v>2.3006212523490888E-4</v>
      </c>
      <c r="H5042" s="12">
        <f ca="1"/>
        <v>304.51650623053968</v>
      </c>
    </row>
    <row r="5043" spans="6:8" x14ac:dyDescent="0.3">
      <c r="F5043" s="2">
        <v>5038</v>
      </c>
      <c r="G5043" s="12">
        <f ca="1"/>
        <v>0.24409715684495592</v>
      </c>
      <c r="H5043" s="12">
        <f ca="1"/>
        <v>430.31528406347411</v>
      </c>
    </row>
    <row r="5044" spans="6:8" x14ac:dyDescent="0.3">
      <c r="F5044" s="2">
        <v>5039</v>
      </c>
      <c r="G5044" s="12">
        <f ca="1"/>
        <v>0.95720523684995329</v>
      </c>
      <c r="H5044" s="12">
        <f ca="1"/>
        <v>562.87486578357743</v>
      </c>
    </row>
    <row r="5045" spans="6:8" x14ac:dyDescent="0.3">
      <c r="F5045" s="2">
        <v>5040</v>
      </c>
      <c r="G5045" s="12">
        <f ca="1"/>
        <v>0.44854980200392025</v>
      </c>
      <c r="H5045" s="12">
        <f ca="1"/>
        <v>459.19895702012104</v>
      </c>
    </row>
    <row r="5046" spans="6:8" x14ac:dyDescent="0.3">
      <c r="F5046" s="2">
        <v>5041</v>
      </c>
      <c r="G5046" s="12">
        <f ca="1"/>
        <v>0.56126801933566228</v>
      </c>
      <c r="H5046" s="12">
        <f ca="1"/>
        <v>474.19908735836736</v>
      </c>
    </row>
    <row r="5047" spans="6:8" x14ac:dyDescent="0.3">
      <c r="F5047" s="2">
        <v>5042</v>
      </c>
      <c r="G5047" s="12">
        <f ca="1"/>
        <v>0.44173327509643712</v>
      </c>
      <c r="H5047" s="12">
        <f ca="1"/>
        <v>458.2966433513896</v>
      </c>
    </row>
    <row r="5048" spans="6:8" x14ac:dyDescent="0.3">
      <c r="F5048" s="2">
        <v>5043</v>
      </c>
      <c r="G5048" s="12">
        <f ca="1"/>
        <v>8.9876965998355374E-2</v>
      </c>
      <c r="H5048" s="12">
        <f ca="1"/>
        <v>398.64280961297175</v>
      </c>
    </row>
    <row r="5049" spans="6:8" x14ac:dyDescent="0.3">
      <c r="F5049" s="2">
        <v>5044</v>
      </c>
      <c r="G5049" s="12">
        <f ca="1"/>
        <v>0.30592150092960901</v>
      </c>
      <c r="H5049" s="12">
        <f ca="1"/>
        <v>439.69117523341458</v>
      </c>
    </row>
    <row r="5050" spans="6:8" x14ac:dyDescent="0.3">
      <c r="F5050" s="2">
        <v>5045</v>
      </c>
      <c r="G5050" s="12">
        <f ca="1"/>
        <v>0.30518049401333558</v>
      </c>
      <c r="H5050" s="12">
        <f ca="1"/>
        <v>439.58371066112886</v>
      </c>
    </row>
    <row r="5051" spans="6:8" x14ac:dyDescent="0.3">
      <c r="F5051" s="2">
        <v>5046</v>
      </c>
      <c r="G5051" s="12">
        <f ca="1"/>
        <v>0.30576701732641576</v>
      </c>
      <c r="H5051" s="12">
        <f ca="1"/>
        <v>439.66877931215708</v>
      </c>
    </row>
    <row r="5052" spans="6:8" x14ac:dyDescent="0.3">
      <c r="F5052" s="2">
        <v>5047</v>
      </c>
      <c r="G5052" s="12">
        <f ca="1"/>
        <v>0.47397559738719264</v>
      </c>
      <c r="H5052" s="12">
        <f ca="1"/>
        <v>462.55945556831887</v>
      </c>
    </row>
    <row r="5053" spans="6:8" x14ac:dyDescent="0.3">
      <c r="F5053" s="2">
        <v>5048</v>
      </c>
      <c r="G5053" s="12">
        <f ca="1"/>
        <v>0.69134339379570453</v>
      </c>
      <c r="H5053" s="12">
        <f ca="1"/>
        <v>492.91433661397832</v>
      </c>
    </row>
    <row r="5054" spans="6:8" x14ac:dyDescent="0.3">
      <c r="F5054" s="2">
        <v>5049</v>
      </c>
      <c r="G5054" s="12">
        <f ca="1"/>
        <v>0.43020195508318682</v>
      </c>
      <c r="H5054" s="12">
        <f ca="1"/>
        <v>456.76758192080479</v>
      </c>
    </row>
    <row r="5055" spans="6:8" x14ac:dyDescent="0.3">
      <c r="F5055" s="2">
        <v>5050</v>
      </c>
      <c r="G5055" s="12">
        <f ca="1"/>
        <v>5.2707364809181367E-2</v>
      </c>
      <c r="H5055" s="12">
        <f ca="1"/>
        <v>385.57504224882996</v>
      </c>
    </row>
    <row r="5056" spans="6:8" x14ac:dyDescent="0.3">
      <c r="F5056" s="2">
        <v>5051</v>
      </c>
      <c r="G5056" s="12">
        <f ca="1"/>
        <v>0.80898442983047314</v>
      </c>
      <c r="H5056" s="12">
        <f ca="1"/>
        <v>513.74847570182408</v>
      </c>
    </row>
    <row r="5057" spans="6:8" x14ac:dyDescent="0.3">
      <c r="F5057" s="2">
        <v>5052</v>
      </c>
      <c r="G5057" s="12">
        <f ca="1"/>
        <v>0.19371466842605645</v>
      </c>
      <c r="H5057" s="12">
        <f ca="1"/>
        <v>421.79774562956891</v>
      </c>
    </row>
    <row r="5058" spans="6:8" x14ac:dyDescent="0.3">
      <c r="F5058" s="2">
        <v>5053</v>
      </c>
      <c r="G5058" s="12">
        <f ca="1"/>
        <v>6.7878747524360739E-2</v>
      </c>
      <c r="H5058" s="12">
        <f ca="1"/>
        <v>391.53364220383872</v>
      </c>
    </row>
    <row r="5059" spans="6:8" x14ac:dyDescent="0.3">
      <c r="F5059" s="2">
        <v>5054</v>
      </c>
      <c r="G5059" s="12">
        <f ca="1"/>
        <v>0.29193898311018374</v>
      </c>
      <c r="H5059" s="12">
        <f ca="1"/>
        <v>437.64613957908023</v>
      </c>
    </row>
    <row r="5060" spans="6:8" x14ac:dyDescent="0.3">
      <c r="F5060" s="2">
        <v>5055</v>
      </c>
      <c r="G5060" s="12">
        <f ca="1"/>
        <v>0.9171838761194282</v>
      </c>
      <c r="H5060" s="12">
        <f ca="1"/>
        <v>543.17526053803249</v>
      </c>
    </row>
    <row r="5061" spans="6:8" x14ac:dyDescent="0.3">
      <c r="F5061" s="2">
        <v>5056</v>
      </c>
      <c r="G5061" s="12">
        <f ca="1"/>
        <v>0.36658698899332509</v>
      </c>
      <c r="H5061" s="12">
        <f ca="1"/>
        <v>448.21336820936631</v>
      </c>
    </row>
    <row r="5062" spans="6:8" x14ac:dyDescent="0.3">
      <c r="F5062" s="2">
        <v>5057</v>
      </c>
      <c r="G5062" s="12">
        <f ca="1"/>
        <v>1.9739583466467092E-2</v>
      </c>
      <c r="H5062" s="12">
        <f ca="1"/>
        <v>365.46476433075429</v>
      </c>
    </row>
    <row r="5063" spans="6:8" x14ac:dyDescent="0.3">
      <c r="F5063" s="2">
        <v>5058</v>
      </c>
      <c r="G5063" s="12">
        <f ca="1"/>
        <v>0.9107251939987584</v>
      </c>
      <c r="H5063" s="12">
        <f ca="1"/>
        <v>540.77166537680364</v>
      </c>
    </row>
    <row r="5064" spans="6:8" x14ac:dyDescent="0.3">
      <c r="F5064" s="2">
        <v>5059</v>
      </c>
      <c r="G5064" s="12">
        <f ca="1"/>
        <v>0.41942347758995524</v>
      </c>
      <c r="H5064" s="12">
        <f ca="1"/>
        <v>455.3343251669354</v>
      </c>
    </row>
    <row r="5065" spans="6:8" x14ac:dyDescent="0.3">
      <c r="F5065" s="2">
        <v>5060</v>
      </c>
      <c r="G5065" s="12">
        <f ca="1"/>
        <v>6.3019664854979007E-2</v>
      </c>
      <c r="H5065" s="12">
        <f ca="1"/>
        <v>389.74335581099388</v>
      </c>
    </row>
    <row r="5066" spans="6:8" x14ac:dyDescent="0.3">
      <c r="F5066" s="2">
        <v>5061</v>
      </c>
      <c r="G5066" s="12">
        <f ca="1"/>
        <v>0.51316080003587317</v>
      </c>
      <c r="H5066" s="12">
        <f ca="1"/>
        <v>467.7477774050563</v>
      </c>
    </row>
    <row r="5067" spans="6:8" x14ac:dyDescent="0.3">
      <c r="F5067" s="2">
        <v>5062</v>
      </c>
      <c r="G5067" s="12">
        <f ca="1"/>
        <v>0.64916676780972926</v>
      </c>
      <c r="H5067" s="12">
        <f ca="1"/>
        <v>486.54452969805658</v>
      </c>
    </row>
    <row r="5068" spans="6:8" x14ac:dyDescent="0.3">
      <c r="F5068" s="2">
        <v>5063</v>
      </c>
      <c r="G5068" s="12">
        <f ca="1"/>
        <v>0.11167277317301694</v>
      </c>
      <c r="H5068" s="12">
        <f ca="1"/>
        <v>404.56662699031324</v>
      </c>
    </row>
    <row r="5069" spans="6:8" x14ac:dyDescent="0.3">
      <c r="F5069" s="2">
        <v>5064</v>
      </c>
      <c r="G5069" s="12">
        <f ca="1"/>
        <v>0.92163820287724363</v>
      </c>
      <c r="H5069" s="12">
        <f ca="1"/>
        <v>544.92074823572489</v>
      </c>
    </row>
    <row r="5070" spans="6:8" x14ac:dyDescent="0.3">
      <c r="F5070" s="2">
        <v>5065</v>
      </c>
      <c r="G5070" s="12">
        <f ca="1"/>
        <v>2.2133748378493134E-2</v>
      </c>
      <c r="H5070" s="12">
        <f ca="1"/>
        <v>367.60546057595718</v>
      </c>
    </row>
    <row r="5071" spans="6:8" x14ac:dyDescent="0.3">
      <c r="F5071" s="2">
        <v>5066</v>
      </c>
      <c r="G5071" s="12">
        <f ca="1"/>
        <v>1.9138090467700319E-2</v>
      </c>
      <c r="H5071" s="12">
        <f ca="1"/>
        <v>364.89391600934994</v>
      </c>
    </row>
    <row r="5072" spans="6:8" x14ac:dyDescent="0.3">
      <c r="F5072" s="2">
        <v>5067</v>
      </c>
      <c r="G5072" s="12">
        <f ca="1"/>
        <v>0.31772796639418832</v>
      </c>
      <c r="H5072" s="12">
        <f ca="1"/>
        <v>441.39068723504136</v>
      </c>
    </row>
    <row r="5073" spans="6:8" x14ac:dyDescent="0.3">
      <c r="F5073" s="2">
        <v>5068</v>
      </c>
      <c r="G5073" s="12">
        <f ca="1"/>
        <v>0.15807211515404185</v>
      </c>
      <c r="H5073" s="12">
        <f ca="1"/>
        <v>415.00525054919387</v>
      </c>
    </row>
    <row r="5074" spans="6:8" x14ac:dyDescent="0.3">
      <c r="F5074" s="2">
        <v>5069</v>
      </c>
      <c r="G5074" s="12">
        <f ca="1"/>
        <v>0.89953959670518602</v>
      </c>
      <c r="H5074" s="12">
        <f ca="1"/>
        <v>536.91289768089609</v>
      </c>
    </row>
    <row r="5075" spans="6:8" x14ac:dyDescent="0.3">
      <c r="F5075" s="2">
        <v>5070</v>
      </c>
      <c r="G5075" s="12">
        <f ca="1"/>
        <v>0.93555877067770044</v>
      </c>
      <c r="H5075" s="12">
        <f ca="1"/>
        <v>550.94326848855053</v>
      </c>
    </row>
    <row r="5076" spans="6:8" x14ac:dyDescent="0.3">
      <c r="F5076" s="2">
        <v>5071</v>
      </c>
      <c r="G5076" s="12">
        <f ca="1"/>
        <v>0.42140919480429062</v>
      </c>
      <c r="H5076" s="12">
        <f ca="1"/>
        <v>455.59871829407155</v>
      </c>
    </row>
    <row r="5077" spans="6:8" x14ac:dyDescent="0.3">
      <c r="F5077" s="2">
        <v>5072</v>
      </c>
      <c r="G5077" s="12">
        <f ca="1"/>
        <v>0.78762986220858333</v>
      </c>
      <c r="H5077" s="12">
        <f ca="1"/>
        <v>509.47777694320018</v>
      </c>
    </row>
    <row r="5078" spans="6:8" x14ac:dyDescent="0.3">
      <c r="F5078" s="2">
        <v>5073</v>
      </c>
      <c r="G5078" s="12">
        <f ca="1"/>
        <v>0.79193350805636076</v>
      </c>
      <c r="H5078" s="12">
        <f ca="1"/>
        <v>510.31525581146229</v>
      </c>
    </row>
    <row r="5079" spans="6:8" x14ac:dyDescent="0.3">
      <c r="F5079" s="2">
        <v>5074</v>
      </c>
      <c r="G5079" s="12">
        <f ca="1"/>
        <v>0.79133495097555206</v>
      </c>
      <c r="H5079" s="12">
        <f ca="1"/>
        <v>510.19811736495649</v>
      </c>
    </row>
    <row r="5080" spans="6:8" x14ac:dyDescent="0.3">
      <c r="F5080" s="2">
        <v>5075</v>
      </c>
      <c r="G5080" s="12">
        <f ca="1"/>
        <v>0.99402483679465026</v>
      </c>
      <c r="H5080" s="12">
        <f ca="1"/>
        <v>611.78836765019742</v>
      </c>
    </row>
    <row r="5081" spans="6:8" x14ac:dyDescent="0.3">
      <c r="F5081" s="2">
        <v>5076</v>
      </c>
      <c r="G5081" s="12">
        <f ca="1"/>
        <v>0.98464291093391543</v>
      </c>
      <c r="H5081" s="12">
        <f ca="1"/>
        <v>589.73500917356364</v>
      </c>
    </row>
    <row r="5082" spans="6:8" x14ac:dyDescent="0.3">
      <c r="F5082" s="2">
        <v>5077</v>
      </c>
      <c r="G5082" s="12">
        <f ca="1"/>
        <v>0.31039840504469418</v>
      </c>
      <c r="H5082" s="12">
        <f ca="1"/>
        <v>440.33838683642205</v>
      </c>
    </row>
    <row r="5083" spans="6:8" x14ac:dyDescent="0.3">
      <c r="F5083" s="2">
        <v>5078</v>
      </c>
      <c r="G5083" s="12">
        <f ca="1"/>
        <v>0.14013886829621125</v>
      </c>
      <c r="H5083" s="12">
        <f ca="1"/>
        <v>411.23706443447907</v>
      </c>
    </row>
    <row r="5084" spans="6:8" x14ac:dyDescent="0.3">
      <c r="F5084" s="2">
        <v>5079</v>
      </c>
      <c r="G5084" s="12">
        <f ca="1"/>
        <v>7.110031889453361E-2</v>
      </c>
      <c r="H5084" s="12">
        <f ca="1"/>
        <v>392.66954041046006</v>
      </c>
    </row>
    <row r="5085" spans="6:8" x14ac:dyDescent="0.3">
      <c r="F5085" s="2">
        <v>5080</v>
      </c>
      <c r="G5085" s="12">
        <f ca="1"/>
        <v>3.6432812546436821E-2</v>
      </c>
      <c r="H5085" s="12">
        <f ca="1"/>
        <v>377.51111080515687</v>
      </c>
    </row>
    <row r="5086" spans="6:8" x14ac:dyDescent="0.3">
      <c r="F5086" s="2">
        <v>5081</v>
      </c>
      <c r="G5086" s="12">
        <f ca="1"/>
        <v>0.24697207686873091</v>
      </c>
      <c r="H5086" s="12">
        <f ca="1"/>
        <v>430.77321738512615</v>
      </c>
    </row>
    <row r="5087" spans="6:8" x14ac:dyDescent="0.3">
      <c r="F5087" s="2">
        <v>5082</v>
      </c>
      <c r="G5087" s="12">
        <f ca="1"/>
        <v>0.82891645170548678</v>
      </c>
      <c r="H5087" s="12">
        <f ca="1"/>
        <v>518.03125086399018</v>
      </c>
    </row>
    <row r="5088" spans="6:8" x14ac:dyDescent="0.3">
      <c r="F5088" s="2">
        <v>5083</v>
      </c>
      <c r="G5088" s="12">
        <f ca="1"/>
        <v>0.81896461387746156</v>
      </c>
      <c r="H5088" s="12">
        <f ca="1"/>
        <v>515.85301295799502</v>
      </c>
    </row>
    <row r="5089" spans="6:8" x14ac:dyDescent="0.3">
      <c r="F5089" s="2">
        <v>5084</v>
      </c>
      <c r="G5089" s="12">
        <f ca="1"/>
        <v>1.6349115712042117E-2</v>
      </c>
      <c r="H5089" s="12">
        <f ca="1"/>
        <v>362.0377699888075</v>
      </c>
    </row>
    <row r="5090" spans="6:8" x14ac:dyDescent="0.3">
      <c r="F5090" s="2">
        <v>5085</v>
      </c>
      <c r="G5090" s="12">
        <f ca="1"/>
        <v>0.43068604968701929</v>
      </c>
      <c r="H5090" s="12">
        <f ca="1"/>
        <v>456.83185384395512</v>
      </c>
    </row>
    <row r="5091" spans="6:8" x14ac:dyDescent="0.3">
      <c r="F5091" s="2">
        <v>5086</v>
      </c>
      <c r="G5091" s="12">
        <f ca="1"/>
        <v>0.37683671830343002</v>
      </c>
      <c r="H5091" s="12">
        <f ca="1"/>
        <v>449.61089100138861</v>
      </c>
    </row>
    <row r="5092" spans="6:8" x14ac:dyDescent="0.3">
      <c r="F5092" s="2">
        <v>5087</v>
      </c>
      <c r="G5092" s="12">
        <f ca="1"/>
        <v>0.33516622292741816</v>
      </c>
      <c r="H5092" s="12">
        <f ca="1"/>
        <v>443.86098883840128</v>
      </c>
    </row>
    <row r="5093" spans="6:8" x14ac:dyDescent="0.3">
      <c r="F5093" s="2">
        <v>5088</v>
      </c>
      <c r="G5093" s="12">
        <f ca="1"/>
        <v>9.0583523952558087E-2</v>
      </c>
      <c r="H5093" s="12">
        <f ca="1"/>
        <v>398.84955644657038</v>
      </c>
    </row>
    <row r="5094" spans="6:8" x14ac:dyDescent="0.3">
      <c r="F5094" s="2">
        <v>5089</v>
      </c>
      <c r="G5094" s="12">
        <f ca="1"/>
        <v>0.56265606152625169</v>
      </c>
      <c r="H5094" s="12">
        <f ca="1"/>
        <v>474.38744880164506</v>
      </c>
    </row>
    <row r="5095" spans="6:8" x14ac:dyDescent="0.3">
      <c r="F5095" s="2">
        <v>5090</v>
      </c>
      <c r="G5095" s="12">
        <f ca="1"/>
        <v>0.37770699568690413</v>
      </c>
      <c r="H5095" s="12">
        <f ca="1"/>
        <v>449.72912432230487</v>
      </c>
    </row>
    <row r="5096" spans="6:8" x14ac:dyDescent="0.3">
      <c r="F5096" s="2">
        <v>5091</v>
      </c>
      <c r="G5096" s="12">
        <f ca="1"/>
        <v>4.211739778966006E-2</v>
      </c>
      <c r="H5096" s="12">
        <f ca="1"/>
        <v>380.59534856648838</v>
      </c>
    </row>
    <row r="5097" spans="6:8" x14ac:dyDescent="0.3">
      <c r="F5097" s="2">
        <v>5092</v>
      </c>
      <c r="G5097" s="12">
        <f ca="1"/>
        <v>0.19084675301997689</v>
      </c>
      <c r="H5097" s="12">
        <f ca="1"/>
        <v>421.2791998417249</v>
      </c>
    </row>
    <row r="5098" spans="6:8" x14ac:dyDescent="0.3">
      <c r="F5098" s="2">
        <v>5093</v>
      </c>
      <c r="G5098" s="12">
        <f ca="1"/>
        <v>0.79314367535188079</v>
      </c>
      <c r="H5098" s="12">
        <f ca="1"/>
        <v>510.5527511918026</v>
      </c>
    </row>
    <row r="5099" spans="6:8" x14ac:dyDescent="0.3">
      <c r="F5099" s="2">
        <v>5094</v>
      </c>
      <c r="G5099" s="12">
        <f ca="1"/>
        <v>0.98799327219118172</v>
      </c>
      <c r="H5099" s="12">
        <f ca="1"/>
        <v>595.69253444135575</v>
      </c>
    </row>
    <row r="5100" spans="6:8" x14ac:dyDescent="0.3">
      <c r="F5100" s="2">
        <v>5095</v>
      </c>
      <c r="G5100" s="12">
        <f ca="1"/>
        <v>0.97059451031564481</v>
      </c>
      <c r="H5100" s="12">
        <f ca="1"/>
        <v>573.14582997373077</v>
      </c>
    </row>
    <row r="5101" spans="6:8" x14ac:dyDescent="0.3">
      <c r="F5101" s="2">
        <v>5096</v>
      </c>
      <c r="G5101" s="12">
        <f ca="1"/>
        <v>0.91090840619031743</v>
      </c>
      <c r="H5101" s="12">
        <f ca="1"/>
        <v>540.83793328328034</v>
      </c>
    </row>
    <row r="5102" spans="6:8" x14ac:dyDescent="0.3">
      <c r="F5102" s="2">
        <v>5097</v>
      </c>
      <c r="G5102" s="12">
        <f ca="1"/>
        <v>0.58704772429844354</v>
      </c>
      <c r="H5102" s="12">
        <f ca="1"/>
        <v>477.72503186674226</v>
      </c>
    </row>
    <row r="5103" spans="6:8" x14ac:dyDescent="0.3">
      <c r="F5103" s="2">
        <v>5098</v>
      </c>
      <c r="G5103" s="12">
        <f ca="1"/>
        <v>0.73158523044240309</v>
      </c>
      <c r="H5103" s="12">
        <f ca="1"/>
        <v>499.414675399163</v>
      </c>
    </row>
    <row r="5104" spans="6:8" x14ac:dyDescent="0.3">
      <c r="F5104" s="2">
        <v>5099</v>
      </c>
      <c r="G5104" s="12">
        <f ca="1"/>
        <v>0.27917034394308238</v>
      </c>
      <c r="H5104" s="12">
        <f ca="1"/>
        <v>435.74421629175595</v>
      </c>
    </row>
    <row r="5105" spans="6:8" x14ac:dyDescent="0.3">
      <c r="F5105" s="2">
        <v>5100</v>
      </c>
      <c r="G5105" s="12">
        <f ca="1"/>
        <v>0.53881221254712641</v>
      </c>
      <c r="H5105" s="12">
        <f ca="1"/>
        <v>471.17114059248036</v>
      </c>
    </row>
    <row r="5106" spans="6:8" x14ac:dyDescent="0.3">
      <c r="F5106" s="2">
        <v>5101</v>
      </c>
      <c r="G5106" s="12">
        <f ca="1"/>
        <v>0.74499639918376737</v>
      </c>
      <c r="H5106" s="12">
        <f ca="1"/>
        <v>501.69919353306545</v>
      </c>
    </row>
    <row r="5107" spans="6:8" x14ac:dyDescent="0.3">
      <c r="F5107" s="2">
        <v>5102</v>
      </c>
      <c r="G5107" s="12">
        <f ca="1"/>
        <v>0.57958527736941567</v>
      </c>
      <c r="H5107" s="12">
        <f ca="1"/>
        <v>476.69800546580802</v>
      </c>
    </row>
    <row r="5108" spans="6:8" x14ac:dyDescent="0.3">
      <c r="F5108" s="2">
        <v>5103</v>
      </c>
      <c r="G5108" s="12">
        <f ca="1"/>
        <v>0.99488883801709727</v>
      </c>
      <c r="H5108" s="12">
        <f ca="1"/>
        <v>615.24876716907943</v>
      </c>
    </row>
    <row r="5109" spans="6:8" x14ac:dyDescent="0.3">
      <c r="F5109" s="2">
        <v>5104</v>
      </c>
      <c r="G5109" s="12">
        <f ca="1"/>
        <v>0.23049065213164699</v>
      </c>
      <c r="H5109" s="12">
        <f ca="1"/>
        <v>428.11163613762392</v>
      </c>
    </row>
    <row r="5110" spans="6:8" x14ac:dyDescent="0.3">
      <c r="F5110" s="2">
        <v>5105</v>
      </c>
      <c r="G5110" s="12">
        <f ca="1"/>
        <v>0.36913722642118341</v>
      </c>
      <c r="H5110" s="12">
        <f ca="1"/>
        <v>448.56198220741004</v>
      </c>
    </row>
    <row r="5111" spans="6:8" x14ac:dyDescent="0.3">
      <c r="F5111" s="2">
        <v>5106</v>
      </c>
      <c r="G5111" s="12">
        <f ca="1"/>
        <v>0.49337777182107878</v>
      </c>
      <c r="H5111" s="12">
        <f ca="1"/>
        <v>465.12461653249215</v>
      </c>
    </row>
    <row r="5112" spans="6:8" x14ac:dyDescent="0.3">
      <c r="F5112" s="2">
        <v>5107</v>
      </c>
      <c r="G5112" s="12">
        <f ca="1"/>
        <v>0.9819255164952192</v>
      </c>
      <c r="H5112" s="12">
        <f ca="1"/>
        <v>585.69878467440662</v>
      </c>
    </row>
    <row r="5113" spans="6:8" x14ac:dyDescent="0.3">
      <c r="F5113" s="2">
        <v>5108</v>
      </c>
      <c r="G5113" s="12">
        <f ca="1"/>
        <v>0.64268117348553133</v>
      </c>
      <c r="H5113" s="12">
        <f ca="1"/>
        <v>485.59659065810109</v>
      </c>
    </row>
    <row r="5114" spans="6:8" x14ac:dyDescent="0.3">
      <c r="F5114" s="2">
        <v>5109</v>
      </c>
      <c r="G5114" s="12">
        <f ca="1"/>
        <v>0.8902064554413307</v>
      </c>
      <c r="H5114" s="12">
        <f ca="1"/>
        <v>533.93938179885549</v>
      </c>
    </row>
    <row r="5115" spans="6:8" x14ac:dyDescent="0.3">
      <c r="F5115" s="2">
        <v>5110</v>
      </c>
      <c r="G5115" s="12">
        <f ca="1"/>
        <v>0.22067217983265563</v>
      </c>
      <c r="H5115" s="12">
        <f ca="1"/>
        <v>426.48097663861893</v>
      </c>
    </row>
    <row r="5116" spans="6:8" x14ac:dyDescent="0.3">
      <c r="F5116" s="2">
        <v>5111</v>
      </c>
      <c r="G5116" s="12">
        <f ca="1"/>
        <v>0.52905852063717385</v>
      </c>
      <c r="H5116" s="12">
        <f ca="1"/>
        <v>469.86571699687664</v>
      </c>
    </row>
    <row r="5117" spans="6:8" x14ac:dyDescent="0.3">
      <c r="F5117" s="2">
        <v>5112</v>
      </c>
      <c r="G5117" s="12">
        <f ca="1"/>
        <v>0.63375213446136258</v>
      </c>
      <c r="H5117" s="12">
        <f ca="1"/>
        <v>484.30325469942682</v>
      </c>
    </row>
    <row r="5118" spans="6:8" x14ac:dyDescent="0.3">
      <c r="F5118" s="2">
        <v>5113</v>
      </c>
      <c r="G5118" s="12">
        <f ca="1"/>
        <v>5.7144976787672164E-2</v>
      </c>
      <c r="H5118" s="12">
        <f ca="1"/>
        <v>387.43727174427306</v>
      </c>
    </row>
    <row r="5119" spans="6:8" x14ac:dyDescent="0.3">
      <c r="F5119" s="2">
        <v>5114</v>
      </c>
      <c r="G5119" s="12">
        <f ca="1"/>
        <v>0.426668066712796</v>
      </c>
      <c r="H5119" s="12">
        <f ca="1"/>
        <v>456.29815184898393</v>
      </c>
    </row>
    <row r="5120" spans="6:8" x14ac:dyDescent="0.3">
      <c r="F5120" s="2">
        <v>5115</v>
      </c>
      <c r="G5120" s="12">
        <f ca="1"/>
        <v>0.37909225926323731</v>
      </c>
      <c r="H5120" s="12">
        <f ca="1"/>
        <v>449.91719137667121</v>
      </c>
    </row>
    <row r="5121" spans="6:8" x14ac:dyDescent="0.3">
      <c r="F5121" s="2">
        <v>5116</v>
      </c>
      <c r="G5121" s="12">
        <f ca="1"/>
        <v>0.8550593564430653</v>
      </c>
      <c r="H5121" s="12">
        <f ca="1"/>
        <v>524.20755827532628</v>
      </c>
    </row>
    <row r="5122" spans="6:8" x14ac:dyDescent="0.3">
      <c r="F5122" s="2">
        <v>5117</v>
      </c>
      <c r="G5122" s="12">
        <f ca="1"/>
        <v>0.54130818107790213</v>
      </c>
      <c r="H5122" s="12">
        <f ca="1"/>
        <v>471.50605767043044</v>
      </c>
    </row>
    <row r="5123" spans="6:8" x14ac:dyDescent="0.3">
      <c r="F5123" s="2">
        <v>5118</v>
      </c>
      <c r="G5123" s="12">
        <f ca="1"/>
        <v>0.65665935845149459</v>
      </c>
      <c r="H5123" s="12">
        <f ca="1"/>
        <v>487.6491602729019</v>
      </c>
    </row>
    <row r="5124" spans="6:8" x14ac:dyDescent="0.3">
      <c r="F5124" s="2">
        <v>5119</v>
      </c>
      <c r="G5124" s="12">
        <f ca="1"/>
        <v>0.96839651743850164</v>
      </c>
      <c r="H5124" s="12">
        <f ca="1"/>
        <v>571.21628615211887</v>
      </c>
    </row>
    <row r="5125" spans="6:8" x14ac:dyDescent="0.3">
      <c r="F5125" s="2">
        <v>5120</v>
      </c>
      <c r="G5125" s="12">
        <f ca="1"/>
        <v>0.58841265032358114</v>
      </c>
      <c r="H5125" s="12">
        <f ca="1"/>
        <v>477.91349789025389</v>
      </c>
    </row>
    <row r="5126" spans="6:8" x14ac:dyDescent="0.3">
      <c r="F5126" s="2">
        <v>5121</v>
      </c>
      <c r="G5126" s="12">
        <f ca="1"/>
        <v>0.42463789993621903</v>
      </c>
      <c r="H5126" s="12">
        <f ca="1"/>
        <v>456.02826593997963</v>
      </c>
    </row>
    <row r="5127" spans="6:8" x14ac:dyDescent="0.3">
      <c r="F5127" s="2">
        <v>5122</v>
      </c>
      <c r="G5127" s="12">
        <f ca="1"/>
        <v>0.37699790599300798</v>
      </c>
      <c r="H5127" s="12">
        <f ca="1"/>
        <v>449.6327943118834</v>
      </c>
    </row>
    <row r="5128" spans="6:8" x14ac:dyDescent="0.3">
      <c r="F5128" s="2">
        <v>5123</v>
      </c>
      <c r="G5128" s="12">
        <f ca="1"/>
        <v>0.31852486556956783</v>
      </c>
      <c r="H5128" s="12">
        <f ca="1"/>
        <v>441.50457167555248</v>
      </c>
    </row>
    <row r="5129" spans="6:8" x14ac:dyDescent="0.3">
      <c r="F5129" s="2">
        <v>5124</v>
      </c>
      <c r="G5129" s="12">
        <f ca="1"/>
        <v>0.90632452057850243</v>
      </c>
      <c r="H5129" s="12">
        <f ca="1"/>
        <v>539.2109920049262</v>
      </c>
    </row>
    <row r="5130" spans="6:8" x14ac:dyDescent="0.3">
      <c r="F5130" s="2">
        <v>5125</v>
      </c>
      <c r="G5130" s="12">
        <f ca="1"/>
        <v>0.41388103866610093</v>
      </c>
      <c r="H5130" s="12">
        <f ca="1"/>
        <v>454.59543825858987</v>
      </c>
    </row>
    <row r="5131" spans="6:8" x14ac:dyDescent="0.3">
      <c r="F5131" s="2">
        <v>5126</v>
      </c>
      <c r="G5131" s="12">
        <f ca="1"/>
        <v>0.84608091166919297</v>
      </c>
      <c r="H5131" s="12">
        <f ca="1"/>
        <v>522.00376370365166</v>
      </c>
    </row>
    <row r="5132" spans="6:8" x14ac:dyDescent="0.3">
      <c r="F5132" s="2">
        <v>5127</v>
      </c>
      <c r="G5132" s="12">
        <f ca="1"/>
        <v>0.11737912632575531</v>
      </c>
      <c r="H5132" s="12">
        <f ca="1"/>
        <v>405.98602121789924</v>
      </c>
    </row>
    <row r="5133" spans="6:8" x14ac:dyDescent="0.3">
      <c r="F5133" s="2">
        <v>5128</v>
      </c>
      <c r="G5133" s="12">
        <f ca="1"/>
        <v>0.47816372419182396</v>
      </c>
      <c r="H5133" s="12">
        <f ca="1"/>
        <v>463.11284782319296</v>
      </c>
    </row>
    <row r="5134" spans="6:8" x14ac:dyDescent="0.3">
      <c r="F5134" s="2">
        <v>5129</v>
      </c>
      <c r="G5134" s="12">
        <f ca="1"/>
        <v>0.61464783747881047</v>
      </c>
      <c r="H5134" s="12">
        <f ca="1"/>
        <v>481.57759590676972</v>
      </c>
    </row>
    <row r="5135" spans="6:8" x14ac:dyDescent="0.3">
      <c r="F5135" s="2">
        <v>5130</v>
      </c>
      <c r="G5135" s="12">
        <f ca="1"/>
        <v>0.76350245301469299</v>
      </c>
      <c r="H5135" s="12">
        <f ca="1"/>
        <v>504.96996794950132</v>
      </c>
    </row>
    <row r="5136" spans="6:8" x14ac:dyDescent="0.3">
      <c r="F5136" s="2">
        <v>5131</v>
      </c>
      <c r="G5136" s="12">
        <f ca="1"/>
        <v>0.95612587073949729</v>
      </c>
      <c r="H5136" s="12">
        <f ca="1"/>
        <v>562.17203142252356</v>
      </c>
    </row>
    <row r="5137" spans="6:8" x14ac:dyDescent="0.3">
      <c r="F5137" s="2">
        <v>5132</v>
      </c>
      <c r="G5137" s="12">
        <f ca="1"/>
        <v>0.18557296686138347</v>
      </c>
      <c r="H5137" s="12">
        <f ca="1"/>
        <v>420.3141475021618</v>
      </c>
    </row>
    <row r="5138" spans="6:8" x14ac:dyDescent="0.3">
      <c r="F5138" s="2">
        <v>5133</v>
      </c>
      <c r="G5138" s="12">
        <f ca="1"/>
        <v>0.28115078733271992</v>
      </c>
      <c r="H5138" s="12">
        <f ca="1"/>
        <v>436.04152839179818</v>
      </c>
    </row>
    <row r="5139" spans="6:8" x14ac:dyDescent="0.3">
      <c r="F5139" s="2">
        <v>5134</v>
      </c>
      <c r="G5139" s="12">
        <f ca="1"/>
        <v>0.78033819761375756</v>
      </c>
      <c r="H5139" s="12">
        <f ca="1"/>
        <v>508.08315151177089</v>
      </c>
    </row>
    <row r="5140" spans="6:8" x14ac:dyDescent="0.3">
      <c r="F5140" s="2">
        <v>5135</v>
      </c>
      <c r="G5140" s="12">
        <f ca="1"/>
        <v>0.71321495938413326</v>
      </c>
      <c r="H5140" s="12">
        <f ca="1"/>
        <v>496.3869192141434</v>
      </c>
    </row>
    <row r="5141" spans="6:8" x14ac:dyDescent="0.3">
      <c r="F5141" s="2">
        <v>5136</v>
      </c>
      <c r="G5141" s="12">
        <f ca="1"/>
        <v>0.40174142386051459</v>
      </c>
      <c r="H5141" s="12">
        <f ca="1"/>
        <v>452.97164438439393</v>
      </c>
    </row>
    <row r="5142" spans="6:8" x14ac:dyDescent="0.3">
      <c r="F5142" s="2">
        <v>5137</v>
      </c>
      <c r="G5142" s="12">
        <f ca="1"/>
        <v>0.66140757763098801</v>
      </c>
      <c r="H5142" s="12">
        <f ca="1"/>
        <v>488.35473922719007</v>
      </c>
    </row>
    <row r="5143" spans="6:8" x14ac:dyDescent="0.3">
      <c r="F5143" s="2">
        <v>5138</v>
      </c>
      <c r="G5143" s="12">
        <f ca="1"/>
        <v>6.5835733584762357E-2</v>
      </c>
      <c r="H5143" s="12">
        <f ca="1"/>
        <v>390.79275488130611</v>
      </c>
    </row>
    <row r="5144" spans="6:8" x14ac:dyDescent="0.3">
      <c r="F5144" s="2">
        <v>5139</v>
      </c>
      <c r="G5144" s="12">
        <f ca="1"/>
        <v>0.49291129153127122</v>
      </c>
      <c r="H5144" s="12">
        <f ca="1"/>
        <v>465.0628808394722</v>
      </c>
    </row>
    <row r="5145" spans="6:8" x14ac:dyDescent="0.3">
      <c r="F5145" s="2">
        <v>5140</v>
      </c>
      <c r="G5145" s="12">
        <f ca="1"/>
        <v>0.14925399786318194</v>
      </c>
      <c r="H5145" s="12">
        <f ca="1"/>
        <v>413.18730881174872</v>
      </c>
    </row>
    <row r="5146" spans="6:8" x14ac:dyDescent="0.3">
      <c r="F5146" s="2">
        <v>5141</v>
      </c>
      <c r="G5146" s="12">
        <f ca="1"/>
        <v>0.82253670164621373</v>
      </c>
      <c r="H5146" s="12">
        <f ca="1"/>
        <v>516.62524691766203</v>
      </c>
    </row>
    <row r="5147" spans="6:8" x14ac:dyDescent="0.3">
      <c r="F5147" s="2">
        <v>5142</v>
      </c>
      <c r="G5147" s="12">
        <f ca="1"/>
        <v>4.3535103717050605E-2</v>
      </c>
      <c r="H5147" s="12">
        <f ca="1"/>
        <v>381.31391641471095</v>
      </c>
    </row>
    <row r="5148" spans="6:8" x14ac:dyDescent="0.3">
      <c r="F5148" s="2">
        <v>5143</v>
      </c>
      <c r="G5148" s="12">
        <f ca="1"/>
        <v>0.63662300827132312</v>
      </c>
      <c r="H5148" s="12">
        <f ca="1"/>
        <v>484.71765676218695</v>
      </c>
    </row>
    <row r="5149" spans="6:8" x14ac:dyDescent="0.3">
      <c r="F5149" s="2">
        <v>5144</v>
      </c>
      <c r="G5149" s="12">
        <f ca="1"/>
        <v>0.7858936554045366</v>
      </c>
      <c r="H5149" s="12">
        <f ca="1"/>
        <v>509.1429848914712</v>
      </c>
    </row>
    <row r="5150" spans="6:8" x14ac:dyDescent="0.3">
      <c r="F5150" s="2">
        <v>5145</v>
      </c>
      <c r="G5150" s="12">
        <f ca="1"/>
        <v>0.4520271357863892</v>
      </c>
      <c r="H5150" s="12">
        <f ca="1"/>
        <v>459.65892128349378</v>
      </c>
    </row>
    <row r="5151" spans="6:8" x14ac:dyDescent="0.3">
      <c r="F5151" s="2">
        <v>5146</v>
      </c>
      <c r="G5151" s="12">
        <f ca="1"/>
        <v>0.83004984179789454</v>
      </c>
      <c r="H5151" s="12">
        <f ca="1"/>
        <v>518.28478109874823</v>
      </c>
    </row>
    <row r="5152" spans="6:8" x14ac:dyDescent="0.3">
      <c r="F5152" s="2">
        <v>5147</v>
      </c>
      <c r="G5152" s="12">
        <f ca="1"/>
        <v>2.8101126685555977E-2</v>
      </c>
      <c r="H5152" s="12">
        <f ca="1"/>
        <v>372.22440183568267</v>
      </c>
    </row>
    <row r="5153" spans="6:8" x14ac:dyDescent="0.3">
      <c r="F5153" s="2">
        <v>5148</v>
      </c>
      <c r="G5153" s="12">
        <f ca="1"/>
        <v>0.24215618469189226</v>
      </c>
      <c r="H5153" s="12">
        <f ca="1"/>
        <v>430.00465595906502</v>
      </c>
    </row>
    <row r="5154" spans="6:8" x14ac:dyDescent="0.3">
      <c r="F5154" s="2">
        <v>5149</v>
      </c>
      <c r="G5154" s="12">
        <f ca="1"/>
        <v>0.82656201126635787</v>
      </c>
      <c r="H5154" s="12">
        <f ca="1"/>
        <v>517.50825114657323</v>
      </c>
    </row>
    <row r="5155" spans="6:8" x14ac:dyDescent="0.3">
      <c r="F5155" s="2">
        <v>5150</v>
      </c>
      <c r="G5155" s="12">
        <f ca="1"/>
        <v>0.63396209941121318</v>
      </c>
      <c r="H5155" s="12">
        <f ca="1"/>
        <v>484.33351759618824</v>
      </c>
    </row>
    <row r="5156" spans="6:8" x14ac:dyDescent="0.3">
      <c r="F5156" s="2">
        <v>5151</v>
      </c>
      <c r="G5156" s="12">
        <f ca="1"/>
        <v>0.16656446862885588</v>
      </c>
      <c r="H5156" s="12">
        <f ca="1"/>
        <v>416.69892750323618</v>
      </c>
    </row>
    <row r="5157" spans="6:8" x14ac:dyDescent="0.3">
      <c r="F5157" s="2">
        <v>5152</v>
      </c>
      <c r="G5157" s="12">
        <f ca="1"/>
        <v>0.565848477648772</v>
      </c>
      <c r="H5157" s="12">
        <f ca="1"/>
        <v>474.82125978443912</v>
      </c>
    </row>
    <row r="5158" spans="6:8" x14ac:dyDescent="0.3">
      <c r="F5158" s="2">
        <v>5153</v>
      </c>
      <c r="G5158" s="12">
        <f ca="1"/>
        <v>0.2225931978641984</v>
      </c>
      <c r="H5158" s="12">
        <f ca="1"/>
        <v>426.80288028599807</v>
      </c>
    </row>
    <row r="5159" spans="6:8" x14ac:dyDescent="0.3">
      <c r="F5159" s="2">
        <v>5154</v>
      </c>
      <c r="G5159" s="12">
        <f ca="1"/>
        <v>0.40727474119698459</v>
      </c>
      <c r="H5159" s="12">
        <f ca="1"/>
        <v>453.71277033927004</v>
      </c>
    </row>
    <row r="5160" spans="6:8" x14ac:dyDescent="0.3">
      <c r="F5160" s="2">
        <v>5155</v>
      </c>
      <c r="G5160" s="12">
        <f ca="1"/>
        <v>9.2619101028916573E-2</v>
      </c>
      <c r="H5160" s="12">
        <f ca="1"/>
        <v>399.43897433756325</v>
      </c>
    </row>
    <row r="5161" spans="6:8" x14ac:dyDescent="0.3">
      <c r="F5161" s="2">
        <v>5156</v>
      </c>
      <c r="G5161" s="12">
        <f ca="1"/>
        <v>0.13406821707464101</v>
      </c>
      <c r="H5161" s="12">
        <f ca="1"/>
        <v>409.89360664361658</v>
      </c>
    </row>
    <row r="5162" spans="6:8" x14ac:dyDescent="0.3">
      <c r="F5162" s="2">
        <v>5157</v>
      </c>
      <c r="G5162" s="12">
        <f ca="1"/>
        <v>7.4937104690989242E-2</v>
      </c>
      <c r="H5162" s="12">
        <f ca="1"/>
        <v>393.97466029437874</v>
      </c>
    </row>
    <row r="5163" spans="6:8" x14ac:dyDescent="0.3">
      <c r="F5163" s="2">
        <v>5158</v>
      </c>
      <c r="G5163" s="12">
        <f ca="1"/>
        <v>0.75526007613906865</v>
      </c>
      <c r="H5163" s="12">
        <f ca="1"/>
        <v>503.49507143227794</v>
      </c>
    </row>
    <row r="5164" spans="6:8" x14ac:dyDescent="0.3">
      <c r="F5164" s="2">
        <v>5159</v>
      </c>
      <c r="G5164" s="12">
        <f ca="1"/>
        <v>0.64678077242150067</v>
      </c>
      <c r="H5164" s="12">
        <f ca="1"/>
        <v>486.1949265930557</v>
      </c>
    </row>
    <row r="5165" spans="6:8" x14ac:dyDescent="0.3">
      <c r="F5165" s="2">
        <v>5160</v>
      </c>
      <c r="G5165" s="12">
        <f ca="1"/>
        <v>0.21026578725559397</v>
      </c>
      <c r="H5165" s="12">
        <f ca="1"/>
        <v>424.7113540457317</v>
      </c>
    </row>
    <row r="5166" spans="6:8" x14ac:dyDescent="0.3">
      <c r="F5166" s="2">
        <v>5161</v>
      </c>
      <c r="G5166" s="12">
        <f ca="1"/>
        <v>0.34551820657114996</v>
      </c>
      <c r="H5166" s="12">
        <f ca="1"/>
        <v>445.307652389861</v>
      </c>
    </row>
    <row r="5167" spans="6:8" x14ac:dyDescent="0.3">
      <c r="F5167" s="2">
        <v>5162</v>
      </c>
      <c r="G5167" s="12">
        <f ca="1"/>
        <v>0.84505991731063634</v>
      </c>
      <c r="H5167" s="12">
        <f ca="1"/>
        <v>521.7590028201513</v>
      </c>
    </row>
    <row r="5168" spans="6:8" x14ac:dyDescent="0.3">
      <c r="F5168" s="2">
        <v>5163</v>
      </c>
      <c r="G5168" s="12">
        <f ca="1"/>
        <v>0.48898420291785571</v>
      </c>
      <c r="H5168" s="12">
        <f ca="1"/>
        <v>464.54331327378026</v>
      </c>
    </row>
    <row r="5169" spans="6:8" x14ac:dyDescent="0.3">
      <c r="F5169" s="2">
        <v>5164</v>
      </c>
      <c r="G5169" s="12">
        <f ca="1"/>
        <v>0.57305663298676146</v>
      </c>
      <c r="H5169" s="12">
        <f ca="1"/>
        <v>475.8039311787374</v>
      </c>
    </row>
    <row r="5170" spans="6:8" x14ac:dyDescent="0.3">
      <c r="F5170" s="2">
        <v>5165</v>
      </c>
      <c r="G5170" s="12">
        <f ca="1"/>
        <v>0.82085860476230788</v>
      </c>
      <c r="H5170" s="12">
        <f ca="1"/>
        <v>516.26116547319793</v>
      </c>
    </row>
    <row r="5171" spans="6:8" x14ac:dyDescent="0.3">
      <c r="F5171" s="2">
        <v>5166</v>
      </c>
      <c r="G5171" s="12">
        <f ca="1"/>
        <v>0.60082486021426784</v>
      </c>
      <c r="H5171" s="12">
        <f ca="1"/>
        <v>479.63674078964925</v>
      </c>
    </row>
    <row r="5172" spans="6:8" x14ac:dyDescent="0.3">
      <c r="F5172" s="2">
        <v>5167</v>
      </c>
      <c r="G5172" s="12">
        <f ca="1"/>
        <v>0.11616958736210825</v>
      </c>
      <c r="H5172" s="12">
        <f ca="1"/>
        <v>405.68905067561451</v>
      </c>
    </row>
    <row r="5173" spans="6:8" x14ac:dyDescent="0.3">
      <c r="F5173" s="2">
        <v>5168</v>
      </c>
      <c r="G5173" s="12">
        <f ca="1"/>
        <v>0.40745767248076881</v>
      </c>
      <c r="H5173" s="12">
        <f ca="1"/>
        <v>453.73724257038577</v>
      </c>
    </row>
    <row r="5174" spans="6:8" x14ac:dyDescent="0.3">
      <c r="F5174" s="2">
        <v>5169</v>
      </c>
      <c r="G5174" s="12">
        <f ca="1"/>
        <v>0.44736762356873072</v>
      </c>
      <c r="H5174" s="12">
        <f ca="1"/>
        <v>459.04253716556394</v>
      </c>
    </row>
    <row r="5175" spans="6:8" x14ac:dyDescent="0.3">
      <c r="F5175" s="2">
        <v>5170</v>
      </c>
      <c r="G5175" s="12">
        <f ca="1"/>
        <v>0.19032012619962502</v>
      </c>
      <c r="H5175" s="12">
        <f ca="1"/>
        <v>421.18351006524597</v>
      </c>
    </row>
    <row r="5176" spans="6:8" x14ac:dyDescent="0.3">
      <c r="F5176" s="2">
        <v>5171</v>
      </c>
      <c r="G5176" s="12">
        <f ca="1"/>
        <v>0.4588971189507467</v>
      </c>
      <c r="H5176" s="12">
        <f ca="1"/>
        <v>460.56715441790845</v>
      </c>
    </row>
    <row r="5177" spans="6:8" x14ac:dyDescent="0.3">
      <c r="F5177" s="2">
        <v>5172</v>
      </c>
      <c r="G5177" s="12">
        <f ca="1"/>
        <v>0.54110744647648068</v>
      </c>
      <c r="H5177" s="12">
        <f ca="1"/>
        <v>471.47910868839256</v>
      </c>
    </row>
    <row r="5178" spans="6:8" x14ac:dyDescent="0.3">
      <c r="F5178" s="2">
        <v>5173</v>
      </c>
      <c r="G5178" s="12">
        <f ca="1"/>
        <v>0.97932294188199731</v>
      </c>
      <c r="H5178" s="12">
        <f ca="1"/>
        <v>582.3065044816442</v>
      </c>
    </row>
    <row r="5179" spans="6:8" x14ac:dyDescent="0.3">
      <c r="F5179" s="2">
        <v>5174</v>
      </c>
      <c r="G5179" s="12">
        <f ca="1"/>
        <v>0.56640533103903778</v>
      </c>
      <c r="H5179" s="12">
        <f ca="1"/>
        <v>474.8970155060241</v>
      </c>
    </row>
    <row r="5180" spans="6:8" x14ac:dyDescent="0.3">
      <c r="F5180" s="2">
        <v>5175</v>
      </c>
      <c r="G5180" s="12">
        <f ca="1"/>
        <v>5.5097030856200657E-2</v>
      </c>
      <c r="H5180" s="12">
        <f ca="1"/>
        <v>386.59185522538604</v>
      </c>
    </row>
    <row r="5181" spans="6:8" x14ac:dyDescent="0.3">
      <c r="F5181" s="2">
        <v>5176</v>
      </c>
      <c r="G5181" s="12">
        <f ca="1"/>
        <v>0.20323220459936442</v>
      </c>
      <c r="H5181" s="12">
        <f ca="1"/>
        <v>423.48893684140756</v>
      </c>
    </row>
    <row r="5182" spans="6:8" x14ac:dyDescent="0.3">
      <c r="F5182" s="2">
        <v>5177</v>
      </c>
      <c r="G5182" s="12">
        <f ca="1"/>
        <v>0.89668843126441256</v>
      </c>
      <c r="H5182" s="12">
        <f ca="1"/>
        <v>535.98285251395657</v>
      </c>
    </row>
    <row r="5183" spans="6:8" x14ac:dyDescent="0.3">
      <c r="F5183" s="2">
        <v>5178</v>
      </c>
      <c r="G5183" s="12">
        <f ca="1"/>
        <v>0.90297501556379012</v>
      </c>
      <c r="H5183" s="12">
        <f ca="1"/>
        <v>538.06094248131728</v>
      </c>
    </row>
    <row r="5184" spans="6:8" x14ac:dyDescent="0.3">
      <c r="F5184" s="2">
        <v>5179</v>
      </c>
      <c r="G5184" s="12">
        <f ca="1"/>
        <v>0.91292258486764277</v>
      </c>
      <c r="H5184" s="12">
        <f ca="1"/>
        <v>541.57360151813555</v>
      </c>
    </row>
    <row r="5185" spans="6:8" x14ac:dyDescent="0.3">
      <c r="F5185" s="2">
        <v>5180</v>
      </c>
      <c r="G5185" s="12">
        <f ca="1"/>
        <v>0.97168092236722003</v>
      </c>
      <c r="H5185" s="12">
        <f ca="1"/>
        <v>574.14580035774702</v>
      </c>
    </row>
    <row r="5186" spans="6:8" x14ac:dyDescent="0.3">
      <c r="F5186" s="2">
        <v>5181</v>
      </c>
      <c r="G5186" s="12">
        <f ca="1"/>
        <v>0.52450086146885377</v>
      </c>
      <c r="H5186" s="12">
        <f ca="1"/>
        <v>469.25739791287828</v>
      </c>
    </row>
    <row r="5187" spans="6:8" x14ac:dyDescent="0.3">
      <c r="F5187" s="2">
        <v>5182</v>
      </c>
      <c r="G5187" s="12">
        <f ca="1"/>
        <v>0.17647320629170027</v>
      </c>
      <c r="H5187" s="12">
        <f ca="1"/>
        <v>418.61165623491058</v>
      </c>
    </row>
    <row r="5188" spans="6:8" x14ac:dyDescent="0.3">
      <c r="F5188" s="2">
        <v>5183</v>
      </c>
      <c r="G5188" s="12">
        <f ca="1"/>
        <v>9.3654347087002376E-2</v>
      </c>
      <c r="H5188" s="12">
        <f ca="1"/>
        <v>399.73528882401121</v>
      </c>
    </row>
    <row r="5189" spans="6:8" x14ac:dyDescent="0.3">
      <c r="F5189" s="2">
        <v>5184</v>
      </c>
      <c r="G5189" s="12">
        <f ca="1"/>
        <v>1.1204163183218041E-2</v>
      </c>
      <c r="H5189" s="12">
        <f ca="1"/>
        <v>355.49694759075715</v>
      </c>
    </row>
    <row r="5190" spans="6:8" x14ac:dyDescent="0.3">
      <c r="F5190" s="2">
        <v>5185</v>
      </c>
      <c r="G5190" s="12">
        <f ca="1"/>
        <v>0.28677338003908259</v>
      </c>
      <c r="H5190" s="12">
        <f ca="1"/>
        <v>436.88090088550359</v>
      </c>
    </row>
    <row r="5191" spans="6:8" x14ac:dyDescent="0.3">
      <c r="F5191" s="2">
        <v>5186</v>
      </c>
      <c r="G5191" s="12">
        <f ca="1"/>
        <v>0.45350711448019743</v>
      </c>
      <c r="H5191" s="12">
        <f ca="1"/>
        <v>459.85462890870576</v>
      </c>
    </row>
    <row r="5192" spans="6:8" x14ac:dyDescent="0.3">
      <c r="F5192" s="2">
        <v>5187</v>
      </c>
      <c r="G5192" s="12">
        <f ca="1"/>
        <v>0.37850412768435415</v>
      </c>
      <c r="H5192" s="12">
        <f ca="1"/>
        <v>449.83736455915385</v>
      </c>
    </row>
    <row r="5193" spans="6:8" x14ac:dyDescent="0.3">
      <c r="F5193" s="2">
        <v>5188</v>
      </c>
      <c r="G5193" s="12">
        <f ca="1"/>
        <v>0.78066886900501808</v>
      </c>
      <c r="H5193" s="12">
        <f ca="1"/>
        <v>508.14575831222771</v>
      </c>
    </row>
    <row r="5194" spans="6:8" x14ac:dyDescent="0.3">
      <c r="F5194" s="2">
        <v>5189</v>
      </c>
      <c r="G5194" s="12">
        <f ca="1"/>
        <v>0.45261231416011749</v>
      </c>
      <c r="H5194" s="12">
        <f ca="1"/>
        <v>459.73630712496652</v>
      </c>
    </row>
    <row r="5195" spans="6:8" x14ac:dyDescent="0.3">
      <c r="F5195" s="2">
        <v>5190</v>
      </c>
      <c r="G5195" s="12">
        <f ca="1"/>
        <v>0.48447616669652405</v>
      </c>
      <c r="H5195" s="12">
        <f ca="1"/>
        <v>463.94718478343412</v>
      </c>
    </row>
    <row r="5196" spans="6:8" x14ac:dyDescent="0.3">
      <c r="F5196" s="2">
        <v>5191</v>
      </c>
      <c r="G5196" s="12">
        <f ca="1"/>
        <v>0.7106628044622354</v>
      </c>
      <c r="H5196" s="12">
        <f ca="1"/>
        <v>495.97471860180264</v>
      </c>
    </row>
    <row r="5197" spans="6:8" x14ac:dyDescent="0.3">
      <c r="F5197" s="2">
        <v>5192</v>
      </c>
      <c r="G5197" s="12">
        <f ca="1"/>
        <v>0.61659721402019074</v>
      </c>
      <c r="H5197" s="12">
        <f ca="1"/>
        <v>481.85331215042476</v>
      </c>
    </row>
    <row r="5198" spans="6:8" x14ac:dyDescent="0.3">
      <c r="F5198" s="2">
        <v>5193</v>
      </c>
      <c r="G5198" s="12">
        <f ca="1"/>
        <v>0.24723165036073524</v>
      </c>
      <c r="H5198" s="12">
        <f ca="1"/>
        <v>430.81443867637483</v>
      </c>
    </row>
    <row r="5199" spans="6:8" x14ac:dyDescent="0.3">
      <c r="F5199" s="2">
        <v>5194</v>
      </c>
      <c r="G5199" s="12">
        <f ca="1"/>
        <v>0.57164379805452414</v>
      </c>
      <c r="H5199" s="12">
        <f ca="1"/>
        <v>475.61096453044598</v>
      </c>
    </row>
    <row r="5200" spans="6:8" x14ac:dyDescent="0.3">
      <c r="F5200" s="2">
        <v>5195</v>
      </c>
      <c r="G5200" s="12">
        <f ca="1"/>
        <v>0.85850233700081025</v>
      </c>
      <c r="H5200" s="12">
        <f ca="1"/>
        <v>525.07863226393226</v>
      </c>
    </row>
    <row r="5201" spans="6:8" x14ac:dyDescent="0.3">
      <c r="F5201" s="2">
        <v>5196</v>
      </c>
      <c r="G5201" s="12">
        <f ca="1"/>
        <v>0.31147691508372133</v>
      </c>
      <c r="H5201" s="12">
        <f ca="1"/>
        <v>440.49378751030252</v>
      </c>
    </row>
    <row r="5202" spans="6:8" x14ac:dyDescent="0.3">
      <c r="F5202" s="2">
        <v>5197</v>
      </c>
      <c r="G5202" s="12">
        <f ca="1"/>
        <v>0.82631902840307747</v>
      </c>
      <c r="H5202" s="12">
        <f ca="1"/>
        <v>517.45455456135858</v>
      </c>
    </row>
    <row r="5203" spans="6:8" x14ac:dyDescent="0.3">
      <c r="F5203" s="2">
        <v>5198</v>
      </c>
      <c r="G5203" s="12">
        <f ca="1"/>
        <v>0.97082517763689702</v>
      </c>
      <c r="H5203" s="12">
        <f ca="1"/>
        <v>573.35545046505865</v>
      </c>
    </row>
    <row r="5204" spans="6:8" x14ac:dyDescent="0.3">
      <c r="F5204" s="2">
        <v>5199</v>
      </c>
      <c r="G5204" s="12">
        <f ca="1"/>
        <v>0.65595283788297265</v>
      </c>
      <c r="H5204" s="12">
        <f ca="1"/>
        <v>487.54454702032649</v>
      </c>
    </row>
    <row r="5205" spans="6:8" x14ac:dyDescent="0.3">
      <c r="F5205" s="2">
        <v>5200</v>
      </c>
      <c r="G5205" s="12">
        <f ca="1"/>
        <v>0.481162876905467</v>
      </c>
      <c r="H5205" s="12">
        <f ca="1"/>
        <v>463.50920848846408</v>
      </c>
    </row>
    <row r="5206" spans="6:8" x14ac:dyDescent="0.3">
      <c r="F5206" s="2">
        <v>5201</v>
      </c>
      <c r="G5206" s="12">
        <f ca="1"/>
        <v>0.75809119623570442</v>
      </c>
      <c r="H5206" s="12">
        <f ca="1"/>
        <v>503.9982634127889</v>
      </c>
    </row>
    <row r="5207" spans="6:8" x14ac:dyDescent="0.3">
      <c r="F5207" s="2">
        <v>5202</v>
      </c>
      <c r="G5207" s="12">
        <f ca="1"/>
        <v>0.67556360427972684</v>
      </c>
      <c r="H5207" s="12">
        <f ca="1"/>
        <v>490.48574282583297</v>
      </c>
    </row>
    <row r="5208" spans="6:8" x14ac:dyDescent="0.3">
      <c r="F5208" s="2">
        <v>5203</v>
      </c>
      <c r="G5208" s="12">
        <f ca="1"/>
        <v>0.46074428475708196</v>
      </c>
      <c r="H5208" s="12">
        <f ca="1"/>
        <v>460.81127122488908</v>
      </c>
    </row>
    <row r="5209" spans="6:8" x14ac:dyDescent="0.3">
      <c r="F5209" s="2">
        <v>5204</v>
      </c>
      <c r="G5209" s="12">
        <f ca="1"/>
        <v>0.1041403735587918</v>
      </c>
      <c r="H5209" s="12">
        <f ca="1"/>
        <v>402.61664754837847</v>
      </c>
    </row>
    <row r="5210" spans="6:8" x14ac:dyDescent="0.3">
      <c r="F5210" s="2">
        <v>5205</v>
      </c>
      <c r="G5210" s="12">
        <f ca="1"/>
        <v>6.9826130527931296E-2</v>
      </c>
      <c r="H5210" s="12">
        <f ca="1"/>
        <v>392.22484108091896</v>
      </c>
    </row>
    <row r="5211" spans="6:8" x14ac:dyDescent="0.3">
      <c r="F5211" s="2">
        <v>5206</v>
      </c>
      <c r="G5211" s="12">
        <f ca="1"/>
        <v>0.88920920610272547</v>
      </c>
      <c r="H5211" s="12">
        <f ca="1"/>
        <v>533.63320937044136</v>
      </c>
    </row>
    <row r="5212" spans="6:8" x14ac:dyDescent="0.3">
      <c r="F5212" s="2">
        <v>5207</v>
      </c>
      <c r="G5212" s="12">
        <f ca="1"/>
        <v>9.8209094201341163E-2</v>
      </c>
      <c r="H5212" s="12">
        <f ca="1"/>
        <v>401.012719305122</v>
      </c>
    </row>
    <row r="5213" spans="6:8" x14ac:dyDescent="0.3">
      <c r="F5213" s="2">
        <v>5208</v>
      </c>
      <c r="G5213" s="12">
        <f ca="1"/>
        <v>0.58052228699663644</v>
      </c>
      <c r="H5213" s="12">
        <f ca="1"/>
        <v>476.82665760744044</v>
      </c>
    </row>
    <row r="5214" spans="6:8" x14ac:dyDescent="0.3">
      <c r="F5214" s="2">
        <v>5209</v>
      </c>
      <c r="G5214" s="12">
        <f ca="1"/>
        <v>0.9097061920134335</v>
      </c>
      <c r="H5214" s="12">
        <f ca="1"/>
        <v>540.4050228892113</v>
      </c>
    </row>
    <row r="5215" spans="6:8" x14ac:dyDescent="0.3">
      <c r="F5215" s="2">
        <v>5210</v>
      </c>
      <c r="G5215" s="12">
        <f ca="1"/>
        <v>0.82154397216621744</v>
      </c>
      <c r="H5215" s="12">
        <f ca="1"/>
        <v>516.40958222162885</v>
      </c>
    </row>
    <row r="5216" spans="6:8" x14ac:dyDescent="0.3">
      <c r="F5216" s="2">
        <v>5211</v>
      </c>
      <c r="G5216" s="12">
        <f ca="1"/>
        <v>0.49427198232998415</v>
      </c>
      <c r="H5216" s="12">
        <f ca="1"/>
        <v>465.24297159687188</v>
      </c>
    </row>
    <row r="5217" spans="6:8" x14ac:dyDescent="0.3">
      <c r="F5217" s="2">
        <v>5212</v>
      </c>
      <c r="G5217" s="12">
        <f ca="1"/>
        <v>4.595634899697898E-2</v>
      </c>
      <c r="H5217" s="12">
        <f ca="1"/>
        <v>382.50062580030897</v>
      </c>
    </row>
    <row r="5218" spans="6:8" x14ac:dyDescent="0.3">
      <c r="F5218" s="2">
        <v>5213</v>
      </c>
      <c r="G5218" s="12">
        <f ca="1"/>
        <v>0.34030642264585564</v>
      </c>
      <c r="H5218" s="12">
        <f ca="1"/>
        <v>444.58102677970817</v>
      </c>
    </row>
    <row r="5219" spans="6:8" x14ac:dyDescent="0.3">
      <c r="F5219" s="2">
        <v>5214</v>
      </c>
      <c r="G5219" s="12">
        <f ca="1"/>
        <v>0.76018520354792929</v>
      </c>
      <c r="H5219" s="12">
        <f ca="1"/>
        <v>504.37271728982722</v>
      </c>
    </row>
    <row r="5220" spans="6:8" x14ac:dyDescent="0.3">
      <c r="F5220" s="2">
        <v>5215</v>
      </c>
      <c r="G5220" s="12">
        <f ca="1"/>
        <v>0.30692873457234504</v>
      </c>
      <c r="H5220" s="12">
        <f ca="1"/>
        <v>439.83709303269995</v>
      </c>
    </row>
    <row r="5221" spans="6:8" x14ac:dyDescent="0.3">
      <c r="F5221" s="2">
        <v>5216</v>
      </c>
      <c r="G5221" s="12">
        <f ca="1"/>
        <v>0.26156143758873851</v>
      </c>
      <c r="H5221" s="12">
        <f ca="1"/>
        <v>433.05961151303222</v>
      </c>
    </row>
    <row r="5222" spans="6:8" x14ac:dyDescent="0.3">
      <c r="F5222" s="2">
        <v>5217</v>
      </c>
      <c r="G5222" s="12">
        <f ca="1"/>
        <v>0.1157223729072725</v>
      </c>
      <c r="H5222" s="12">
        <f ca="1"/>
        <v>405.57873086588768</v>
      </c>
    </row>
    <row r="5223" spans="6:8" x14ac:dyDescent="0.3">
      <c r="F5223" s="2">
        <v>5218</v>
      </c>
      <c r="G5223" s="12">
        <f ca="1"/>
        <v>0.18817569657545996</v>
      </c>
      <c r="H5223" s="12">
        <f ca="1"/>
        <v>420.79232181126201</v>
      </c>
    </row>
    <row r="5224" spans="6:8" x14ac:dyDescent="0.3">
      <c r="F5224" s="2">
        <v>5219</v>
      </c>
      <c r="G5224" s="12">
        <f ca="1"/>
        <v>0.22850502103766246</v>
      </c>
      <c r="H5224" s="12">
        <f ca="1"/>
        <v>427.78473712408862</v>
      </c>
    </row>
    <row r="5225" spans="6:8" x14ac:dyDescent="0.3">
      <c r="F5225" s="2">
        <v>5220</v>
      </c>
      <c r="G5225" s="12">
        <f ca="1"/>
        <v>0.91677155337957239</v>
      </c>
      <c r="H5225" s="12">
        <f ca="1"/>
        <v>543.01747924906124</v>
      </c>
    </row>
    <row r="5226" spans="6:8" x14ac:dyDescent="0.3">
      <c r="F5226" s="2">
        <v>5221</v>
      </c>
      <c r="G5226" s="12">
        <f ca="1"/>
        <v>0.68017091039945043</v>
      </c>
      <c r="H5226" s="12">
        <f ca="1"/>
        <v>491.18874859876377</v>
      </c>
    </row>
    <row r="5227" spans="6:8" x14ac:dyDescent="0.3">
      <c r="F5227" s="2">
        <v>5222</v>
      </c>
      <c r="G5227" s="12">
        <f ca="1"/>
        <v>7.9307222088173424E-2</v>
      </c>
      <c r="H5227" s="12">
        <f ca="1"/>
        <v>395.40387504254676</v>
      </c>
    </row>
    <row r="5228" spans="6:8" x14ac:dyDescent="0.3">
      <c r="F5228" s="2">
        <v>5223</v>
      </c>
      <c r="G5228" s="12">
        <f ca="1"/>
        <v>0.22998172439973086</v>
      </c>
      <c r="H5228" s="12">
        <f ca="1"/>
        <v>428.02798505209569</v>
      </c>
    </row>
    <row r="5229" spans="6:8" x14ac:dyDescent="0.3">
      <c r="F5229" s="2">
        <v>5224</v>
      </c>
      <c r="G5229" s="12">
        <f ca="1"/>
        <v>0.5849658956658732</v>
      </c>
      <c r="H5229" s="12">
        <f ca="1"/>
        <v>477.43795146909713</v>
      </c>
    </row>
    <row r="5230" spans="6:8" x14ac:dyDescent="0.3">
      <c r="F5230" s="2">
        <v>5225</v>
      </c>
      <c r="G5230" s="12">
        <f ca="1"/>
        <v>0.84923199342666056</v>
      </c>
      <c r="H5230" s="12">
        <f ca="1"/>
        <v>522.76650426519211</v>
      </c>
    </row>
    <row r="5231" spans="6:8" x14ac:dyDescent="0.3">
      <c r="F5231" s="2">
        <v>5226</v>
      </c>
      <c r="G5231" s="12">
        <f ca="1"/>
        <v>0.6141215850429802</v>
      </c>
      <c r="H5231" s="12">
        <f ca="1"/>
        <v>481.50325222496497</v>
      </c>
    </row>
    <row r="5232" spans="6:8" x14ac:dyDescent="0.3">
      <c r="F5232" s="2">
        <v>5227</v>
      </c>
      <c r="G5232" s="12">
        <f ca="1"/>
        <v>0.32007196485914235</v>
      </c>
      <c r="H5232" s="12">
        <f ca="1"/>
        <v>441.72538123969315</v>
      </c>
    </row>
    <row r="5233" spans="6:8" x14ac:dyDescent="0.3">
      <c r="F5233" s="2">
        <v>5228</v>
      </c>
      <c r="G5233" s="12">
        <f ca="1"/>
        <v>5.6382369108258334E-2</v>
      </c>
      <c r="H5233" s="12">
        <f ca="1"/>
        <v>387.12514733483687</v>
      </c>
    </row>
    <row r="5234" spans="6:8" x14ac:dyDescent="0.3">
      <c r="F5234" s="2">
        <v>5229</v>
      </c>
      <c r="G5234" s="12">
        <f ca="1"/>
        <v>0.50969541502575355</v>
      </c>
      <c r="H5234" s="12">
        <f ca="1"/>
        <v>467.28744088588905</v>
      </c>
    </row>
    <row r="5235" spans="6:8" x14ac:dyDescent="0.3">
      <c r="F5235" s="2">
        <v>5230</v>
      </c>
      <c r="G5235" s="12">
        <f ca="1"/>
        <v>0.77811366464895193</v>
      </c>
      <c r="H5235" s="12">
        <f ca="1"/>
        <v>507.66350489300441</v>
      </c>
    </row>
    <row r="5236" spans="6:8" x14ac:dyDescent="0.3">
      <c r="F5236" s="2">
        <v>5231</v>
      </c>
      <c r="G5236" s="12">
        <f ca="1"/>
        <v>0.20029424189943001</v>
      </c>
      <c r="H5236" s="12">
        <f ca="1"/>
        <v>422.97159004343433</v>
      </c>
    </row>
    <row r="5237" spans="6:8" x14ac:dyDescent="0.3">
      <c r="F5237" s="2">
        <v>5232</v>
      </c>
      <c r="G5237" s="12">
        <f ca="1"/>
        <v>0.53001268151744552</v>
      </c>
      <c r="H5237" s="12">
        <f ca="1"/>
        <v>469.99319877111941</v>
      </c>
    </row>
    <row r="5238" spans="6:8" x14ac:dyDescent="0.3">
      <c r="F5238" s="2">
        <v>5233</v>
      </c>
      <c r="G5238" s="12">
        <f ca="1"/>
        <v>0.12830263347803883</v>
      </c>
      <c r="H5238" s="12">
        <f ca="1"/>
        <v>408.58126220171096</v>
      </c>
    </row>
    <row r="5239" spans="6:8" x14ac:dyDescent="0.3">
      <c r="F5239" s="2">
        <v>5234</v>
      </c>
      <c r="G5239" s="12">
        <f ca="1"/>
        <v>0.70260156379417804</v>
      </c>
      <c r="H5239" s="12">
        <f ca="1"/>
        <v>494.68523658928933</v>
      </c>
    </row>
    <row r="5240" spans="6:8" x14ac:dyDescent="0.3">
      <c r="F5240" s="2">
        <v>5235</v>
      </c>
      <c r="G5240" s="12">
        <f ca="1"/>
        <v>0.68345666481253842</v>
      </c>
      <c r="H5240" s="12">
        <f ca="1"/>
        <v>491.69310598726867</v>
      </c>
    </row>
    <row r="5241" spans="6:8" x14ac:dyDescent="0.3">
      <c r="F5241" s="2">
        <v>5236</v>
      </c>
      <c r="G5241" s="12">
        <f ca="1"/>
        <v>0.85298049680826349</v>
      </c>
      <c r="H5241" s="12">
        <f ca="1"/>
        <v>523.68879384050558</v>
      </c>
    </row>
    <row r="5242" spans="6:8" x14ac:dyDescent="0.3">
      <c r="F5242" s="2">
        <v>5237</v>
      </c>
      <c r="G5242" s="12">
        <f ca="1"/>
        <v>8.7335843346109554E-2</v>
      </c>
      <c r="H5242" s="12">
        <f ca="1"/>
        <v>397.88971539604034</v>
      </c>
    </row>
    <row r="5243" spans="6:8" x14ac:dyDescent="0.3">
      <c r="F5243" s="2">
        <v>5238</v>
      </c>
      <c r="G5243" s="12">
        <f ca="1"/>
        <v>0.15098554239366524</v>
      </c>
      <c r="H5243" s="12">
        <f ca="1"/>
        <v>413.54936864446051</v>
      </c>
    </row>
    <row r="5244" spans="6:8" x14ac:dyDescent="0.3">
      <c r="F5244" s="2">
        <v>5239</v>
      </c>
      <c r="G5244" s="12">
        <f ca="1"/>
        <v>0.21741474563347252</v>
      </c>
      <c r="H5244" s="12">
        <f ca="1"/>
        <v>425.93181398960934</v>
      </c>
    </row>
    <row r="5245" spans="6:8" x14ac:dyDescent="0.3">
      <c r="F5245" s="2">
        <v>5240</v>
      </c>
      <c r="G5245" s="12">
        <f ca="1"/>
        <v>0.66242493031226268</v>
      </c>
      <c r="H5245" s="12">
        <f ca="1"/>
        <v>488.50649682298331</v>
      </c>
    </row>
    <row r="5246" spans="6:8" x14ac:dyDescent="0.3">
      <c r="F5246" s="2">
        <v>5241</v>
      </c>
      <c r="G5246" s="12">
        <f ca="1"/>
        <v>0.97746163778745143</v>
      </c>
      <c r="H5246" s="12">
        <f ca="1"/>
        <v>580.10303878098694</v>
      </c>
    </row>
    <row r="5247" spans="6:8" x14ac:dyDescent="0.3">
      <c r="F5247" s="2">
        <v>5242</v>
      </c>
      <c r="G5247" s="12">
        <f ca="1"/>
        <v>8.0601662752998404E-2</v>
      </c>
      <c r="H5247" s="12">
        <f ca="1"/>
        <v>395.8163721415234</v>
      </c>
    </row>
    <row r="5248" spans="6:8" x14ac:dyDescent="0.3">
      <c r="F5248" s="2">
        <v>5243</v>
      </c>
      <c r="G5248" s="12">
        <f ca="1"/>
        <v>0.85737538296347959</v>
      </c>
      <c r="H5248" s="12">
        <f ca="1"/>
        <v>524.79184612937092</v>
      </c>
    </row>
    <row r="5249" spans="6:8" x14ac:dyDescent="0.3">
      <c r="F5249" s="2">
        <v>5244</v>
      </c>
      <c r="G5249" s="12">
        <f ca="1"/>
        <v>0.41039629664249611</v>
      </c>
      <c r="H5249" s="12">
        <f ca="1"/>
        <v>454.13012147109896</v>
      </c>
    </row>
    <row r="5250" spans="6:8" x14ac:dyDescent="0.3">
      <c r="F5250" s="2">
        <v>5245</v>
      </c>
      <c r="G5250" s="12">
        <f ca="1"/>
        <v>0.56162438980048157</v>
      </c>
      <c r="H5250" s="12">
        <f ca="1"/>
        <v>474.24743328352531</v>
      </c>
    </row>
    <row r="5251" spans="6:8" x14ac:dyDescent="0.3">
      <c r="F5251" s="2">
        <v>5246</v>
      </c>
      <c r="G5251" s="12">
        <f ca="1"/>
        <v>0.36437677961251613</v>
      </c>
      <c r="H5251" s="12">
        <f ca="1"/>
        <v>447.91073137522983</v>
      </c>
    </row>
    <row r="5252" spans="6:8" x14ac:dyDescent="0.3">
      <c r="F5252" s="2">
        <v>5247</v>
      </c>
      <c r="G5252" s="12">
        <f ca="1"/>
        <v>0.54508065579976117</v>
      </c>
      <c r="H5252" s="12">
        <f ca="1"/>
        <v>472.01298110675566</v>
      </c>
    </row>
    <row r="5253" spans="6:8" x14ac:dyDescent="0.3">
      <c r="F5253" s="2">
        <v>5248</v>
      </c>
      <c r="G5253" s="12">
        <f ca="1"/>
        <v>0.62232294419480416</v>
      </c>
      <c r="H5253" s="12">
        <f ca="1"/>
        <v>482.66620682509051</v>
      </c>
    </row>
    <row r="5254" spans="6:8" x14ac:dyDescent="0.3">
      <c r="F5254" s="2">
        <v>5249</v>
      </c>
      <c r="G5254" s="12">
        <f ca="1"/>
        <v>0.67561030849937675</v>
      </c>
      <c r="H5254" s="12">
        <f ca="1"/>
        <v>490.49284505475703</v>
      </c>
    </row>
    <row r="5255" spans="6:8" x14ac:dyDescent="0.3">
      <c r="F5255" s="2">
        <v>5250</v>
      </c>
      <c r="G5255" s="12">
        <f ca="1"/>
        <v>0.1090520886835995</v>
      </c>
      <c r="H5255" s="12">
        <f ca="1"/>
        <v>403.89851959218856</v>
      </c>
    </row>
    <row r="5256" spans="6:8" x14ac:dyDescent="0.3">
      <c r="F5256" s="2">
        <v>5251</v>
      </c>
      <c r="G5256" s="12">
        <f ca="1"/>
        <v>0.67541073123752726</v>
      </c>
      <c r="H5256" s="12">
        <f ca="1"/>
        <v>490.46249910331306</v>
      </c>
    </row>
    <row r="5257" spans="6:8" x14ac:dyDescent="0.3">
      <c r="F5257" s="2">
        <v>5252</v>
      </c>
      <c r="G5257" s="12">
        <f ca="1"/>
        <v>8.0506564208235876E-2</v>
      </c>
      <c r="H5257" s="12">
        <f ca="1"/>
        <v>395.78622853593868</v>
      </c>
    </row>
    <row r="5258" spans="6:8" x14ac:dyDescent="0.3">
      <c r="F5258" s="2">
        <v>5253</v>
      </c>
      <c r="G5258" s="12">
        <f ca="1"/>
        <v>1.0659388793016422E-2</v>
      </c>
      <c r="H5258" s="12">
        <f ca="1"/>
        <v>354.66457275266959</v>
      </c>
    </row>
    <row r="5259" spans="6:8" x14ac:dyDescent="0.3">
      <c r="F5259" s="2">
        <v>5254</v>
      </c>
      <c r="G5259" s="12">
        <f ca="1"/>
        <v>2.6520522185641271E-2</v>
      </c>
      <c r="H5259" s="12">
        <f ca="1"/>
        <v>371.08406739815098</v>
      </c>
    </row>
    <row r="5260" spans="6:8" x14ac:dyDescent="0.3">
      <c r="F5260" s="2">
        <v>5255</v>
      </c>
      <c r="G5260" s="12">
        <f ca="1"/>
        <v>8.1868077667530681E-3</v>
      </c>
      <c r="H5260" s="12">
        <f ca="1"/>
        <v>350.36537310328669</v>
      </c>
    </row>
    <row r="5261" spans="6:8" x14ac:dyDescent="0.3">
      <c r="F5261" s="2">
        <v>5256</v>
      </c>
      <c r="G5261" s="12">
        <f ca="1"/>
        <v>0.7817731137548436</v>
      </c>
      <c r="H5261" s="12">
        <f ca="1"/>
        <v>508.35525889414134</v>
      </c>
    </row>
    <row r="5262" spans="6:8" x14ac:dyDescent="0.3">
      <c r="F5262" s="2">
        <v>5257</v>
      </c>
      <c r="G5262" s="12">
        <f ca="1"/>
        <v>0.1696251243513216</v>
      </c>
      <c r="H5262" s="12">
        <f ca="1"/>
        <v>417.2967003159971</v>
      </c>
    </row>
    <row r="5263" spans="6:8" x14ac:dyDescent="0.3">
      <c r="F5263" s="2">
        <v>5258</v>
      </c>
      <c r="G5263" s="12">
        <f ca="1"/>
        <v>0.4135837942649887</v>
      </c>
      <c r="H5263" s="12">
        <f ca="1"/>
        <v>454.55577073529412</v>
      </c>
    </row>
    <row r="5264" spans="6:8" x14ac:dyDescent="0.3">
      <c r="F5264" s="2">
        <v>5259</v>
      </c>
      <c r="G5264" s="12">
        <f ca="1"/>
        <v>0.28371920354234392</v>
      </c>
      <c r="H5264" s="12">
        <f ca="1"/>
        <v>436.42580917824819</v>
      </c>
    </row>
    <row r="5265" spans="6:8" x14ac:dyDescent="0.3">
      <c r="F5265" s="2">
        <v>5260</v>
      </c>
      <c r="G5265" s="12">
        <f ca="1"/>
        <v>0.61422776139112556</v>
      </c>
      <c r="H5265" s="12">
        <f ca="1"/>
        <v>481.5182487490369</v>
      </c>
    </row>
    <row r="5266" spans="6:8" x14ac:dyDescent="0.3">
      <c r="F5266" s="2">
        <v>5261</v>
      </c>
      <c r="G5266" s="12">
        <f ca="1"/>
        <v>0.93076588464549848</v>
      </c>
      <c r="H5266" s="12">
        <f ca="1"/>
        <v>548.76074367098113</v>
      </c>
    </row>
    <row r="5267" spans="6:8" x14ac:dyDescent="0.3">
      <c r="F5267" s="2">
        <v>5262</v>
      </c>
      <c r="G5267" s="12">
        <f ca="1"/>
        <v>0.80248281696722601</v>
      </c>
      <c r="H5267" s="12">
        <f ca="1"/>
        <v>512.41657879925879</v>
      </c>
    </row>
    <row r="5268" spans="6:8" x14ac:dyDescent="0.3">
      <c r="F5268" s="2">
        <v>5263</v>
      </c>
      <c r="G5268" s="12">
        <f ca="1"/>
        <v>0.44745135932841351</v>
      </c>
      <c r="H5268" s="12">
        <f ca="1"/>
        <v>459.05361750474685</v>
      </c>
    </row>
    <row r="5269" spans="6:8" x14ac:dyDescent="0.3">
      <c r="F5269" s="2">
        <v>5264</v>
      </c>
      <c r="G5269" s="12">
        <f ca="1"/>
        <v>0.19576063033441415</v>
      </c>
      <c r="H5269" s="12">
        <f ca="1"/>
        <v>422.16507779772388</v>
      </c>
    </row>
    <row r="5270" spans="6:8" x14ac:dyDescent="0.3">
      <c r="F5270" s="2">
        <v>5265</v>
      </c>
      <c r="G5270" s="12">
        <f ca="1"/>
        <v>8.4894397058594251E-2</v>
      </c>
      <c r="H5270" s="12">
        <f ca="1"/>
        <v>397.15152843677231</v>
      </c>
    </row>
    <row r="5271" spans="6:8" x14ac:dyDescent="0.3">
      <c r="F5271" s="2">
        <v>5266</v>
      </c>
      <c r="G5271" s="12">
        <f ca="1"/>
        <v>0.22052240157892156</v>
      </c>
      <c r="H5271" s="12">
        <f ca="1"/>
        <v>426.45581803593927</v>
      </c>
    </row>
    <row r="5272" spans="6:8" x14ac:dyDescent="0.3">
      <c r="F5272" s="2">
        <v>5267</v>
      </c>
      <c r="G5272" s="12">
        <f ca="1"/>
        <v>0.96908442897190006</v>
      </c>
      <c r="H5272" s="12">
        <f ca="1"/>
        <v>571.80744623899648</v>
      </c>
    </row>
    <row r="5273" spans="6:8" x14ac:dyDescent="0.3">
      <c r="F5273" s="2">
        <v>5268</v>
      </c>
      <c r="G5273" s="12">
        <f ca="1"/>
        <v>0.56023477266707578</v>
      </c>
      <c r="H5273" s="12">
        <f ca="1"/>
        <v>474.05897154806848</v>
      </c>
    </row>
    <row r="5274" spans="6:8" x14ac:dyDescent="0.3">
      <c r="F5274" s="2">
        <v>5269</v>
      </c>
      <c r="G5274" s="12">
        <f ca="1"/>
        <v>0.15364143233706051</v>
      </c>
      <c r="H5274" s="12">
        <f ca="1"/>
        <v>414.09978611523854</v>
      </c>
    </row>
    <row r="5275" spans="6:8" x14ac:dyDescent="0.3">
      <c r="F5275" s="2">
        <v>5270</v>
      </c>
      <c r="G5275" s="12">
        <f ca="1"/>
        <v>0.37617941841663205</v>
      </c>
      <c r="H5275" s="12">
        <f ca="1"/>
        <v>449.52154963502801</v>
      </c>
    </row>
    <row r="5276" spans="6:8" x14ac:dyDescent="0.3">
      <c r="F5276" s="2">
        <v>5271</v>
      </c>
      <c r="G5276" s="12">
        <f ca="1"/>
        <v>0.34739504955831446</v>
      </c>
      <c r="H5276" s="12">
        <f ca="1"/>
        <v>445.56850789118789</v>
      </c>
    </row>
    <row r="5277" spans="6:8" x14ac:dyDescent="0.3">
      <c r="F5277" s="2">
        <v>5272</v>
      </c>
      <c r="G5277" s="12">
        <f ca="1"/>
        <v>0.47329528086563921</v>
      </c>
      <c r="H5277" s="12">
        <f ca="1"/>
        <v>462.46957033444471</v>
      </c>
    </row>
    <row r="5278" spans="6:8" x14ac:dyDescent="0.3">
      <c r="F5278" s="2">
        <v>5273</v>
      </c>
      <c r="G5278" s="12">
        <f ca="1"/>
        <v>0.49783924592798234</v>
      </c>
      <c r="H5278" s="12">
        <f ca="1"/>
        <v>465.71529195306641</v>
      </c>
    </row>
    <row r="5279" spans="6:8" x14ac:dyDescent="0.3">
      <c r="F5279" s="2">
        <v>5274</v>
      </c>
      <c r="G5279" s="12">
        <f ca="1"/>
        <v>0.14998847632643697</v>
      </c>
      <c r="H5279" s="12">
        <f ca="1"/>
        <v>413.34119973997906</v>
      </c>
    </row>
    <row r="5280" spans="6:8" x14ac:dyDescent="0.3">
      <c r="F5280" s="2">
        <v>5275</v>
      </c>
      <c r="G5280" s="12">
        <f ca="1"/>
        <v>0.39396272281395506</v>
      </c>
      <c r="H5280" s="12">
        <f ca="1"/>
        <v>451.92664369186861</v>
      </c>
    </row>
    <row r="5281" spans="6:8" x14ac:dyDescent="0.3">
      <c r="F5281" s="2">
        <v>5276</v>
      </c>
      <c r="G5281" s="12">
        <f ca="1"/>
        <v>0.8411285032746989</v>
      </c>
      <c r="H5281" s="12">
        <f ca="1"/>
        <v>520.82703461183462</v>
      </c>
    </row>
    <row r="5282" spans="6:8" x14ac:dyDescent="0.3">
      <c r="F5282" s="2">
        <v>5277</v>
      </c>
      <c r="G5282" s="12">
        <f ca="1"/>
        <v>0.11532596041645848</v>
      </c>
      <c r="H5282" s="12">
        <f ca="1"/>
        <v>405.48070653570107</v>
      </c>
    </row>
    <row r="5283" spans="6:8" x14ac:dyDescent="0.3">
      <c r="F5283" s="2">
        <v>5278</v>
      </c>
      <c r="G5283" s="12">
        <f ca="1"/>
        <v>0.74466052950640549</v>
      </c>
      <c r="H5283" s="12">
        <f ca="1"/>
        <v>501.64114720791997</v>
      </c>
    </row>
    <row r="5284" spans="6:8" x14ac:dyDescent="0.3">
      <c r="F5284" s="2">
        <v>5279</v>
      </c>
      <c r="G5284" s="12">
        <f ca="1"/>
        <v>0.33622174959743067</v>
      </c>
      <c r="H5284" s="12">
        <f ca="1"/>
        <v>444.00913036022536</v>
      </c>
    </row>
    <row r="5285" spans="6:8" x14ac:dyDescent="0.3">
      <c r="F5285" s="2">
        <v>5280</v>
      </c>
      <c r="G5285" s="12">
        <f ca="1"/>
        <v>0.83443463323556122</v>
      </c>
      <c r="H5285" s="12">
        <f ca="1"/>
        <v>519.2767728931932</v>
      </c>
    </row>
    <row r="5286" spans="6:8" x14ac:dyDescent="0.3">
      <c r="F5286" s="2">
        <v>5281</v>
      </c>
      <c r="G5286" s="12">
        <f ca="1"/>
        <v>0.31261304464218775</v>
      </c>
      <c r="H5286" s="12">
        <f ca="1"/>
        <v>440.65727825307442</v>
      </c>
    </row>
    <row r="5287" spans="6:8" x14ac:dyDescent="0.3">
      <c r="F5287" s="2">
        <v>5282</v>
      </c>
      <c r="G5287" s="12">
        <f ca="1"/>
        <v>0.23316996487008934</v>
      </c>
      <c r="H5287" s="12">
        <f ca="1"/>
        <v>428.55051734025346</v>
      </c>
    </row>
    <row r="5288" spans="6:8" x14ac:dyDescent="0.3">
      <c r="F5288" s="2">
        <v>5283</v>
      </c>
      <c r="G5288" s="12">
        <f ca="1"/>
        <v>0.11668650998553898</v>
      </c>
      <c r="H5288" s="12">
        <f ca="1"/>
        <v>405.81621647048212</v>
      </c>
    </row>
    <row r="5289" spans="6:8" x14ac:dyDescent="0.3">
      <c r="F5289" s="2">
        <v>5284</v>
      </c>
      <c r="G5289" s="12">
        <f ca="1"/>
        <v>0.81342210493747169</v>
      </c>
      <c r="H5289" s="12">
        <f ca="1"/>
        <v>514.67492716702247</v>
      </c>
    </row>
    <row r="5290" spans="6:8" x14ac:dyDescent="0.3">
      <c r="F5290" s="2">
        <v>5285</v>
      </c>
      <c r="G5290" s="12">
        <f ca="1"/>
        <v>0.50470925569941016</v>
      </c>
      <c r="H5290" s="12">
        <f ca="1"/>
        <v>466.62577859347687</v>
      </c>
    </row>
    <row r="5291" spans="6:8" x14ac:dyDescent="0.3">
      <c r="F5291" s="2">
        <v>5286</v>
      </c>
      <c r="G5291" s="12">
        <f ca="1"/>
        <v>0.8334603746677085</v>
      </c>
      <c r="H5291" s="12">
        <f ca="1"/>
        <v>519.05480327737052</v>
      </c>
    </row>
    <row r="5292" spans="6:8" x14ac:dyDescent="0.3">
      <c r="F5292" s="2">
        <v>5287</v>
      </c>
      <c r="G5292" s="12">
        <f ca="1"/>
        <v>0.24143606405787321</v>
      </c>
      <c r="H5292" s="12">
        <f ca="1"/>
        <v>429.88910539556906</v>
      </c>
    </row>
    <row r="5293" spans="6:8" x14ac:dyDescent="0.3">
      <c r="F5293" s="2">
        <v>5288</v>
      </c>
      <c r="G5293" s="12">
        <f ca="1"/>
        <v>0.17860740048880119</v>
      </c>
      <c r="H5293" s="12">
        <f ca="1"/>
        <v>419.01538344280561</v>
      </c>
    </row>
    <row r="5294" spans="6:8" x14ac:dyDescent="0.3">
      <c r="F5294" s="2">
        <v>5289</v>
      </c>
      <c r="G5294" s="12">
        <f ca="1"/>
        <v>0.6155008355824132</v>
      </c>
      <c r="H5294" s="12">
        <f ca="1"/>
        <v>481.6981786091867</v>
      </c>
    </row>
    <row r="5295" spans="6:8" x14ac:dyDescent="0.3">
      <c r="F5295" s="2">
        <v>5290</v>
      </c>
      <c r="G5295" s="12">
        <f ca="1"/>
        <v>0.45749196853401597</v>
      </c>
      <c r="H5295" s="12">
        <f ca="1"/>
        <v>460.38143284442378</v>
      </c>
    </row>
    <row r="5296" spans="6:8" x14ac:dyDescent="0.3">
      <c r="F5296" s="2">
        <v>5291</v>
      </c>
      <c r="G5296" s="12">
        <f ca="1"/>
        <v>0.6332675534856278</v>
      </c>
      <c r="H5296" s="12">
        <f ca="1"/>
        <v>484.23343735253422</v>
      </c>
    </row>
    <row r="5297" spans="6:8" x14ac:dyDescent="0.3">
      <c r="F5297" s="2">
        <v>5292</v>
      </c>
      <c r="G5297" s="12">
        <f ca="1"/>
        <v>5.66755382385975E-2</v>
      </c>
      <c r="H5297" s="12">
        <f ca="1"/>
        <v>387.24550827688256</v>
      </c>
    </row>
    <row r="5298" spans="6:8" x14ac:dyDescent="0.3">
      <c r="F5298" s="2">
        <v>5293</v>
      </c>
      <c r="G5298" s="12">
        <f ca="1"/>
        <v>0.46622715676682125</v>
      </c>
      <c r="H5298" s="12">
        <f ca="1"/>
        <v>461.53574335024234</v>
      </c>
    </row>
    <row r="5299" spans="6:8" x14ac:dyDescent="0.3">
      <c r="F5299" s="2">
        <v>5294</v>
      </c>
      <c r="G5299" s="12">
        <f ca="1"/>
        <v>5.920261783489944E-2</v>
      </c>
      <c r="H5299" s="12">
        <f ca="1"/>
        <v>388.26421090329893</v>
      </c>
    </row>
    <row r="5300" spans="6:8" x14ac:dyDescent="0.3">
      <c r="F5300" s="2">
        <v>5295</v>
      </c>
      <c r="G5300" s="12">
        <f ca="1"/>
        <v>0.964282602171878</v>
      </c>
      <c r="H5300" s="12">
        <f ca="1"/>
        <v>567.89470798521643</v>
      </c>
    </row>
    <row r="5301" spans="6:8" x14ac:dyDescent="0.3">
      <c r="F5301" s="2">
        <v>5296</v>
      </c>
      <c r="G5301" s="12">
        <f ca="1"/>
        <v>0.42249890959573122</v>
      </c>
      <c r="H5301" s="12">
        <f ca="1"/>
        <v>455.74374103621415</v>
      </c>
    </row>
    <row r="5302" spans="6:8" x14ac:dyDescent="0.3">
      <c r="F5302" s="2">
        <v>5297</v>
      </c>
      <c r="G5302" s="12">
        <f ca="1"/>
        <v>0.47526590171696603</v>
      </c>
      <c r="H5302" s="12">
        <f ca="1"/>
        <v>462.72993870717823</v>
      </c>
    </row>
    <row r="5303" spans="6:8" x14ac:dyDescent="0.3">
      <c r="F5303" s="2">
        <v>5298</v>
      </c>
      <c r="G5303" s="12">
        <f ca="1"/>
        <v>0.37412761609547052</v>
      </c>
      <c r="H5303" s="12">
        <f ca="1"/>
        <v>449.24242598983358</v>
      </c>
    </row>
    <row r="5304" spans="6:8" x14ac:dyDescent="0.3">
      <c r="F5304" s="2">
        <v>5299</v>
      </c>
      <c r="G5304" s="12">
        <f ca="1"/>
        <v>0.10790785832647676</v>
      </c>
      <c r="H5304" s="12">
        <f ca="1"/>
        <v>403.60343198496776</v>
      </c>
    </row>
    <row r="5305" spans="6:8" x14ac:dyDescent="0.3">
      <c r="F5305" s="2">
        <v>5300</v>
      </c>
      <c r="G5305" s="12">
        <f ca="1"/>
        <v>0.47227592375262772</v>
      </c>
      <c r="H5305" s="12">
        <f ca="1"/>
        <v>462.33489263079446</v>
      </c>
    </row>
    <row r="5306" spans="6:8" x14ac:dyDescent="0.3">
      <c r="F5306" s="2">
        <v>5301</v>
      </c>
      <c r="G5306" s="12">
        <f ca="1"/>
        <v>4.8498922068723971E-2</v>
      </c>
      <c r="H5306" s="12">
        <f ca="1"/>
        <v>383.69642714042737</v>
      </c>
    </row>
    <row r="5307" spans="6:8" x14ac:dyDescent="0.3">
      <c r="F5307" s="2">
        <v>5302</v>
      </c>
      <c r="G5307" s="12">
        <f ca="1"/>
        <v>0.94497249232243052</v>
      </c>
      <c r="H5307" s="12">
        <f ca="1"/>
        <v>555.64688625014526</v>
      </c>
    </row>
    <row r="5308" spans="6:8" x14ac:dyDescent="0.3">
      <c r="F5308" s="2">
        <v>5303</v>
      </c>
      <c r="G5308" s="12">
        <f ca="1"/>
        <v>5.482035580602318E-2</v>
      </c>
      <c r="H5308" s="12">
        <f ca="1"/>
        <v>386.47584495055344</v>
      </c>
    </row>
    <row r="5309" spans="6:8" x14ac:dyDescent="0.3">
      <c r="F5309" s="2">
        <v>5304</v>
      </c>
      <c r="G5309" s="12">
        <f ca="1"/>
        <v>0.47944682726905929</v>
      </c>
      <c r="H5309" s="12">
        <f ca="1"/>
        <v>463.28241057576793</v>
      </c>
    </row>
    <row r="5310" spans="6:8" x14ac:dyDescent="0.3">
      <c r="F5310" s="2">
        <v>5305</v>
      </c>
      <c r="G5310" s="12">
        <f ca="1"/>
        <v>0.47219727750227669</v>
      </c>
      <c r="H5310" s="12">
        <f ca="1"/>
        <v>462.32450197177081</v>
      </c>
    </row>
    <row r="5311" spans="6:8" x14ac:dyDescent="0.3">
      <c r="F5311" s="2">
        <v>5306</v>
      </c>
      <c r="G5311" s="12">
        <f ca="1"/>
        <v>0.50999416932409369</v>
      </c>
      <c r="H5311" s="12">
        <f ca="1"/>
        <v>467.32711072881966</v>
      </c>
    </row>
    <row r="5312" spans="6:8" x14ac:dyDescent="0.3">
      <c r="F5312" s="2">
        <v>5307</v>
      </c>
      <c r="G5312" s="12">
        <f ca="1"/>
        <v>0.4300635663126362</v>
      </c>
      <c r="H5312" s="12">
        <f ca="1"/>
        <v>456.74920697497828</v>
      </c>
    </row>
    <row r="5313" spans="6:8" x14ac:dyDescent="0.3">
      <c r="F5313" s="2">
        <v>5308</v>
      </c>
      <c r="G5313" s="12">
        <f ca="1"/>
        <v>0.50274852166517481</v>
      </c>
      <c r="H5313" s="12">
        <f ca="1"/>
        <v>466.36579328143273</v>
      </c>
    </row>
    <row r="5314" spans="6:8" x14ac:dyDescent="0.3">
      <c r="F5314" s="2">
        <v>5309</v>
      </c>
      <c r="G5314" s="12">
        <f ca="1"/>
        <v>0.19926296054135184</v>
      </c>
      <c r="H5314" s="12">
        <f ca="1"/>
        <v>422.78901404196199</v>
      </c>
    </row>
    <row r="5315" spans="6:8" x14ac:dyDescent="0.3">
      <c r="F5315" s="2">
        <v>5310</v>
      </c>
      <c r="G5315" s="12">
        <f ca="1"/>
        <v>0.96845217364239233</v>
      </c>
      <c r="H5315" s="12">
        <f ca="1"/>
        <v>571.26370205296394</v>
      </c>
    </row>
    <row r="5316" spans="6:8" x14ac:dyDescent="0.3">
      <c r="F5316" s="2">
        <v>5311</v>
      </c>
      <c r="G5316" s="12">
        <f ca="1"/>
        <v>0.7250257908083193</v>
      </c>
      <c r="H5316" s="12">
        <f ca="1"/>
        <v>498.3208260508801</v>
      </c>
    </row>
    <row r="5317" spans="6:8" x14ac:dyDescent="0.3">
      <c r="F5317" s="2">
        <v>5312</v>
      </c>
      <c r="G5317" s="12">
        <f ca="1"/>
        <v>0.73639645296115153</v>
      </c>
      <c r="H5317" s="12">
        <f ca="1"/>
        <v>500.22657567291105</v>
      </c>
    </row>
    <row r="5318" spans="6:8" x14ac:dyDescent="0.3">
      <c r="F5318" s="2">
        <v>5313</v>
      </c>
      <c r="G5318" s="12">
        <f ca="1"/>
        <v>0.18950173152147864</v>
      </c>
      <c r="H5318" s="12">
        <f ca="1"/>
        <v>421.03451087854205</v>
      </c>
    </row>
    <row r="5319" spans="6:8" x14ac:dyDescent="0.3">
      <c r="F5319" s="2">
        <v>5314</v>
      </c>
      <c r="G5319" s="12">
        <f ca="1"/>
        <v>0.61819197762566569</v>
      </c>
      <c r="H5319" s="12">
        <f ca="1"/>
        <v>482.07926114399589</v>
      </c>
    </row>
    <row r="5320" spans="6:8" x14ac:dyDescent="0.3">
      <c r="F5320" s="2">
        <v>5315</v>
      </c>
      <c r="G5320" s="12">
        <f ca="1"/>
        <v>0.41774103683142427</v>
      </c>
      <c r="H5320" s="12">
        <f ca="1"/>
        <v>455.11017924255293</v>
      </c>
    </row>
    <row r="5321" spans="6:8" x14ac:dyDescent="0.3">
      <c r="F5321" s="2">
        <v>5316</v>
      </c>
      <c r="G5321" s="12">
        <f ca="1"/>
        <v>0.98056003432400307</v>
      </c>
      <c r="H5321" s="12">
        <f ca="1"/>
        <v>583.86915207208676</v>
      </c>
    </row>
    <row r="5322" spans="6:8" x14ac:dyDescent="0.3">
      <c r="F5322" s="2">
        <v>5317</v>
      </c>
      <c r="G5322" s="12">
        <f ca="1"/>
        <v>0.32606183142985046</v>
      </c>
      <c r="H5322" s="12">
        <f ca="1"/>
        <v>442.57682174814215</v>
      </c>
    </row>
    <row r="5323" spans="6:8" x14ac:dyDescent="0.3">
      <c r="F5323" s="2">
        <v>5318</v>
      </c>
      <c r="G5323" s="12">
        <f ca="1"/>
        <v>0.42774809908167222</v>
      </c>
      <c r="H5323" s="12">
        <f ca="1"/>
        <v>456.44166672297433</v>
      </c>
    </row>
    <row r="5324" spans="6:8" x14ac:dyDescent="0.3">
      <c r="F5324" s="2">
        <v>5319</v>
      </c>
      <c r="G5324" s="12">
        <f ca="1"/>
        <v>0.10137898093934439</v>
      </c>
      <c r="H5324" s="12">
        <f ca="1"/>
        <v>401.87789405199925</v>
      </c>
    </row>
    <row r="5325" spans="6:8" x14ac:dyDescent="0.3">
      <c r="F5325" s="2">
        <v>5320</v>
      </c>
      <c r="G5325" s="12">
        <f ca="1"/>
        <v>0.98605809560321389</v>
      </c>
      <c r="H5325" s="12">
        <f ca="1"/>
        <v>592.09462148692478</v>
      </c>
    </row>
    <row r="5326" spans="6:8" x14ac:dyDescent="0.3">
      <c r="F5326" s="2">
        <v>5321</v>
      </c>
      <c r="G5326" s="12">
        <f ca="1"/>
        <v>0.57152590783262336</v>
      </c>
      <c r="H5326" s="12">
        <f ca="1"/>
        <v>475.59487100495448</v>
      </c>
    </row>
    <row r="5327" spans="6:8" x14ac:dyDescent="0.3">
      <c r="F5327" s="2">
        <v>5322</v>
      </c>
      <c r="G5327" s="12">
        <f ca="1"/>
        <v>0.55248304285688898</v>
      </c>
      <c r="H5327" s="12">
        <f ca="1"/>
        <v>473.0103618213472</v>
      </c>
    </row>
    <row r="5328" spans="6:8" x14ac:dyDescent="0.3">
      <c r="F5328" s="2">
        <v>5323</v>
      </c>
      <c r="G5328" s="12">
        <f ca="1"/>
        <v>0.64128827431489688</v>
      </c>
      <c r="H5328" s="12">
        <f ca="1"/>
        <v>485.3939588207196</v>
      </c>
    </row>
    <row r="5329" spans="6:8" x14ac:dyDescent="0.3">
      <c r="F5329" s="2">
        <v>5324</v>
      </c>
      <c r="G5329" s="12">
        <f ca="1"/>
        <v>0.13782173143344667</v>
      </c>
      <c r="H5329" s="12">
        <f ca="1"/>
        <v>410.72870502313685</v>
      </c>
    </row>
    <row r="5330" spans="6:8" x14ac:dyDescent="0.3">
      <c r="F5330" s="2">
        <v>5325</v>
      </c>
      <c r="G5330" s="12">
        <f ca="1"/>
        <v>0.80020554757808315</v>
      </c>
      <c r="H5330" s="12">
        <f ca="1"/>
        <v>511.9568951376674</v>
      </c>
    </row>
    <row r="5331" spans="6:8" x14ac:dyDescent="0.3">
      <c r="F5331" s="2">
        <v>5326</v>
      </c>
      <c r="G5331" s="12">
        <f ca="1"/>
        <v>0.75991562342150742</v>
      </c>
      <c r="H5331" s="12">
        <f ca="1"/>
        <v>504.32440061067774</v>
      </c>
    </row>
    <row r="5332" spans="6:8" x14ac:dyDescent="0.3">
      <c r="F5332" s="2">
        <v>5327</v>
      </c>
      <c r="G5332" s="12">
        <f ca="1"/>
        <v>0.10244623508353645</v>
      </c>
      <c r="H5332" s="12">
        <f ca="1"/>
        <v>402.16502079551105</v>
      </c>
    </row>
    <row r="5333" spans="6:8" x14ac:dyDescent="0.3">
      <c r="F5333" s="2">
        <v>5328</v>
      </c>
      <c r="G5333" s="12">
        <f ca="1"/>
        <v>0.2948784543992391</v>
      </c>
      <c r="H5333" s="12">
        <f ca="1"/>
        <v>438.07917249860225</v>
      </c>
    </row>
    <row r="5334" spans="6:8" x14ac:dyDescent="0.3">
      <c r="F5334" s="2">
        <v>5329</v>
      </c>
      <c r="G5334" s="12">
        <f ca="1"/>
        <v>0.96966622840744021</v>
      </c>
      <c r="H5334" s="12">
        <f ca="1"/>
        <v>572.31629764281456</v>
      </c>
    </row>
    <row r="5335" spans="6:8" x14ac:dyDescent="0.3">
      <c r="F5335" s="2">
        <v>5330</v>
      </c>
      <c r="G5335" s="12">
        <f ca="1"/>
        <v>9.6300401512927403E-2</v>
      </c>
      <c r="H5335" s="12">
        <f ca="1"/>
        <v>400.48248769716804</v>
      </c>
    </row>
    <row r="5336" spans="6:8" x14ac:dyDescent="0.3">
      <c r="F5336" s="2">
        <v>5331</v>
      </c>
      <c r="G5336" s="12">
        <f ca="1"/>
        <v>0.75937682732252809</v>
      </c>
      <c r="H5336" s="12">
        <f ca="1"/>
        <v>504.22793022440459</v>
      </c>
    </row>
    <row r="5337" spans="6:8" x14ac:dyDescent="0.3">
      <c r="F5337" s="2">
        <v>5332</v>
      </c>
      <c r="G5337" s="12">
        <f ca="1"/>
        <v>0.13546717660697971</v>
      </c>
      <c r="H5337" s="12">
        <f ca="1"/>
        <v>410.20656878729881</v>
      </c>
    </row>
    <row r="5338" spans="6:8" x14ac:dyDescent="0.3">
      <c r="F5338" s="2">
        <v>5333</v>
      </c>
      <c r="G5338" s="12">
        <f ca="1"/>
        <v>1.1169627495213996E-2</v>
      </c>
      <c r="H5338" s="12">
        <f ca="1"/>
        <v>355.44519793928674</v>
      </c>
    </row>
    <row r="5339" spans="6:8" x14ac:dyDescent="0.3">
      <c r="F5339" s="2">
        <v>5334</v>
      </c>
      <c r="G5339" s="12">
        <f ca="1"/>
        <v>0.29552862094962973</v>
      </c>
      <c r="H5339" s="12">
        <f ca="1"/>
        <v>438.17472164870367</v>
      </c>
    </row>
    <row r="5340" spans="6:8" x14ac:dyDescent="0.3">
      <c r="F5340" s="2">
        <v>5335</v>
      </c>
      <c r="G5340" s="12">
        <f ca="1"/>
        <v>5.5991760793570267E-2</v>
      </c>
      <c r="H5340" s="12">
        <f ca="1"/>
        <v>386.96405340746401</v>
      </c>
    </row>
    <row r="5341" spans="6:8" x14ac:dyDescent="0.3">
      <c r="F5341" s="2">
        <v>5336</v>
      </c>
      <c r="G5341" s="12">
        <f ca="1"/>
        <v>0.79472513214903362</v>
      </c>
      <c r="H5341" s="12">
        <f ca="1"/>
        <v>510.86446640646216</v>
      </c>
    </row>
    <row r="5342" spans="6:8" x14ac:dyDescent="0.3">
      <c r="F5342" s="2">
        <v>5337</v>
      </c>
      <c r="G5342" s="12">
        <f ca="1"/>
        <v>0.47531917448758598</v>
      </c>
      <c r="H5342" s="12">
        <f ca="1"/>
        <v>462.73697759334561</v>
      </c>
    </row>
    <row r="5343" spans="6:8" x14ac:dyDescent="0.3">
      <c r="F5343" s="2">
        <v>5338</v>
      </c>
      <c r="G5343" s="12">
        <f ca="1"/>
        <v>0.40669674078277951</v>
      </c>
      <c r="H5343" s="12">
        <f ca="1"/>
        <v>453.6354344332978</v>
      </c>
    </row>
    <row r="5344" spans="6:8" x14ac:dyDescent="0.3">
      <c r="F5344" s="2">
        <v>5339</v>
      </c>
      <c r="G5344" s="12">
        <f ca="1"/>
        <v>0.27524675296252998</v>
      </c>
      <c r="H5344" s="12">
        <f ca="1"/>
        <v>435.15254611465303</v>
      </c>
    </row>
    <row r="5345" spans="6:8" x14ac:dyDescent="0.3">
      <c r="F5345" s="2">
        <v>5340</v>
      </c>
      <c r="G5345" s="12">
        <f ca="1"/>
        <v>0.50713164838185132</v>
      </c>
      <c r="H5345" s="12">
        <f ca="1"/>
        <v>466.94713291884716</v>
      </c>
    </row>
    <row r="5346" spans="6:8" x14ac:dyDescent="0.3">
      <c r="F5346" s="2">
        <v>5341</v>
      </c>
      <c r="G5346" s="12">
        <f ca="1"/>
        <v>3.1296920177277254E-2</v>
      </c>
      <c r="H5346" s="12">
        <f ca="1"/>
        <v>374.38233778438911</v>
      </c>
    </row>
    <row r="5347" spans="6:8" x14ac:dyDescent="0.3">
      <c r="F5347" s="2">
        <v>5342</v>
      </c>
      <c r="G5347" s="12">
        <f ca="1"/>
        <v>0.30757096756176239</v>
      </c>
      <c r="H5347" s="12">
        <f ca="1"/>
        <v>439.93003988948044</v>
      </c>
    </row>
    <row r="5348" spans="6:8" x14ac:dyDescent="0.3">
      <c r="F5348" s="2">
        <v>5343</v>
      </c>
      <c r="G5348" s="12">
        <f ca="1"/>
        <v>0.92020327038287419</v>
      </c>
      <c r="H5348" s="12">
        <f ca="1"/>
        <v>544.35003774799429</v>
      </c>
    </row>
    <row r="5349" spans="6:8" x14ac:dyDescent="0.3">
      <c r="F5349" s="2">
        <v>5344</v>
      </c>
      <c r="G5349" s="12">
        <f ca="1"/>
        <v>0.99440003270638422</v>
      </c>
      <c r="H5349" s="12">
        <f ca="1"/>
        <v>613.23097262534122</v>
      </c>
    </row>
    <row r="5350" spans="6:8" x14ac:dyDescent="0.3">
      <c r="F5350" s="2">
        <v>5345</v>
      </c>
      <c r="G5350" s="12">
        <f ca="1"/>
        <v>0.39080724879606987</v>
      </c>
      <c r="H5350" s="12">
        <f ca="1"/>
        <v>451.50159826416609</v>
      </c>
    </row>
    <row r="5351" spans="6:8" x14ac:dyDescent="0.3">
      <c r="F5351" s="2">
        <v>5346</v>
      </c>
      <c r="G5351" s="12">
        <f ca="1"/>
        <v>0.55617119957556693</v>
      </c>
      <c r="H5351" s="12">
        <f ca="1"/>
        <v>473.50871834998139</v>
      </c>
    </row>
    <row r="5352" spans="6:8" x14ac:dyDescent="0.3">
      <c r="F5352" s="2">
        <v>5347</v>
      </c>
      <c r="G5352" s="12">
        <f ca="1"/>
        <v>0.58581531625035455</v>
      </c>
      <c r="H5352" s="12">
        <f ca="1"/>
        <v>477.55503094191698</v>
      </c>
    </row>
    <row r="5353" spans="6:8" x14ac:dyDescent="0.3">
      <c r="F5353" s="2">
        <v>5348</v>
      </c>
      <c r="G5353" s="12">
        <f ca="1"/>
        <v>0.58029353625524549</v>
      </c>
      <c r="H5353" s="12">
        <f ca="1"/>
        <v>476.79524206751796</v>
      </c>
    </row>
    <row r="5354" spans="6:8" x14ac:dyDescent="0.3">
      <c r="F5354" s="2">
        <v>5349</v>
      </c>
      <c r="G5354" s="12">
        <f ca="1"/>
        <v>0.16313471730240869</v>
      </c>
      <c r="H5354" s="12">
        <f ca="1"/>
        <v>416.02127809415049</v>
      </c>
    </row>
    <row r="5355" spans="6:8" x14ac:dyDescent="0.3">
      <c r="F5355" s="2">
        <v>5350</v>
      </c>
      <c r="G5355" s="12">
        <f ca="1"/>
        <v>0.45040440405956739</v>
      </c>
      <c r="H5355" s="12">
        <f ca="1"/>
        <v>459.44429898078056</v>
      </c>
    </row>
    <row r="5356" spans="6:8" x14ac:dyDescent="0.3">
      <c r="F5356" s="2">
        <v>5351</v>
      </c>
      <c r="G5356" s="12">
        <f ca="1"/>
        <v>0.58464233216701511</v>
      </c>
      <c r="H5356" s="12">
        <f ca="1"/>
        <v>477.39337270331248</v>
      </c>
    </row>
    <row r="5357" spans="6:8" x14ac:dyDescent="0.3">
      <c r="F5357" s="2">
        <v>5352</v>
      </c>
      <c r="G5357" s="12">
        <f ca="1"/>
        <v>0.93763342508856828</v>
      </c>
      <c r="H5357" s="12">
        <f ca="1"/>
        <v>551.92908892854939</v>
      </c>
    </row>
    <row r="5358" spans="6:8" x14ac:dyDescent="0.3">
      <c r="F5358" s="2">
        <v>5353</v>
      </c>
      <c r="G5358" s="12">
        <f ca="1"/>
        <v>0.72943799059856529</v>
      </c>
      <c r="H5358" s="12">
        <f ca="1"/>
        <v>499.05497501214018</v>
      </c>
    </row>
    <row r="5359" spans="6:8" x14ac:dyDescent="0.3">
      <c r="F5359" s="2">
        <v>5354</v>
      </c>
      <c r="G5359" s="12">
        <f ca="1"/>
        <v>0.63385927507985507</v>
      </c>
      <c r="H5359" s="12">
        <f ca="1"/>
        <v>484.31869632882382</v>
      </c>
    </row>
    <row r="5360" spans="6:8" x14ac:dyDescent="0.3">
      <c r="F5360" s="2">
        <v>5355</v>
      </c>
      <c r="G5360" s="12">
        <f ca="1"/>
        <v>0.22944960384990254</v>
      </c>
      <c r="H5360" s="12">
        <f ca="1"/>
        <v>427.94042272087609</v>
      </c>
    </row>
    <row r="5361" spans="6:8" x14ac:dyDescent="0.3">
      <c r="F5361" s="2">
        <v>5356</v>
      </c>
      <c r="G5361" s="12">
        <f ca="1"/>
        <v>0.39265905590626482</v>
      </c>
      <c r="H5361" s="12">
        <f ca="1"/>
        <v>451.75112149729898</v>
      </c>
    </row>
    <row r="5362" spans="6:8" x14ac:dyDescent="0.3">
      <c r="F5362" s="2">
        <v>5357</v>
      </c>
      <c r="G5362" s="12">
        <f ca="1"/>
        <v>0.3841743002016158</v>
      </c>
      <c r="H5362" s="12">
        <f ca="1"/>
        <v>450.60580927493049</v>
      </c>
    </row>
    <row r="5363" spans="6:8" x14ac:dyDescent="0.3">
      <c r="F5363" s="2">
        <v>5358</v>
      </c>
      <c r="G5363" s="12">
        <f ca="1"/>
        <v>0.23770945622437223</v>
      </c>
      <c r="H5363" s="12">
        <f ca="1"/>
        <v>429.28844895297573</v>
      </c>
    </row>
    <row r="5364" spans="6:8" x14ac:dyDescent="0.3">
      <c r="F5364" s="2">
        <v>5359</v>
      </c>
      <c r="G5364" s="12">
        <f ca="1"/>
        <v>0.63229612480407438</v>
      </c>
      <c r="H5364" s="12">
        <f ca="1"/>
        <v>484.0935882021858</v>
      </c>
    </row>
    <row r="5365" spans="6:8" x14ac:dyDescent="0.3">
      <c r="F5365" s="2">
        <v>5360</v>
      </c>
      <c r="G5365" s="12">
        <f ca="1"/>
        <v>0.89931334501829974</v>
      </c>
      <c r="H5365" s="12">
        <f ca="1"/>
        <v>536.83835841898122</v>
      </c>
    </row>
    <row r="5366" spans="6:8" x14ac:dyDescent="0.3">
      <c r="F5366" s="2">
        <v>5361</v>
      </c>
      <c r="G5366" s="12">
        <f ca="1"/>
        <v>0.60779333295499671</v>
      </c>
      <c r="H5366" s="12">
        <f ca="1"/>
        <v>480.61213102905822</v>
      </c>
    </row>
    <row r="5367" spans="6:8" x14ac:dyDescent="0.3">
      <c r="F5367" s="2">
        <v>5362</v>
      </c>
      <c r="G5367" s="12">
        <f ca="1"/>
        <v>0.94565563542913655</v>
      </c>
      <c r="H5367" s="12">
        <f ca="1"/>
        <v>556.01333186960983</v>
      </c>
    </row>
    <row r="5368" spans="6:8" x14ac:dyDescent="0.3">
      <c r="F5368" s="2">
        <v>5363</v>
      </c>
      <c r="G5368" s="12">
        <f ca="1"/>
        <v>3.4316916941178777E-2</v>
      </c>
      <c r="H5368" s="12">
        <f ca="1"/>
        <v>376.26693471318475</v>
      </c>
    </row>
    <row r="5369" spans="6:8" x14ac:dyDescent="0.3">
      <c r="F5369" s="2">
        <v>5364</v>
      </c>
      <c r="G5369" s="12">
        <f ca="1"/>
        <v>0.85122540193849772</v>
      </c>
      <c r="H5369" s="12">
        <f ca="1"/>
        <v>523.25490028798504</v>
      </c>
    </row>
    <row r="5370" spans="6:8" x14ac:dyDescent="0.3">
      <c r="F5370" s="2">
        <v>5365</v>
      </c>
      <c r="G5370" s="12">
        <f ca="1"/>
        <v>0.31587128496585759</v>
      </c>
      <c r="H5370" s="12">
        <f ca="1"/>
        <v>441.12495668944371</v>
      </c>
    </row>
    <row r="5371" spans="6:8" x14ac:dyDescent="0.3">
      <c r="F5371" s="2">
        <v>5366</v>
      </c>
      <c r="G5371" s="12">
        <f ca="1"/>
        <v>0.89548399743467599</v>
      </c>
      <c r="H5371" s="12">
        <f ca="1"/>
        <v>535.59588150157617</v>
      </c>
    </row>
    <row r="5372" spans="6:8" x14ac:dyDescent="0.3">
      <c r="F5372" s="2">
        <v>5367</v>
      </c>
      <c r="G5372" s="12">
        <f ca="1"/>
        <v>0.47984463826922497</v>
      </c>
      <c r="H5372" s="12">
        <f ca="1"/>
        <v>463.33498412272013</v>
      </c>
    </row>
    <row r="5373" spans="6:8" x14ac:dyDescent="0.3">
      <c r="F5373" s="2">
        <v>5368</v>
      </c>
      <c r="G5373" s="12">
        <f ca="1"/>
        <v>0.57841461796173799</v>
      </c>
      <c r="H5373" s="12">
        <f ca="1"/>
        <v>476.537392366137</v>
      </c>
    </row>
    <row r="5374" spans="6:8" x14ac:dyDescent="0.3">
      <c r="F5374" s="2">
        <v>5369</v>
      </c>
      <c r="G5374" s="12">
        <f ca="1"/>
        <v>0.53029608729429989</v>
      </c>
      <c r="H5374" s="12">
        <f ca="1"/>
        <v>470.03107237182599</v>
      </c>
    </row>
    <row r="5375" spans="6:8" x14ac:dyDescent="0.3">
      <c r="F5375" s="2">
        <v>5370</v>
      </c>
      <c r="G5375" s="12">
        <f ca="1"/>
        <v>0.3418833326576276</v>
      </c>
      <c r="H5375" s="12">
        <f ca="1"/>
        <v>444.8012363292587</v>
      </c>
    </row>
    <row r="5376" spans="6:8" x14ac:dyDescent="0.3">
      <c r="F5376" s="2">
        <v>5371</v>
      </c>
      <c r="G5376" s="12">
        <f ca="1"/>
        <v>0.41170744176370766</v>
      </c>
      <c r="H5376" s="12">
        <f ca="1"/>
        <v>454.30526973855046</v>
      </c>
    </row>
    <row r="5377" spans="6:8" x14ac:dyDescent="0.3">
      <c r="F5377" s="2">
        <v>5372</v>
      </c>
      <c r="G5377" s="12">
        <f ca="1"/>
        <v>0.27736675962476087</v>
      </c>
      <c r="H5377" s="12">
        <f ca="1"/>
        <v>435.47268074928934</v>
      </c>
    </row>
    <row r="5378" spans="6:8" x14ac:dyDescent="0.3">
      <c r="F5378" s="2">
        <v>5373</v>
      </c>
      <c r="G5378" s="12">
        <f ca="1"/>
        <v>0.20422206692635436</v>
      </c>
      <c r="H5378" s="12">
        <f ca="1"/>
        <v>423.66232944929732</v>
      </c>
    </row>
    <row r="5379" spans="6:8" x14ac:dyDescent="0.3">
      <c r="F5379" s="2">
        <v>5374</v>
      </c>
      <c r="G5379" s="12">
        <f ca="1"/>
        <v>4.8142570048585354E-2</v>
      </c>
      <c r="H5379" s="12">
        <f ca="1"/>
        <v>383.53175282801737</v>
      </c>
    </row>
    <row r="5380" spans="6:8" x14ac:dyDescent="0.3">
      <c r="F5380" s="2">
        <v>5375</v>
      </c>
      <c r="G5380" s="12">
        <f ca="1"/>
        <v>0.81846158790313583</v>
      </c>
      <c r="H5380" s="12">
        <f ca="1"/>
        <v>515.74509771376552</v>
      </c>
    </row>
    <row r="5381" spans="6:8" x14ac:dyDescent="0.3">
      <c r="F5381" s="2">
        <v>5376</v>
      </c>
      <c r="G5381" s="12">
        <f ca="1"/>
        <v>0.20868122994102056</v>
      </c>
      <c r="H5381" s="12">
        <f ca="1"/>
        <v>424.43789185789387</v>
      </c>
    </row>
    <row r="5382" spans="6:8" x14ac:dyDescent="0.3">
      <c r="F5382" s="2">
        <v>5377</v>
      </c>
      <c r="G5382" s="12">
        <f ca="1"/>
        <v>0.37556708345222889</v>
      </c>
      <c r="H5382" s="12">
        <f ca="1"/>
        <v>449.43828674734812</v>
      </c>
    </row>
    <row r="5383" spans="6:8" x14ac:dyDescent="0.3">
      <c r="F5383" s="2">
        <v>5378</v>
      </c>
      <c r="G5383" s="12">
        <f ca="1"/>
        <v>0.43690142663193199</v>
      </c>
      <c r="H5383" s="12">
        <f ca="1"/>
        <v>457.65639551817554</v>
      </c>
    </row>
    <row r="5384" spans="6:8" x14ac:dyDescent="0.3">
      <c r="F5384" s="2">
        <v>5379</v>
      </c>
      <c r="G5384" s="12">
        <f ca="1"/>
        <v>0.80073852887766162</v>
      </c>
      <c r="H5384" s="12">
        <f ca="1"/>
        <v>512.06417267859217</v>
      </c>
    </row>
    <row r="5385" spans="6:8" x14ac:dyDescent="0.3">
      <c r="F5385" s="2">
        <v>5380</v>
      </c>
      <c r="G5385" s="12">
        <f ca="1"/>
        <v>0.91218848412976694</v>
      </c>
      <c r="H5385" s="12">
        <f ca="1"/>
        <v>541.3039431825614</v>
      </c>
    </row>
    <row r="5386" spans="6:8" x14ac:dyDescent="0.3">
      <c r="F5386" s="2">
        <v>5381</v>
      </c>
      <c r="G5386" s="12">
        <f ca="1"/>
        <v>0.25364830592292109</v>
      </c>
      <c r="H5386" s="12">
        <f ca="1"/>
        <v>431.82703720976667</v>
      </c>
    </row>
    <row r="5387" spans="6:8" x14ac:dyDescent="0.3">
      <c r="F5387" s="2">
        <v>5382</v>
      </c>
      <c r="G5387" s="12">
        <f ca="1"/>
        <v>0.91798623247658084</v>
      </c>
      <c r="H5387" s="12">
        <f ca="1"/>
        <v>543.48408360633027</v>
      </c>
    </row>
    <row r="5388" spans="6:8" x14ac:dyDescent="0.3">
      <c r="F5388" s="2">
        <v>5383</v>
      </c>
      <c r="G5388" s="12">
        <f ca="1"/>
        <v>0.94293734582146604</v>
      </c>
      <c r="H5388" s="12">
        <f ca="1"/>
        <v>554.57700257600038</v>
      </c>
    </row>
    <row r="5389" spans="6:8" x14ac:dyDescent="0.3">
      <c r="F5389" s="2">
        <v>5384</v>
      </c>
      <c r="G5389" s="12">
        <f ca="1"/>
        <v>0.87955592906319136</v>
      </c>
      <c r="H5389" s="12">
        <f ca="1"/>
        <v>530.77207798504855</v>
      </c>
    </row>
    <row r="5390" spans="6:8" x14ac:dyDescent="0.3">
      <c r="F5390" s="2">
        <v>5385</v>
      </c>
      <c r="G5390" s="12">
        <f ca="1"/>
        <v>0.1190911369547154</v>
      </c>
      <c r="H5390" s="12">
        <f ca="1"/>
        <v>406.40292655409257</v>
      </c>
    </row>
    <row r="5391" spans="6:8" x14ac:dyDescent="0.3">
      <c r="F5391" s="2">
        <v>5386</v>
      </c>
      <c r="G5391" s="12">
        <f ca="1"/>
        <v>0.45713120795125439</v>
      </c>
      <c r="H5391" s="12">
        <f ca="1"/>
        <v>460.33374722052883</v>
      </c>
    </row>
    <row r="5392" spans="6:8" x14ac:dyDescent="0.3">
      <c r="F5392" s="2">
        <v>5387</v>
      </c>
      <c r="G5392" s="12">
        <f ca="1"/>
        <v>0.2852270076305421</v>
      </c>
      <c r="H5392" s="12">
        <f ca="1"/>
        <v>436.65073200397023</v>
      </c>
    </row>
    <row r="5393" spans="6:8" x14ac:dyDescent="0.3">
      <c r="F5393" s="2">
        <v>5388</v>
      </c>
      <c r="G5393" s="12">
        <f ca="1"/>
        <v>0.52149751084051887</v>
      </c>
      <c r="H5393" s="12">
        <f ca="1"/>
        <v>468.85706085399966</v>
      </c>
    </row>
    <row r="5394" spans="6:8" x14ac:dyDescent="0.3">
      <c r="F5394" s="2">
        <v>5389</v>
      </c>
      <c r="G5394" s="12">
        <f ca="1"/>
        <v>0.48969473338865699</v>
      </c>
      <c r="H5394" s="12">
        <f ca="1"/>
        <v>464.63729923284967</v>
      </c>
    </row>
    <row r="5395" spans="6:8" x14ac:dyDescent="0.3">
      <c r="F5395" s="2">
        <v>5390</v>
      </c>
      <c r="G5395" s="12">
        <f ca="1"/>
        <v>0.67817698786134573</v>
      </c>
      <c r="H5395" s="12">
        <f ca="1"/>
        <v>490.88391148309381</v>
      </c>
    </row>
    <row r="5396" spans="6:8" x14ac:dyDescent="0.3">
      <c r="F5396" s="2">
        <v>5391</v>
      </c>
      <c r="G5396" s="12">
        <f ca="1"/>
        <v>0.41975285568183596</v>
      </c>
      <c r="H5396" s="12">
        <f ca="1"/>
        <v>455.37819262666062</v>
      </c>
    </row>
    <row r="5397" spans="6:8" x14ac:dyDescent="0.3">
      <c r="F5397" s="2">
        <v>5392</v>
      </c>
      <c r="G5397" s="12">
        <f ca="1"/>
        <v>0.46615497826370356</v>
      </c>
      <c r="H5397" s="12">
        <f ca="1"/>
        <v>461.52620701134771</v>
      </c>
    </row>
    <row r="5398" spans="6:8" x14ac:dyDescent="0.3">
      <c r="F5398" s="2">
        <v>5393</v>
      </c>
      <c r="G5398" s="12">
        <f ca="1"/>
        <v>0.96472847626101799</v>
      </c>
      <c r="H5398" s="12">
        <f ca="1"/>
        <v>568.23843433178206</v>
      </c>
    </row>
    <row r="5399" spans="6:8" x14ac:dyDescent="0.3">
      <c r="F5399" s="2">
        <v>5394</v>
      </c>
      <c r="G5399" s="12">
        <f ca="1"/>
        <v>2.2138292458752762E-2</v>
      </c>
      <c r="H5399" s="12">
        <f ca="1"/>
        <v>367.60934103903111</v>
      </c>
    </row>
    <row r="5400" spans="6:8" x14ac:dyDescent="0.3">
      <c r="F5400" s="2">
        <v>5395</v>
      </c>
      <c r="G5400" s="12">
        <f ca="1"/>
        <v>0.89151260434708046</v>
      </c>
      <c r="H5400" s="12">
        <f ca="1"/>
        <v>534.34360358949584</v>
      </c>
    </row>
    <row r="5401" spans="6:8" x14ac:dyDescent="0.3">
      <c r="F5401" s="2">
        <v>5396</v>
      </c>
      <c r="G5401" s="12">
        <f ca="1"/>
        <v>0.49697580655583606</v>
      </c>
      <c r="H5401" s="12">
        <f ca="1"/>
        <v>465.60094324320238</v>
      </c>
    </row>
    <row r="5402" spans="6:8" x14ac:dyDescent="0.3">
      <c r="F5402" s="2">
        <v>5397</v>
      </c>
      <c r="G5402" s="12">
        <f ca="1"/>
        <v>0.13526882753227332</v>
      </c>
      <c r="H5402" s="12">
        <f ca="1"/>
        <v>410.16232151347293</v>
      </c>
    </row>
    <row r="5403" spans="6:8" x14ac:dyDescent="0.3">
      <c r="F5403" s="2">
        <v>5398</v>
      </c>
      <c r="G5403" s="12">
        <f ca="1"/>
        <v>0.15992012462285921</v>
      </c>
      <c r="H5403" s="12">
        <f ca="1"/>
        <v>415.37836959678219</v>
      </c>
    </row>
    <row r="5404" spans="6:8" x14ac:dyDescent="0.3">
      <c r="F5404" s="2">
        <v>5399</v>
      </c>
      <c r="G5404" s="12">
        <f ca="1"/>
        <v>9.1441137177013188E-2</v>
      </c>
      <c r="H5404" s="12">
        <f ca="1"/>
        <v>399.09899807505701</v>
      </c>
    </row>
    <row r="5405" spans="6:8" x14ac:dyDescent="0.3">
      <c r="F5405" s="2">
        <v>5400</v>
      </c>
      <c r="G5405" s="12">
        <f ca="1"/>
        <v>0.30765416043041216</v>
      </c>
      <c r="H5405" s="12">
        <f ca="1"/>
        <v>439.94207464739372</v>
      </c>
    </row>
    <row r="5406" spans="6:8" x14ac:dyDescent="0.3">
      <c r="F5406" s="2">
        <v>5401</v>
      </c>
      <c r="G5406" s="12">
        <f ca="1"/>
        <v>0.59996456990805047</v>
      </c>
      <c r="H5406" s="12">
        <f ca="1"/>
        <v>479.51673392689304</v>
      </c>
    </row>
    <row r="5407" spans="6:8" x14ac:dyDescent="0.3">
      <c r="F5407" s="2">
        <v>5402</v>
      </c>
      <c r="G5407" s="12">
        <f ca="1"/>
        <v>0.69718051711055606</v>
      </c>
      <c r="H5407" s="12">
        <f ca="1"/>
        <v>493.82830714929452</v>
      </c>
    </row>
    <row r="5408" spans="6:8" x14ac:dyDescent="0.3">
      <c r="F5408" s="2">
        <v>5403</v>
      </c>
      <c r="G5408" s="12">
        <f ca="1"/>
        <v>0.34590062750474915</v>
      </c>
      <c r="H5408" s="12">
        <f ca="1"/>
        <v>445.36083794039848</v>
      </c>
    </row>
    <row r="5409" spans="6:8" x14ac:dyDescent="0.3">
      <c r="F5409" s="2">
        <v>5404</v>
      </c>
      <c r="G5409" s="12">
        <f ca="1"/>
        <v>0.29316999593470094</v>
      </c>
      <c r="H5409" s="12">
        <f ca="1"/>
        <v>437.82769802822907</v>
      </c>
    </row>
    <row r="5410" spans="6:8" x14ac:dyDescent="0.3">
      <c r="F5410" s="2">
        <v>5405</v>
      </c>
      <c r="G5410" s="12">
        <f ca="1"/>
        <v>0.96693426147494255</v>
      </c>
      <c r="H5410" s="12">
        <f ca="1"/>
        <v>569.99545326246607</v>
      </c>
    </row>
    <row r="5411" spans="6:8" x14ac:dyDescent="0.3">
      <c r="F5411" s="2">
        <v>5406</v>
      </c>
      <c r="G5411" s="12">
        <f ca="1"/>
        <v>0.60263900590908537</v>
      </c>
      <c r="H5411" s="12">
        <f ca="1"/>
        <v>479.89009682473511</v>
      </c>
    </row>
    <row r="5412" spans="6:8" x14ac:dyDescent="0.3">
      <c r="F5412" s="2">
        <v>5407</v>
      </c>
      <c r="G5412" s="12">
        <f ca="1"/>
        <v>0.88040113332770442</v>
      </c>
      <c r="H5412" s="12">
        <f ca="1"/>
        <v>531.01555643078814</v>
      </c>
    </row>
    <row r="5413" spans="6:8" x14ac:dyDescent="0.3">
      <c r="F5413" s="2">
        <v>5408</v>
      </c>
      <c r="G5413" s="12">
        <f ca="1"/>
        <v>0.5193013807550837</v>
      </c>
      <c r="H5413" s="12">
        <f ca="1"/>
        <v>468.56457206501568</v>
      </c>
    </row>
    <row r="5414" spans="6:8" x14ac:dyDescent="0.3">
      <c r="F5414" s="2">
        <v>5409</v>
      </c>
      <c r="G5414" s="12">
        <f ca="1"/>
        <v>0.37086008527882819</v>
      </c>
      <c r="H5414" s="12">
        <f ca="1"/>
        <v>448.79715071093585</v>
      </c>
    </row>
    <row r="5415" spans="6:8" x14ac:dyDescent="0.3">
      <c r="F5415" s="2">
        <v>5410</v>
      </c>
      <c r="G5415" s="12">
        <f ca="1"/>
        <v>0.52276823281025098</v>
      </c>
      <c r="H5415" s="12">
        <f ca="1"/>
        <v>469.026395064182</v>
      </c>
    </row>
    <row r="5416" spans="6:8" x14ac:dyDescent="0.3">
      <c r="F5416" s="2">
        <v>5411</v>
      </c>
      <c r="G5416" s="12">
        <f ca="1"/>
        <v>0.89608811882774586</v>
      </c>
      <c r="H5416" s="12">
        <f ca="1"/>
        <v>535.78954924644086</v>
      </c>
    </row>
    <row r="5417" spans="6:8" x14ac:dyDescent="0.3">
      <c r="F5417" s="2">
        <v>5412</v>
      </c>
      <c r="G5417" s="12">
        <f ca="1"/>
        <v>0.55673050430202431</v>
      </c>
      <c r="H5417" s="12">
        <f ca="1"/>
        <v>473.58438042281347</v>
      </c>
    </row>
    <row r="5418" spans="6:8" x14ac:dyDescent="0.3">
      <c r="F5418" s="2">
        <v>5413</v>
      </c>
      <c r="G5418" s="12">
        <f ca="1"/>
        <v>6.4998145592889633E-2</v>
      </c>
      <c r="H5418" s="12">
        <f ca="1"/>
        <v>390.48413553685452</v>
      </c>
    </row>
    <row r="5419" spans="6:8" x14ac:dyDescent="0.3">
      <c r="F5419" s="2">
        <v>5414</v>
      </c>
      <c r="G5419" s="12">
        <f ca="1"/>
        <v>0.66216968149179678</v>
      </c>
      <c r="H5419" s="12">
        <f ca="1"/>
        <v>488.46840205086801</v>
      </c>
    </row>
    <row r="5420" spans="6:8" x14ac:dyDescent="0.3">
      <c r="F5420" s="2">
        <v>5415</v>
      </c>
      <c r="G5420" s="12">
        <f ca="1"/>
        <v>8.6770285812184156E-2</v>
      </c>
      <c r="H5420" s="12">
        <f ca="1"/>
        <v>397.72002019434353</v>
      </c>
    </row>
    <row r="5421" spans="6:8" x14ac:dyDescent="0.3">
      <c r="F5421" s="2">
        <v>5416</v>
      </c>
      <c r="G5421" s="12">
        <f ca="1"/>
        <v>0.42977174471365664</v>
      </c>
      <c r="H5421" s="12">
        <f ca="1"/>
        <v>456.71045744428869</v>
      </c>
    </row>
    <row r="5422" spans="6:8" x14ac:dyDescent="0.3">
      <c r="F5422" s="2">
        <v>5417</v>
      </c>
      <c r="G5422" s="12">
        <f ca="1"/>
        <v>0.29851060470141966</v>
      </c>
      <c r="H5422" s="12">
        <f ca="1"/>
        <v>438.61190554015047</v>
      </c>
    </row>
    <row r="5423" spans="6:8" x14ac:dyDescent="0.3">
      <c r="F5423" s="2">
        <v>5418</v>
      </c>
      <c r="G5423" s="12">
        <f ca="1"/>
        <v>0.35458800607294605</v>
      </c>
      <c r="H5423" s="12">
        <f ca="1"/>
        <v>446.56443476129721</v>
      </c>
    </row>
    <row r="5424" spans="6:8" x14ac:dyDescent="0.3">
      <c r="F5424" s="2">
        <v>5419</v>
      </c>
      <c r="G5424" s="12">
        <f ca="1"/>
        <v>2.8294529922117118E-2</v>
      </c>
      <c r="H5424" s="12">
        <f ca="1"/>
        <v>372.36039539462195</v>
      </c>
    </row>
    <row r="5425" spans="6:8" x14ac:dyDescent="0.3">
      <c r="F5425" s="2">
        <v>5420</v>
      </c>
      <c r="G5425" s="12">
        <f ca="1"/>
        <v>0.13712829077044386</v>
      </c>
      <c r="H5425" s="12">
        <f ca="1"/>
        <v>410.57552179002289</v>
      </c>
    </row>
    <row r="5426" spans="6:8" x14ac:dyDescent="0.3">
      <c r="F5426" s="2">
        <v>5421</v>
      </c>
      <c r="G5426" s="12">
        <f ca="1"/>
        <v>0.70216025986214392</v>
      </c>
      <c r="H5426" s="12">
        <f ca="1"/>
        <v>494.61517721510148</v>
      </c>
    </row>
    <row r="5427" spans="6:8" x14ac:dyDescent="0.3">
      <c r="F5427" s="2">
        <v>5422</v>
      </c>
      <c r="G5427" s="12">
        <f ca="1"/>
        <v>0.98496379028054948</v>
      </c>
      <c r="H5427" s="12">
        <f ca="1"/>
        <v>590.25258240147684</v>
      </c>
    </row>
    <row r="5428" spans="6:8" x14ac:dyDescent="0.3">
      <c r="F5428" s="2">
        <v>5423</v>
      </c>
      <c r="G5428" s="12">
        <f ca="1"/>
        <v>0.26761393706017023</v>
      </c>
      <c r="H5428" s="12">
        <f ca="1"/>
        <v>433.99103654958594</v>
      </c>
    </row>
    <row r="5429" spans="6:8" x14ac:dyDescent="0.3">
      <c r="F5429" s="2">
        <v>5424</v>
      </c>
      <c r="G5429" s="12">
        <f ca="1"/>
        <v>5.823730489688117E-2</v>
      </c>
      <c r="H5429" s="12">
        <f ca="1"/>
        <v>387.87897547270666</v>
      </c>
    </row>
    <row r="5430" spans="6:8" x14ac:dyDescent="0.3">
      <c r="F5430" s="2">
        <v>5425</v>
      </c>
      <c r="G5430" s="12">
        <f ca="1"/>
        <v>0.94667872663799724</v>
      </c>
      <c r="H5430" s="12">
        <f ca="1"/>
        <v>556.56930968497909</v>
      </c>
    </row>
    <row r="5431" spans="6:8" x14ac:dyDescent="0.3">
      <c r="F5431" s="2">
        <v>5426</v>
      </c>
      <c r="G5431" s="12">
        <f ca="1"/>
        <v>0.99864798444823855</v>
      </c>
      <c r="H5431" s="12">
        <f ca="1"/>
        <v>643.02785049994691</v>
      </c>
    </row>
    <row r="5432" spans="6:8" x14ac:dyDescent="0.3">
      <c r="F5432" s="2">
        <v>5427</v>
      </c>
      <c r="G5432" s="12">
        <f ca="1"/>
        <v>0.86911154900181531</v>
      </c>
      <c r="H5432" s="12">
        <f ca="1"/>
        <v>527.86338130537092</v>
      </c>
    </row>
    <row r="5433" spans="6:8" x14ac:dyDescent="0.3">
      <c r="F5433" s="2">
        <v>5428</v>
      </c>
      <c r="G5433" s="12">
        <f ca="1"/>
        <v>0.26043943663035507</v>
      </c>
      <c r="H5433" s="12">
        <f ca="1"/>
        <v>432.88588895561219</v>
      </c>
    </row>
    <row r="5434" spans="6:8" x14ac:dyDescent="0.3">
      <c r="F5434" s="2">
        <v>5429</v>
      </c>
      <c r="G5434" s="12">
        <f ca="1"/>
        <v>0.35183729604833047</v>
      </c>
      <c r="H5434" s="12">
        <f ca="1"/>
        <v>446.18427042699875</v>
      </c>
    </row>
    <row r="5435" spans="6:8" x14ac:dyDescent="0.3">
      <c r="F5435" s="2">
        <v>5430</v>
      </c>
      <c r="G5435" s="12">
        <f ca="1"/>
        <v>0.11207180557950935</v>
      </c>
      <c r="H5435" s="12">
        <f ca="1"/>
        <v>404.66743123210881</v>
      </c>
    </row>
    <row r="5436" spans="6:8" x14ac:dyDescent="0.3">
      <c r="F5436" s="2">
        <v>5431</v>
      </c>
      <c r="G5436" s="12">
        <f ca="1"/>
        <v>0.76522027085432542</v>
      </c>
      <c r="H5436" s="12">
        <f ca="1"/>
        <v>505.28124622752932</v>
      </c>
    </row>
    <row r="5437" spans="6:8" x14ac:dyDescent="0.3">
      <c r="F5437" s="2">
        <v>5432</v>
      </c>
      <c r="G5437" s="12">
        <f ca="1"/>
        <v>0.79486253686262764</v>
      </c>
      <c r="H5437" s="12">
        <f ca="1"/>
        <v>510.89162290392483</v>
      </c>
    </row>
    <row r="5438" spans="6:8" x14ac:dyDescent="0.3">
      <c r="F5438" s="2">
        <v>5433</v>
      </c>
      <c r="G5438" s="12">
        <f ca="1"/>
        <v>0.14961673780839146</v>
      </c>
      <c r="H5438" s="12">
        <f ca="1"/>
        <v>413.26336974347294</v>
      </c>
    </row>
    <row r="5439" spans="6:8" x14ac:dyDescent="0.3">
      <c r="F5439" s="2">
        <v>5434</v>
      </c>
      <c r="G5439" s="12">
        <f ca="1"/>
        <v>0.95698981844948849</v>
      </c>
      <c r="H5439" s="12">
        <f ca="1"/>
        <v>562.73341434319411</v>
      </c>
    </row>
    <row r="5440" spans="6:8" x14ac:dyDescent="0.3">
      <c r="F5440" s="2">
        <v>5435</v>
      </c>
      <c r="G5440" s="12">
        <f ca="1"/>
        <v>0.83102376787191479</v>
      </c>
      <c r="H5440" s="12">
        <f ca="1"/>
        <v>518.50357361502597</v>
      </c>
    </row>
    <row r="5441" spans="6:8" x14ac:dyDescent="0.3">
      <c r="F5441" s="2">
        <v>5436</v>
      </c>
      <c r="G5441" s="12">
        <f ca="1"/>
        <v>0.86161899292219268</v>
      </c>
      <c r="H5441" s="12">
        <f ca="1"/>
        <v>525.88045984089774</v>
      </c>
    </row>
    <row r="5442" spans="6:8" x14ac:dyDescent="0.3">
      <c r="F5442" s="2">
        <v>5437</v>
      </c>
      <c r="G5442" s="12">
        <f ca="1"/>
        <v>0.21365527964483699</v>
      </c>
      <c r="H5442" s="12">
        <f ca="1"/>
        <v>425.2926737599654</v>
      </c>
    </row>
    <row r="5443" spans="6:8" x14ac:dyDescent="0.3">
      <c r="F5443" s="2">
        <v>5438</v>
      </c>
      <c r="G5443" s="12">
        <f ca="1"/>
        <v>0.83766801559052695</v>
      </c>
      <c r="H5443" s="12">
        <f ca="1"/>
        <v>520.02002600240576</v>
      </c>
    </row>
    <row r="5444" spans="6:8" x14ac:dyDescent="0.3">
      <c r="F5444" s="2">
        <v>5439</v>
      </c>
      <c r="G5444" s="12">
        <f ca="1"/>
        <v>0.621054843582175</v>
      </c>
      <c r="H5444" s="12">
        <f ca="1"/>
        <v>482.48577103797538</v>
      </c>
    </row>
    <row r="5445" spans="6:8" x14ac:dyDescent="0.3">
      <c r="F5445" s="2">
        <v>5440</v>
      </c>
      <c r="G5445" s="12">
        <f ca="1"/>
        <v>1.4204908259863203E-2</v>
      </c>
      <c r="H5445" s="12">
        <f ca="1"/>
        <v>359.55505067295189</v>
      </c>
    </row>
    <row r="5446" spans="6:8" x14ac:dyDescent="0.3">
      <c r="F5446" s="2">
        <v>5441</v>
      </c>
      <c r="G5446" s="12">
        <f ca="1"/>
        <v>0.3249640029791796</v>
      </c>
      <c r="H5446" s="12">
        <f ca="1"/>
        <v>442.42117241527018</v>
      </c>
    </row>
    <row r="5447" spans="6:8" x14ac:dyDescent="0.3">
      <c r="F5447" s="2">
        <v>5442</v>
      </c>
      <c r="G5447" s="12">
        <f ca="1"/>
        <v>0.45682206099077116</v>
      </c>
      <c r="H5447" s="12">
        <f ca="1"/>
        <v>460.2928828367431</v>
      </c>
    </row>
    <row r="5448" spans="6:8" x14ac:dyDescent="0.3">
      <c r="F5448" s="2">
        <v>5443</v>
      </c>
      <c r="G5448" s="12">
        <f ca="1"/>
        <v>0.91944486356455957</v>
      </c>
      <c r="H5448" s="12">
        <f ca="1"/>
        <v>544.05168725926751</v>
      </c>
    </row>
    <row r="5449" spans="6:8" x14ac:dyDescent="0.3">
      <c r="F5449" s="2">
        <v>5444</v>
      </c>
      <c r="G5449" s="12">
        <f ca="1"/>
        <v>0.29292576920225044</v>
      </c>
      <c r="H5449" s="12">
        <f ca="1"/>
        <v>437.79170193520804</v>
      </c>
    </row>
    <row r="5450" spans="6:8" x14ac:dyDescent="0.3">
      <c r="F5450" s="2">
        <v>5445</v>
      </c>
      <c r="G5450" s="12">
        <f ca="1"/>
        <v>0.37232406887559688</v>
      </c>
      <c r="H5450" s="12">
        <f ca="1"/>
        <v>448.99676992156424</v>
      </c>
    </row>
    <row r="5451" spans="6:8" x14ac:dyDescent="0.3">
      <c r="F5451" s="2">
        <v>5446</v>
      </c>
      <c r="G5451" s="12">
        <f ca="1"/>
        <v>0.11075145415010956</v>
      </c>
      <c r="H5451" s="12">
        <f ca="1"/>
        <v>404.33295847779556</v>
      </c>
    </row>
    <row r="5452" spans="6:8" x14ac:dyDescent="0.3">
      <c r="F5452" s="2">
        <v>5447</v>
      </c>
      <c r="G5452" s="12">
        <f ca="1"/>
        <v>0.70797679719512652</v>
      </c>
      <c r="H5452" s="12">
        <f ca="1"/>
        <v>495.54298395279108</v>
      </c>
    </row>
    <row r="5453" spans="6:8" x14ac:dyDescent="0.3">
      <c r="F5453" s="2">
        <v>5448</v>
      </c>
      <c r="G5453" s="12">
        <f ca="1"/>
        <v>0.56702654838573907</v>
      </c>
      <c r="H5453" s="12">
        <f ca="1"/>
        <v>474.98155813155256</v>
      </c>
    </row>
    <row r="5454" spans="6:8" x14ac:dyDescent="0.3">
      <c r="F5454" s="2">
        <v>5449</v>
      </c>
      <c r="G5454" s="12">
        <f ca="1"/>
        <v>0.74279231444645388</v>
      </c>
      <c r="H5454" s="12">
        <f ca="1"/>
        <v>501.31908066269199</v>
      </c>
    </row>
    <row r="5455" spans="6:8" x14ac:dyDescent="0.3">
      <c r="F5455" s="2">
        <v>5450</v>
      </c>
      <c r="G5455" s="12">
        <f ca="1"/>
        <v>0.47578228074626927</v>
      </c>
      <c r="H5455" s="12">
        <f ca="1"/>
        <v>462.79816799963982</v>
      </c>
    </row>
    <row r="5456" spans="6:8" x14ac:dyDescent="0.3">
      <c r="F5456" s="2">
        <v>5451</v>
      </c>
      <c r="G5456" s="12">
        <f ca="1"/>
        <v>0.7245735095939756</v>
      </c>
      <c r="H5456" s="12">
        <f ca="1"/>
        <v>498.2459413757332</v>
      </c>
    </row>
    <row r="5457" spans="6:8" x14ac:dyDescent="0.3">
      <c r="F5457" s="2">
        <v>5452</v>
      </c>
      <c r="G5457" s="12">
        <f ca="1"/>
        <v>0.87460942662788366</v>
      </c>
      <c r="H5457" s="12">
        <f ca="1"/>
        <v>529.37212818366493</v>
      </c>
    </row>
    <row r="5458" spans="6:8" x14ac:dyDescent="0.3">
      <c r="F5458" s="2">
        <v>5453</v>
      </c>
      <c r="G5458" s="12">
        <f ca="1"/>
        <v>0.10783613671918579</v>
      </c>
      <c r="H5458" s="12">
        <f ca="1"/>
        <v>403.58486557705402</v>
      </c>
    </row>
    <row r="5459" spans="6:8" x14ac:dyDescent="0.3">
      <c r="F5459" s="2">
        <v>5454</v>
      </c>
      <c r="G5459" s="12">
        <f ca="1"/>
        <v>0.52085631548467504</v>
      </c>
      <c r="H5459" s="12">
        <f ca="1"/>
        <v>468.77164290158612</v>
      </c>
    </row>
    <row r="5460" spans="6:8" x14ac:dyDescent="0.3">
      <c r="F5460" s="2">
        <v>5455</v>
      </c>
      <c r="G5460" s="12">
        <f ca="1"/>
        <v>0.2499902671587495</v>
      </c>
      <c r="H5460" s="12">
        <f ca="1"/>
        <v>431.25126161774995</v>
      </c>
    </row>
    <row r="5461" spans="6:8" x14ac:dyDescent="0.3">
      <c r="F5461" s="2">
        <v>5456</v>
      </c>
      <c r="G5461" s="12">
        <f ca="1"/>
        <v>0.74123858842631063</v>
      </c>
      <c r="H5461" s="12">
        <f ca="1"/>
        <v>501.05225905457235</v>
      </c>
    </row>
    <row r="5462" spans="6:8" x14ac:dyDescent="0.3">
      <c r="F5462" s="2">
        <v>5457</v>
      </c>
      <c r="G5462" s="12">
        <f ca="1"/>
        <v>6.715986975110444E-2</v>
      </c>
      <c r="H5462" s="12">
        <f ca="1"/>
        <v>391.27482907504896</v>
      </c>
    </row>
    <row r="5463" spans="6:8" x14ac:dyDescent="0.3">
      <c r="F5463" s="2">
        <v>5458</v>
      </c>
      <c r="G5463" s="12">
        <f ca="1"/>
        <v>0.45162036654973559</v>
      </c>
      <c r="H5463" s="12">
        <f ca="1"/>
        <v>459.60512584640406</v>
      </c>
    </row>
    <row r="5464" spans="6:8" x14ac:dyDescent="0.3">
      <c r="F5464" s="2">
        <v>5459</v>
      </c>
      <c r="G5464" s="12">
        <f ca="1"/>
        <v>0.82011435454541814</v>
      </c>
      <c r="H5464" s="12">
        <f ca="1"/>
        <v>516.10043340152038</v>
      </c>
    </row>
    <row r="5465" spans="6:8" x14ac:dyDescent="0.3">
      <c r="F5465" s="2">
        <v>5460</v>
      </c>
      <c r="G5465" s="12">
        <f ca="1"/>
        <v>0.95200922803562205</v>
      </c>
      <c r="H5465" s="12">
        <f ca="1"/>
        <v>559.61793878294577</v>
      </c>
    </row>
    <row r="5466" spans="6:8" x14ac:dyDescent="0.3">
      <c r="F5466" s="2">
        <v>5461</v>
      </c>
      <c r="G5466" s="12">
        <f ca="1"/>
        <v>0.59720244306073367</v>
      </c>
      <c r="H5466" s="12">
        <f ca="1"/>
        <v>479.13201766112667</v>
      </c>
    </row>
    <row r="5467" spans="6:8" x14ac:dyDescent="0.3">
      <c r="F5467" s="2">
        <v>5462</v>
      </c>
      <c r="G5467" s="12">
        <f ca="1"/>
        <v>0.1287453471123956</v>
      </c>
      <c r="H5467" s="12">
        <f ca="1"/>
        <v>408.68335879359711</v>
      </c>
    </row>
    <row r="5468" spans="6:8" x14ac:dyDescent="0.3">
      <c r="F5468" s="2">
        <v>5463</v>
      </c>
      <c r="G5468" s="12">
        <f ca="1"/>
        <v>0.70413301053092114</v>
      </c>
      <c r="H5468" s="12">
        <f ca="1"/>
        <v>494.92878280316882</v>
      </c>
    </row>
    <row r="5469" spans="6:8" x14ac:dyDescent="0.3">
      <c r="F5469" s="2">
        <v>5464</v>
      </c>
      <c r="G5469" s="12">
        <f ca="1"/>
        <v>0.25498168877711658</v>
      </c>
      <c r="H5469" s="12">
        <f ca="1"/>
        <v>432.03595124531131</v>
      </c>
    </row>
    <row r="5470" spans="6:8" x14ac:dyDescent="0.3">
      <c r="F5470" s="2">
        <v>5465</v>
      </c>
      <c r="G5470" s="12">
        <f ca="1"/>
        <v>0.35468086082446937</v>
      </c>
      <c r="H5470" s="12">
        <f ca="1"/>
        <v>446.57725320031062</v>
      </c>
    </row>
    <row r="5471" spans="6:8" x14ac:dyDescent="0.3">
      <c r="F5471" s="2">
        <v>5466</v>
      </c>
      <c r="G5471" s="12">
        <f ca="1"/>
        <v>0.31296258066052762</v>
      </c>
      <c r="H5471" s="12">
        <f ca="1"/>
        <v>440.70753355722684</v>
      </c>
    </row>
    <row r="5472" spans="6:8" x14ac:dyDescent="0.3">
      <c r="F5472" s="2">
        <v>5467</v>
      </c>
      <c r="G5472" s="12">
        <f ca="1"/>
        <v>0.128073312038961</v>
      </c>
      <c r="H5472" s="12">
        <f ca="1"/>
        <v>408.52828773801599</v>
      </c>
    </row>
    <row r="5473" spans="6:8" x14ac:dyDescent="0.3">
      <c r="F5473" s="2">
        <v>5468</v>
      </c>
      <c r="G5473" s="12">
        <f ca="1"/>
        <v>0.75033946112681127</v>
      </c>
      <c r="H5473" s="12">
        <f ca="1"/>
        <v>502.62867015718598</v>
      </c>
    </row>
    <row r="5474" spans="6:8" x14ac:dyDescent="0.3">
      <c r="F5474" s="2">
        <v>5469</v>
      </c>
      <c r="G5474" s="12">
        <f ca="1"/>
        <v>0.50988895561670944</v>
      </c>
      <c r="H5474" s="12">
        <f ca="1"/>
        <v>467.31313967359455</v>
      </c>
    </row>
    <row r="5475" spans="6:8" x14ac:dyDescent="0.3">
      <c r="F5475" s="2">
        <v>5470</v>
      </c>
      <c r="G5475" s="12">
        <f ca="1"/>
        <v>0.14110970242976317</v>
      </c>
      <c r="H5475" s="12">
        <f ca="1"/>
        <v>411.44848307412053</v>
      </c>
    </row>
    <row r="5476" spans="6:8" x14ac:dyDescent="0.3">
      <c r="F5476" s="2">
        <v>5471</v>
      </c>
      <c r="G5476" s="12">
        <f ca="1"/>
        <v>0.74696288722428084</v>
      </c>
      <c r="H5476" s="12">
        <f ca="1"/>
        <v>502.03994635251814</v>
      </c>
    </row>
    <row r="5477" spans="6:8" x14ac:dyDescent="0.3">
      <c r="F5477" s="2">
        <v>5472</v>
      </c>
      <c r="G5477" s="12">
        <f ca="1"/>
        <v>4.6193367457237455E-2</v>
      </c>
      <c r="H5477" s="12">
        <f ca="1"/>
        <v>382.61420128642317</v>
      </c>
    </row>
    <row r="5478" spans="6:8" x14ac:dyDescent="0.3">
      <c r="F5478" s="2">
        <v>5473</v>
      </c>
      <c r="G5478" s="12">
        <f ca="1"/>
        <v>0.90486044281171307</v>
      </c>
      <c r="H5478" s="12">
        <f ca="1"/>
        <v>538.70443862084755</v>
      </c>
    </row>
    <row r="5479" spans="6:8" x14ac:dyDescent="0.3">
      <c r="F5479" s="2">
        <v>5474</v>
      </c>
      <c r="G5479" s="12">
        <f ca="1"/>
        <v>0.16532424555215908</v>
      </c>
      <c r="H5479" s="12">
        <f ca="1"/>
        <v>416.45485102599059</v>
      </c>
    </row>
    <row r="5480" spans="6:8" x14ac:dyDescent="0.3">
      <c r="F5480" s="2">
        <v>5475</v>
      </c>
      <c r="G5480" s="12">
        <f ca="1"/>
        <v>0.20511919095441811</v>
      </c>
      <c r="H5480" s="12">
        <f ca="1"/>
        <v>423.81908643012798</v>
      </c>
    </row>
    <row r="5481" spans="6:8" x14ac:dyDescent="0.3">
      <c r="F5481" s="2">
        <v>5476</v>
      </c>
      <c r="G5481" s="12">
        <f ca="1"/>
        <v>0.39939848595652738</v>
      </c>
      <c r="H5481" s="12">
        <f ca="1"/>
        <v>452.65729223004064</v>
      </c>
    </row>
    <row r="5482" spans="6:8" x14ac:dyDescent="0.3">
      <c r="F5482" s="2">
        <v>5477</v>
      </c>
      <c r="G5482" s="12">
        <f ca="1"/>
        <v>8.398383888298766E-2</v>
      </c>
      <c r="H5482" s="12">
        <f ca="1"/>
        <v>396.87238435348314</v>
      </c>
    </row>
    <row r="5483" spans="6:8" x14ac:dyDescent="0.3">
      <c r="F5483" s="2">
        <v>5478</v>
      </c>
      <c r="G5483" s="12">
        <f ca="1"/>
        <v>0.76041622941336806</v>
      </c>
      <c r="H5483" s="12">
        <f ca="1"/>
        <v>504.41414993657907</v>
      </c>
    </row>
    <row r="5484" spans="6:8" x14ac:dyDescent="0.3">
      <c r="F5484" s="2">
        <v>5479</v>
      </c>
      <c r="G5484" s="12">
        <f ca="1"/>
        <v>0.88788789922299705</v>
      </c>
      <c r="H5484" s="12">
        <f ca="1"/>
        <v>533.23074812249638</v>
      </c>
    </row>
    <row r="5485" spans="6:8" x14ac:dyDescent="0.3">
      <c r="F5485" s="2">
        <v>5480</v>
      </c>
      <c r="G5485" s="12">
        <f ca="1"/>
        <v>0.60442787666853381</v>
      </c>
      <c r="H5485" s="12">
        <f ca="1"/>
        <v>480.14031418322327</v>
      </c>
    </row>
    <row r="5486" spans="6:8" x14ac:dyDescent="0.3">
      <c r="F5486" s="2">
        <v>5481</v>
      </c>
      <c r="G5486" s="12">
        <f ca="1"/>
        <v>0.11936068745525974</v>
      </c>
      <c r="H5486" s="12">
        <f ca="1"/>
        <v>406.46820648654648</v>
      </c>
    </row>
    <row r="5487" spans="6:8" x14ac:dyDescent="0.3">
      <c r="F5487" s="2">
        <v>5482</v>
      </c>
      <c r="G5487" s="12">
        <f ca="1"/>
        <v>0.43737485888502947</v>
      </c>
      <c r="H5487" s="12">
        <f ca="1"/>
        <v>457.71915512797551</v>
      </c>
    </row>
    <row r="5488" spans="6:8" x14ac:dyDescent="0.3">
      <c r="F5488" s="2">
        <v>5483</v>
      </c>
      <c r="G5488" s="12">
        <f ca="1"/>
        <v>0.47458982316099085</v>
      </c>
      <c r="H5488" s="12">
        <f ca="1"/>
        <v>462.64061010801481</v>
      </c>
    </row>
    <row r="5489" spans="6:8" x14ac:dyDescent="0.3">
      <c r="F5489" s="2">
        <v>5484</v>
      </c>
      <c r="G5489" s="12">
        <f ca="1"/>
        <v>0.59319665067692973</v>
      </c>
      <c r="H5489" s="12">
        <f ca="1"/>
        <v>478.57563785599285</v>
      </c>
    </row>
    <row r="5490" spans="6:8" x14ac:dyDescent="0.3">
      <c r="F5490" s="2">
        <v>5485</v>
      </c>
      <c r="G5490" s="12">
        <f ca="1"/>
        <v>0.41215739660888673</v>
      </c>
      <c r="H5490" s="12">
        <f ca="1"/>
        <v>454.36535654092478</v>
      </c>
    </row>
    <row r="5491" spans="6:8" x14ac:dyDescent="0.3">
      <c r="F5491" s="2">
        <v>5486</v>
      </c>
      <c r="G5491" s="12">
        <f ca="1"/>
        <v>0.86744519640909612</v>
      </c>
      <c r="H5491" s="12">
        <f ca="1"/>
        <v>527.41533071136848</v>
      </c>
    </row>
    <row r="5492" spans="6:8" x14ac:dyDescent="0.3">
      <c r="F5492" s="2">
        <v>5487</v>
      </c>
      <c r="G5492" s="12">
        <f ca="1"/>
        <v>0.83550800062650699</v>
      </c>
      <c r="H5492" s="12">
        <f ca="1"/>
        <v>519.52237629030913</v>
      </c>
    </row>
    <row r="5493" spans="6:8" x14ac:dyDescent="0.3">
      <c r="F5493" s="2">
        <v>5488</v>
      </c>
      <c r="G5493" s="12">
        <f ca="1"/>
        <v>0.6999744803277963</v>
      </c>
      <c r="H5493" s="12">
        <f ca="1"/>
        <v>494.26896390340517</v>
      </c>
    </row>
    <row r="5494" spans="6:8" x14ac:dyDescent="0.3">
      <c r="F5494" s="2">
        <v>5489</v>
      </c>
      <c r="G5494" s="12">
        <f ca="1"/>
        <v>0.10543810856645086</v>
      </c>
      <c r="H5494" s="12">
        <f ca="1"/>
        <v>402.95923800406672</v>
      </c>
    </row>
    <row r="5495" spans="6:8" x14ac:dyDescent="0.3">
      <c r="F5495" s="2">
        <v>5490</v>
      </c>
      <c r="G5495" s="12">
        <f ca="1"/>
        <v>0.79990906449506483</v>
      </c>
      <c r="H5495" s="12">
        <f ca="1"/>
        <v>511.89730048288959</v>
      </c>
    </row>
    <row r="5496" spans="6:8" x14ac:dyDescent="0.3">
      <c r="F5496" s="2">
        <v>5491</v>
      </c>
      <c r="G5496" s="12">
        <f ca="1"/>
        <v>0.35814160744966972</v>
      </c>
      <c r="H5496" s="12">
        <f ca="1"/>
        <v>447.05433705039081</v>
      </c>
    </row>
    <row r="5497" spans="6:8" x14ac:dyDescent="0.3">
      <c r="F5497" s="2">
        <v>5492</v>
      </c>
      <c r="G5497" s="12">
        <f ca="1"/>
        <v>0.56808726917381391</v>
      </c>
      <c r="H5497" s="12">
        <f ca="1"/>
        <v>475.12598901069873</v>
      </c>
    </row>
    <row r="5498" spans="6:8" x14ac:dyDescent="0.3">
      <c r="F5498" s="2">
        <v>5493</v>
      </c>
      <c r="G5498" s="12">
        <f ca="1"/>
        <v>0.99590707944299273</v>
      </c>
      <c r="H5498" s="12">
        <f ca="1"/>
        <v>620.09159675791022</v>
      </c>
    </row>
    <row r="5499" spans="6:8" x14ac:dyDescent="0.3">
      <c r="F5499" s="2">
        <v>5494</v>
      </c>
      <c r="G5499" s="12">
        <f ca="1"/>
        <v>0.61925401514099243</v>
      </c>
      <c r="H5499" s="12">
        <f ca="1"/>
        <v>482.22992914091924</v>
      </c>
    </row>
    <row r="5500" spans="6:8" x14ac:dyDescent="0.3">
      <c r="F5500" s="2">
        <v>5495</v>
      </c>
      <c r="G5500" s="12">
        <f ca="1"/>
        <v>0.71501006606800388</v>
      </c>
      <c r="H5500" s="12">
        <f ca="1"/>
        <v>496.67802672792436</v>
      </c>
    </row>
    <row r="5501" spans="6:8" x14ac:dyDescent="0.3">
      <c r="F5501" s="2">
        <v>5496</v>
      </c>
      <c r="G5501" s="12">
        <f ca="1"/>
        <v>0.21964329943006411</v>
      </c>
      <c r="H5501" s="12">
        <f ca="1"/>
        <v>426.30797545943665</v>
      </c>
    </row>
    <row r="5502" spans="6:8" x14ac:dyDescent="0.3">
      <c r="F5502" s="2">
        <v>5497</v>
      </c>
      <c r="G5502" s="12">
        <f ca="1"/>
        <v>0.9241609499185508</v>
      </c>
      <c r="H5502" s="12">
        <f ca="1"/>
        <v>545.94461815714692</v>
      </c>
    </row>
    <row r="5503" spans="6:8" x14ac:dyDescent="0.3">
      <c r="F5503" s="2">
        <v>5498</v>
      </c>
      <c r="G5503" s="12">
        <f ca="1"/>
        <v>7.811152988375647E-2</v>
      </c>
      <c r="H5503" s="12">
        <f ca="1"/>
        <v>395.01855573753267</v>
      </c>
    </row>
    <row r="5504" spans="6:8" x14ac:dyDescent="0.3">
      <c r="F5504" s="2">
        <v>5499</v>
      </c>
      <c r="G5504" s="12">
        <f ca="1"/>
        <v>0.49781587376686587</v>
      </c>
      <c r="H5504" s="12">
        <f ca="1"/>
        <v>465.71219645827341</v>
      </c>
    </row>
    <row r="5505" spans="6:8" x14ac:dyDescent="0.3">
      <c r="F5505" s="2">
        <v>5500</v>
      </c>
      <c r="G5505" s="12">
        <f ca="1"/>
        <v>0.6814310581931704</v>
      </c>
      <c r="H5505" s="12">
        <f ca="1"/>
        <v>491.38187907462373</v>
      </c>
    </row>
    <row r="5506" spans="6:8" x14ac:dyDescent="0.3">
      <c r="F5506" s="2">
        <v>5501</v>
      </c>
      <c r="G5506" s="12">
        <f ca="1"/>
        <v>0.72380718768915719</v>
      </c>
      <c r="H5506" s="12">
        <f ca="1"/>
        <v>498.11921557432208</v>
      </c>
    </row>
    <row r="5507" spans="6:8" x14ac:dyDescent="0.3">
      <c r="F5507" s="2">
        <v>5502</v>
      </c>
      <c r="G5507" s="12">
        <f ca="1"/>
        <v>0.46068499588848555</v>
      </c>
      <c r="H5507" s="12">
        <f ca="1"/>
        <v>460.80343618267011</v>
      </c>
    </row>
    <row r="5508" spans="6:8" x14ac:dyDescent="0.3">
      <c r="F5508" s="2">
        <v>5503</v>
      </c>
      <c r="G5508" s="12">
        <f ca="1"/>
        <v>0.58192940240683799</v>
      </c>
      <c r="H5508" s="12">
        <f ca="1"/>
        <v>477.02001712813245</v>
      </c>
    </row>
    <row r="5509" spans="6:8" x14ac:dyDescent="0.3">
      <c r="F5509" s="2">
        <v>5504</v>
      </c>
      <c r="G5509" s="12">
        <f ca="1"/>
        <v>0.87789378775096605</v>
      </c>
      <c r="H5509" s="12">
        <f ca="1"/>
        <v>530.29696270928753</v>
      </c>
    </row>
    <row r="5510" spans="6:8" x14ac:dyDescent="0.3">
      <c r="F5510" s="2">
        <v>5505</v>
      </c>
      <c r="G5510" s="12">
        <f ca="1"/>
        <v>0.3688167218904721</v>
      </c>
      <c r="H5510" s="12">
        <f ca="1"/>
        <v>448.51820333080263</v>
      </c>
    </row>
    <row r="5511" spans="6:8" x14ac:dyDescent="0.3">
      <c r="F5511" s="2">
        <v>5506</v>
      </c>
      <c r="G5511" s="12">
        <f ca="1"/>
        <v>0.98127190197771652</v>
      </c>
      <c r="H5511" s="12">
        <f ca="1"/>
        <v>584.80836777895297</v>
      </c>
    </row>
    <row r="5512" spans="6:8" x14ac:dyDescent="0.3">
      <c r="F5512" s="2">
        <v>5507</v>
      </c>
      <c r="G5512" s="12">
        <f ca="1"/>
        <v>0.14531211892549578</v>
      </c>
      <c r="H5512" s="12">
        <f ca="1"/>
        <v>412.35328541784145</v>
      </c>
    </row>
    <row r="5513" spans="6:8" x14ac:dyDescent="0.3">
      <c r="F5513" s="2">
        <v>5508</v>
      </c>
      <c r="G5513" s="12">
        <f ca="1"/>
        <v>0.91354309322185889</v>
      </c>
      <c r="H5513" s="12">
        <f ca="1"/>
        <v>541.80293056310302</v>
      </c>
    </row>
    <row r="5514" spans="6:8" x14ac:dyDescent="0.3">
      <c r="F5514" s="2">
        <v>5509</v>
      </c>
      <c r="G5514" s="12">
        <f ca="1"/>
        <v>0.62361985379767848</v>
      </c>
      <c r="H5514" s="12">
        <f ca="1"/>
        <v>482.85098243131426</v>
      </c>
    </row>
    <row r="5515" spans="6:8" x14ac:dyDescent="0.3">
      <c r="F5515" s="2">
        <v>5510</v>
      </c>
      <c r="G5515" s="12">
        <f ca="1"/>
        <v>0.80066992962571493</v>
      </c>
      <c r="H5515" s="12">
        <f ca="1"/>
        <v>512.05035462960188</v>
      </c>
    </row>
    <row r="5516" spans="6:8" x14ac:dyDescent="0.3">
      <c r="F5516" s="2">
        <v>5511</v>
      </c>
      <c r="G5516" s="12">
        <f ca="1"/>
        <v>0.94444950352818258</v>
      </c>
      <c r="H5516" s="12">
        <f ca="1"/>
        <v>555.36887706754601</v>
      </c>
    </row>
    <row r="5517" spans="6:8" x14ac:dyDescent="0.3">
      <c r="F5517" s="2">
        <v>5512</v>
      </c>
      <c r="G5517" s="12">
        <f ca="1"/>
        <v>0.96841629418139274</v>
      </c>
      <c r="H5517" s="12">
        <f ca="1"/>
        <v>571.23312659933663</v>
      </c>
    </row>
    <row r="5518" spans="6:8" x14ac:dyDescent="0.3">
      <c r="F5518" s="2">
        <v>5513</v>
      </c>
      <c r="G5518" s="12">
        <f ca="1"/>
        <v>0.92305419722473014</v>
      </c>
      <c r="H5518" s="12">
        <f ca="1"/>
        <v>545.49214224889249</v>
      </c>
    </row>
    <row r="5519" spans="6:8" x14ac:dyDescent="0.3">
      <c r="F5519" s="2">
        <v>5514</v>
      </c>
      <c r="G5519" s="12">
        <f ca="1"/>
        <v>0.31286162528876416</v>
      </c>
      <c r="H5519" s="12">
        <f ca="1"/>
        <v>440.69302056901955</v>
      </c>
    </row>
    <row r="5520" spans="6:8" x14ac:dyDescent="0.3">
      <c r="F5520" s="2">
        <v>5515</v>
      </c>
      <c r="G5520" s="12">
        <f ca="1"/>
        <v>0.76311386686856619</v>
      </c>
      <c r="H5520" s="12">
        <f ca="1"/>
        <v>504.89974445256269</v>
      </c>
    </row>
    <row r="5521" spans="6:8" x14ac:dyDescent="0.3">
      <c r="F5521" s="2">
        <v>5516</v>
      </c>
      <c r="G5521" s="12">
        <f ca="1"/>
        <v>0.64073457617445895</v>
      </c>
      <c r="H5521" s="12">
        <f ca="1"/>
        <v>485.31350132557378</v>
      </c>
    </row>
    <row r="5522" spans="6:8" x14ac:dyDescent="0.3">
      <c r="F5522" s="2">
        <v>5517</v>
      </c>
      <c r="G5522" s="12">
        <f ca="1"/>
        <v>0.50748659388336081</v>
      </c>
      <c r="H5522" s="12">
        <f ca="1"/>
        <v>466.99423498736672</v>
      </c>
    </row>
    <row r="5523" spans="6:8" x14ac:dyDescent="0.3">
      <c r="F5523" s="2">
        <v>5518</v>
      </c>
      <c r="G5523" s="12">
        <f ca="1"/>
        <v>0.62161298233135831</v>
      </c>
      <c r="H5523" s="12">
        <f ca="1"/>
        <v>482.56515911144584</v>
      </c>
    </row>
    <row r="5524" spans="6:8" x14ac:dyDescent="0.3">
      <c r="F5524" s="2">
        <v>5519</v>
      </c>
      <c r="G5524" s="12">
        <f ca="1"/>
        <v>0.64195435200704809</v>
      </c>
      <c r="H5524" s="12">
        <f ca="1"/>
        <v>485.4908150770932</v>
      </c>
    </row>
    <row r="5525" spans="6:8" x14ac:dyDescent="0.3">
      <c r="F5525" s="2">
        <v>5520</v>
      </c>
      <c r="G5525" s="12">
        <f ca="1"/>
        <v>0.28306767938307309</v>
      </c>
      <c r="H5525" s="12">
        <f ca="1"/>
        <v>436.32846691086502</v>
      </c>
    </row>
    <row r="5526" spans="6:8" x14ac:dyDescent="0.3">
      <c r="F5526" s="2">
        <v>5521</v>
      </c>
      <c r="G5526" s="12">
        <f ca="1"/>
        <v>0.64984719938598534</v>
      </c>
      <c r="H5526" s="12">
        <f ca="1"/>
        <v>486.64441654010795</v>
      </c>
    </row>
    <row r="5527" spans="6:8" x14ac:dyDescent="0.3">
      <c r="F5527" s="2">
        <v>5522</v>
      </c>
      <c r="G5527" s="12">
        <f ca="1"/>
        <v>0.18782066667534458</v>
      </c>
      <c r="H5527" s="12">
        <f ca="1"/>
        <v>420.72731605861372</v>
      </c>
    </row>
    <row r="5528" spans="6:8" x14ac:dyDescent="0.3">
      <c r="F5528" s="2">
        <v>5523</v>
      </c>
      <c r="G5528" s="12">
        <f ca="1"/>
        <v>0.93224021342426822</v>
      </c>
      <c r="H5528" s="12">
        <f ca="1"/>
        <v>549.41871763475149</v>
      </c>
    </row>
    <row r="5529" spans="6:8" x14ac:dyDescent="0.3">
      <c r="F5529" s="2">
        <v>5524</v>
      </c>
      <c r="G5529" s="12">
        <f ca="1"/>
        <v>0.26174380284317511</v>
      </c>
      <c r="H5529" s="12">
        <f ca="1"/>
        <v>433.08781585037974</v>
      </c>
    </row>
    <row r="5530" spans="6:8" x14ac:dyDescent="0.3">
      <c r="F5530" s="2">
        <v>5525</v>
      </c>
      <c r="G5530" s="12">
        <f ca="1"/>
        <v>0.65390955263950179</v>
      </c>
      <c r="H5530" s="12">
        <f ca="1"/>
        <v>487.2425368119516</v>
      </c>
    </row>
    <row r="5531" spans="6:8" x14ac:dyDescent="0.3">
      <c r="F5531" s="2">
        <v>5526</v>
      </c>
      <c r="G5531" s="12">
        <f ca="1"/>
        <v>0.87459026791914818</v>
      </c>
      <c r="H5531" s="12">
        <f ca="1"/>
        <v>529.36678641541482</v>
      </c>
    </row>
    <row r="5532" spans="6:8" x14ac:dyDescent="0.3">
      <c r="F5532" s="2">
        <v>5527</v>
      </c>
      <c r="G5532" s="12">
        <f ca="1"/>
        <v>4.5870909891162492E-2</v>
      </c>
      <c r="H5532" s="12">
        <f ca="1"/>
        <v>382.45957496062863</v>
      </c>
    </row>
    <row r="5533" spans="6:8" x14ac:dyDescent="0.3">
      <c r="F5533" s="2">
        <v>5528</v>
      </c>
      <c r="G5533" s="12">
        <f ca="1"/>
        <v>0.79098935945850779</v>
      </c>
      <c r="H5533" s="12">
        <f ca="1"/>
        <v>510.13058290731374</v>
      </c>
    </row>
    <row r="5534" spans="6:8" x14ac:dyDescent="0.3">
      <c r="F5534" s="2">
        <v>5529</v>
      </c>
      <c r="G5534" s="12">
        <f ca="1"/>
        <v>0.80346137966876796</v>
      </c>
      <c r="H5534" s="12">
        <f ca="1"/>
        <v>512.61517664547114</v>
      </c>
    </row>
    <row r="5535" spans="6:8" x14ac:dyDescent="0.3">
      <c r="F5535" s="2">
        <v>5530</v>
      </c>
      <c r="G5535" s="12">
        <f ca="1"/>
        <v>0.25860366985579231</v>
      </c>
      <c r="H5535" s="12">
        <f ca="1"/>
        <v>432.60091945542052</v>
      </c>
    </row>
    <row r="5536" spans="6:8" x14ac:dyDescent="0.3">
      <c r="F5536" s="2">
        <v>5531</v>
      </c>
      <c r="G5536" s="12">
        <f ca="1"/>
        <v>0.78025616650905083</v>
      </c>
      <c r="H5536" s="12">
        <f ca="1"/>
        <v>508.0676295388339</v>
      </c>
    </row>
    <row r="5537" spans="6:8" x14ac:dyDescent="0.3">
      <c r="F5537" s="2">
        <v>5532</v>
      </c>
      <c r="G5537" s="12">
        <f ca="1"/>
        <v>0.93939678107041891</v>
      </c>
      <c r="H5537" s="12">
        <f ca="1"/>
        <v>552.78824130207749</v>
      </c>
    </row>
    <row r="5538" spans="6:8" x14ac:dyDescent="0.3">
      <c r="F5538" s="2">
        <v>5533</v>
      </c>
      <c r="G5538" s="12">
        <f ca="1"/>
        <v>0.16977431098950801</v>
      </c>
      <c r="H5538" s="12">
        <f ca="1"/>
        <v>417.32567457684979</v>
      </c>
    </row>
    <row r="5539" spans="6:8" x14ac:dyDescent="0.3">
      <c r="F5539" s="2">
        <v>5534</v>
      </c>
      <c r="G5539" s="12">
        <f ca="1"/>
        <v>0.25157778781140472</v>
      </c>
      <c r="H5539" s="12">
        <f ca="1"/>
        <v>431.50161686118247</v>
      </c>
    </row>
    <row r="5540" spans="6:8" x14ac:dyDescent="0.3">
      <c r="F5540" s="2">
        <v>5535</v>
      </c>
      <c r="G5540" s="12">
        <f ca="1"/>
        <v>0.35342358250203909</v>
      </c>
      <c r="H5540" s="12">
        <f ca="1"/>
        <v>446.40360740493554</v>
      </c>
    </row>
    <row r="5541" spans="6:8" x14ac:dyDescent="0.3">
      <c r="F5541" s="2">
        <v>5536</v>
      </c>
      <c r="G5541" s="12">
        <f ca="1"/>
        <v>0.55341050552762172</v>
      </c>
      <c r="H5541" s="12">
        <f ca="1"/>
        <v>473.13559147051285</v>
      </c>
    </row>
    <row r="5542" spans="6:8" x14ac:dyDescent="0.3">
      <c r="F5542" s="2">
        <v>5537</v>
      </c>
      <c r="G5542" s="12">
        <f ca="1"/>
        <v>0.13266420972484005</v>
      </c>
      <c r="H5542" s="12">
        <f ca="1"/>
        <v>409.57741482981521</v>
      </c>
    </row>
    <row r="5543" spans="6:8" x14ac:dyDescent="0.3">
      <c r="F5543" s="2">
        <v>5538</v>
      </c>
      <c r="G5543" s="12">
        <f ca="1"/>
        <v>0.26307743444212628</v>
      </c>
      <c r="H5543" s="12">
        <f ca="1"/>
        <v>433.29380531007018</v>
      </c>
    </row>
    <row r="5544" spans="6:8" x14ac:dyDescent="0.3">
      <c r="F5544" s="2">
        <v>5539</v>
      </c>
      <c r="G5544" s="12">
        <f ca="1"/>
        <v>0.17692825410209556</v>
      </c>
      <c r="H5544" s="12">
        <f ca="1"/>
        <v>418.6979734961634</v>
      </c>
    </row>
    <row r="5545" spans="6:8" x14ac:dyDescent="0.3">
      <c r="F5545" s="2">
        <v>5540</v>
      </c>
      <c r="G5545" s="12">
        <f ca="1"/>
        <v>0.69532700294996097</v>
      </c>
      <c r="H5545" s="12">
        <f ca="1"/>
        <v>493.537123957944</v>
      </c>
    </row>
    <row r="5546" spans="6:8" x14ac:dyDescent="0.3">
      <c r="F5546" s="2">
        <v>5541</v>
      </c>
      <c r="G5546" s="12">
        <f ca="1"/>
        <v>0.52135796326044814</v>
      </c>
      <c r="H5546" s="12">
        <f ca="1"/>
        <v>468.83846927425623</v>
      </c>
    </row>
    <row r="5547" spans="6:8" x14ac:dyDescent="0.3">
      <c r="F5547" s="2">
        <v>5542</v>
      </c>
      <c r="G5547" s="12">
        <f ca="1"/>
        <v>0.91897014068312677</v>
      </c>
      <c r="H5547" s="12">
        <f ca="1"/>
        <v>543.86606815098969</v>
      </c>
    </row>
    <row r="5548" spans="6:8" x14ac:dyDescent="0.3">
      <c r="F5548" s="2">
        <v>5543</v>
      </c>
      <c r="G5548" s="12">
        <f ca="1"/>
        <v>4.7076628629072914E-2</v>
      </c>
      <c r="H5548" s="12">
        <f ca="1"/>
        <v>383.03356649111538</v>
      </c>
    </row>
    <row r="5549" spans="6:8" x14ac:dyDescent="0.3">
      <c r="F5549" s="2">
        <v>5544</v>
      </c>
      <c r="G5549" s="12">
        <f ca="1"/>
        <v>0.72289795528652512</v>
      </c>
      <c r="H5549" s="12">
        <f ca="1"/>
        <v>497.96910808700761</v>
      </c>
    </row>
    <row r="5550" spans="6:8" x14ac:dyDescent="0.3">
      <c r="F5550" s="2">
        <v>5545</v>
      </c>
      <c r="G5550" s="12">
        <f ca="1"/>
        <v>0.12781287332931202</v>
      </c>
      <c r="H5550" s="12">
        <f ca="1"/>
        <v>408.4680506803104</v>
      </c>
    </row>
    <row r="5551" spans="6:8" x14ac:dyDescent="0.3">
      <c r="F5551" s="2">
        <v>5546</v>
      </c>
      <c r="G5551" s="12">
        <f ca="1"/>
        <v>0.38834971511156025</v>
      </c>
      <c r="H5551" s="12">
        <f ca="1"/>
        <v>451.17008190049489</v>
      </c>
    </row>
    <row r="5552" spans="6:8" x14ac:dyDescent="0.3">
      <c r="F5552" s="2">
        <v>5547</v>
      </c>
      <c r="G5552" s="12">
        <f ca="1"/>
        <v>0.58153348092993395</v>
      </c>
      <c r="H5552" s="12">
        <f ca="1"/>
        <v>476.9655916316467</v>
      </c>
    </row>
    <row r="5553" spans="6:8" x14ac:dyDescent="0.3">
      <c r="F5553" s="2">
        <v>5548</v>
      </c>
      <c r="G5553" s="12">
        <f ca="1"/>
        <v>9.0286491180681105E-2</v>
      </c>
      <c r="H5553" s="12">
        <f ca="1"/>
        <v>398.76277893194072</v>
      </c>
    </row>
    <row r="5554" spans="6:8" x14ac:dyDescent="0.3">
      <c r="F5554" s="2">
        <v>5549</v>
      </c>
      <c r="G5554" s="12">
        <f ca="1"/>
        <v>0.96762414338880931</v>
      </c>
      <c r="H5554" s="12">
        <f ca="1"/>
        <v>570.56554758541233</v>
      </c>
    </row>
    <row r="5555" spans="6:8" x14ac:dyDescent="0.3">
      <c r="F5555" s="2">
        <v>5550</v>
      </c>
      <c r="G5555" s="12">
        <f ca="1"/>
        <v>0.94767933761450807</v>
      </c>
      <c r="H5555" s="12">
        <f ca="1"/>
        <v>557.12167189173033</v>
      </c>
    </row>
    <row r="5556" spans="6:8" x14ac:dyDescent="0.3">
      <c r="F5556" s="2">
        <v>5551</v>
      </c>
      <c r="G5556" s="12">
        <f ca="1"/>
        <v>0.7014111799781837</v>
      </c>
      <c r="H5556" s="12">
        <f ca="1"/>
        <v>494.49638004890994</v>
      </c>
    </row>
    <row r="5557" spans="6:8" x14ac:dyDescent="0.3">
      <c r="F5557" s="2">
        <v>5552</v>
      </c>
      <c r="G5557" s="12">
        <f ca="1"/>
        <v>0.15806772937441393</v>
      </c>
      <c r="H5557" s="12">
        <f ca="1"/>
        <v>415.00436192282041</v>
      </c>
    </row>
    <row r="5558" spans="6:8" x14ac:dyDescent="0.3">
      <c r="F5558" s="2">
        <v>5553</v>
      </c>
      <c r="G5558" s="12">
        <f ca="1"/>
        <v>0.95832427691287925</v>
      </c>
      <c r="H5558" s="12">
        <f ca="1"/>
        <v>563.61945674364893</v>
      </c>
    </row>
    <row r="5559" spans="6:8" x14ac:dyDescent="0.3">
      <c r="F5559" s="2">
        <v>5554</v>
      </c>
      <c r="G5559" s="12">
        <f ca="1"/>
        <v>0.93494518070841548</v>
      </c>
      <c r="H5559" s="12">
        <f ca="1"/>
        <v>550.65665844363753</v>
      </c>
    </row>
    <row r="5560" spans="6:8" x14ac:dyDescent="0.3">
      <c r="F5560" s="2">
        <v>5555</v>
      </c>
      <c r="G5560" s="12">
        <f ca="1"/>
        <v>0.19770392834030637</v>
      </c>
      <c r="H5560" s="12">
        <f ca="1"/>
        <v>422.5120232638684</v>
      </c>
    </row>
    <row r="5561" spans="6:8" x14ac:dyDescent="0.3">
      <c r="F5561" s="2">
        <v>5556</v>
      </c>
      <c r="G5561" s="12">
        <f ca="1"/>
        <v>1.5797756852087286E-3</v>
      </c>
      <c r="H5561" s="12">
        <f ca="1"/>
        <v>326.8867674851025</v>
      </c>
    </row>
    <row r="5562" spans="6:8" x14ac:dyDescent="0.3">
      <c r="F5562" s="2">
        <v>5557</v>
      </c>
      <c r="G5562" s="12">
        <f ca="1"/>
        <v>0.71285061740697353</v>
      </c>
      <c r="H5562" s="12">
        <f ca="1"/>
        <v>496.32795438468048</v>
      </c>
    </row>
    <row r="5563" spans="6:8" x14ac:dyDescent="0.3">
      <c r="F5563" s="2">
        <v>5558</v>
      </c>
      <c r="G5563" s="12">
        <f ca="1"/>
        <v>0.18608461252873232</v>
      </c>
      <c r="H5563" s="12">
        <f ca="1"/>
        <v>420.4084446351942</v>
      </c>
    </row>
    <row r="5564" spans="6:8" x14ac:dyDescent="0.3">
      <c r="F5564" s="2">
        <v>5559</v>
      </c>
      <c r="G5564" s="12">
        <f ca="1"/>
        <v>0.93860429344828566</v>
      </c>
      <c r="H5564" s="12">
        <f ca="1"/>
        <v>552.39962884800832</v>
      </c>
    </row>
    <row r="5565" spans="6:8" x14ac:dyDescent="0.3">
      <c r="F5565" s="2">
        <v>5560</v>
      </c>
      <c r="G5565" s="12">
        <f ca="1"/>
        <v>0.48018259137500996</v>
      </c>
      <c r="H5565" s="12">
        <f ca="1"/>
        <v>463.37964806482489</v>
      </c>
    </row>
    <row r="5566" spans="6:8" x14ac:dyDescent="0.3">
      <c r="F5566" s="2">
        <v>5561</v>
      </c>
      <c r="G5566" s="12">
        <f ca="1"/>
        <v>3.0266899885414089E-2</v>
      </c>
      <c r="H5566" s="12">
        <f ca="1"/>
        <v>373.70671789920863</v>
      </c>
    </row>
    <row r="5567" spans="6:8" x14ac:dyDescent="0.3">
      <c r="F5567" s="2">
        <v>5562</v>
      </c>
      <c r="G5567" s="12">
        <f ca="1"/>
        <v>0.59655169816115694</v>
      </c>
      <c r="H5567" s="12">
        <f ca="1"/>
        <v>479.04150914825107</v>
      </c>
    </row>
    <row r="5568" spans="6:8" x14ac:dyDescent="0.3">
      <c r="F5568" s="2">
        <v>5563</v>
      </c>
      <c r="G5568" s="12">
        <f ca="1"/>
        <v>0.63228911940086885</v>
      </c>
      <c r="H5568" s="12">
        <f ca="1"/>
        <v>484.09258022908131</v>
      </c>
    </row>
    <row r="5569" spans="6:8" x14ac:dyDescent="0.3">
      <c r="F5569" s="2">
        <v>5564</v>
      </c>
      <c r="G5569" s="12">
        <f ca="1"/>
        <v>0.8459166183976834</v>
      </c>
      <c r="H5569" s="12">
        <f ca="1"/>
        <v>521.96430055739916</v>
      </c>
    </row>
    <row r="5570" spans="6:8" x14ac:dyDescent="0.3">
      <c r="F5570" s="2">
        <v>5565</v>
      </c>
      <c r="G5570" s="12">
        <f ca="1"/>
        <v>0.77248280419411364</v>
      </c>
      <c r="H5570" s="12">
        <f ca="1"/>
        <v>506.61287485749347</v>
      </c>
    </row>
    <row r="5571" spans="6:8" x14ac:dyDescent="0.3">
      <c r="F5571" s="2">
        <v>5566</v>
      </c>
      <c r="G5571" s="12">
        <f ca="1"/>
        <v>0.73654057141252527</v>
      </c>
      <c r="H5571" s="12">
        <f ca="1"/>
        <v>500.25102501177014</v>
      </c>
    </row>
    <row r="5572" spans="6:8" x14ac:dyDescent="0.3">
      <c r="F5572" s="2">
        <v>5567</v>
      </c>
      <c r="G5572" s="12">
        <f ca="1"/>
        <v>0.33038628797061609</v>
      </c>
      <c r="H5572" s="12">
        <f ca="1"/>
        <v>443.18823605871603</v>
      </c>
    </row>
    <row r="5573" spans="6:8" x14ac:dyDescent="0.3">
      <c r="F5573" s="2">
        <v>5568</v>
      </c>
      <c r="G5573" s="12">
        <f ca="1"/>
        <v>0.41610735587507341</v>
      </c>
      <c r="H5573" s="12">
        <f ca="1"/>
        <v>454.89240808505838</v>
      </c>
    </row>
    <row r="5574" spans="6:8" x14ac:dyDescent="0.3">
      <c r="F5574" s="2">
        <v>5569</v>
      </c>
      <c r="G5574" s="12">
        <f ca="1"/>
        <v>0.23218340401680626</v>
      </c>
      <c r="H5574" s="12">
        <f ca="1"/>
        <v>428.38920825850926</v>
      </c>
    </row>
    <row r="5575" spans="6:8" x14ac:dyDescent="0.3">
      <c r="F5575" s="2">
        <v>5570</v>
      </c>
      <c r="G5575" s="12">
        <f ca="1"/>
        <v>0.30567245964046452</v>
      </c>
      <c r="H5575" s="12">
        <f ca="1"/>
        <v>439.65506892437543</v>
      </c>
    </row>
    <row r="5576" spans="6:8" x14ac:dyDescent="0.3">
      <c r="F5576" s="2">
        <v>5571</v>
      </c>
      <c r="G5576" s="12">
        <f ca="1"/>
        <v>0.83528186031768215</v>
      </c>
      <c r="H5576" s="12">
        <f ca="1"/>
        <v>519.47053932511039</v>
      </c>
    </row>
    <row r="5577" spans="6:8" x14ac:dyDescent="0.3">
      <c r="F5577" s="2">
        <v>5572</v>
      </c>
      <c r="G5577" s="12">
        <f ca="1"/>
        <v>0.92122470534870438</v>
      </c>
      <c r="H5577" s="12">
        <f ca="1"/>
        <v>544.75544254487011</v>
      </c>
    </row>
    <row r="5578" spans="6:8" x14ac:dyDescent="0.3">
      <c r="F5578" s="2">
        <v>5573</v>
      </c>
      <c r="G5578" s="12">
        <f ca="1"/>
        <v>0.6525242643811715</v>
      </c>
      <c r="H5578" s="12">
        <f ca="1"/>
        <v>487.03823022703057</v>
      </c>
    </row>
    <row r="5579" spans="6:8" x14ac:dyDescent="0.3">
      <c r="F5579" s="2">
        <v>5574</v>
      </c>
      <c r="G5579" s="12">
        <f ca="1"/>
        <v>0.23107394014694393</v>
      </c>
      <c r="H5579" s="12">
        <f ca="1"/>
        <v>428.20739623897805</v>
      </c>
    </row>
    <row r="5580" spans="6:8" x14ac:dyDescent="0.3">
      <c r="F5580" s="2">
        <v>5575</v>
      </c>
      <c r="G5580" s="12">
        <f ca="1"/>
        <v>1.5071923537156362E-2</v>
      </c>
      <c r="H5580" s="12">
        <f ca="1"/>
        <v>360.59391306352484</v>
      </c>
    </row>
    <row r="5581" spans="6:8" x14ac:dyDescent="0.3">
      <c r="F5581" s="2">
        <v>5576</v>
      </c>
      <c r="G5581" s="12">
        <f ca="1"/>
        <v>0.97800541534462404</v>
      </c>
      <c r="H5581" s="12">
        <f ca="1"/>
        <v>580.72981661729091</v>
      </c>
    </row>
    <row r="5582" spans="6:8" x14ac:dyDescent="0.3">
      <c r="F5582" s="2">
        <v>5577</v>
      </c>
      <c r="G5582" s="12">
        <f ca="1"/>
        <v>0.52445040891728367</v>
      </c>
      <c r="H5582" s="12">
        <f ca="1"/>
        <v>469.25066939880969</v>
      </c>
    </row>
    <row r="5583" spans="6:8" x14ac:dyDescent="0.3">
      <c r="F5583" s="2">
        <v>5578</v>
      </c>
      <c r="G5583" s="12">
        <f ca="1"/>
        <v>0.15004804195734445</v>
      </c>
      <c r="H5583" s="12">
        <f ca="1"/>
        <v>413.3536598066421</v>
      </c>
    </row>
    <row r="5584" spans="6:8" x14ac:dyDescent="0.3">
      <c r="F5584" s="2">
        <v>5579</v>
      </c>
      <c r="G5584" s="12">
        <f ca="1"/>
        <v>0.94219920126118395</v>
      </c>
      <c r="H5584" s="12">
        <f ca="1"/>
        <v>554.19671061314273</v>
      </c>
    </row>
    <row r="5585" spans="6:8" x14ac:dyDescent="0.3">
      <c r="F5585" s="2">
        <v>5580</v>
      </c>
      <c r="G5585" s="12">
        <f ca="1"/>
        <v>0.31406585421580613</v>
      </c>
      <c r="H5585" s="12">
        <f ca="1"/>
        <v>440.86602608612947</v>
      </c>
    </row>
    <row r="5586" spans="6:8" x14ac:dyDescent="0.3">
      <c r="F5586" s="2">
        <v>5581</v>
      </c>
      <c r="G5586" s="12">
        <f ca="1"/>
        <v>0.25541778978958107</v>
      </c>
      <c r="H5586" s="12">
        <f ca="1"/>
        <v>432.10416990123548</v>
      </c>
    </row>
    <row r="5587" spans="6:8" x14ac:dyDescent="0.3">
      <c r="F5587" s="2">
        <v>5582</v>
      </c>
      <c r="G5587" s="12">
        <f ca="1"/>
        <v>0.55829907647823518</v>
      </c>
      <c r="H5587" s="12">
        <f ca="1"/>
        <v>473.79670005909077</v>
      </c>
    </row>
    <row r="5588" spans="6:8" x14ac:dyDescent="0.3">
      <c r="F5588" s="2">
        <v>5583</v>
      </c>
      <c r="G5588" s="12">
        <f ca="1"/>
        <v>0.50055852616231755</v>
      </c>
      <c r="H5588" s="12">
        <f ca="1"/>
        <v>466.07553317180293</v>
      </c>
    </row>
    <row r="5589" spans="6:8" x14ac:dyDescent="0.3">
      <c r="F5589" s="2">
        <v>5584</v>
      </c>
      <c r="G5589" s="12">
        <f ca="1"/>
        <v>0.99592295547776932</v>
      </c>
      <c r="H5589" s="12">
        <f ca="1"/>
        <v>620.1755149475116</v>
      </c>
    </row>
    <row r="5590" spans="6:8" x14ac:dyDescent="0.3">
      <c r="F5590" s="2">
        <v>5585</v>
      </c>
      <c r="G5590" s="12">
        <f ca="1"/>
        <v>0.30006846543476473</v>
      </c>
      <c r="H5590" s="12">
        <f ca="1"/>
        <v>438.83962520217074</v>
      </c>
    </row>
    <row r="5591" spans="6:8" x14ac:dyDescent="0.3">
      <c r="F5591" s="2">
        <v>5586</v>
      </c>
      <c r="G5591" s="12">
        <f ca="1"/>
        <v>0.50520924481055118</v>
      </c>
      <c r="H5591" s="12">
        <f ca="1"/>
        <v>466.69209273077695</v>
      </c>
    </row>
    <row r="5592" spans="6:8" x14ac:dyDescent="0.3">
      <c r="F5592" s="2">
        <v>5587</v>
      </c>
      <c r="G5592" s="12">
        <f ca="1"/>
        <v>0.36064890927531557</v>
      </c>
      <c r="H5592" s="12">
        <f ca="1"/>
        <v>447.39919010617598</v>
      </c>
    </row>
    <row r="5593" spans="6:8" x14ac:dyDescent="0.3">
      <c r="F5593" s="2">
        <v>5588</v>
      </c>
      <c r="G5593" s="12">
        <f ca="1"/>
        <v>0.9714080751723706</v>
      </c>
      <c r="H5593" s="12">
        <f ca="1"/>
        <v>573.89159429208792</v>
      </c>
    </row>
    <row r="5594" spans="6:8" x14ac:dyDescent="0.3">
      <c r="F5594" s="2">
        <v>5589</v>
      </c>
      <c r="G5594" s="12">
        <f ca="1"/>
        <v>0.63793611799181127</v>
      </c>
      <c r="H5594" s="12">
        <f ca="1"/>
        <v>484.90764683964699</v>
      </c>
    </row>
    <row r="5595" spans="6:8" x14ac:dyDescent="0.3">
      <c r="F5595" s="2">
        <v>5590</v>
      </c>
      <c r="G5595" s="12">
        <f ca="1"/>
        <v>0.45596076648451067</v>
      </c>
      <c r="H5595" s="12">
        <f ca="1"/>
        <v>460.17902767757641</v>
      </c>
    </row>
    <row r="5596" spans="6:8" x14ac:dyDescent="0.3">
      <c r="F5596" s="2">
        <v>5591</v>
      </c>
      <c r="G5596" s="12">
        <f ca="1"/>
        <v>0.8015066688068071</v>
      </c>
      <c r="H5596" s="12">
        <f ca="1"/>
        <v>512.21911327185569</v>
      </c>
    </row>
    <row r="5597" spans="6:8" x14ac:dyDescent="0.3">
      <c r="F5597" s="2">
        <v>5592</v>
      </c>
      <c r="G5597" s="12">
        <f ca="1"/>
        <v>0.64485318476235198</v>
      </c>
      <c r="H5597" s="12">
        <f ca="1"/>
        <v>485.9132298107703</v>
      </c>
    </row>
    <row r="5598" spans="6:8" x14ac:dyDescent="0.3">
      <c r="F5598" s="2">
        <v>5593</v>
      </c>
      <c r="G5598" s="12">
        <f ca="1"/>
        <v>0.57181166805314532</v>
      </c>
      <c r="H5598" s="12">
        <f ca="1"/>
        <v>475.63388306822105</v>
      </c>
    </row>
    <row r="5599" spans="6:8" x14ac:dyDescent="0.3">
      <c r="F5599" s="2">
        <v>5594</v>
      </c>
      <c r="G5599" s="12">
        <f ca="1"/>
        <v>0.99037084837805578</v>
      </c>
      <c r="H5599" s="12">
        <f ca="1"/>
        <v>600.90256695640426</v>
      </c>
    </row>
    <row r="5600" spans="6:8" x14ac:dyDescent="0.3">
      <c r="F5600" s="2">
        <v>5595</v>
      </c>
      <c r="G5600" s="12">
        <f ca="1"/>
        <v>0.50465451849443377</v>
      </c>
      <c r="H5600" s="12">
        <f ca="1"/>
        <v>466.61851917741325</v>
      </c>
    </row>
    <row r="5601" spans="6:8" x14ac:dyDescent="0.3">
      <c r="F5601" s="2">
        <v>5596</v>
      </c>
      <c r="G5601" s="12">
        <f ca="1"/>
        <v>0.67078863325666149</v>
      </c>
      <c r="H5601" s="12">
        <f ca="1"/>
        <v>489.76216579754384</v>
      </c>
    </row>
    <row r="5602" spans="6:8" x14ac:dyDescent="0.3">
      <c r="F5602" s="2">
        <v>5597</v>
      </c>
      <c r="G5602" s="12">
        <f ca="1"/>
        <v>0.52088539569323444</v>
      </c>
      <c r="H5602" s="12">
        <f ca="1"/>
        <v>468.77551649015129</v>
      </c>
    </row>
    <row r="5603" spans="6:8" x14ac:dyDescent="0.3">
      <c r="F5603" s="2">
        <v>5598</v>
      </c>
      <c r="G5603" s="12">
        <f ca="1"/>
        <v>0.89544993967846165</v>
      </c>
      <c r="H5603" s="12">
        <f ca="1"/>
        <v>535.58498890393844</v>
      </c>
    </row>
    <row r="5604" spans="6:8" x14ac:dyDescent="0.3">
      <c r="F5604" s="2">
        <v>5599</v>
      </c>
      <c r="G5604" s="12">
        <f ca="1"/>
        <v>0.35138725782256075</v>
      </c>
      <c r="H5604" s="12">
        <f ca="1"/>
        <v>446.12199170302074</v>
      </c>
    </row>
    <row r="5605" spans="6:8" x14ac:dyDescent="0.3">
      <c r="F5605" s="2">
        <v>5600</v>
      </c>
      <c r="G5605" s="12">
        <f ca="1"/>
        <v>0.57312527960595738</v>
      </c>
      <c r="H5605" s="12">
        <f ca="1"/>
        <v>475.8133115827149</v>
      </c>
    </row>
    <row r="5606" spans="6:8" x14ac:dyDescent="0.3">
      <c r="F5606" s="2">
        <v>5601</v>
      </c>
      <c r="G5606" s="12">
        <f ca="1"/>
        <v>0.55926710848222827</v>
      </c>
      <c r="H5606" s="12">
        <f ca="1"/>
        <v>473.92782465488762</v>
      </c>
    </row>
    <row r="5607" spans="6:8" x14ac:dyDescent="0.3">
      <c r="F5607" s="2">
        <v>5602</v>
      </c>
      <c r="G5607" s="12">
        <f ca="1"/>
        <v>0.53896243351477935</v>
      </c>
      <c r="H5607" s="12">
        <f ca="1"/>
        <v>471.19128730649663</v>
      </c>
    </row>
    <row r="5608" spans="6:8" x14ac:dyDescent="0.3">
      <c r="F5608" s="2">
        <v>5603</v>
      </c>
      <c r="G5608" s="12">
        <f ca="1"/>
        <v>0.43290439259343061</v>
      </c>
      <c r="H5608" s="12">
        <f ca="1"/>
        <v>457.12627910564299</v>
      </c>
    </row>
    <row r="5609" spans="6:8" x14ac:dyDescent="0.3">
      <c r="F5609" s="2">
        <v>5604</v>
      </c>
      <c r="G5609" s="12">
        <f ca="1"/>
        <v>0.58225972015050687</v>
      </c>
      <c r="H5609" s="12">
        <f ca="1"/>
        <v>477.06543627780979</v>
      </c>
    </row>
    <row r="5610" spans="6:8" x14ac:dyDescent="0.3">
      <c r="F5610" s="2">
        <v>5605</v>
      </c>
      <c r="G5610" s="12">
        <f ca="1"/>
        <v>0.58689354867752064</v>
      </c>
      <c r="H5610" s="12">
        <f ca="1"/>
        <v>477.70375591683694</v>
      </c>
    </row>
    <row r="5611" spans="6:8" x14ac:dyDescent="0.3">
      <c r="F5611" s="2">
        <v>5606</v>
      </c>
      <c r="G5611" s="12">
        <f ca="1"/>
        <v>0.36838588497289537</v>
      </c>
      <c r="H5611" s="12">
        <f ca="1"/>
        <v>448.45933861474259</v>
      </c>
    </row>
    <row r="5612" spans="6:8" x14ac:dyDescent="0.3">
      <c r="F5612" s="2">
        <v>5607</v>
      </c>
      <c r="G5612" s="12">
        <f ca="1"/>
        <v>0.15196700533268914</v>
      </c>
      <c r="H5612" s="12">
        <f ca="1"/>
        <v>413.75345678877034</v>
      </c>
    </row>
    <row r="5613" spans="6:8" x14ac:dyDescent="0.3">
      <c r="F5613" s="2">
        <v>5608</v>
      </c>
      <c r="G5613" s="12">
        <f ca="1"/>
        <v>0.4790865430214255</v>
      </c>
      <c r="H5613" s="12">
        <f ca="1"/>
        <v>463.23479755727931</v>
      </c>
    </row>
    <row r="5614" spans="6:8" x14ac:dyDescent="0.3">
      <c r="F5614" s="2">
        <v>5609</v>
      </c>
      <c r="G5614" s="12">
        <f ca="1"/>
        <v>0.38174080456550019</v>
      </c>
      <c r="H5614" s="12">
        <f ca="1"/>
        <v>450.27632693706721</v>
      </c>
    </row>
    <row r="5615" spans="6:8" x14ac:dyDescent="0.3">
      <c r="F5615" s="2">
        <v>5610</v>
      </c>
      <c r="G5615" s="12">
        <f ca="1"/>
        <v>0.31161383984852575</v>
      </c>
      <c r="H5615" s="12">
        <f ca="1"/>
        <v>440.51350268512095</v>
      </c>
    </row>
    <row r="5616" spans="6:8" x14ac:dyDescent="0.3">
      <c r="F5616" s="2">
        <v>5611</v>
      </c>
      <c r="G5616" s="12">
        <f ca="1"/>
        <v>0.56454835891223665</v>
      </c>
      <c r="H5616" s="12">
        <f ca="1"/>
        <v>474.64448861739208</v>
      </c>
    </row>
    <row r="5617" spans="6:8" x14ac:dyDescent="0.3">
      <c r="F5617" s="2">
        <v>5612</v>
      </c>
      <c r="G5617" s="12">
        <f ca="1"/>
        <v>0.93521563773560556</v>
      </c>
      <c r="H5617" s="12">
        <f ca="1"/>
        <v>550.7827179409885</v>
      </c>
    </row>
    <row r="5618" spans="6:8" x14ac:dyDescent="0.3">
      <c r="F5618" s="2">
        <v>5613</v>
      </c>
      <c r="G5618" s="12">
        <f ca="1"/>
        <v>0.75567954686162153</v>
      </c>
      <c r="H5618" s="12">
        <f ca="1"/>
        <v>503.56940643281916</v>
      </c>
    </row>
    <row r="5619" spans="6:8" x14ac:dyDescent="0.3">
      <c r="F5619" s="2">
        <v>5614</v>
      </c>
      <c r="G5619" s="12">
        <f ca="1"/>
        <v>0.69750970810472013</v>
      </c>
      <c r="H5619" s="12">
        <f ca="1"/>
        <v>493.88011751992701</v>
      </c>
    </row>
    <row r="5620" spans="6:8" x14ac:dyDescent="0.3">
      <c r="F5620" s="2">
        <v>5615</v>
      </c>
      <c r="G5620" s="12">
        <f ca="1"/>
        <v>0.23234878941131232</v>
      </c>
      <c r="H5620" s="12">
        <f ca="1"/>
        <v>428.41627354261936</v>
      </c>
    </row>
    <row r="5621" spans="6:8" x14ac:dyDescent="0.3">
      <c r="F5621" s="2">
        <v>5616</v>
      </c>
      <c r="G5621" s="12">
        <f ca="1"/>
        <v>0.48167193175862333</v>
      </c>
      <c r="H5621" s="12">
        <f ca="1"/>
        <v>463.57649177972343</v>
      </c>
    </row>
    <row r="5622" spans="6:8" x14ac:dyDescent="0.3">
      <c r="F5622" s="2">
        <v>5617</v>
      </c>
      <c r="G5622" s="12">
        <f ca="1"/>
        <v>3.1909433850331403E-2</v>
      </c>
      <c r="H5622" s="12">
        <f ca="1"/>
        <v>374.7758097012449</v>
      </c>
    </row>
    <row r="5623" spans="6:8" x14ac:dyDescent="0.3">
      <c r="F5623" s="2">
        <v>5618</v>
      </c>
      <c r="G5623" s="12">
        <f ca="1"/>
        <v>0.21618945821104196</v>
      </c>
      <c r="H5623" s="12">
        <f ca="1"/>
        <v>425.72414303540268</v>
      </c>
    </row>
    <row r="5624" spans="6:8" x14ac:dyDescent="0.3">
      <c r="F5624" s="2">
        <v>5619</v>
      </c>
      <c r="G5624" s="12">
        <f ca="1"/>
        <v>0.99950025599784831</v>
      </c>
      <c r="H5624" s="12">
        <f ca="1"/>
        <v>662.23259105411103</v>
      </c>
    </row>
    <row r="5625" spans="6:8" x14ac:dyDescent="0.3">
      <c r="F5625" s="2">
        <v>5620</v>
      </c>
      <c r="G5625" s="12">
        <f ca="1"/>
        <v>0.22443200206126424</v>
      </c>
      <c r="H5625" s="12">
        <f ca="1"/>
        <v>427.10967881884812</v>
      </c>
    </row>
    <row r="5626" spans="6:8" x14ac:dyDescent="0.3">
      <c r="F5626" s="2">
        <v>5621</v>
      </c>
      <c r="G5626" s="12">
        <f ca="1"/>
        <v>0.8071725490090722</v>
      </c>
      <c r="H5626" s="12">
        <f ca="1"/>
        <v>513.37432710232247</v>
      </c>
    </row>
    <row r="5627" spans="6:8" x14ac:dyDescent="0.3">
      <c r="F5627" s="2">
        <v>5622</v>
      </c>
      <c r="G5627" s="12">
        <f ca="1"/>
        <v>0.44402705168518786</v>
      </c>
      <c r="H5627" s="12">
        <f ca="1"/>
        <v>458.60038296329617</v>
      </c>
    </row>
    <row r="5628" spans="6:8" x14ac:dyDescent="0.3">
      <c r="F5628" s="2">
        <v>5623</v>
      </c>
      <c r="G5628" s="12">
        <f ca="1"/>
        <v>0.65025019232387171</v>
      </c>
      <c r="H5628" s="12">
        <f ca="1"/>
        <v>486.70361531016925</v>
      </c>
    </row>
    <row r="5629" spans="6:8" x14ac:dyDescent="0.3">
      <c r="F5629" s="2">
        <v>5624</v>
      </c>
      <c r="G5629" s="12">
        <f ca="1"/>
        <v>4.3486982568698984E-3</v>
      </c>
      <c r="H5629" s="12">
        <f ca="1"/>
        <v>340.7232883916991</v>
      </c>
    </row>
    <row r="5630" spans="6:8" x14ac:dyDescent="0.3">
      <c r="F5630" s="2">
        <v>5625</v>
      </c>
      <c r="G5630" s="12">
        <f ca="1"/>
        <v>0.57532084135916461</v>
      </c>
      <c r="H5630" s="12">
        <f ca="1"/>
        <v>476.11355641094735</v>
      </c>
    </row>
    <row r="5631" spans="6:8" x14ac:dyDescent="0.3">
      <c r="F5631" s="2">
        <v>5626</v>
      </c>
      <c r="G5631" s="12">
        <f ca="1"/>
        <v>6.4251777368815821E-2</v>
      </c>
      <c r="H5631" s="12">
        <f ca="1"/>
        <v>390.20665641724906</v>
      </c>
    </row>
    <row r="5632" spans="6:8" x14ac:dyDescent="0.3">
      <c r="F5632" s="2">
        <v>5627</v>
      </c>
      <c r="G5632" s="12">
        <f ca="1"/>
        <v>0.10711837075702668</v>
      </c>
      <c r="H5632" s="12">
        <f ca="1"/>
        <v>403.39859917319774</v>
      </c>
    </row>
    <row r="5633" spans="6:8" x14ac:dyDescent="0.3">
      <c r="F5633" s="2">
        <v>5628</v>
      </c>
      <c r="G5633" s="12">
        <f ca="1"/>
        <v>7.5314613046905343E-2</v>
      </c>
      <c r="H5633" s="12">
        <f ca="1"/>
        <v>394.10044648461314</v>
      </c>
    </row>
    <row r="5634" spans="6:8" x14ac:dyDescent="0.3">
      <c r="F5634" s="2">
        <v>5629</v>
      </c>
      <c r="G5634" s="12">
        <f ca="1"/>
        <v>0.19954274674372918</v>
      </c>
      <c r="H5634" s="12">
        <f ca="1"/>
        <v>422.83859767872582</v>
      </c>
    </row>
    <row r="5635" spans="6:8" x14ac:dyDescent="0.3">
      <c r="F5635" s="2">
        <v>5630</v>
      </c>
      <c r="G5635" s="12">
        <f ca="1"/>
        <v>0.26123374591258686</v>
      </c>
      <c r="H5635" s="12">
        <f ca="1"/>
        <v>433.00890892770269</v>
      </c>
    </row>
    <row r="5636" spans="6:8" x14ac:dyDescent="0.3">
      <c r="F5636" s="2">
        <v>5631</v>
      </c>
      <c r="G5636" s="12">
        <f ca="1"/>
        <v>0.71884532191747219</v>
      </c>
      <c r="H5636" s="12">
        <f ca="1"/>
        <v>497.3033135037432</v>
      </c>
    </row>
    <row r="5637" spans="6:8" x14ac:dyDescent="0.3">
      <c r="F5637" s="2">
        <v>5632</v>
      </c>
      <c r="G5637" s="12">
        <f ca="1"/>
        <v>0.60523021509434605</v>
      </c>
      <c r="H5637" s="12">
        <f ca="1"/>
        <v>480.25266872965295</v>
      </c>
    </row>
    <row r="5638" spans="6:8" x14ac:dyDescent="0.3">
      <c r="F5638" s="2">
        <v>5633</v>
      </c>
      <c r="G5638" s="12">
        <f ca="1"/>
        <v>0.21558563266905328</v>
      </c>
      <c r="H5638" s="12">
        <f ca="1"/>
        <v>425.62157663784694</v>
      </c>
    </row>
    <row r="5639" spans="6:8" x14ac:dyDescent="0.3">
      <c r="F5639" s="2">
        <v>5634</v>
      </c>
      <c r="G5639" s="12">
        <f ca="1"/>
        <v>0.27313122348637342</v>
      </c>
      <c r="H5639" s="12">
        <f ca="1"/>
        <v>434.83203358872123</v>
      </c>
    </row>
    <row r="5640" spans="6:8" x14ac:dyDescent="0.3">
      <c r="F5640" s="2">
        <v>5635</v>
      </c>
      <c r="G5640" s="12">
        <f ca="1"/>
        <v>0.38526646814262433</v>
      </c>
      <c r="H5640" s="12">
        <f ca="1"/>
        <v>450.75353356967787</v>
      </c>
    </row>
    <row r="5641" spans="6:8" x14ac:dyDescent="0.3">
      <c r="F5641" s="2">
        <v>5636</v>
      </c>
      <c r="G5641" s="12">
        <f ca="1"/>
        <v>2.4530392238993226E-2</v>
      </c>
      <c r="H5641" s="12">
        <f ca="1"/>
        <v>369.56823617200968</v>
      </c>
    </row>
    <row r="5642" spans="6:8" x14ac:dyDescent="0.3">
      <c r="F5642" s="2">
        <v>5637</v>
      </c>
      <c r="G5642" s="12">
        <f ca="1"/>
        <v>0.53061315518194574</v>
      </c>
      <c r="H5642" s="12">
        <f ca="1"/>
        <v>470.07344933107197</v>
      </c>
    </row>
    <row r="5643" spans="6:8" x14ac:dyDescent="0.3">
      <c r="F5643" s="2">
        <v>5638</v>
      </c>
      <c r="G5643" s="12">
        <f ca="1"/>
        <v>0.61367357710200654</v>
      </c>
      <c r="H5643" s="12">
        <f ca="1"/>
        <v>481.43999153772279</v>
      </c>
    </row>
    <row r="5644" spans="6:8" x14ac:dyDescent="0.3">
      <c r="F5644" s="2">
        <v>5639</v>
      </c>
      <c r="G5644" s="12">
        <f ca="1"/>
        <v>0.7989416816199002</v>
      </c>
      <c r="H5644" s="12">
        <f ca="1"/>
        <v>511.70325141626313</v>
      </c>
    </row>
    <row r="5645" spans="6:8" x14ac:dyDescent="0.3">
      <c r="F5645" s="2">
        <v>5640</v>
      </c>
      <c r="G5645" s="12">
        <f ca="1"/>
        <v>0.93064682031384849</v>
      </c>
      <c r="H5645" s="12">
        <f ca="1"/>
        <v>548.70810227122593</v>
      </c>
    </row>
    <row r="5646" spans="6:8" x14ac:dyDescent="0.3">
      <c r="F5646" s="2">
        <v>5641</v>
      </c>
      <c r="G5646" s="12">
        <f ca="1"/>
        <v>0.59950565009662071</v>
      </c>
      <c r="H5646" s="12">
        <f ca="1"/>
        <v>479.45275243353757</v>
      </c>
    </row>
    <row r="5647" spans="6:8" x14ac:dyDescent="0.3">
      <c r="F5647" s="2">
        <v>5642</v>
      </c>
      <c r="G5647" s="12">
        <f ca="1"/>
        <v>7.6792110282087434E-2</v>
      </c>
      <c r="H5647" s="12">
        <f ca="1"/>
        <v>394.58843615622447</v>
      </c>
    </row>
    <row r="5648" spans="6:8" x14ac:dyDescent="0.3">
      <c r="F5648" s="2">
        <v>5643</v>
      </c>
      <c r="G5648" s="12">
        <f ca="1"/>
        <v>0.59398343370204154</v>
      </c>
      <c r="H5648" s="12">
        <f ca="1"/>
        <v>478.68477440889865</v>
      </c>
    </row>
    <row r="5649" spans="6:8" x14ac:dyDescent="0.3">
      <c r="F5649" s="2">
        <v>5644</v>
      </c>
      <c r="G5649" s="12">
        <f ca="1"/>
        <v>0.71640122416981633</v>
      </c>
      <c r="H5649" s="12">
        <f ca="1"/>
        <v>496.90430681214241</v>
      </c>
    </row>
    <row r="5650" spans="6:8" x14ac:dyDescent="0.3">
      <c r="F5650" s="2">
        <v>5645</v>
      </c>
      <c r="G5650" s="12">
        <f ca="1"/>
        <v>0.49465091922227344</v>
      </c>
      <c r="H5650" s="12">
        <f ca="1"/>
        <v>465.29313144134881</v>
      </c>
    </row>
    <row r="5651" spans="6:8" x14ac:dyDescent="0.3">
      <c r="F5651" s="2">
        <v>5646</v>
      </c>
      <c r="G5651" s="12">
        <f ca="1"/>
        <v>0.60623945639589527</v>
      </c>
      <c r="H5651" s="12">
        <f ca="1"/>
        <v>480.39411038892854</v>
      </c>
    </row>
    <row r="5652" spans="6:8" x14ac:dyDescent="0.3">
      <c r="F5652" s="2">
        <v>5647</v>
      </c>
      <c r="G5652" s="12">
        <f ca="1"/>
        <v>1.2497410437069423E-2</v>
      </c>
      <c r="H5652" s="12">
        <f ca="1"/>
        <v>357.34503098520861</v>
      </c>
    </row>
    <row r="5653" spans="6:8" x14ac:dyDescent="0.3">
      <c r="F5653" s="2">
        <v>5648</v>
      </c>
      <c r="G5653" s="12">
        <f ca="1"/>
        <v>1.4674733698823994E-2</v>
      </c>
      <c r="H5653" s="12">
        <f ca="1"/>
        <v>360.12430724092059</v>
      </c>
    </row>
    <row r="5654" spans="6:8" x14ac:dyDescent="0.3">
      <c r="F5654" s="2">
        <v>5649</v>
      </c>
      <c r="G5654" s="12">
        <f ca="1"/>
        <v>0.71443743987482211</v>
      </c>
      <c r="H5654" s="12">
        <f ca="1"/>
        <v>496.58505872576404</v>
      </c>
    </row>
    <row r="5655" spans="6:8" x14ac:dyDescent="0.3">
      <c r="F5655" s="2">
        <v>5650</v>
      </c>
      <c r="G5655" s="12">
        <f ca="1"/>
        <v>8.6056185887141146E-2</v>
      </c>
      <c r="H5655" s="12">
        <f ca="1"/>
        <v>397.50464060305103</v>
      </c>
    </row>
    <row r="5656" spans="6:8" x14ac:dyDescent="0.3">
      <c r="F5656" s="2">
        <v>5651</v>
      </c>
      <c r="G5656" s="12">
        <f ca="1"/>
        <v>0.20916607321041036</v>
      </c>
      <c r="H5656" s="12">
        <f ca="1"/>
        <v>424.52168266304415</v>
      </c>
    </row>
    <row r="5657" spans="6:8" x14ac:dyDescent="0.3">
      <c r="F5657" s="2">
        <v>5652</v>
      </c>
      <c r="G5657" s="12">
        <f ca="1"/>
        <v>1.4825557813822776E-2</v>
      </c>
      <c r="H5657" s="12">
        <f ca="1"/>
        <v>360.30385303846799</v>
      </c>
    </row>
    <row r="5658" spans="6:8" x14ac:dyDescent="0.3">
      <c r="F5658" s="2">
        <v>5653</v>
      </c>
      <c r="G5658" s="12">
        <f ca="1"/>
        <v>0.72124154142046337</v>
      </c>
      <c r="H5658" s="12">
        <f ca="1"/>
        <v>497.69634105186697</v>
      </c>
    </row>
    <row r="5659" spans="6:8" x14ac:dyDescent="0.3">
      <c r="F5659" s="2">
        <v>5654</v>
      </c>
      <c r="G5659" s="12">
        <f ca="1"/>
        <v>0.15436084665832639</v>
      </c>
      <c r="H5659" s="12">
        <f ca="1"/>
        <v>414.2478774981235</v>
      </c>
    </row>
    <row r="5660" spans="6:8" x14ac:dyDescent="0.3">
      <c r="F5660" s="2">
        <v>5655</v>
      </c>
      <c r="G5660" s="12">
        <f ca="1"/>
        <v>0.98902122251813562</v>
      </c>
      <c r="H5660" s="12">
        <f ca="1"/>
        <v>597.82008018785677</v>
      </c>
    </row>
    <row r="5661" spans="6:8" x14ac:dyDescent="0.3">
      <c r="F5661" s="2">
        <v>5656</v>
      </c>
      <c r="G5661" s="12">
        <f ca="1"/>
        <v>0.74092631114443708</v>
      </c>
      <c r="H5661" s="12">
        <f ca="1"/>
        <v>500.99874325145061</v>
      </c>
    </row>
    <row r="5662" spans="6:8" x14ac:dyDescent="0.3">
      <c r="F5662" s="2">
        <v>5657</v>
      </c>
      <c r="G5662" s="12">
        <f ca="1"/>
        <v>0.63800702425345235</v>
      </c>
      <c r="H5662" s="12">
        <f ca="1"/>
        <v>484.91791413517893</v>
      </c>
    </row>
    <row r="5663" spans="6:8" x14ac:dyDescent="0.3">
      <c r="F5663" s="2">
        <v>5658</v>
      </c>
      <c r="G5663" s="12">
        <f ca="1"/>
        <v>6.7369396898427247E-2</v>
      </c>
      <c r="H5663" s="12">
        <f ca="1"/>
        <v>391.35047204566263</v>
      </c>
    </row>
    <row r="5664" spans="6:8" x14ac:dyDescent="0.3">
      <c r="F5664" s="2">
        <v>5659</v>
      </c>
      <c r="G5664" s="12">
        <f ca="1"/>
        <v>0.6413492381158421</v>
      </c>
      <c r="H5664" s="12">
        <f ca="1"/>
        <v>485.40282060413961</v>
      </c>
    </row>
    <row r="5665" spans="6:8" x14ac:dyDescent="0.3">
      <c r="F5665" s="2">
        <v>5660</v>
      </c>
      <c r="G5665" s="12">
        <f ca="1"/>
        <v>0.30768536063537066</v>
      </c>
      <c r="H5665" s="12">
        <f ca="1"/>
        <v>439.94658778603525</v>
      </c>
    </row>
    <row r="5666" spans="6:8" x14ac:dyDescent="0.3">
      <c r="F5666" s="2">
        <v>5661</v>
      </c>
      <c r="G5666" s="12">
        <f ca="1"/>
        <v>0.85457182125944442</v>
      </c>
      <c r="H5666" s="12">
        <f ca="1"/>
        <v>524.08542020665823</v>
      </c>
    </row>
    <row r="5667" spans="6:8" x14ac:dyDescent="0.3">
      <c r="F5667" s="2">
        <v>5662</v>
      </c>
      <c r="G5667" s="12">
        <f ca="1"/>
        <v>0.91513124557262415</v>
      </c>
      <c r="H5667" s="12">
        <f ca="1"/>
        <v>542.39584094108932</v>
      </c>
    </row>
    <row r="5668" spans="6:8" x14ac:dyDescent="0.3">
      <c r="F5668" s="2">
        <v>5663</v>
      </c>
      <c r="G5668" s="12">
        <f ca="1"/>
        <v>0.8813794496191969</v>
      </c>
      <c r="H5668" s="12">
        <f ca="1"/>
        <v>531.29899361890466</v>
      </c>
    </row>
    <row r="5669" spans="6:8" x14ac:dyDescent="0.3">
      <c r="F5669" s="2">
        <v>5664</v>
      </c>
      <c r="G5669" s="12">
        <f ca="1"/>
        <v>0.58213947800539367</v>
      </c>
      <c r="H5669" s="12">
        <f ca="1"/>
        <v>477.0489015602688</v>
      </c>
    </row>
    <row r="5670" spans="6:8" x14ac:dyDescent="0.3">
      <c r="F5670" s="2">
        <v>5665</v>
      </c>
      <c r="G5670" s="12">
        <f ca="1"/>
        <v>0.53799091034017543</v>
      </c>
      <c r="H5670" s="12">
        <f ca="1"/>
        <v>471.06101578069922</v>
      </c>
    </row>
    <row r="5671" spans="6:8" x14ac:dyDescent="0.3">
      <c r="F5671" s="2">
        <v>5666</v>
      </c>
      <c r="G5671" s="12">
        <f ca="1"/>
        <v>0.15065367345819691</v>
      </c>
      <c r="H5671" s="12">
        <f ca="1"/>
        <v>413.48017467156677</v>
      </c>
    </row>
    <row r="5672" spans="6:8" x14ac:dyDescent="0.3">
      <c r="F5672" s="2">
        <v>5667</v>
      </c>
      <c r="G5672" s="12">
        <f ca="1"/>
        <v>0.92563551873255445</v>
      </c>
      <c r="H5672" s="12">
        <f ca="1"/>
        <v>546.55574268803218</v>
      </c>
    </row>
    <row r="5673" spans="6:8" x14ac:dyDescent="0.3">
      <c r="F5673" s="2">
        <v>5668</v>
      </c>
      <c r="G5673" s="12">
        <f ca="1"/>
        <v>0.79114062077054825</v>
      </c>
      <c r="H5673" s="12">
        <f ca="1"/>
        <v>510.16013310846893</v>
      </c>
    </row>
    <row r="5674" spans="6:8" x14ac:dyDescent="0.3">
      <c r="F5674" s="2">
        <v>5669</v>
      </c>
      <c r="G5674" s="12">
        <f ca="1"/>
        <v>0.40359016772345457</v>
      </c>
      <c r="H5674" s="12">
        <f ca="1"/>
        <v>453.21945841159356</v>
      </c>
    </row>
    <row r="5675" spans="6:8" x14ac:dyDescent="0.3">
      <c r="F5675" s="2">
        <v>5670</v>
      </c>
      <c r="G5675" s="12">
        <f ca="1"/>
        <v>0.15324571846025536</v>
      </c>
      <c r="H5675" s="12">
        <f ca="1"/>
        <v>414.01814793335416</v>
      </c>
    </row>
    <row r="5676" spans="6:8" x14ac:dyDescent="0.3">
      <c r="F5676" s="2">
        <v>5671</v>
      </c>
      <c r="G5676" s="12">
        <f ca="1"/>
        <v>0.92726803519004153</v>
      </c>
      <c r="H5676" s="12">
        <f ca="1"/>
        <v>547.24375580599553</v>
      </c>
    </row>
    <row r="5677" spans="6:8" x14ac:dyDescent="0.3">
      <c r="F5677" s="2">
        <v>5672</v>
      </c>
      <c r="G5677" s="12">
        <f ca="1"/>
        <v>9.1496007737701168E-2</v>
      </c>
      <c r="H5677" s="12">
        <f ca="1"/>
        <v>399.11490191286384</v>
      </c>
    </row>
    <row r="5678" spans="6:8" x14ac:dyDescent="0.3">
      <c r="F5678" s="2">
        <v>5673</v>
      </c>
      <c r="G5678" s="12">
        <f ca="1"/>
        <v>0.83998124241454342</v>
      </c>
      <c r="H5678" s="12">
        <f ca="1"/>
        <v>520.55813235258461</v>
      </c>
    </row>
    <row r="5679" spans="6:8" x14ac:dyDescent="0.3">
      <c r="F5679" s="2">
        <v>5674</v>
      </c>
      <c r="G5679" s="12">
        <f ca="1"/>
        <v>0.69718561685707225</v>
      </c>
      <c r="H5679" s="12">
        <f ca="1"/>
        <v>493.82910956294194</v>
      </c>
    </row>
    <row r="5680" spans="6:8" x14ac:dyDescent="0.3">
      <c r="F5680" s="2">
        <v>5675</v>
      </c>
      <c r="G5680" s="12">
        <f ca="1"/>
        <v>0.62987976981919758</v>
      </c>
      <c r="H5680" s="12">
        <f ca="1"/>
        <v>483.74636604229096</v>
      </c>
    </row>
    <row r="5681" spans="6:8" x14ac:dyDescent="0.3">
      <c r="F5681" s="2">
        <v>5676</v>
      </c>
      <c r="G5681" s="12">
        <f ca="1"/>
        <v>7.1654068213609978E-2</v>
      </c>
      <c r="H5681" s="12">
        <f ca="1"/>
        <v>392.86100026200688</v>
      </c>
    </row>
    <row r="5682" spans="6:8" x14ac:dyDescent="0.3">
      <c r="F5682" s="2">
        <v>5677</v>
      </c>
      <c r="G5682" s="12">
        <f ca="1"/>
        <v>0.41290228516739846</v>
      </c>
      <c r="H5682" s="12">
        <f ca="1"/>
        <v>454.46480650153569</v>
      </c>
    </row>
    <row r="5683" spans="6:8" x14ac:dyDescent="0.3">
      <c r="F5683" s="2">
        <v>5678</v>
      </c>
      <c r="G5683" s="12">
        <f ca="1"/>
        <v>0.28931636486500367</v>
      </c>
      <c r="H5683" s="12">
        <f ca="1"/>
        <v>437.25831180218711</v>
      </c>
    </row>
    <row r="5684" spans="6:8" x14ac:dyDescent="0.3">
      <c r="F5684" s="2">
        <v>5679</v>
      </c>
      <c r="G5684" s="12">
        <f ca="1"/>
        <v>0.59643677466754652</v>
      </c>
      <c r="H5684" s="12">
        <f ca="1"/>
        <v>479.02553012647206</v>
      </c>
    </row>
    <row r="5685" spans="6:8" x14ac:dyDescent="0.3">
      <c r="F5685" s="2">
        <v>5680</v>
      </c>
      <c r="G5685" s="12">
        <f ca="1"/>
        <v>0.29578311456805495</v>
      </c>
      <c r="H5685" s="12">
        <f ca="1"/>
        <v>438.21209975613056</v>
      </c>
    </row>
    <row r="5686" spans="6:8" x14ac:dyDescent="0.3">
      <c r="F5686" s="2">
        <v>5681</v>
      </c>
      <c r="G5686" s="12">
        <f ca="1"/>
        <v>0.9737439501108176</v>
      </c>
      <c r="H5686" s="12">
        <f ca="1"/>
        <v>576.13946362327817</v>
      </c>
    </row>
    <row r="5687" spans="6:8" x14ac:dyDescent="0.3">
      <c r="F5687" s="2">
        <v>5682</v>
      </c>
      <c r="G5687" s="12">
        <f ca="1"/>
        <v>0.59852573657630304</v>
      </c>
      <c r="H5687" s="12">
        <f ca="1"/>
        <v>479.31621821858027</v>
      </c>
    </row>
    <row r="5688" spans="6:8" x14ac:dyDescent="0.3">
      <c r="F5688" s="2">
        <v>5683</v>
      </c>
      <c r="G5688" s="12">
        <f ca="1"/>
        <v>0.93421460304290105</v>
      </c>
      <c r="H5688" s="12">
        <f ca="1"/>
        <v>550.31825259693619</v>
      </c>
    </row>
    <row r="5689" spans="6:8" x14ac:dyDescent="0.3">
      <c r="F5689" s="2">
        <v>5684</v>
      </c>
      <c r="G5689" s="12">
        <f ca="1"/>
        <v>0.81480609350244237</v>
      </c>
      <c r="H5689" s="12">
        <f ca="1"/>
        <v>514.96687170563609</v>
      </c>
    </row>
    <row r="5690" spans="6:8" x14ac:dyDescent="0.3">
      <c r="F5690" s="2">
        <v>5685</v>
      </c>
      <c r="G5690" s="12">
        <f ca="1"/>
        <v>0.514029824921449</v>
      </c>
      <c r="H5690" s="12">
        <f ca="1"/>
        <v>467.8632841099236</v>
      </c>
    </row>
    <row r="5691" spans="6:8" x14ac:dyDescent="0.3">
      <c r="F5691" s="2">
        <v>5686</v>
      </c>
      <c r="G5691" s="12">
        <f ca="1"/>
        <v>0.99675684567903988</v>
      </c>
      <c r="H5691" s="12">
        <f ca="1"/>
        <v>625.07017920907219</v>
      </c>
    </row>
    <row r="5692" spans="6:8" x14ac:dyDescent="0.3">
      <c r="F5692" s="2">
        <v>5687</v>
      </c>
      <c r="G5692" s="12">
        <f ca="1"/>
        <v>0.15732444795468781</v>
      </c>
      <c r="H5692" s="12">
        <f ca="1"/>
        <v>414.85354572207473</v>
      </c>
    </row>
    <row r="5693" spans="6:8" x14ac:dyDescent="0.3">
      <c r="F5693" s="2">
        <v>5688</v>
      </c>
      <c r="G5693" s="12">
        <f ca="1"/>
        <v>0.37397894165227163</v>
      </c>
      <c r="H5693" s="12">
        <f ca="1"/>
        <v>449.22218633993788</v>
      </c>
    </row>
    <row r="5694" spans="6:8" x14ac:dyDescent="0.3">
      <c r="F5694" s="2">
        <v>5689</v>
      </c>
      <c r="G5694" s="12">
        <f ca="1"/>
        <v>0.22419241189348638</v>
      </c>
      <c r="H5694" s="12">
        <f ca="1"/>
        <v>427.06977676904444</v>
      </c>
    </row>
    <row r="5695" spans="6:8" x14ac:dyDescent="0.3">
      <c r="F5695" s="2">
        <v>5690</v>
      </c>
      <c r="G5695" s="12">
        <f ca="1"/>
        <v>0.54220715332666702</v>
      </c>
      <c r="H5695" s="12">
        <f ca="1"/>
        <v>471.62677635670184</v>
      </c>
    </row>
    <row r="5696" spans="6:8" x14ac:dyDescent="0.3">
      <c r="F5696" s="2">
        <v>5691</v>
      </c>
      <c r="G5696" s="12">
        <f ca="1"/>
        <v>0.77213619865904848</v>
      </c>
      <c r="H5696" s="12">
        <f ca="1"/>
        <v>506.54873348516787</v>
      </c>
    </row>
    <row r="5697" spans="6:8" x14ac:dyDescent="0.3">
      <c r="F5697" s="2">
        <v>5692</v>
      </c>
      <c r="G5697" s="12">
        <f ca="1"/>
        <v>7.6782368607144491E-2</v>
      </c>
      <c r="H5697" s="12">
        <f ca="1"/>
        <v>394.58524083046717</v>
      </c>
    </row>
    <row r="5698" spans="6:8" x14ac:dyDescent="0.3">
      <c r="F5698" s="2">
        <v>5693</v>
      </c>
      <c r="G5698" s="12">
        <f ca="1"/>
        <v>0.35263959810690659</v>
      </c>
      <c r="H5698" s="12">
        <f ca="1"/>
        <v>446.29524058026971</v>
      </c>
    </row>
    <row r="5699" spans="6:8" x14ac:dyDescent="0.3">
      <c r="F5699" s="2">
        <v>5694</v>
      </c>
      <c r="G5699" s="12">
        <f ca="1"/>
        <v>0.37922042343289131</v>
      </c>
      <c r="H5699" s="12">
        <f ca="1"/>
        <v>449.93458324702567</v>
      </c>
    </row>
    <row r="5700" spans="6:8" x14ac:dyDescent="0.3">
      <c r="F5700" s="2">
        <v>5695</v>
      </c>
      <c r="G5700" s="12">
        <f ca="1"/>
        <v>0.18557649274958976</v>
      </c>
      <c r="H5700" s="12">
        <f ca="1"/>
        <v>420.31479783191264</v>
      </c>
    </row>
    <row r="5701" spans="6:8" x14ac:dyDescent="0.3">
      <c r="F5701" s="2">
        <v>5696</v>
      </c>
      <c r="G5701" s="12">
        <f ca="1"/>
        <v>0.50279455930647998</v>
      </c>
      <c r="H5701" s="12">
        <f ca="1"/>
        <v>466.37189645117212</v>
      </c>
    </row>
    <row r="5702" spans="6:8" x14ac:dyDescent="0.3">
      <c r="F5702" s="2">
        <v>5697</v>
      </c>
      <c r="G5702" s="12">
        <f ca="1"/>
        <v>0.73436436693187424</v>
      </c>
      <c r="H5702" s="12">
        <f ca="1"/>
        <v>499.88264328315574</v>
      </c>
    </row>
    <row r="5703" spans="6:8" x14ac:dyDescent="0.3">
      <c r="F5703" s="2">
        <v>5698</v>
      </c>
      <c r="G5703" s="12">
        <f ca="1"/>
        <v>0.9947051565199827</v>
      </c>
      <c r="H5703" s="12">
        <f ca="1"/>
        <v>614.47066325533262</v>
      </c>
    </row>
    <row r="5704" spans="6:8" x14ac:dyDescent="0.3">
      <c r="F5704" s="2">
        <v>5699</v>
      </c>
      <c r="G5704" s="12">
        <f ca="1"/>
        <v>0.37846491637999025</v>
      </c>
      <c r="H5704" s="12">
        <f ca="1"/>
        <v>449.83204140852496</v>
      </c>
    </row>
    <row r="5705" spans="6:8" x14ac:dyDescent="0.3">
      <c r="F5705" s="2">
        <v>5700</v>
      </c>
      <c r="G5705" s="12">
        <f ca="1"/>
        <v>0.77038553361121442</v>
      </c>
      <c r="H5705" s="12">
        <f ca="1"/>
        <v>506.2256794142254</v>
      </c>
    </row>
    <row r="5706" spans="6:8" x14ac:dyDescent="0.3">
      <c r="F5706" s="2">
        <v>5701</v>
      </c>
      <c r="G5706" s="12">
        <f ca="1"/>
        <v>0.77409446124962611</v>
      </c>
      <c r="H5706" s="12">
        <f ca="1"/>
        <v>506.91191837219037</v>
      </c>
    </row>
    <row r="5707" spans="6:8" x14ac:dyDescent="0.3">
      <c r="F5707" s="2">
        <v>5702</v>
      </c>
      <c r="G5707" s="12">
        <f ca="1"/>
        <v>0.61235999844695366</v>
      </c>
      <c r="H5707" s="12">
        <f ca="1"/>
        <v>481.25466325399088</v>
      </c>
    </row>
    <row r="5708" spans="6:8" x14ac:dyDescent="0.3">
      <c r="F5708" s="2">
        <v>5703</v>
      </c>
      <c r="G5708" s="12">
        <f ca="1"/>
        <v>0.61045877756556322</v>
      </c>
      <c r="H5708" s="12">
        <f ca="1"/>
        <v>480.98683098636639</v>
      </c>
    </row>
    <row r="5709" spans="6:8" x14ac:dyDescent="0.3">
      <c r="F5709" s="2">
        <v>5704</v>
      </c>
      <c r="G5709" s="12">
        <f ca="1"/>
        <v>0.1363896822952908</v>
      </c>
      <c r="H5709" s="12">
        <f ca="1"/>
        <v>410.41182026864669</v>
      </c>
    </row>
    <row r="5710" spans="6:8" x14ac:dyDescent="0.3">
      <c r="F5710" s="2">
        <v>5705</v>
      </c>
      <c r="G5710" s="12">
        <f ca="1"/>
        <v>0.44086353015859836</v>
      </c>
      <c r="H5710" s="12">
        <f ca="1"/>
        <v>458.18144065222782</v>
      </c>
    </row>
    <row r="5711" spans="6:8" x14ac:dyDescent="0.3">
      <c r="F5711" s="2">
        <v>5706</v>
      </c>
      <c r="G5711" s="12">
        <f ca="1"/>
        <v>4.2363092303085326E-2</v>
      </c>
      <c r="H5711" s="12">
        <f ca="1"/>
        <v>380.72119976645661</v>
      </c>
    </row>
    <row r="5712" spans="6:8" x14ac:dyDescent="0.3">
      <c r="F5712" s="2">
        <v>5707</v>
      </c>
      <c r="G5712" s="12">
        <f ca="1"/>
        <v>0.97895963156355137</v>
      </c>
      <c r="H5712" s="12">
        <f ca="1"/>
        <v>581.86315195983752</v>
      </c>
    </row>
    <row r="5713" spans="6:8" x14ac:dyDescent="0.3">
      <c r="F5713" s="2">
        <v>5708</v>
      </c>
      <c r="G5713" s="12">
        <f ca="1"/>
        <v>0.93996003218361568</v>
      </c>
      <c r="H5713" s="12">
        <f ca="1"/>
        <v>553.06697700687096</v>
      </c>
    </row>
    <row r="5714" spans="6:8" x14ac:dyDescent="0.3">
      <c r="F5714" s="2">
        <v>5709</v>
      </c>
      <c r="G5714" s="12">
        <f ca="1"/>
        <v>5.315691122912436E-2</v>
      </c>
      <c r="H5714" s="12">
        <f ca="1"/>
        <v>385.76893592787957</v>
      </c>
    </row>
    <row r="5715" spans="6:8" x14ac:dyDescent="0.3">
      <c r="F5715" s="2">
        <v>5710</v>
      </c>
      <c r="G5715" s="12">
        <f ca="1"/>
        <v>0.42489173873543984</v>
      </c>
      <c r="H5715" s="12">
        <f ca="1"/>
        <v>456.06201925970049</v>
      </c>
    </row>
    <row r="5716" spans="6:8" x14ac:dyDescent="0.3">
      <c r="F5716" s="2">
        <v>5711</v>
      </c>
      <c r="G5716" s="12">
        <f ca="1"/>
        <v>0.3319238169536749</v>
      </c>
      <c r="H5716" s="12">
        <f ca="1"/>
        <v>443.40497961422477</v>
      </c>
    </row>
    <row r="5717" spans="6:8" x14ac:dyDescent="0.3">
      <c r="F5717" s="2">
        <v>5712</v>
      </c>
      <c r="G5717" s="12">
        <f ca="1"/>
        <v>0.27314512767876176</v>
      </c>
      <c r="H5717" s="12">
        <f ca="1"/>
        <v>434.83414361973024</v>
      </c>
    </row>
    <row r="5718" spans="6:8" x14ac:dyDescent="0.3">
      <c r="F5718" s="2">
        <v>5713</v>
      </c>
      <c r="G5718" s="12">
        <f ca="1"/>
        <v>0.57400894881608111</v>
      </c>
      <c r="H5718" s="12">
        <f ca="1"/>
        <v>475.93410109496517</v>
      </c>
    </row>
    <row r="5719" spans="6:8" x14ac:dyDescent="0.3">
      <c r="F5719" s="2">
        <v>5714</v>
      </c>
      <c r="G5719" s="12">
        <f ca="1"/>
        <v>0.21244112663399539</v>
      </c>
      <c r="H5719" s="12">
        <f ca="1"/>
        <v>425.08500140638421</v>
      </c>
    </row>
    <row r="5720" spans="6:8" x14ac:dyDescent="0.3">
      <c r="F5720" s="2">
        <v>5715</v>
      </c>
      <c r="G5720" s="12">
        <f ca="1"/>
        <v>0.68034882227475535</v>
      </c>
      <c r="H5720" s="12">
        <f ca="1"/>
        <v>491.21599296578961</v>
      </c>
    </row>
    <row r="5721" spans="6:8" x14ac:dyDescent="0.3">
      <c r="F5721" s="2">
        <v>5716</v>
      </c>
      <c r="G5721" s="12">
        <f ca="1"/>
        <v>0.75386486422994792</v>
      </c>
      <c r="H5721" s="12">
        <f ca="1"/>
        <v>503.24836791092679</v>
      </c>
    </row>
    <row r="5722" spans="6:8" x14ac:dyDescent="0.3">
      <c r="F5722" s="2">
        <v>5717</v>
      </c>
      <c r="G5722" s="12">
        <f ca="1"/>
        <v>0.67660417714753684</v>
      </c>
      <c r="H5722" s="12">
        <f ca="1"/>
        <v>490.64409699137741</v>
      </c>
    </row>
    <row r="5723" spans="6:8" x14ac:dyDescent="0.3">
      <c r="F5723" s="2">
        <v>5718</v>
      </c>
      <c r="G5723" s="12">
        <f ca="1"/>
        <v>0.31228725712835415</v>
      </c>
      <c r="H5723" s="12">
        <f ca="1"/>
        <v>440.61041907924687</v>
      </c>
    </row>
    <row r="5724" spans="6:8" x14ac:dyDescent="0.3">
      <c r="F5724" s="2">
        <v>5719</v>
      </c>
      <c r="G5724" s="12">
        <f ca="1"/>
        <v>0.27787870061196629</v>
      </c>
      <c r="H5724" s="12">
        <f ca="1"/>
        <v>435.5498309067151</v>
      </c>
    </row>
    <row r="5725" spans="6:8" x14ac:dyDescent="0.3">
      <c r="F5725" s="2">
        <v>5720</v>
      </c>
      <c r="G5725" s="12">
        <f ca="1"/>
        <v>0.11370981232029553</v>
      </c>
      <c r="H5725" s="12">
        <f ca="1"/>
        <v>405.07873652526291</v>
      </c>
    </row>
    <row r="5726" spans="6:8" x14ac:dyDescent="0.3">
      <c r="F5726" s="2">
        <v>5721</v>
      </c>
      <c r="G5726" s="12">
        <f ca="1"/>
        <v>0.30025289768444541</v>
      </c>
      <c r="H5726" s="12">
        <f ca="1"/>
        <v>438.8665542480378</v>
      </c>
    </row>
    <row r="5727" spans="6:8" x14ac:dyDescent="0.3">
      <c r="F5727" s="2">
        <v>5722</v>
      </c>
      <c r="G5727" s="12">
        <f ca="1"/>
        <v>0.26692829508403215</v>
      </c>
      <c r="H5727" s="12">
        <f ca="1"/>
        <v>433.8859960366151</v>
      </c>
    </row>
    <row r="5728" spans="6:8" x14ac:dyDescent="0.3">
      <c r="F5728" s="2">
        <v>5723</v>
      </c>
      <c r="G5728" s="12">
        <f ca="1"/>
        <v>0.19348443432787055</v>
      </c>
      <c r="H5728" s="12">
        <f ca="1"/>
        <v>421.75627528583664</v>
      </c>
    </row>
    <row r="5729" spans="6:8" x14ac:dyDescent="0.3">
      <c r="F5729" s="2">
        <v>5724</v>
      </c>
      <c r="G5729" s="12">
        <f ca="1"/>
        <v>0.12813628229061136</v>
      </c>
      <c r="H5729" s="12">
        <f ca="1"/>
        <v>408.54284029404494</v>
      </c>
    </row>
    <row r="5730" spans="6:8" x14ac:dyDescent="0.3">
      <c r="F5730" s="2">
        <v>5725</v>
      </c>
      <c r="G5730" s="12">
        <f ca="1"/>
        <v>0.73808594864301336</v>
      </c>
      <c r="H5730" s="12">
        <f ca="1"/>
        <v>500.51367528488464</v>
      </c>
    </row>
    <row r="5731" spans="6:8" x14ac:dyDescent="0.3">
      <c r="F5731" s="2">
        <v>5726</v>
      </c>
      <c r="G5731" s="12">
        <f ca="1"/>
        <v>0.25337945159325947</v>
      </c>
      <c r="H5731" s="12">
        <f ca="1"/>
        <v>431.78485166968085</v>
      </c>
    </row>
    <row r="5732" spans="6:8" x14ac:dyDescent="0.3">
      <c r="F5732" s="2">
        <v>5727</v>
      </c>
      <c r="G5732" s="12">
        <f ca="1"/>
        <v>7.9272264449143259E-2</v>
      </c>
      <c r="H5732" s="12">
        <f ca="1"/>
        <v>395.39266880337368</v>
      </c>
    </row>
    <row r="5733" spans="6:8" x14ac:dyDescent="0.3">
      <c r="F5733" s="2">
        <v>5728</v>
      </c>
      <c r="G5733" s="12">
        <f ca="1"/>
        <v>0.15513790942350636</v>
      </c>
      <c r="H5733" s="12">
        <f ca="1"/>
        <v>414.40736391889538</v>
      </c>
    </row>
    <row r="5734" spans="6:8" x14ac:dyDescent="0.3">
      <c r="F5734" s="2">
        <v>5729</v>
      </c>
      <c r="G5734" s="12">
        <f ca="1"/>
        <v>0.27791468141185494</v>
      </c>
      <c r="H5734" s="12">
        <f ca="1"/>
        <v>435.55525099163197</v>
      </c>
    </row>
    <row r="5735" spans="6:8" x14ac:dyDescent="0.3">
      <c r="F5735" s="2">
        <v>5730</v>
      </c>
      <c r="G5735" s="12">
        <f ca="1"/>
        <v>0.4082278031291573</v>
      </c>
      <c r="H5735" s="12">
        <f ca="1"/>
        <v>453.84024945290912</v>
      </c>
    </row>
    <row r="5736" spans="6:8" x14ac:dyDescent="0.3">
      <c r="F5736" s="2">
        <v>5731</v>
      </c>
      <c r="G5736" s="12">
        <f ca="1"/>
        <v>0.81514534667059158</v>
      </c>
      <c r="H5736" s="12">
        <f ca="1"/>
        <v>515.03865848586543</v>
      </c>
    </row>
    <row r="5737" spans="6:8" x14ac:dyDescent="0.3">
      <c r="F5737" s="2">
        <v>5732</v>
      </c>
      <c r="G5737" s="12">
        <f ca="1"/>
        <v>0.28383248361385638</v>
      </c>
      <c r="H5737" s="12">
        <f ca="1"/>
        <v>436.4427245629891</v>
      </c>
    </row>
    <row r="5738" spans="6:8" x14ac:dyDescent="0.3">
      <c r="F5738" s="2">
        <v>5733</v>
      </c>
      <c r="G5738" s="12">
        <f ca="1"/>
        <v>0.73990825191104181</v>
      </c>
      <c r="H5738" s="12">
        <f ca="1"/>
        <v>500.82453301018393</v>
      </c>
    </row>
    <row r="5739" spans="6:8" x14ac:dyDescent="0.3">
      <c r="F5739" s="2">
        <v>5734</v>
      </c>
      <c r="G5739" s="12">
        <f ca="1"/>
        <v>0.70490356943052079</v>
      </c>
      <c r="H5739" s="12">
        <f ca="1"/>
        <v>495.051573797277</v>
      </c>
    </row>
    <row r="5740" spans="6:8" x14ac:dyDescent="0.3">
      <c r="F5740" s="2">
        <v>5735</v>
      </c>
      <c r="G5740" s="12">
        <f ca="1"/>
        <v>0.69584140190479182</v>
      </c>
      <c r="H5740" s="12">
        <f ca="1"/>
        <v>493.6178441376901</v>
      </c>
    </row>
    <row r="5741" spans="6:8" x14ac:dyDescent="0.3">
      <c r="F5741" s="2">
        <v>5736</v>
      </c>
      <c r="G5741" s="12">
        <f ca="1"/>
        <v>0.5837698207708979</v>
      </c>
      <c r="H5741" s="12">
        <f ca="1"/>
        <v>477.27321608918083</v>
      </c>
    </row>
    <row r="5742" spans="6:8" x14ac:dyDescent="0.3">
      <c r="F5742" s="2">
        <v>5737</v>
      </c>
      <c r="G5742" s="12">
        <f ca="1"/>
        <v>0.95851316300111322</v>
      </c>
      <c r="H5742" s="12">
        <f ca="1"/>
        <v>563.74679558829973</v>
      </c>
    </row>
    <row r="5743" spans="6:8" x14ac:dyDescent="0.3">
      <c r="F5743" s="2">
        <v>5738</v>
      </c>
      <c r="G5743" s="12">
        <f ca="1"/>
        <v>0.42995163881131027</v>
      </c>
      <c r="H5743" s="12">
        <f ca="1"/>
        <v>456.73434502311909</v>
      </c>
    </row>
    <row r="5744" spans="6:8" x14ac:dyDescent="0.3">
      <c r="F5744" s="2">
        <v>5739</v>
      </c>
      <c r="G5744" s="12">
        <f ca="1"/>
        <v>0.66889926416279222</v>
      </c>
      <c r="H5744" s="12">
        <f ca="1"/>
        <v>489.47722650938476</v>
      </c>
    </row>
    <row r="5745" spans="6:8" x14ac:dyDescent="0.3">
      <c r="F5745" s="2">
        <v>5740</v>
      </c>
      <c r="G5745" s="12">
        <f ca="1"/>
        <v>7.0888833753356195E-2</v>
      </c>
      <c r="H5745" s="12">
        <f ca="1"/>
        <v>392.59613362194818</v>
      </c>
    </row>
    <row r="5746" spans="6:8" x14ac:dyDescent="0.3">
      <c r="F5746" s="2">
        <v>5741</v>
      </c>
      <c r="G5746" s="12">
        <f ca="1"/>
        <v>0.39853773934943248</v>
      </c>
      <c r="H5746" s="12">
        <f ca="1"/>
        <v>452.5417209780037</v>
      </c>
    </row>
    <row r="5747" spans="6:8" x14ac:dyDescent="0.3">
      <c r="F5747" s="2">
        <v>5742</v>
      </c>
      <c r="G5747" s="12">
        <f ca="1"/>
        <v>0.74917729318039061</v>
      </c>
      <c r="H5747" s="12">
        <f ca="1"/>
        <v>502.42551566452528</v>
      </c>
    </row>
    <row r="5748" spans="6:8" x14ac:dyDescent="0.3">
      <c r="F5748" s="2">
        <v>5743</v>
      </c>
      <c r="G5748" s="12">
        <f ca="1"/>
        <v>0.99760635879117898</v>
      </c>
      <c r="H5748" s="12">
        <f ca="1"/>
        <v>631.43355326633457</v>
      </c>
    </row>
    <row r="5749" spans="6:8" x14ac:dyDescent="0.3">
      <c r="F5749" s="2">
        <v>5744</v>
      </c>
      <c r="G5749" s="12">
        <f ca="1"/>
        <v>0.31685170058039214</v>
      </c>
      <c r="H5749" s="12">
        <f ca="1"/>
        <v>441.26534390927793</v>
      </c>
    </row>
    <row r="5750" spans="6:8" x14ac:dyDescent="0.3">
      <c r="F5750" s="2">
        <v>5745</v>
      </c>
      <c r="G5750" s="12">
        <f ca="1"/>
        <v>0.31226179958753475</v>
      </c>
      <c r="H5750" s="12">
        <f ca="1"/>
        <v>440.60675668289582</v>
      </c>
    </row>
    <row r="5751" spans="6:8" x14ac:dyDescent="0.3">
      <c r="F5751" s="2">
        <v>5746</v>
      </c>
      <c r="G5751" s="12">
        <f ca="1"/>
        <v>0.67491651287832988</v>
      </c>
      <c r="H5751" s="12">
        <f ca="1"/>
        <v>490.38739093083302</v>
      </c>
    </row>
    <row r="5752" spans="6:8" x14ac:dyDescent="0.3">
      <c r="F5752" s="2">
        <v>5747</v>
      </c>
      <c r="G5752" s="12">
        <f ca="1"/>
        <v>0.4709692454957406</v>
      </c>
      <c r="H5752" s="12">
        <f ca="1"/>
        <v>462.16225707090291</v>
      </c>
    </row>
    <row r="5753" spans="6:8" x14ac:dyDescent="0.3">
      <c r="F5753" s="2">
        <v>5748</v>
      </c>
      <c r="G5753" s="12">
        <f ca="1"/>
        <v>0.81079414702597941</v>
      </c>
      <c r="H5753" s="12">
        <f ca="1"/>
        <v>514.12453823816634</v>
      </c>
    </row>
    <row r="5754" spans="6:8" x14ac:dyDescent="0.3">
      <c r="F5754" s="2">
        <v>5749</v>
      </c>
      <c r="G5754" s="12">
        <f ca="1"/>
        <v>3.3215913425180821E-2</v>
      </c>
      <c r="H5754" s="12">
        <f ca="1"/>
        <v>375.59557231451237</v>
      </c>
    </row>
    <row r="5755" spans="6:8" x14ac:dyDescent="0.3">
      <c r="F5755" s="2">
        <v>5750</v>
      </c>
      <c r="G5755" s="12">
        <f ca="1"/>
        <v>0.49837524067135752</v>
      </c>
      <c r="H5755" s="12">
        <f ca="1"/>
        <v>465.78628458162484</v>
      </c>
    </row>
    <row r="5756" spans="6:8" x14ac:dyDescent="0.3">
      <c r="F5756" s="2">
        <v>5751</v>
      </c>
      <c r="G5756" s="12">
        <f ca="1"/>
        <v>0.52578204777376869</v>
      </c>
      <c r="H5756" s="12">
        <f ca="1"/>
        <v>469.42830043659967</v>
      </c>
    </row>
    <row r="5757" spans="6:8" x14ac:dyDescent="0.3">
      <c r="F5757" s="2">
        <v>5752</v>
      </c>
      <c r="G5757" s="12">
        <f ca="1"/>
        <v>0.4371804085101012</v>
      </c>
      <c r="H5757" s="12">
        <f ca="1"/>
        <v>457.69337894695195</v>
      </c>
    </row>
    <row r="5758" spans="6:8" x14ac:dyDescent="0.3">
      <c r="F5758" s="2">
        <v>5753</v>
      </c>
      <c r="G5758" s="12">
        <f ca="1"/>
        <v>0.64082182088532069</v>
      </c>
      <c r="H5758" s="12">
        <f ca="1"/>
        <v>485.32617535068277</v>
      </c>
    </row>
    <row r="5759" spans="6:8" x14ac:dyDescent="0.3">
      <c r="F5759" s="2">
        <v>5754</v>
      </c>
      <c r="G5759" s="12">
        <f ca="1"/>
        <v>0.75918129779033161</v>
      </c>
      <c r="H5759" s="12">
        <f ca="1"/>
        <v>504.1929531581759</v>
      </c>
    </row>
    <row r="5760" spans="6:8" x14ac:dyDescent="0.3">
      <c r="F5760" s="2">
        <v>5755</v>
      </c>
      <c r="G5760" s="12">
        <f ca="1"/>
        <v>0.7646445532060886</v>
      </c>
      <c r="H5760" s="12">
        <f ca="1"/>
        <v>505.17676920618942</v>
      </c>
    </row>
    <row r="5761" spans="6:8" x14ac:dyDescent="0.3">
      <c r="F5761" s="2">
        <v>5756</v>
      </c>
      <c r="G5761" s="12">
        <f ca="1"/>
        <v>0.1693839760347835</v>
      </c>
      <c r="H5761" s="12">
        <f ca="1"/>
        <v>417.24983400788471</v>
      </c>
    </row>
    <row r="5762" spans="6:8" x14ac:dyDescent="0.3">
      <c r="F5762" s="2">
        <v>5757</v>
      </c>
      <c r="G5762" s="12">
        <f ca="1"/>
        <v>0.60203178138338287</v>
      </c>
      <c r="H5762" s="12">
        <f ca="1"/>
        <v>479.80525023192615</v>
      </c>
    </row>
    <row r="5763" spans="6:8" x14ac:dyDescent="0.3">
      <c r="F5763" s="2">
        <v>5758</v>
      </c>
      <c r="G5763" s="12">
        <f ca="1"/>
        <v>0.37086750779512712</v>
      </c>
      <c r="H5763" s="12">
        <f ca="1"/>
        <v>448.79816328698615</v>
      </c>
    </row>
    <row r="5764" spans="6:8" x14ac:dyDescent="0.3">
      <c r="F5764" s="2">
        <v>5759</v>
      </c>
      <c r="G5764" s="12">
        <f ca="1"/>
        <v>0.21125786226312937</v>
      </c>
      <c r="H5764" s="12">
        <f ca="1"/>
        <v>424.88200999087752</v>
      </c>
    </row>
    <row r="5765" spans="6:8" x14ac:dyDescent="0.3">
      <c r="F5765" s="2">
        <v>5760</v>
      </c>
      <c r="G5765" s="12">
        <f ca="1"/>
        <v>7.3250241820645767E-2</v>
      </c>
      <c r="H5765" s="12">
        <f ca="1"/>
        <v>393.40695080901867</v>
      </c>
    </row>
    <row r="5766" spans="6:8" x14ac:dyDescent="0.3">
      <c r="F5766" s="2">
        <v>5761</v>
      </c>
      <c r="G5766" s="12">
        <f ca="1"/>
        <v>0.64854366896959714</v>
      </c>
      <c r="H5766" s="12">
        <f ca="1"/>
        <v>486.45313279100969</v>
      </c>
    </row>
    <row r="5767" spans="6:8" x14ac:dyDescent="0.3">
      <c r="F5767" s="2">
        <v>5762</v>
      </c>
      <c r="G5767" s="12">
        <f ca="1"/>
        <v>0.40077511340768757</v>
      </c>
      <c r="H5767" s="12">
        <f ca="1"/>
        <v>452.84203487525076</v>
      </c>
    </row>
    <row r="5768" spans="6:8" x14ac:dyDescent="0.3">
      <c r="F5768" s="2">
        <v>5763</v>
      </c>
      <c r="G5768" s="12">
        <f ca="1"/>
        <v>1.0343531894630775E-2</v>
      </c>
      <c r="H5768" s="12">
        <f ca="1"/>
        <v>354.1654855999127</v>
      </c>
    </row>
    <row r="5769" spans="6:8" x14ac:dyDescent="0.3">
      <c r="F5769" s="2">
        <v>5764</v>
      </c>
      <c r="G5769" s="12">
        <f ca="1"/>
        <v>0.90998124673935044</v>
      </c>
      <c r="H5769" s="12">
        <f ca="1"/>
        <v>540.50366869262257</v>
      </c>
    </row>
    <row r="5770" spans="6:8" x14ac:dyDescent="0.3">
      <c r="F5770" s="2">
        <v>5765</v>
      </c>
      <c r="G5770" s="12">
        <f ca="1"/>
        <v>0.7595342843601065</v>
      </c>
      <c r="H5770" s="12">
        <f ca="1"/>
        <v>504.25610915503609</v>
      </c>
    </row>
    <row r="5771" spans="6:8" x14ac:dyDescent="0.3">
      <c r="F5771" s="2">
        <v>5766</v>
      </c>
      <c r="G5771" s="12">
        <f ca="1"/>
        <v>0.23549317744152565</v>
      </c>
      <c r="H5771" s="12">
        <f ca="1"/>
        <v>428.92904894078993</v>
      </c>
    </row>
    <row r="5772" spans="6:8" x14ac:dyDescent="0.3">
      <c r="F5772" s="2">
        <v>5767</v>
      </c>
      <c r="G5772" s="12">
        <f ca="1"/>
        <v>0.72677587746329819</v>
      </c>
      <c r="H5772" s="12">
        <f ca="1"/>
        <v>498.61123439847347</v>
      </c>
    </row>
    <row r="5773" spans="6:8" x14ac:dyDescent="0.3">
      <c r="F5773" s="2">
        <v>5768</v>
      </c>
      <c r="G5773" s="12">
        <f ca="1"/>
        <v>0.6521604678269588</v>
      </c>
      <c r="H5773" s="12">
        <f ca="1"/>
        <v>486.98463574337984</v>
      </c>
    </row>
    <row r="5774" spans="6:8" x14ac:dyDescent="0.3">
      <c r="F5774" s="2">
        <v>5769</v>
      </c>
      <c r="G5774" s="12">
        <f ca="1"/>
        <v>0.92309184462564464</v>
      </c>
      <c r="H5774" s="12">
        <f ca="1"/>
        <v>545.50744807646197</v>
      </c>
    </row>
    <row r="5775" spans="6:8" x14ac:dyDescent="0.3">
      <c r="F5775" s="2">
        <v>5770</v>
      </c>
      <c r="G5775" s="12">
        <f ca="1"/>
        <v>0.17950202450040242</v>
      </c>
      <c r="H5775" s="12">
        <f ca="1"/>
        <v>419.18379307404689</v>
      </c>
    </row>
    <row r="5776" spans="6:8" x14ac:dyDescent="0.3">
      <c r="F5776" s="2">
        <v>5771</v>
      </c>
      <c r="G5776" s="12">
        <f ca="1"/>
        <v>0.61262011065961497</v>
      </c>
      <c r="H5776" s="12">
        <f ca="1"/>
        <v>481.29134334098654</v>
      </c>
    </row>
    <row r="5777" spans="6:8" x14ac:dyDescent="0.3">
      <c r="F5777" s="2">
        <v>5772</v>
      </c>
      <c r="G5777" s="12">
        <f ca="1"/>
        <v>0.40825382137249799</v>
      </c>
      <c r="H5777" s="12">
        <f ca="1"/>
        <v>453.84372889996519</v>
      </c>
    </row>
    <row r="5778" spans="6:8" x14ac:dyDescent="0.3">
      <c r="F5778" s="2">
        <v>5773</v>
      </c>
      <c r="G5778" s="12">
        <f ca="1"/>
        <v>0.45721525797275975</v>
      </c>
      <c r="H5778" s="12">
        <f ca="1"/>
        <v>460.34485714107558</v>
      </c>
    </row>
    <row r="5779" spans="6:8" x14ac:dyDescent="0.3">
      <c r="F5779" s="2">
        <v>5774</v>
      </c>
      <c r="G5779" s="12">
        <f ca="1"/>
        <v>0.22332571228176801</v>
      </c>
      <c r="H5779" s="12">
        <f ca="1"/>
        <v>426.92525234042648</v>
      </c>
    </row>
    <row r="5780" spans="6:8" x14ac:dyDescent="0.3">
      <c r="F5780" s="2">
        <v>5775</v>
      </c>
      <c r="G5780" s="12">
        <f ca="1"/>
        <v>0.37925420362551909</v>
      </c>
      <c r="H5780" s="12">
        <f ca="1"/>
        <v>449.93916699201196</v>
      </c>
    </row>
    <row r="5781" spans="6:8" x14ac:dyDescent="0.3">
      <c r="F5781" s="2">
        <v>5776</v>
      </c>
      <c r="G5781" s="12">
        <f ca="1"/>
        <v>0.10551614718487223</v>
      </c>
      <c r="H5781" s="12">
        <f ca="1"/>
        <v>402.97974824046412</v>
      </c>
    </row>
    <row r="5782" spans="6:8" x14ac:dyDescent="0.3">
      <c r="F5782" s="2">
        <v>5777</v>
      </c>
      <c r="G5782" s="12">
        <f ca="1"/>
        <v>0.20242582739605641</v>
      </c>
      <c r="H5782" s="12">
        <f ca="1"/>
        <v>423.34734755144473</v>
      </c>
    </row>
    <row r="5783" spans="6:8" x14ac:dyDescent="0.3">
      <c r="F5783" s="2">
        <v>5778</v>
      </c>
      <c r="G5783" s="12">
        <f ca="1"/>
        <v>0.45596461531606591</v>
      </c>
      <c r="H5783" s="12">
        <f ca="1"/>
        <v>460.17953647608977</v>
      </c>
    </row>
    <row r="5784" spans="6:8" x14ac:dyDescent="0.3">
      <c r="F5784" s="2">
        <v>5779</v>
      </c>
      <c r="G5784" s="12">
        <f ca="1"/>
        <v>0.46333055733550488</v>
      </c>
      <c r="H5784" s="12">
        <f ca="1"/>
        <v>461.15302466748437</v>
      </c>
    </row>
    <row r="5785" spans="6:8" x14ac:dyDescent="0.3">
      <c r="F5785" s="2">
        <v>5780</v>
      </c>
      <c r="G5785" s="12">
        <f ca="1"/>
        <v>0.74398568019812994</v>
      </c>
      <c r="H5785" s="12">
        <f ca="1"/>
        <v>501.52465100932989</v>
      </c>
    </row>
    <row r="5786" spans="6:8" x14ac:dyDescent="0.3">
      <c r="F5786" s="2">
        <v>5781</v>
      </c>
      <c r="G5786" s="12">
        <f ca="1"/>
        <v>0.62606419261467439</v>
      </c>
      <c r="H5786" s="12">
        <f ca="1"/>
        <v>483.19990771167022</v>
      </c>
    </row>
    <row r="5787" spans="6:8" x14ac:dyDescent="0.3">
      <c r="F5787" s="2">
        <v>5782</v>
      </c>
      <c r="G5787" s="12">
        <f ca="1"/>
        <v>0.63053918297732059</v>
      </c>
      <c r="H5787" s="12">
        <f ca="1"/>
        <v>483.84103135406951</v>
      </c>
    </row>
    <row r="5788" spans="6:8" x14ac:dyDescent="0.3">
      <c r="F5788" s="2">
        <v>5783</v>
      </c>
      <c r="G5788" s="12">
        <f ca="1"/>
        <v>0.80216329178728674</v>
      </c>
      <c r="H5788" s="12">
        <f ca="1"/>
        <v>512.35187157070936</v>
      </c>
    </row>
    <row r="5789" spans="6:8" x14ac:dyDescent="0.3">
      <c r="F5789" s="2">
        <v>5784</v>
      </c>
      <c r="G5789" s="12">
        <f ca="1"/>
        <v>0.18866125418728918</v>
      </c>
      <c r="H5789" s="12">
        <f ca="1"/>
        <v>420.88111560970458</v>
      </c>
    </row>
    <row r="5790" spans="6:8" x14ac:dyDescent="0.3">
      <c r="F5790" s="2">
        <v>5785</v>
      </c>
      <c r="G5790" s="12">
        <f ca="1"/>
        <v>0.12625645699803223</v>
      </c>
      <c r="H5790" s="12">
        <f ca="1"/>
        <v>408.10640092995061</v>
      </c>
    </row>
    <row r="5791" spans="6:8" x14ac:dyDescent="0.3">
      <c r="F5791" s="2">
        <v>5786</v>
      </c>
      <c r="G5791" s="12">
        <f ca="1"/>
        <v>0.19868360931693996</v>
      </c>
      <c r="H5791" s="12">
        <f ca="1"/>
        <v>422.68622053448382</v>
      </c>
    </row>
    <row r="5792" spans="6:8" x14ac:dyDescent="0.3">
      <c r="F5792" s="2">
        <v>5787</v>
      </c>
      <c r="G5792" s="12">
        <f ca="1"/>
        <v>0.63455584939227694</v>
      </c>
      <c r="H5792" s="12">
        <f ca="1"/>
        <v>484.41913475933245</v>
      </c>
    </row>
    <row r="5793" spans="6:8" x14ac:dyDescent="0.3">
      <c r="F5793" s="2">
        <v>5788</v>
      </c>
      <c r="G5793" s="12">
        <f ca="1"/>
        <v>0.85988773826242526</v>
      </c>
      <c r="H5793" s="12">
        <f ca="1"/>
        <v>525.43346006269462</v>
      </c>
    </row>
    <row r="5794" spans="6:8" x14ac:dyDescent="0.3">
      <c r="F5794" s="2">
        <v>5789</v>
      </c>
      <c r="G5794" s="12">
        <f ca="1"/>
        <v>0.94720358378108171</v>
      </c>
      <c r="H5794" s="12">
        <f ca="1"/>
        <v>556.85796356634069</v>
      </c>
    </row>
    <row r="5795" spans="6:8" x14ac:dyDescent="0.3">
      <c r="F5795" s="2">
        <v>5790</v>
      </c>
      <c r="G5795" s="12">
        <f ca="1"/>
        <v>0.79280221349265911</v>
      </c>
      <c r="H5795" s="12">
        <f ca="1"/>
        <v>510.4856488733094</v>
      </c>
    </row>
    <row r="5796" spans="6:8" x14ac:dyDescent="0.3">
      <c r="F5796" s="2">
        <v>5791</v>
      </c>
      <c r="G5796" s="12">
        <f ca="1"/>
        <v>0.74864563657318106</v>
      </c>
      <c r="H5796" s="12">
        <f ca="1"/>
        <v>502.33276298465455</v>
      </c>
    </row>
    <row r="5797" spans="6:8" x14ac:dyDescent="0.3">
      <c r="F5797" s="2">
        <v>5792</v>
      </c>
      <c r="G5797" s="12">
        <f ca="1"/>
        <v>0.50996704841178153</v>
      </c>
      <c r="H5797" s="12">
        <f ca="1"/>
        <v>467.32350937780308</v>
      </c>
    </row>
    <row r="5798" spans="6:8" x14ac:dyDescent="0.3">
      <c r="F5798" s="2">
        <v>5793</v>
      </c>
      <c r="G5798" s="12">
        <f ca="1"/>
        <v>4.1782813798945995E-2</v>
      </c>
      <c r="H5798" s="12">
        <f ca="1"/>
        <v>380.42305257042324</v>
      </c>
    </row>
    <row r="5799" spans="6:8" x14ac:dyDescent="0.3">
      <c r="F5799" s="2">
        <v>5794</v>
      </c>
      <c r="G5799" s="12">
        <f ca="1"/>
        <v>0.63662625188212374</v>
      </c>
      <c r="H5799" s="12">
        <f ca="1"/>
        <v>484.71812572278964</v>
      </c>
    </row>
    <row r="5800" spans="6:8" x14ac:dyDescent="0.3">
      <c r="F5800" s="2">
        <v>5795</v>
      </c>
      <c r="G5800" s="12">
        <f ca="1"/>
        <v>0.61114789422629756</v>
      </c>
      <c r="H5800" s="12">
        <f ca="1"/>
        <v>481.083854633893</v>
      </c>
    </row>
    <row r="5801" spans="6:8" x14ac:dyDescent="0.3">
      <c r="F5801" s="2">
        <v>5796</v>
      </c>
      <c r="G5801" s="12">
        <f ca="1"/>
        <v>0.29290784011164539</v>
      </c>
      <c r="H5801" s="12">
        <f ca="1"/>
        <v>437.78905893182446</v>
      </c>
    </row>
    <row r="5802" spans="6:8" x14ac:dyDescent="0.3">
      <c r="F5802" s="2">
        <v>5797</v>
      </c>
      <c r="G5802" s="12">
        <f ca="1"/>
        <v>0.61501586290981058</v>
      </c>
      <c r="H5802" s="12">
        <f ca="1"/>
        <v>481.62960911202322</v>
      </c>
    </row>
    <row r="5803" spans="6:8" x14ac:dyDescent="0.3">
      <c r="F5803" s="2">
        <v>5798</v>
      </c>
      <c r="G5803" s="12">
        <f ca="1"/>
        <v>0.25389583431737561</v>
      </c>
      <c r="H5803" s="12">
        <f ca="1"/>
        <v>431.86585821245785</v>
      </c>
    </row>
    <row r="5804" spans="6:8" x14ac:dyDescent="0.3">
      <c r="F5804" s="2">
        <v>5799</v>
      </c>
      <c r="G5804" s="12">
        <f ca="1"/>
        <v>0.40662783157645022</v>
      </c>
      <c r="H5804" s="12">
        <f ca="1"/>
        <v>453.62621322400753</v>
      </c>
    </row>
    <row r="5805" spans="6:8" x14ac:dyDescent="0.3">
      <c r="F5805" s="2">
        <v>5800</v>
      </c>
      <c r="G5805" s="12">
        <f ca="1"/>
        <v>0.6165723130118741</v>
      </c>
      <c r="H5805" s="12">
        <f ca="1"/>
        <v>481.84978691872021</v>
      </c>
    </row>
    <row r="5806" spans="6:8" x14ac:dyDescent="0.3">
      <c r="F5806" s="2">
        <v>5801</v>
      </c>
      <c r="G5806" s="12">
        <f ca="1"/>
        <v>0.24137083289259809</v>
      </c>
      <c r="H5806" s="12">
        <f ca="1"/>
        <v>429.87863019671323</v>
      </c>
    </row>
    <row r="5807" spans="6:8" x14ac:dyDescent="0.3">
      <c r="F5807" s="2">
        <v>5802</v>
      </c>
      <c r="G5807" s="12">
        <f ca="1"/>
        <v>0.51207320483433438</v>
      </c>
      <c r="H5807" s="12">
        <f ca="1"/>
        <v>467.60325778340149</v>
      </c>
    </row>
    <row r="5808" spans="6:8" x14ac:dyDescent="0.3">
      <c r="F5808" s="2">
        <v>5803</v>
      </c>
      <c r="G5808" s="12">
        <f ca="1"/>
        <v>0.44651525088030319</v>
      </c>
      <c r="H5808" s="12">
        <f ca="1"/>
        <v>458.92973931257131</v>
      </c>
    </row>
    <row r="5809" spans="6:8" x14ac:dyDescent="0.3">
      <c r="F5809" s="2">
        <v>5804</v>
      </c>
      <c r="G5809" s="12">
        <f ca="1"/>
        <v>8.3287416563703198E-2</v>
      </c>
      <c r="H5809" s="12">
        <f ca="1"/>
        <v>396.65743945971235</v>
      </c>
    </row>
    <row r="5810" spans="6:8" x14ac:dyDescent="0.3">
      <c r="F5810" s="2">
        <v>5805</v>
      </c>
      <c r="G5810" s="12">
        <f ca="1"/>
        <v>0.71172601028360627</v>
      </c>
      <c r="H5810" s="12">
        <f ca="1"/>
        <v>496.14620091232473</v>
      </c>
    </row>
    <row r="5811" spans="6:8" x14ac:dyDescent="0.3">
      <c r="F5811" s="2">
        <v>5806</v>
      </c>
      <c r="G5811" s="12">
        <f ca="1"/>
        <v>0.33561199858266155</v>
      </c>
      <c r="H5811" s="12">
        <f ca="1"/>
        <v>443.9235709172728</v>
      </c>
    </row>
    <row r="5812" spans="6:8" x14ac:dyDescent="0.3">
      <c r="F5812" s="2">
        <v>5807</v>
      </c>
      <c r="G5812" s="12">
        <f ca="1"/>
        <v>0.18317844970987562</v>
      </c>
      <c r="H5812" s="12">
        <f ca="1"/>
        <v>419.87086386840843</v>
      </c>
    </row>
    <row r="5813" spans="6:8" x14ac:dyDescent="0.3">
      <c r="F5813" s="2">
        <v>5808</v>
      </c>
      <c r="G5813" s="12">
        <f ca="1"/>
        <v>2.6618253462541652E-2</v>
      </c>
      <c r="H5813" s="12">
        <f ca="1"/>
        <v>371.1561285128596</v>
      </c>
    </row>
    <row r="5814" spans="6:8" x14ac:dyDescent="0.3">
      <c r="F5814" s="2">
        <v>5809</v>
      </c>
      <c r="G5814" s="12">
        <f ca="1"/>
        <v>0.44990003898215836</v>
      </c>
      <c r="H5814" s="12">
        <f ca="1"/>
        <v>459.37758318490921</v>
      </c>
    </row>
    <row r="5815" spans="6:8" x14ac:dyDescent="0.3">
      <c r="F5815" s="2">
        <v>5810</v>
      </c>
      <c r="G5815" s="12">
        <f ca="1"/>
        <v>0.29074824103190888</v>
      </c>
      <c r="H5815" s="12">
        <f ca="1"/>
        <v>437.47022920393192</v>
      </c>
    </row>
    <row r="5816" spans="6:8" x14ac:dyDescent="0.3">
      <c r="F5816" s="2">
        <v>5811</v>
      </c>
      <c r="G5816" s="12">
        <f ca="1"/>
        <v>0.10372608029680852</v>
      </c>
      <c r="H5816" s="12">
        <f ca="1"/>
        <v>402.50666837866618</v>
      </c>
    </row>
    <row r="5817" spans="6:8" x14ac:dyDescent="0.3">
      <c r="F5817" s="2">
        <v>5812</v>
      </c>
      <c r="G5817" s="12">
        <f ca="1"/>
        <v>6.4418984695225667E-2</v>
      </c>
      <c r="H5817" s="12">
        <f ca="1"/>
        <v>390.26902464471436</v>
      </c>
    </row>
    <row r="5818" spans="6:8" x14ac:dyDescent="0.3">
      <c r="F5818" s="2">
        <v>5813</v>
      </c>
      <c r="G5818" s="12">
        <f ca="1"/>
        <v>0.68199755415978625</v>
      </c>
      <c r="H5818" s="12">
        <f ca="1"/>
        <v>491.46882147011627</v>
      </c>
    </row>
    <row r="5819" spans="6:8" x14ac:dyDescent="0.3">
      <c r="F5819" s="2">
        <v>5814</v>
      </c>
      <c r="G5819" s="12">
        <f ca="1"/>
        <v>0.41646886903188518</v>
      </c>
      <c r="H5819" s="12">
        <f ca="1"/>
        <v>454.94060862464755</v>
      </c>
    </row>
    <row r="5820" spans="6:8" x14ac:dyDescent="0.3">
      <c r="F5820" s="2">
        <v>5815</v>
      </c>
      <c r="G5820" s="12">
        <f ca="1"/>
        <v>0.54593853988815733</v>
      </c>
      <c r="H5820" s="12">
        <f ca="1"/>
        <v>472.12838391603856</v>
      </c>
    </row>
    <row r="5821" spans="6:8" x14ac:dyDescent="0.3">
      <c r="F5821" s="2">
        <v>5816</v>
      </c>
      <c r="G5821" s="12">
        <f ca="1"/>
        <v>0.21460245962926172</v>
      </c>
      <c r="H5821" s="12">
        <f ca="1"/>
        <v>425.45425237843085</v>
      </c>
    </row>
    <row r="5822" spans="6:8" x14ac:dyDescent="0.3">
      <c r="F5822" s="2">
        <v>5817</v>
      </c>
      <c r="G5822" s="12">
        <f ca="1"/>
        <v>0.87021673229165564</v>
      </c>
      <c r="H5822" s="12">
        <f ca="1"/>
        <v>528.16286192938696</v>
      </c>
    </row>
    <row r="5823" spans="6:8" x14ac:dyDescent="0.3">
      <c r="F5823" s="2">
        <v>5818</v>
      </c>
      <c r="G5823" s="12">
        <f ca="1"/>
        <v>2.6558453094277956E-2</v>
      </c>
      <c r="H5823" s="12">
        <f ca="1"/>
        <v>371.11206052094462</v>
      </c>
    </row>
    <row r="5824" spans="6:8" x14ac:dyDescent="0.3">
      <c r="F5824" s="2">
        <v>5819</v>
      </c>
      <c r="G5824" s="12">
        <f ca="1"/>
        <v>0.85244259509652198</v>
      </c>
      <c r="H5824" s="12">
        <f ca="1"/>
        <v>523.55542191343909</v>
      </c>
    </row>
    <row r="5825" spans="6:8" x14ac:dyDescent="0.3">
      <c r="F5825" s="2">
        <v>5820</v>
      </c>
      <c r="G5825" s="12">
        <f ca="1"/>
        <v>0.17134460447147415</v>
      </c>
      <c r="H5825" s="12">
        <f ca="1"/>
        <v>417.62974583893578</v>
      </c>
    </row>
    <row r="5826" spans="6:8" x14ac:dyDescent="0.3">
      <c r="F5826" s="2">
        <v>5821</v>
      </c>
      <c r="G5826" s="12">
        <f ca="1"/>
        <v>0.91306172485586523</v>
      </c>
      <c r="H5826" s="12">
        <f ca="1"/>
        <v>541.62491321340303</v>
      </c>
    </row>
    <row r="5827" spans="6:8" x14ac:dyDescent="0.3">
      <c r="F5827" s="2">
        <v>5822</v>
      </c>
      <c r="G5827" s="12">
        <f ca="1"/>
        <v>0.93774680078157946</v>
      </c>
      <c r="H5827" s="12">
        <f ca="1"/>
        <v>551.98372789918756</v>
      </c>
    </row>
    <row r="5828" spans="6:8" x14ac:dyDescent="0.3">
      <c r="F5828" s="2">
        <v>5823</v>
      </c>
      <c r="G5828" s="12">
        <f ca="1"/>
        <v>0.6597178101745278</v>
      </c>
      <c r="H5828" s="12">
        <f ca="1"/>
        <v>488.10313442927264</v>
      </c>
    </row>
    <row r="5829" spans="6:8" x14ac:dyDescent="0.3">
      <c r="F5829" s="2">
        <v>5824</v>
      </c>
      <c r="G5829" s="12">
        <f ca="1"/>
        <v>0.34633631152873212</v>
      </c>
      <c r="H5829" s="12">
        <f ca="1"/>
        <v>445.42140965171598</v>
      </c>
    </row>
    <row r="5830" spans="6:8" x14ac:dyDescent="0.3">
      <c r="F5830" s="2">
        <v>5825</v>
      </c>
      <c r="G5830" s="12">
        <f ca="1"/>
        <v>0.47803999082748283</v>
      </c>
      <c r="H5830" s="12">
        <f ca="1"/>
        <v>463.09649703002407</v>
      </c>
    </row>
    <row r="5831" spans="6:8" x14ac:dyDescent="0.3">
      <c r="F5831" s="2">
        <v>5826</v>
      </c>
      <c r="G5831" s="12">
        <f ca="1"/>
        <v>3.6600265974545243E-2</v>
      </c>
      <c r="H5831" s="12">
        <f ca="1"/>
        <v>377.60714048115403</v>
      </c>
    </row>
    <row r="5832" spans="6:8" x14ac:dyDescent="0.3">
      <c r="F5832" s="2">
        <v>5827</v>
      </c>
      <c r="G5832" s="12">
        <f ca="1"/>
        <v>0.5773763015686677</v>
      </c>
      <c r="H5832" s="12">
        <f ca="1"/>
        <v>476.39504629101253</v>
      </c>
    </row>
    <row r="5833" spans="6:8" x14ac:dyDescent="0.3">
      <c r="F5833" s="2">
        <v>5828</v>
      </c>
      <c r="G5833" s="12">
        <f ca="1"/>
        <v>0.17900095923832171</v>
      </c>
      <c r="H5833" s="12">
        <f ca="1"/>
        <v>419.08952903058304</v>
      </c>
    </row>
    <row r="5834" spans="6:8" x14ac:dyDescent="0.3">
      <c r="F5834" s="2">
        <v>5829</v>
      </c>
      <c r="G5834" s="12">
        <f ca="1"/>
        <v>0.65050392720885553</v>
      </c>
      <c r="H5834" s="12">
        <f ca="1"/>
        <v>486.74090361364301</v>
      </c>
    </row>
    <row r="5835" spans="6:8" x14ac:dyDescent="0.3">
      <c r="F5835" s="2">
        <v>5830</v>
      </c>
      <c r="G5835" s="12">
        <f ca="1"/>
        <v>0.83677057300616076</v>
      </c>
      <c r="H5835" s="12">
        <f ca="1"/>
        <v>519.81270511792752</v>
      </c>
    </row>
    <row r="5836" spans="6:8" x14ac:dyDescent="0.3">
      <c r="F5836" s="2">
        <v>5831</v>
      </c>
      <c r="G5836" s="12">
        <f ca="1"/>
        <v>0.44376572502287615</v>
      </c>
      <c r="H5836" s="12">
        <f ca="1"/>
        <v>458.56578429194553</v>
      </c>
    </row>
    <row r="5837" spans="6:8" x14ac:dyDescent="0.3">
      <c r="F5837" s="2">
        <v>5832</v>
      </c>
      <c r="G5837" s="12">
        <f ca="1"/>
        <v>0.42169934125225605</v>
      </c>
      <c r="H5837" s="12">
        <f ca="1"/>
        <v>455.63733667912436</v>
      </c>
    </row>
    <row r="5838" spans="6:8" x14ac:dyDescent="0.3">
      <c r="F5838" s="2">
        <v>5833</v>
      </c>
      <c r="G5838" s="12">
        <f ca="1"/>
        <v>0.30027141731787865</v>
      </c>
      <c r="H5838" s="12">
        <f ca="1"/>
        <v>438.86925795698517</v>
      </c>
    </row>
    <row r="5839" spans="6:8" x14ac:dyDescent="0.3">
      <c r="F5839" s="2">
        <v>5834</v>
      </c>
      <c r="G5839" s="12">
        <f ca="1"/>
        <v>0.68983130016926864</v>
      </c>
      <c r="H5839" s="12">
        <f ca="1"/>
        <v>492.67900135129105</v>
      </c>
    </row>
    <row r="5840" spans="6:8" x14ac:dyDescent="0.3">
      <c r="F5840" s="2">
        <v>5835</v>
      </c>
      <c r="G5840" s="12">
        <f ca="1"/>
        <v>8.5020526802003227E-2</v>
      </c>
      <c r="H5840" s="12">
        <f ca="1"/>
        <v>397.19002832509653</v>
      </c>
    </row>
    <row r="5841" spans="6:8" x14ac:dyDescent="0.3">
      <c r="F5841" s="2">
        <v>5836</v>
      </c>
      <c r="G5841" s="12">
        <f ca="1"/>
        <v>0.95099361006026184</v>
      </c>
      <c r="H5841" s="12">
        <f ca="1"/>
        <v>559.01609028117696</v>
      </c>
    </row>
    <row r="5842" spans="6:8" x14ac:dyDescent="0.3">
      <c r="F5842" s="2">
        <v>5837</v>
      </c>
      <c r="G5842" s="12">
        <f ca="1"/>
        <v>0.19415717725138615</v>
      </c>
      <c r="H5842" s="12">
        <f ca="1"/>
        <v>421.877374824546</v>
      </c>
    </row>
    <row r="5843" spans="6:8" x14ac:dyDescent="0.3">
      <c r="F5843" s="2">
        <v>5838</v>
      </c>
      <c r="G5843" s="12">
        <f ca="1"/>
        <v>0.68793457435534422</v>
      </c>
      <c r="H5843" s="12">
        <f ca="1"/>
        <v>492.3846135931874</v>
      </c>
    </row>
    <row r="5844" spans="6:8" x14ac:dyDescent="0.3">
      <c r="F5844" s="2">
        <v>5839</v>
      </c>
      <c r="G5844" s="12">
        <f ca="1"/>
        <v>0.499126568420315</v>
      </c>
      <c r="H5844" s="12">
        <f ca="1"/>
        <v>465.88580964084827</v>
      </c>
    </row>
    <row r="5845" spans="6:8" x14ac:dyDescent="0.3">
      <c r="F5845" s="2">
        <v>5840</v>
      </c>
      <c r="G5845" s="12">
        <f ca="1"/>
        <v>0.39618574028206166</v>
      </c>
      <c r="H5845" s="12">
        <f ca="1"/>
        <v>452.22568214203108</v>
      </c>
    </row>
    <row r="5846" spans="6:8" x14ac:dyDescent="0.3">
      <c r="F5846" s="2">
        <v>5841</v>
      </c>
      <c r="G5846" s="12">
        <f ca="1"/>
        <v>0.99750932366564782</v>
      </c>
      <c r="H5846" s="12">
        <f ca="1"/>
        <v>630.60926740221271</v>
      </c>
    </row>
    <row r="5847" spans="6:8" x14ac:dyDescent="0.3">
      <c r="F5847" s="2">
        <v>5842</v>
      </c>
      <c r="G5847" s="12">
        <f ca="1"/>
        <v>0.84318348102792129</v>
      </c>
      <c r="H5847" s="12">
        <f ca="1"/>
        <v>521.312126308438</v>
      </c>
    </row>
    <row r="5848" spans="6:8" x14ac:dyDescent="0.3">
      <c r="F5848" s="2">
        <v>5843</v>
      </c>
      <c r="G5848" s="12">
        <f ca="1"/>
        <v>0.84545714343044853</v>
      </c>
      <c r="H5848" s="12">
        <f ca="1"/>
        <v>521.85409293261478</v>
      </c>
    </row>
    <row r="5849" spans="6:8" x14ac:dyDescent="0.3">
      <c r="F5849" s="2">
        <v>5844</v>
      </c>
      <c r="G5849" s="12">
        <f ca="1"/>
        <v>0.74127609362930968</v>
      </c>
      <c r="H5849" s="12">
        <f ca="1"/>
        <v>501.05868892491605</v>
      </c>
    </row>
    <row r="5850" spans="6:8" x14ac:dyDescent="0.3">
      <c r="F5850" s="2">
        <v>5845</v>
      </c>
      <c r="G5850" s="12">
        <f ca="1"/>
        <v>0.46948216315998237</v>
      </c>
      <c r="H5850" s="12">
        <f ca="1"/>
        <v>461.96578892437111</v>
      </c>
    </row>
    <row r="5851" spans="6:8" x14ac:dyDescent="0.3">
      <c r="F5851" s="2">
        <v>5846</v>
      </c>
      <c r="G5851" s="12">
        <f ca="1"/>
        <v>0.8802482810888006</v>
      </c>
      <c r="H5851" s="12">
        <f ca="1"/>
        <v>530.97142909656782</v>
      </c>
    </row>
    <row r="5852" spans="6:8" x14ac:dyDescent="0.3">
      <c r="F5852" s="2">
        <v>5847</v>
      </c>
      <c r="G5852" s="12">
        <f ca="1"/>
        <v>0.59090359102724621</v>
      </c>
      <c r="H5852" s="12">
        <f ca="1"/>
        <v>478.2579521328945</v>
      </c>
    </row>
    <row r="5853" spans="6:8" x14ac:dyDescent="0.3">
      <c r="F5853" s="2">
        <v>5848</v>
      </c>
      <c r="G5853" s="12">
        <f ca="1"/>
        <v>0.99912425570329111</v>
      </c>
      <c r="H5853" s="12">
        <f ca="1"/>
        <v>651.55120238152551</v>
      </c>
    </row>
    <row r="5854" spans="6:8" x14ac:dyDescent="0.3">
      <c r="F5854" s="2">
        <v>5849</v>
      </c>
      <c r="G5854" s="12">
        <f ca="1"/>
        <v>8.7460270705091547E-2</v>
      </c>
      <c r="H5854" s="12">
        <f ca="1"/>
        <v>397.92694611239858</v>
      </c>
    </row>
    <row r="5855" spans="6:8" x14ac:dyDescent="0.3">
      <c r="F5855" s="2">
        <v>5850</v>
      </c>
      <c r="G5855" s="12">
        <f ca="1"/>
        <v>0.29591225992362191</v>
      </c>
      <c r="H5855" s="12">
        <f ca="1"/>
        <v>438.23106281909094</v>
      </c>
    </row>
    <row r="5856" spans="6:8" x14ac:dyDescent="0.3">
      <c r="F5856" s="2">
        <v>5851</v>
      </c>
      <c r="G5856" s="12">
        <f ca="1"/>
        <v>0.40462446889669779</v>
      </c>
      <c r="H5856" s="12">
        <f ca="1"/>
        <v>453.35801402127743</v>
      </c>
    </row>
    <row r="5857" spans="6:8" x14ac:dyDescent="0.3">
      <c r="F5857" s="2">
        <v>5852</v>
      </c>
      <c r="G5857" s="12">
        <f ca="1"/>
        <v>0.2920859242876237</v>
      </c>
      <c r="H5857" s="12">
        <f ca="1"/>
        <v>437.66782752781103</v>
      </c>
    </row>
    <row r="5858" spans="6:8" x14ac:dyDescent="0.3">
      <c r="F5858" s="2">
        <v>5853</v>
      </c>
      <c r="G5858" s="12">
        <f ca="1"/>
        <v>7.4296238259347502E-2</v>
      </c>
      <c r="H5858" s="12">
        <f ca="1"/>
        <v>393.76007423226849</v>
      </c>
    </row>
    <row r="5859" spans="6:8" x14ac:dyDescent="0.3">
      <c r="F5859" s="2">
        <v>5854</v>
      </c>
      <c r="G5859" s="12">
        <f ca="1"/>
        <v>0.94102651255540271</v>
      </c>
      <c r="H5859" s="12">
        <f ca="1"/>
        <v>553.6006628736925</v>
      </c>
    </row>
    <row r="5860" spans="6:8" x14ac:dyDescent="0.3">
      <c r="F5860" s="2">
        <v>5855</v>
      </c>
      <c r="G5860" s="12">
        <f ca="1"/>
        <v>0.60933551269049047</v>
      </c>
      <c r="H5860" s="12">
        <f ca="1"/>
        <v>480.82881427155002</v>
      </c>
    </row>
    <row r="5861" spans="6:8" x14ac:dyDescent="0.3">
      <c r="F5861" s="2">
        <v>5856</v>
      </c>
      <c r="G5861" s="12">
        <f ca="1"/>
        <v>0.44858549065973441</v>
      </c>
      <c r="H5861" s="12">
        <f ca="1"/>
        <v>459.20367876824315</v>
      </c>
    </row>
    <row r="5862" spans="6:8" x14ac:dyDescent="0.3">
      <c r="F5862" s="2">
        <v>5857</v>
      </c>
      <c r="G5862" s="12">
        <f ca="1"/>
        <v>0.516303093827714</v>
      </c>
      <c r="H5862" s="12">
        <f ca="1"/>
        <v>468.1655695728997</v>
      </c>
    </row>
    <row r="5863" spans="6:8" x14ac:dyDescent="0.3">
      <c r="F5863" s="2">
        <v>5858</v>
      </c>
      <c r="G5863" s="12">
        <f ca="1"/>
        <v>1.0650883516305054E-2</v>
      </c>
      <c r="H5863" s="12">
        <f ca="1"/>
        <v>354.65129715970852</v>
      </c>
    </row>
    <row r="5864" spans="6:8" x14ac:dyDescent="0.3">
      <c r="F5864" s="2">
        <v>5859</v>
      </c>
      <c r="G5864" s="12">
        <f ca="1"/>
        <v>0.49085765671399684</v>
      </c>
      <c r="H5864" s="12">
        <f ca="1"/>
        <v>464.79114397009619</v>
      </c>
    </row>
    <row r="5865" spans="6:8" x14ac:dyDescent="0.3">
      <c r="F5865" s="2">
        <v>5860</v>
      </c>
      <c r="G5865" s="12">
        <f ca="1"/>
        <v>0.76109707029446683</v>
      </c>
      <c r="H5865" s="12">
        <f ca="1"/>
        <v>504.53639350925374</v>
      </c>
    </row>
    <row r="5866" spans="6:8" x14ac:dyDescent="0.3">
      <c r="F5866" s="2">
        <v>5861</v>
      </c>
      <c r="G5866" s="12">
        <f ca="1"/>
        <v>0.56845082424264604</v>
      </c>
      <c r="H5866" s="12">
        <f ca="1"/>
        <v>475.17551380197278</v>
      </c>
    </row>
    <row r="5867" spans="6:8" x14ac:dyDescent="0.3">
      <c r="F5867" s="2">
        <v>5862</v>
      </c>
      <c r="G5867" s="12">
        <f ca="1"/>
        <v>0.5878535927813231</v>
      </c>
      <c r="H5867" s="12">
        <f ca="1"/>
        <v>477.83628073043815</v>
      </c>
    </row>
    <row r="5868" spans="6:8" x14ac:dyDescent="0.3">
      <c r="F5868" s="2">
        <v>5863</v>
      </c>
      <c r="G5868" s="12">
        <f ca="1"/>
        <v>0.10215312677357202</v>
      </c>
      <c r="H5868" s="12">
        <f ca="1"/>
        <v>402.08636882692718</v>
      </c>
    </row>
    <row r="5869" spans="6:8" x14ac:dyDescent="0.3">
      <c r="F5869" s="2">
        <v>5864</v>
      </c>
      <c r="G5869" s="12">
        <f ca="1"/>
        <v>0.83851777084691737</v>
      </c>
      <c r="H5869" s="12">
        <f ca="1"/>
        <v>520.21706989686322</v>
      </c>
    </row>
    <row r="5870" spans="6:8" x14ac:dyDescent="0.3">
      <c r="F5870" s="2">
        <v>5865</v>
      </c>
      <c r="G5870" s="12">
        <f ca="1"/>
        <v>0.79480137667299089</v>
      </c>
      <c r="H5870" s="12">
        <f ca="1"/>
        <v>510.87953382750061</v>
      </c>
    </row>
    <row r="5871" spans="6:8" x14ac:dyDescent="0.3">
      <c r="F5871" s="2">
        <v>5866</v>
      </c>
      <c r="G5871" s="12">
        <f ca="1"/>
        <v>7.5182379836158608E-2</v>
      </c>
      <c r="H5871" s="12">
        <f ca="1"/>
        <v>394.05643796780134</v>
      </c>
    </row>
    <row r="5872" spans="6:8" x14ac:dyDescent="0.3">
      <c r="F5872" s="2">
        <v>5867</v>
      </c>
      <c r="G5872" s="12">
        <f ca="1"/>
        <v>0.95261693970627137</v>
      </c>
      <c r="H5872" s="12">
        <f ca="1"/>
        <v>559.98316249947186</v>
      </c>
    </row>
    <row r="5873" spans="6:8" x14ac:dyDescent="0.3">
      <c r="F5873" s="2">
        <v>5868</v>
      </c>
      <c r="G5873" s="12">
        <f ca="1"/>
        <v>0.28334963540722091</v>
      </c>
      <c r="H5873" s="12">
        <f ca="1"/>
        <v>436.37060449648379</v>
      </c>
    </row>
    <row r="5874" spans="6:8" x14ac:dyDescent="0.3">
      <c r="F5874" s="2">
        <v>5869</v>
      </c>
      <c r="G5874" s="12">
        <f ca="1"/>
        <v>0.39606695044043994</v>
      </c>
      <c r="H5874" s="12">
        <f ca="1"/>
        <v>452.20971086553413</v>
      </c>
    </row>
    <row r="5875" spans="6:8" x14ac:dyDescent="0.3">
      <c r="F5875" s="2">
        <v>5870</v>
      </c>
      <c r="G5875" s="12">
        <f ca="1"/>
        <v>1.1624764944672794E-2</v>
      </c>
      <c r="H5875" s="12">
        <f ca="1"/>
        <v>356.11671567190297</v>
      </c>
    </row>
    <row r="5876" spans="6:8" x14ac:dyDescent="0.3">
      <c r="F5876" s="2">
        <v>5871</v>
      </c>
      <c r="G5876" s="12">
        <f ca="1"/>
        <v>0.90046570607142584</v>
      </c>
      <c r="H5876" s="12">
        <f ca="1"/>
        <v>537.21936226288437</v>
      </c>
    </row>
    <row r="5877" spans="6:8" x14ac:dyDescent="0.3">
      <c r="F5877" s="2">
        <v>5872</v>
      </c>
      <c r="G5877" s="12">
        <f ca="1"/>
        <v>0.96077029481205778</v>
      </c>
      <c r="H5877" s="12">
        <f ca="1"/>
        <v>565.30759416028877</v>
      </c>
    </row>
    <row r="5878" spans="6:8" x14ac:dyDescent="0.3">
      <c r="F5878" s="2">
        <v>5873</v>
      </c>
      <c r="G5878" s="12">
        <f ca="1"/>
        <v>0.56385194527381488</v>
      </c>
      <c r="H5878" s="12">
        <f ca="1"/>
        <v>474.54985760870943</v>
      </c>
    </row>
    <row r="5879" spans="6:8" x14ac:dyDescent="0.3">
      <c r="F5879" s="2">
        <v>5874</v>
      </c>
      <c r="G5879" s="12">
        <f ca="1"/>
        <v>0.47671537537726283</v>
      </c>
      <c r="H5879" s="12">
        <f ca="1"/>
        <v>462.92146150213154</v>
      </c>
    </row>
    <row r="5880" spans="6:8" x14ac:dyDescent="0.3">
      <c r="F5880" s="2">
        <v>5875</v>
      </c>
      <c r="G5880" s="12">
        <f ca="1"/>
        <v>0.29268165342014085</v>
      </c>
      <c r="H5880" s="12">
        <f ca="1"/>
        <v>437.75571025768886</v>
      </c>
    </row>
    <row r="5881" spans="6:8" x14ac:dyDescent="0.3">
      <c r="F5881" s="2">
        <v>5876</v>
      </c>
      <c r="G5881" s="12">
        <f ca="1"/>
        <v>0.10751023237564405</v>
      </c>
      <c r="H5881" s="12">
        <f ca="1"/>
        <v>403.50039452001295</v>
      </c>
    </row>
    <row r="5882" spans="6:8" x14ac:dyDescent="0.3">
      <c r="F5882" s="2">
        <v>5877</v>
      </c>
      <c r="G5882" s="12">
        <f ca="1"/>
        <v>0.47696277721716474</v>
      </c>
      <c r="H5882" s="12">
        <f ca="1"/>
        <v>462.95415250879921</v>
      </c>
    </row>
    <row r="5883" spans="6:8" x14ac:dyDescent="0.3">
      <c r="F5883" s="2">
        <v>5878</v>
      </c>
      <c r="G5883" s="12">
        <f ca="1"/>
        <v>0.17219411624118752</v>
      </c>
      <c r="H5883" s="12">
        <f ca="1"/>
        <v>417.79356442053682</v>
      </c>
    </row>
    <row r="5884" spans="6:8" x14ac:dyDescent="0.3">
      <c r="F5884" s="2">
        <v>5879</v>
      </c>
      <c r="G5884" s="12">
        <f ca="1"/>
        <v>0.7417353343396702</v>
      </c>
      <c r="H5884" s="12">
        <f ca="1"/>
        <v>501.13746449845348</v>
      </c>
    </row>
    <row r="5885" spans="6:8" x14ac:dyDescent="0.3">
      <c r="F5885" s="2">
        <v>5880</v>
      </c>
      <c r="G5885" s="12">
        <f ca="1"/>
        <v>2.562752674451696E-2</v>
      </c>
      <c r="H5885" s="12">
        <f ca="1"/>
        <v>370.41558902571643</v>
      </c>
    </row>
    <row r="5886" spans="6:8" x14ac:dyDescent="0.3">
      <c r="F5886" s="2">
        <v>5881</v>
      </c>
      <c r="G5886" s="12">
        <f ca="1"/>
        <v>2.7442918581797038E-2</v>
      </c>
      <c r="H5886" s="12">
        <f ca="1"/>
        <v>371.75591606864737</v>
      </c>
    </row>
    <row r="5887" spans="6:8" x14ac:dyDescent="0.3">
      <c r="F5887" s="2">
        <v>5882</v>
      </c>
      <c r="G5887" s="12">
        <f ca="1"/>
        <v>0.81728557507489041</v>
      </c>
      <c r="H5887" s="12">
        <f ca="1"/>
        <v>515.49359092606028</v>
      </c>
    </row>
    <row r="5888" spans="6:8" x14ac:dyDescent="0.3">
      <c r="F5888" s="2">
        <v>5883</v>
      </c>
      <c r="G5888" s="12">
        <f ca="1"/>
        <v>0.51117792924169758</v>
      </c>
      <c r="H5888" s="12">
        <f ca="1"/>
        <v>467.48432492588506</v>
      </c>
    </row>
    <row r="5889" spans="6:8" x14ac:dyDescent="0.3">
      <c r="F5889" s="2">
        <v>5884</v>
      </c>
      <c r="G5889" s="12">
        <f ca="1"/>
        <v>0.62694758325667022</v>
      </c>
      <c r="H5889" s="12">
        <f ca="1"/>
        <v>483.32622884723992</v>
      </c>
    </row>
    <row r="5890" spans="6:8" x14ac:dyDescent="0.3">
      <c r="F5890" s="2">
        <v>5885</v>
      </c>
      <c r="G5890" s="12">
        <f ca="1"/>
        <v>0.24236006990109793</v>
      </c>
      <c r="H5890" s="12">
        <f ca="1"/>
        <v>430.03734129978216</v>
      </c>
    </row>
    <row r="5891" spans="6:8" x14ac:dyDescent="0.3">
      <c r="F5891" s="2">
        <v>5886</v>
      </c>
      <c r="G5891" s="12">
        <f ca="1"/>
        <v>0.22550975763663605</v>
      </c>
      <c r="H5891" s="12">
        <f ca="1"/>
        <v>427.28890418951107</v>
      </c>
    </row>
    <row r="5892" spans="6:8" x14ac:dyDescent="0.3">
      <c r="F5892" s="2">
        <v>5887</v>
      </c>
      <c r="G5892" s="12">
        <f ca="1"/>
        <v>0.73954432800590464</v>
      </c>
      <c r="H5892" s="12">
        <f ca="1"/>
        <v>500.7623534709939</v>
      </c>
    </row>
    <row r="5893" spans="6:8" x14ac:dyDescent="0.3">
      <c r="F5893" s="2">
        <v>5888</v>
      </c>
      <c r="G5893" s="12">
        <f ca="1"/>
        <v>0.19778552585222964</v>
      </c>
      <c r="H5893" s="12">
        <f ca="1"/>
        <v>422.52655016070639</v>
      </c>
    </row>
    <row r="5894" spans="6:8" x14ac:dyDescent="0.3">
      <c r="F5894" s="2">
        <v>5889</v>
      </c>
      <c r="G5894" s="12">
        <f ca="1"/>
        <v>0.45156312355855599</v>
      </c>
      <c r="H5894" s="12">
        <f ca="1"/>
        <v>459.59755523146953</v>
      </c>
    </row>
    <row r="5895" spans="6:8" x14ac:dyDescent="0.3">
      <c r="F5895" s="2">
        <v>5890</v>
      </c>
      <c r="G5895" s="12">
        <f ca="1"/>
        <v>0.83986406944472103</v>
      </c>
      <c r="H5895" s="12">
        <f ca="1"/>
        <v>520.53074484910599</v>
      </c>
    </row>
    <row r="5896" spans="6:8" x14ac:dyDescent="0.3">
      <c r="F5896" s="2">
        <v>5891</v>
      </c>
      <c r="G5896" s="12">
        <f ca="1"/>
        <v>0.90998640234728567</v>
      </c>
      <c r="H5896" s="12">
        <f ca="1"/>
        <v>540.50551995324656</v>
      </c>
    </row>
    <row r="5897" spans="6:8" x14ac:dyDescent="0.3">
      <c r="F5897" s="2">
        <v>5892</v>
      </c>
      <c r="G5897" s="12">
        <f ca="1"/>
        <v>0.71428112513733888</v>
      </c>
      <c r="H5897" s="12">
        <f ca="1"/>
        <v>496.55969787623371</v>
      </c>
    </row>
    <row r="5898" spans="6:8" x14ac:dyDescent="0.3">
      <c r="F5898" s="2">
        <v>5893</v>
      </c>
      <c r="G5898" s="12">
        <f ca="1"/>
        <v>0.21269927596251081</v>
      </c>
      <c r="H5898" s="12">
        <f ca="1"/>
        <v>425.12920818862904</v>
      </c>
    </row>
    <row r="5899" spans="6:8" x14ac:dyDescent="0.3">
      <c r="F5899" s="2">
        <v>5894</v>
      </c>
      <c r="G5899" s="12">
        <f ca="1"/>
        <v>0.64964236832032829</v>
      </c>
      <c r="H5899" s="12">
        <f ca="1"/>
        <v>486.61433864845861</v>
      </c>
    </row>
    <row r="5900" spans="6:8" x14ac:dyDescent="0.3">
      <c r="F5900" s="2">
        <v>5895</v>
      </c>
      <c r="G5900" s="12">
        <f ca="1"/>
        <v>0.20204589046296406</v>
      </c>
      <c r="H5900" s="12">
        <f ca="1"/>
        <v>423.28052979263748</v>
      </c>
    </row>
    <row r="5901" spans="6:8" x14ac:dyDescent="0.3">
      <c r="F5901" s="2">
        <v>5896</v>
      </c>
      <c r="G5901" s="12">
        <f ca="1"/>
        <v>0.36143646082779024</v>
      </c>
      <c r="H5901" s="12">
        <f ca="1"/>
        <v>447.50737545372908</v>
      </c>
    </row>
    <row r="5902" spans="6:8" x14ac:dyDescent="0.3">
      <c r="F5902" s="2">
        <v>5897</v>
      </c>
      <c r="G5902" s="12">
        <f ca="1"/>
        <v>0.70065126046815829</v>
      </c>
      <c r="H5902" s="12">
        <f ca="1"/>
        <v>494.37602155230235</v>
      </c>
    </row>
    <row r="5903" spans="6:8" x14ac:dyDescent="0.3">
      <c r="F5903" s="2">
        <v>5898</v>
      </c>
      <c r="G5903" s="12">
        <f ca="1"/>
        <v>0.58180595539579461</v>
      </c>
      <c r="H5903" s="12">
        <f ca="1"/>
        <v>477.00304577247675</v>
      </c>
    </row>
    <row r="5904" spans="6:8" x14ac:dyDescent="0.3">
      <c r="F5904" s="2">
        <v>5899</v>
      </c>
      <c r="G5904" s="12">
        <f ca="1"/>
        <v>0.12816175099766336</v>
      </c>
      <c r="H5904" s="12">
        <f ca="1"/>
        <v>408.54872485361523</v>
      </c>
    </row>
    <row r="5905" spans="6:8" x14ac:dyDescent="0.3">
      <c r="F5905" s="2">
        <v>5900</v>
      </c>
      <c r="G5905" s="12">
        <f ca="1"/>
        <v>0.72657006650911726</v>
      </c>
      <c r="H5905" s="12">
        <f ca="1"/>
        <v>498.57702879805163</v>
      </c>
    </row>
    <row r="5906" spans="6:8" x14ac:dyDescent="0.3">
      <c r="F5906" s="2">
        <v>5901</v>
      </c>
      <c r="G5906" s="12">
        <f ca="1"/>
        <v>0.94894632795210998</v>
      </c>
      <c r="H5906" s="12">
        <f ca="1"/>
        <v>557.83378012533547</v>
      </c>
    </row>
    <row r="5907" spans="6:8" x14ac:dyDescent="0.3">
      <c r="F5907" s="2">
        <v>5902</v>
      </c>
      <c r="G5907" s="12">
        <f ca="1"/>
        <v>0.38421808124606782</v>
      </c>
      <c r="H5907" s="12">
        <f ca="1"/>
        <v>450.61173276679312</v>
      </c>
    </row>
    <row r="5908" spans="6:8" x14ac:dyDescent="0.3">
      <c r="F5908" s="2">
        <v>5903</v>
      </c>
      <c r="G5908" s="12">
        <f ca="1"/>
        <v>0.11203454866992391</v>
      </c>
      <c r="H5908" s="12">
        <f ca="1"/>
        <v>404.65802948511282</v>
      </c>
    </row>
    <row r="5909" spans="6:8" x14ac:dyDescent="0.3">
      <c r="F5909" s="2">
        <v>5904</v>
      </c>
      <c r="G5909" s="12">
        <f ca="1"/>
        <v>0.65311104531844055</v>
      </c>
      <c r="H5909" s="12">
        <f ca="1"/>
        <v>487.12472667157567</v>
      </c>
    </row>
    <row r="5910" spans="6:8" x14ac:dyDescent="0.3">
      <c r="F5910" s="2">
        <v>5905</v>
      </c>
      <c r="G5910" s="12">
        <f ca="1"/>
        <v>0.25259677550317972</v>
      </c>
      <c r="H5910" s="12">
        <f ca="1"/>
        <v>431.66192470187872</v>
      </c>
    </row>
    <row r="5911" spans="6:8" x14ac:dyDescent="0.3">
      <c r="F5911" s="2">
        <v>5906</v>
      </c>
      <c r="G5911" s="12">
        <f ca="1"/>
        <v>0.84315654613075597</v>
      </c>
      <c r="H5911" s="12">
        <f ca="1"/>
        <v>521.30573926506338</v>
      </c>
    </row>
    <row r="5912" spans="6:8" x14ac:dyDescent="0.3">
      <c r="F5912" s="2">
        <v>5907</v>
      </c>
      <c r="G5912" s="12">
        <f ca="1"/>
        <v>0.31989992371385911</v>
      </c>
      <c r="H5912" s="12">
        <f ca="1"/>
        <v>441.70084518907834</v>
      </c>
    </row>
    <row r="5913" spans="6:8" x14ac:dyDescent="0.3">
      <c r="F5913" s="2">
        <v>5908</v>
      </c>
      <c r="G5913" s="12">
        <f ca="1"/>
        <v>0.29358784394000614</v>
      </c>
      <c r="H5913" s="12">
        <f ca="1"/>
        <v>437.8892561903408</v>
      </c>
    </row>
    <row r="5914" spans="6:8" x14ac:dyDescent="0.3">
      <c r="F5914" s="2">
        <v>5909</v>
      </c>
      <c r="G5914" s="12">
        <f ca="1"/>
        <v>0.72475025036131902</v>
      </c>
      <c r="H5914" s="12">
        <f ca="1"/>
        <v>498.27519643005792</v>
      </c>
    </row>
    <row r="5915" spans="6:8" x14ac:dyDescent="0.3">
      <c r="F5915" s="2">
        <v>5910</v>
      </c>
      <c r="G5915" s="12">
        <f ca="1"/>
        <v>0.43713821634194439</v>
      </c>
      <c r="H5915" s="12">
        <f ca="1"/>
        <v>457.68778585064888</v>
      </c>
    </row>
    <row r="5916" spans="6:8" x14ac:dyDescent="0.3">
      <c r="F5916" s="2">
        <v>5911</v>
      </c>
      <c r="G5916" s="12">
        <f ca="1"/>
        <v>8.3324440517930753E-2</v>
      </c>
      <c r="H5916" s="12">
        <f ca="1"/>
        <v>396.66889853058001</v>
      </c>
    </row>
    <row r="5917" spans="6:8" x14ac:dyDescent="0.3">
      <c r="F5917" s="2">
        <v>5912</v>
      </c>
      <c r="G5917" s="12">
        <f ca="1"/>
        <v>0.30253566631024209</v>
      </c>
      <c r="H5917" s="12">
        <f ca="1"/>
        <v>439.19933852730173</v>
      </c>
    </row>
    <row r="5918" spans="6:8" x14ac:dyDescent="0.3">
      <c r="F5918" s="2">
        <v>5913</v>
      </c>
      <c r="G5918" s="12">
        <f ca="1"/>
        <v>0.1846108890107776</v>
      </c>
      <c r="H5918" s="12">
        <f ca="1"/>
        <v>420.13643566891596</v>
      </c>
    </row>
    <row r="5919" spans="6:8" x14ac:dyDescent="0.3">
      <c r="F5919" s="2">
        <v>5914</v>
      </c>
      <c r="G5919" s="12">
        <f ca="1"/>
        <v>0.23174269066874298</v>
      </c>
      <c r="H5919" s="12">
        <f ca="1"/>
        <v>428.31703878430659</v>
      </c>
    </row>
    <row r="5920" spans="6:8" x14ac:dyDescent="0.3">
      <c r="F5920" s="2">
        <v>5915</v>
      </c>
      <c r="G5920" s="12">
        <f ca="1"/>
        <v>8.0208703480370236E-2</v>
      </c>
      <c r="H5920" s="12">
        <f ca="1"/>
        <v>395.69165058628204</v>
      </c>
    </row>
    <row r="5921" spans="6:8" x14ac:dyDescent="0.3">
      <c r="F5921" s="2">
        <v>5916</v>
      </c>
      <c r="G5921" s="12">
        <f ca="1"/>
        <v>0.3201472562325316</v>
      </c>
      <c r="H5921" s="12">
        <f ca="1"/>
        <v>441.73611764622342</v>
      </c>
    </row>
    <row r="5922" spans="6:8" x14ac:dyDescent="0.3">
      <c r="F5922" s="2">
        <v>5917</v>
      </c>
      <c r="G5922" s="12">
        <f ca="1"/>
        <v>6.9835773760711817E-2</v>
      </c>
      <c r="H5922" s="12">
        <f ca="1"/>
        <v>392.22822868566828</v>
      </c>
    </row>
    <row r="5923" spans="6:8" x14ac:dyDescent="0.3">
      <c r="F5923" s="2">
        <v>5918</v>
      </c>
      <c r="G5923" s="12">
        <f ca="1"/>
        <v>0.13507129812604868</v>
      </c>
      <c r="H5923" s="12">
        <f ca="1"/>
        <v>410.11821606734702</v>
      </c>
    </row>
    <row r="5924" spans="6:8" x14ac:dyDescent="0.3">
      <c r="F5924" s="2">
        <v>5919</v>
      </c>
      <c r="G5924" s="12">
        <f ca="1"/>
        <v>0.86814477555766212</v>
      </c>
      <c r="H5924" s="12">
        <f ca="1"/>
        <v>527.60292769997523</v>
      </c>
    </row>
    <row r="5925" spans="6:8" x14ac:dyDescent="0.3">
      <c r="F5925" s="2">
        <v>5920</v>
      </c>
      <c r="G5925" s="12">
        <f ca="1"/>
        <v>0.11235724019606064</v>
      </c>
      <c r="H5925" s="12">
        <f ca="1"/>
        <v>404.7393912583118</v>
      </c>
    </row>
    <row r="5926" spans="6:8" x14ac:dyDescent="0.3">
      <c r="F5926" s="2">
        <v>5921</v>
      </c>
      <c r="G5926" s="12">
        <f ca="1"/>
        <v>0.7154948237327412</v>
      </c>
      <c r="H5926" s="12">
        <f ca="1"/>
        <v>496.7568076229918</v>
      </c>
    </row>
    <row r="5927" spans="6:8" x14ac:dyDescent="0.3">
      <c r="F5927" s="2">
        <v>5922</v>
      </c>
      <c r="G5927" s="12">
        <f ca="1"/>
        <v>6.4213971134350123E-2</v>
      </c>
      <c r="H5927" s="12">
        <f ca="1"/>
        <v>390.19253817095728</v>
      </c>
    </row>
    <row r="5928" spans="6:8" x14ac:dyDescent="0.3">
      <c r="F5928" s="2">
        <v>5923</v>
      </c>
      <c r="G5928" s="12">
        <f ca="1"/>
        <v>0.70076750816234035</v>
      </c>
      <c r="H5928" s="12">
        <f ca="1"/>
        <v>494.39442298193046</v>
      </c>
    </row>
    <row r="5929" spans="6:8" x14ac:dyDescent="0.3">
      <c r="F5929" s="2">
        <v>5924</v>
      </c>
      <c r="G5929" s="12">
        <f ca="1"/>
        <v>0.13068267775740927</v>
      </c>
      <c r="H5929" s="12">
        <f ca="1"/>
        <v>409.1274965615579</v>
      </c>
    </row>
    <row r="5930" spans="6:8" x14ac:dyDescent="0.3">
      <c r="F5930" s="2">
        <v>5925</v>
      </c>
      <c r="G5930" s="12">
        <f ca="1"/>
        <v>2.5110662774728176E-2</v>
      </c>
      <c r="H5930" s="12">
        <f ca="1"/>
        <v>370.02010227417486</v>
      </c>
    </row>
    <row r="5931" spans="6:8" x14ac:dyDescent="0.3">
      <c r="F5931" s="2">
        <v>5926</v>
      </c>
      <c r="G5931" s="12">
        <f ca="1"/>
        <v>0.43997490091007552</v>
      </c>
      <c r="H5931" s="12">
        <f ca="1"/>
        <v>458.06371757116671</v>
      </c>
    </row>
    <row r="5932" spans="6:8" x14ac:dyDescent="0.3">
      <c r="F5932" s="2">
        <v>5927</v>
      </c>
      <c r="G5932" s="12">
        <f ca="1"/>
        <v>0.32140214661659861</v>
      </c>
      <c r="H5932" s="12">
        <f ca="1"/>
        <v>441.91493336799732</v>
      </c>
    </row>
    <row r="5933" spans="6:8" x14ac:dyDescent="0.3">
      <c r="F5933" s="2">
        <v>5928</v>
      </c>
      <c r="G5933" s="12">
        <f ca="1"/>
        <v>0.91157899434745349</v>
      </c>
      <c r="H5933" s="12">
        <f ca="1"/>
        <v>541.08139980438955</v>
      </c>
    </row>
    <row r="5934" spans="6:8" x14ac:dyDescent="0.3">
      <c r="F5934" s="2">
        <v>5929</v>
      </c>
      <c r="G5934" s="12">
        <f ca="1"/>
        <v>0.67624428750858434</v>
      </c>
      <c r="H5934" s="12">
        <f ca="1"/>
        <v>490.58930151966723</v>
      </c>
    </row>
    <row r="5935" spans="6:8" x14ac:dyDescent="0.3">
      <c r="F5935" s="2">
        <v>5930</v>
      </c>
      <c r="G5935" s="12">
        <f ca="1"/>
        <v>0.60270849873634469</v>
      </c>
      <c r="H5935" s="12">
        <f ca="1"/>
        <v>479.89980980476241</v>
      </c>
    </row>
    <row r="5936" spans="6:8" x14ac:dyDescent="0.3">
      <c r="F5936" s="2">
        <v>5931</v>
      </c>
      <c r="G5936" s="12">
        <f ca="1"/>
        <v>0.26569188808651911</v>
      </c>
      <c r="H5936" s="12">
        <f ca="1"/>
        <v>433.69627617424226</v>
      </c>
    </row>
    <row r="5937" spans="6:8" x14ac:dyDescent="0.3">
      <c r="F5937" s="2">
        <v>5932</v>
      </c>
      <c r="G5937" s="12">
        <f ca="1"/>
        <v>0.36166241822013201</v>
      </c>
      <c r="H5937" s="12">
        <f ca="1"/>
        <v>447.53840336545477</v>
      </c>
    </row>
    <row r="5938" spans="6:8" x14ac:dyDescent="0.3">
      <c r="F5938" s="2">
        <v>5933</v>
      </c>
      <c r="G5938" s="12">
        <f ca="1"/>
        <v>0.26485595537880591</v>
      </c>
      <c r="H5938" s="12">
        <f ca="1"/>
        <v>433.56778487785721</v>
      </c>
    </row>
    <row r="5939" spans="6:8" x14ac:dyDescent="0.3">
      <c r="F5939" s="2">
        <v>5934</v>
      </c>
      <c r="G5939" s="12">
        <f ca="1"/>
        <v>0.53704087339868223</v>
      </c>
      <c r="H5939" s="12">
        <f ca="1"/>
        <v>470.93367794191681</v>
      </c>
    </row>
    <row r="5940" spans="6:8" x14ac:dyDescent="0.3">
      <c r="F5940" s="2">
        <v>5935</v>
      </c>
      <c r="G5940" s="12">
        <f ca="1"/>
        <v>0.29486529761262648</v>
      </c>
      <c r="H5940" s="12">
        <f ca="1"/>
        <v>438.07723810685411</v>
      </c>
    </row>
    <row r="5941" spans="6:8" x14ac:dyDescent="0.3">
      <c r="F5941" s="2">
        <v>5936</v>
      </c>
      <c r="G5941" s="12">
        <f ca="1"/>
        <v>0.66018512077980707</v>
      </c>
      <c r="H5941" s="12">
        <f ca="1"/>
        <v>488.17265989778724</v>
      </c>
    </row>
    <row r="5942" spans="6:8" x14ac:dyDescent="0.3">
      <c r="F5942" s="2">
        <v>5937</v>
      </c>
      <c r="G5942" s="12">
        <f ca="1"/>
        <v>8.0111386909973659E-2</v>
      </c>
      <c r="H5942" s="12">
        <f ca="1"/>
        <v>395.66069602895084</v>
      </c>
    </row>
    <row r="5943" spans="6:8" x14ac:dyDescent="0.3">
      <c r="F5943" s="2">
        <v>5938</v>
      </c>
      <c r="G5943" s="12">
        <f ca="1"/>
        <v>0.35970973128334105</v>
      </c>
      <c r="H5943" s="12">
        <f ca="1"/>
        <v>447.27009263095772</v>
      </c>
    </row>
    <row r="5944" spans="6:8" x14ac:dyDescent="0.3">
      <c r="F5944" s="2">
        <v>5939</v>
      </c>
      <c r="G5944" s="12">
        <f ca="1"/>
        <v>0.27392184160690691</v>
      </c>
      <c r="H5944" s="12">
        <f ca="1"/>
        <v>434.95194040363106</v>
      </c>
    </row>
    <row r="5945" spans="6:8" x14ac:dyDescent="0.3">
      <c r="F5945" s="2">
        <v>5940</v>
      </c>
      <c r="G5945" s="12">
        <f ca="1"/>
        <v>0.9901164315446418</v>
      </c>
      <c r="H5945" s="12">
        <f ca="1"/>
        <v>600.29300019948585</v>
      </c>
    </row>
    <row r="5946" spans="6:8" x14ac:dyDescent="0.3">
      <c r="F5946" s="2">
        <v>5941</v>
      </c>
      <c r="G5946" s="12">
        <f ca="1"/>
        <v>9.9347319721963867E-2</v>
      </c>
      <c r="H5946" s="12">
        <f ca="1"/>
        <v>401.32555293932541</v>
      </c>
    </row>
    <row r="5947" spans="6:8" x14ac:dyDescent="0.3">
      <c r="F5947" s="2">
        <v>5942</v>
      </c>
      <c r="G5947" s="12">
        <f ca="1"/>
        <v>0.28871473480019794</v>
      </c>
      <c r="H5947" s="12">
        <f ca="1"/>
        <v>437.16914437335589</v>
      </c>
    </row>
    <row r="5948" spans="6:8" x14ac:dyDescent="0.3">
      <c r="F5948" s="2">
        <v>5943</v>
      </c>
      <c r="G5948" s="12">
        <f ca="1"/>
        <v>0.29124527748796791</v>
      </c>
      <c r="H5948" s="12">
        <f ca="1"/>
        <v>437.54369229385668</v>
      </c>
    </row>
    <row r="5949" spans="6:8" x14ac:dyDescent="0.3">
      <c r="F5949" s="2">
        <v>5944</v>
      </c>
      <c r="G5949" s="12">
        <f ca="1"/>
        <v>0.55402415591921983</v>
      </c>
      <c r="H5949" s="12">
        <f ca="1"/>
        <v>473.21848274140632</v>
      </c>
    </row>
    <row r="5950" spans="6:8" x14ac:dyDescent="0.3">
      <c r="F5950" s="2">
        <v>5945</v>
      </c>
      <c r="G5950" s="12">
        <f ca="1"/>
        <v>0.343107418665898</v>
      </c>
      <c r="H5950" s="12">
        <f ca="1"/>
        <v>444.97195993684034</v>
      </c>
    </row>
    <row r="5951" spans="6:8" x14ac:dyDescent="0.3">
      <c r="F5951" s="2">
        <v>5946</v>
      </c>
      <c r="G5951" s="12">
        <f ca="1"/>
        <v>0.30718573410318117</v>
      </c>
      <c r="H5951" s="12">
        <f ca="1"/>
        <v>439.87429585476491</v>
      </c>
    </row>
    <row r="5952" spans="6:8" x14ac:dyDescent="0.3">
      <c r="F5952" s="2">
        <v>5947</v>
      </c>
      <c r="G5952" s="12">
        <f ca="1"/>
        <v>0.87948326829484125</v>
      </c>
      <c r="H5952" s="12">
        <f ca="1"/>
        <v>530.75120625031616</v>
      </c>
    </row>
    <row r="5953" spans="6:8" x14ac:dyDescent="0.3">
      <c r="F5953" s="2">
        <v>5948</v>
      </c>
      <c r="G5953" s="12">
        <f ca="1"/>
        <v>0.47980775496264183</v>
      </c>
      <c r="H5953" s="12">
        <f ca="1"/>
        <v>463.33010967696578</v>
      </c>
    </row>
    <row r="5954" spans="6:8" x14ac:dyDescent="0.3">
      <c r="F5954" s="2">
        <v>5949</v>
      </c>
      <c r="G5954" s="12">
        <f ca="1"/>
        <v>0.43812410760936027</v>
      </c>
      <c r="H5954" s="12">
        <f ca="1"/>
        <v>457.81846529342391</v>
      </c>
    </row>
    <row r="5955" spans="6:8" x14ac:dyDescent="0.3">
      <c r="F5955" s="2">
        <v>5950</v>
      </c>
      <c r="G5955" s="12">
        <f ca="1"/>
        <v>0.5349954309821745</v>
      </c>
      <c r="H5955" s="12">
        <f ca="1"/>
        <v>470.65969080234981</v>
      </c>
    </row>
    <row r="5956" spans="6:8" x14ac:dyDescent="0.3">
      <c r="F5956" s="2">
        <v>5951</v>
      </c>
      <c r="G5956" s="12">
        <f ca="1"/>
        <v>0.87915373455673418</v>
      </c>
      <c r="H5956" s="12">
        <f ca="1"/>
        <v>530.65666583977986</v>
      </c>
    </row>
    <row r="5957" spans="6:8" x14ac:dyDescent="0.3">
      <c r="F5957" s="2">
        <v>5952</v>
      </c>
      <c r="G5957" s="12">
        <f ca="1"/>
        <v>0.62863250046926833</v>
      </c>
      <c r="H5957" s="12">
        <f ca="1"/>
        <v>483.56749130752951</v>
      </c>
    </row>
    <row r="5958" spans="6:8" x14ac:dyDescent="0.3">
      <c r="F5958" s="2">
        <v>5953</v>
      </c>
      <c r="G5958" s="12">
        <f ca="1"/>
        <v>0.65290542345942515</v>
      </c>
      <c r="H5958" s="12">
        <f ca="1"/>
        <v>487.09440897083618</v>
      </c>
    </row>
    <row r="5959" spans="6:8" x14ac:dyDescent="0.3">
      <c r="F5959" s="2">
        <v>5954</v>
      </c>
      <c r="G5959" s="12">
        <f ca="1"/>
        <v>0.71150786445990311</v>
      </c>
      <c r="H5959" s="12">
        <f ca="1"/>
        <v>496.11098915234152</v>
      </c>
    </row>
    <row r="5960" spans="6:8" x14ac:dyDescent="0.3">
      <c r="F5960" s="2">
        <v>5955</v>
      </c>
      <c r="G5960" s="12">
        <f ca="1"/>
        <v>2.8006665195899227E-2</v>
      </c>
      <c r="H5960" s="12">
        <f ca="1"/>
        <v>372.15770911221153</v>
      </c>
    </row>
    <row r="5961" spans="6:8" x14ac:dyDescent="0.3">
      <c r="F5961" s="2">
        <v>5956</v>
      </c>
      <c r="G5961" s="12">
        <f ca="1"/>
        <v>8.7215583379805173E-2</v>
      </c>
      <c r="H5961" s="12">
        <f ca="1"/>
        <v>397.85369622363993</v>
      </c>
    </row>
    <row r="5962" spans="6:8" x14ac:dyDescent="0.3">
      <c r="F5962" s="2">
        <v>5957</v>
      </c>
      <c r="G5962" s="12">
        <f ca="1"/>
        <v>3.0669723115013481E-2</v>
      </c>
      <c r="H5962" s="12">
        <f ca="1"/>
        <v>373.97307602067883</v>
      </c>
    </row>
    <row r="5963" spans="6:8" x14ac:dyDescent="0.3">
      <c r="F5963" s="2">
        <v>5958</v>
      </c>
      <c r="G5963" s="12">
        <f ca="1"/>
        <v>0.53191098733937481</v>
      </c>
      <c r="H5963" s="12">
        <f ca="1"/>
        <v>470.24696190982741</v>
      </c>
    </row>
    <row r="5964" spans="6:8" x14ac:dyDescent="0.3">
      <c r="F5964" s="2">
        <v>5959</v>
      </c>
      <c r="G5964" s="12">
        <f ca="1"/>
        <v>0.87756431765968546</v>
      </c>
      <c r="H5964" s="12">
        <f ca="1"/>
        <v>530.20335885524241</v>
      </c>
    </row>
    <row r="5965" spans="6:8" x14ac:dyDescent="0.3">
      <c r="F5965" s="2">
        <v>5960</v>
      </c>
      <c r="G5965" s="12">
        <f ca="1"/>
        <v>9.2873742265000558E-2</v>
      </c>
      <c r="H5965" s="12">
        <f ca="1"/>
        <v>399.51207165453343</v>
      </c>
    </row>
    <row r="5966" spans="6:8" x14ac:dyDescent="0.3">
      <c r="F5966" s="2">
        <v>5961</v>
      </c>
      <c r="G5966" s="12">
        <f ca="1"/>
        <v>0.96639393852519428</v>
      </c>
      <c r="H5966" s="12">
        <f ca="1"/>
        <v>569.55600972696016</v>
      </c>
    </row>
    <row r="5967" spans="6:8" x14ac:dyDescent="0.3">
      <c r="F5967" s="2">
        <v>5962</v>
      </c>
      <c r="G5967" s="12">
        <f ca="1"/>
        <v>0.37043715553380374</v>
      </c>
      <c r="H5967" s="12">
        <f ca="1"/>
        <v>448.73944652386007</v>
      </c>
    </row>
    <row r="5968" spans="6:8" x14ac:dyDescent="0.3">
      <c r="F5968" s="2">
        <v>5963</v>
      </c>
      <c r="G5968" s="12">
        <f ca="1"/>
        <v>0.40204137548928065</v>
      </c>
      <c r="H5968" s="12">
        <f ca="1"/>
        <v>453.01186498005745</v>
      </c>
    </row>
    <row r="5969" spans="6:8" x14ac:dyDescent="0.3">
      <c r="F5969" s="2">
        <v>5964</v>
      </c>
      <c r="G5969" s="12">
        <f ca="1"/>
        <v>0.76620080483944109</v>
      </c>
      <c r="H5969" s="12">
        <f ca="1"/>
        <v>505.45954604259987</v>
      </c>
    </row>
    <row r="5970" spans="6:8" x14ac:dyDescent="0.3">
      <c r="F5970" s="2">
        <v>5965</v>
      </c>
      <c r="G5970" s="12">
        <f ca="1"/>
        <v>1.0179167616546803E-2</v>
      </c>
      <c r="H5970" s="12">
        <f ca="1"/>
        <v>353.9006897068441</v>
      </c>
    </row>
    <row r="5971" spans="6:8" x14ac:dyDescent="0.3">
      <c r="F5971" s="2">
        <v>5966</v>
      </c>
      <c r="G5971" s="12">
        <f ca="1"/>
        <v>0.15783703923433379</v>
      </c>
      <c r="H5971" s="12">
        <f ca="1"/>
        <v>414.95759952501874</v>
      </c>
    </row>
    <row r="5972" spans="6:8" x14ac:dyDescent="0.3">
      <c r="F5972" s="2">
        <v>5967</v>
      </c>
      <c r="G5972" s="12">
        <f ca="1"/>
        <v>2.3604096425916765E-2</v>
      </c>
      <c r="H5972" s="12">
        <f ca="1"/>
        <v>368.82877479348764</v>
      </c>
    </row>
    <row r="5973" spans="6:8" x14ac:dyDescent="0.3">
      <c r="F5973" s="2">
        <v>5968</v>
      </c>
      <c r="G5973" s="12">
        <f ca="1"/>
        <v>0.83133726480544867</v>
      </c>
      <c r="H5973" s="12">
        <f ca="1"/>
        <v>518.57418594145179</v>
      </c>
    </row>
    <row r="5974" spans="6:8" x14ac:dyDescent="0.3">
      <c r="F5974" s="2">
        <v>5969</v>
      </c>
      <c r="G5974" s="12">
        <f ca="1"/>
        <v>0.32314249347260771</v>
      </c>
      <c r="H5974" s="12">
        <f ca="1"/>
        <v>442.16252452817389</v>
      </c>
    </row>
    <row r="5975" spans="6:8" x14ac:dyDescent="0.3">
      <c r="F5975" s="2">
        <v>5970</v>
      </c>
      <c r="G5975" s="12">
        <f ca="1"/>
        <v>0.99790730190095767</v>
      </c>
      <c r="H5975" s="12">
        <f ca="1"/>
        <v>634.2028709473999</v>
      </c>
    </row>
    <row r="5976" spans="6:8" x14ac:dyDescent="0.3">
      <c r="F5976" s="2">
        <v>5971</v>
      </c>
      <c r="G5976" s="12">
        <f ca="1"/>
        <v>4.3257018182540685E-2</v>
      </c>
      <c r="H5976" s="12">
        <f ca="1"/>
        <v>381.17440240031681</v>
      </c>
    </row>
    <row r="5977" spans="6:8" x14ac:dyDescent="0.3">
      <c r="F5977" s="2">
        <v>5972</v>
      </c>
      <c r="G5977" s="12">
        <f ca="1"/>
        <v>0.89338884232855942</v>
      </c>
      <c r="H5977" s="12">
        <f ca="1"/>
        <v>534.93078801602144</v>
      </c>
    </row>
    <row r="5978" spans="6:8" x14ac:dyDescent="0.3">
      <c r="F5978" s="2">
        <v>5973</v>
      </c>
      <c r="G5978" s="12">
        <f ca="1"/>
        <v>7.1584026330449024E-2</v>
      </c>
      <c r="H5978" s="12">
        <f ca="1"/>
        <v>392.83684253881108</v>
      </c>
    </row>
    <row r="5979" spans="6:8" x14ac:dyDescent="0.3">
      <c r="F5979" s="2">
        <v>5974</v>
      </c>
      <c r="G5979" s="12">
        <f ca="1"/>
        <v>0.49093538093755562</v>
      </c>
      <c r="H5979" s="12">
        <f ca="1"/>
        <v>464.80142704544613</v>
      </c>
    </row>
    <row r="5980" spans="6:8" x14ac:dyDescent="0.3">
      <c r="F5980" s="2">
        <v>5975</v>
      </c>
      <c r="G5980" s="12">
        <f ca="1"/>
        <v>0.50717995001152527</v>
      </c>
      <c r="H5980" s="12">
        <f ca="1"/>
        <v>466.95354242293683</v>
      </c>
    </row>
    <row r="5981" spans="6:8" x14ac:dyDescent="0.3">
      <c r="F5981" s="2">
        <v>5976</v>
      </c>
      <c r="G5981" s="12">
        <f ca="1"/>
        <v>0.63167972236103442</v>
      </c>
      <c r="H5981" s="12">
        <f ca="1"/>
        <v>484.0049266036923</v>
      </c>
    </row>
    <row r="5982" spans="6:8" x14ac:dyDescent="0.3">
      <c r="F5982" s="2">
        <v>5977</v>
      </c>
      <c r="G5982" s="12">
        <f ca="1"/>
        <v>0.79855980147933225</v>
      </c>
      <c r="H5982" s="12">
        <f ca="1"/>
        <v>511.62681701555675</v>
      </c>
    </row>
    <row r="5983" spans="6:8" x14ac:dyDescent="0.3">
      <c r="F5983" s="2">
        <v>5978</v>
      </c>
      <c r="G5983" s="12">
        <f ca="1"/>
        <v>4.9570191798716801E-2</v>
      </c>
      <c r="H5983" s="12">
        <f ca="1"/>
        <v>384.18599958879651</v>
      </c>
    </row>
    <row r="5984" spans="6:8" x14ac:dyDescent="0.3">
      <c r="F5984" s="2">
        <v>5979</v>
      </c>
      <c r="G5984" s="12">
        <f ca="1"/>
        <v>0.25740443006498404</v>
      </c>
      <c r="H5984" s="12">
        <f ca="1"/>
        <v>432.41426188690468</v>
      </c>
    </row>
    <row r="5985" spans="6:8" x14ac:dyDescent="0.3">
      <c r="F5985" s="2">
        <v>5980</v>
      </c>
      <c r="G5985" s="12">
        <f ca="1"/>
        <v>6.5941970796261629E-3</v>
      </c>
      <c r="H5985" s="12">
        <f ca="1"/>
        <v>346.9685940628637</v>
      </c>
    </row>
    <row r="5986" spans="6:8" x14ac:dyDescent="0.3">
      <c r="F5986" s="2">
        <v>5981</v>
      </c>
      <c r="G5986" s="12">
        <f ca="1"/>
        <v>9.804983051331706E-2</v>
      </c>
      <c r="H5986" s="12">
        <f ca="1"/>
        <v>400.96874858769127</v>
      </c>
    </row>
    <row r="5987" spans="6:8" x14ac:dyDescent="0.3">
      <c r="F5987" s="2">
        <v>5982</v>
      </c>
      <c r="G5987" s="12">
        <f ca="1"/>
        <v>0.88610332157511662</v>
      </c>
      <c r="H5987" s="12">
        <f ca="1"/>
        <v>532.69283649505724</v>
      </c>
    </row>
    <row r="5988" spans="6:8" x14ac:dyDescent="0.3">
      <c r="F5988" s="2">
        <v>5983</v>
      </c>
      <c r="G5988" s="12">
        <f ca="1"/>
        <v>0.30154056464616752</v>
      </c>
      <c r="H5988" s="12">
        <f ca="1"/>
        <v>439.05439027733939</v>
      </c>
    </row>
    <row r="5989" spans="6:8" x14ac:dyDescent="0.3">
      <c r="F5989" s="2">
        <v>5984</v>
      </c>
      <c r="G5989" s="12">
        <f ca="1"/>
        <v>0.89156209985854473</v>
      </c>
      <c r="H5989" s="12">
        <f ca="1"/>
        <v>534.35899389328347</v>
      </c>
    </row>
    <row r="5990" spans="6:8" x14ac:dyDescent="0.3">
      <c r="F5990" s="2">
        <v>5985</v>
      </c>
      <c r="G5990" s="12">
        <f ca="1"/>
        <v>0.11769144388951003</v>
      </c>
      <c r="H5990" s="12">
        <f ca="1"/>
        <v>406.06237381371272</v>
      </c>
    </row>
    <row r="5991" spans="6:8" x14ac:dyDescent="0.3">
      <c r="F5991" s="2">
        <v>5986</v>
      </c>
      <c r="G5991" s="12">
        <f ca="1"/>
        <v>0.78640830598785416</v>
      </c>
      <c r="H5991" s="12">
        <f ca="1"/>
        <v>509.24204400749869</v>
      </c>
    </row>
    <row r="5992" spans="6:8" x14ac:dyDescent="0.3">
      <c r="F5992" s="2">
        <v>5987</v>
      </c>
      <c r="G5992" s="12">
        <f ca="1"/>
        <v>0.25614778475362354</v>
      </c>
      <c r="H5992" s="12">
        <f ca="1"/>
        <v>432.21824207313387</v>
      </c>
    </row>
    <row r="5993" spans="6:8" x14ac:dyDescent="0.3">
      <c r="F5993" s="2">
        <v>5988</v>
      </c>
      <c r="G5993" s="12">
        <f ca="1"/>
        <v>0.59989188877990807</v>
      </c>
      <c r="H5993" s="12">
        <f ca="1"/>
        <v>479.50659924035699</v>
      </c>
    </row>
    <row r="5994" spans="6:8" x14ac:dyDescent="0.3">
      <c r="F5994" s="2">
        <v>5989</v>
      </c>
      <c r="G5994" s="12">
        <f ca="1"/>
        <v>0.48159162225756624</v>
      </c>
      <c r="H5994" s="12">
        <f ca="1"/>
        <v>463.56587686687004</v>
      </c>
    </row>
    <row r="5995" spans="6:8" x14ac:dyDescent="0.3">
      <c r="F5995" s="2">
        <v>5990</v>
      </c>
      <c r="G5995" s="12">
        <f ca="1"/>
        <v>0.84459051799840767</v>
      </c>
      <c r="H5995" s="12">
        <f ca="1"/>
        <v>521.646857527929</v>
      </c>
    </row>
    <row r="5996" spans="6:8" x14ac:dyDescent="0.3">
      <c r="F5996" s="2">
        <v>5991</v>
      </c>
      <c r="G5996" s="12">
        <f ca="1"/>
        <v>0.3745008478116354</v>
      </c>
      <c r="H5996" s="12">
        <f ca="1"/>
        <v>449.29322699008367</v>
      </c>
    </row>
    <row r="5997" spans="6:8" x14ac:dyDescent="0.3">
      <c r="F5997" s="2">
        <v>5992</v>
      </c>
      <c r="G5997" s="12">
        <f ca="1"/>
        <v>0.79549687904650757</v>
      </c>
      <c r="H5997" s="12">
        <f ca="1"/>
        <v>511.01714632518213</v>
      </c>
    </row>
    <row r="5998" spans="6:8" x14ac:dyDescent="0.3">
      <c r="F5998" s="2">
        <v>5993</v>
      </c>
      <c r="G5998" s="12">
        <f ca="1"/>
        <v>0.18777708261315973</v>
      </c>
      <c r="H5998" s="12">
        <f ca="1"/>
        <v>420.7193310829964</v>
      </c>
    </row>
    <row r="5999" spans="6:8" x14ac:dyDescent="0.3">
      <c r="F5999" s="2">
        <v>5994</v>
      </c>
      <c r="G5999" s="12">
        <f ca="1"/>
        <v>0.80004575984936754</v>
      </c>
      <c r="H5999" s="12">
        <f ca="1"/>
        <v>511.92476979406251</v>
      </c>
    </row>
    <row r="6000" spans="6:8" x14ac:dyDescent="0.3">
      <c r="F6000" s="2">
        <v>5995</v>
      </c>
      <c r="G6000" s="12">
        <f ca="1"/>
        <v>0.51428016800753373</v>
      </c>
      <c r="H6000" s="12">
        <f ca="1"/>
        <v>467.8965636836258</v>
      </c>
    </row>
    <row r="6001" spans="6:8" x14ac:dyDescent="0.3">
      <c r="F6001" s="2">
        <v>5996</v>
      </c>
      <c r="G6001" s="12">
        <f ca="1"/>
        <v>0.77124608385374116</v>
      </c>
      <c r="H6001" s="12">
        <f ca="1"/>
        <v>506.38428812330818</v>
      </c>
    </row>
    <row r="6002" spans="6:8" x14ac:dyDescent="0.3">
      <c r="F6002" s="2">
        <v>5997</v>
      </c>
      <c r="G6002" s="12">
        <f ca="1"/>
        <v>0.99587986259142136</v>
      </c>
      <c r="H6002" s="12">
        <f ca="1"/>
        <v>619.94842532511075</v>
      </c>
    </row>
    <row r="6003" spans="6:8" x14ac:dyDescent="0.3">
      <c r="F6003" s="2">
        <v>5998</v>
      </c>
      <c r="G6003" s="12">
        <f ca="1"/>
        <v>0.7701449079048579</v>
      </c>
      <c r="H6003" s="12">
        <f ca="1"/>
        <v>506.18139500047778</v>
      </c>
    </row>
    <row r="6004" spans="6:8" x14ac:dyDescent="0.3">
      <c r="F6004" s="2">
        <v>5999</v>
      </c>
      <c r="G6004" s="12">
        <f ca="1"/>
        <v>0.10310636061134182</v>
      </c>
      <c r="H6004" s="12">
        <f ca="1"/>
        <v>402.34159785079066</v>
      </c>
    </row>
    <row r="6005" spans="6:8" x14ac:dyDescent="0.3">
      <c r="F6005" s="2">
        <v>6000</v>
      </c>
      <c r="G6005" s="12">
        <f ca="1"/>
        <v>0.95774524207196365</v>
      </c>
      <c r="H6005" s="12">
        <f ca="1"/>
        <v>563.23210338282809</v>
      </c>
    </row>
    <row r="6006" spans="6:8" x14ac:dyDescent="0.3">
      <c r="F6006" s="2">
        <v>6001</v>
      </c>
      <c r="G6006" s="12">
        <f ca="1"/>
        <v>0.59935295803848687</v>
      </c>
      <c r="H6006" s="12">
        <f ca="1"/>
        <v>479.43146998452744</v>
      </c>
    </row>
    <row r="6007" spans="6:8" x14ac:dyDescent="0.3">
      <c r="F6007" s="2">
        <v>6002</v>
      </c>
      <c r="G6007" s="12">
        <f ca="1"/>
        <v>0.81858952558581755</v>
      </c>
      <c r="H6007" s="12">
        <f ca="1"/>
        <v>515.77252527190274</v>
      </c>
    </row>
    <row r="6008" spans="6:8" x14ac:dyDescent="0.3">
      <c r="F6008" s="2">
        <v>6003</v>
      </c>
      <c r="G6008" s="12">
        <f ca="1"/>
        <v>7.5060854757937889E-2</v>
      </c>
      <c r="H6008" s="12">
        <f ca="1"/>
        <v>394.01594408728374</v>
      </c>
    </row>
    <row r="6009" spans="6:8" x14ac:dyDescent="0.3">
      <c r="F6009" s="2">
        <v>6004</v>
      </c>
      <c r="G6009" s="12">
        <f ca="1"/>
        <v>0.36895971709711861</v>
      </c>
      <c r="H6009" s="12">
        <f ca="1"/>
        <v>448.53773674923457</v>
      </c>
    </row>
    <row r="6010" spans="6:8" x14ac:dyDescent="0.3">
      <c r="F6010" s="2">
        <v>6005</v>
      </c>
      <c r="G6010" s="12">
        <f ca="1"/>
        <v>0.57379348045843837</v>
      </c>
      <c r="H6010" s="12">
        <f ca="1"/>
        <v>475.9046419968895</v>
      </c>
    </row>
    <row r="6011" spans="6:8" x14ac:dyDescent="0.3">
      <c r="F6011" s="2">
        <v>6006</v>
      </c>
      <c r="G6011" s="12">
        <f ca="1"/>
        <v>0.65983961373400479</v>
      </c>
      <c r="H6011" s="12">
        <f ca="1"/>
        <v>488.12125194596001</v>
      </c>
    </row>
    <row r="6012" spans="6:8" x14ac:dyDescent="0.3">
      <c r="F6012" s="2">
        <v>6007</v>
      </c>
      <c r="G6012" s="12">
        <f ca="1"/>
        <v>0.4920395147784975</v>
      </c>
      <c r="H6012" s="12">
        <f ca="1"/>
        <v>464.94751789141793</v>
      </c>
    </row>
    <row r="6013" spans="6:8" x14ac:dyDescent="0.3">
      <c r="F6013" s="2">
        <v>6008</v>
      </c>
      <c r="G6013" s="12">
        <f ca="1"/>
        <v>0.65245069379845511</v>
      </c>
      <c r="H6013" s="12">
        <f ca="1"/>
        <v>487.02738982993321</v>
      </c>
    </row>
    <row r="6014" spans="6:8" x14ac:dyDescent="0.3">
      <c r="F6014" s="2">
        <v>6009</v>
      </c>
      <c r="G6014" s="12">
        <f ca="1"/>
        <v>0.75221924912556482</v>
      </c>
      <c r="H6014" s="12">
        <f ca="1"/>
        <v>502.95845199708742</v>
      </c>
    </row>
    <row r="6015" spans="6:8" x14ac:dyDescent="0.3">
      <c r="F6015" s="2">
        <v>6010</v>
      </c>
      <c r="G6015" s="12">
        <f ca="1"/>
        <v>0.25294574876906362</v>
      </c>
      <c r="H6015" s="12">
        <f ca="1"/>
        <v>431.71675620292808</v>
      </c>
    </row>
    <row r="6016" spans="6:8" x14ac:dyDescent="0.3">
      <c r="F6016" s="2">
        <v>6011</v>
      </c>
      <c r="G6016" s="12">
        <f ca="1"/>
        <v>0.84088669532595839</v>
      </c>
      <c r="H6016" s="12">
        <f ca="1"/>
        <v>520.77024499536481</v>
      </c>
    </row>
    <row r="6017" spans="6:8" x14ac:dyDescent="0.3">
      <c r="F6017" s="2">
        <v>6012</v>
      </c>
      <c r="G6017" s="12">
        <f ca="1"/>
        <v>0.95692619291200964</v>
      </c>
      <c r="H6017" s="12">
        <f ca="1"/>
        <v>562.69174950522176</v>
      </c>
    </row>
    <row r="6018" spans="6:8" x14ac:dyDescent="0.3">
      <c r="F6018" s="2">
        <v>6013</v>
      </c>
      <c r="G6018" s="12">
        <f ca="1"/>
        <v>0.9359291400479155</v>
      </c>
      <c r="H6018" s="12">
        <f ca="1"/>
        <v>551.11734475652725</v>
      </c>
    </row>
    <row r="6019" spans="6:8" x14ac:dyDescent="0.3">
      <c r="F6019" s="2">
        <v>6014</v>
      </c>
      <c r="G6019" s="12">
        <f ca="1"/>
        <v>0.7130450260640373</v>
      </c>
      <c r="H6019" s="12">
        <f ca="1"/>
        <v>496.35941234301924</v>
      </c>
    </row>
    <row r="6020" spans="6:8" x14ac:dyDescent="0.3">
      <c r="F6020" s="2">
        <v>6015</v>
      </c>
      <c r="G6020" s="12">
        <f ca="1"/>
        <v>0.70255180815785168</v>
      </c>
      <c r="H6020" s="12">
        <f ca="1"/>
        <v>494.67733491222367</v>
      </c>
    </row>
    <row r="6021" spans="6:8" x14ac:dyDescent="0.3">
      <c r="F6021" s="2">
        <v>6016</v>
      </c>
      <c r="G6021" s="12">
        <f ca="1"/>
        <v>0.44807624590619644</v>
      </c>
      <c r="H6021" s="12">
        <f ca="1"/>
        <v>459.1363015438065</v>
      </c>
    </row>
    <row r="6022" spans="6:8" x14ac:dyDescent="0.3">
      <c r="F6022" s="2">
        <v>6017</v>
      </c>
      <c r="G6022" s="12">
        <f ca="1"/>
        <v>5.7134182874239992E-2</v>
      </c>
      <c r="H6022" s="12">
        <f ca="1"/>
        <v>387.43287571723664</v>
      </c>
    </row>
    <row r="6023" spans="6:8" x14ac:dyDescent="0.3">
      <c r="F6023" s="2">
        <v>6018</v>
      </c>
      <c r="G6023" s="12">
        <f ca="1"/>
        <v>0.3555337352119099</v>
      </c>
      <c r="H6023" s="12">
        <f ca="1"/>
        <v>446.69494693155059</v>
      </c>
    </row>
    <row r="6024" spans="6:8" x14ac:dyDescent="0.3">
      <c r="F6024" s="2">
        <v>6019</v>
      </c>
      <c r="G6024" s="12">
        <f ca="1"/>
        <v>0.89756303939108695</v>
      </c>
      <c r="H6024" s="12">
        <f ca="1"/>
        <v>536.2660282604561</v>
      </c>
    </row>
    <row r="6025" spans="6:8" x14ac:dyDescent="0.3">
      <c r="F6025" s="2">
        <v>6020</v>
      </c>
      <c r="G6025" s="12">
        <f ca="1"/>
        <v>0.56992654650414676</v>
      </c>
      <c r="H6025" s="12">
        <f ca="1"/>
        <v>475.37665894406393</v>
      </c>
    </row>
    <row r="6026" spans="6:8" x14ac:dyDescent="0.3">
      <c r="F6026" s="2">
        <v>6021</v>
      </c>
      <c r="G6026" s="12">
        <f ca="1"/>
        <v>0.48930320362605162</v>
      </c>
      <c r="H6026" s="12">
        <f ca="1"/>
        <v>464.58550832063946</v>
      </c>
    </row>
    <row r="6027" spans="6:8" x14ac:dyDescent="0.3">
      <c r="F6027" s="2">
        <v>6022</v>
      </c>
      <c r="G6027" s="12">
        <f ca="1"/>
        <v>0.11937523662906657</v>
      </c>
      <c r="H6027" s="12">
        <f ca="1"/>
        <v>406.47172725610534</v>
      </c>
    </row>
    <row r="6028" spans="6:8" x14ac:dyDescent="0.3">
      <c r="F6028" s="2">
        <v>6023</v>
      </c>
      <c r="G6028" s="12">
        <f ca="1"/>
        <v>0.85890864804069667</v>
      </c>
      <c r="H6028" s="12">
        <f ca="1"/>
        <v>525.18243476261637</v>
      </c>
    </row>
    <row r="6029" spans="6:8" x14ac:dyDescent="0.3">
      <c r="F6029" s="2">
        <v>6024</v>
      </c>
      <c r="G6029" s="12">
        <f ca="1"/>
        <v>0.47774085385539578</v>
      </c>
      <c r="H6029" s="12">
        <f ca="1"/>
        <v>463.05696789221622</v>
      </c>
    </row>
    <row r="6030" spans="6:8" x14ac:dyDescent="0.3">
      <c r="F6030" s="2">
        <v>6025</v>
      </c>
      <c r="G6030" s="12">
        <f ca="1"/>
        <v>0.95461955408818255</v>
      </c>
      <c r="H6030" s="12">
        <f ca="1"/>
        <v>561.21506301605598</v>
      </c>
    </row>
    <row r="6031" spans="6:8" x14ac:dyDescent="0.3">
      <c r="F6031" s="2">
        <v>6026</v>
      </c>
      <c r="G6031" s="12">
        <f ca="1"/>
        <v>0.8866547718856066</v>
      </c>
      <c r="H6031" s="12">
        <f ca="1"/>
        <v>532.8583717809754</v>
      </c>
    </row>
    <row r="6032" spans="6:8" x14ac:dyDescent="0.3">
      <c r="F6032" s="2">
        <v>6027</v>
      </c>
      <c r="G6032" s="12">
        <f ca="1"/>
        <v>0.89906935599445048</v>
      </c>
      <c r="H6032" s="12">
        <f ca="1"/>
        <v>536.75811994399169</v>
      </c>
    </row>
    <row r="6033" spans="6:8" x14ac:dyDescent="0.3">
      <c r="F6033" s="2">
        <v>6028</v>
      </c>
      <c r="G6033" s="12">
        <f ca="1"/>
        <v>0.30720233446215595</v>
      </c>
      <c r="H6033" s="12">
        <f ca="1"/>
        <v>439.87669849584091</v>
      </c>
    </row>
    <row r="6034" spans="6:8" x14ac:dyDescent="0.3">
      <c r="F6034" s="2">
        <v>6029</v>
      </c>
      <c r="G6034" s="12">
        <f ca="1"/>
        <v>0.50418354526618203</v>
      </c>
      <c r="H6034" s="12">
        <f ca="1"/>
        <v>466.5560608404906</v>
      </c>
    </row>
    <row r="6035" spans="6:8" x14ac:dyDescent="0.3">
      <c r="F6035" s="2">
        <v>6030</v>
      </c>
      <c r="G6035" s="12">
        <f ca="1"/>
        <v>0.38237978933085692</v>
      </c>
      <c r="H6035" s="12">
        <f ca="1"/>
        <v>450.36288713322</v>
      </c>
    </row>
    <row r="6036" spans="6:8" x14ac:dyDescent="0.3">
      <c r="F6036" s="2">
        <v>6031</v>
      </c>
      <c r="G6036" s="12">
        <f ca="1"/>
        <v>0.90295208267637039</v>
      </c>
      <c r="H6036" s="12">
        <f ca="1"/>
        <v>538.05317537508927</v>
      </c>
    </row>
    <row r="6037" spans="6:8" x14ac:dyDescent="0.3">
      <c r="F6037" s="2">
        <v>6032</v>
      </c>
      <c r="G6037" s="12">
        <f ca="1"/>
        <v>0.4679874461549014</v>
      </c>
      <c r="H6037" s="12">
        <f ca="1"/>
        <v>461.76831162686642</v>
      </c>
    </row>
    <row r="6038" spans="6:8" x14ac:dyDescent="0.3">
      <c r="F6038" s="2">
        <v>6033</v>
      </c>
      <c r="G6038" s="12">
        <f ca="1"/>
        <v>0.32996355211971018</v>
      </c>
      <c r="H6038" s="12">
        <f ca="1"/>
        <v>443.12858538359905</v>
      </c>
    </row>
    <row r="6039" spans="6:8" x14ac:dyDescent="0.3">
      <c r="F6039" s="2">
        <v>6034</v>
      </c>
      <c r="G6039" s="12">
        <f ca="1"/>
        <v>0.12311568696037556</v>
      </c>
      <c r="H6039" s="12">
        <f ca="1"/>
        <v>407.3677017098081</v>
      </c>
    </row>
    <row r="6040" spans="6:8" x14ac:dyDescent="0.3">
      <c r="F6040" s="2">
        <v>6035</v>
      </c>
      <c r="G6040" s="12">
        <f ca="1"/>
        <v>0.10190635655927305</v>
      </c>
      <c r="H6040" s="12">
        <f ca="1"/>
        <v>402.02003179291154</v>
      </c>
    </row>
    <row r="6041" spans="6:8" x14ac:dyDescent="0.3">
      <c r="F6041" s="2">
        <v>6036</v>
      </c>
      <c r="G6041" s="12">
        <f ca="1"/>
        <v>0.61815289680719077</v>
      </c>
      <c r="H6041" s="12">
        <f ca="1"/>
        <v>482.07371988037863</v>
      </c>
    </row>
    <row r="6042" spans="6:8" x14ac:dyDescent="0.3">
      <c r="F6042" s="2">
        <v>6037</v>
      </c>
      <c r="G6042" s="12">
        <f ca="1"/>
        <v>0.68064895602517539</v>
      </c>
      <c r="H6042" s="12">
        <f ca="1"/>
        <v>491.26197035027894</v>
      </c>
    </row>
    <row r="6043" spans="6:8" x14ac:dyDescent="0.3">
      <c r="F6043" s="2">
        <v>6038</v>
      </c>
      <c r="G6043" s="12">
        <f ca="1"/>
        <v>0.82272791487197239</v>
      </c>
      <c r="H6043" s="12">
        <f ca="1"/>
        <v>516.66688109424183</v>
      </c>
    </row>
    <row r="6044" spans="6:8" x14ac:dyDescent="0.3">
      <c r="F6044" s="2">
        <v>6039</v>
      </c>
      <c r="G6044" s="12">
        <f ca="1"/>
        <v>4.1423542808073588E-2</v>
      </c>
      <c r="H6044" s="12">
        <f ca="1"/>
        <v>380.23685481827505</v>
      </c>
    </row>
    <row r="6045" spans="6:8" x14ac:dyDescent="0.3">
      <c r="F6045" s="2">
        <v>6040</v>
      </c>
      <c r="G6045" s="12">
        <f ca="1"/>
        <v>0.55465153576817761</v>
      </c>
      <c r="H6045" s="12">
        <f ca="1"/>
        <v>473.30325665023872</v>
      </c>
    </row>
    <row r="6046" spans="6:8" x14ac:dyDescent="0.3">
      <c r="F6046" s="2">
        <v>6041</v>
      </c>
      <c r="G6046" s="12">
        <f ca="1"/>
        <v>0.90969206050642315</v>
      </c>
      <c r="H6046" s="12">
        <f ca="1"/>
        <v>540.39996110824495</v>
      </c>
    </row>
    <row r="6047" spans="6:8" x14ac:dyDescent="0.3">
      <c r="F6047" s="2">
        <v>6042</v>
      </c>
      <c r="G6047" s="12">
        <f ca="1"/>
        <v>0.35085466629128192</v>
      </c>
      <c r="H6047" s="12">
        <f ca="1"/>
        <v>446.04825906107385</v>
      </c>
    </row>
    <row r="6048" spans="6:8" x14ac:dyDescent="0.3">
      <c r="F6048" s="2">
        <v>6043</v>
      </c>
      <c r="G6048" s="12">
        <f ca="1"/>
        <v>0.11562292341168878</v>
      </c>
      <c r="H6048" s="12">
        <f ca="1"/>
        <v>405.55416007668191</v>
      </c>
    </row>
    <row r="6049" spans="6:8" x14ac:dyDescent="0.3">
      <c r="F6049" s="2">
        <v>6044</v>
      </c>
      <c r="G6049" s="12">
        <f ca="1"/>
        <v>0.82487039758525804</v>
      </c>
      <c r="H6049" s="12">
        <f ca="1"/>
        <v>517.13548568037254</v>
      </c>
    </row>
    <row r="6050" spans="6:8" x14ac:dyDescent="0.3">
      <c r="F6050" s="2">
        <v>6045</v>
      </c>
      <c r="G6050" s="12">
        <f ca="1"/>
        <v>0.63028931694242019</v>
      </c>
      <c r="H6050" s="12">
        <f ca="1"/>
        <v>483.8051526828155</v>
      </c>
    </row>
    <row r="6051" spans="6:8" x14ac:dyDescent="0.3">
      <c r="F6051" s="2">
        <v>6046</v>
      </c>
      <c r="G6051" s="12">
        <f ca="1"/>
        <v>5.9654328417518387E-2</v>
      </c>
      <c r="H6051" s="12">
        <f ca="1"/>
        <v>388.44287628959427</v>
      </c>
    </row>
    <row r="6052" spans="6:8" x14ac:dyDescent="0.3">
      <c r="F6052" s="2">
        <v>6047</v>
      </c>
      <c r="G6052" s="12">
        <f ca="1"/>
        <v>9.9100734860717576E-3</v>
      </c>
      <c r="H6052" s="12">
        <f ca="1"/>
        <v>353.4593081124188</v>
      </c>
    </row>
    <row r="6053" spans="6:8" x14ac:dyDescent="0.3">
      <c r="F6053" s="2">
        <v>6048</v>
      </c>
      <c r="G6053" s="12">
        <f ca="1"/>
        <v>0.72223398865565724</v>
      </c>
      <c r="H6053" s="12">
        <f ca="1"/>
        <v>497.85966332355486</v>
      </c>
    </row>
    <row r="6054" spans="6:8" x14ac:dyDescent="0.3">
      <c r="F6054" s="2">
        <v>6049</v>
      </c>
      <c r="G6054" s="12">
        <f ca="1"/>
        <v>0.16481940864010358</v>
      </c>
      <c r="H6054" s="12">
        <f ca="1"/>
        <v>416.35518745376868</v>
      </c>
    </row>
    <row r="6055" spans="6:8" x14ac:dyDescent="0.3">
      <c r="F6055" s="2">
        <v>6050</v>
      </c>
      <c r="G6055" s="12">
        <f ca="1"/>
        <v>0.39604742405576565</v>
      </c>
      <c r="H6055" s="12">
        <f ca="1"/>
        <v>452.20708545798175</v>
      </c>
    </row>
    <row r="6056" spans="6:8" x14ac:dyDescent="0.3">
      <c r="F6056" s="2">
        <v>6051</v>
      </c>
      <c r="G6056" s="12">
        <f ca="1"/>
        <v>0.63662787785186725</v>
      </c>
      <c r="H6056" s="12">
        <f ca="1"/>
        <v>484.71836080581727</v>
      </c>
    </row>
    <row r="6057" spans="6:8" x14ac:dyDescent="0.3">
      <c r="F6057" s="2">
        <v>6052</v>
      </c>
      <c r="G6057" s="12">
        <f ca="1"/>
        <v>0.5146298297074019</v>
      </c>
      <c r="H6057" s="12">
        <f ca="1"/>
        <v>467.94305015961493</v>
      </c>
    </row>
    <row r="6058" spans="6:8" x14ac:dyDescent="0.3">
      <c r="F6058" s="2">
        <v>6053</v>
      </c>
      <c r="G6058" s="12">
        <f ca="1"/>
        <v>0.35281932155154538</v>
      </c>
      <c r="H6058" s="12">
        <f ca="1"/>
        <v>446.3200890542704</v>
      </c>
    </row>
    <row r="6059" spans="6:8" x14ac:dyDescent="0.3">
      <c r="F6059" s="2">
        <v>6054</v>
      </c>
      <c r="G6059" s="12">
        <f ca="1"/>
        <v>2.951421257911635E-2</v>
      </c>
      <c r="H6059" s="12">
        <f ca="1"/>
        <v>373.20139785740815</v>
      </c>
    </row>
    <row r="6060" spans="6:8" x14ac:dyDescent="0.3">
      <c r="F6060" s="2">
        <v>6055</v>
      </c>
      <c r="G6060" s="12">
        <f ca="1"/>
        <v>0.55606212516540077</v>
      </c>
      <c r="H6060" s="12">
        <f ca="1"/>
        <v>473.49396560104572</v>
      </c>
    </row>
    <row r="6061" spans="6:8" x14ac:dyDescent="0.3">
      <c r="F6061" s="2">
        <v>6056</v>
      </c>
      <c r="G6061" s="12">
        <f ca="1"/>
        <v>0.56477761738983134</v>
      </c>
      <c r="H6061" s="12">
        <f ca="1"/>
        <v>474.67564971100796</v>
      </c>
    </row>
    <row r="6062" spans="6:8" x14ac:dyDescent="0.3">
      <c r="F6062" s="2">
        <v>6057</v>
      </c>
      <c r="G6062" s="12">
        <f ca="1"/>
        <v>0.83440479818718183</v>
      </c>
      <c r="H6062" s="12">
        <f ca="1"/>
        <v>519.26996199758992</v>
      </c>
    </row>
    <row r="6063" spans="6:8" x14ac:dyDescent="0.3">
      <c r="F6063" s="2">
        <v>6058</v>
      </c>
      <c r="G6063" s="12">
        <f ca="1"/>
        <v>0.83977887952783559</v>
      </c>
      <c r="H6063" s="12">
        <f ca="1"/>
        <v>520.51084174802077</v>
      </c>
    </row>
    <row r="6064" spans="6:8" x14ac:dyDescent="0.3">
      <c r="F6064" s="2">
        <v>6059</v>
      </c>
      <c r="G6064" s="12">
        <f ca="1"/>
        <v>0.97509957797177149</v>
      </c>
      <c r="H6064" s="12">
        <f ca="1"/>
        <v>577.52468048810204</v>
      </c>
    </row>
    <row r="6065" spans="6:8" x14ac:dyDescent="0.3">
      <c r="F6065" s="2">
        <v>6060</v>
      </c>
      <c r="G6065" s="12">
        <f ca="1"/>
        <v>2.9100972499916278E-2</v>
      </c>
      <c r="H6065" s="12">
        <f ca="1"/>
        <v>372.91960478927183</v>
      </c>
    </row>
    <row r="6066" spans="6:8" x14ac:dyDescent="0.3">
      <c r="F6066" s="2">
        <v>6061</v>
      </c>
      <c r="G6066" s="12">
        <f ca="1"/>
        <v>0.13374668827772385</v>
      </c>
      <c r="H6066" s="12">
        <f ca="1"/>
        <v>409.82138351087701</v>
      </c>
    </row>
    <row r="6067" spans="6:8" x14ac:dyDescent="0.3">
      <c r="F6067" s="2">
        <v>6062</v>
      </c>
      <c r="G6067" s="12">
        <f ca="1"/>
        <v>0.63751976315689074</v>
      </c>
      <c r="H6067" s="12">
        <f ca="1"/>
        <v>484.84737498384095</v>
      </c>
    </row>
    <row r="6068" spans="6:8" x14ac:dyDescent="0.3">
      <c r="F6068" s="2">
        <v>6063</v>
      </c>
      <c r="G6068" s="12">
        <f ca="1"/>
        <v>0.91814364032995321</v>
      </c>
      <c r="H6068" s="12">
        <f ca="1"/>
        <v>543.54494951486913</v>
      </c>
    </row>
    <row r="6069" spans="6:8" x14ac:dyDescent="0.3">
      <c r="F6069" s="2">
        <v>6064</v>
      </c>
      <c r="G6069" s="12">
        <f ca="1"/>
        <v>3.1964918626082417E-2</v>
      </c>
      <c r="H6069" s="12">
        <f ca="1"/>
        <v>374.81115713887289</v>
      </c>
    </row>
    <row r="6070" spans="6:8" x14ac:dyDescent="0.3">
      <c r="F6070" s="2">
        <v>6065</v>
      </c>
      <c r="G6070" s="12">
        <f ca="1"/>
        <v>0.34709354969732975</v>
      </c>
      <c r="H6070" s="12">
        <f ca="1"/>
        <v>445.52663190005131</v>
      </c>
    </row>
    <row r="6071" spans="6:8" x14ac:dyDescent="0.3">
      <c r="F6071" s="2">
        <v>6066</v>
      </c>
      <c r="G6071" s="12">
        <f ca="1"/>
        <v>0.18196032586728728</v>
      </c>
      <c r="H6071" s="12">
        <f ca="1"/>
        <v>419.64409442487624</v>
      </c>
    </row>
    <row r="6072" spans="6:8" x14ac:dyDescent="0.3">
      <c r="F6072" s="2">
        <v>6067</v>
      </c>
      <c r="G6072" s="12">
        <f ca="1"/>
        <v>0.73069759968560222</v>
      </c>
      <c r="H6072" s="12">
        <f ca="1"/>
        <v>499.26578654959326</v>
      </c>
    </row>
    <row r="6073" spans="6:8" x14ac:dyDescent="0.3">
      <c r="F6073" s="2">
        <v>6068</v>
      </c>
      <c r="G6073" s="12">
        <f ca="1"/>
        <v>3.0613585298020496E-2</v>
      </c>
      <c r="H6073" s="12">
        <f ca="1"/>
        <v>373.93612283587697</v>
      </c>
    </row>
    <row r="6074" spans="6:8" x14ac:dyDescent="0.3">
      <c r="F6074" s="2">
        <v>6069</v>
      </c>
      <c r="G6074" s="12">
        <f ca="1"/>
        <v>0.77583726299046862</v>
      </c>
      <c r="H6074" s="12">
        <f ca="1"/>
        <v>507.23678911747129</v>
      </c>
    </row>
    <row r="6075" spans="6:8" x14ac:dyDescent="0.3">
      <c r="F6075" s="2">
        <v>6070</v>
      </c>
      <c r="G6075" s="12">
        <f ca="1"/>
        <v>0.12192935226662671</v>
      </c>
      <c r="H6075" s="12">
        <f ca="1"/>
        <v>407.08548522975252</v>
      </c>
    </row>
    <row r="6076" spans="6:8" x14ac:dyDescent="0.3">
      <c r="F6076" s="2">
        <v>6071</v>
      </c>
      <c r="G6076" s="12">
        <f ca="1"/>
        <v>0.30312179901540204</v>
      </c>
      <c r="H6076" s="12">
        <f ca="1"/>
        <v>439.28463057022856</v>
      </c>
    </row>
    <row r="6077" spans="6:8" x14ac:dyDescent="0.3">
      <c r="F6077" s="2">
        <v>6072</v>
      </c>
      <c r="G6077" s="12">
        <f ca="1"/>
        <v>0.58433080574165763</v>
      </c>
      <c r="H6077" s="12">
        <f ca="1"/>
        <v>477.35046242727105</v>
      </c>
    </row>
    <row r="6078" spans="6:8" x14ac:dyDescent="0.3">
      <c r="F6078" s="2">
        <v>6073</v>
      </c>
      <c r="G6078" s="12">
        <f ca="1"/>
        <v>0.28080687180392294</v>
      </c>
      <c r="H6078" s="12">
        <f ca="1"/>
        <v>435.9899616002815</v>
      </c>
    </row>
    <row r="6079" spans="6:8" x14ac:dyDescent="0.3">
      <c r="F6079" s="2">
        <v>6074</v>
      </c>
      <c r="G6079" s="12">
        <f ca="1"/>
        <v>0.57498528052356823</v>
      </c>
      <c r="H6079" s="12">
        <f ca="1"/>
        <v>476.06763958407623</v>
      </c>
    </row>
    <row r="6080" spans="6:8" x14ac:dyDescent="0.3">
      <c r="F6080" s="2">
        <v>6075</v>
      </c>
      <c r="G6080" s="12">
        <f ca="1"/>
        <v>0.90798337837215515</v>
      </c>
      <c r="H6080" s="12">
        <f ca="1"/>
        <v>539.79243783756601</v>
      </c>
    </row>
    <row r="6081" spans="6:8" x14ac:dyDescent="0.3">
      <c r="F6081" s="2">
        <v>6076</v>
      </c>
      <c r="G6081" s="12">
        <f ca="1"/>
        <v>0.77448663978929977</v>
      </c>
      <c r="H6081" s="12">
        <f ca="1"/>
        <v>506.98488712855124</v>
      </c>
    </row>
    <row r="6082" spans="6:8" x14ac:dyDescent="0.3">
      <c r="F6082" s="2">
        <v>6077</v>
      </c>
      <c r="G6082" s="12">
        <f ca="1"/>
        <v>0.69509308255830748</v>
      </c>
      <c r="H6082" s="12">
        <f ca="1"/>
        <v>493.50043980416586</v>
      </c>
    </row>
    <row r="6083" spans="6:8" x14ac:dyDescent="0.3">
      <c r="F6083" s="2">
        <v>6078</v>
      </c>
      <c r="G6083" s="12">
        <f ca="1"/>
        <v>0.27753787453778411</v>
      </c>
      <c r="H6083" s="12">
        <f ca="1"/>
        <v>435.49847469917421</v>
      </c>
    </row>
    <row r="6084" spans="6:8" x14ac:dyDescent="0.3">
      <c r="F6084" s="2">
        <v>6079</v>
      </c>
      <c r="G6084" s="12">
        <f ca="1"/>
        <v>1.5823344104141546E-2</v>
      </c>
      <c r="H6084" s="12">
        <f ca="1"/>
        <v>361.45505832340905</v>
      </c>
    </row>
    <row r="6085" spans="6:8" x14ac:dyDescent="0.3">
      <c r="F6085" s="2">
        <v>6080</v>
      </c>
      <c r="G6085" s="12">
        <f ca="1"/>
        <v>0.25375161923477596</v>
      </c>
      <c r="H6085" s="12">
        <f ca="1"/>
        <v>431.84324243842644</v>
      </c>
    </row>
    <row r="6086" spans="6:8" x14ac:dyDescent="0.3">
      <c r="F6086" s="2">
        <v>6081</v>
      </c>
      <c r="G6086" s="12">
        <f ca="1"/>
        <v>0.36146573814080463</v>
      </c>
      <c r="H6086" s="12">
        <f ca="1"/>
        <v>447.51139603492732</v>
      </c>
    </row>
    <row r="6087" spans="6:8" x14ac:dyDescent="0.3">
      <c r="F6087" s="2">
        <v>6082</v>
      </c>
      <c r="G6087" s="12">
        <f ca="1"/>
        <v>0.75801816101159769</v>
      </c>
      <c r="H6087" s="12">
        <f ca="1"/>
        <v>503.98523830402974</v>
      </c>
    </row>
    <row r="6088" spans="6:8" x14ac:dyDescent="0.3">
      <c r="F6088" s="2">
        <v>6083</v>
      </c>
      <c r="G6088" s="12">
        <f ca="1"/>
        <v>4.2577124106798259E-2</v>
      </c>
      <c r="H6088" s="12">
        <f ca="1"/>
        <v>380.83037503320452</v>
      </c>
    </row>
    <row r="6089" spans="6:8" x14ac:dyDescent="0.3">
      <c r="F6089" s="2">
        <v>6084</v>
      </c>
      <c r="G6089" s="12">
        <f ca="1"/>
        <v>0.46410817998559106</v>
      </c>
      <c r="H6089" s="12">
        <f ca="1"/>
        <v>461.25577309248837</v>
      </c>
    </row>
    <row r="6090" spans="6:8" x14ac:dyDescent="0.3">
      <c r="F6090" s="2">
        <v>6085</v>
      </c>
      <c r="G6090" s="12">
        <f ca="1"/>
        <v>0.91712569950789913</v>
      </c>
      <c r="H6090" s="12">
        <f ca="1"/>
        <v>543.15296082797761</v>
      </c>
    </row>
    <row r="6091" spans="6:8" x14ac:dyDescent="0.3">
      <c r="F6091" s="2">
        <v>6086</v>
      </c>
      <c r="G6091" s="12">
        <f ca="1"/>
        <v>2.9665231651751389E-2</v>
      </c>
      <c r="H6091" s="12">
        <f ca="1"/>
        <v>373.30359816868315</v>
      </c>
    </row>
    <row r="6092" spans="6:8" x14ac:dyDescent="0.3">
      <c r="F6092" s="2">
        <v>6087</v>
      </c>
      <c r="G6092" s="12">
        <f ca="1"/>
        <v>0.82194766738042957</v>
      </c>
      <c r="H6092" s="12">
        <f ca="1"/>
        <v>516.49718397973697</v>
      </c>
    </row>
    <row r="6093" spans="6:8" x14ac:dyDescent="0.3">
      <c r="F6093" s="2">
        <v>6088</v>
      </c>
      <c r="G6093" s="12">
        <f ca="1"/>
        <v>7.654894551157776E-2</v>
      </c>
      <c r="H6093" s="12">
        <f ca="1"/>
        <v>394.50858959382242</v>
      </c>
    </row>
    <row r="6094" spans="6:8" x14ac:dyDescent="0.3">
      <c r="F6094" s="2">
        <v>6089</v>
      </c>
      <c r="G6094" s="12">
        <f ca="1"/>
        <v>0.28929807773078497</v>
      </c>
      <c r="H6094" s="12">
        <f ca="1"/>
        <v>437.25560257706047</v>
      </c>
    </row>
    <row r="6095" spans="6:8" x14ac:dyDescent="0.3">
      <c r="F6095" s="2">
        <v>6090</v>
      </c>
      <c r="G6095" s="12">
        <f ca="1"/>
        <v>0.98815635201801078</v>
      </c>
      <c r="H6095" s="12">
        <f ca="1"/>
        <v>596.01891261212495</v>
      </c>
    </row>
    <row r="6096" spans="6:8" x14ac:dyDescent="0.3">
      <c r="F6096" s="2">
        <v>6091</v>
      </c>
      <c r="G6096" s="12">
        <f ca="1"/>
        <v>0.723945152060532</v>
      </c>
      <c r="H6096" s="12">
        <f ca="1"/>
        <v>498.14201625004284</v>
      </c>
    </row>
    <row r="6097" spans="6:8" x14ac:dyDescent="0.3">
      <c r="F6097" s="2">
        <v>6092</v>
      </c>
      <c r="G6097" s="12">
        <f ca="1"/>
        <v>0.35808495958796671</v>
      </c>
      <c r="H6097" s="12">
        <f ca="1"/>
        <v>447.04653813126845</v>
      </c>
    </row>
    <row r="6098" spans="6:8" x14ac:dyDescent="0.3">
      <c r="F6098" s="2">
        <v>6093</v>
      </c>
      <c r="G6098" s="12">
        <f ca="1"/>
        <v>0.54476247517151632</v>
      </c>
      <c r="H6098" s="12">
        <f ca="1"/>
        <v>471.97019135486403</v>
      </c>
    </row>
    <row r="6099" spans="6:8" x14ac:dyDescent="0.3">
      <c r="F6099" s="2">
        <v>6094</v>
      </c>
      <c r="G6099" s="12">
        <f ca="1"/>
        <v>0.82764913912538596</v>
      </c>
      <c r="H6099" s="12">
        <f ca="1"/>
        <v>517.74912850439182</v>
      </c>
    </row>
    <row r="6100" spans="6:8" x14ac:dyDescent="0.3">
      <c r="F6100" s="2">
        <v>6095</v>
      </c>
      <c r="G6100" s="12">
        <f ca="1"/>
        <v>0.25972748666265266</v>
      </c>
      <c r="H6100" s="12">
        <f ca="1"/>
        <v>432.77548018804384</v>
      </c>
    </row>
    <row r="6101" spans="6:8" x14ac:dyDescent="0.3">
      <c r="F6101" s="2">
        <v>6096</v>
      </c>
      <c r="G6101" s="12">
        <f ca="1"/>
        <v>0.74048854155077848</v>
      </c>
      <c r="H6101" s="12">
        <f ca="1"/>
        <v>500.92378397885182</v>
      </c>
    </row>
    <row r="6102" spans="6:8" x14ac:dyDescent="0.3">
      <c r="F6102" s="2">
        <v>6097</v>
      </c>
      <c r="G6102" s="12">
        <f ca="1"/>
        <v>0.69439980039234217</v>
      </c>
      <c r="H6102" s="12">
        <f ca="1"/>
        <v>493.3918010046732</v>
      </c>
    </row>
    <row r="6103" spans="6:8" x14ac:dyDescent="0.3">
      <c r="F6103" s="2">
        <v>6098</v>
      </c>
      <c r="G6103" s="12">
        <f ca="1"/>
        <v>0.32098220217291407</v>
      </c>
      <c r="H6103" s="12">
        <f ca="1"/>
        <v>441.8551204182919</v>
      </c>
    </row>
    <row r="6104" spans="6:8" x14ac:dyDescent="0.3">
      <c r="F6104" s="2">
        <v>6099</v>
      </c>
      <c r="G6104" s="12">
        <f ca="1"/>
        <v>0.10456018392221633</v>
      </c>
      <c r="H6104" s="12">
        <f ca="1"/>
        <v>402.72778882841612</v>
      </c>
    </row>
    <row r="6105" spans="6:8" x14ac:dyDescent="0.3">
      <c r="F6105" s="2">
        <v>6100</v>
      </c>
      <c r="G6105" s="12">
        <f ca="1"/>
        <v>0.27635035098366201</v>
      </c>
      <c r="H6105" s="12">
        <f ca="1"/>
        <v>435.31932716816038</v>
      </c>
    </row>
    <row r="6106" spans="6:8" x14ac:dyDescent="0.3">
      <c r="F6106" s="2">
        <v>6101</v>
      </c>
      <c r="G6106" s="12">
        <f ca="1"/>
        <v>0.23440346255528266</v>
      </c>
      <c r="H6106" s="12">
        <f ca="1"/>
        <v>428.75172736947161</v>
      </c>
    </row>
    <row r="6107" spans="6:8" x14ac:dyDescent="0.3">
      <c r="F6107" s="2">
        <v>6102</v>
      </c>
      <c r="G6107" s="12">
        <f ca="1"/>
        <v>0.83538464315655658</v>
      </c>
      <c r="H6107" s="12">
        <f ca="1"/>
        <v>519.49409355570208</v>
      </c>
    </row>
    <row r="6108" spans="6:8" x14ac:dyDescent="0.3">
      <c r="F6108" s="2">
        <v>6103</v>
      </c>
      <c r="G6108" s="12">
        <f ca="1"/>
        <v>0.54324345003484553</v>
      </c>
      <c r="H6108" s="12">
        <f ca="1"/>
        <v>471.76599726993817</v>
      </c>
    </row>
    <row r="6109" spans="6:8" x14ac:dyDescent="0.3">
      <c r="F6109" s="2">
        <v>6104</v>
      </c>
      <c r="G6109" s="12">
        <f ca="1"/>
        <v>0.43418401471376122</v>
      </c>
      <c r="H6109" s="12">
        <f ca="1"/>
        <v>457.29604383967433</v>
      </c>
    </row>
    <row r="6110" spans="6:8" x14ac:dyDescent="0.3">
      <c r="F6110" s="2">
        <v>6105</v>
      </c>
      <c r="G6110" s="12">
        <f ca="1"/>
        <v>0.84211348311600931</v>
      </c>
      <c r="H6110" s="12">
        <f ca="1"/>
        <v>521.0589912184688</v>
      </c>
    </row>
    <row r="6111" spans="6:8" x14ac:dyDescent="0.3">
      <c r="F6111" s="2">
        <v>6106</v>
      </c>
      <c r="G6111" s="12">
        <f ca="1"/>
        <v>0.50505130141112797</v>
      </c>
      <c r="H6111" s="12">
        <f ca="1"/>
        <v>466.67114372268122</v>
      </c>
    </row>
    <row r="6112" spans="6:8" x14ac:dyDescent="0.3">
      <c r="F6112" s="2">
        <v>6107</v>
      </c>
      <c r="G6112" s="12">
        <f ca="1"/>
        <v>0.96302739510633262</v>
      </c>
      <c r="H6112" s="12">
        <f ca="1"/>
        <v>566.94629843509813</v>
      </c>
    </row>
    <row r="6113" spans="6:8" x14ac:dyDescent="0.3">
      <c r="F6113" s="2">
        <v>6108</v>
      </c>
      <c r="G6113" s="12">
        <f ca="1"/>
        <v>0.28151926937188065</v>
      </c>
      <c r="H6113" s="12">
        <f ca="1"/>
        <v>436.09674943168625</v>
      </c>
    </row>
    <row r="6114" spans="6:8" x14ac:dyDescent="0.3">
      <c r="F6114" s="2">
        <v>6109</v>
      </c>
      <c r="G6114" s="12">
        <f ca="1"/>
        <v>0.37056508244313946</v>
      </c>
      <c r="H6114" s="12">
        <f ca="1"/>
        <v>448.75690249303341</v>
      </c>
    </row>
    <row r="6115" spans="6:8" x14ac:dyDescent="0.3">
      <c r="F6115" s="2">
        <v>6110</v>
      </c>
      <c r="G6115" s="12">
        <f ca="1"/>
        <v>0.85116686537606423</v>
      </c>
      <c r="H6115" s="12">
        <f ca="1"/>
        <v>523.24049214666809</v>
      </c>
    </row>
    <row r="6116" spans="6:8" x14ac:dyDescent="0.3">
      <c r="F6116" s="2">
        <v>6111</v>
      </c>
      <c r="G6116" s="12">
        <f ca="1"/>
        <v>0.52704229571540995</v>
      </c>
      <c r="H6116" s="12">
        <f ca="1"/>
        <v>469.59648508628669</v>
      </c>
    </row>
    <row r="6117" spans="6:8" x14ac:dyDescent="0.3">
      <c r="F6117" s="2">
        <v>6112</v>
      </c>
      <c r="G6117" s="12">
        <f ca="1"/>
        <v>0.89705435679523404</v>
      </c>
      <c r="H6117" s="12">
        <f ca="1"/>
        <v>536.1011051220097</v>
      </c>
    </row>
    <row r="6118" spans="6:8" x14ac:dyDescent="0.3">
      <c r="F6118" s="2">
        <v>6113</v>
      </c>
      <c r="G6118" s="12">
        <f ca="1"/>
        <v>0.17607381370711073</v>
      </c>
      <c r="H6118" s="12">
        <f ca="1"/>
        <v>418.53578992670134</v>
      </c>
    </row>
    <row r="6119" spans="6:8" x14ac:dyDescent="0.3">
      <c r="F6119" s="2">
        <v>6114</v>
      </c>
      <c r="G6119" s="12">
        <f ca="1"/>
        <v>0.8668724184830594</v>
      </c>
      <c r="H6119" s="12">
        <f ca="1"/>
        <v>527.26227624051182</v>
      </c>
    </row>
    <row r="6120" spans="6:8" x14ac:dyDescent="0.3">
      <c r="F6120" s="2">
        <v>6115</v>
      </c>
      <c r="G6120" s="12">
        <f ca="1"/>
        <v>0.98341763414720407</v>
      </c>
      <c r="H6120" s="12">
        <f ca="1"/>
        <v>587.84287968849958</v>
      </c>
    </row>
    <row r="6121" spans="6:8" x14ac:dyDescent="0.3">
      <c r="F6121" s="2">
        <v>6116</v>
      </c>
      <c r="G6121" s="12">
        <f ca="1"/>
        <v>0.50646354005340632</v>
      </c>
      <c r="H6121" s="12">
        <f ca="1"/>
        <v>466.85848403301645</v>
      </c>
    </row>
    <row r="6122" spans="6:8" x14ac:dyDescent="0.3">
      <c r="F6122" s="2">
        <v>6117</v>
      </c>
      <c r="G6122" s="12">
        <f ca="1"/>
        <v>0.91636849223257966</v>
      </c>
      <c r="H6122" s="12">
        <f ca="1"/>
        <v>542.86383809569531</v>
      </c>
    </row>
    <row r="6123" spans="6:8" x14ac:dyDescent="0.3">
      <c r="F6123" s="2">
        <v>6118</v>
      </c>
      <c r="G6123" s="12">
        <f ca="1"/>
        <v>0.3625491724998704</v>
      </c>
      <c r="H6123" s="12">
        <f ca="1"/>
        <v>447.66012030782315</v>
      </c>
    </row>
    <row r="6124" spans="6:8" x14ac:dyDescent="0.3">
      <c r="F6124" s="2">
        <v>6119</v>
      </c>
      <c r="G6124" s="12">
        <f ca="1"/>
        <v>0.71286757343347174</v>
      </c>
      <c r="H6124" s="12">
        <f ca="1"/>
        <v>496.3306976456405</v>
      </c>
    </row>
    <row r="6125" spans="6:8" x14ac:dyDescent="0.3">
      <c r="F6125" s="2">
        <v>6120</v>
      </c>
      <c r="G6125" s="12">
        <f ca="1"/>
        <v>0.12626390602983428</v>
      </c>
      <c r="H6125" s="12">
        <f ca="1"/>
        <v>408.10813864723002</v>
      </c>
    </row>
    <row r="6126" spans="6:8" x14ac:dyDescent="0.3">
      <c r="F6126" s="2">
        <v>6121</v>
      </c>
      <c r="G6126" s="12">
        <f ca="1"/>
        <v>0.11634323662385304</v>
      </c>
      <c r="H6126" s="12">
        <f ca="1"/>
        <v>405.7318110374639</v>
      </c>
    </row>
    <row r="6127" spans="6:8" x14ac:dyDescent="0.3">
      <c r="F6127" s="2">
        <v>6122</v>
      </c>
      <c r="G6127" s="12">
        <f ca="1"/>
        <v>0.53169386552020192</v>
      </c>
      <c r="H6127" s="12">
        <f ca="1"/>
        <v>470.21792790996381</v>
      </c>
    </row>
    <row r="6128" spans="6:8" x14ac:dyDescent="0.3">
      <c r="F6128" s="2">
        <v>6123</v>
      </c>
      <c r="G6128" s="12">
        <f ca="1"/>
        <v>0.94294382991470016</v>
      </c>
      <c r="H6128" s="12">
        <f ca="1"/>
        <v>554.58036105156805</v>
      </c>
    </row>
    <row r="6129" spans="6:8" x14ac:dyDescent="0.3">
      <c r="F6129" s="2">
        <v>6124</v>
      </c>
      <c r="G6129" s="12">
        <f ca="1"/>
        <v>0.71821437541349509</v>
      </c>
      <c r="H6129" s="12">
        <f ca="1"/>
        <v>497.20012978007765</v>
      </c>
    </row>
    <row r="6130" spans="6:8" x14ac:dyDescent="0.3">
      <c r="F6130" s="2">
        <v>6125</v>
      </c>
      <c r="G6130" s="12">
        <f ca="1"/>
        <v>0.89124832468003468</v>
      </c>
      <c r="H6130" s="12">
        <f ca="1"/>
        <v>534.26151787619824</v>
      </c>
    </row>
    <row r="6131" spans="6:8" x14ac:dyDescent="0.3">
      <c r="F6131" s="2">
        <v>6126</v>
      </c>
      <c r="G6131" s="12">
        <f ca="1"/>
        <v>0.59598278204500788</v>
      </c>
      <c r="H6131" s="12">
        <f ca="1"/>
        <v>478.96242153001293</v>
      </c>
    </row>
    <row r="6132" spans="6:8" x14ac:dyDescent="0.3">
      <c r="F6132" s="2">
        <v>6127</v>
      </c>
      <c r="G6132" s="12">
        <f ca="1"/>
        <v>0.40450480852074411</v>
      </c>
      <c r="H6132" s="12">
        <f ca="1"/>
        <v>453.34198738360573</v>
      </c>
    </row>
    <row r="6133" spans="6:8" x14ac:dyDescent="0.3">
      <c r="F6133" s="2">
        <v>6128</v>
      </c>
      <c r="G6133" s="12">
        <f ca="1"/>
        <v>0.23374128658387017</v>
      </c>
      <c r="H6133" s="12">
        <f ca="1"/>
        <v>428.64377748529108</v>
      </c>
    </row>
    <row r="6134" spans="6:8" x14ac:dyDescent="0.3">
      <c r="F6134" s="2">
        <v>6129</v>
      </c>
      <c r="G6134" s="12">
        <f ca="1"/>
        <v>0.43191645993956018</v>
      </c>
      <c r="H6134" s="12">
        <f ca="1"/>
        <v>456.99517724329417</v>
      </c>
    </row>
    <row r="6135" spans="6:8" x14ac:dyDescent="0.3">
      <c r="F6135" s="2">
        <v>6130</v>
      </c>
      <c r="G6135" s="12">
        <f ca="1"/>
        <v>0.66573207828149772</v>
      </c>
      <c r="H6135" s="12">
        <f ca="1"/>
        <v>489.00127096615302</v>
      </c>
    </row>
    <row r="6136" spans="6:8" x14ac:dyDescent="0.3">
      <c r="F6136" s="2">
        <v>6131</v>
      </c>
      <c r="G6136" s="12">
        <f ca="1"/>
        <v>0.45317459586799447</v>
      </c>
      <c r="H6136" s="12">
        <f ca="1"/>
        <v>459.81066040720123</v>
      </c>
    </row>
    <row r="6137" spans="6:8" x14ac:dyDescent="0.3">
      <c r="F6137" s="2">
        <v>6132</v>
      </c>
      <c r="G6137" s="12">
        <f ca="1"/>
        <v>0.15411200109879197</v>
      </c>
      <c r="H6137" s="12">
        <f ca="1"/>
        <v>414.19670038438483</v>
      </c>
    </row>
    <row r="6138" spans="6:8" x14ac:dyDescent="0.3">
      <c r="F6138" s="2">
        <v>6133</v>
      </c>
      <c r="G6138" s="12">
        <f ca="1"/>
        <v>0.22309526506510258</v>
      </c>
      <c r="H6138" s="12">
        <f ca="1"/>
        <v>426.88677653482807</v>
      </c>
    </row>
    <row r="6139" spans="6:8" x14ac:dyDescent="0.3">
      <c r="F6139" s="2">
        <v>6134</v>
      </c>
      <c r="G6139" s="12">
        <f ca="1"/>
        <v>0.96852284810253098</v>
      </c>
      <c r="H6139" s="12">
        <f ca="1"/>
        <v>571.32401612465696</v>
      </c>
    </row>
    <row r="6140" spans="6:8" x14ac:dyDescent="0.3">
      <c r="F6140" s="2">
        <v>6135</v>
      </c>
      <c r="G6140" s="12">
        <f ca="1"/>
        <v>0.55531161244960292</v>
      </c>
      <c r="H6140" s="12">
        <f ca="1"/>
        <v>473.39247957164775</v>
      </c>
    </row>
    <row r="6141" spans="6:8" x14ac:dyDescent="0.3">
      <c r="F6141" s="2">
        <v>6136</v>
      </c>
      <c r="G6141" s="12">
        <f ca="1"/>
        <v>0.78008022830398183</v>
      </c>
      <c r="H6141" s="12">
        <f ca="1"/>
        <v>508.03435068256294</v>
      </c>
    </row>
    <row r="6142" spans="6:8" x14ac:dyDescent="0.3">
      <c r="F6142" s="2">
        <v>6137</v>
      </c>
      <c r="G6142" s="12">
        <f ca="1"/>
        <v>0.95027195329491332</v>
      </c>
      <c r="H6142" s="12">
        <f ca="1"/>
        <v>558.59472348086729</v>
      </c>
    </row>
    <row r="6143" spans="6:8" x14ac:dyDescent="0.3">
      <c r="F6143" s="2">
        <v>6138</v>
      </c>
      <c r="G6143" s="12">
        <f ca="1"/>
        <v>0.46933893486863765</v>
      </c>
      <c r="H6143" s="12">
        <f ca="1"/>
        <v>461.94686611898078</v>
      </c>
    </row>
    <row r="6144" spans="6:8" x14ac:dyDescent="0.3">
      <c r="F6144" s="2">
        <v>6139</v>
      </c>
      <c r="G6144" s="12">
        <f ca="1"/>
        <v>0.41745073580455894</v>
      </c>
      <c r="H6144" s="12">
        <f ca="1"/>
        <v>455.07149070295054</v>
      </c>
    </row>
    <row r="6145" spans="6:8" x14ac:dyDescent="0.3">
      <c r="F6145" s="2">
        <v>6140</v>
      </c>
      <c r="G6145" s="12">
        <f ca="1"/>
        <v>0.30314432747197051</v>
      </c>
      <c r="H6145" s="12">
        <f ca="1"/>
        <v>439.28790758235846</v>
      </c>
    </row>
    <row r="6146" spans="6:8" x14ac:dyDescent="0.3">
      <c r="F6146" s="2">
        <v>6141</v>
      </c>
      <c r="G6146" s="12">
        <f ca="1"/>
        <v>0.92694585676873431</v>
      </c>
      <c r="H6146" s="12">
        <f ca="1"/>
        <v>547.1070017080084</v>
      </c>
    </row>
    <row r="6147" spans="6:8" x14ac:dyDescent="0.3">
      <c r="F6147" s="2">
        <v>6142</v>
      </c>
      <c r="G6147" s="12">
        <f ca="1"/>
        <v>5.5902560793771094E-2</v>
      </c>
      <c r="H6147" s="12">
        <f ca="1"/>
        <v>386.92714786349597</v>
      </c>
    </row>
    <row r="6148" spans="6:8" x14ac:dyDescent="0.3">
      <c r="F6148" s="2">
        <v>6143</v>
      </c>
      <c r="G6148" s="12">
        <f ca="1"/>
        <v>9.9958610963754024E-2</v>
      </c>
      <c r="H6148" s="12">
        <f ca="1"/>
        <v>401.49254901311463</v>
      </c>
    </row>
    <row r="6149" spans="6:8" x14ac:dyDescent="0.3">
      <c r="F6149" s="2">
        <v>6144</v>
      </c>
      <c r="G6149" s="12">
        <f ca="1"/>
        <v>0.23625899479518875</v>
      </c>
      <c r="H6149" s="12">
        <f ca="1"/>
        <v>429.05342351482454</v>
      </c>
    </row>
    <row r="6150" spans="6:8" x14ac:dyDescent="0.3">
      <c r="F6150" s="2">
        <v>6145</v>
      </c>
      <c r="G6150" s="12">
        <f ca="1"/>
        <v>0.95546323848619052</v>
      </c>
      <c r="H6150" s="12">
        <f ca="1"/>
        <v>561.74771725205096</v>
      </c>
    </row>
    <row r="6151" spans="6:8" x14ac:dyDescent="0.3">
      <c r="F6151" s="2">
        <v>6146</v>
      </c>
      <c r="G6151" s="12">
        <f ca="1"/>
        <v>0.57342768659886079</v>
      </c>
      <c r="H6151" s="12">
        <f ca="1"/>
        <v>475.85463988215508</v>
      </c>
    </row>
    <row r="6152" spans="6:8" x14ac:dyDescent="0.3">
      <c r="F6152" s="2">
        <v>6147</v>
      </c>
      <c r="G6152" s="12">
        <f ca="1"/>
        <v>0.96623644659128893</v>
      </c>
      <c r="H6152" s="12">
        <f ca="1"/>
        <v>569.4290584278109</v>
      </c>
    </row>
    <row r="6153" spans="6:8" x14ac:dyDescent="0.3">
      <c r="F6153" s="2">
        <v>6148</v>
      </c>
      <c r="G6153" s="12">
        <f ca="1"/>
        <v>0.65255728141685276</v>
      </c>
      <c r="H6153" s="12">
        <f ca="1"/>
        <v>487.04309551212174</v>
      </c>
    </row>
    <row r="6154" spans="6:8" x14ac:dyDescent="0.3">
      <c r="F6154" s="2">
        <v>6149</v>
      </c>
      <c r="G6154" s="12">
        <f ca="1"/>
        <v>0.65224476487907967</v>
      </c>
      <c r="H6154" s="12">
        <f ca="1"/>
        <v>486.99705219150883</v>
      </c>
    </row>
    <row r="6155" spans="6:8" x14ac:dyDescent="0.3">
      <c r="F6155" s="2">
        <v>6150</v>
      </c>
      <c r="G6155" s="12">
        <f ca="1"/>
        <v>0.50262064842199528</v>
      </c>
      <c r="H6155" s="12">
        <f ca="1"/>
        <v>466.34884154234709</v>
      </c>
    </row>
    <row r="6156" spans="6:8" x14ac:dyDescent="0.3">
      <c r="F6156" s="2">
        <v>6151</v>
      </c>
      <c r="G6156" s="12">
        <f ca="1"/>
        <v>0.19948845467392196</v>
      </c>
      <c r="H6156" s="12">
        <f ca="1"/>
        <v>422.82897902119942</v>
      </c>
    </row>
    <row r="6157" spans="6:8" x14ac:dyDescent="0.3">
      <c r="F6157" s="2">
        <v>6152</v>
      </c>
      <c r="G6157" s="12">
        <f ca="1"/>
        <v>2.2284643533173609E-2</v>
      </c>
      <c r="H6157" s="12">
        <f ca="1"/>
        <v>367.73397584427909</v>
      </c>
    </row>
    <row r="6158" spans="6:8" x14ac:dyDescent="0.3">
      <c r="F6158" s="2">
        <v>6153</v>
      </c>
      <c r="G6158" s="12">
        <f ca="1"/>
        <v>0.59980446890597094</v>
      </c>
      <c r="H6158" s="12">
        <f ca="1"/>
        <v>479.49441020488541</v>
      </c>
    </row>
    <row r="6159" spans="6:8" x14ac:dyDescent="0.3">
      <c r="F6159" s="2">
        <v>6154</v>
      </c>
      <c r="G6159" s="12">
        <f ca="1"/>
        <v>0.3399530335000791</v>
      </c>
      <c r="H6159" s="12">
        <f ca="1"/>
        <v>444.53163399910943</v>
      </c>
    </row>
    <row r="6160" spans="6:8" x14ac:dyDescent="0.3">
      <c r="F6160" s="2">
        <v>6155</v>
      </c>
      <c r="G6160" s="12">
        <f ca="1"/>
        <v>0.84155005271267802</v>
      </c>
      <c r="H6160" s="12">
        <f ca="1"/>
        <v>520.92618271458787</v>
      </c>
    </row>
    <row r="6161" spans="6:8" x14ac:dyDescent="0.3">
      <c r="F6161" s="2">
        <v>6156</v>
      </c>
      <c r="G6161" s="12">
        <f ca="1"/>
        <v>0.22514411545181412</v>
      </c>
      <c r="H6161" s="12">
        <f ca="1"/>
        <v>427.22814857356832</v>
      </c>
    </row>
    <row r="6162" spans="6:8" x14ac:dyDescent="0.3">
      <c r="F6162" s="2">
        <v>6157</v>
      </c>
      <c r="G6162" s="12">
        <f ca="1"/>
        <v>0.91346163438183914</v>
      </c>
      <c r="H6162" s="12">
        <f ca="1"/>
        <v>541.77275114724239</v>
      </c>
    </row>
    <row r="6163" spans="6:8" x14ac:dyDescent="0.3">
      <c r="F6163" s="2">
        <v>6158</v>
      </c>
      <c r="G6163" s="12">
        <f ca="1"/>
        <v>0.44024066227269842</v>
      </c>
      <c r="H6163" s="12">
        <f ca="1"/>
        <v>458.09892693558515</v>
      </c>
    </row>
    <row r="6164" spans="6:8" x14ac:dyDescent="0.3">
      <c r="F6164" s="2">
        <v>6159</v>
      </c>
      <c r="G6164" s="12">
        <f ca="1"/>
        <v>0.2721836550893646</v>
      </c>
      <c r="H6164" s="12">
        <f ca="1"/>
        <v>434.6881257727552</v>
      </c>
    </row>
    <row r="6165" spans="6:8" x14ac:dyDescent="0.3">
      <c r="F6165" s="2">
        <v>6160</v>
      </c>
      <c r="G6165" s="12">
        <f ca="1"/>
        <v>0.6108289347782323</v>
      </c>
      <c r="H6165" s="12">
        <f ca="1"/>
        <v>481.03893926658009</v>
      </c>
    </row>
    <row r="6166" spans="6:8" x14ac:dyDescent="0.3">
      <c r="F6166" s="2">
        <v>6161</v>
      </c>
      <c r="G6166" s="12">
        <f ca="1"/>
        <v>0.10396377857753003</v>
      </c>
      <c r="H6166" s="12">
        <f ca="1"/>
        <v>402.56980465936476</v>
      </c>
    </row>
    <row r="6167" spans="6:8" x14ac:dyDescent="0.3">
      <c r="F6167" s="2">
        <v>6162</v>
      </c>
      <c r="G6167" s="12">
        <f ca="1"/>
        <v>0.39080823284686184</v>
      </c>
      <c r="H6167" s="12">
        <f ca="1"/>
        <v>451.50173092445539</v>
      </c>
    </row>
    <row r="6168" spans="6:8" x14ac:dyDescent="0.3">
      <c r="F6168" s="2">
        <v>6163</v>
      </c>
      <c r="G6168" s="12">
        <f ca="1"/>
        <v>0.51073589177231549</v>
      </c>
      <c r="H6168" s="12">
        <f ca="1"/>
        <v>467.42561270667244</v>
      </c>
    </row>
    <row r="6169" spans="6:8" x14ac:dyDescent="0.3">
      <c r="F6169" s="2">
        <v>6164</v>
      </c>
      <c r="G6169" s="12">
        <f ca="1"/>
        <v>5.9892414214478773E-2</v>
      </c>
      <c r="H6169" s="12">
        <f ca="1"/>
        <v>388.53664245393418</v>
      </c>
    </row>
    <row r="6170" spans="6:8" x14ac:dyDescent="0.3">
      <c r="F6170" s="2">
        <v>6165</v>
      </c>
      <c r="G6170" s="12">
        <f ca="1"/>
        <v>0.99876499075363068</v>
      </c>
      <c r="H6170" s="12">
        <f ca="1"/>
        <v>644.82404025126652</v>
      </c>
    </row>
    <row r="6171" spans="6:8" x14ac:dyDescent="0.3">
      <c r="F6171" s="2">
        <v>6166</v>
      </c>
      <c r="G6171" s="12">
        <f ca="1"/>
        <v>0.4243923611453595</v>
      </c>
      <c r="H6171" s="12">
        <f ca="1"/>
        <v>455.99561391871094</v>
      </c>
    </row>
    <row r="6172" spans="6:8" x14ac:dyDescent="0.3">
      <c r="F6172" s="2">
        <v>6167</v>
      </c>
      <c r="G6172" s="12">
        <f ca="1"/>
        <v>0.6533997257877453</v>
      </c>
      <c r="H6172" s="12">
        <f ca="1"/>
        <v>487.16730420252338</v>
      </c>
    </row>
    <row r="6173" spans="6:8" x14ac:dyDescent="0.3">
      <c r="F6173" s="2">
        <v>6168</v>
      </c>
      <c r="G6173" s="12">
        <f ca="1"/>
        <v>0.85358075158243762</v>
      </c>
      <c r="H6173" s="12">
        <f ca="1"/>
        <v>523.83803961320825</v>
      </c>
    </row>
    <row r="6174" spans="6:8" x14ac:dyDescent="0.3">
      <c r="F6174" s="2">
        <v>6169</v>
      </c>
      <c r="G6174" s="12">
        <f ca="1"/>
        <v>0.92269928342504937</v>
      </c>
      <c r="H6174" s="12">
        <f ca="1"/>
        <v>545.34814228176538</v>
      </c>
    </row>
    <row r="6175" spans="6:8" x14ac:dyDescent="0.3">
      <c r="F6175" s="2">
        <v>6170</v>
      </c>
      <c r="G6175" s="12">
        <f ca="1"/>
        <v>0.33391877876788345</v>
      </c>
      <c r="H6175" s="12">
        <f ca="1"/>
        <v>443.68571896519632</v>
      </c>
    </row>
    <row r="6176" spans="6:8" x14ac:dyDescent="0.3">
      <c r="F6176" s="2">
        <v>6171</v>
      </c>
      <c r="G6176" s="12">
        <f ca="1"/>
        <v>0.1559200834360146</v>
      </c>
      <c r="H6176" s="12">
        <f ca="1"/>
        <v>414.56740921155676</v>
      </c>
    </row>
    <row r="6177" spans="6:8" x14ac:dyDescent="0.3">
      <c r="F6177" s="2">
        <v>6172</v>
      </c>
      <c r="G6177" s="12">
        <f ca="1"/>
        <v>0.42666480887450464</v>
      </c>
      <c r="H6177" s="12">
        <f ca="1"/>
        <v>456.29771888256323</v>
      </c>
    </row>
    <row r="6178" spans="6:8" x14ac:dyDescent="0.3">
      <c r="F6178" s="2">
        <v>6173</v>
      </c>
      <c r="G6178" s="12">
        <f ca="1"/>
        <v>0.27051849138296635</v>
      </c>
      <c r="H6178" s="12">
        <f ca="1"/>
        <v>434.43470895396661</v>
      </c>
    </row>
    <row r="6179" spans="6:8" x14ac:dyDescent="0.3">
      <c r="F6179" s="2">
        <v>6174</v>
      </c>
      <c r="G6179" s="12">
        <f ca="1"/>
        <v>9.9405007033662729E-2</v>
      </c>
      <c r="H6179" s="12">
        <f ca="1"/>
        <v>401.34134231967101</v>
      </c>
    </row>
    <row r="6180" spans="6:8" x14ac:dyDescent="0.3">
      <c r="F6180" s="2">
        <v>6175</v>
      </c>
      <c r="G6180" s="12">
        <f ca="1"/>
        <v>0.1726452615533538</v>
      </c>
      <c r="H6180" s="12">
        <f ca="1"/>
        <v>417.88037046553518</v>
      </c>
    </row>
    <row r="6181" spans="6:8" x14ac:dyDescent="0.3">
      <c r="F6181" s="2">
        <v>6176</v>
      </c>
      <c r="G6181" s="12">
        <f ca="1"/>
        <v>0.19762539241031396</v>
      </c>
      <c r="H6181" s="12">
        <f ca="1"/>
        <v>422.49803831877034</v>
      </c>
    </row>
    <row r="6182" spans="6:8" x14ac:dyDescent="0.3">
      <c r="F6182" s="2">
        <v>6177</v>
      </c>
      <c r="G6182" s="12">
        <f ca="1"/>
        <v>0.89996098261208157</v>
      </c>
      <c r="H6182" s="12">
        <f ca="1"/>
        <v>537.05206990091324</v>
      </c>
    </row>
    <row r="6183" spans="6:8" x14ac:dyDescent="0.3">
      <c r="F6183" s="2">
        <v>6178</v>
      </c>
      <c r="G6183" s="12">
        <f ca="1"/>
        <v>9.752019270810508E-2</v>
      </c>
      <c r="H6183" s="12">
        <f ca="1"/>
        <v>400.82216819238977</v>
      </c>
    </row>
    <row r="6184" spans="6:8" x14ac:dyDescent="0.3">
      <c r="F6184" s="2">
        <v>6179</v>
      </c>
      <c r="G6184" s="12">
        <f ca="1"/>
        <v>0.8389248294518139</v>
      </c>
      <c r="H6184" s="12">
        <f ca="1"/>
        <v>520.31171693336296</v>
      </c>
    </row>
    <row r="6185" spans="6:8" x14ac:dyDescent="0.3">
      <c r="F6185" s="2">
        <v>6180</v>
      </c>
      <c r="G6185" s="12">
        <f ca="1"/>
        <v>0.48034384998531143</v>
      </c>
      <c r="H6185" s="12">
        <f ca="1"/>
        <v>463.400960378131</v>
      </c>
    </row>
    <row r="6186" spans="6:8" x14ac:dyDescent="0.3">
      <c r="F6186" s="2">
        <v>6181</v>
      </c>
      <c r="G6186" s="12">
        <f ca="1"/>
        <v>0.61929257699868701</v>
      </c>
      <c r="H6186" s="12">
        <f ca="1"/>
        <v>482.23540277350907</v>
      </c>
    </row>
    <row r="6187" spans="6:8" x14ac:dyDescent="0.3">
      <c r="F6187" s="2">
        <v>6182</v>
      </c>
      <c r="G6187" s="12">
        <f ca="1"/>
        <v>0.95253025289688553</v>
      </c>
      <c r="H6187" s="12">
        <f ca="1"/>
        <v>559.93082710765248</v>
      </c>
    </row>
    <row r="6188" spans="6:8" x14ac:dyDescent="0.3">
      <c r="F6188" s="2">
        <v>6183</v>
      </c>
      <c r="G6188" s="12">
        <f ca="1"/>
        <v>0.5914218714531112</v>
      </c>
      <c r="H6188" s="12">
        <f ca="1"/>
        <v>478.32970550383817</v>
      </c>
    </row>
    <row r="6189" spans="6:8" x14ac:dyDescent="0.3">
      <c r="F6189" s="2">
        <v>6184</v>
      </c>
      <c r="G6189" s="12">
        <f ca="1"/>
        <v>0.74876153013692948</v>
      </c>
      <c r="H6189" s="12">
        <f ca="1"/>
        <v>502.35297192839221</v>
      </c>
    </row>
    <row r="6190" spans="6:8" x14ac:dyDescent="0.3">
      <c r="F6190" s="2">
        <v>6185</v>
      </c>
      <c r="G6190" s="12">
        <f ca="1"/>
        <v>0.79959344855447601</v>
      </c>
      <c r="H6190" s="12">
        <f ca="1"/>
        <v>511.8339233607694</v>
      </c>
    </row>
    <row r="6191" spans="6:8" x14ac:dyDescent="0.3">
      <c r="F6191" s="2">
        <v>6186</v>
      </c>
      <c r="G6191" s="12">
        <f ca="1"/>
        <v>0.55362686938118189</v>
      </c>
      <c r="H6191" s="12">
        <f ca="1"/>
        <v>473.16481459368526</v>
      </c>
    </row>
    <row r="6192" spans="6:8" x14ac:dyDescent="0.3">
      <c r="F6192" s="2">
        <v>6187</v>
      </c>
      <c r="G6192" s="12">
        <f ca="1"/>
        <v>0.47100634555898191</v>
      </c>
      <c r="H6192" s="12">
        <f ca="1"/>
        <v>462.16715861974876</v>
      </c>
    </row>
    <row r="6193" spans="6:8" x14ac:dyDescent="0.3">
      <c r="F6193" s="2">
        <v>6188</v>
      </c>
      <c r="G6193" s="12">
        <f ca="1"/>
        <v>0.59251936272774386</v>
      </c>
      <c r="H6193" s="12">
        <f ca="1"/>
        <v>478.48174468007505</v>
      </c>
    </row>
    <row r="6194" spans="6:8" x14ac:dyDescent="0.3">
      <c r="F6194" s="2">
        <v>6189</v>
      </c>
      <c r="G6194" s="12">
        <f ca="1"/>
        <v>0.84381164704036782</v>
      </c>
      <c r="H6194" s="12">
        <f ca="1"/>
        <v>521.46130261264727</v>
      </c>
    </row>
    <row r="6195" spans="6:8" x14ac:dyDescent="0.3">
      <c r="F6195" s="2">
        <v>6190</v>
      </c>
      <c r="G6195" s="12">
        <f ca="1"/>
        <v>0.97393076128569822</v>
      </c>
      <c r="H6195" s="12">
        <f ca="1"/>
        <v>576.32661632939744</v>
      </c>
    </row>
    <row r="6196" spans="6:8" x14ac:dyDescent="0.3">
      <c r="F6196" s="2">
        <v>6191</v>
      </c>
      <c r="G6196" s="12">
        <f ca="1"/>
        <v>0.26487016636923144</v>
      </c>
      <c r="H6196" s="12">
        <f ca="1"/>
        <v>433.56997075651157</v>
      </c>
    </row>
    <row r="6197" spans="6:8" x14ac:dyDescent="0.3">
      <c r="F6197" s="2">
        <v>6192</v>
      </c>
      <c r="G6197" s="12">
        <f ca="1"/>
        <v>0.38750373640764901</v>
      </c>
      <c r="H6197" s="12">
        <f ca="1"/>
        <v>451.05585996196504</v>
      </c>
    </row>
    <row r="6198" spans="6:8" x14ac:dyDescent="0.3">
      <c r="F6198" s="2">
        <v>6193</v>
      </c>
      <c r="G6198" s="12">
        <f ca="1"/>
        <v>0.99575353505816433</v>
      </c>
      <c r="H6198" s="12">
        <f ca="1"/>
        <v>619.29504739888148</v>
      </c>
    </row>
    <row r="6199" spans="6:8" x14ac:dyDescent="0.3">
      <c r="F6199" s="2">
        <v>6194</v>
      </c>
      <c r="G6199" s="12">
        <f ca="1"/>
        <v>0.79082938285324489</v>
      </c>
      <c r="H6199" s="12">
        <f ca="1"/>
        <v>510.09934503189788</v>
      </c>
    </row>
    <row r="6200" spans="6:8" x14ac:dyDescent="0.3">
      <c r="F6200" s="2">
        <v>6195</v>
      </c>
      <c r="G6200" s="12">
        <f ca="1"/>
        <v>0.55199858601062091</v>
      </c>
      <c r="H6200" s="12">
        <f ca="1"/>
        <v>472.9449727817256</v>
      </c>
    </row>
    <row r="6201" spans="6:8" x14ac:dyDescent="0.3">
      <c r="F6201" s="2">
        <v>6196</v>
      </c>
      <c r="G6201" s="12">
        <f ca="1"/>
        <v>0.16832287685510283</v>
      </c>
      <c r="H6201" s="12">
        <f ca="1"/>
        <v>417.04314483382007</v>
      </c>
    </row>
    <row r="6202" spans="6:8" x14ac:dyDescent="0.3">
      <c r="F6202" s="2">
        <v>6197</v>
      </c>
      <c r="G6202" s="12">
        <f ca="1"/>
        <v>0.3765916539081926</v>
      </c>
      <c r="H6202" s="12">
        <f ca="1"/>
        <v>449.57758571427837</v>
      </c>
    </row>
    <row r="6203" spans="6:8" x14ac:dyDescent="0.3">
      <c r="F6203" s="2">
        <v>6198</v>
      </c>
      <c r="G6203" s="12">
        <f ca="1"/>
        <v>0.12573662946382336</v>
      </c>
      <c r="H6203" s="12">
        <f ca="1"/>
        <v>407.98497048241126</v>
      </c>
    </row>
    <row r="6204" spans="6:8" x14ac:dyDescent="0.3">
      <c r="F6204" s="2">
        <v>6199</v>
      </c>
      <c r="G6204" s="12">
        <f ca="1"/>
        <v>0.38011800920005423</v>
      </c>
      <c r="H6204" s="12">
        <f ca="1"/>
        <v>450.05634782328849</v>
      </c>
    </row>
    <row r="6205" spans="6:8" x14ac:dyDescent="0.3">
      <c r="F6205" s="2">
        <v>6200</v>
      </c>
      <c r="G6205" s="12">
        <f ca="1"/>
        <v>0.40453786151704674</v>
      </c>
      <c r="H6205" s="12">
        <f ca="1"/>
        <v>453.34641439767017</v>
      </c>
    </row>
    <row r="6206" spans="6:8" x14ac:dyDescent="0.3">
      <c r="F6206" s="2">
        <v>6201</v>
      </c>
      <c r="G6206" s="12">
        <f ca="1"/>
        <v>0.39046404452953198</v>
      </c>
      <c r="H6206" s="12">
        <f ca="1"/>
        <v>451.45532659018619</v>
      </c>
    </row>
    <row r="6207" spans="6:8" x14ac:dyDescent="0.3">
      <c r="F6207" s="2">
        <v>6202</v>
      </c>
      <c r="G6207" s="12">
        <f ca="1"/>
        <v>0.18518033364600694</v>
      </c>
      <c r="H6207" s="12">
        <f ca="1"/>
        <v>420.24168477250561</v>
      </c>
    </row>
    <row r="6208" spans="6:8" x14ac:dyDescent="0.3">
      <c r="F6208" s="2">
        <v>6203</v>
      </c>
      <c r="G6208" s="12">
        <f ca="1"/>
        <v>0.31113321300691288</v>
      </c>
      <c r="H6208" s="12">
        <f ca="1"/>
        <v>440.44428546467987</v>
      </c>
    </row>
    <row r="6209" spans="6:8" x14ac:dyDescent="0.3">
      <c r="F6209" s="2">
        <v>6204</v>
      </c>
      <c r="G6209" s="12">
        <f ca="1"/>
        <v>0.6011881954517575</v>
      </c>
      <c r="H6209" s="12">
        <f ca="1"/>
        <v>479.68745100817557</v>
      </c>
    </row>
    <row r="6210" spans="6:8" x14ac:dyDescent="0.3">
      <c r="F6210" s="2">
        <v>6205</v>
      </c>
      <c r="G6210" s="12">
        <f ca="1"/>
        <v>0.31794588459401329</v>
      </c>
      <c r="H6210" s="12">
        <f ca="1"/>
        <v>441.42183981292919</v>
      </c>
    </row>
    <row r="6211" spans="6:8" x14ac:dyDescent="0.3">
      <c r="F6211" s="2">
        <v>6206</v>
      </c>
      <c r="G6211" s="12">
        <f ca="1"/>
        <v>0.33146932681859242</v>
      </c>
      <c r="H6211" s="12">
        <f ca="1"/>
        <v>443.34094505972837</v>
      </c>
    </row>
    <row r="6212" spans="6:8" x14ac:dyDescent="0.3">
      <c r="F6212" s="2">
        <v>6207</v>
      </c>
      <c r="G6212" s="12">
        <f ca="1"/>
        <v>3.1751157555082177E-2</v>
      </c>
      <c r="H6212" s="12">
        <f ca="1"/>
        <v>374.67471011295339</v>
      </c>
    </row>
    <row r="6213" spans="6:8" x14ac:dyDescent="0.3">
      <c r="F6213" s="2">
        <v>6208</v>
      </c>
      <c r="G6213" s="12">
        <f ca="1"/>
        <v>8.9998150139661615E-2</v>
      </c>
      <c r="H6213" s="12">
        <f ca="1"/>
        <v>398.67834988180095</v>
      </c>
    </row>
    <row r="6214" spans="6:8" x14ac:dyDescent="0.3">
      <c r="F6214" s="2">
        <v>6209</v>
      </c>
      <c r="G6214" s="12">
        <f ca="1"/>
        <v>0.25679578779479839</v>
      </c>
      <c r="H6214" s="12">
        <f ca="1"/>
        <v>432.31937676259179</v>
      </c>
    </row>
    <row r="6215" spans="6:8" x14ac:dyDescent="0.3">
      <c r="F6215" s="2">
        <v>6210</v>
      </c>
      <c r="G6215" s="12">
        <f ca="1"/>
        <v>3.8223510059199661E-2</v>
      </c>
      <c r="H6215" s="12">
        <f ca="1"/>
        <v>378.52070849338952</v>
      </c>
    </row>
    <row r="6216" spans="6:8" x14ac:dyDescent="0.3">
      <c r="F6216" s="2">
        <v>6211</v>
      </c>
      <c r="G6216" s="12">
        <f ca="1"/>
        <v>0.69960624251161629</v>
      </c>
      <c r="H6216" s="12">
        <f ca="1"/>
        <v>494.21076593144062</v>
      </c>
    </row>
    <row r="6217" spans="6:8" x14ac:dyDescent="0.3">
      <c r="F6217" s="2">
        <v>6212</v>
      </c>
      <c r="G6217" s="12">
        <f ca="1"/>
        <v>0.57469833348660804</v>
      </c>
      <c r="H6217" s="12">
        <f ca="1"/>
        <v>476.02838311411676</v>
      </c>
    </row>
    <row r="6218" spans="6:8" x14ac:dyDescent="0.3">
      <c r="F6218" s="2">
        <v>6213</v>
      </c>
      <c r="G6218" s="12">
        <f ca="1"/>
        <v>0.68521490897004256</v>
      </c>
      <c r="H6218" s="12">
        <f ca="1"/>
        <v>491.96404596094817</v>
      </c>
    </row>
    <row r="6219" spans="6:8" x14ac:dyDescent="0.3">
      <c r="F6219" s="2">
        <v>6214</v>
      </c>
      <c r="G6219" s="12">
        <f ca="1"/>
        <v>9.9216228927065275E-2</v>
      </c>
      <c r="H6219" s="12">
        <f ca="1"/>
        <v>401.28964918617771</v>
      </c>
    </row>
    <row r="6220" spans="6:8" x14ac:dyDescent="0.3">
      <c r="F6220" s="2">
        <v>6215</v>
      </c>
      <c r="G6220" s="12">
        <f ca="1"/>
        <v>0.37147780611896386</v>
      </c>
      <c r="H6220" s="12">
        <f ca="1"/>
        <v>448.88140272939518</v>
      </c>
    </row>
    <row r="6221" spans="6:8" x14ac:dyDescent="0.3">
      <c r="F6221" s="2">
        <v>6216</v>
      </c>
      <c r="G6221" s="12">
        <f ca="1"/>
        <v>0.12313441020661475</v>
      </c>
      <c r="H6221" s="12">
        <f ca="1"/>
        <v>407.37214150581428</v>
      </c>
    </row>
    <row r="6222" spans="6:8" x14ac:dyDescent="0.3">
      <c r="F6222" s="2">
        <v>6217</v>
      </c>
      <c r="G6222" s="12">
        <f ca="1"/>
        <v>7.1254766052946783E-2</v>
      </c>
      <c r="H6222" s="12">
        <f ca="1"/>
        <v>392.72304921481145</v>
      </c>
    </row>
    <row r="6223" spans="6:8" x14ac:dyDescent="0.3">
      <c r="F6223" s="2">
        <v>6218</v>
      </c>
      <c r="G6223" s="12">
        <f ca="1"/>
        <v>4.7677611401586661E-2</v>
      </c>
      <c r="H6223" s="12">
        <f ca="1"/>
        <v>383.31548996976653</v>
      </c>
    </row>
    <row r="6224" spans="6:8" x14ac:dyDescent="0.3">
      <c r="F6224" s="2">
        <v>6219</v>
      </c>
      <c r="G6224" s="12">
        <f ca="1"/>
        <v>0.58252408086637053</v>
      </c>
      <c r="H6224" s="12">
        <f ca="1"/>
        <v>477.10179406639321</v>
      </c>
    </row>
    <row r="6225" spans="6:8" x14ac:dyDescent="0.3">
      <c r="F6225" s="2">
        <v>6220</v>
      </c>
      <c r="G6225" s="12">
        <f ca="1"/>
        <v>0.42078340072971776</v>
      </c>
      <c r="H6225" s="12">
        <f ca="1"/>
        <v>455.51541341464304</v>
      </c>
    </row>
    <row r="6226" spans="6:8" x14ac:dyDescent="0.3">
      <c r="F6226" s="2">
        <v>6221</v>
      </c>
      <c r="G6226" s="12">
        <f ca="1"/>
        <v>0.65985284977125636</v>
      </c>
      <c r="H6226" s="12">
        <f ca="1"/>
        <v>488.1232208999412</v>
      </c>
    </row>
    <row r="6227" spans="6:8" x14ac:dyDescent="0.3">
      <c r="F6227" s="2">
        <v>6222</v>
      </c>
      <c r="G6227" s="12">
        <f ca="1"/>
        <v>0.11579237134735987</v>
      </c>
      <c r="H6227" s="12">
        <f ca="1"/>
        <v>405.5960168512546</v>
      </c>
    </row>
    <row r="6228" spans="6:8" x14ac:dyDescent="0.3">
      <c r="F6228" s="2">
        <v>6223</v>
      </c>
      <c r="G6228" s="12">
        <f ca="1"/>
        <v>0.21124800780070974</v>
      </c>
      <c r="H6228" s="12">
        <f ca="1"/>
        <v>424.88031692110508</v>
      </c>
    </row>
    <row r="6229" spans="6:8" x14ac:dyDescent="0.3">
      <c r="F6229" s="2">
        <v>6224</v>
      </c>
      <c r="G6229" s="12">
        <f ca="1"/>
        <v>0.3361899940173696</v>
      </c>
      <c r="H6229" s="12">
        <f ca="1"/>
        <v>444.0046756820791</v>
      </c>
    </row>
    <row r="6230" spans="6:8" x14ac:dyDescent="0.3">
      <c r="F6230" s="2">
        <v>6225</v>
      </c>
      <c r="G6230" s="12">
        <f ca="1"/>
        <v>2.1392212151790435E-2</v>
      </c>
      <c r="H6230" s="12">
        <f ca="1"/>
        <v>366.96339990420574</v>
      </c>
    </row>
    <row r="6231" spans="6:8" x14ac:dyDescent="0.3">
      <c r="F6231" s="2">
        <v>6226</v>
      </c>
      <c r="G6231" s="12">
        <f ca="1"/>
        <v>0.84177354706479668</v>
      </c>
      <c r="H6231" s="12">
        <f ca="1"/>
        <v>520.97882366876763</v>
      </c>
    </row>
    <row r="6232" spans="6:8" x14ac:dyDescent="0.3">
      <c r="F6232" s="2">
        <v>6227</v>
      </c>
      <c r="G6232" s="12">
        <f ca="1"/>
        <v>0.34511857018407377</v>
      </c>
      <c r="H6232" s="12">
        <f ca="1"/>
        <v>445.25205369300238</v>
      </c>
    </row>
    <row r="6233" spans="6:8" x14ac:dyDescent="0.3">
      <c r="F6233" s="2">
        <v>6228</v>
      </c>
      <c r="G6233" s="12">
        <f ca="1"/>
        <v>7.2659574123927317E-2</v>
      </c>
      <c r="H6233" s="12">
        <f ca="1"/>
        <v>393.20593301269525</v>
      </c>
    </row>
    <row r="6234" spans="6:8" x14ac:dyDescent="0.3">
      <c r="F6234" s="2">
        <v>6229</v>
      </c>
      <c r="G6234" s="12">
        <f ca="1"/>
        <v>0.90973420151705775</v>
      </c>
      <c r="H6234" s="12">
        <f ca="1"/>
        <v>540.41505747734288</v>
      </c>
    </row>
    <row r="6235" spans="6:8" x14ac:dyDescent="0.3">
      <c r="F6235" s="2">
        <v>6230</v>
      </c>
      <c r="G6235" s="12">
        <f ca="1"/>
        <v>0.59201870592104022</v>
      </c>
      <c r="H6235" s="12">
        <f ca="1"/>
        <v>478.41237060987146</v>
      </c>
    </row>
    <row r="6236" spans="6:8" x14ac:dyDescent="0.3">
      <c r="F6236" s="2">
        <v>6231</v>
      </c>
      <c r="G6236" s="12">
        <f ca="1"/>
        <v>0.21618015895345755</v>
      </c>
      <c r="H6236" s="12">
        <f ca="1"/>
        <v>425.72256458774973</v>
      </c>
    </row>
    <row r="6237" spans="6:8" x14ac:dyDescent="0.3">
      <c r="F6237" s="2">
        <v>6232</v>
      </c>
      <c r="G6237" s="12">
        <f ca="1"/>
        <v>0.35968280044069512</v>
      </c>
      <c r="H6237" s="12">
        <f ca="1"/>
        <v>447.26638942717057</v>
      </c>
    </row>
    <row r="6238" spans="6:8" x14ac:dyDescent="0.3">
      <c r="F6238" s="2">
        <v>6233</v>
      </c>
      <c r="G6238" s="12">
        <f ca="1"/>
        <v>0.84029687912493345</v>
      </c>
      <c r="H6238" s="12">
        <f ca="1"/>
        <v>520.63197796939664</v>
      </c>
    </row>
    <row r="6239" spans="6:8" x14ac:dyDescent="0.3">
      <c r="F6239" s="2">
        <v>6234</v>
      </c>
      <c r="G6239" s="12">
        <f ca="1"/>
        <v>0.1903693409797087</v>
      </c>
      <c r="H6239" s="12">
        <f ca="1"/>
        <v>421.1924588094908</v>
      </c>
    </row>
    <row r="6240" spans="6:8" x14ac:dyDescent="0.3">
      <c r="F6240" s="2">
        <v>6235</v>
      </c>
      <c r="G6240" s="12">
        <f ca="1"/>
        <v>0.2137524680954308</v>
      </c>
      <c r="H6240" s="12">
        <f ca="1"/>
        <v>425.30927032516325</v>
      </c>
    </row>
    <row r="6241" spans="6:8" x14ac:dyDescent="0.3">
      <c r="F6241" s="2">
        <v>6236</v>
      </c>
      <c r="G6241" s="12">
        <f ca="1"/>
        <v>3.1235771816767732E-2</v>
      </c>
      <c r="H6241" s="12">
        <f ca="1"/>
        <v>374.3427237495344</v>
      </c>
    </row>
    <row r="6242" spans="6:8" x14ac:dyDescent="0.3">
      <c r="F6242" s="2">
        <v>6237</v>
      </c>
      <c r="G6242" s="12">
        <f ca="1"/>
        <v>0.33252068727432382</v>
      </c>
      <c r="H6242" s="12">
        <f ca="1"/>
        <v>443.48903107000694</v>
      </c>
    </row>
    <row r="6243" spans="6:8" x14ac:dyDescent="0.3">
      <c r="F6243" s="2">
        <v>6238</v>
      </c>
      <c r="G6243" s="12">
        <f ca="1"/>
        <v>0.25837800248681542</v>
      </c>
      <c r="H6243" s="12">
        <f ca="1"/>
        <v>432.56582531214843</v>
      </c>
    </row>
    <row r="6244" spans="6:8" x14ac:dyDescent="0.3">
      <c r="F6244" s="2">
        <v>6239</v>
      </c>
      <c r="G6244" s="12">
        <f ca="1"/>
        <v>0.59576089179742864</v>
      </c>
      <c r="H6244" s="12">
        <f ca="1"/>
        <v>478.93158557102436</v>
      </c>
    </row>
    <row r="6245" spans="6:8" x14ac:dyDescent="0.3">
      <c r="F6245" s="2">
        <v>6240</v>
      </c>
      <c r="G6245" s="12">
        <f ca="1"/>
        <v>0.10675065711095955</v>
      </c>
      <c r="H6245" s="12">
        <f ca="1"/>
        <v>403.30284813077162</v>
      </c>
    </row>
    <row r="6246" spans="6:8" x14ac:dyDescent="0.3">
      <c r="F6246" s="2">
        <v>6241</v>
      </c>
      <c r="G6246" s="12">
        <f ca="1"/>
        <v>0.60145315183024173</v>
      </c>
      <c r="H6246" s="12">
        <f ca="1"/>
        <v>479.72444058361441</v>
      </c>
    </row>
    <row r="6247" spans="6:8" x14ac:dyDescent="0.3">
      <c r="F6247" s="2">
        <v>6242</v>
      </c>
      <c r="G6247" s="12">
        <f ca="1"/>
        <v>0.85545153685541231</v>
      </c>
      <c r="H6247" s="12">
        <f ca="1"/>
        <v>524.30602247559489</v>
      </c>
    </row>
    <row r="6248" spans="6:8" x14ac:dyDescent="0.3">
      <c r="F6248" s="2">
        <v>6243</v>
      </c>
      <c r="G6248" s="12">
        <f ca="1"/>
        <v>0.25606453863222711</v>
      </c>
      <c r="H6248" s="12">
        <f ca="1"/>
        <v>432.20524123183799</v>
      </c>
    </row>
    <row r="6249" spans="6:8" x14ac:dyDescent="0.3">
      <c r="F6249" s="2">
        <v>6244</v>
      </c>
      <c r="G6249" s="12">
        <f ca="1"/>
        <v>0.58860948621709563</v>
      </c>
      <c r="H6249" s="12">
        <f ca="1"/>
        <v>477.9406927804651</v>
      </c>
    </row>
    <row r="6250" spans="6:8" x14ac:dyDescent="0.3">
      <c r="F6250" s="2">
        <v>6245</v>
      </c>
      <c r="G6250" s="12">
        <f ca="1"/>
        <v>0.70397592141811804</v>
      </c>
      <c r="H6250" s="12">
        <f ca="1"/>
        <v>494.90377067923282</v>
      </c>
    </row>
    <row r="6251" spans="6:8" x14ac:dyDescent="0.3">
      <c r="F6251" s="2">
        <v>6246</v>
      </c>
      <c r="G6251" s="12">
        <f ca="1"/>
        <v>0.70521139013029943</v>
      </c>
      <c r="H6251" s="12">
        <f ca="1"/>
        <v>495.10067290143019</v>
      </c>
    </row>
    <row r="6252" spans="6:8" x14ac:dyDescent="0.3">
      <c r="F6252" s="2">
        <v>6247</v>
      </c>
      <c r="G6252" s="12">
        <f ca="1"/>
        <v>0.99634206815348869</v>
      </c>
      <c r="H6252" s="12">
        <f ca="1"/>
        <v>622.50703844943541</v>
      </c>
    </row>
    <row r="6253" spans="6:8" x14ac:dyDescent="0.3">
      <c r="F6253" s="2">
        <v>6248</v>
      </c>
      <c r="G6253" s="12">
        <f ca="1"/>
        <v>0.64592543618732368</v>
      </c>
      <c r="H6253" s="12">
        <f ca="1"/>
        <v>486.0698473439781</v>
      </c>
    </row>
    <row r="6254" spans="6:8" x14ac:dyDescent="0.3">
      <c r="F6254" s="2">
        <v>6249</v>
      </c>
      <c r="G6254" s="12">
        <f ca="1"/>
        <v>2.1334393099410098E-2</v>
      </c>
      <c r="H6254" s="12">
        <f ca="1"/>
        <v>366.91258329927086</v>
      </c>
    </row>
    <row r="6255" spans="6:8" x14ac:dyDescent="0.3">
      <c r="F6255" s="2">
        <v>6250</v>
      </c>
      <c r="G6255" s="12">
        <f ca="1"/>
        <v>8.4015872039426176E-2</v>
      </c>
      <c r="H6255" s="12">
        <f ca="1"/>
        <v>396.88224074788485</v>
      </c>
    </row>
    <row r="6256" spans="6:8" x14ac:dyDescent="0.3">
      <c r="F6256" s="2">
        <v>6251</v>
      </c>
      <c r="G6256" s="12">
        <f ca="1"/>
        <v>0.71309993563684571</v>
      </c>
      <c r="H6256" s="12">
        <f ca="1"/>
        <v>496.36829952461159</v>
      </c>
    </row>
    <row r="6257" spans="6:8" x14ac:dyDescent="0.3">
      <c r="F6257" s="2">
        <v>6252</v>
      </c>
      <c r="G6257" s="12">
        <f ca="1"/>
        <v>0.67266760488283195</v>
      </c>
      <c r="H6257" s="12">
        <f ca="1"/>
        <v>490.04629978715678</v>
      </c>
    </row>
    <row r="6258" spans="6:8" x14ac:dyDescent="0.3">
      <c r="F6258" s="2">
        <v>6253</v>
      </c>
      <c r="G6258" s="12">
        <f ca="1"/>
        <v>0.36490826523352982</v>
      </c>
      <c r="H6258" s="12">
        <f ca="1"/>
        <v>447.98354944476716</v>
      </c>
    </row>
    <row r="6259" spans="6:8" x14ac:dyDescent="0.3">
      <c r="F6259" s="2">
        <v>6254</v>
      </c>
      <c r="G6259" s="12">
        <f ca="1"/>
        <v>0.40720260841830624</v>
      </c>
      <c r="H6259" s="12">
        <f ca="1"/>
        <v>453.70312003984833</v>
      </c>
    </row>
    <row r="6260" spans="6:8" x14ac:dyDescent="0.3">
      <c r="F6260" s="2">
        <v>6255</v>
      </c>
      <c r="G6260" s="12">
        <f ca="1"/>
        <v>0.36360026285721525</v>
      </c>
      <c r="H6260" s="12">
        <f ca="1"/>
        <v>447.80429190444187</v>
      </c>
    </row>
    <row r="6261" spans="6:8" x14ac:dyDescent="0.3">
      <c r="F6261" s="2">
        <v>6256</v>
      </c>
      <c r="G6261" s="12">
        <f ca="1"/>
        <v>0.42714109532103417</v>
      </c>
      <c r="H6261" s="12">
        <f ca="1"/>
        <v>456.3610131811206</v>
      </c>
    </row>
    <row r="6262" spans="6:8" x14ac:dyDescent="0.3">
      <c r="F6262" s="2">
        <v>6257</v>
      </c>
      <c r="G6262" s="12">
        <f ca="1"/>
        <v>0.45373494733685216</v>
      </c>
      <c r="H6262" s="12">
        <f ca="1"/>
        <v>459.88475407990336</v>
      </c>
    </row>
    <row r="6263" spans="6:8" x14ac:dyDescent="0.3">
      <c r="F6263" s="2">
        <v>6258</v>
      </c>
      <c r="G6263" s="12">
        <f ca="1"/>
        <v>0.82535472751151451</v>
      </c>
      <c r="H6263" s="12">
        <f ca="1"/>
        <v>517.24196036254625</v>
      </c>
    </row>
    <row r="6264" spans="6:8" x14ac:dyDescent="0.3">
      <c r="F6264" s="2">
        <v>6259</v>
      </c>
      <c r="G6264" s="12">
        <f ca="1"/>
        <v>0.39030226970167115</v>
      </c>
      <c r="H6264" s="12">
        <f ca="1"/>
        <v>451.43351280718559</v>
      </c>
    </row>
    <row r="6265" spans="6:8" x14ac:dyDescent="0.3">
      <c r="F6265" s="2">
        <v>6260</v>
      </c>
      <c r="G6265" s="12">
        <f ca="1"/>
        <v>0.74140697594743199</v>
      </c>
      <c r="H6265" s="12">
        <f ca="1"/>
        <v>501.08113152326746</v>
      </c>
    </row>
    <row r="6266" spans="6:8" x14ac:dyDescent="0.3">
      <c r="F6266" s="2">
        <v>6261</v>
      </c>
      <c r="G6266" s="12">
        <f ca="1"/>
        <v>0.13269670969184388</v>
      </c>
      <c r="H6266" s="12">
        <f ca="1"/>
        <v>409.58475814723647</v>
      </c>
    </row>
    <row r="6267" spans="6:8" x14ac:dyDescent="0.3">
      <c r="F6267" s="2">
        <v>6262</v>
      </c>
      <c r="G6267" s="12">
        <f ca="1"/>
        <v>0.20784171927593897</v>
      </c>
      <c r="H6267" s="12">
        <f ca="1"/>
        <v>424.29256180410948</v>
      </c>
    </row>
    <row r="6268" spans="6:8" x14ac:dyDescent="0.3">
      <c r="F6268" s="2">
        <v>6263</v>
      </c>
      <c r="G6268" s="12">
        <f ca="1"/>
        <v>0.21203621476560874</v>
      </c>
      <c r="H6268" s="12">
        <f ca="1"/>
        <v>425.01560523179899</v>
      </c>
    </row>
    <row r="6269" spans="6:8" x14ac:dyDescent="0.3">
      <c r="F6269" s="2">
        <v>6264</v>
      </c>
      <c r="G6269" s="12">
        <f ca="1"/>
        <v>0.22833471677006134</v>
      </c>
      <c r="H6269" s="12">
        <f ca="1"/>
        <v>427.7566333078621</v>
      </c>
    </row>
    <row r="6270" spans="6:8" x14ac:dyDescent="0.3">
      <c r="F6270" s="2">
        <v>6265</v>
      </c>
      <c r="G6270" s="12">
        <f ca="1"/>
        <v>8.6040558009172763E-3</v>
      </c>
      <c r="H6270" s="12">
        <f ca="1"/>
        <v>351.16168404497103</v>
      </c>
    </row>
    <row r="6271" spans="6:8" x14ac:dyDescent="0.3">
      <c r="F6271" s="2">
        <v>6266</v>
      </c>
      <c r="G6271" s="12">
        <f ca="1"/>
        <v>0.21926044059525096</v>
      </c>
      <c r="H6271" s="12">
        <f ca="1"/>
        <v>426.24349297967314</v>
      </c>
    </row>
    <row r="6272" spans="6:8" x14ac:dyDescent="0.3">
      <c r="F6272" s="2">
        <v>6267</v>
      </c>
      <c r="G6272" s="12">
        <f ca="1"/>
        <v>0.81861777620895482</v>
      </c>
      <c r="H6272" s="12">
        <f ca="1"/>
        <v>515.77858346388507</v>
      </c>
    </row>
    <row r="6273" spans="6:8" x14ac:dyDescent="0.3">
      <c r="F6273" s="2">
        <v>6268</v>
      </c>
      <c r="G6273" s="12">
        <f ca="1"/>
        <v>0.95854115992645572</v>
      </c>
      <c r="H6273" s="12">
        <f ca="1"/>
        <v>563.76571146936408</v>
      </c>
    </row>
    <row r="6274" spans="6:8" x14ac:dyDescent="0.3">
      <c r="F6274" s="2">
        <v>6269</v>
      </c>
      <c r="G6274" s="12">
        <f ca="1"/>
        <v>8.0364060045482688E-2</v>
      </c>
      <c r="H6274" s="12">
        <f ca="1"/>
        <v>395.74101117738735</v>
      </c>
    </row>
    <row r="6275" spans="6:8" x14ac:dyDescent="0.3">
      <c r="F6275" s="2">
        <v>6270</v>
      </c>
      <c r="G6275" s="12">
        <f ca="1"/>
        <v>0.55992835198288882</v>
      </c>
      <c r="H6275" s="12">
        <f ca="1"/>
        <v>474.01743470023388</v>
      </c>
    </row>
    <row r="6276" spans="6:8" x14ac:dyDescent="0.3">
      <c r="F6276" s="2">
        <v>6271</v>
      </c>
      <c r="G6276" s="12">
        <f ca="1"/>
        <v>0.94250688081598311</v>
      </c>
      <c r="H6276" s="12">
        <f ca="1"/>
        <v>554.35473920057188</v>
      </c>
    </row>
    <row r="6277" spans="6:8" x14ac:dyDescent="0.3">
      <c r="F6277" s="2">
        <v>6272</v>
      </c>
      <c r="G6277" s="12">
        <f ca="1"/>
        <v>0.45225286536986053</v>
      </c>
      <c r="H6277" s="12">
        <f ca="1"/>
        <v>459.68877307152832</v>
      </c>
    </row>
    <row r="6278" spans="6:8" x14ac:dyDescent="0.3">
      <c r="F6278" s="2">
        <v>6273</v>
      </c>
      <c r="G6278" s="12">
        <f ca="1"/>
        <v>0.5693685142674898</v>
      </c>
      <c r="H6278" s="12">
        <f ca="1"/>
        <v>475.30057540126751</v>
      </c>
    </row>
    <row r="6279" spans="6:8" x14ac:dyDescent="0.3">
      <c r="F6279" s="2">
        <v>6274</v>
      </c>
      <c r="G6279" s="12">
        <f ca="1"/>
        <v>0.63914576891610486</v>
      </c>
      <c r="H6279" s="12">
        <f ca="1"/>
        <v>485.08291956486732</v>
      </c>
    </row>
    <row r="6280" spans="6:8" x14ac:dyDescent="0.3">
      <c r="F6280" s="2">
        <v>6275</v>
      </c>
      <c r="G6280" s="12">
        <f ca="1"/>
        <v>0.58611242101785965</v>
      </c>
      <c r="H6280" s="12">
        <f ca="1"/>
        <v>477.59599977762173</v>
      </c>
    </row>
    <row r="6281" spans="6:8" x14ac:dyDescent="0.3">
      <c r="F6281" s="2">
        <v>6276</v>
      </c>
      <c r="G6281" s="12">
        <f ca="1"/>
        <v>0.47530802066119726</v>
      </c>
      <c r="H6281" s="12">
        <f ca="1"/>
        <v>462.7355038466053</v>
      </c>
    </row>
    <row r="6282" spans="6:8" x14ac:dyDescent="0.3">
      <c r="F6282" s="2">
        <v>6277</v>
      </c>
      <c r="G6282" s="12">
        <f ca="1"/>
        <v>0.7845068828548587</v>
      </c>
      <c r="H6282" s="12">
        <f ca="1"/>
        <v>508.87681167281448</v>
      </c>
    </row>
    <row r="6283" spans="6:8" x14ac:dyDescent="0.3">
      <c r="F6283" s="2">
        <v>6278</v>
      </c>
      <c r="G6283" s="12">
        <f ca="1"/>
        <v>0.57138482138403401</v>
      </c>
      <c r="H6283" s="12">
        <f ca="1"/>
        <v>475.57561251910261</v>
      </c>
    </row>
    <row r="6284" spans="6:8" x14ac:dyDescent="0.3">
      <c r="F6284" s="2">
        <v>6279</v>
      </c>
      <c r="G6284" s="12">
        <f ca="1"/>
        <v>0.17664359098529925</v>
      </c>
      <c r="H6284" s="12">
        <f ca="1"/>
        <v>418.64399128419637</v>
      </c>
    </row>
    <row r="6285" spans="6:8" x14ac:dyDescent="0.3">
      <c r="F6285" s="2">
        <v>6280</v>
      </c>
      <c r="G6285" s="12">
        <f ca="1"/>
        <v>0.59693821724607221</v>
      </c>
      <c r="H6285" s="12">
        <f ca="1"/>
        <v>479.09526207945783</v>
      </c>
    </row>
    <row r="6286" spans="6:8" x14ac:dyDescent="0.3">
      <c r="F6286" s="2">
        <v>6281</v>
      </c>
      <c r="G6286" s="12">
        <f ca="1"/>
        <v>0.7472485238039912</v>
      </c>
      <c r="H6286" s="12">
        <f ca="1"/>
        <v>502.08956976261464</v>
      </c>
    </row>
    <row r="6287" spans="6:8" x14ac:dyDescent="0.3">
      <c r="F6287" s="2">
        <v>6282</v>
      </c>
      <c r="G6287" s="12">
        <f ca="1"/>
        <v>0.69232078774801975</v>
      </c>
      <c r="H6287" s="12">
        <f ca="1"/>
        <v>493.06676204909434</v>
      </c>
    </row>
    <row r="6288" spans="6:8" x14ac:dyDescent="0.3">
      <c r="F6288" s="2">
        <v>6283</v>
      </c>
      <c r="G6288" s="12">
        <f ca="1"/>
        <v>0.27192149975918323</v>
      </c>
      <c r="H6288" s="12">
        <f ca="1"/>
        <v>434.64827379887834</v>
      </c>
    </row>
    <row r="6289" spans="6:8" x14ac:dyDescent="0.3">
      <c r="F6289" s="2">
        <v>6284</v>
      </c>
      <c r="G6289" s="12">
        <f ca="1"/>
        <v>0.1179352392112627</v>
      </c>
      <c r="H6289" s="12">
        <f ca="1"/>
        <v>406.12188181568865</v>
      </c>
    </row>
    <row r="6290" spans="6:8" x14ac:dyDescent="0.3">
      <c r="F6290" s="2">
        <v>6285</v>
      </c>
      <c r="G6290" s="12">
        <f ca="1"/>
        <v>0.36025368854825968</v>
      </c>
      <c r="H6290" s="12">
        <f ca="1"/>
        <v>447.34487497223256</v>
      </c>
    </row>
    <row r="6291" spans="6:8" x14ac:dyDescent="0.3">
      <c r="F6291" s="2">
        <v>6286</v>
      </c>
      <c r="G6291" s="12">
        <f ca="1"/>
        <v>0.3836819797964286</v>
      </c>
      <c r="H6291" s="12">
        <f ca="1"/>
        <v>450.53918906115359</v>
      </c>
    </row>
    <row r="6292" spans="6:8" x14ac:dyDescent="0.3">
      <c r="F6292" s="2">
        <v>6287</v>
      </c>
      <c r="G6292" s="12">
        <f ca="1"/>
        <v>0.42500051724987098</v>
      </c>
      <c r="H6292" s="12">
        <f ca="1"/>
        <v>456.07648294176022</v>
      </c>
    </row>
    <row r="6293" spans="6:8" x14ac:dyDescent="0.3">
      <c r="F6293" s="2">
        <v>6288</v>
      </c>
      <c r="G6293" s="12">
        <f ca="1"/>
        <v>0.26822418362928468</v>
      </c>
      <c r="H6293" s="12">
        <f ca="1"/>
        <v>434.08442673593095</v>
      </c>
    </row>
    <row r="6294" spans="6:8" x14ac:dyDescent="0.3">
      <c r="F6294" s="2">
        <v>6289</v>
      </c>
      <c r="G6294" s="12">
        <f ca="1"/>
        <v>0.71110936127988023</v>
      </c>
      <c r="H6294" s="12">
        <f ca="1"/>
        <v>496.04670186697047</v>
      </c>
    </row>
    <row r="6295" spans="6:8" x14ac:dyDescent="0.3">
      <c r="F6295" s="2">
        <v>6290</v>
      </c>
      <c r="G6295" s="12">
        <f ca="1"/>
        <v>0.39003334110736509</v>
      </c>
      <c r="H6295" s="12">
        <f ca="1"/>
        <v>451.39724625688643</v>
      </c>
    </row>
    <row r="6296" spans="6:8" x14ac:dyDescent="0.3">
      <c r="F6296" s="2">
        <v>6291</v>
      </c>
      <c r="G6296" s="12">
        <f ca="1"/>
        <v>0.31197334737300153</v>
      </c>
      <c r="H6296" s="12">
        <f ca="1"/>
        <v>440.56525151374137</v>
      </c>
    </row>
    <row r="6297" spans="6:8" x14ac:dyDescent="0.3">
      <c r="F6297" s="2">
        <v>6292</v>
      </c>
      <c r="G6297" s="12">
        <f ca="1"/>
        <v>7.0443812198583533E-2</v>
      </c>
      <c r="H6297" s="12">
        <f ca="1"/>
        <v>392.44114527293971</v>
      </c>
    </row>
    <row r="6298" spans="6:8" x14ac:dyDescent="0.3">
      <c r="F6298" s="2">
        <v>6293</v>
      </c>
      <c r="G6298" s="12">
        <f ca="1"/>
        <v>0.53089428867184418</v>
      </c>
      <c r="H6298" s="12">
        <f ca="1"/>
        <v>470.11102786254116</v>
      </c>
    </row>
    <row r="6299" spans="6:8" x14ac:dyDescent="0.3">
      <c r="F6299" s="2">
        <v>6294</v>
      </c>
      <c r="G6299" s="12">
        <f ca="1"/>
        <v>0.25219379807139686</v>
      </c>
      <c r="H6299" s="12">
        <f ca="1"/>
        <v>431.59856409007313</v>
      </c>
    </row>
    <row r="6300" spans="6:8" x14ac:dyDescent="0.3">
      <c r="F6300" s="2">
        <v>6295</v>
      </c>
      <c r="G6300" s="12">
        <f ca="1"/>
        <v>0.40336336024959096</v>
      </c>
      <c r="H6300" s="12">
        <f ca="1"/>
        <v>453.18906689140147</v>
      </c>
    </row>
    <row r="6301" spans="6:8" x14ac:dyDescent="0.3">
      <c r="F6301" s="2">
        <v>6296</v>
      </c>
      <c r="G6301" s="12">
        <f ca="1"/>
        <v>5.0895461501864414E-2</v>
      </c>
      <c r="H6301" s="12">
        <f ca="1"/>
        <v>384.78067045611317</v>
      </c>
    </row>
    <row r="6302" spans="6:8" x14ac:dyDescent="0.3">
      <c r="F6302" s="2">
        <v>6297</v>
      </c>
      <c r="G6302" s="12">
        <f ca="1"/>
        <v>0.75496944096407481</v>
      </c>
      <c r="H6302" s="12">
        <f ca="1"/>
        <v>503.44361204462996</v>
      </c>
    </row>
    <row r="6303" spans="6:8" x14ac:dyDescent="0.3">
      <c r="F6303" s="2">
        <v>6298</v>
      </c>
      <c r="G6303" s="12">
        <f ca="1"/>
        <v>0.20744112813350579</v>
      </c>
      <c r="H6303" s="12">
        <f ca="1"/>
        <v>424.22310401524499</v>
      </c>
    </row>
    <row r="6304" spans="6:8" x14ac:dyDescent="0.3">
      <c r="F6304" s="2">
        <v>6299</v>
      </c>
      <c r="G6304" s="12">
        <f ca="1"/>
        <v>0.86485787930299574</v>
      </c>
      <c r="H6304" s="12">
        <f ca="1"/>
        <v>526.72776271595876</v>
      </c>
    </row>
    <row r="6305" spans="6:8" x14ac:dyDescent="0.3">
      <c r="F6305" s="2">
        <v>6300</v>
      </c>
      <c r="G6305" s="12">
        <f ca="1"/>
        <v>1.9280969465912623E-2</v>
      </c>
      <c r="H6305" s="12">
        <f ca="1"/>
        <v>365.03082624540764</v>
      </c>
    </row>
    <row r="6306" spans="6:8" x14ac:dyDescent="0.3">
      <c r="F6306" s="2">
        <v>6301</v>
      </c>
      <c r="G6306" s="12">
        <f ca="1"/>
        <v>3.4089528215678344E-2</v>
      </c>
      <c r="H6306" s="12">
        <f ca="1"/>
        <v>376.12968001267427</v>
      </c>
    </row>
    <row r="6307" spans="6:8" x14ac:dyDescent="0.3">
      <c r="F6307" s="2">
        <v>6302</v>
      </c>
      <c r="G6307" s="12">
        <f ca="1"/>
        <v>0.10590658171474665</v>
      </c>
      <c r="H6307" s="12">
        <f ca="1"/>
        <v>403.08220903910649</v>
      </c>
    </row>
    <row r="6308" spans="6:8" x14ac:dyDescent="0.3">
      <c r="F6308" s="2">
        <v>6303</v>
      </c>
      <c r="G6308" s="12">
        <f ca="1"/>
        <v>0.34936396662172742</v>
      </c>
      <c r="H6308" s="12">
        <f ca="1"/>
        <v>445.84171178369093</v>
      </c>
    </row>
    <row r="6309" spans="6:8" x14ac:dyDescent="0.3">
      <c r="F6309" s="2">
        <v>6304</v>
      </c>
      <c r="G6309" s="12">
        <f ca="1"/>
        <v>0.61367763176026591</v>
      </c>
      <c r="H6309" s="12">
        <f ca="1"/>
        <v>481.44056395238158</v>
      </c>
    </row>
    <row r="6310" spans="6:8" x14ac:dyDescent="0.3">
      <c r="F6310" s="2">
        <v>6305</v>
      </c>
      <c r="G6310" s="12">
        <f ca="1"/>
        <v>0.88717177206096776</v>
      </c>
      <c r="H6310" s="12">
        <f ca="1"/>
        <v>533.01411927525226</v>
      </c>
    </row>
    <row r="6311" spans="6:8" x14ac:dyDescent="0.3">
      <c r="F6311" s="2">
        <v>6306</v>
      </c>
      <c r="G6311" s="12">
        <f ca="1"/>
        <v>0.30889763421964722</v>
      </c>
      <c r="H6311" s="12">
        <f ca="1"/>
        <v>440.1218130158552</v>
      </c>
    </row>
    <row r="6312" spans="6:8" x14ac:dyDescent="0.3">
      <c r="F6312" s="2">
        <v>6307</v>
      </c>
      <c r="G6312" s="12">
        <f ca="1"/>
        <v>0.27787043037795867</v>
      </c>
      <c r="H6312" s="12">
        <f ca="1"/>
        <v>435.54858505106881</v>
      </c>
    </row>
    <row r="6313" spans="6:8" x14ac:dyDescent="0.3">
      <c r="F6313" s="2">
        <v>6308</v>
      </c>
      <c r="G6313" s="12">
        <f ca="1"/>
        <v>0.96160456584146869</v>
      </c>
      <c r="H6313" s="12">
        <f ca="1"/>
        <v>565.90375136937178</v>
      </c>
    </row>
    <row r="6314" spans="6:8" x14ac:dyDescent="0.3">
      <c r="F6314" s="2">
        <v>6309</v>
      </c>
      <c r="G6314" s="12">
        <f ca="1"/>
        <v>0.93644791072582878</v>
      </c>
      <c r="H6314" s="12">
        <f ca="1"/>
        <v>551.36255229736571</v>
      </c>
    </row>
    <row r="6315" spans="6:8" x14ac:dyDescent="0.3">
      <c r="F6315" s="2">
        <v>6310</v>
      </c>
      <c r="G6315" s="12">
        <f ca="1"/>
        <v>0.84557200681170497</v>
      </c>
      <c r="H6315" s="12">
        <f ca="1"/>
        <v>521.88162178013295</v>
      </c>
    </row>
    <row r="6316" spans="6:8" x14ac:dyDescent="0.3">
      <c r="F6316" s="2">
        <v>6311</v>
      </c>
      <c r="G6316" s="12">
        <f ca="1"/>
        <v>0.38337465070966803</v>
      </c>
      <c r="H6316" s="12">
        <f ca="1"/>
        <v>450.4975921190499</v>
      </c>
    </row>
    <row r="6317" spans="6:8" x14ac:dyDescent="0.3">
      <c r="F6317" s="2">
        <v>6312</v>
      </c>
      <c r="G6317" s="12">
        <f ca="1"/>
        <v>0.97791444862957189</v>
      </c>
      <c r="H6317" s="12">
        <f ca="1"/>
        <v>580.62402981512355</v>
      </c>
    </row>
    <row r="6318" spans="6:8" x14ac:dyDescent="0.3">
      <c r="F6318" s="2">
        <v>6313</v>
      </c>
      <c r="G6318" s="12">
        <f ca="1"/>
        <v>0.16804892988595865</v>
      </c>
      <c r="H6318" s="12">
        <f ca="1"/>
        <v>416.98965857172249</v>
      </c>
    </row>
    <row r="6319" spans="6:8" x14ac:dyDescent="0.3">
      <c r="F6319" s="2">
        <v>6314</v>
      </c>
      <c r="G6319" s="12">
        <f ca="1"/>
        <v>0.95655459788568198</v>
      </c>
      <c r="H6319" s="12">
        <f ca="1"/>
        <v>562.44944074376326</v>
      </c>
    </row>
    <row r="6320" spans="6:8" x14ac:dyDescent="0.3">
      <c r="F6320" s="2">
        <v>6315</v>
      </c>
      <c r="G6320" s="12">
        <f ca="1"/>
        <v>0.38676280398715202</v>
      </c>
      <c r="H6320" s="12">
        <f ca="1"/>
        <v>450.95577777261337</v>
      </c>
    </row>
    <row r="6321" spans="6:8" x14ac:dyDescent="0.3">
      <c r="F6321" s="2">
        <v>6316</v>
      </c>
      <c r="G6321" s="12">
        <f ca="1"/>
        <v>0.14684883987054453</v>
      </c>
      <c r="H6321" s="12">
        <f ca="1"/>
        <v>412.68007266338435</v>
      </c>
    </row>
    <row r="6322" spans="6:8" x14ac:dyDescent="0.3">
      <c r="F6322" s="2">
        <v>6317</v>
      </c>
      <c r="G6322" s="12">
        <f ca="1"/>
        <v>0.753024377047397</v>
      </c>
      <c r="H6322" s="12">
        <f ca="1"/>
        <v>503.10015226066957</v>
      </c>
    </row>
    <row r="6323" spans="6:8" x14ac:dyDescent="0.3">
      <c r="F6323" s="2">
        <v>6318</v>
      </c>
      <c r="G6323" s="12">
        <f ca="1"/>
        <v>0.59248302961043753</v>
      </c>
      <c r="H6323" s="12">
        <f ca="1"/>
        <v>478.47670921248755</v>
      </c>
    </row>
    <row r="6324" spans="6:8" x14ac:dyDescent="0.3">
      <c r="F6324" s="2">
        <v>6319</v>
      </c>
      <c r="G6324" s="12">
        <f ca="1"/>
        <v>0.6206222925685958</v>
      </c>
      <c r="H6324" s="12">
        <f ca="1"/>
        <v>482.42427687712154</v>
      </c>
    </row>
    <row r="6325" spans="6:8" x14ac:dyDescent="0.3">
      <c r="F6325" s="2">
        <v>6320</v>
      </c>
      <c r="G6325" s="12">
        <f ca="1"/>
        <v>0.23117035809531195</v>
      </c>
      <c r="H6325" s="12">
        <f ca="1"/>
        <v>428.22321383617748</v>
      </c>
    </row>
    <row r="6326" spans="6:8" x14ac:dyDescent="0.3">
      <c r="F6326" s="2">
        <v>6321</v>
      </c>
      <c r="G6326" s="12">
        <f ca="1"/>
        <v>0.86429573508783064</v>
      </c>
      <c r="H6326" s="12">
        <f ca="1"/>
        <v>526.5796502785397</v>
      </c>
    </row>
    <row r="6327" spans="6:8" x14ac:dyDescent="0.3">
      <c r="F6327" s="2">
        <v>6322</v>
      </c>
      <c r="G6327" s="12">
        <f ca="1"/>
        <v>0.12938206122887008</v>
      </c>
      <c r="H6327" s="12">
        <f ca="1"/>
        <v>408.82979876589837</v>
      </c>
    </row>
    <row r="6328" spans="6:8" x14ac:dyDescent="0.3">
      <c r="F6328" s="2">
        <v>6323</v>
      </c>
      <c r="G6328" s="12">
        <f ca="1"/>
        <v>0.56365436341161135</v>
      </c>
      <c r="H6328" s="12">
        <f ca="1"/>
        <v>474.52301672480212</v>
      </c>
    </row>
    <row r="6329" spans="6:8" x14ac:dyDescent="0.3">
      <c r="F6329" s="2">
        <v>6324</v>
      </c>
      <c r="G6329" s="12">
        <f ca="1"/>
        <v>0.64768232851470753</v>
      </c>
      <c r="H6329" s="12">
        <f ca="1"/>
        <v>486.32690538605823</v>
      </c>
    </row>
    <row r="6330" spans="6:8" x14ac:dyDescent="0.3">
      <c r="F6330" s="2">
        <v>6325</v>
      </c>
      <c r="G6330" s="12">
        <f ca="1"/>
        <v>7.6331492763098252E-2</v>
      </c>
      <c r="H6330" s="12">
        <f ca="1"/>
        <v>394.43703164843237</v>
      </c>
    </row>
    <row r="6331" spans="6:8" x14ac:dyDescent="0.3">
      <c r="F6331" s="2">
        <v>6326</v>
      </c>
      <c r="G6331" s="12">
        <f ca="1"/>
        <v>4.4740472290845545E-2</v>
      </c>
      <c r="H6331" s="12">
        <f ca="1"/>
        <v>381.91084852626165</v>
      </c>
    </row>
    <row r="6332" spans="6:8" x14ac:dyDescent="0.3">
      <c r="F6332" s="2">
        <v>6327</v>
      </c>
      <c r="G6332" s="12">
        <f ca="1"/>
        <v>0.3266622379824009</v>
      </c>
      <c r="H6332" s="12">
        <f ca="1"/>
        <v>442.66187196658245</v>
      </c>
    </row>
    <row r="6333" spans="6:8" x14ac:dyDescent="0.3">
      <c r="F6333" s="2">
        <v>6328</v>
      </c>
      <c r="G6333" s="12">
        <f ca="1"/>
        <v>0.16311184139007806</v>
      </c>
      <c r="H6333" s="12">
        <f ca="1"/>
        <v>416.01672991518296</v>
      </c>
    </row>
    <row r="6334" spans="6:8" x14ac:dyDescent="0.3">
      <c r="F6334" s="2">
        <v>6329</v>
      </c>
      <c r="G6334" s="12">
        <f ca="1"/>
        <v>0.43353928619521764</v>
      </c>
      <c r="H6334" s="12">
        <f ca="1"/>
        <v>457.21051537266806</v>
      </c>
    </row>
    <row r="6335" spans="6:8" x14ac:dyDescent="0.3">
      <c r="F6335" s="2">
        <v>6330</v>
      </c>
      <c r="G6335" s="12">
        <f ca="1"/>
        <v>0.8341036081160369</v>
      </c>
      <c r="H6335" s="12">
        <f ca="1"/>
        <v>519.20125250265517</v>
      </c>
    </row>
    <row r="6336" spans="6:8" x14ac:dyDescent="0.3">
      <c r="F6336" s="2">
        <v>6331</v>
      </c>
      <c r="G6336" s="12">
        <f ca="1"/>
        <v>0.13351963548011336</v>
      </c>
      <c r="H6336" s="12">
        <f ca="1"/>
        <v>409.77031521677452</v>
      </c>
    </row>
    <row r="6337" spans="6:8" x14ac:dyDescent="0.3">
      <c r="F6337" s="2">
        <v>6332</v>
      </c>
      <c r="G6337" s="12">
        <f ca="1"/>
        <v>0.4004813826877347</v>
      </c>
      <c r="H6337" s="12">
        <f ca="1"/>
        <v>452.8026261077631</v>
      </c>
    </row>
    <row r="6338" spans="6:8" x14ac:dyDescent="0.3">
      <c r="F6338" s="2">
        <v>6333</v>
      </c>
      <c r="G6338" s="12">
        <f ca="1"/>
        <v>0.65146289043239869</v>
      </c>
      <c r="H6338" s="12">
        <f ca="1"/>
        <v>486.88193729622503</v>
      </c>
    </row>
    <row r="6339" spans="6:8" x14ac:dyDescent="0.3">
      <c r="F6339" s="2">
        <v>6334</v>
      </c>
      <c r="G6339" s="12">
        <f ca="1"/>
        <v>0.96870182527192439</v>
      </c>
      <c r="H6339" s="12">
        <f ca="1"/>
        <v>571.47727753666993</v>
      </c>
    </row>
    <row r="6340" spans="6:8" x14ac:dyDescent="0.3">
      <c r="F6340" s="2">
        <v>6335</v>
      </c>
      <c r="G6340" s="12">
        <f ca="1"/>
        <v>0.16559649670130616</v>
      </c>
      <c r="H6340" s="12">
        <f ca="1"/>
        <v>416.50852305096078</v>
      </c>
    </row>
    <row r="6341" spans="6:8" x14ac:dyDescent="0.3">
      <c r="F6341" s="2">
        <v>6336</v>
      </c>
      <c r="G6341" s="12">
        <f ca="1"/>
        <v>0.7073076948022019</v>
      </c>
      <c r="H6341" s="12">
        <f ca="1"/>
        <v>495.43576330327397</v>
      </c>
    </row>
    <row r="6342" spans="6:8" x14ac:dyDescent="0.3">
      <c r="F6342" s="2">
        <v>6337</v>
      </c>
      <c r="G6342" s="12">
        <f ca="1"/>
        <v>0.59826265619280172</v>
      </c>
      <c r="H6342" s="12">
        <f ca="1"/>
        <v>479.27958159950765</v>
      </c>
    </row>
    <row r="6343" spans="6:8" x14ac:dyDescent="0.3">
      <c r="F6343" s="2">
        <v>6338</v>
      </c>
      <c r="G6343" s="12">
        <f ca="1"/>
        <v>0.8004623479201487</v>
      </c>
      <c r="H6343" s="12">
        <f ca="1"/>
        <v>512.00856007323955</v>
      </c>
    </row>
    <row r="6344" spans="6:8" x14ac:dyDescent="0.3">
      <c r="F6344" s="2">
        <v>6339</v>
      </c>
      <c r="G6344" s="12">
        <f ca="1"/>
        <v>0.91015242915567773</v>
      </c>
      <c r="H6344" s="12">
        <f ca="1"/>
        <v>540.5651807807734</v>
      </c>
    </row>
    <row r="6345" spans="6:8" x14ac:dyDescent="0.3">
      <c r="F6345" s="2">
        <v>6340</v>
      </c>
      <c r="G6345" s="12">
        <f ca="1"/>
        <v>0.39774385632653675</v>
      </c>
      <c r="H6345" s="12">
        <f ca="1"/>
        <v>452.43508615842376</v>
      </c>
    </row>
    <row r="6346" spans="6:8" x14ac:dyDescent="0.3">
      <c r="F6346" s="2">
        <v>6341</v>
      </c>
      <c r="G6346" s="12">
        <f ca="1"/>
        <v>0.75188527594310473</v>
      </c>
      <c r="H6346" s="12">
        <f ca="1"/>
        <v>502.89975357423344</v>
      </c>
    </row>
    <row r="6347" spans="6:8" x14ac:dyDescent="0.3">
      <c r="F6347" s="2">
        <v>6342</v>
      </c>
      <c r="G6347" s="12">
        <f ca="1"/>
        <v>0.9470378787345386</v>
      </c>
      <c r="H6347" s="12">
        <f ca="1"/>
        <v>556.76657583188035</v>
      </c>
    </row>
    <row r="6348" spans="6:8" x14ac:dyDescent="0.3">
      <c r="F6348" s="2">
        <v>6343</v>
      </c>
      <c r="G6348" s="12">
        <f ca="1"/>
        <v>0.43872503494456128</v>
      </c>
      <c r="H6348" s="12">
        <f ca="1"/>
        <v>457.89810513849545</v>
      </c>
    </row>
    <row r="6349" spans="6:8" x14ac:dyDescent="0.3">
      <c r="F6349" s="2">
        <v>6344</v>
      </c>
      <c r="G6349" s="12">
        <f ca="1"/>
        <v>0.47894689940738844</v>
      </c>
      <c r="H6349" s="12">
        <f ca="1"/>
        <v>463.21634336262935</v>
      </c>
    </row>
    <row r="6350" spans="6:8" x14ac:dyDescent="0.3">
      <c r="F6350" s="2">
        <v>6345</v>
      </c>
      <c r="G6350" s="12">
        <f ca="1"/>
        <v>0.19097787245833642</v>
      </c>
      <c r="H6350" s="12">
        <f ca="1"/>
        <v>421.30300172973477</v>
      </c>
    </row>
    <row r="6351" spans="6:8" x14ac:dyDescent="0.3">
      <c r="F6351" s="2">
        <v>6346</v>
      </c>
      <c r="G6351" s="12">
        <f ca="1"/>
        <v>0.42940754008594206</v>
      </c>
      <c r="H6351" s="12">
        <f ca="1"/>
        <v>456.66209246442645</v>
      </c>
    </row>
    <row r="6352" spans="6:8" x14ac:dyDescent="0.3">
      <c r="F6352" s="2">
        <v>6347</v>
      </c>
      <c r="G6352" s="12">
        <f ca="1"/>
        <v>0.26018107435975923</v>
      </c>
      <c r="H6352" s="12">
        <f ca="1"/>
        <v>432.84583811523351</v>
      </c>
    </row>
    <row r="6353" spans="6:8" x14ac:dyDescent="0.3">
      <c r="F6353" s="2">
        <v>6348</v>
      </c>
      <c r="G6353" s="12">
        <f ca="1"/>
        <v>0.89016302134685876</v>
      </c>
      <c r="H6353" s="12">
        <f ca="1"/>
        <v>533.92600291689087</v>
      </c>
    </row>
    <row r="6354" spans="6:8" x14ac:dyDescent="0.3">
      <c r="F6354" s="2">
        <v>6349</v>
      </c>
      <c r="G6354" s="12">
        <f ca="1"/>
        <v>0.44471727480657886</v>
      </c>
      <c r="H6354" s="12">
        <f ca="1"/>
        <v>458.69175884808794</v>
      </c>
    </row>
    <row r="6355" spans="6:8" x14ac:dyDescent="0.3">
      <c r="F6355" s="2">
        <v>6350</v>
      </c>
      <c r="G6355" s="12">
        <f ca="1"/>
        <v>0.64749951537107875</v>
      </c>
      <c r="H6355" s="12">
        <f ca="1"/>
        <v>486.30013165473076</v>
      </c>
    </row>
    <row r="6356" spans="6:8" x14ac:dyDescent="0.3">
      <c r="F6356" s="2">
        <v>6351</v>
      </c>
      <c r="G6356" s="12">
        <f ca="1"/>
        <v>0.97443801488083359</v>
      </c>
      <c r="H6356" s="12">
        <f ca="1"/>
        <v>576.8407217961726</v>
      </c>
    </row>
    <row r="6357" spans="6:8" x14ac:dyDescent="0.3">
      <c r="F6357" s="2">
        <v>6352</v>
      </c>
      <c r="G6357" s="12">
        <f ca="1"/>
        <v>0.69275815488283499</v>
      </c>
      <c r="H6357" s="12">
        <f ca="1"/>
        <v>493.13504886209</v>
      </c>
    </row>
    <row r="6358" spans="6:8" x14ac:dyDescent="0.3">
      <c r="F6358" s="2">
        <v>6353</v>
      </c>
      <c r="G6358" s="12">
        <f ca="1"/>
        <v>0.97872281305656461</v>
      </c>
      <c r="H6358" s="12">
        <f ca="1"/>
        <v>581.57775157093738</v>
      </c>
    </row>
    <row r="6359" spans="6:8" x14ac:dyDescent="0.3">
      <c r="F6359" s="2">
        <v>6354</v>
      </c>
      <c r="G6359" s="12">
        <f ca="1"/>
        <v>0.68788574121015356</v>
      </c>
      <c r="H6359" s="12">
        <f ca="1"/>
        <v>492.37704607104916</v>
      </c>
    </row>
    <row r="6360" spans="6:8" x14ac:dyDescent="0.3">
      <c r="F6360" s="2">
        <v>6355</v>
      </c>
      <c r="G6360" s="12">
        <f ca="1"/>
        <v>0.26157275718044537</v>
      </c>
      <c r="H6360" s="12">
        <f ca="1"/>
        <v>433.06136244198359</v>
      </c>
    </row>
    <row r="6361" spans="6:8" x14ac:dyDescent="0.3">
      <c r="F6361" s="2">
        <v>6356</v>
      </c>
      <c r="G6361" s="12">
        <f ca="1"/>
        <v>0.87513081411205351</v>
      </c>
      <c r="H6361" s="12">
        <f ca="1"/>
        <v>529.51773272262824</v>
      </c>
    </row>
    <row r="6362" spans="6:8" x14ac:dyDescent="0.3">
      <c r="F6362" s="2">
        <v>6357</v>
      </c>
      <c r="G6362" s="12">
        <f ca="1"/>
        <v>0.6132624955103485</v>
      </c>
      <c r="H6362" s="12">
        <f ca="1"/>
        <v>481.38196869939725</v>
      </c>
    </row>
    <row r="6363" spans="6:8" x14ac:dyDescent="0.3">
      <c r="F6363" s="2">
        <v>6358</v>
      </c>
      <c r="G6363" s="12">
        <f ca="1"/>
        <v>0.2987223786851696</v>
      </c>
      <c r="H6363" s="12">
        <f ca="1"/>
        <v>438.64288849049359</v>
      </c>
    </row>
    <row r="6364" spans="6:8" x14ac:dyDescent="0.3">
      <c r="F6364" s="2">
        <v>6359</v>
      </c>
      <c r="G6364" s="12">
        <f ca="1"/>
        <v>0.53559280238520368</v>
      </c>
      <c r="H6364" s="12">
        <f ca="1"/>
        <v>470.7396846261388</v>
      </c>
    </row>
    <row r="6365" spans="6:8" x14ac:dyDescent="0.3">
      <c r="F6365" s="2">
        <v>6360</v>
      </c>
      <c r="G6365" s="12">
        <f ca="1"/>
        <v>4.1679914489617831E-2</v>
      </c>
      <c r="H6365" s="12">
        <f ca="1"/>
        <v>380.36985006183988</v>
      </c>
    </row>
    <row r="6366" spans="6:8" x14ac:dyDescent="0.3">
      <c r="F6366" s="2">
        <v>6361</v>
      </c>
      <c r="G6366" s="12">
        <f ca="1"/>
        <v>9.2629819944472391E-2</v>
      </c>
      <c r="H6366" s="12">
        <f ca="1"/>
        <v>399.4420541219672</v>
      </c>
    </row>
    <row r="6367" spans="6:8" x14ac:dyDescent="0.3">
      <c r="F6367" s="2">
        <v>6362</v>
      </c>
      <c r="G6367" s="12">
        <f ca="1"/>
        <v>0.60900550779938256</v>
      </c>
      <c r="H6367" s="12">
        <f ca="1"/>
        <v>480.78242142694489</v>
      </c>
    </row>
    <row r="6368" spans="6:8" x14ac:dyDescent="0.3">
      <c r="F6368" s="2">
        <v>6363</v>
      </c>
      <c r="G6368" s="12">
        <f ca="1"/>
        <v>2.6392386739299001E-2</v>
      </c>
      <c r="H6368" s="12">
        <f ca="1"/>
        <v>370.98926566433772</v>
      </c>
    </row>
    <row r="6369" spans="6:8" x14ac:dyDescent="0.3">
      <c r="F6369" s="2">
        <v>6364</v>
      </c>
      <c r="G6369" s="12">
        <f ca="1"/>
        <v>0.89028131818910428</v>
      </c>
      <c r="H6369" s="12">
        <f ca="1"/>
        <v>533.96245099939426</v>
      </c>
    </row>
    <row r="6370" spans="6:8" x14ac:dyDescent="0.3">
      <c r="F6370" s="2">
        <v>6365</v>
      </c>
      <c r="G6370" s="12">
        <f ca="1"/>
        <v>0.37440679652674191</v>
      </c>
      <c r="H6370" s="12">
        <f ca="1"/>
        <v>449.28042670938476</v>
      </c>
    </row>
    <row r="6371" spans="6:8" x14ac:dyDescent="0.3">
      <c r="F6371" s="2">
        <v>6366</v>
      </c>
      <c r="G6371" s="12">
        <f ca="1"/>
        <v>0.72261442920490193</v>
      </c>
      <c r="H6371" s="12">
        <f ca="1"/>
        <v>497.92235552212554</v>
      </c>
    </row>
    <row r="6372" spans="6:8" x14ac:dyDescent="0.3">
      <c r="F6372" s="2">
        <v>6367</v>
      </c>
      <c r="G6372" s="12">
        <f ca="1"/>
        <v>0.49653567414566169</v>
      </c>
      <c r="H6372" s="12">
        <f ca="1"/>
        <v>465.54266127592552</v>
      </c>
    </row>
    <row r="6373" spans="6:8" x14ac:dyDescent="0.3">
      <c r="F6373" s="2">
        <v>6368</v>
      </c>
      <c r="G6373" s="12">
        <f ca="1"/>
        <v>0.67718109644500091</v>
      </c>
      <c r="H6373" s="12">
        <f ca="1"/>
        <v>490.73199762202148</v>
      </c>
    </row>
    <row r="6374" spans="6:8" x14ac:dyDescent="0.3">
      <c r="F6374" s="2">
        <v>6369</v>
      </c>
      <c r="G6374" s="12">
        <f ca="1"/>
        <v>0.17016493416459677</v>
      </c>
      <c r="H6374" s="12">
        <f ca="1"/>
        <v>417.40146855041473</v>
      </c>
    </row>
    <row r="6375" spans="6:8" x14ac:dyDescent="0.3">
      <c r="F6375" s="2">
        <v>6370</v>
      </c>
      <c r="G6375" s="12">
        <f ca="1"/>
        <v>0.73834532576632017</v>
      </c>
      <c r="H6375" s="12">
        <f ca="1"/>
        <v>500.55784536353354</v>
      </c>
    </row>
    <row r="6376" spans="6:8" x14ac:dyDescent="0.3">
      <c r="F6376" s="2">
        <v>6371</v>
      </c>
      <c r="G6376" s="12">
        <f ca="1"/>
        <v>0.82985801158544326</v>
      </c>
      <c r="H6376" s="12">
        <f ca="1"/>
        <v>518.2417884796389</v>
      </c>
    </row>
    <row r="6377" spans="6:8" x14ac:dyDescent="0.3">
      <c r="F6377" s="2">
        <v>6372</v>
      </c>
      <c r="G6377" s="12">
        <f ca="1"/>
        <v>0.24159128190428536</v>
      </c>
      <c r="H6377" s="12">
        <f ca="1"/>
        <v>429.91402568724664</v>
      </c>
    </row>
    <row r="6378" spans="6:8" x14ac:dyDescent="0.3">
      <c r="F6378" s="2">
        <v>6373</v>
      </c>
      <c r="G6378" s="12">
        <f ca="1"/>
        <v>0.53710236468191819</v>
      </c>
      <c r="H6378" s="12">
        <f ca="1"/>
        <v>470.94191834334345</v>
      </c>
    </row>
    <row r="6379" spans="6:8" x14ac:dyDescent="0.3">
      <c r="F6379" s="2">
        <v>6374</v>
      </c>
      <c r="G6379" s="12">
        <f ca="1"/>
        <v>6.924274341234038E-2</v>
      </c>
      <c r="H6379" s="12">
        <f ca="1"/>
        <v>392.01926473718356</v>
      </c>
    </row>
    <row r="6380" spans="6:8" x14ac:dyDescent="0.3">
      <c r="F6380" s="2">
        <v>6375</v>
      </c>
      <c r="G6380" s="12">
        <f ca="1"/>
        <v>0.87070159861322849</v>
      </c>
      <c r="H6380" s="12">
        <f ca="1"/>
        <v>528.29484300534841</v>
      </c>
    </row>
    <row r="6381" spans="6:8" x14ac:dyDescent="0.3">
      <c r="F6381" s="2">
        <v>6376</v>
      </c>
      <c r="G6381" s="12">
        <f ca="1"/>
        <v>0.76625226736992991</v>
      </c>
      <c r="H6381" s="12">
        <f ca="1"/>
        <v>505.46891654301254</v>
      </c>
    </row>
    <row r="6382" spans="6:8" x14ac:dyDescent="0.3">
      <c r="F6382" s="2">
        <v>6377</v>
      </c>
      <c r="G6382" s="12">
        <f ca="1"/>
        <v>0.45600939811482921</v>
      </c>
      <c r="H6382" s="12">
        <f ca="1"/>
        <v>460.18545655153815</v>
      </c>
    </row>
    <row r="6383" spans="6:8" x14ac:dyDescent="0.3">
      <c r="F6383" s="2">
        <v>6378</v>
      </c>
      <c r="G6383" s="12">
        <f ca="1"/>
        <v>1.34695708784216E-4</v>
      </c>
      <c r="H6383" s="12">
        <f ca="1"/>
        <v>299.00255453869596</v>
      </c>
    </row>
    <row r="6384" spans="6:8" x14ac:dyDescent="0.3">
      <c r="F6384" s="2">
        <v>6379</v>
      </c>
      <c r="G6384" s="12">
        <f ca="1"/>
        <v>0.28351197386789795</v>
      </c>
      <c r="H6384" s="12">
        <f ca="1"/>
        <v>436.39485766806729</v>
      </c>
    </row>
    <row r="6385" spans="6:8" x14ac:dyDescent="0.3">
      <c r="F6385" s="2">
        <v>6380</v>
      </c>
      <c r="G6385" s="12">
        <f ca="1"/>
        <v>0.63418330464753625</v>
      </c>
      <c r="H6385" s="12">
        <f ca="1"/>
        <v>484.36540820599339</v>
      </c>
    </row>
    <row r="6386" spans="6:8" x14ac:dyDescent="0.3">
      <c r="F6386" s="2">
        <v>6381</v>
      </c>
      <c r="G6386" s="12">
        <f ca="1"/>
        <v>7.5355443207141715E-2</v>
      </c>
      <c r="H6386" s="12">
        <f ca="1"/>
        <v>394.11402393317178</v>
      </c>
    </row>
    <row r="6387" spans="6:8" x14ac:dyDescent="0.3">
      <c r="F6387" s="2">
        <v>6382</v>
      </c>
      <c r="G6387" s="12">
        <f ca="1"/>
        <v>0.33562300637362918</v>
      </c>
      <c r="H6387" s="12">
        <f ca="1"/>
        <v>443.92511595540066</v>
      </c>
    </row>
    <row r="6388" spans="6:8" x14ac:dyDescent="0.3">
      <c r="F6388" s="2">
        <v>6383</v>
      </c>
      <c r="G6388" s="12">
        <f ca="1"/>
        <v>0.7962435289804739</v>
      </c>
      <c r="H6388" s="12">
        <f ca="1"/>
        <v>511.16521666932636</v>
      </c>
    </row>
    <row r="6389" spans="6:8" x14ac:dyDescent="0.3">
      <c r="F6389" s="2">
        <v>6384</v>
      </c>
      <c r="G6389" s="12">
        <f ca="1"/>
        <v>0.357864920874853</v>
      </c>
      <c r="H6389" s="12">
        <f ca="1"/>
        <v>447.01624137501381</v>
      </c>
    </row>
    <row r="6390" spans="6:8" x14ac:dyDescent="0.3">
      <c r="F6390" s="2">
        <v>6385</v>
      </c>
      <c r="G6390" s="12">
        <f ca="1"/>
        <v>0.31677520269822446</v>
      </c>
      <c r="H6390" s="12">
        <f ca="1"/>
        <v>441.25439562402084</v>
      </c>
    </row>
    <row r="6391" spans="6:8" x14ac:dyDescent="0.3">
      <c r="F6391" s="2">
        <v>6386</v>
      </c>
      <c r="G6391" s="12">
        <f ca="1"/>
        <v>0.90087599863782097</v>
      </c>
      <c r="H6391" s="12">
        <f ca="1"/>
        <v>537.35583801012581</v>
      </c>
    </row>
    <row r="6392" spans="6:8" x14ac:dyDescent="0.3">
      <c r="F6392" s="2">
        <v>6387</v>
      </c>
      <c r="G6392" s="12">
        <f ca="1"/>
        <v>0.1728329470095733</v>
      </c>
      <c r="H6392" s="12">
        <f ca="1"/>
        <v>417.91644447757926</v>
      </c>
    </row>
    <row r="6393" spans="6:8" x14ac:dyDescent="0.3">
      <c r="F6393" s="2">
        <v>6388</v>
      </c>
      <c r="G6393" s="12">
        <f ca="1"/>
        <v>0.98339158831883222</v>
      </c>
      <c r="H6393" s="12">
        <f ca="1"/>
        <v>587.80401815402297</v>
      </c>
    </row>
    <row r="6394" spans="6:8" x14ac:dyDescent="0.3">
      <c r="F6394" s="2">
        <v>6389</v>
      </c>
      <c r="G6394" s="12">
        <f ca="1"/>
        <v>0.71741949477093714</v>
      </c>
      <c r="H6394" s="12">
        <f ca="1"/>
        <v>497.07031512880718</v>
      </c>
    </row>
    <row r="6395" spans="6:8" x14ac:dyDescent="0.3">
      <c r="F6395" s="2">
        <v>6390</v>
      </c>
      <c r="G6395" s="12">
        <f ca="1"/>
        <v>0.63130735101330826</v>
      </c>
      <c r="H6395" s="12">
        <f ca="1"/>
        <v>483.95139461439749</v>
      </c>
    </row>
    <row r="6396" spans="6:8" x14ac:dyDescent="0.3">
      <c r="F6396" s="2">
        <v>6391</v>
      </c>
      <c r="G6396" s="12">
        <f ca="1"/>
        <v>0.17107809892414205</v>
      </c>
      <c r="H6396" s="12">
        <f ca="1"/>
        <v>417.57825532156915</v>
      </c>
    </row>
    <row r="6397" spans="6:8" x14ac:dyDescent="0.3">
      <c r="F6397" s="2">
        <v>6392</v>
      </c>
      <c r="G6397" s="12">
        <f ca="1"/>
        <v>0.99419194042102776</v>
      </c>
      <c r="H6397" s="12">
        <f ca="1"/>
        <v>612.42036983086518</v>
      </c>
    </row>
    <row r="6398" spans="6:8" x14ac:dyDescent="0.3">
      <c r="F6398" s="2">
        <v>6393</v>
      </c>
      <c r="G6398" s="12">
        <f ca="1"/>
        <v>0.13706626508055098</v>
      </c>
      <c r="H6398" s="12">
        <f ca="1"/>
        <v>410.56179624713855</v>
      </c>
    </row>
    <row r="6399" spans="6:8" x14ac:dyDescent="0.3">
      <c r="F6399" s="2">
        <v>6394</v>
      </c>
      <c r="G6399" s="12">
        <f ca="1"/>
        <v>8.4506617720523147E-2</v>
      </c>
      <c r="H6399" s="12">
        <f ca="1"/>
        <v>397.03290912900593</v>
      </c>
    </row>
    <row r="6400" spans="6:8" x14ac:dyDescent="0.3">
      <c r="F6400" s="2">
        <v>6395</v>
      </c>
      <c r="G6400" s="12">
        <f ca="1"/>
        <v>0.4947329711458317</v>
      </c>
      <c r="H6400" s="12">
        <f ca="1"/>
        <v>465.30399303691172</v>
      </c>
    </row>
    <row r="6401" spans="6:8" x14ac:dyDescent="0.3">
      <c r="F6401" s="2">
        <v>6396</v>
      </c>
      <c r="G6401" s="12">
        <f ca="1"/>
        <v>0.34635327016015371</v>
      </c>
      <c r="H6401" s="12">
        <f ca="1"/>
        <v>445.42376689356144</v>
      </c>
    </row>
    <row r="6402" spans="6:8" x14ac:dyDescent="0.3">
      <c r="F6402" s="2">
        <v>6397</v>
      </c>
      <c r="G6402" s="12">
        <f ca="1"/>
        <v>0.82673984941095102</v>
      </c>
      <c r="H6402" s="12">
        <f ca="1"/>
        <v>517.54758414473827</v>
      </c>
    </row>
    <row r="6403" spans="6:8" x14ac:dyDescent="0.3">
      <c r="F6403" s="2">
        <v>6398</v>
      </c>
      <c r="G6403" s="12">
        <f ca="1"/>
        <v>0.55625058867537081</v>
      </c>
      <c r="H6403" s="12">
        <f ca="1"/>
        <v>473.51945659665535</v>
      </c>
    </row>
    <row r="6404" spans="6:8" x14ac:dyDescent="0.3">
      <c r="F6404" s="2">
        <v>6399</v>
      </c>
      <c r="G6404" s="12">
        <f ca="1"/>
        <v>0.11392740113341837</v>
      </c>
      <c r="H6404" s="12">
        <f ca="1"/>
        <v>405.13307571178609</v>
      </c>
    </row>
    <row r="6405" spans="6:8" x14ac:dyDescent="0.3">
      <c r="F6405" s="2">
        <v>6400</v>
      </c>
      <c r="G6405" s="12">
        <f ca="1"/>
        <v>0.37360385535093266</v>
      </c>
      <c r="H6405" s="12">
        <f ca="1"/>
        <v>449.17111569437753</v>
      </c>
    </row>
    <row r="6406" spans="6:8" x14ac:dyDescent="0.3">
      <c r="F6406" s="2">
        <v>6401</v>
      </c>
      <c r="G6406" s="12">
        <f ca="1"/>
        <v>0.57168824933949747</v>
      </c>
      <c r="H6406" s="12">
        <f ca="1"/>
        <v>475.61703302092735</v>
      </c>
    </row>
    <row r="6407" spans="6:8" x14ac:dyDescent="0.3">
      <c r="F6407" s="2">
        <v>6402</v>
      </c>
      <c r="G6407" s="12">
        <f ca="1"/>
        <v>0.67490849324637248</v>
      </c>
      <c r="H6407" s="12">
        <f ca="1"/>
        <v>490.38617260702506</v>
      </c>
    </row>
    <row r="6408" spans="6:8" x14ac:dyDescent="0.3">
      <c r="F6408" s="2">
        <v>6403</v>
      </c>
      <c r="G6408" s="12">
        <f ca="1"/>
        <v>0.53936076633654162</v>
      </c>
      <c r="H6408" s="12">
        <f ca="1"/>
        <v>471.24471565640704</v>
      </c>
    </row>
    <row r="6409" spans="6:8" x14ac:dyDescent="0.3">
      <c r="F6409" s="2">
        <v>6404</v>
      </c>
      <c r="G6409" s="12">
        <f ca="1"/>
        <v>0.86946985460990733</v>
      </c>
      <c r="H6409" s="12">
        <f ca="1"/>
        <v>527.96026979911801</v>
      </c>
    </row>
    <row r="6410" spans="6:8" x14ac:dyDescent="0.3">
      <c r="F6410" s="2">
        <v>6405</v>
      </c>
      <c r="G6410" s="12">
        <f ca="1"/>
        <v>4.1334760052651465E-3</v>
      </c>
      <c r="H6410" s="12">
        <f ca="1"/>
        <v>339.986197499203</v>
      </c>
    </row>
    <row r="6411" spans="6:8" x14ac:dyDescent="0.3">
      <c r="F6411" s="2">
        <v>6406</v>
      </c>
      <c r="G6411" s="12">
        <f ca="1"/>
        <v>0.8428546362194751</v>
      </c>
      <c r="H6411" s="12">
        <f ca="1"/>
        <v>521.23420054832798</v>
      </c>
    </row>
    <row r="6412" spans="6:8" x14ac:dyDescent="0.3">
      <c r="F6412" s="2">
        <v>6407</v>
      </c>
      <c r="G6412" s="12">
        <f ca="1"/>
        <v>0.79734362103173884</v>
      </c>
      <c r="H6412" s="12">
        <f ca="1"/>
        <v>511.38402184661936</v>
      </c>
    </row>
    <row r="6413" spans="6:8" x14ac:dyDescent="0.3">
      <c r="F6413" s="2">
        <v>6408</v>
      </c>
      <c r="G6413" s="12">
        <f ca="1"/>
        <v>0.72869774587446878</v>
      </c>
      <c r="H6413" s="12">
        <f ca="1"/>
        <v>498.93134195209223</v>
      </c>
    </row>
    <row r="6414" spans="6:8" x14ac:dyDescent="0.3">
      <c r="F6414" s="2">
        <v>6409</v>
      </c>
      <c r="G6414" s="12">
        <f ca="1"/>
        <v>0.25165719255002306</v>
      </c>
      <c r="H6414" s="12">
        <f ca="1"/>
        <v>431.51411972867118</v>
      </c>
    </row>
    <row r="6415" spans="6:8" x14ac:dyDescent="0.3">
      <c r="F6415" s="2">
        <v>6410</v>
      </c>
      <c r="G6415" s="12">
        <f ca="1"/>
        <v>0.82197470786027504</v>
      </c>
      <c r="H6415" s="12">
        <f ca="1"/>
        <v>516.50305658004822</v>
      </c>
    </row>
    <row r="6416" spans="6:8" x14ac:dyDescent="0.3">
      <c r="F6416" s="2">
        <v>6411</v>
      </c>
      <c r="G6416" s="12">
        <f ca="1"/>
        <v>0.84053750814004613</v>
      </c>
      <c r="H6416" s="12">
        <f ca="1"/>
        <v>520.68834379640703</v>
      </c>
    </row>
    <row r="6417" spans="6:8" x14ac:dyDescent="0.3">
      <c r="F6417" s="2">
        <v>6412</v>
      </c>
      <c r="G6417" s="12">
        <f ca="1"/>
        <v>0.9225039865106992</v>
      </c>
      <c r="H6417" s="12">
        <f ca="1"/>
        <v>545.2691287927812</v>
      </c>
    </row>
    <row r="6418" spans="6:8" x14ac:dyDescent="0.3">
      <c r="F6418" s="2">
        <v>6413</v>
      </c>
      <c r="G6418" s="12">
        <f ca="1"/>
        <v>0.945054044610387</v>
      </c>
      <c r="H6418" s="12">
        <f ca="1"/>
        <v>555.69043382452173</v>
      </c>
    </row>
    <row r="6419" spans="6:8" x14ac:dyDescent="0.3">
      <c r="F6419" s="2">
        <v>6414</v>
      </c>
      <c r="G6419" s="12">
        <f ca="1"/>
        <v>7.7348517654909799E-2</v>
      </c>
      <c r="H6419" s="12">
        <f ca="1"/>
        <v>394.77046067230265</v>
      </c>
    </row>
    <row r="6420" spans="6:8" x14ac:dyDescent="0.3">
      <c r="F6420" s="2">
        <v>6415</v>
      </c>
      <c r="G6420" s="12">
        <f ca="1"/>
        <v>0.47561352863783046</v>
      </c>
      <c r="H6420" s="12">
        <f ca="1"/>
        <v>462.77587059899849</v>
      </c>
    </row>
    <row r="6421" spans="6:8" x14ac:dyDescent="0.3">
      <c r="F6421" s="2">
        <v>6416</v>
      </c>
      <c r="G6421" s="12">
        <f ca="1"/>
        <v>0.24275236485230223</v>
      </c>
      <c r="H6421" s="12">
        <f ca="1"/>
        <v>430.10019387890378</v>
      </c>
    </row>
    <row r="6422" spans="6:8" x14ac:dyDescent="0.3">
      <c r="F6422" s="2">
        <v>6417</v>
      </c>
      <c r="G6422" s="12">
        <f ca="1"/>
        <v>0.9685365507250332</v>
      </c>
      <c r="H6422" s="12">
        <f ca="1"/>
        <v>571.33572347495954</v>
      </c>
    </row>
    <row r="6423" spans="6:8" x14ac:dyDescent="0.3">
      <c r="F6423" s="2">
        <v>6418</v>
      </c>
      <c r="G6423" s="12">
        <f ca="1"/>
        <v>0.54407879570172724</v>
      </c>
      <c r="H6423" s="12">
        <f ca="1"/>
        <v>471.87827014198035</v>
      </c>
    </row>
    <row r="6424" spans="6:8" x14ac:dyDescent="0.3">
      <c r="F6424" s="2">
        <v>6419</v>
      </c>
      <c r="G6424" s="12">
        <f ca="1"/>
        <v>0.70847808007537849</v>
      </c>
      <c r="H6424" s="12">
        <f ca="1"/>
        <v>495.62339732574537</v>
      </c>
    </row>
    <row r="6425" spans="6:8" x14ac:dyDescent="0.3">
      <c r="F6425" s="2">
        <v>6420</v>
      </c>
      <c r="G6425" s="12">
        <f ca="1"/>
        <v>0.2111098229286914</v>
      </c>
      <c r="H6425" s="12">
        <f ca="1"/>
        <v>424.85657133643906</v>
      </c>
    </row>
    <row r="6426" spans="6:8" x14ac:dyDescent="0.3">
      <c r="F6426" s="2">
        <v>6421</v>
      </c>
      <c r="G6426" s="12">
        <f ca="1"/>
        <v>0.68819607299661389</v>
      </c>
      <c r="H6426" s="12">
        <f ca="1"/>
        <v>492.42514726054685</v>
      </c>
    </row>
    <row r="6427" spans="6:8" x14ac:dyDescent="0.3">
      <c r="F6427" s="2">
        <v>6422</v>
      </c>
      <c r="G6427" s="12">
        <f ca="1"/>
        <v>0.69271577297930431</v>
      </c>
      <c r="H6427" s="12">
        <f ca="1"/>
        <v>493.12842956351591</v>
      </c>
    </row>
    <row r="6428" spans="6:8" x14ac:dyDescent="0.3">
      <c r="F6428" s="2">
        <v>6423</v>
      </c>
      <c r="G6428" s="12">
        <f ca="1"/>
        <v>4.102123359351828E-2</v>
      </c>
      <c r="H6428" s="12">
        <f ca="1"/>
        <v>380.02686626023296</v>
      </c>
    </row>
    <row r="6429" spans="6:8" x14ac:dyDescent="0.3">
      <c r="F6429" s="2">
        <v>6424</v>
      </c>
      <c r="G6429" s="12">
        <f ca="1"/>
        <v>0.94866818360036209</v>
      </c>
      <c r="H6429" s="12">
        <f ca="1"/>
        <v>557.67620443098713</v>
      </c>
    </row>
    <row r="6430" spans="6:8" x14ac:dyDescent="0.3">
      <c r="F6430" s="2">
        <v>6425</v>
      </c>
      <c r="G6430" s="12">
        <f ca="1"/>
        <v>0.83137656446002395</v>
      </c>
      <c r="H6430" s="12">
        <f ca="1"/>
        <v>518.58304422663605</v>
      </c>
    </row>
    <row r="6431" spans="6:8" x14ac:dyDescent="0.3">
      <c r="F6431" s="2">
        <v>6426</v>
      </c>
      <c r="G6431" s="12">
        <f ca="1"/>
        <v>0.52023609282764527</v>
      </c>
      <c r="H6431" s="12">
        <f ca="1"/>
        <v>468.68903557637896</v>
      </c>
    </row>
    <row r="6432" spans="6:8" x14ac:dyDescent="0.3">
      <c r="F6432" s="2">
        <v>6427</v>
      </c>
      <c r="G6432" s="12">
        <f ca="1"/>
        <v>0.9156807182371085</v>
      </c>
      <c r="H6432" s="12">
        <f ca="1"/>
        <v>542.60301361497545</v>
      </c>
    </row>
    <row r="6433" spans="6:8" x14ac:dyDescent="0.3">
      <c r="F6433" s="2">
        <v>6428</v>
      </c>
      <c r="G6433" s="12">
        <f ca="1"/>
        <v>0.54729545095301058</v>
      </c>
      <c r="H6433" s="12">
        <f ca="1"/>
        <v>472.31101346190246</v>
      </c>
    </row>
    <row r="6434" spans="6:8" x14ac:dyDescent="0.3">
      <c r="F6434" s="2">
        <v>6429</v>
      </c>
      <c r="G6434" s="12">
        <f ca="1"/>
        <v>0.93230451212317278</v>
      </c>
      <c r="H6434" s="12">
        <f ca="1"/>
        <v>549.44767570926763</v>
      </c>
    </row>
    <row r="6435" spans="6:8" x14ac:dyDescent="0.3">
      <c r="F6435" s="2">
        <v>6430</v>
      </c>
      <c r="G6435" s="12">
        <f ca="1"/>
        <v>0.93308995222557067</v>
      </c>
      <c r="H6435" s="12">
        <f ca="1"/>
        <v>549.80322190676623</v>
      </c>
    </row>
    <row r="6436" spans="6:8" x14ac:dyDescent="0.3">
      <c r="F6436" s="2">
        <v>6431</v>
      </c>
      <c r="G6436" s="12">
        <f ca="1"/>
        <v>3.0339878812601029E-2</v>
      </c>
      <c r="H6436" s="12">
        <f ca="1"/>
        <v>373.75518100455997</v>
      </c>
    </row>
    <row r="6437" spans="6:8" x14ac:dyDescent="0.3">
      <c r="F6437" s="2">
        <v>6432</v>
      </c>
      <c r="G6437" s="12">
        <f ca="1"/>
        <v>0.73426530647151056</v>
      </c>
      <c r="H6437" s="12">
        <f ca="1"/>
        <v>499.86591544316406</v>
      </c>
    </row>
    <row r="6438" spans="6:8" x14ac:dyDescent="0.3">
      <c r="F6438" s="2">
        <v>6433</v>
      </c>
      <c r="G6438" s="12">
        <f ca="1"/>
        <v>0.53788391598217933</v>
      </c>
      <c r="H6438" s="12">
        <f ca="1"/>
        <v>471.0466722482355</v>
      </c>
    </row>
    <row r="6439" spans="6:8" x14ac:dyDescent="0.3">
      <c r="F6439" s="2">
        <v>6434</v>
      </c>
      <c r="G6439" s="12">
        <f ca="1"/>
        <v>0.30286174863912585</v>
      </c>
      <c r="H6439" s="12">
        <f ca="1"/>
        <v>439.24679667365831</v>
      </c>
    </row>
    <row r="6440" spans="6:8" x14ac:dyDescent="0.3">
      <c r="F6440" s="2">
        <v>6435</v>
      </c>
      <c r="G6440" s="12">
        <f ca="1"/>
        <v>0.63864123203198409</v>
      </c>
      <c r="H6440" s="12">
        <f ca="1"/>
        <v>485.00978502621649</v>
      </c>
    </row>
    <row r="6441" spans="6:8" x14ac:dyDescent="0.3">
      <c r="F6441" s="2">
        <v>6436</v>
      </c>
      <c r="G6441" s="12">
        <f ca="1"/>
        <v>0.19553188969360891</v>
      </c>
      <c r="H6441" s="12">
        <f ca="1"/>
        <v>422.12411527943379</v>
      </c>
    </row>
    <row r="6442" spans="6:8" x14ac:dyDescent="0.3">
      <c r="F6442" s="2">
        <v>6437</v>
      </c>
      <c r="G6442" s="12">
        <f ca="1"/>
        <v>0.92920845192686996</v>
      </c>
      <c r="H6442" s="12">
        <f ca="1"/>
        <v>548.07785235252618</v>
      </c>
    </row>
    <row r="6443" spans="6:8" x14ac:dyDescent="0.3">
      <c r="F6443" s="2">
        <v>6438</v>
      </c>
      <c r="G6443" s="12">
        <f ca="1"/>
        <v>0.61531181809402313</v>
      </c>
      <c r="H6443" s="12">
        <f ca="1"/>
        <v>481.67144992890655</v>
      </c>
    </row>
    <row r="6444" spans="6:8" x14ac:dyDescent="0.3">
      <c r="F6444" s="2">
        <v>6439</v>
      </c>
      <c r="G6444" s="12">
        <f ca="1"/>
        <v>0.58339052074027875</v>
      </c>
      <c r="H6444" s="12">
        <f ca="1"/>
        <v>477.22100538590371</v>
      </c>
    </row>
    <row r="6445" spans="6:8" x14ac:dyDescent="0.3">
      <c r="F6445" s="2">
        <v>6440</v>
      </c>
      <c r="G6445" s="12">
        <f ca="1"/>
        <v>0.12000259799751567</v>
      </c>
      <c r="H6445" s="12">
        <f ca="1"/>
        <v>406.62327550558291</v>
      </c>
    </row>
    <row r="6446" spans="6:8" x14ac:dyDescent="0.3">
      <c r="F6446" s="2">
        <v>6441</v>
      </c>
      <c r="G6446" s="12">
        <f ca="1"/>
        <v>0.43001915713674732</v>
      </c>
      <c r="H6446" s="12">
        <f ca="1"/>
        <v>456.74331028872859</v>
      </c>
    </row>
    <row r="6447" spans="6:8" x14ac:dyDescent="0.3">
      <c r="F6447" s="2">
        <v>6442</v>
      </c>
      <c r="G6447" s="12">
        <f ca="1"/>
        <v>0.5617919746760387</v>
      </c>
      <c r="H6447" s="12">
        <f ca="1"/>
        <v>474.27017165654036</v>
      </c>
    </row>
    <row r="6448" spans="6:8" x14ac:dyDescent="0.3">
      <c r="F6448" s="2">
        <v>6443</v>
      </c>
      <c r="G6448" s="12">
        <f ca="1"/>
        <v>0.52467811663432662</v>
      </c>
      <c r="H6448" s="12">
        <f ca="1"/>
        <v>469.28103815612144</v>
      </c>
    </row>
    <row r="6449" spans="6:8" x14ac:dyDescent="0.3">
      <c r="F6449" s="2">
        <v>6444</v>
      </c>
      <c r="G6449" s="12">
        <f ca="1"/>
        <v>5.7760109136657078E-2</v>
      </c>
      <c r="H6449" s="12">
        <f ca="1"/>
        <v>387.68677872605531</v>
      </c>
    </row>
    <row r="6450" spans="6:8" x14ac:dyDescent="0.3">
      <c r="F6450" s="2">
        <v>6445</v>
      </c>
      <c r="G6450" s="12">
        <f ca="1"/>
        <v>0.95510661938161823</v>
      </c>
      <c r="H6450" s="12">
        <f ca="1"/>
        <v>561.52154511943286</v>
      </c>
    </row>
    <row r="6451" spans="6:8" x14ac:dyDescent="0.3">
      <c r="F6451" s="2">
        <v>6446</v>
      </c>
      <c r="G6451" s="12">
        <f ca="1"/>
        <v>0.22123811933376936</v>
      </c>
      <c r="H6451" s="12">
        <f ca="1"/>
        <v>426.5759596347425</v>
      </c>
    </row>
    <row r="6452" spans="6:8" x14ac:dyDescent="0.3">
      <c r="F6452" s="2">
        <v>6447</v>
      </c>
      <c r="G6452" s="12">
        <f ca="1"/>
        <v>0.57275498591464546</v>
      </c>
      <c r="H6452" s="12">
        <f ca="1"/>
        <v>475.76271683214759</v>
      </c>
    </row>
    <row r="6453" spans="6:8" x14ac:dyDescent="0.3">
      <c r="F6453" s="2">
        <v>6448</v>
      </c>
      <c r="G6453" s="12">
        <f ca="1"/>
        <v>0.70697395061802415</v>
      </c>
      <c r="H6453" s="12">
        <f ca="1"/>
        <v>495.38233061903236</v>
      </c>
    </row>
    <row r="6454" spans="6:8" x14ac:dyDescent="0.3">
      <c r="F6454" s="2">
        <v>6449</v>
      </c>
      <c r="G6454" s="12">
        <f ca="1"/>
        <v>0.29428806396871976</v>
      </c>
      <c r="H6454" s="12">
        <f ca="1"/>
        <v>437.99233608096819</v>
      </c>
    </row>
    <row r="6455" spans="6:8" x14ac:dyDescent="0.3">
      <c r="F6455" s="2">
        <v>6450</v>
      </c>
      <c r="G6455" s="12">
        <f ca="1"/>
        <v>0.60606821287949919</v>
      </c>
      <c r="H6455" s="12">
        <f ca="1"/>
        <v>480.37010223632899</v>
      </c>
    </row>
    <row r="6456" spans="6:8" x14ac:dyDescent="0.3">
      <c r="F6456" s="2">
        <v>6451</v>
      </c>
      <c r="G6456" s="12">
        <f ca="1"/>
        <v>0.3016233208112109</v>
      </c>
      <c r="H6456" s="12">
        <f ca="1"/>
        <v>439.06645164757958</v>
      </c>
    </row>
    <row r="6457" spans="6:8" x14ac:dyDescent="0.3">
      <c r="F6457" s="2">
        <v>6452</v>
      </c>
      <c r="G6457" s="12">
        <f ca="1"/>
        <v>0.67750558944953276</v>
      </c>
      <c r="H6457" s="12">
        <f ca="1"/>
        <v>490.78147119110997</v>
      </c>
    </row>
    <row r="6458" spans="6:8" x14ac:dyDescent="0.3">
      <c r="F6458" s="2">
        <v>6453</v>
      </c>
      <c r="G6458" s="12">
        <f ca="1"/>
        <v>0.40045988511176578</v>
      </c>
      <c r="H6458" s="12">
        <f ca="1"/>
        <v>452.79974165106296</v>
      </c>
    </row>
    <row r="6459" spans="6:8" x14ac:dyDescent="0.3">
      <c r="F6459" s="2">
        <v>6454</v>
      </c>
      <c r="G6459" s="12">
        <f ca="1"/>
        <v>0.33925402627547085</v>
      </c>
      <c r="H6459" s="12">
        <f ca="1"/>
        <v>444.43388746057485</v>
      </c>
    </row>
    <row r="6460" spans="6:8" x14ac:dyDescent="0.3">
      <c r="F6460" s="2">
        <v>6455</v>
      </c>
      <c r="G6460" s="12">
        <f ca="1"/>
        <v>0.46781504858349354</v>
      </c>
      <c r="H6460" s="12">
        <f ca="1"/>
        <v>461.74553484632372</v>
      </c>
    </row>
    <row r="6461" spans="6:8" x14ac:dyDescent="0.3">
      <c r="F6461" s="2">
        <v>6456</v>
      </c>
      <c r="G6461" s="12">
        <f ca="1"/>
        <v>0.5929316935409088</v>
      </c>
      <c r="H6461" s="12">
        <f ca="1"/>
        <v>478.53890051080714</v>
      </c>
    </row>
    <row r="6462" spans="6:8" x14ac:dyDescent="0.3">
      <c r="F6462" s="2">
        <v>6457</v>
      </c>
      <c r="G6462" s="12">
        <f ca="1"/>
        <v>0.94773828022715123</v>
      </c>
      <c r="H6462" s="12">
        <f ca="1"/>
        <v>557.15448164340296</v>
      </c>
    </row>
    <row r="6463" spans="6:8" x14ac:dyDescent="0.3">
      <c r="F6463" s="2">
        <v>6458</v>
      </c>
      <c r="G6463" s="12">
        <f ca="1"/>
        <v>0.3507063292568815</v>
      </c>
      <c r="H6463" s="12">
        <f ca="1"/>
        <v>446.02771733129833</v>
      </c>
    </row>
    <row r="6464" spans="6:8" x14ac:dyDescent="0.3">
      <c r="F6464" s="2">
        <v>6459</v>
      </c>
      <c r="G6464" s="12">
        <f ca="1"/>
        <v>0.91224803357513085</v>
      </c>
      <c r="H6464" s="12">
        <f ca="1"/>
        <v>541.32575145005558</v>
      </c>
    </row>
    <row r="6465" spans="6:8" x14ac:dyDescent="0.3">
      <c r="F6465" s="2">
        <v>6460</v>
      </c>
      <c r="G6465" s="12">
        <f ca="1"/>
        <v>0.83751120145103441</v>
      </c>
      <c r="H6465" s="12">
        <f ca="1"/>
        <v>519.98374229639626</v>
      </c>
    </row>
    <row r="6466" spans="6:8" x14ac:dyDescent="0.3">
      <c r="F6466" s="2">
        <v>6461</v>
      </c>
      <c r="G6466" s="12">
        <f ca="1"/>
        <v>0.79325580907716131</v>
      </c>
      <c r="H6466" s="12">
        <f ca="1"/>
        <v>510.57480270269377</v>
      </c>
    </row>
    <row r="6467" spans="6:8" x14ac:dyDescent="0.3">
      <c r="F6467" s="2">
        <v>6462</v>
      </c>
      <c r="G6467" s="12">
        <f ca="1"/>
        <v>0.53399224862086214</v>
      </c>
      <c r="H6467" s="12">
        <f ca="1"/>
        <v>470.52539899537533</v>
      </c>
    </row>
    <row r="6468" spans="6:8" x14ac:dyDescent="0.3">
      <c r="F6468" s="2">
        <v>6463</v>
      </c>
      <c r="G6468" s="12">
        <f ca="1"/>
        <v>0.1487025918920386</v>
      </c>
      <c r="H6468" s="12">
        <f ca="1"/>
        <v>413.07146885302836</v>
      </c>
    </row>
    <row r="6469" spans="6:8" x14ac:dyDescent="0.3">
      <c r="F6469" s="2">
        <v>6464</v>
      </c>
      <c r="G6469" s="12">
        <f ca="1"/>
        <v>0.28168281475342849</v>
      </c>
      <c r="H6469" s="12">
        <f ca="1"/>
        <v>436.12124881203022</v>
      </c>
    </row>
    <row r="6470" spans="6:8" x14ac:dyDescent="0.3">
      <c r="F6470" s="2">
        <v>6465</v>
      </c>
      <c r="G6470" s="12">
        <f ca="1"/>
        <v>7.1673123675875861E-2</v>
      </c>
      <c r="H6470" s="12">
        <f ca="1"/>
        <v>392.86756960528601</v>
      </c>
    </row>
    <row r="6471" spans="6:8" x14ac:dyDescent="0.3">
      <c r="F6471" s="2">
        <v>6466</v>
      </c>
      <c r="G6471" s="12">
        <f ca="1"/>
        <v>0.54162155917042298</v>
      </c>
      <c r="H6471" s="12">
        <f ca="1"/>
        <v>471.54813412596013</v>
      </c>
    </row>
    <row r="6472" spans="6:8" x14ac:dyDescent="0.3">
      <c r="F6472" s="2">
        <v>6467</v>
      </c>
      <c r="G6472" s="12">
        <f ca="1"/>
        <v>0.76407372749213631</v>
      </c>
      <c r="H6472" s="12">
        <f ca="1"/>
        <v>505.07333322340185</v>
      </c>
    </row>
    <row r="6473" spans="6:8" x14ac:dyDescent="0.3">
      <c r="F6473" s="2">
        <v>6468</v>
      </c>
      <c r="G6473" s="12">
        <f ca="1"/>
        <v>0.31486528584223317</v>
      </c>
      <c r="H6473" s="12">
        <f ca="1"/>
        <v>440.98074435535403</v>
      </c>
    </row>
    <row r="6474" spans="6:8" x14ac:dyDescent="0.3">
      <c r="F6474" s="2">
        <v>6469</v>
      </c>
      <c r="G6474" s="12">
        <f ca="1"/>
        <v>0.88209695778593744</v>
      </c>
      <c r="H6474" s="12">
        <f ca="1"/>
        <v>531.50798506200681</v>
      </c>
    </row>
    <row r="6475" spans="6:8" x14ac:dyDescent="0.3">
      <c r="F6475" s="2">
        <v>6470</v>
      </c>
      <c r="G6475" s="12">
        <f ca="1"/>
        <v>0.15907431568694119</v>
      </c>
      <c r="H6475" s="12">
        <f ca="1"/>
        <v>415.20792259162249</v>
      </c>
    </row>
    <row r="6476" spans="6:8" x14ac:dyDescent="0.3">
      <c r="F6476" s="2">
        <v>6471</v>
      </c>
      <c r="G6476" s="12">
        <f ca="1"/>
        <v>0.1852621018267242</v>
      </c>
      <c r="H6476" s="12">
        <f ca="1"/>
        <v>420.25678272836598</v>
      </c>
    </row>
    <row r="6477" spans="6:8" x14ac:dyDescent="0.3">
      <c r="F6477" s="2">
        <v>6472</v>
      </c>
      <c r="G6477" s="12">
        <f ca="1"/>
        <v>0.95533083688781573</v>
      </c>
      <c r="H6477" s="12">
        <f ca="1"/>
        <v>561.6635699228575</v>
      </c>
    </row>
    <row r="6478" spans="6:8" x14ac:dyDescent="0.3">
      <c r="F6478" s="2">
        <v>6473</v>
      </c>
      <c r="G6478" s="12">
        <f ca="1"/>
        <v>0.49108920297792502</v>
      </c>
      <c r="H6478" s="12">
        <f ca="1"/>
        <v>464.82177833267826</v>
      </c>
    </row>
    <row r="6479" spans="6:8" x14ac:dyDescent="0.3">
      <c r="F6479" s="2">
        <v>6474</v>
      </c>
      <c r="G6479" s="12">
        <f ca="1"/>
        <v>0.92440596143118214</v>
      </c>
      <c r="H6479" s="12">
        <f ca="1"/>
        <v>546.04549914588688</v>
      </c>
    </row>
    <row r="6480" spans="6:8" x14ac:dyDescent="0.3">
      <c r="F6480" s="2">
        <v>6475</v>
      </c>
      <c r="G6480" s="12">
        <f ca="1"/>
        <v>0.7109067375235798</v>
      </c>
      <c r="H6480" s="12">
        <f ca="1"/>
        <v>496.01403234700535</v>
      </c>
    </row>
    <row r="6481" spans="6:8" x14ac:dyDescent="0.3">
      <c r="F6481" s="2">
        <v>6476</v>
      </c>
      <c r="G6481" s="12">
        <f ca="1"/>
        <v>0.12371434633660483</v>
      </c>
      <c r="H6481" s="12">
        <f ca="1"/>
        <v>407.50944279079141</v>
      </c>
    </row>
    <row r="6482" spans="6:8" x14ac:dyDescent="0.3">
      <c r="F6482" s="2">
        <v>6477</v>
      </c>
      <c r="G6482" s="12">
        <f ca="1"/>
        <v>0.99779576735497089</v>
      </c>
      <c r="H6482" s="12">
        <f ca="1"/>
        <v>633.1358471201645</v>
      </c>
    </row>
    <row r="6483" spans="6:8" x14ac:dyDescent="0.3">
      <c r="F6483" s="2">
        <v>6478</v>
      </c>
      <c r="G6483" s="12">
        <f ca="1"/>
        <v>0.57093142178773659</v>
      </c>
      <c r="H6483" s="12">
        <f ca="1"/>
        <v>475.51373480974132</v>
      </c>
    </row>
    <row r="6484" spans="6:8" x14ac:dyDescent="0.3">
      <c r="F6484" s="2">
        <v>6479</v>
      </c>
      <c r="G6484" s="12">
        <f ca="1"/>
        <v>0.22027803916035316</v>
      </c>
      <c r="H6484" s="12">
        <f ca="1"/>
        <v>426.41475302356224</v>
      </c>
    </row>
    <row r="6485" spans="6:8" x14ac:dyDescent="0.3">
      <c r="F6485" s="2">
        <v>6480</v>
      </c>
      <c r="G6485" s="12">
        <f ca="1"/>
        <v>0.74778324709493793</v>
      </c>
      <c r="H6485" s="12">
        <f ca="1"/>
        <v>502.18255501967451</v>
      </c>
    </row>
    <row r="6486" spans="6:8" x14ac:dyDescent="0.3">
      <c r="F6486" s="2">
        <v>6481</v>
      </c>
      <c r="G6486" s="12">
        <f ca="1"/>
        <v>0.26380693967466673</v>
      </c>
      <c r="H6486" s="12">
        <f ca="1"/>
        <v>433.40628474335648</v>
      </c>
    </row>
    <row r="6487" spans="6:8" x14ac:dyDescent="0.3">
      <c r="F6487" s="2">
        <v>6482</v>
      </c>
      <c r="G6487" s="12">
        <f ca="1"/>
        <v>0.34853175567153394</v>
      </c>
      <c r="H6487" s="12">
        <f ca="1"/>
        <v>445.72629093821899</v>
      </c>
    </row>
    <row r="6488" spans="6:8" x14ac:dyDescent="0.3">
      <c r="F6488" s="2">
        <v>6483</v>
      </c>
      <c r="G6488" s="12">
        <f ca="1"/>
        <v>3.7662109749979633E-2</v>
      </c>
      <c r="H6488" s="12">
        <f ca="1"/>
        <v>378.20822893943932</v>
      </c>
    </row>
    <row r="6489" spans="6:8" x14ac:dyDescent="0.3">
      <c r="F6489" s="2">
        <v>6484</v>
      </c>
      <c r="G6489" s="12">
        <f ca="1"/>
        <v>0.8302050553388709</v>
      </c>
      <c r="H6489" s="12">
        <f ca="1"/>
        <v>518.3195917607876</v>
      </c>
    </row>
    <row r="6490" spans="6:8" x14ac:dyDescent="0.3">
      <c r="F6490" s="2">
        <v>6485</v>
      </c>
      <c r="G6490" s="12">
        <f ca="1"/>
        <v>0.20073816541801892</v>
      </c>
      <c r="H6490" s="12">
        <f ca="1"/>
        <v>423.05002367507348</v>
      </c>
    </row>
    <row r="6491" spans="6:8" x14ac:dyDescent="0.3">
      <c r="F6491" s="2">
        <v>6486</v>
      </c>
      <c r="G6491" s="12">
        <f ca="1"/>
        <v>0.45025232004821913</v>
      </c>
      <c r="H6491" s="12">
        <f ca="1"/>
        <v>459.42418223470406</v>
      </c>
    </row>
    <row r="6492" spans="6:8" x14ac:dyDescent="0.3">
      <c r="F6492" s="2">
        <v>6487</v>
      </c>
      <c r="G6492" s="12">
        <f ca="1"/>
        <v>0.33149170224657287</v>
      </c>
      <c r="H6492" s="12">
        <f ca="1"/>
        <v>443.3440982770519</v>
      </c>
    </row>
    <row r="6493" spans="6:8" x14ac:dyDescent="0.3">
      <c r="F6493" s="2">
        <v>6488</v>
      </c>
      <c r="G6493" s="12">
        <f ca="1"/>
        <v>0.11684217897075766</v>
      </c>
      <c r="H6493" s="12">
        <f ca="1"/>
        <v>405.85443885918136</v>
      </c>
    </row>
    <row r="6494" spans="6:8" x14ac:dyDescent="0.3">
      <c r="F6494" s="2">
        <v>6489</v>
      </c>
      <c r="G6494" s="12">
        <f ca="1"/>
        <v>0.51071490510254924</v>
      </c>
      <c r="H6494" s="12">
        <f ca="1"/>
        <v>467.42282538546999</v>
      </c>
    </row>
    <row r="6495" spans="6:8" x14ac:dyDescent="0.3">
      <c r="F6495" s="2">
        <v>6490</v>
      </c>
      <c r="G6495" s="12">
        <f ca="1"/>
        <v>0.5158752679721359</v>
      </c>
      <c r="H6495" s="12">
        <f ca="1"/>
        <v>468.10866486504597</v>
      </c>
    </row>
    <row r="6496" spans="6:8" x14ac:dyDescent="0.3">
      <c r="F6496" s="2">
        <v>6491</v>
      </c>
      <c r="G6496" s="12">
        <f ca="1"/>
        <v>0.40622457721770622</v>
      </c>
      <c r="H6496" s="12">
        <f ca="1"/>
        <v>453.5722457622295</v>
      </c>
    </row>
    <row r="6497" spans="6:8" x14ac:dyDescent="0.3">
      <c r="F6497" s="2">
        <v>6492</v>
      </c>
      <c r="G6497" s="12">
        <f ca="1"/>
        <v>0.13144439016953235</v>
      </c>
      <c r="H6497" s="12">
        <f ca="1"/>
        <v>409.30096172319594</v>
      </c>
    </row>
    <row r="6498" spans="6:8" x14ac:dyDescent="0.3">
      <c r="F6498" s="2">
        <v>6493</v>
      </c>
      <c r="G6498" s="12">
        <f ca="1"/>
        <v>0.91438687219507475</v>
      </c>
      <c r="H6498" s="12">
        <f ca="1"/>
        <v>542.11686317554995</v>
      </c>
    </row>
    <row r="6499" spans="6:8" x14ac:dyDescent="0.3">
      <c r="F6499" s="2">
        <v>6494</v>
      </c>
      <c r="G6499" s="12">
        <f ca="1"/>
        <v>0.97874485286001089</v>
      </c>
      <c r="H6499" s="12">
        <f ca="1"/>
        <v>581.60419513971601</v>
      </c>
    </row>
    <row r="6500" spans="6:8" x14ac:dyDescent="0.3">
      <c r="F6500" s="2">
        <v>6495</v>
      </c>
      <c r="G6500" s="12">
        <f ca="1"/>
        <v>0.15316155958573141</v>
      </c>
      <c r="H6500" s="12">
        <f ca="1"/>
        <v>414.00076884031591</v>
      </c>
    </row>
    <row r="6501" spans="6:8" x14ac:dyDescent="0.3">
      <c r="F6501" s="2">
        <v>6496</v>
      </c>
      <c r="G6501" s="12">
        <f ca="1"/>
        <v>0.66373282759694363</v>
      </c>
      <c r="H6501" s="12">
        <f ca="1"/>
        <v>488.70190134515985</v>
      </c>
    </row>
    <row r="6502" spans="6:8" x14ac:dyDescent="0.3">
      <c r="F6502" s="2">
        <v>6497</v>
      </c>
      <c r="G6502" s="12">
        <f ca="1"/>
        <v>0.46988668999816174</v>
      </c>
      <c r="H6502" s="12">
        <f ca="1"/>
        <v>462.01923353572158</v>
      </c>
    </row>
    <row r="6503" spans="6:8" x14ac:dyDescent="0.3">
      <c r="F6503" s="2">
        <v>6498</v>
      </c>
      <c r="G6503" s="12">
        <f ca="1"/>
        <v>0.41964333325763437</v>
      </c>
      <c r="H6503" s="12">
        <f ca="1"/>
        <v>455.36360665487973</v>
      </c>
    </row>
    <row r="6504" spans="6:8" x14ac:dyDescent="0.3">
      <c r="F6504" s="2">
        <v>6499</v>
      </c>
      <c r="G6504" s="12">
        <f ca="1"/>
        <v>0.43662319474556299</v>
      </c>
      <c r="H6504" s="12">
        <f ca="1"/>
        <v>457.61950935761195</v>
      </c>
    </row>
    <row r="6505" spans="6:8" x14ac:dyDescent="0.3">
      <c r="F6505" s="2">
        <v>6500</v>
      </c>
      <c r="G6505" s="12">
        <f ca="1"/>
        <v>2.8127290660411308E-3</v>
      </c>
      <c r="H6505" s="12">
        <f ca="1"/>
        <v>334.55365012921084</v>
      </c>
    </row>
    <row r="6506" spans="6:8" x14ac:dyDescent="0.3">
      <c r="F6506" s="2">
        <v>6501</v>
      </c>
      <c r="G6506" s="12">
        <f ca="1"/>
        <v>0.84222700816559781</v>
      </c>
      <c r="H6506" s="12">
        <f ca="1"/>
        <v>521.08579103316151</v>
      </c>
    </row>
    <row r="6507" spans="6:8" x14ac:dyDescent="0.3">
      <c r="F6507" s="2">
        <v>6502</v>
      </c>
      <c r="G6507" s="12">
        <f ca="1"/>
        <v>0.40667022939265829</v>
      </c>
      <c r="H6507" s="12">
        <f ca="1"/>
        <v>453.63188679492578</v>
      </c>
    </row>
    <row r="6508" spans="6:8" x14ac:dyDescent="0.3">
      <c r="F6508" s="2">
        <v>6503</v>
      </c>
      <c r="G6508" s="12">
        <f ca="1"/>
        <v>0.20980348602029575</v>
      </c>
      <c r="H6508" s="12">
        <f ca="1"/>
        <v>424.63168368864524</v>
      </c>
    </row>
    <row r="6509" spans="6:8" x14ac:dyDescent="0.3">
      <c r="F6509" s="2">
        <v>6504</v>
      </c>
      <c r="G6509" s="12">
        <f ca="1"/>
        <v>0.72582626400732764</v>
      </c>
      <c r="H6509" s="12">
        <f ca="1"/>
        <v>498.45352852399486</v>
      </c>
    </row>
    <row r="6510" spans="6:8" x14ac:dyDescent="0.3">
      <c r="F6510" s="2">
        <v>6505</v>
      </c>
      <c r="G6510" s="12">
        <f ca="1"/>
        <v>0.88075347716300167</v>
      </c>
      <c r="H6510" s="12">
        <f ca="1"/>
        <v>531.11743654900215</v>
      </c>
    </row>
    <row r="6511" spans="6:8" x14ac:dyDescent="0.3">
      <c r="F6511" s="2">
        <v>6506</v>
      </c>
      <c r="G6511" s="12">
        <f ca="1"/>
        <v>0.2997336575482723</v>
      </c>
      <c r="H6511" s="12">
        <f ca="1"/>
        <v>438.79072342216489</v>
      </c>
    </row>
    <row r="6512" spans="6:8" x14ac:dyDescent="0.3">
      <c r="F6512" s="2">
        <v>6507</v>
      </c>
      <c r="G6512" s="12">
        <f ca="1"/>
        <v>6.2273194617698868E-2</v>
      </c>
      <c r="H6512" s="12">
        <f ca="1"/>
        <v>389.45940954831724</v>
      </c>
    </row>
    <row r="6513" spans="6:8" x14ac:dyDescent="0.3">
      <c r="F6513" s="2">
        <v>6508</v>
      </c>
      <c r="G6513" s="12">
        <f ca="1"/>
        <v>0.78877061869691767</v>
      </c>
      <c r="H6513" s="12">
        <f ca="1"/>
        <v>509.6986993480964</v>
      </c>
    </row>
    <row r="6514" spans="6:8" x14ac:dyDescent="0.3">
      <c r="F6514" s="2">
        <v>6509</v>
      </c>
      <c r="G6514" s="12">
        <f ca="1"/>
        <v>0.12810362202717096</v>
      </c>
      <c r="H6514" s="12">
        <f ca="1"/>
        <v>408.53529301587844</v>
      </c>
    </row>
    <row r="6515" spans="6:8" x14ac:dyDescent="0.3">
      <c r="F6515" s="2">
        <v>6510</v>
      </c>
      <c r="G6515" s="12">
        <f ca="1"/>
        <v>0.80329757593683926</v>
      </c>
      <c r="H6515" s="12">
        <f ca="1"/>
        <v>512.58188772041683</v>
      </c>
    </row>
    <row r="6516" spans="6:8" x14ac:dyDescent="0.3">
      <c r="F6516" s="2">
        <v>6511</v>
      </c>
      <c r="G6516" s="12">
        <f ca="1"/>
        <v>0.14108465151901939</v>
      </c>
      <c r="H6516" s="12">
        <f ca="1"/>
        <v>411.44303924165155</v>
      </c>
    </row>
    <row r="6517" spans="6:8" x14ac:dyDescent="0.3">
      <c r="F6517" s="2">
        <v>6512</v>
      </c>
      <c r="G6517" s="12">
        <f ca="1"/>
        <v>6.9287725237541231E-2</v>
      </c>
      <c r="H6517" s="12">
        <f ca="1"/>
        <v>392.03516037578606</v>
      </c>
    </row>
    <row r="6518" spans="6:8" x14ac:dyDescent="0.3">
      <c r="F6518" s="2">
        <v>6513</v>
      </c>
      <c r="G6518" s="12">
        <f ca="1"/>
        <v>0.73044345952345369</v>
      </c>
      <c r="H6518" s="12">
        <f ca="1"/>
        <v>499.22320852417363</v>
      </c>
    </row>
    <row r="6519" spans="6:8" x14ac:dyDescent="0.3">
      <c r="F6519" s="2">
        <v>6514</v>
      </c>
      <c r="G6519" s="12">
        <f ca="1"/>
        <v>0.95065336305789838</v>
      </c>
      <c r="H6519" s="12">
        <f ca="1"/>
        <v>558.81678523111589</v>
      </c>
    </row>
    <row r="6520" spans="6:8" x14ac:dyDescent="0.3">
      <c r="F6520" s="2">
        <v>6515</v>
      </c>
      <c r="G6520" s="12">
        <f ca="1"/>
        <v>0.37491789763525918</v>
      </c>
      <c r="H6520" s="12">
        <f ca="1"/>
        <v>449.34997773892383</v>
      </c>
    </row>
    <row r="6521" spans="6:8" x14ac:dyDescent="0.3">
      <c r="F6521" s="2">
        <v>6516</v>
      </c>
      <c r="G6521" s="12">
        <f ca="1"/>
        <v>0.86642323235536467</v>
      </c>
      <c r="H6521" s="12">
        <f ca="1"/>
        <v>527.1425845008589</v>
      </c>
    </row>
    <row r="6522" spans="6:8" x14ac:dyDescent="0.3">
      <c r="F6522" s="2">
        <v>6517</v>
      </c>
      <c r="G6522" s="12">
        <f ca="1"/>
        <v>0.47153358563564174</v>
      </c>
      <c r="H6522" s="12">
        <f ca="1"/>
        <v>462.2368161707214</v>
      </c>
    </row>
    <row r="6523" spans="6:8" x14ac:dyDescent="0.3">
      <c r="F6523" s="2">
        <v>6518</v>
      </c>
      <c r="G6523" s="12">
        <f ca="1"/>
        <v>0.53715566691355487</v>
      </c>
      <c r="H6523" s="12">
        <f ca="1"/>
        <v>470.94906150987981</v>
      </c>
    </row>
    <row r="6524" spans="6:8" x14ac:dyDescent="0.3">
      <c r="F6524" s="2">
        <v>6519</v>
      </c>
      <c r="G6524" s="12">
        <f ca="1"/>
        <v>0.59845988417684204</v>
      </c>
      <c r="H6524" s="12">
        <f ca="1"/>
        <v>479.30704684451297</v>
      </c>
    </row>
    <row r="6525" spans="6:8" x14ac:dyDescent="0.3">
      <c r="F6525" s="2">
        <v>6520</v>
      </c>
      <c r="G6525" s="12">
        <f ca="1"/>
        <v>0.37784066549882422</v>
      </c>
      <c r="H6525" s="12">
        <f ca="1"/>
        <v>449.74727866281057</v>
      </c>
    </row>
    <row r="6526" spans="6:8" x14ac:dyDescent="0.3">
      <c r="F6526" s="2">
        <v>6521</v>
      </c>
      <c r="G6526" s="12">
        <f ca="1"/>
        <v>0.50782112047733152</v>
      </c>
      <c r="H6526" s="12">
        <f ca="1"/>
        <v>467.03863104021525</v>
      </c>
    </row>
    <row r="6527" spans="6:8" x14ac:dyDescent="0.3">
      <c r="F6527" s="2">
        <v>6522</v>
      </c>
      <c r="G6527" s="12">
        <f ca="1"/>
        <v>0.62310895359499252</v>
      </c>
      <c r="H6527" s="12">
        <f ca="1"/>
        <v>482.77816333032314</v>
      </c>
    </row>
    <row r="6528" spans="6:8" x14ac:dyDescent="0.3">
      <c r="F6528" s="2">
        <v>6523</v>
      </c>
      <c r="G6528" s="12">
        <f ca="1"/>
        <v>0.78128524105871189</v>
      </c>
      <c r="H6528" s="12">
        <f ca="1"/>
        <v>508.26261614405672</v>
      </c>
    </row>
    <row r="6529" spans="6:8" x14ac:dyDescent="0.3">
      <c r="F6529" s="2">
        <v>6524</v>
      </c>
      <c r="G6529" s="12">
        <f ca="1"/>
        <v>0.48046362160878942</v>
      </c>
      <c r="H6529" s="12">
        <f ca="1"/>
        <v>463.41678982261493</v>
      </c>
    </row>
    <row r="6530" spans="6:8" x14ac:dyDescent="0.3">
      <c r="F6530" s="2">
        <v>6525</v>
      </c>
      <c r="G6530" s="12">
        <f ca="1"/>
        <v>0.31723790600238622</v>
      </c>
      <c r="H6530" s="12">
        <f ca="1"/>
        <v>441.32060284908516</v>
      </c>
    </row>
    <row r="6531" spans="6:8" x14ac:dyDescent="0.3">
      <c r="F6531" s="2">
        <v>6526</v>
      </c>
      <c r="G6531" s="12">
        <f ca="1"/>
        <v>0.90372972734069568</v>
      </c>
      <c r="H6531" s="12">
        <f ca="1"/>
        <v>538.31735177978805</v>
      </c>
    </row>
    <row r="6532" spans="6:8" x14ac:dyDescent="0.3">
      <c r="F6532" s="2">
        <v>6527</v>
      </c>
      <c r="G6532" s="12">
        <f ca="1"/>
        <v>0.64556862055688224</v>
      </c>
      <c r="H6532" s="12">
        <f ca="1"/>
        <v>486.01770694259488</v>
      </c>
    </row>
    <row r="6533" spans="6:8" x14ac:dyDescent="0.3">
      <c r="F6533" s="2">
        <v>6528</v>
      </c>
      <c r="G6533" s="12">
        <f ca="1"/>
        <v>0.84696578707277115</v>
      </c>
      <c r="H6533" s="12">
        <f ca="1"/>
        <v>522.21682530921532</v>
      </c>
    </row>
    <row r="6534" spans="6:8" x14ac:dyDescent="0.3">
      <c r="F6534" s="2">
        <v>6529</v>
      </c>
      <c r="G6534" s="12">
        <f ca="1"/>
        <v>6.4574786168382303E-2</v>
      </c>
      <c r="H6534" s="12">
        <f ca="1"/>
        <v>390.32703144707773</v>
      </c>
    </row>
    <row r="6535" spans="6:8" x14ac:dyDescent="0.3">
      <c r="F6535" s="2">
        <v>6530</v>
      </c>
      <c r="G6535" s="12">
        <f ca="1"/>
        <v>0.93903402192622498</v>
      </c>
      <c r="H6535" s="12">
        <f ca="1"/>
        <v>552.6098426671665</v>
      </c>
    </row>
    <row r="6536" spans="6:8" x14ac:dyDescent="0.3">
      <c r="F6536" s="2">
        <v>6531</v>
      </c>
      <c r="G6536" s="12">
        <f ca="1"/>
        <v>0.61111597448868227</v>
      </c>
      <c r="H6536" s="12">
        <f ca="1"/>
        <v>481.07935914654752</v>
      </c>
    </row>
    <row r="6537" spans="6:8" x14ac:dyDescent="0.3">
      <c r="F6537" s="2">
        <v>6532</v>
      </c>
      <c r="G6537" s="12">
        <f ca="1"/>
        <v>0.51619185484705743</v>
      </c>
      <c r="H6537" s="12">
        <f ca="1"/>
        <v>468.15077310131835</v>
      </c>
    </row>
    <row r="6538" spans="6:8" x14ac:dyDescent="0.3">
      <c r="F6538" s="2">
        <v>6533</v>
      </c>
      <c r="G6538" s="12">
        <f ca="1"/>
        <v>5.369287908898146E-2</v>
      </c>
      <c r="H6538" s="12">
        <f ca="1"/>
        <v>385.99849777626821</v>
      </c>
    </row>
    <row r="6539" spans="6:8" x14ac:dyDescent="0.3">
      <c r="F6539" s="2">
        <v>6534</v>
      </c>
      <c r="G6539" s="12">
        <f ca="1"/>
        <v>0.7782548474689408</v>
      </c>
      <c r="H6539" s="12">
        <f ca="1"/>
        <v>507.69005975293851</v>
      </c>
    </row>
    <row r="6540" spans="6:8" x14ac:dyDescent="0.3">
      <c r="F6540" s="2">
        <v>6535</v>
      </c>
      <c r="G6540" s="12">
        <f ca="1"/>
        <v>0.29468027277483078</v>
      </c>
      <c r="H6540" s="12">
        <f ca="1"/>
        <v>438.0500310072805</v>
      </c>
    </row>
    <row r="6541" spans="6:8" x14ac:dyDescent="0.3">
      <c r="F6541" s="2">
        <v>6536</v>
      </c>
      <c r="G6541" s="12">
        <f ca="1"/>
        <v>0.25479327425024545</v>
      </c>
      <c r="H6541" s="12">
        <f ca="1"/>
        <v>432.00646118924215</v>
      </c>
    </row>
    <row r="6542" spans="6:8" x14ac:dyDescent="0.3">
      <c r="F6542" s="2">
        <v>6537</v>
      </c>
      <c r="G6542" s="12">
        <f ca="1"/>
        <v>0.15878059062618477</v>
      </c>
      <c r="H6542" s="12">
        <f ca="1"/>
        <v>415.14860348986133</v>
      </c>
    </row>
    <row r="6543" spans="6:8" x14ac:dyDescent="0.3">
      <c r="F6543" s="2">
        <v>6538</v>
      </c>
      <c r="G6543" s="12">
        <f ca="1"/>
        <v>0.80954867105816053</v>
      </c>
      <c r="H6543" s="12">
        <f ca="1"/>
        <v>513.86547081404854</v>
      </c>
    </row>
    <row r="6544" spans="6:8" x14ac:dyDescent="0.3">
      <c r="F6544" s="2">
        <v>6539</v>
      </c>
      <c r="G6544" s="12">
        <f ca="1"/>
        <v>0.80502142736799231</v>
      </c>
      <c r="H6544" s="12">
        <f ca="1"/>
        <v>512.93313530920636</v>
      </c>
    </row>
    <row r="6545" spans="6:8" x14ac:dyDescent="0.3">
      <c r="F6545" s="2">
        <v>6540</v>
      </c>
      <c r="G6545" s="12">
        <f ca="1"/>
        <v>0.48513510624019518</v>
      </c>
      <c r="H6545" s="12">
        <f ca="1"/>
        <v>464.03430355467736</v>
      </c>
    </row>
    <row r="6546" spans="6:8" x14ac:dyDescent="0.3">
      <c r="F6546" s="2">
        <v>6541</v>
      </c>
      <c r="G6546" s="12">
        <f ca="1"/>
        <v>0.84315948137279206</v>
      </c>
      <c r="H6546" s="12">
        <f ca="1"/>
        <v>521.30643525831715</v>
      </c>
    </row>
    <row r="6547" spans="6:8" x14ac:dyDescent="0.3">
      <c r="F6547" s="2">
        <v>6542</v>
      </c>
      <c r="G6547" s="12">
        <f ca="1"/>
        <v>0.9077228831839057</v>
      </c>
      <c r="H6547" s="12">
        <f ca="1"/>
        <v>539.70059388978245</v>
      </c>
    </row>
    <row r="6548" spans="6:8" x14ac:dyDescent="0.3">
      <c r="F6548" s="2">
        <v>6543</v>
      </c>
      <c r="G6548" s="12">
        <f ca="1"/>
        <v>0.73320562236984665</v>
      </c>
      <c r="H6548" s="12">
        <f ca="1"/>
        <v>499.68719233154445</v>
      </c>
    </row>
    <row r="6549" spans="6:8" x14ac:dyDescent="0.3">
      <c r="F6549" s="2">
        <v>6544</v>
      </c>
      <c r="G6549" s="12">
        <f ca="1"/>
        <v>0.84438160290929964</v>
      </c>
      <c r="H6549" s="12">
        <f ca="1"/>
        <v>521.59702212731224</v>
      </c>
    </row>
    <row r="6550" spans="6:8" x14ac:dyDescent="0.3">
      <c r="F6550" s="2">
        <v>6545</v>
      </c>
      <c r="G6550" s="12">
        <f ca="1"/>
        <v>0.3148501741716272</v>
      </c>
      <c r="H6550" s="12">
        <f ca="1"/>
        <v>440.97857680486669</v>
      </c>
    </row>
    <row r="6551" spans="6:8" x14ac:dyDescent="0.3">
      <c r="F6551" s="2">
        <v>6546</v>
      </c>
      <c r="G6551" s="12">
        <f ca="1"/>
        <v>0.84260861242747209</v>
      </c>
      <c r="H6551" s="12">
        <f ca="1"/>
        <v>521.17597586144973</v>
      </c>
    </row>
    <row r="6552" spans="6:8" x14ac:dyDescent="0.3">
      <c r="F6552" s="2">
        <v>6547</v>
      </c>
      <c r="G6552" s="12">
        <f ca="1"/>
        <v>0.83023118690684727</v>
      </c>
      <c r="H6552" s="12">
        <f ca="1"/>
        <v>518.32545460123447</v>
      </c>
    </row>
    <row r="6553" spans="6:8" x14ac:dyDescent="0.3">
      <c r="F6553" s="2">
        <v>6548</v>
      </c>
      <c r="G6553" s="12">
        <f ca="1"/>
        <v>0.28243825643480513</v>
      </c>
      <c r="H6553" s="12">
        <f ca="1"/>
        <v>436.23433839908415</v>
      </c>
    </row>
    <row r="6554" spans="6:8" x14ac:dyDescent="0.3">
      <c r="F6554" s="2">
        <v>6549</v>
      </c>
      <c r="G6554" s="12">
        <f ca="1"/>
        <v>0.89225234697700828</v>
      </c>
      <c r="H6554" s="12">
        <f ca="1"/>
        <v>534.57418110296692</v>
      </c>
    </row>
    <row r="6555" spans="6:8" x14ac:dyDescent="0.3">
      <c r="F6555" s="2">
        <v>6550</v>
      </c>
      <c r="G6555" s="12">
        <f ca="1"/>
        <v>0.89746293481025163</v>
      </c>
      <c r="H6555" s="12">
        <f ca="1"/>
        <v>536.23352311677854</v>
      </c>
    </row>
    <row r="6556" spans="6:8" x14ac:dyDescent="0.3">
      <c r="F6556" s="2">
        <v>6551</v>
      </c>
      <c r="G6556" s="12">
        <f ca="1"/>
        <v>0.94835947049133562</v>
      </c>
      <c r="H6556" s="12">
        <f ca="1"/>
        <v>557.50213805268265</v>
      </c>
    </row>
    <row r="6557" spans="6:8" x14ac:dyDescent="0.3">
      <c r="F6557" s="2">
        <v>6552</v>
      </c>
      <c r="G6557" s="12">
        <f ca="1"/>
        <v>0.58000348174487204</v>
      </c>
      <c r="H6557" s="12">
        <f ca="1"/>
        <v>476.75541469583169</v>
      </c>
    </row>
    <row r="6558" spans="6:8" x14ac:dyDescent="0.3">
      <c r="F6558" s="2">
        <v>6553</v>
      </c>
      <c r="G6558" s="12">
        <f ca="1"/>
        <v>0.73152033108390113</v>
      </c>
      <c r="H6558" s="12">
        <f ca="1"/>
        <v>499.40377997976958</v>
      </c>
    </row>
    <row r="6559" spans="6:8" x14ac:dyDescent="0.3">
      <c r="F6559" s="2">
        <v>6554</v>
      </c>
      <c r="G6559" s="12">
        <f ca="1"/>
        <v>0.43965057979701316</v>
      </c>
      <c r="H6559" s="12">
        <f ca="1"/>
        <v>458.0207475175547</v>
      </c>
    </row>
    <row r="6560" spans="6:8" x14ac:dyDescent="0.3">
      <c r="F6560" s="2">
        <v>6555</v>
      </c>
      <c r="G6560" s="12">
        <f ca="1"/>
        <v>0.35761764935940477</v>
      </c>
      <c r="H6560" s="12">
        <f ca="1"/>
        <v>446.98218885973256</v>
      </c>
    </row>
    <row r="6561" spans="6:8" x14ac:dyDescent="0.3">
      <c r="F6561" s="2">
        <v>6556</v>
      </c>
      <c r="G6561" s="12">
        <f ca="1"/>
        <v>0.33137210033698872</v>
      </c>
      <c r="H6561" s="12">
        <f ca="1"/>
        <v>443.32724278086266</v>
      </c>
    </row>
    <row r="6562" spans="6:8" x14ac:dyDescent="0.3">
      <c r="F6562" s="2">
        <v>6557</v>
      </c>
      <c r="G6562" s="12">
        <f ca="1"/>
        <v>0.56459481995037586</v>
      </c>
      <c r="H6562" s="12">
        <f ca="1"/>
        <v>474.65080331006118</v>
      </c>
    </row>
    <row r="6563" spans="6:8" x14ac:dyDescent="0.3">
      <c r="F6563" s="2">
        <v>6558</v>
      </c>
      <c r="G6563" s="12">
        <f ca="1"/>
        <v>0.63668602399254515</v>
      </c>
      <c r="H6563" s="12">
        <f ca="1"/>
        <v>484.7267678701578</v>
      </c>
    </row>
    <row r="6564" spans="6:8" x14ac:dyDescent="0.3">
      <c r="F6564" s="2">
        <v>6559</v>
      </c>
      <c r="G6564" s="12">
        <f ca="1"/>
        <v>0.33455131993814491</v>
      </c>
      <c r="H6564" s="12">
        <f ca="1"/>
        <v>443.7746192916884</v>
      </c>
    </row>
    <row r="6565" spans="6:8" x14ac:dyDescent="0.3">
      <c r="F6565" s="2">
        <v>6560</v>
      </c>
      <c r="G6565" s="12">
        <f ca="1"/>
        <v>0.47526201427005543</v>
      </c>
      <c r="H6565" s="12">
        <f ca="1"/>
        <v>462.72942506261421</v>
      </c>
    </row>
    <row r="6566" spans="6:8" x14ac:dyDescent="0.3">
      <c r="F6566" s="2">
        <v>6561</v>
      </c>
      <c r="G6566" s="12">
        <f ca="1"/>
        <v>0.20983123608627552</v>
      </c>
      <c r="H6566" s="12">
        <f ca="1"/>
        <v>424.6364686018099</v>
      </c>
    </row>
    <row r="6567" spans="6:8" x14ac:dyDescent="0.3">
      <c r="F6567" s="2">
        <v>6562</v>
      </c>
      <c r="G6567" s="12">
        <f ca="1"/>
        <v>0.23711460868248846</v>
      </c>
      <c r="H6567" s="12">
        <f ca="1"/>
        <v>429.19214801104545</v>
      </c>
    </row>
    <row r="6568" spans="6:8" x14ac:dyDescent="0.3">
      <c r="F6568" s="2">
        <v>6563</v>
      </c>
      <c r="G6568" s="12">
        <f ca="1"/>
        <v>0.73977509401610453</v>
      </c>
      <c r="H6568" s="12">
        <f ca="1"/>
        <v>500.80177604342748</v>
      </c>
    </row>
    <row r="6569" spans="6:8" x14ac:dyDescent="0.3">
      <c r="F6569" s="2">
        <v>6564</v>
      </c>
      <c r="G6569" s="12">
        <f ca="1"/>
        <v>0.44597793660972518</v>
      </c>
      <c r="H6569" s="12">
        <f ca="1"/>
        <v>458.85862712993116</v>
      </c>
    </row>
    <row r="6570" spans="6:8" x14ac:dyDescent="0.3">
      <c r="F6570" s="2">
        <v>6565</v>
      </c>
      <c r="G6570" s="12">
        <f ca="1"/>
        <v>0.96069065374506479</v>
      </c>
      <c r="H6570" s="12">
        <f ca="1"/>
        <v>565.25124661800703</v>
      </c>
    </row>
    <row r="6571" spans="6:8" x14ac:dyDescent="0.3">
      <c r="F6571" s="2">
        <v>6566</v>
      </c>
      <c r="G6571" s="12">
        <f ca="1"/>
        <v>0.73508283566539867</v>
      </c>
      <c r="H6571" s="12">
        <f ca="1"/>
        <v>500.00407345256144</v>
      </c>
    </row>
    <row r="6572" spans="6:8" x14ac:dyDescent="0.3">
      <c r="F6572" s="2">
        <v>6567</v>
      </c>
      <c r="G6572" s="12">
        <f ca="1"/>
        <v>0.73290710639147028</v>
      </c>
      <c r="H6572" s="12">
        <f ca="1"/>
        <v>499.6369180077769</v>
      </c>
    </row>
    <row r="6573" spans="6:8" x14ac:dyDescent="0.3">
      <c r="F6573" s="2">
        <v>6568</v>
      </c>
      <c r="G6573" s="12">
        <f ca="1"/>
        <v>0.26936317562889611</v>
      </c>
      <c r="H6573" s="12">
        <f ca="1"/>
        <v>434.25848501961633</v>
      </c>
    </row>
    <row r="6574" spans="6:8" x14ac:dyDescent="0.3">
      <c r="F6574" s="2">
        <v>6569</v>
      </c>
      <c r="G6574" s="12">
        <f ca="1"/>
        <v>0.46017697353453269</v>
      </c>
      <c r="H6574" s="12">
        <f ca="1"/>
        <v>460.73629976516327</v>
      </c>
    </row>
    <row r="6575" spans="6:8" x14ac:dyDescent="0.3">
      <c r="F6575" s="2">
        <v>6570</v>
      </c>
      <c r="G6575" s="12">
        <f ca="1"/>
        <v>0.35645065573815526</v>
      </c>
      <c r="H6575" s="12">
        <f ca="1"/>
        <v>446.82139065565707</v>
      </c>
    </row>
    <row r="6576" spans="6:8" x14ac:dyDescent="0.3">
      <c r="F6576" s="2">
        <v>6571</v>
      </c>
      <c r="G6576" s="12">
        <f ca="1"/>
        <v>0.14135736584704084</v>
      </c>
      <c r="H6576" s="12">
        <f ca="1"/>
        <v>411.50227038006398</v>
      </c>
    </row>
    <row r="6577" spans="6:8" x14ac:dyDescent="0.3">
      <c r="F6577" s="2">
        <v>6572</v>
      </c>
      <c r="G6577" s="12">
        <f ca="1"/>
        <v>0.71310728696502967</v>
      </c>
      <c r="H6577" s="12">
        <f ca="1"/>
        <v>496.36948941525844</v>
      </c>
    </row>
    <row r="6578" spans="6:8" x14ac:dyDescent="0.3">
      <c r="F6578" s="2">
        <v>6573</v>
      </c>
      <c r="G6578" s="12">
        <f ca="1"/>
        <v>0.30921724156500852</v>
      </c>
      <c r="H6578" s="12">
        <f ca="1"/>
        <v>440.16796747756479</v>
      </c>
    </row>
    <row r="6579" spans="6:8" x14ac:dyDescent="0.3">
      <c r="F6579" s="2">
        <v>6574</v>
      </c>
      <c r="G6579" s="12">
        <f ca="1"/>
        <v>0.13681807120720735</v>
      </c>
      <c r="H6579" s="12">
        <f ca="1"/>
        <v>410.50683450320656</v>
      </c>
    </row>
    <row r="6580" spans="6:8" x14ac:dyDescent="0.3">
      <c r="F6580" s="2">
        <v>6575</v>
      </c>
      <c r="G6580" s="12">
        <f ca="1"/>
        <v>0.44362721614010869</v>
      </c>
      <c r="H6580" s="12">
        <f ca="1"/>
        <v>458.54744562972985</v>
      </c>
    </row>
    <row r="6581" spans="6:8" x14ac:dyDescent="0.3">
      <c r="F6581" s="2">
        <v>6576</v>
      </c>
      <c r="G6581" s="12">
        <f ca="1"/>
        <v>0.29870958050983898</v>
      </c>
      <c r="H6581" s="12">
        <f ca="1"/>
        <v>438.64101633423735</v>
      </c>
    </row>
    <row r="6582" spans="6:8" x14ac:dyDescent="0.3">
      <c r="F6582" s="2">
        <v>6577</v>
      </c>
      <c r="G6582" s="12">
        <f ca="1"/>
        <v>0.14962137745656023</v>
      </c>
      <c r="H6582" s="12">
        <f ca="1"/>
        <v>413.26434186906351</v>
      </c>
    </row>
    <row r="6583" spans="6:8" x14ac:dyDescent="0.3">
      <c r="F6583" s="2">
        <v>6578</v>
      </c>
      <c r="G6583" s="12">
        <f ca="1"/>
        <v>0.57852244587370172</v>
      </c>
      <c r="H6583" s="12">
        <f ca="1"/>
        <v>476.55218072512878</v>
      </c>
    </row>
    <row r="6584" spans="6:8" x14ac:dyDescent="0.3">
      <c r="F6584" s="2">
        <v>6579</v>
      </c>
      <c r="G6584" s="12">
        <f ca="1"/>
        <v>0.81600909809930022</v>
      </c>
      <c r="H6584" s="12">
        <f ca="1"/>
        <v>515.22183087542919</v>
      </c>
    </row>
    <row r="6585" spans="6:8" x14ac:dyDescent="0.3">
      <c r="F6585" s="2">
        <v>6580</v>
      </c>
      <c r="G6585" s="12">
        <f ca="1"/>
        <v>3.2785065249806067E-2</v>
      </c>
      <c r="H6585" s="12">
        <f ca="1"/>
        <v>375.32808443100942</v>
      </c>
    </row>
    <row r="6586" spans="6:8" x14ac:dyDescent="0.3">
      <c r="F6586" s="2">
        <v>6581</v>
      </c>
      <c r="G6586" s="12">
        <f ca="1"/>
        <v>0.32073773413129492</v>
      </c>
      <c r="H6586" s="12">
        <f ca="1"/>
        <v>441.82028816455085</v>
      </c>
    </row>
    <row r="6587" spans="6:8" x14ac:dyDescent="0.3">
      <c r="F6587" s="2">
        <v>6582</v>
      </c>
      <c r="G6587" s="12">
        <f ca="1"/>
        <v>0.27009940659213094</v>
      </c>
      <c r="H6587" s="12">
        <f ca="1"/>
        <v>434.37082270533773</v>
      </c>
    </row>
    <row r="6588" spans="6:8" x14ac:dyDescent="0.3">
      <c r="F6588" s="2">
        <v>6583</v>
      </c>
      <c r="G6588" s="12">
        <f ca="1"/>
        <v>0.78199219690835342</v>
      </c>
      <c r="H6588" s="12">
        <f ca="1"/>
        <v>508.39690332762484</v>
      </c>
    </row>
    <row r="6589" spans="6:8" x14ac:dyDescent="0.3">
      <c r="F6589" s="2">
        <v>6584</v>
      </c>
      <c r="G6589" s="12">
        <f ca="1"/>
        <v>0.1524599543793117</v>
      </c>
      <c r="H6589" s="12">
        <f ca="1"/>
        <v>413.85565717066572</v>
      </c>
    </row>
    <row r="6590" spans="6:8" x14ac:dyDescent="0.3">
      <c r="F6590" s="2">
        <v>6585</v>
      </c>
      <c r="G6590" s="12">
        <f ca="1"/>
        <v>0.32609335465980593</v>
      </c>
      <c r="H6590" s="12">
        <f ca="1"/>
        <v>442.58128846592149</v>
      </c>
    </row>
    <row r="6591" spans="6:8" x14ac:dyDescent="0.3">
      <c r="F6591" s="2">
        <v>6586</v>
      </c>
      <c r="G6591" s="12">
        <f ca="1"/>
        <v>1.7154411195477337E-2</v>
      </c>
      <c r="H6591" s="12">
        <f ca="1"/>
        <v>362.90107492930395</v>
      </c>
    </row>
    <row r="6592" spans="6:8" x14ac:dyDescent="0.3">
      <c r="F6592" s="2">
        <v>6587</v>
      </c>
      <c r="G6592" s="12">
        <f ca="1"/>
        <v>0.53352020851974546</v>
      </c>
      <c r="H6592" s="12">
        <f ca="1"/>
        <v>470.4622278591408</v>
      </c>
    </row>
    <row r="6593" spans="6:8" x14ac:dyDescent="0.3">
      <c r="F6593" s="2">
        <v>6588</v>
      </c>
      <c r="G6593" s="12">
        <f ca="1"/>
        <v>0.67103752663778904</v>
      </c>
      <c r="H6593" s="12">
        <f ca="1"/>
        <v>489.79975895673039</v>
      </c>
    </row>
    <row r="6594" spans="6:8" x14ac:dyDescent="0.3">
      <c r="F6594" s="2">
        <v>6589</v>
      </c>
      <c r="G6594" s="12">
        <f ca="1"/>
        <v>0.20669315255278708</v>
      </c>
      <c r="H6594" s="12">
        <f ca="1"/>
        <v>424.09322176884041</v>
      </c>
    </row>
    <row r="6595" spans="6:8" x14ac:dyDescent="0.3">
      <c r="F6595" s="2">
        <v>6590</v>
      </c>
      <c r="G6595" s="12">
        <f ca="1"/>
        <v>0.49248646403487473</v>
      </c>
      <c r="H6595" s="12">
        <f ca="1"/>
        <v>465.00666126995338</v>
      </c>
    </row>
    <row r="6596" spans="6:8" x14ac:dyDescent="0.3">
      <c r="F6596" s="2">
        <v>6591</v>
      </c>
      <c r="G6596" s="12">
        <f ca="1"/>
        <v>0.413598782888563</v>
      </c>
      <c r="H6596" s="12">
        <f ca="1"/>
        <v>454.55777108275146</v>
      </c>
    </row>
    <row r="6597" spans="6:8" x14ac:dyDescent="0.3">
      <c r="F6597" s="2">
        <v>6592</v>
      </c>
      <c r="G6597" s="12">
        <f ca="1"/>
        <v>0.33017390862249152</v>
      </c>
      <c r="H6597" s="12">
        <f ca="1"/>
        <v>443.15827115474747</v>
      </c>
    </row>
    <row r="6598" spans="6:8" x14ac:dyDescent="0.3">
      <c r="F6598" s="2">
        <v>6593</v>
      </c>
      <c r="G6598" s="12">
        <f ca="1"/>
        <v>0.12812046277023348</v>
      </c>
      <c r="H6598" s="12">
        <f ca="1"/>
        <v>408.53918480442707</v>
      </c>
    </row>
    <row r="6599" spans="6:8" x14ac:dyDescent="0.3">
      <c r="F6599" s="2">
        <v>6594</v>
      </c>
      <c r="G6599" s="12">
        <f ca="1"/>
        <v>8.7566013940103105E-2</v>
      </c>
      <c r="H6599" s="12">
        <f ca="1"/>
        <v>397.95855701710786</v>
      </c>
    </row>
    <row r="6600" spans="6:8" x14ac:dyDescent="0.3">
      <c r="F6600" s="2">
        <v>6595</v>
      </c>
      <c r="G6600" s="12">
        <f ca="1"/>
        <v>0.74378403415734851</v>
      </c>
      <c r="H6600" s="12">
        <f ca="1"/>
        <v>501.4898763441272</v>
      </c>
    </row>
    <row r="6601" spans="6:8" x14ac:dyDescent="0.3">
      <c r="F6601" s="2">
        <v>6596</v>
      </c>
      <c r="G6601" s="12">
        <f ca="1"/>
        <v>0.68891528160684579</v>
      </c>
      <c r="H6601" s="12">
        <f ca="1"/>
        <v>492.53671578441981</v>
      </c>
    </row>
    <row r="6602" spans="6:8" x14ac:dyDescent="0.3">
      <c r="F6602" s="2">
        <v>6597</v>
      </c>
      <c r="G6602" s="12">
        <f ca="1"/>
        <v>0.70540514796464082</v>
      </c>
      <c r="H6602" s="12">
        <f ca="1"/>
        <v>495.13159212663163</v>
      </c>
    </row>
    <row r="6603" spans="6:8" x14ac:dyDescent="0.3">
      <c r="F6603" s="2">
        <v>6598</v>
      </c>
      <c r="G6603" s="12">
        <f ca="1"/>
        <v>0.17772371261299869</v>
      </c>
      <c r="H6603" s="12">
        <f ca="1"/>
        <v>418.84855508163525</v>
      </c>
    </row>
    <row r="6604" spans="6:8" x14ac:dyDescent="0.3">
      <c r="F6604" s="2">
        <v>6599</v>
      </c>
      <c r="G6604" s="12">
        <f ca="1"/>
        <v>0.74521744164086012</v>
      </c>
      <c r="H6604" s="12">
        <f ca="1"/>
        <v>501.73741922005809</v>
      </c>
    </row>
    <row r="6605" spans="6:8" x14ac:dyDescent="0.3">
      <c r="F6605" s="2">
        <v>6600</v>
      </c>
      <c r="G6605" s="12">
        <f ca="1"/>
        <v>7.7989638650479254E-2</v>
      </c>
      <c r="H6605" s="12">
        <f ca="1"/>
        <v>394.97903929626614</v>
      </c>
    </row>
    <row r="6606" spans="6:8" x14ac:dyDescent="0.3">
      <c r="F6606" s="2">
        <v>6601</v>
      </c>
      <c r="G6606" s="12">
        <f ca="1"/>
        <v>0.76474567057292986</v>
      </c>
      <c r="H6606" s="12">
        <f ca="1"/>
        <v>505.19510798259307</v>
      </c>
    </row>
    <row r="6607" spans="6:8" x14ac:dyDescent="0.3">
      <c r="F6607" s="2">
        <v>6602</v>
      </c>
      <c r="G6607" s="12">
        <f ca="1"/>
        <v>0.2385918022096154</v>
      </c>
      <c r="H6607" s="12">
        <f ca="1"/>
        <v>429.43107707817887</v>
      </c>
    </row>
    <row r="6608" spans="6:8" x14ac:dyDescent="0.3">
      <c r="F6608" s="2">
        <v>6603</v>
      </c>
      <c r="G6608" s="12">
        <f ca="1"/>
        <v>0.47454672603133363</v>
      </c>
      <c r="H6608" s="12">
        <f ca="1"/>
        <v>462.63491585526805</v>
      </c>
    </row>
    <row r="6609" spans="6:8" x14ac:dyDescent="0.3">
      <c r="F6609" s="2">
        <v>6604</v>
      </c>
      <c r="G6609" s="12">
        <f ca="1"/>
        <v>0.53685089113157991</v>
      </c>
      <c r="H6609" s="12">
        <f ca="1"/>
        <v>470.9082199140795</v>
      </c>
    </row>
    <row r="6610" spans="6:8" x14ac:dyDescent="0.3">
      <c r="F6610" s="2">
        <v>6605</v>
      </c>
      <c r="G6610" s="12">
        <f ca="1"/>
        <v>7.8143041160795956E-2</v>
      </c>
      <c r="H6610" s="12">
        <f ca="1"/>
        <v>395.02876433728642</v>
      </c>
    </row>
    <row r="6611" spans="6:8" x14ac:dyDescent="0.3">
      <c r="F6611" s="2">
        <v>6606</v>
      </c>
      <c r="G6611" s="12">
        <f ca="1"/>
        <v>0.78352476689815354</v>
      </c>
      <c r="H6611" s="12">
        <f ca="1"/>
        <v>508.68896321785155</v>
      </c>
    </row>
    <row r="6612" spans="6:8" x14ac:dyDescent="0.3">
      <c r="F6612" s="2">
        <v>6607</v>
      </c>
      <c r="G6612" s="12">
        <f ca="1"/>
        <v>0.41543539688925946</v>
      </c>
      <c r="H6612" s="12">
        <f ca="1"/>
        <v>454.80279970223648</v>
      </c>
    </row>
    <row r="6613" spans="6:8" x14ac:dyDescent="0.3">
      <c r="F6613" s="2">
        <v>6608</v>
      </c>
      <c r="G6613" s="12">
        <f ca="1"/>
        <v>0.82374616061230554</v>
      </c>
      <c r="H6613" s="12">
        <f ca="1"/>
        <v>516.88910755753489</v>
      </c>
    </row>
    <row r="6614" spans="6:8" x14ac:dyDescent="0.3">
      <c r="F6614" s="2">
        <v>6609</v>
      </c>
      <c r="G6614" s="12">
        <f ca="1"/>
        <v>0.2216824500266048</v>
      </c>
      <c r="H6614" s="12">
        <f ca="1"/>
        <v>426.65044530886394</v>
      </c>
    </row>
    <row r="6615" spans="6:8" x14ac:dyDescent="0.3">
      <c r="F6615" s="2">
        <v>6610</v>
      </c>
      <c r="G6615" s="12">
        <f ca="1"/>
        <v>0.78309043781572973</v>
      </c>
      <c r="H6615" s="12">
        <f ca="1"/>
        <v>508.60606142570316</v>
      </c>
    </row>
    <row r="6616" spans="6:8" x14ac:dyDescent="0.3">
      <c r="F6616" s="2">
        <v>6611</v>
      </c>
      <c r="G6616" s="12">
        <f ca="1"/>
        <v>3.0331944818644319E-2</v>
      </c>
      <c r="H6616" s="12">
        <f ca="1"/>
        <v>373.74991675495107</v>
      </c>
    </row>
    <row r="6617" spans="6:8" x14ac:dyDescent="0.3">
      <c r="F6617" s="2">
        <v>6612</v>
      </c>
      <c r="G6617" s="12">
        <f ca="1"/>
        <v>0.1438318488569772</v>
      </c>
      <c r="H6617" s="12">
        <f ca="1"/>
        <v>412.0364634300397</v>
      </c>
    </row>
    <row r="6618" spans="6:8" x14ac:dyDescent="0.3">
      <c r="F6618" s="2">
        <v>6613</v>
      </c>
      <c r="G6618" s="12">
        <f ca="1"/>
        <v>0.92818281770180744</v>
      </c>
      <c r="H6618" s="12">
        <f ca="1"/>
        <v>547.63472056162152</v>
      </c>
    </row>
    <row r="6619" spans="6:8" x14ac:dyDescent="0.3">
      <c r="F6619" s="2">
        <v>6614</v>
      </c>
      <c r="G6619" s="12">
        <f ca="1"/>
        <v>0.20593470999088859</v>
      </c>
      <c r="H6619" s="12">
        <f ca="1"/>
        <v>423.96126486962896</v>
      </c>
    </row>
    <row r="6620" spans="6:8" x14ac:dyDescent="0.3">
      <c r="F6620" s="2">
        <v>6615</v>
      </c>
      <c r="G6620" s="12">
        <f ca="1"/>
        <v>0.43557881482638594</v>
      </c>
      <c r="H6620" s="12">
        <f ca="1"/>
        <v>457.48103279004602</v>
      </c>
    </row>
    <row r="6621" spans="6:8" x14ac:dyDescent="0.3">
      <c r="F6621" s="2">
        <v>6616</v>
      </c>
      <c r="G6621" s="12">
        <f ca="1"/>
        <v>0.2102984935084431</v>
      </c>
      <c r="H6621" s="12">
        <f ca="1"/>
        <v>424.71698693582914</v>
      </c>
    </row>
    <row r="6622" spans="6:8" x14ac:dyDescent="0.3">
      <c r="F6622" s="2">
        <v>6617</v>
      </c>
      <c r="G6622" s="12">
        <f ca="1"/>
        <v>0.54142145587476009</v>
      </c>
      <c r="H6622" s="12">
        <f ca="1"/>
        <v>471.52126609278611</v>
      </c>
    </row>
    <row r="6623" spans="6:8" x14ac:dyDescent="0.3">
      <c r="F6623" s="2">
        <v>6618</v>
      </c>
      <c r="G6623" s="12">
        <f ca="1"/>
        <v>0.8095161819224248</v>
      </c>
      <c r="H6623" s="12">
        <f ca="1"/>
        <v>513.85872796281626</v>
      </c>
    </row>
    <row r="6624" spans="6:8" x14ac:dyDescent="0.3">
      <c r="F6624" s="2">
        <v>6619</v>
      </c>
      <c r="G6624" s="12">
        <f ca="1"/>
        <v>0.80353863418792471</v>
      </c>
      <c r="H6624" s="12">
        <f ca="1"/>
        <v>512.63088298361038</v>
      </c>
    </row>
    <row r="6625" spans="6:8" x14ac:dyDescent="0.3">
      <c r="F6625" s="2">
        <v>6620</v>
      </c>
      <c r="G6625" s="12">
        <f ca="1"/>
        <v>0.43343226649251254</v>
      </c>
      <c r="H6625" s="12">
        <f ca="1"/>
        <v>457.19631711131387</v>
      </c>
    </row>
    <row r="6626" spans="6:8" x14ac:dyDescent="0.3">
      <c r="F6626" s="2">
        <v>6621</v>
      </c>
      <c r="G6626" s="12">
        <f ca="1"/>
        <v>0.71551652339048344</v>
      </c>
      <c r="H6626" s="12">
        <f ca="1"/>
        <v>496.760335857222</v>
      </c>
    </row>
    <row r="6627" spans="6:8" x14ac:dyDescent="0.3">
      <c r="F6627" s="2">
        <v>6622</v>
      </c>
      <c r="G6627" s="12">
        <f ca="1"/>
        <v>0.1764814173582725</v>
      </c>
      <c r="H6627" s="12">
        <f ca="1"/>
        <v>418.61321491842546</v>
      </c>
    </row>
    <row r="6628" spans="6:8" x14ac:dyDescent="0.3">
      <c r="F6628" s="2">
        <v>6623</v>
      </c>
      <c r="G6628" s="12">
        <f ca="1"/>
        <v>0.71557004294835447</v>
      </c>
      <c r="H6628" s="12">
        <f ca="1"/>
        <v>496.76903843708129</v>
      </c>
    </row>
    <row r="6629" spans="6:8" x14ac:dyDescent="0.3">
      <c r="F6629" s="2">
        <v>6624</v>
      </c>
      <c r="G6629" s="12">
        <f ca="1"/>
        <v>0.38207732961453611</v>
      </c>
      <c r="H6629" s="12">
        <f ca="1"/>
        <v>450.3219184056652</v>
      </c>
    </row>
    <row r="6630" spans="6:8" x14ac:dyDescent="0.3">
      <c r="F6630" s="2">
        <v>6625</v>
      </c>
      <c r="G6630" s="12">
        <f ca="1"/>
        <v>0.65569244223993484</v>
      </c>
      <c r="H6630" s="12">
        <f ca="1"/>
        <v>487.50601480612602</v>
      </c>
    </row>
    <row r="6631" spans="6:8" x14ac:dyDescent="0.3">
      <c r="F6631" s="2">
        <v>6626</v>
      </c>
      <c r="G6631" s="12">
        <f ca="1"/>
        <v>0.59071759214509467</v>
      </c>
      <c r="H6631" s="12">
        <f ca="1"/>
        <v>478.23220862173059</v>
      </c>
    </row>
    <row r="6632" spans="6:8" x14ac:dyDescent="0.3">
      <c r="F6632" s="2">
        <v>6627</v>
      </c>
      <c r="G6632" s="12">
        <f ca="1"/>
        <v>0.97410203834366782</v>
      </c>
      <c r="H6632" s="12">
        <f ca="1"/>
        <v>576.49923005917162</v>
      </c>
    </row>
    <row r="6633" spans="6:8" x14ac:dyDescent="0.3">
      <c r="F6633" s="2">
        <v>6628</v>
      </c>
      <c r="G6633" s="12">
        <f ca="1"/>
        <v>0.33281063735131711</v>
      </c>
      <c r="H6633" s="12">
        <f ca="1"/>
        <v>443.52984418243295</v>
      </c>
    </row>
    <row r="6634" spans="6:8" x14ac:dyDescent="0.3">
      <c r="F6634" s="2">
        <v>6629</v>
      </c>
      <c r="G6634" s="12">
        <f ca="1"/>
        <v>0.75706042170174359</v>
      </c>
      <c r="H6634" s="12">
        <f ca="1"/>
        <v>503.81465235372173</v>
      </c>
    </row>
    <row r="6635" spans="6:8" x14ac:dyDescent="0.3">
      <c r="F6635" s="2">
        <v>6630</v>
      </c>
      <c r="G6635" s="12">
        <f ca="1"/>
        <v>0.76344329729516014</v>
      </c>
      <c r="H6635" s="12">
        <f ca="1"/>
        <v>504.95927308908989</v>
      </c>
    </row>
    <row r="6636" spans="6:8" x14ac:dyDescent="0.3">
      <c r="F6636" s="2">
        <v>6631</v>
      </c>
      <c r="G6636" s="12">
        <f ca="1"/>
        <v>0.1715521427632376</v>
      </c>
      <c r="H6636" s="12">
        <f ca="1"/>
        <v>417.66981102601687</v>
      </c>
    </row>
    <row r="6637" spans="6:8" x14ac:dyDescent="0.3">
      <c r="F6637" s="2">
        <v>6632</v>
      </c>
      <c r="G6637" s="12">
        <f ca="1"/>
        <v>0.9485495001951143</v>
      </c>
      <c r="H6637" s="12">
        <f ca="1"/>
        <v>557.60918289367203</v>
      </c>
    </row>
    <row r="6638" spans="6:8" x14ac:dyDescent="0.3">
      <c r="F6638" s="2">
        <v>6633</v>
      </c>
      <c r="G6638" s="12">
        <f ca="1"/>
        <v>0.23377246076483127</v>
      </c>
      <c r="H6638" s="12">
        <f ca="1"/>
        <v>428.64886297989779</v>
      </c>
    </row>
    <row r="6639" spans="6:8" x14ac:dyDescent="0.3">
      <c r="F6639" s="2">
        <v>6634</v>
      </c>
      <c r="G6639" s="12">
        <f ca="1"/>
        <v>0.13181101240746895</v>
      </c>
      <c r="H6639" s="12">
        <f ca="1"/>
        <v>409.3842230213711</v>
      </c>
    </row>
    <row r="6640" spans="6:8" x14ac:dyDescent="0.3">
      <c r="F6640" s="2">
        <v>6635</v>
      </c>
      <c r="G6640" s="12">
        <f ca="1"/>
        <v>0.61473140467960707</v>
      </c>
      <c r="H6640" s="12">
        <f ca="1"/>
        <v>481.58940488797236</v>
      </c>
    </row>
    <row r="6641" spans="6:8" x14ac:dyDescent="0.3">
      <c r="F6641" s="2">
        <v>6636</v>
      </c>
      <c r="G6641" s="12">
        <f ca="1"/>
        <v>0.93853969074580634</v>
      </c>
      <c r="H6641" s="12">
        <f ca="1"/>
        <v>552.36813062667397</v>
      </c>
    </row>
    <row r="6642" spans="6:8" x14ac:dyDescent="0.3">
      <c r="F6642" s="2">
        <v>6637</v>
      </c>
      <c r="G6642" s="12">
        <f ca="1"/>
        <v>8.1320303880022982E-2</v>
      </c>
      <c r="H6642" s="12">
        <f ca="1"/>
        <v>396.04334741241348</v>
      </c>
    </row>
    <row r="6643" spans="6:8" x14ac:dyDescent="0.3">
      <c r="F6643" s="2">
        <v>6638</v>
      </c>
      <c r="G6643" s="12">
        <f ca="1"/>
        <v>0.82974395443706817</v>
      </c>
      <c r="H6643" s="12">
        <f ca="1"/>
        <v>518.21624205120349</v>
      </c>
    </row>
    <row r="6644" spans="6:8" x14ac:dyDescent="0.3">
      <c r="F6644" s="2">
        <v>6639</v>
      </c>
      <c r="G6644" s="12">
        <f ca="1"/>
        <v>0.75367440709392475</v>
      </c>
      <c r="H6644" s="12">
        <f ca="1"/>
        <v>503.21475549050695</v>
      </c>
    </row>
    <row r="6645" spans="6:8" x14ac:dyDescent="0.3">
      <c r="F6645" s="2">
        <v>6640</v>
      </c>
      <c r="G6645" s="12">
        <f ca="1"/>
        <v>0.59581008947149816</v>
      </c>
      <c r="H6645" s="12">
        <f ca="1"/>
        <v>478.93842205952876</v>
      </c>
    </row>
    <row r="6646" spans="6:8" x14ac:dyDescent="0.3">
      <c r="F6646" s="2">
        <v>6641</v>
      </c>
      <c r="G6646" s="12">
        <f ca="1"/>
        <v>0.40210575413753946</v>
      </c>
      <c r="H6646" s="12">
        <f ca="1"/>
        <v>453.02049683247719</v>
      </c>
    </row>
    <row r="6647" spans="6:8" x14ac:dyDescent="0.3">
      <c r="F6647" s="2">
        <v>6642</v>
      </c>
      <c r="G6647" s="12">
        <f ca="1"/>
        <v>0.71608348108929287</v>
      </c>
      <c r="H6647" s="12">
        <f ca="1"/>
        <v>496.8525713068766</v>
      </c>
    </row>
    <row r="6648" spans="6:8" x14ac:dyDescent="0.3">
      <c r="F6648" s="2">
        <v>6643</v>
      </c>
      <c r="G6648" s="12">
        <f ca="1"/>
        <v>0.88776690552092186</v>
      </c>
      <c r="H6648" s="12">
        <f ca="1"/>
        <v>533.19407411066152</v>
      </c>
    </row>
    <row r="6649" spans="6:8" x14ac:dyDescent="0.3">
      <c r="F6649" s="2">
        <v>6644</v>
      </c>
      <c r="G6649" s="12">
        <f ca="1"/>
        <v>0.36712944058113051</v>
      </c>
      <c r="H6649" s="12">
        <f ca="1"/>
        <v>448.28757224111678</v>
      </c>
    </row>
    <row r="6650" spans="6:8" x14ac:dyDescent="0.3">
      <c r="F6650" s="2">
        <v>6645</v>
      </c>
      <c r="G6650" s="12">
        <f ca="1"/>
        <v>0.8375649834719725</v>
      </c>
      <c r="H6650" s="12">
        <f ca="1"/>
        <v>519.99618364044716</v>
      </c>
    </row>
    <row r="6651" spans="6:8" x14ac:dyDescent="0.3">
      <c r="F6651" s="2">
        <v>6646</v>
      </c>
      <c r="G6651" s="12">
        <f ca="1"/>
        <v>0.88914092004118594</v>
      </c>
      <c r="H6651" s="12">
        <f ca="1"/>
        <v>533.61232100361531</v>
      </c>
    </row>
    <row r="6652" spans="6:8" x14ac:dyDescent="0.3">
      <c r="F6652" s="2">
        <v>6647</v>
      </c>
      <c r="G6652" s="12">
        <f ca="1"/>
        <v>0.78976031465177976</v>
      </c>
      <c r="H6652" s="12">
        <f ca="1"/>
        <v>509.89098544396336</v>
      </c>
    </row>
    <row r="6653" spans="6:8" x14ac:dyDescent="0.3">
      <c r="F6653" s="2">
        <v>6648</v>
      </c>
      <c r="G6653" s="12">
        <f ca="1"/>
        <v>1.1059974914634951E-2</v>
      </c>
      <c r="H6653" s="12">
        <f ca="1"/>
        <v>355.2799972274089</v>
      </c>
    </row>
    <row r="6654" spans="6:8" x14ac:dyDescent="0.3">
      <c r="F6654" s="2">
        <v>6649</v>
      </c>
      <c r="G6654" s="12">
        <f ca="1"/>
        <v>0.89027844435337</v>
      </c>
      <c r="H6654" s="12">
        <f ca="1"/>
        <v>533.96156519686554</v>
      </c>
    </row>
    <row r="6655" spans="6:8" x14ac:dyDescent="0.3">
      <c r="F6655" s="2">
        <v>6650</v>
      </c>
      <c r="G6655" s="12">
        <f ca="1"/>
        <v>0.59160663290524074</v>
      </c>
      <c r="H6655" s="12">
        <f ca="1"/>
        <v>478.35529189460715</v>
      </c>
    </row>
    <row r="6656" spans="6:8" x14ac:dyDescent="0.3">
      <c r="F6656" s="2">
        <v>6651</v>
      </c>
      <c r="G6656" s="12">
        <f ca="1"/>
        <v>0.36676601681218024</v>
      </c>
      <c r="H6656" s="12">
        <f ca="1"/>
        <v>448.23786122407603</v>
      </c>
    </row>
    <row r="6657" spans="6:8" x14ac:dyDescent="0.3">
      <c r="F6657" s="2">
        <v>6652</v>
      </c>
      <c r="G6657" s="12">
        <f ca="1"/>
        <v>0.88651744559261636</v>
      </c>
      <c r="H6657" s="12">
        <f ca="1"/>
        <v>532.81709216822605</v>
      </c>
    </row>
    <row r="6658" spans="6:8" x14ac:dyDescent="0.3">
      <c r="F6658" s="2">
        <v>6653</v>
      </c>
      <c r="G6658" s="12">
        <f ca="1"/>
        <v>0.41416344771461211</v>
      </c>
      <c r="H6658" s="12">
        <f ca="1"/>
        <v>454.63312203410533</v>
      </c>
    </row>
    <row r="6659" spans="6:8" x14ac:dyDescent="0.3">
      <c r="F6659" s="2">
        <v>6654</v>
      </c>
      <c r="G6659" s="12">
        <f ca="1"/>
        <v>0.73423921893798072</v>
      </c>
      <c r="H6659" s="12">
        <f ca="1"/>
        <v>499.86151076072605</v>
      </c>
    </row>
    <row r="6660" spans="6:8" x14ac:dyDescent="0.3">
      <c r="F6660" s="2">
        <v>6655</v>
      </c>
      <c r="G6660" s="12">
        <f ca="1"/>
        <v>0.71232460364606354</v>
      </c>
      <c r="H6660" s="12">
        <f ca="1"/>
        <v>496.2428953385072</v>
      </c>
    </row>
    <row r="6661" spans="6:8" x14ac:dyDescent="0.3">
      <c r="F6661" s="2">
        <v>6656</v>
      </c>
      <c r="G6661" s="12">
        <f ca="1"/>
        <v>0.6140003310110218</v>
      </c>
      <c r="H6661" s="12">
        <f ca="1"/>
        <v>481.48612796040976</v>
      </c>
    </row>
    <row r="6662" spans="6:8" x14ac:dyDescent="0.3">
      <c r="F6662" s="2">
        <v>6657</v>
      </c>
      <c r="G6662" s="12">
        <f ca="1"/>
        <v>0.5554108346348825</v>
      </c>
      <c r="H6662" s="12">
        <f ca="1"/>
        <v>473.40589424303886</v>
      </c>
    </row>
    <row r="6663" spans="6:8" x14ac:dyDescent="0.3">
      <c r="F6663" s="2">
        <v>6658</v>
      </c>
      <c r="G6663" s="12">
        <f ca="1"/>
        <v>0.81672345595275009</v>
      </c>
      <c r="H6663" s="12">
        <f ca="1"/>
        <v>515.37375952231764</v>
      </c>
    </row>
    <row r="6664" spans="6:8" x14ac:dyDescent="0.3">
      <c r="F6664" s="2">
        <v>6659</v>
      </c>
      <c r="G6664" s="12">
        <f ca="1"/>
        <v>0.73890351814230315</v>
      </c>
      <c r="H6664" s="12">
        <f ca="1"/>
        <v>500.65298662655727</v>
      </c>
    </row>
    <row r="6665" spans="6:8" x14ac:dyDescent="0.3">
      <c r="F6665" s="2">
        <v>6660</v>
      </c>
      <c r="G6665" s="12">
        <f ca="1"/>
        <v>0.19574243689644444</v>
      </c>
      <c r="H6665" s="12">
        <f ca="1"/>
        <v>422.16182071130015</v>
      </c>
    </row>
    <row r="6666" spans="6:8" x14ac:dyDescent="0.3">
      <c r="F6666" s="2">
        <v>6661</v>
      </c>
      <c r="G6666" s="12">
        <f ca="1"/>
        <v>0.53323671928926886</v>
      </c>
      <c r="H6666" s="12">
        <f ca="1"/>
        <v>470.42429544536816</v>
      </c>
    </row>
    <row r="6667" spans="6:8" x14ac:dyDescent="0.3">
      <c r="F6667" s="2">
        <v>6662</v>
      </c>
      <c r="G6667" s="12">
        <f ca="1"/>
        <v>0.68290404941751537</v>
      </c>
      <c r="H6667" s="12">
        <f ca="1"/>
        <v>491.60810234426776</v>
      </c>
    </row>
    <row r="6668" spans="6:8" x14ac:dyDescent="0.3">
      <c r="F6668" s="2">
        <v>6663</v>
      </c>
      <c r="G6668" s="12">
        <f ca="1"/>
        <v>0.58528903034780866</v>
      </c>
      <c r="H6668" s="12">
        <f ca="1"/>
        <v>477.48248184586885</v>
      </c>
    </row>
    <row r="6669" spans="6:8" x14ac:dyDescent="0.3">
      <c r="F6669" s="2">
        <v>6664</v>
      </c>
      <c r="G6669" s="12">
        <f ca="1"/>
        <v>7.3389352166014943E-2</v>
      </c>
      <c r="H6669" s="12">
        <f ca="1"/>
        <v>393.45412275654616</v>
      </c>
    </row>
    <row r="6670" spans="6:8" x14ac:dyDescent="0.3">
      <c r="F6670" s="2">
        <v>6665</v>
      </c>
      <c r="G6670" s="12">
        <f ca="1"/>
        <v>0.6469159325772682</v>
      </c>
      <c r="H6670" s="12">
        <f ca="1"/>
        <v>486.21470346610181</v>
      </c>
    </row>
    <row r="6671" spans="6:8" x14ac:dyDescent="0.3">
      <c r="F6671" s="2">
        <v>6666</v>
      </c>
      <c r="G6671" s="12">
        <f ca="1"/>
        <v>0.7168239954698048</v>
      </c>
      <c r="H6671" s="12">
        <f ca="1"/>
        <v>496.97319182967703</v>
      </c>
    </row>
    <row r="6672" spans="6:8" x14ac:dyDescent="0.3">
      <c r="F6672" s="2">
        <v>6667</v>
      </c>
      <c r="G6672" s="12">
        <f ca="1"/>
        <v>0.17243696807398923</v>
      </c>
      <c r="H6672" s="12">
        <f ca="1"/>
        <v>417.84030866844114</v>
      </c>
    </row>
    <row r="6673" spans="6:8" x14ac:dyDescent="0.3">
      <c r="F6673" s="2">
        <v>6668</v>
      </c>
      <c r="G6673" s="12">
        <f ca="1"/>
        <v>0.34107393689368481</v>
      </c>
      <c r="H6673" s="12">
        <f ca="1"/>
        <v>444.68824655394928</v>
      </c>
    </row>
    <row r="6674" spans="6:8" x14ac:dyDescent="0.3">
      <c r="F6674" s="2">
        <v>6669</v>
      </c>
      <c r="G6674" s="12">
        <f ca="1"/>
        <v>0.77193488414764122</v>
      </c>
      <c r="H6674" s="12">
        <f ca="1"/>
        <v>506.51150673315755</v>
      </c>
    </row>
    <row r="6675" spans="6:8" x14ac:dyDescent="0.3">
      <c r="F6675" s="2">
        <v>6670</v>
      </c>
      <c r="G6675" s="12">
        <f ca="1"/>
        <v>8.0246620141986025E-2</v>
      </c>
      <c r="H6675" s="12">
        <f ca="1"/>
        <v>395.70370391622151</v>
      </c>
    </row>
    <row r="6676" spans="6:8" x14ac:dyDescent="0.3">
      <c r="F6676" s="2">
        <v>6671</v>
      </c>
      <c r="G6676" s="12">
        <f ca="1"/>
        <v>0.53355533116522746</v>
      </c>
      <c r="H6676" s="12">
        <f ca="1"/>
        <v>470.46692776167089</v>
      </c>
    </row>
    <row r="6677" spans="6:8" x14ac:dyDescent="0.3">
      <c r="F6677" s="2">
        <v>6672</v>
      </c>
      <c r="G6677" s="12">
        <f ca="1"/>
        <v>7.6471798865984653E-4</v>
      </c>
      <c r="H6677" s="12">
        <f ca="1"/>
        <v>317.93830908656219</v>
      </c>
    </row>
    <row r="6678" spans="6:8" x14ac:dyDescent="0.3">
      <c r="F6678" s="2">
        <v>6673</v>
      </c>
      <c r="G6678" s="12">
        <f ca="1"/>
        <v>0.64042150354399197</v>
      </c>
      <c r="H6678" s="12">
        <f ca="1"/>
        <v>485.26803189503369</v>
      </c>
    </row>
    <row r="6679" spans="6:8" x14ac:dyDescent="0.3">
      <c r="F6679" s="2">
        <v>6674</v>
      </c>
      <c r="G6679" s="12">
        <f ca="1"/>
        <v>0.62445898554732993</v>
      </c>
      <c r="H6679" s="12">
        <f ca="1"/>
        <v>482.97066763226337</v>
      </c>
    </row>
    <row r="6680" spans="6:8" x14ac:dyDescent="0.3">
      <c r="F6680" s="2">
        <v>6675</v>
      </c>
      <c r="G6680" s="12">
        <f ca="1"/>
        <v>0.97417084932475984</v>
      </c>
      <c r="H6680" s="12">
        <f ca="1"/>
        <v>576.56885665888808</v>
      </c>
    </row>
    <row r="6681" spans="6:8" x14ac:dyDescent="0.3">
      <c r="F6681" s="2">
        <v>6676</v>
      </c>
      <c r="G6681" s="12">
        <f ca="1"/>
        <v>0.55612616686231719</v>
      </c>
      <c r="H6681" s="12">
        <f ca="1"/>
        <v>473.5026273891396</v>
      </c>
    </row>
    <row r="6682" spans="6:8" x14ac:dyDescent="0.3">
      <c r="F6682" s="2">
        <v>6677</v>
      </c>
      <c r="G6682" s="12">
        <f ca="1"/>
        <v>1.8464627240126763E-2</v>
      </c>
      <c r="H6682" s="12">
        <f ca="1"/>
        <v>364.23712343932755</v>
      </c>
    </row>
    <row r="6683" spans="6:8" x14ac:dyDescent="0.3">
      <c r="F6683" s="2">
        <v>6678</v>
      </c>
      <c r="G6683" s="12">
        <f ca="1"/>
        <v>0.87979944986094072</v>
      </c>
      <c r="H6683" s="12">
        <f ca="1"/>
        <v>530.8420977882455</v>
      </c>
    </row>
    <row r="6684" spans="6:8" x14ac:dyDescent="0.3">
      <c r="F6684" s="2">
        <v>6679</v>
      </c>
      <c r="G6684" s="12">
        <f ca="1"/>
        <v>0.17567846301507584</v>
      </c>
      <c r="H6684" s="12">
        <f ca="1"/>
        <v>418.46059315278455</v>
      </c>
    </row>
    <row r="6685" spans="6:8" x14ac:dyDescent="0.3">
      <c r="F6685" s="2">
        <v>6680</v>
      </c>
      <c r="G6685" s="12">
        <f ca="1"/>
        <v>0.81618644028880705</v>
      </c>
      <c r="H6685" s="12">
        <f ca="1"/>
        <v>515.25951066368339</v>
      </c>
    </row>
    <row r="6686" spans="6:8" x14ac:dyDescent="0.3">
      <c r="F6686" s="2">
        <v>6681</v>
      </c>
      <c r="G6686" s="12">
        <f ca="1"/>
        <v>0.45758624993675845</v>
      </c>
      <c r="H6686" s="12">
        <f ca="1"/>
        <v>460.3938948148417</v>
      </c>
    </row>
    <row r="6687" spans="6:8" x14ac:dyDescent="0.3">
      <c r="F6687" s="2">
        <v>6682</v>
      </c>
      <c r="G6687" s="12">
        <f ca="1"/>
        <v>0.46812183229845905</v>
      </c>
      <c r="H6687" s="12">
        <f ca="1"/>
        <v>461.78606639249358</v>
      </c>
    </row>
    <row r="6688" spans="6:8" x14ac:dyDescent="0.3">
      <c r="F6688" s="2">
        <v>6683</v>
      </c>
      <c r="G6688" s="12">
        <f ca="1"/>
        <v>0.73875813351138686</v>
      </c>
      <c r="H6688" s="12">
        <f ca="1"/>
        <v>500.62819529143928</v>
      </c>
    </row>
    <row r="6689" spans="6:8" x14ac:dyDescent="0.3">
      <c r="F6689" s="2">
        <v>6684</v>
      </c>
      <c r="G6689" s="12">
        <f ca="1"/>
        <v>7.2014586887345855E-2</v>
      </c>
      <c r="H6689" s="12">
        <f ca="1"/>
        <v>392.98507464694131</v>
      </c>
    </row>
    <row r="6690" spans="6:8" x14ac:dyDescent="0.3">
      <c r="F6690" s="2">
        <v>6685</v>
      </c>
      <c r="G6690" s="12">
        <f ca="1"/>
        <v>0.76981867302475626</v>
      </c>
      <c r="H6690" s="12">
        <f ca="1"/>
        <v>506.12140071383226</v>
      </c>
    </row>
    <row r="6691" spans="6:8" x14ac:dyDescent="0.3">
      <c r="F6691" s="2">
        <v>6686</v>
      </c>
      <c r="G6691" s="12">
        <f ca="1"/>
        <v>2.7845284354175659E-2</v>
      </c>
      <c r="H6691" s="12">
        <f ca="1"/>
        <v>372.0433534871147</v>
      </c>
    </row>
    <row r="6692" spans="6:8" x14ac:dyDescent="0.3">
      <c r="F6692" s="2">
        <v>6687</v>
      </c>
      <c r="G6692" s="12">
        <f ca="1"/>
        <v>0.42673820182151667</v>
      </c>
      <c r="H6692" s="12">
        <f ca="1"/>
        <v>456.30747270410677</v>
      </c>
    </row>
    <row r="6693" spans="6:8" x14ac:dyDescent="0.3">
      <c r="F6693" s="2">
        <v>6688</v>
      </c>
      <c r="G6693" s="12">
        <f ca="1"/>
        <v>0.90182672745149062</v>
      </c>
      <c r="H6693" s="12">
        <f ca="1"/>
        <v>537.67376358385536</v>
      </c>
    </row>
    <row r="6694" spans="6:8" x14ac:dyDescent="0.3">
      <c r="F6694" s="2">
        <v>6689</v>
      </c>
      <c r="G6694" s="12">
        <f ca="1"/>
        <v>0.91506332427584147</v>
      </c>
      <c r="H6694" s="12">
        <f ca="1"/>
        <v>542.37030548149517</v>
      </c>
    </row>
    <row r="6695" spans="6:8" x14ac:dyDescent="0.3">
      <c r="F6695" s="2">
        <v>6690</v>
      </c>
      <c r="G6695" s="12">
        <f ca="1"/>
        <v>0.76636794686172061</v>
      </c>
      <c r="H6695" s="12">
        <f ca="1"/>
        <v>505.48998451635765</v>
      </c>
    </row>
    <row r="6696" spans="6:8" x14ac:dyDescent="0.3">
      <c r="F6696" s="2">
        <v>6691</v>
      </c>
      <c r="G6696" s="12">
        <f ca="1"/>
        <v>0.37307777464473468</v>
      </c>
      <c r="H6696" s="12">
        <f ca="1"/>
        <v>449.09946515895155</v>
      </c>
    </row>
    <row r="6697" spans="6:8" x14ac:dyDescent="0.3">
      <c r="F6697" s="2">
        <v>6692</v>
      </c>
      <c r="G6697" s="12">
        <f ca="1"/>
        <v>0.71733140650099436</v>
      </c>
      <c r="H6697" s="12">
        <f ca="1"/>
        <v>497.05594133663828</v>
      </c>
    </row>
    <row r="6698" spans="6:8" x14ac:dyDescent="0.3">
      <c r="F6698" s="2">
        <v>6693</v>
      </c>
      <c r="G6698" s="12">
        <f ca="1"/>
        <v>9.7184946766970981E-2</v>
      </c>
      <c r="H6698" s="12">
        <f ca="1"/>
        <v>400.72910372043492</v>
      </c>
    </row>
    <row r="6699" spans="6:8" x14ac:dyDescent="0.3">
      <c r="F6699" s="2">
        <v>6694</v>
      </c>
      <c r="G6699" s="12">
        <f ca="1"/>
        <v>0.45264877217991595</v>
      </c>
      <c r="H6699" s="12">
        <f ca="1"/>
        <v>459.74112828459801</v>
      </c>
    </row>
    <row r="6700" spans="6:8" x14ac:dyDescent="0.3">
      <c r="F6700" s="2">
        <v>6695</v>
      </c>
      <c r="G6700" s="12">
        <f ca="1"/>
        <v>0.32709639471978091</v>
      </c>
      <c r="H6700" s="12">
        <f ca="1"/>
        <v>442.72333936165296</v>
      </c>
    </row>
    <row r="6701" spans="6:8" x14ac:dyDescent="0.3">
      <c r="F6701" s="2">
        <v>6696</v>
      </c>
      <c r="G6701" s="12">
        <f ca="1"/>
        <v>0.39585790796999509</v>
      </c>
      <c r="H6701" s="12">
        <f ca="1"/>
        <v>452.18160290038946</v>
      </c>
    </row>
    <row r="6702" spans="6:8" x14ac:dyDescent="0.3">
      <c r="F6702" s="2">
        <v>6697</v>
      </c>
      <c r="G6702" s="12">
        <f ca="1"/>
        <v>0.90525335760237269</v>
      </c>
      <c r="H6702" s="12">
        <f ca="1"/>
        <v>538.83978431127753</v>
      </c>
    </row>
    <row r="6703" spans="6:8" x14ac:dyDescent="0.3">
      <c r="F6703" s="2">
        <v>6698</v>
      </c>
      <c r="G6703" s="12">
        <f ca="1"/>
        <v>0.84208950764272306</v>
      </c>
      <c r="H6703" s="12">
        <f ca="1"/>
        <v>521.05333307277988</v>
      </c>
    </row>
    <row r="6704" spans="6:8" x14ac:dyDescent="0.3">
      <c r="F6704" s="2">
        <v>6699</v>
      </c>
      <c r="G6704" s="12">
        <f ca="1"/>
        <v>0.87855326827599955</v>
      </c>
      <c r="H6704" s="12">
        <f ca="1"/>
        <v>530.48489103899192</v>
      </c>
    </row>
    <row r="6705" spans="6:8" x14ac:dyDescent="0.3">
      <c r="F6705" s="2">
        <v>6700</v>
      </c>
      <c r="G6705" s="12">
        <f ca="1"/>
        <v>0.82329788402212767</v>
      </c>
      <c r="H6705" s="12">
        <f ca="1"/>
        <v>516.79116616424483</v>
      </c>
    </row>
    <row r="6706" spans="6:8" x14ac:dyDescent="0.3">
      <c r="F6706" s="2">
        <v>6701</v>
      </c>
      <c r="G6706" s="12">
        <f ca="1"/>
        <v>0.95456255322497152</v>
      </c>
      <c r="H6706" s="12">
        <f ca="1"/>
        <v>561.17937602317897</v>
      </c>
    </row>
    <row r="6707" spans="6:8" x14ac:dyDescent="0.3">
      <c r="F6707" s="2">
        <v>6702</v>
      </c>
      <c r="G6707" s="12">
        <f ca="1"/>
        <v>0.32261807855976632</v>
      </c>
      <c r="H6707" s="12">
        <f ca="1"/>
        <v>442.0879669372149</v>
      </c>
    </row>
    <row r="6708" spans="6:8" x14ac:dyDescent="0.3">
      <c r="F6708" s="2">
        <v>6703</v>
      </c>
      <c r="G6708" s="12">
        <f ca="1"/>
        <v>0.52687801447739124</v>
      </c>
      <c r="H6708" s="12">
        <f ca="1"/>
        <v>469.57455687273773</v>
      </c>
    </row>
    <row r="6709" spans="6:8" x14ac:dyDescent="0.3">
      <c r="F6709" s="2">
        <v>6704</v>
      </c>
      <c r="G6709" s="12">
        <f ca="1"/>
        <v>0.43882869175233141</v>
      </c>
      <c r="H6709" s="12">
        <f ca="1"/>
        <v>457.91184163058699</v>
      </c>
    </row>
    <row r="6710" spans="6:8" x14ac:dyDescent="0.3">
      <c r="F6710" s="2">
        <v>6705</v>
      </c>
      <c r="G6710" s="12">
        <f ca="1"/>
        <v>0.23016450633324848</v>
      </c>
      <c r="H6710" s="12">
        <f ca="1"/>
        <v>428.05803906858011</v>
      </c>
    </row>
    <row r="6711" spans="6:8" x14ac:dyDescent="0.3">
      <c r="F6711" s="2">
        <v>6706</v>
      </c>
      <c r="G6711" s="12">
        <f ca="1"/>
        <v>0.20912434211786279</v>
      </c>
      <c r="H6711" s="12">
        <f ca="1"/>
        <v>424.51447474450163</v>
      </c>
    </row>
    <row r="6712" spans="6:8" x14ac:dyDescent="0.3">
      <c r="F6712" s="2">
        <v>6707</v>
      </c>
      <c r="G6712" s="12">
        <f ca="1"/>
        <v>0.80385599394242657</v>
      </c>
      <c r="H6712" s="12">
        <f ca="1"/>
        <v>512.69544690347311</v>
      </c>
    </row>
    <row r="6713" spans="6:8" x14ac:dyDescent="0.3">
      <c r="F6713" s="2">
        <v>6708</v>
      </c>
      <c r="G6713" s="12">
        <f ca="1"/>
        <v>0.5859390983425834</v>
      </c>
      <c r="H6713" s="12">
        <f ca="1"/>
        <v>477.57209858732995</v>
      </c>
    </row>
    <row r="6714" spans="6:8" x14ac:dyDescent="0.3">
      <c r="F6714" s="2">
        <v>6709</v>
      </c>
      <c r="G6714" s="12">
        <f ca="1"/>
        <v>0.45413173750951663</v>
      </c>
      <c r="H6714" s="12">
        <f ca="1"/>
        <v>459.93721795630233</v>
      </c>
    </row>
    <row r="6715" spans="6:8" x14ac:dyDescent="0.3">
      <c r="F6715" s="2">
        <v>6710</v>
      </c>
      <c r="G6715" s="12">
        <f ca="1"/>
        <v>0.65238761816276081</v>
      </c>
      <c r="H6715" s="12">
        <f ca="1"/>
        <v>487.01809663201527</v>
      </c>
    </row>
    <row r="6716" spans="6:8" x14ac:dyDescent="0.3">
      <c r="F6716" s="2">
        <v>6711</v>
      </c>
      <c r="G6716" s="12">
        <f ca="1"/>
        <v>0.33337669129927416</v>
      </c>
      <c r="H6716" s="12">
        <f ca="1"/>
        <v>443.60948815146173</v>
      </c>
    </row>
    <row r="6717" spans="6:8" x14ac:dyDescent="0.3">
      <c r="F6717" s="2">
        <v>6712</v>
      </c>
      <c r="G6717" s="12">
        <f ca="1"/>
        <v>0.97614416572441098</v>
      </c>
      <c r="H6717" s="12">
        <f ca="1"/>
        <v>578.63745733559358</v>
      </c>
    </row>
    <row r="6718" spans="6:8" x14ac:dyDescent="0.3">
      <c r="F6718" s="2">
        <v>6713</v>
      </c>
      <c r="G6718" s="12">
        <f ca="1"/>
        <v>0.28546881125882173</v>
      </c>
      <c r="H6718" s="12">
        <f ca="1"/>
        <v>436.68675682311857</v>
      </c>
    </row>
    <row r="6719" spans="6:8" x14ac:dyDescent="0.3">
      <c r="F6719" s="2">
        <v>6714</v>
      </c>
      <c r="G6719" s="12">
        <f ca="1"/>
        <v>0.70011740280339785</v>
      </c>
      <c r="H6719" s="12">
        <f ca="1"/>
        <v>494.29156194684566</v>
      </c>
    </row>
    <row r="6720" spans="6:8" x14ac:dyDescent="0.3">
      <c r="F6720" s="2">
        <v>6715</v>
      </c>
      <c r="G6720" s="12">
        <f ca="1"/>
        <v>1.1799610887692547E-2</v>
      </c>
      <c r="H6720" s="12">
        <f ca="1"/>
        <v>356.36884985617814</v>
      </c>
    </row>
    <row r="6721" spans="6:8" x14ac:dyDescent="0.3">
      <c r="F6721" s="2">
        <v>6716</v>
      </c>
      <c r="G6721" s="12">
        <f ca="1"/>
        <v>0.26982648727817815</v>
      </c>
      <c r="H6721" s="12">
        <f ca="1"/>
        <v>434.32919498870297</v>
      </c>
    </row>
    <row r="6722" spans="6:8" x14ac:dyDescent="0.3">
      <c r="F6722" s="2">
        <v>6717</v>
      </c>
      <c r="G6722" s="12">
        <f ca="1"/>
        <v>0.12720566807296541</v>
      </c>
      <c r="H6722" s="12">
        <f ca="1"/>
        <v>408.3273009960559</v>
      </c>
    </row>
    <row r="6723" spans="6:8" x14ac:dyDescent="0.3">
      <c r="F6723" s="2">
        <v>6718</v>
      </c>
      <c r="G6723" s="12">
        <f ca="1"/>
        <v>0.51421937199728851</v>
      </c>
      <c r="H6723" s="12">
        <f ca="1"/>
        <v>467.88848150028048</v>
      </c>
    </row>
    <row r="6724" spans="6:8" x14ac:dyDescent="0.3">
      <c r="F6724" s="2">
        <v>6719</v>
      </c>
      <c r="G6724" s="12">
        <f ca="1"/>
        <v>0.50332611944743744</v>
      </c>
      <c r="H6724" s="12">
        <f ca="1"/>
        <v>466.44236914898039</v>
      </c>
    </row>
    <row r="6725" spans="6:8" x14ac:dyDescent="0.3">
      <c r="F6725" s="2">
        <v>6720</v>
      </c>
      <c r="G6725" s="12">
        <f ca="1"/>
        <v>0.51010308213544509</v>
      </c>
      <c r="H6725" s="12">
        <f ca="1"/>
        <v>467.34157336910414</v>
      </c>
    </row>
    <row r="6726" spans="6:8" x14ac:dyDescent="0.3">
      <c r="F6726" s="2">
        <v>6721</v>
      </c>
      <c r="G6726" s="12">
        <f ca="1"/>
        <v>0.35658296436254311</v>
      </c>
      <c r="H6726" s="12">
        <f ca="1"/>
        <v>446.83962858105178</v>
      </c>
    </row>
    <row r="6727" spans="6:8" x14ac:dyDescent="0.3">
      <c r="F6727" s="2">
        <v>6722</v>
      </c>
      <c r="G6727" s="12">
        <f ca="1"/>
        <v>0.59913556415349634</v>
      </c>
      <c r="H6727" s="12">
        <f ca="1"/>
        <v>479.40117403160707</v>
      </c>
    </row>
    <row r="6728" spans="6:8" x14ac:dyDescent="0.3">
      <c r="F6728" s="2">
        <v>6723</v>
      </c>
      <c r="G6728" s="12">
        <f ca="1"/>
        <v>0.31935672577396734</v>
      </c>
      <c r="H6728" s="12">
        <f ca="1"/>
        <v>441.62334543830576</v>
      </c>
    </row>
    <row r="6729" spans="6:8" x14ac:dyDescent="0.3">
      <c r="F6729" s="2">
        <v>6724</v>
      </c>
      <c r="G6729" s="12">
        <f ca="1"/>
        <v>0.18261166770711457</v>
      </c>
      <c r="H6729" s="12">
        <f ca="1"/>
        <v>419.76545737655454</v>
      </c>
    </row>
    <row r="6730" spans="6:8" x14ac:dyDescent="0.3">
      <c r="F6730" s="2">
        <v>6725</v>
      </c>
      <c r="G6730" s="12">
        <f ca="1"/>
        <v>0.37159481846631959</v>
      </c>
      <c r="H6730" s="12">
        <f ca="1"/>
        <v>448.89735834545814</v>
      </c>
    </row>
    <row r="6731" spans="6:8" x14ac:dyDescent="0.3">
      <c r="F6731" s="2">
        <v>6726</v>
      </c>
      <c r="G6731" s="12">
        <f ca="1"/>
        <v>0.52871730944387041</v>
      </c>
      <c r="H6731" s="12">
        <f ca="1"/>
        <v>469.82014012044027</v>
      </c>
    </row>
    <row r="6732" spans="6:8" x14ac:dyDescent="0.3">
      <c r="F6732" s="2">
        <v>6727</v>
      </c>
      <c r="G6732" s="12">
        <f ca="1"/>
        <v>0.13280257830653608</v>
      </c>
      <c r="H6732" s="12">
        <f ca="1"/>
        <v>409.6086710260588</v>
      </c>
    </row>
    <row r="6733" spans="6:8" x14ac:dyDescent="0.3">
      <c r="F6733" s="2">
        <v>6728</v>
      </c>
      <c r="G6733" s="12">
        <f ca="1"/>
        <v>0.63054780741180938</v>
      </c>
      <c r="H6733" s="12">
        <f ca="1"/>
        <v>483.84226992351665</v>
      </c>
    </row>
    <row r="6734" spans="6:8" x14ac:dyDescent="0.3">
      <c r="F6734" s="2">
        <v>6729</v>
      </c>
      <c r="G6734" s="12">
        <f ca="1"/>
        <v>0.88219744066208294</v>
      </c>
      <c r="H6734" s="12">
        <f ca="1"/>
        <v>531.53732919322283</v>
      </c>
    </row>
    <row r="6735" spans="6:8" x14ac:dyDescent="0.3">
      <c r="F6735" s="2">
        <v>6730</v>
      </c>
      <c r="G6735" s="12">
        <f ca="1"/>
        <v>0.24670837531260847</v>
      </c>
      <c r="H6735" s="12">
        <f ca="1"/>
        <v>430.73131950887159</v>
      </c>
    </row>
    <row r="6736" spans="6:8" x14ac:dyDescent="0.3">
      <c r="F6736" s="2">
        <v>6731</v>
      </c>
      <c r="G6736" s="12">
        <f ca="1"/>
        <v>0.68976305837173157</v>
      </c>
      <c r="H6736" s="12">
        <f ca="1"/>
        <v>492.66839408769914</v>
      </c>
    </row>
    <row r="6737" spans="6:8" x14ac:dyDescent="0.3">
      <c r="F6737" s="2">
        <v>6732</v>
      </c>
      <c r="G6737" s="12">
        <f ca="1"/>
        <v>9.3936539794382101E-2</v>
      </c>
      <c r="H6737" s="12">
        <f ca="1"/>
        <v>399.81566543986435</v>
      </c>
    </row>
    <row r="6738" spans="6:8" x14ac:dyDescent="0.3">
      <c r="F6738" s="2">
        <v>6733</v>
      </c>
      <c r="G6738" s="12">
        <f ca="1"/>
        <v>0.34726811935958746</v>
      </c>
      <c r="H6738" s="12">
        <f ca="1"/>
        <v>445.55087958677746</v>
      </c>
    </row>
    <row r="6739" spans="6:8" x14ac:dyDescent="0.3">
      <c r="F6739" s="2">
        <v>6734</v>
      </c>
      <c r="G6739" s="12">
        <f ca="1"/>
        <v>0.23387415866048689</v>
      </c>
      <c r="H6739" s="12">
        <f ca="1"/>
        <v>428.66545079134789</v>
      </c>
    </row>
    <row r="6740" spans="6:8" x14ac:dyDescent="0.3">
      <c r="F6740" s="2">
        <v>6735</v>
      </c>
      <c r="G6740" s="12">
        <f ca="1"/>
        <v>0.96672075548944814</v>
      </c>
      <c r="H6740" s="12">
        <f ca="1"/>
        <v>569.82108097714524</v>
      </c>
    </row>
    <row r="6741" spans="6:8" x14ac:dyDescent="0.3">
      <c r="F6741" s="2">
        <v>6736</v>
      </c>
      <c r="G6741" s="12">
        <f ca="1"/>
        <v>0.96197199181114179</v>
      </c>
      <c r="H6741" s="12">
        <f ca="1"/>
        <v>566.1697948383719</v>
      </c>
    </row>
    <row r="6742" spans="6:8" x14ac:dyDescent="0.3">
      <c r="F6742" s="2">
        <v>6737</v>
      </c>
      <c r="G6742" s="12">
        <f ca="1"/>
        <v>0.82925135559048724</v>
      </c>
      <c r="H6742" s="12">
        <f ca="1"/>
        <v>518.10604542158126</v>
      </c>
    </row>
    <row r="6743" spans="6:8" x14ac:dyDescent="0.3">
      <c r="F6743" s="2">
        <v>6738</v>
      </c>
      <c r="G6743" s="12">
        <f ca="1"/>
        <v>0.12567977919972462</v>
      </c>
      <c r="H6743" s="12">
        <f ca="1"/>
        <v>407.97167065497337</v>
      </c>
    </row>
    <row r="6744" spans="6:8" x14ac:dyDescent="0.3">
      <c r="F6744" s="2">
        <v>6739</v>
      </c>
      <c r="G6744" s="12">
        <f ca="1"/>
        <v>0.58919312380954869</v>
      </c>
      <c r="H6744" s="12">
        <f ca="1"/>
        <v>478.02135247960803</v>
      </c>
    </row>
    <row r="6745" spans="6:8" x14ac:dyDescent="0.3">
      <c r="F6745" s="2">
        <v>6740</v>
      </c>
      <c r="G6745" s="12">
        <f ca="1"/>
        <v>0.32483223137185546</v>
      </c>
      <c r="H6745" s="12">
        <f ca="1"/>
        <v>442.40247794351421</v>
      </c>
    </row>
    <row r="6746" spans="6:8" x14ac:dyDescent="0.3">
      <c r="F6746" s="2">
        <v>6741</v>
      </c>
      <c r="G6746" s="12">
        <f ca="1"/>
        <v>0.73690850971421296</v>
      </c>
      <c r="H6746" s="12">
        <f ca="1"/>
        <v>500.31347941832666</v>
      </c>
    </row>
    <row r="6747" spans="6:8" x14ac:dyDescent="0.3">
      <c r="F6747" s="2">
        <v>6742</v>
      </c>
      <c r="G6747" s="12">
        <f ca="1"/>
        <v>0.73790966335338615</v>
      </c>
      <c r="H6747" s="12">
        <f ca="1"/>
        <v>500.48366943117594</v>
      </c>
    </row>
    <row r="6748" spans="6:8" x14ac:dyDescent="0.3">
      <c r="F6748" s="2">
        <v>6743</v>
      </c>
      <c r="G6748" s="12">
        <f ca="1"/>
        <v>0.35388741023958192</v>
      </c>
      <c r="H6748" s="12">
        <f ca="1"/>
        <v>446.46768812556377</v>
      </c>
    </row>
    <row r="6749" spans="6:8" x14ac:dyDescent="0.3">
      <c r="F6749" s="2">
        <v>6744</v>
      </c>
      <c r="G6749" s="12">
        <f ca="1"/>
        <v>0.33048194676095521</v>
      </c>
      <c r="H6749" s="12">
        <f ca="1"/>
        <v>443.20173061813261</v>
      </c>
    </row>
    <row r="6750" spans="6:8" x14ac:dyDescent="0.3">
      <c r="F6750" s="2">
        <v>6745</v>
      </c>
      <c r="G6750" s="12">
        <f ca="1"/>
        <v>0.1281236556372638</v>
      </c>
      <c r="H6750" s="12">
        <f ca="1"/>
        <v>408.53992261842836</v>
      </c>
    </row>
    <row r="6751" spans="6:8" x14ac:dyDescent="0.3">
      <c r="F6751" s="2">
        <v>6746</v>
      </c>
      <c r="G6751" s="12">
        <f ca="1"/>
        <v>3.6058377282851772E-2</v>
      </c>
      <c r="H6751" s="12">
        <f ca="1"/>
        <v>377.2951296303321</v>
      </c>
    </row>
    <row r="6752" spans="6:8" x14ac:dyDescent="0.3">
      <c r="F6752" s="2">
        <v>6747</v>
      </c>
      <c r="G6752" s="12">
        <f ca="1"/>
        <v>0.86800971141174488</v>
      </c>
      <c r="H6752" s="12">
        <f ca="1"/>
        <v>527.56665251586548</v>
      </c>
    </row>
    <row r="6753" spans="6:8" x14ac:dyDescent="0.3">
      <c r="F6753" s="2">
        <v>6748</v>
      </c>
      <c r="G6753" s="12">
        <f ca="1"/>
        <v>0.73269955266044406</v>
      </c>
      <c r="H6753" s="12">
        <f ca="1"/>
        <v>499.60198171077002</v>
      </c>
    </row>
    <row r="6754" spans="6:8" x14ac:dyDescent="0.3">
      <c r="F6754" s="2">
        <v>6749</v>
      </c>
      <c r="G6754" s="12">
        <f ca="1"/>
        <v>0.45679061603482518</v>
      </c>
      <c r="H6754" s="12">
        <f ca="1"/>
        <v>460.2887262488955</v>
      </c>
    </row>
    <row r="6755" spans="6:8" x14ac:dyDescent="0.3">
      <c r="F6755" s="2">
        <v>6750</v>
      </c>
      <c r="G6755" s="12">
        <f ca="1"/>
        <v>0.10880368312695432</v>
      </c>
      <c r="H6755" s="12">
        <f ca="1"/>
        <v>403.83463543641346</v>
      </c>
    </row>
    <row r="6756" spans="6:8" x14ac:dyDescent="0.3">
      <c r="F6756" s="2">
        <v>6751</v>
      </c>
      <c r="G6756" s="12">
        <f ca="1"/>
        <v>7.4306002268438753E-2</v>
      </c>
      <c r="H6756" s="12">
        <f ca="1"/>
        <v>393.76335357287581</v>
      </c>
    </row>
    <row r="6757" spans="6:8" x14ac:dyDescent="0.3">
      <c r="F6757" s="2">
        <v>6752</v>
      </c>
      <c r="G6757" s="12">
        <f ca="1"/>
        <v>0.13375582590243185</v>
      </c>
      <c r="H6757" s="12">
        <f ca="1"/>
        <v>409.82343757011404</v>
      </c>
    </row>
    <row r="6758" spans="6:8" x14ac:dyDescent="0.3">
      <c r="F6758" s="2">
        <v>6753</v>
      </c>
      <c r="G6758" s="12">
        <f ca="1"/>
        <v>0.57750526317563522</v>
      </c>
      <c r="H6758" s="12">
        <f ca="1"/>
        <v>476.41272047629832</v>
      </c>
    </row>
    <row r="6759" spans="6:8" x14ac:dyDescent="0.3">
      <c r="F6759" s="2">
        <v>6754</v>
      </c>
      <c r="G6759" s="12">
        <f ca="1"/>
        <v>0.74482223421495863</v>
      </c>
      <c r="H6759" s="12">
        <f ca="1"/>
        <v>501.66908811173857</v>
      </c>
    </row>
    <row r="6760" spans="6:8" x14ac:dyDescent="0.3">
      <c r="F6760" s="2">
        <v>6755</v>
      </c>
      <c r="G6760" s="12">
        <f ca="1"/>
        <v>0.28285599048515864</v>
      </c>
      <c r="H6760" s="12">
        <f ca="1"/>
        <v>436.29681911683701</v>
      </c>
    </row>
    <row r="6761" spans="6:8" x14ac:dyDescent="0.3">
      <c r="F6761" s="2">
        <v>6756</v>
      </c>
      <c r="G6761" s="12">
        <f ca="1"/>
        <v>0.70587225361261052</v>
      </c>
      <c r="H6761" s="12">
        <f ca="1"/>
        <v>495.20617515974664</v>
      </c>
    </row>
    <row r="6762" spans="6:8" x14ac:dyDescent="0.3">
      <c r="F6762" s="2">
        <v>6757</v>
      </c>
      <c r="G6762" s="12">
        <f ca="1"/>
        <v>3.4640571959723809E-2</v>
      </c>
      <c r="H6762" s="12">
        <f ca="1"/>
        <v>376.46107164727619</v>
      </c>
    </row>
    <row r="6763" spans="6:8" x14ac:dyDescent="0.3">
      <c r="F6763" s="2">
        <v>6758</v>
      </c>
      <c r="G6763" s="12">
        <f ca="1"/>
        <v>0.51162082760674465</v>
      </c>
      <c r="H6763" s="12">
        <f ca="1"/>
        <v>467.54315825138019</v>
      </c>
    </row>
    <row r="6764" spans="6:8" x14ac:dyDescent="0.3">
      <c r="F6764" s="2">
        <v>6759</v>
      </c>
      <c r="G6764" s="12">
        <f ca="1"/>
        <v>0.99427281179369587</v>
      </c>
      <c r="H6764" s="12">
        <f ca="1"/>
        <v>612.73220280187229</v>
      </c>
    </row>
    <row r="6765" spans="6:8" x14ac:dyDescent="0.3">
      <c r="F6765" s="2">
        <v>6760</v>
      </c>
      <c r="G6765" s="12">
        <f ca="1"/>
        <v>0.74763203776746123</v>
      </c>
      <c r="H6765" s="12">
        <f ca="1"/>
        <v>502.15624891640869</v>
      </c>
    </row>
    <row r="6766" spans="6:8" x14ac:dyDescent="0.3">
      <c r="F6766" s="2">
        <v>6761</v>
      </c>
      <c r="G6766" s="12">
        <f ca="1"/>
        <v>5.4061765123577077E-2</v>
      </c>
      <c r="H6766" s="12">
        <f ca="1"/>
        <v>386.15549720947638</v>
      </c>
    </row>
    <row r="6767" spans="6:8" x14ac:dyDescent="0.3">
      <c r="F6767" s="2">
        <v>6762</v>
      </c>
      <c r="G6767" s="12">
        <f ca="1"/>
        <v>0.17695829175201583</v>
      </c>
      <c r="H6767" s="12">
        <f ca="1"/>
        <v>418.70366676892093</v>
      </c>
    </row>
    <row r="6768" spans="6:8" x14ac:dyDescent="0.3">
      <c r="F6768" s="2">
        <v>6763</v>
      </c>
      <c r="G6768" s="12">
        <f ca="1"/>
        <v>0.1389270788987591</v>
      </c>
      <c r="H6768" s="12">
        <f ca="1"/>
        <v>410.97187559713757</v>
      </c>
    </row>
    <row r="6769" spans="6:8" x14ac:dyDescent="0.3">
      <c r="F6769" s="2">
        <v>6764</v>
      </c>
      <c r="G6769" s="12">
        <f ca="1"/>
        <v>0.78958891597517633</v>
      </c>
      <c r="H6769" s="12">
        <f ca="1"/>
        <v>509.85764332273851</v>
      </c>
    </row>
    <row r="6770" spans="6:8" x14ac:dyDescent="0.3">
      <c r="F6770" s="2">
        <v>6765</v>
      </c>
      <c r="G6770" s="12">
        <f ca="1"/>
        <v>0.312803655940322</v>
      </c>
      <c r="H6770" s="12">
        <f ca="1"/>
        <v>440.68468633284544</v>
      </c>
    </row>
    <row r="6771" spans="6:8" x14ac:dyDescent="0.3">
      <c r="F6771" s="2">
        <v>6766</v>
      </c>
      <c r="G6771" s="12">
        <f ca="1"/>
        <v>5.3147696995723193E-2</v>
      </c>
      <c r="H6771" s="12">
        <f ca="1"/>
        <v>385.76497415734559</v>
      </c>
    </row>
    <row r="6772" spans="6:8" x14ac:dyDescent="0.3">
      <c r="F6772" s="2">
        <v>6767</v>
      </c>
      <c r="G6772" s="12">
        <f ca="1"/>
        <v>0.597326363205825</v>
      </c>
      <c r="H6772" s="12">
        <f ca="1"/>
        <v>479.1492585565552</v>
      </c>
    </row>
    <row r="6773" spans="6:8" x14ac:dyDescent="0.3">
      <c r="F6773" s="2">
        <v>6768</v>
      </c>
      <c r="G6773" s="12">
        <f ca="1"/>
        <v>0.18545458544041438</v>
      </c>
      <c r="H6773" s="12">
        <f ca="1"/>
        <v>420.29230867218541</v>
      </c>
    </row>
    <row r="6774" spans="6:8" x14ac:dyDescent="0.3">
      <c r="F6774" s="2">
        <v>6769</v>
      </c>
      <c r="G6774" s="12">
        <f ca="1"/>
        <v>7.8553846387811044E-2</v>
      </c>
      <c r="H6774" s="12">
        <f ca="1"/>
        <v>395.16158294951003</v>
      </c>
    </row>
    <row r="6775" spans="6:8" x14ac:dyDescent="0.3">
      <c r="F6775" s="2">
        <v>6770</v>
      </c>
      <c r="G6775" s="12">
        <f ca="1"/>
        <v>0.60651426679127884</v>
      </c>
      <c r="H6775" s="12">
        <f ca="1"/>
        <v>480.43264619555271</v>
      </c>
    </row>
    <row r="6776" spans="6:8" x14ac:dyDescent="0.3">
      <c r="F6776" s="2">
        <v>6771</v>
      </c>
      <c r="G6776" s="12">
        <f ca="1"/>
        <v>0.8458565760966319</v>
      </c>
      <c r="H6776" s="12">
        <f ca="1"/>
        <v>521.94988586996669</v>
      </c>
    </row>
    <row r="6777" spans="6:8" x14ac:dyDescent="0.3">
      <c r="F6777" s="2">
        <v>6772</v>
      </c>
      <c r="G6777" s="12">
        <f ca="1"/>
        <v>0.83852460712277699</v>
      </c>
      <c r="H6777" s="12">
        <f ca="1"/>
        <v>520.2186580509308</v>
      </c>
    </row>
    <row r="6778" spans="6:8" x14ac:dyDescent="0.3">
      <c r="F6778" s="2">
        <v>6773</v>
      </c>
      <c r="G6778" s="12">
        <f ca="1"/>
        <v>0.76366205232159556</v>
      </c>
      <c r="H6778" s="12">
        <f ca="1"/>
        <v>504.99883026807788</v>
      </c>
    </row>
    <row r="6779" spans="6:8" x14ac:dyDescent="0.3">
      <c r="F6779" s="2">
        <v>6774</v>
      </c>
      <c r="G6779" s="12">
        <f ca="1"/>
        <v>0.39629047446701926</v>
      </c>
      <c r="H6779" s="12">
        <f ca="1"/>
        <v>452.23976287534992</v>
      </c>
    </row>
    <row r="6780" spans="6:8" x14ac:dyDescent="0.3">
      <c r="F6780" s="2">
        <v>6775</v>
      </c>
      <c r="G6780" s="12">
        <f ca="1"/>
        <v>0.91698236542468203</v>
      </c>
      <c r="H6780" s="12">
        <f ca="1"/>
        <v>543.09807213356339</v>
      </c>
    </row>
    <row r="6781" spans="6:8" x14ac:dyDescent="0.3">
      <c r="F6781" s="2">
        <v>6776</v>
      </c>
      <c r="G6781" s="12">
        <f ca="1"/>
        <v>0.68159918564692612</v>
      </c>
      <c r="H6781" s="12">
        <f ca="1"/>
        <v>491.40767439610738</v>
      </c>
    </row>
    <row r="6782" spans="6:8" x14ac:dyDescent="0.3">
      <c r="F6782" s="2">
        <v>6777</v>
      </c>
      <c r="G6782" s="12">
        <f ca="1"/>
        <v>0.73971169499909051</v>
      </c>
      <c r="H6782" s="12">
        <f ca="1"/>
        <v>500.79094336669607</v>
      </c>
    </row>
    <row r="6783" spans="6:8" x14ac:dyDescent="0.3">
      <c r="F6783" s="2">
        <v>6778</v>
      </c>
      <c r="G6783" s="12">
        <f ca="1"/>
        <v>0.25295613650675519</v>
      </c>
      <c r="H6783" s="12">
        <f ca="1"/>
        <v>431.71838780980841</v>
      </c>
    </row>
    <row r="6784" spans="6:8" x14ac:dyDescent="0.3">
      <c r="F6784" s="2">
        <v>6779</v>
      </c>
      <c r="G6784" s="12">
        <f ca="1"/>
        <v>0.77067649088734758</v>
      </c>
      <c r="H6784" s="12">
        <f ca="1"/>
        <v>506.27926494799078</v>
      </c>
    </row>
    <row r="6785" spans="6:8" x14ac:dyDescent="0.3">
      <c r="F6785" s="2">
        <v>6780</v>
      </c>
      <c r="G6785" s="12">
        <f ca="1"/>
        <v>0.17354373529872236</v>
      </c>
      <c r="H6785" s="12">
        <f ca="1"/>
        <v>418.05285443414363</v>
      </c>
    </row>
    <row r="6786" spans="6:8" x14ac:dyDescent="0.3">
      <c r="F6786" s="2">
        <v>6781</v>
      </c>
      <c r="G6786" s="12">
        <f ca="1"/>
        <v>0.22910253961944438</v>
      </c>
      <c r="H6786" s="12">
        <f ca="1"/>
        <v>427.88325723480625</v>
      </c>
    </row>
    <row r="6787" spans="6:8" x14ac:dyDescent="0.3">
      <c r="F6787" s="2">
        <v>6782</v>
      </c>
      <c r="G6787" s="12">
        <f ca="1"/>
        <v>0.40265158322834393</v>
      </c>
      <c r="H6787" s="12">
        <f ca="1"/>
        <v>453.09367142097403</v>
      </c>
    </row>
    <row r="6788" spans="6:8" x14ac:dyDescent="0.3">
      <c r="F6788" s="2">
        <v>6783</v>
      </c>
      <c r="G6788" s="12">
        <f ca="1"/>
        <v>0.11339492055276312</v>
      </c>
      <c r="H6788" s="12">
        <f ca="1"/>
        <v>404.99997486806615</v>
      </c>
    </row>
    <row r="6789" spans="6:8" x14ac:dyDescent="0.3">
      <c r="F6789" s="2">
        <v>6784</v>
      </c>
      <c r="G6789" s="12">
        <f ca="1"/>
        <v>7.9393685954089355E-2</v>
      </c>
      <c r="H6789" s="12">
        <f ca="1"/>
        <v>395.43157730817381</v>
      </c>
    </row>
    <row r="6790" spans="6:8" x14ac:dyDescent="0.3">
      <c r="F6790" s="2">
        <v>6785</v>
      </c>
      <c r="G6790" s="12">
        <f ca="1"/>
        <v>0.82749987722386997</v>
      </c>
      <c r="H6790" s="12">
        <f ca="1"/>
        <v>517.71599456830586</v>
      </c>
    </row>
    <row r="6791" spans="6:8" x14ac:dyDescent="0.3">
      <c r="F6791" s="2">
        <v>6786</v>
      </c>
      <c r="G6791" s="12">
        <f ca="1"/>
        <v>0.91383813695865879</v>
      </c>
      <c r="H6791" s="12">
        <f ca="1"/>
        <v>541.91242792754338</v>
      </c>
    </row>
    <row r="6792" spans="6:8" x14ac:dyDescent="0.3">
      <c r="F6792" s="2">
        <v>6787</v>
      </c>
      <c r="G6792" s="12">
        <f ca="1"/>
        <v>0.36292164880223643</v>
      </c>
      <c r="H6792" s="12">
        <f ca="1"/>
        <v>447.71122322626195</v>
      </c>
    </row>
    <row r="6793" spans="6:8" x14ac:dyDescent="0.3">
      <c r="F6793" s="2">
        <v>6788</v>
      </c>
      <c r="G6793" s="12">
        <f ca="1"/>
        <v>0.27786523343559888</v>
      </c>
      <c r="H6793" s="12">
        <f ca="1"/>
        <v>435.54780215829277</v>
      </c>
    </row>
    <row r="6794" spans="6:8" x14ac:dyDescent="0.3">
      <c r="F6794" s="2">
        <v>6789</v>
      </c>
      <c r="G6794" s="12">
        <f ca="1"/>
        <v>0.73506918007350874</v>
      </c>
      <c r="H6794" s="12">
        <f ca="1"/>
        <v>500.00176374685236</v>
      </c>
    </row>
    <row r="6795" spans="6:8" x14ac:dyDescent="0.3">
      <c r="F6795" s="2">
        <v>6790</v>
      </c>
      <c r="G6795" s="12">
        <f ca="1"/>
        <v>0.94636111317700888</v>
      </c>
      <c r="H6795" s="12">
        <f ca="1"/>
        <v>556.39577239863718</v>
      </c>
    </row>
    <row r="6796" spans="6:8" x14ac:dyDescent="0.3">
      <c r="F6796" s="2">
        <v>6791</v>
      </c>
      <c r="G6796" s="12">
        <f ca="1"/>
        <v>0.64754550746021322</v>
      </c>
      <c r="H6796" s="12">
        <f ca="1"/>
        <v>486.30686682171654</v>
      </c>
    </row>
    <row r="6797" spans="6:8" x14ac:dyDescent="0.3">
      <c r="F6797" s="2">
        <v>6792</v>
      </c>
      <c r="G6797" s="12">
        <f ca="1"/>
        <v>0.63471716268014466</v>
      </c>
      <c r="H6797" s="12">
        <f ca="1"/>
        <v>484.44240546725439</v>
      </c>
    </row>
    <row r="6798" spans="6:8" x14ac:dyDescent="0.3">
      <c r="F6798" s="2">
        <v>6793</v>
      </c>
      <c r="G6798" s="12">
        <f ca="1"/>
        <v>0.10402635739199151</v>
      </c>
      <c r="H6798" s="12">
        <f ca="1"/>
        <v>402.58641024334651</v>
      </c>
    </row>
    <row r="6799" spans="6:8" x14ac:dyDescent="0.3">
      <c r="F6799" s="2">
        <v>6794</v>
      </c>
      <c r="G6799" s="12">
        <f ca="1"/>
        <v>0.29845888072681559</v>
      </c>
      <c r="H6799" s="12">
        <f ca="1"/>
        <v>438.6043369249216</v>
      </c>
    </row>
    <row r="6800" spans="6:8" x14ac:dyDescent="0.3">
      <c r="F6800" s="2">
        <v>6795</v>
      </c>
      <c r="G6800" s="12">
        <f ca="1"/>
        <v>0.38124956773697694</v>
      </c>
      <c r="H6800" s="12">
        <f ca="1"/>
        <v>450.20975934377543</v>
      </c>
    </row>
    <row r="6801" spans="6:8" x14ac:dyDescent="0.3">
      <c r="F6801" s="2">
        <v>6796</v>
      </c>
      <c r="G6801" s="12">
        <f ca="1"/>
        <v>0.46904304890052262</v>
      </c>
      <c r="H6801" s="12">
        <f ca="1"/>
        <v>461.90777470731012</v>
      </c>
    </row>
    <row r="6802" spans="6:8" x14ac:dyDescent="0.3">
      <c r="F6802" s="2">
        <v>6797</v>
      </c>
      <c r="G6802" s="12">
        <f ca="1"/>
        <v>0.73237932556561747</v>
      </c>
      <c r="H6802" s="12">
        <f ca="1"/>
        <v>499.5481097812908</v>
      </c>
    </row>
    <row r="6803" spans="6:8" x14ac:dyDescent="0.3">
      <c r="F6803" s="2">
        <v>6798</v>
      </c>
      <c r="G6803" s="12">
        <f ca="1"/>
        <v>0.20513153795831363</v>
      </c>
      <c r="H6803" s="12">
        <f ca="1"/>
        <v>423.821241280957</v>
      </c>
    </row>
    <row r="6804" spans="6:8" x14ac:dyDescent="0.3">
      <c r="F6804" s="2">
        <v>6799</v>
      </c>
      <c r="G6804" s="12">
        <f ca="1"/>
        <v>0.25008130399666317</v>
      </c>
      <c r="H6804" s="12">
        <f ca="1"/>
        <v>431.2656384000291</v>
      </c>
    </row>
    <row r="6805" spans="6:8" x14ac:dyDescent="0.3">
      <c r="F6805" s="2">
        <v>6800</v>
      </c>
      <c r="G6805" s="12">
        <f ca="1"/>
        <v>0.5702022297824203</v>
      </c>
      <c r="H6805" s="12">
        <f ca="1"/>
        <v>475.41425631944048</v>
      </c>
    </row>
    <row r="6806" spans="6:8" x14ac:dyDescent="0.3">
      <c r="F6806" s="2">
        <v>6801</v>
      </c>
      <c r="G6806" s="12">
        <f ca="1"/>
        <v>1.8766015653227219E-2</v>
      </c>
      <c r="H6806" s="12">
        <f ca="1"/>
        <v>364.53342949072368</v>
      </c>
    </row>
    <row r="6807" spans="6:8" x14ac:dyDescent="0.3">
      <c r="F6807" s="2">
        <v>6802</v>
      </c>
      <c r="G6807" s="12">
        <f ca="1"/>
        <v>0.79958672281839838</v>
      </c>
      <c r="H6807" s="12">
        <f ca="1"/>
        <v>511.83257351154492</v>
      </c>
    </row>
    <row r="6808" spans="6:8" x14ac:dyDescent="0.3">
      <c r="F6808" s="2">
        <v>6803</v>
      </c>
      <c r="G6808" s="12">
        <f ca="1"/>
        <v>0.20336526178878267</v>
      </c>
      <c r="H6808" s="12">
        <f ca="1"/>
        <v>423.51227073417044</v>
      </c>
    </row>
    <row r="6809" spans="6:8" x14ac:dyDescent="0.3">
      <c r="F6809" s="2">
        <v>6804</v>
      </c>
      <c r="G6809" s="12">
        <f ca="1"/>
        <v>6.9093994574074502E-2</v>
      </c>
      <c r="H6809" s="12">
        <f ca="1"/>
        <v>391.9666463923308</v>
      </c>
    </row>
    <row r="6810" spans="6:8" x14ac:dyDescent="0.3">
      <c r="F6810" s="2">
        <v>6805</v>
      </c>
      <c r="G6810" s="12">
        <f ca="1"/>
        <v>0.51954610360754305</v>
      </c>
      <c r="H6810" s="12">
        <f ca="1"/>
        <v>468.59715511777233</v>
      </c>
    </row>
    <row r="6811" spans="6:8" x14ac:dyDescent="0.3">
      <c r="F6811" s="2">
        <v>6806</v>
      </c>
      <c r="G6811" s="12">
        <f ca="1"/>
        <v>0.77322158540723396</v>
      </c>
      <c r="H6811" s="12">
        <f ca="1"/>
        <v>506.74979257160163</v>
      </c>
    </row>
    <row r="6812" spans="6:8" x14ac:dyDescent="0.3">
      <c r="F6812" s="2">
        <v>6807</v>
      </c>
      <c r="G6812" s="12">
        <f ca="1"/>
        <v>0.85252293319463868</v>
      </c>
      <c r="H6812" s="12">
        <f ca="1"/>
        <v>523.57531948028225</v>
      </c>
    </row>
    <row r="6813" spans="6:8" x14ac:dyDescent="0.3">
      <c r="F6813" s="2">
        <v>6808</v>
      </c>
      <c r="G6813" s="12">
        <f ca="1"/>
        <v>0.56403799338127403</v>
      </c>
      <c r="H6813" s="12">
        <f ca="1"/>
        <v>474.5751345707489</v>
      </c>
    </row>
    <row r="6814" spans="6:8" x14ac:dyDescent="0.3">
      <c r="F6814" s="2">
        <v>6809</v>
      </c>
      <c r="G6814" s="12">
        <f ca="1"/>
        <v>0.92648248711667991</v>
      </c>
      <c r="H6814" s="12">
        <f ca="1"/>
        <v>546.91116271420128</v>
      </c>
    </row>
    <row r="6815" spans="6:8" x14ac:dyDescent="0.3">
      <c r="F6815" s="2">
        <v>6810</v>
      </c>
      <c r="G6815" s="12">
        <f ca="1"/>
        <v>0.54297072102314403</v>
      </c>
      <c r="H6815" s="12">
        <f ca="1"/>
        <v>471.7293511415711</v>
      </c>
    </row>
    <row r="6816" spans="6:8" x14ac:dyDescent="0.3">
      <c r="F6816" s="2">
        <v>6811</v>
      </c>
      <c r="G6816" s="12">
        <f ca="1"/>
        <v>8.9473471072769595E-2</v>
      </c>
      <c r="H6816" s="12">
        <f ca="1"/>
        <v>398.52423280487949</v>
      </c>
    </row>
    <row r="6817" spans="6:8" x14ac:dyDescent="0.3">
      <c r="F6817" s="2">
        <v>6812</v>
      </c>
      <c r="G6817" s="12">
        <f ca="1"/>
        <v>9.2427192470713626E-2</v>
      </c>
      <c r="H6817" s="12">
        <f ca="1"/>
        <v>399.38379275866333</v>
      </c>
    </row>
    <row r="6818" spans="6:8" x14ac:dyDescent="0.3">
      <c r="F6818" s="2">
        <v>6813</v>
      </c>
      <c r="G6818" s="12">
        <f ca="1"/>
        <v>0.90879352210412012</v>
      </c>
      <c r="H6818" s="12">
        <f ca="1"/>
        <v>540.07937656904699</v>
      </c>
    </row>
    <row r="6819" spans="6:8" x14ac:dyDescent="0.3">
      <c r="F6819" s="2">
        <v>6814</v>
      </c>
      <c r="G6819" s="12">
        <f ca="1"/>
        <v>0.14566838817285177</v>
      </c>
      <c r="H6819" s="12">
        <f ca="1"/>
        <v>412.4292373498148</v>
      </c>
    </row>
    <row r="6820" spans="6:8" x14ac:dyDescent="0.3">
      <c r="F6820" s="2">
        <v>6815</v>
      </c>
      <c r="G6820" s="12">
        <f ca="1"/>
        <v>1.8560864226668805E-4</v>
      </c>
      <c r="H6820" s="12">
        <f ca="1"/>
        <v>302.27356721989969</v>
      </c>
    </row>
    <row r="6821" spans="6:8" x14ac:dyDescent="0.3">
      <c r="F6821" s="2">
        <v>6816</v>
      </c>
      <c r="G6821" s="12">
        <f ca="1"/>
        <v>4.3811790800203587E-2</v>
      </c>
      <c r="H6821" s="12">
        <f ca="1"/>
        <v>381.45205088526535</v>
      </c>
    </row>
    <row r="6822" spans="6:8" x14ac:dyDescent="0.3">
      <c r="F6822" s="2">
        <v>6817</v>
      </c>
      <c r="G6822" s="12">
        <f ca="1"/>
        <v>0.95234191622042741</v>
      </c>
      <c r="H6822" s="12">
        <f ca="1"/>
        <v>559.81739705578684</v>
      </c>
    </row>
    <row r="6823" spans="6:8" x14ac:dyDescent="0.3">
      <c r="F6823" s="2">
        <v>6818</v>
      </c>
      <c r="G6823" s="12">
        <f ca="1"/>
        <v>9.3302389553978182E-2</v>
      </c>
      <c r="H6823" s="12">
        <f ca="1"/>
        <v>399.63480553483316</v>
      </c>
    </row>
    <row r="6824" spans="6:8" x14ac:dyDescent="0.3">
      <c r="F6824" s="2">
        <v>6819</v>
      </c>
      <c r="G6824" s="12">
        <f ca="1"/>
        <v>0.65684715369476709</v>
      </c>
      <c r="H6824" s="12">
        <f ca="1"/>
        <v>487.67698291439547</v>
      </c>
    </row>
    <row r="6825" spans="6:8" x14ac:dyDescent="0.3">
      <c r="F6825" s="2">
        <v>6820</v>
      </c>
      <c r="G6825" s="12">
        <f ca="1"/>
        <v>0.41673030175406089</v>
      </c>
      <c r="H6825" s="12">
        <f ca="1"/>
        <v>454.97546169686501</v>
      </c>
    </row>
    <row r="6826" spans="6:8" x14ac:dyDescent="0.3">
      <c r="F6826" s="2">
        <v>6821</v>
      </c>
      <c r="G6826" s="12">
        <f ca="1"/>
        <v>0.23214864306135663</v>
      </c>
      <c r="H6826" s="12">
        <f ca="1"/>
        <v>428.38351841749818</v>
      </c>
    </row>
    <row r="6827" spans="6:8" x14ac:dyDescent="0.3">
      <c r="F6827" s="2">
        <v>6822</v>
      </c>
      <c r="G6827" s="12">
        <f ca="1"/>
        <v>0.18858829330871485</v>
      </c>
      <c r="H6827" s="12">
        <f ca="1"/>
        <v>420.86778147282473</v>
      </c>
    </row>
    <row r="6828" spans="6:8" x14ac:dyDescent="0.3">
      <c r="F6828" s="2">
        <v>6823</v>
      </c>
      <c r="G6828" s="12">
        <f ca="1"/>
        <v>0.38833474894829845</v>
      </c>
      <c r="H6828" s="12">
        <f ca="1"/>
        <v>451.16806166151002</v>
      </c>
    </row>
    <row r="6829" spans="6:8" x14ac:dyDescent="0.3">
      <c r="F6829" s="2">
        <v>6824</v>
      </c>
      <c r="G6829" s="12">
        <f ca="1"/>
        <v>0.27332750845470155</v>
      </c>
      <c r="H6829" s="12">
        <f ca="1"/>
        <v>434.8618165284048</v>
      </c>
    </row>
    <row r="6830" spans="6:8" x14ac:dyDescent="0.3">
      <c r="F6830" s="2">
        <v>6825</v>
      </c>
      <c r="G6830" s="12">
        <f ca="1"/>
        <v>0.66393244410135166</v>
      </c>
      <c r="H6830" s="12">
        <f ca="1"/>
        <v>488.73175531133074</v>
      </c>
    </row>
    <row r="6831" spans="6:8" x14ac:dyDescent="0.3">
      <c r="F6831" s="2">
        <v>6826</v>
      </c>
      <c r="G6831" s="12">
        <f ca="1"/>
        <v>0.56439268906504769</v>
      </c>
      <c r="H6831" s="12">
        <f ca="1"/>
        <v>474.623332238687</v>
      </c>
    </row>
    <row r="6832" spans="6:8" x14ac:dyDescent="0.3">
      <c r="F6832" s="2">
        <v>6827</v>
      </c>
      <c r="G6832" s="12">
        <f ca="1"/>
        <v>0.42162720361356709</v>
      </c>
      <c r="H6832" s="12">
        <f ca="1"/>
        <v>455.62773551109717</v>
      </c>
    </row>
    <row r="6833" spans="6:8" x14ac:dyDescent="0.3">
      <c r="F6833" s="2">
        <v>6828</v>
      </c>
      <c r="G6833" s="12">
        <f ca="1"/>
        <v>0.97778023815057313</v>
      </c>
      <c r="H6833" s="12">
        <f ca="1"/>
        <v>580.46864654779085</v>
      </c>
    </row>
    <row r="6834" spans="6:8" x14ac:dyDescent="0.3">
      <c r="F6834" s="2">
        <v>6829</v>
      </c>
      <c r="G6834" s="12">
        <f ca="1"/>
        <v>0.25872787351274473</v>
      </c>
      <c r="H6834" s="12">
        <f ca="1"/>
        <v>432.62022875108966</v>
      </c>
    </row>
    <row r="6835" spans="6:8" x14ac:dyDescent="0.3">
      <c r="F6835" s="2">
        <v>6830</v>
      </c>
      <c r="G6835" s="12">
        <f ca="1"/>
        <v>0.25964309067688762</v>
      </c>
      <c r="H6835" s="12">
        <f ca="1"/>
        <v>432.76238302039462</v>
      </c>
    </row>
    <row r="6836" spans="6:8" x14ac:dyDescent="0.3">
      <c r="F6836" s="2">
        <v>6831</v>
      </c>
      <c r="G6836" s="12">
        <f ca="1"/>
        <v>0.27228613377386313</v>
      </c>
      <c r="H6836" s="12">
        <f ca="1"/>
        <v>434.70369971697596</v>
      </c>
    </row>
    <row r="6837" spans="6:8" x14ac:dyDescent="0.3">
      <c r="F6837" s="2">
        <v>6832</v>
      </c>
      <c r="G6837" s="12">
        <f ca="1"/>
        <v>7.4230286682703817E-2</v>
      </c>
      <c r="H6837" s="12">
        <f ca="1"/>
        <v>393.73791559274548</v>
      </c>
    </row>
    <row r="6838" spans="6:8" x14ac:dyDescent="0.3">
      <c r="F6838" s="2">
        <v>6833</v>
      </c>
      <c r="G6838" s="12">
        <f ca="1"/>
        <v>0.35598909669056678</v>
      </c>
      <c r="H6838" s="12">
        <f ca="1"/>
        <v>446.75775283318842</v>
      </c>
    </row>
    <row r="6839" spans="6:8" x14ac:dyDescent="0.3">
      <c r="F6839" s="2">
        <v>6834</v>
      </c>
      <c r="G6839" s="12">
        <f ca="1"/>
        <v>5.6105570796885162E-2</v>
      </c>
      <c r="H6839" s="12">
        <f ca="1"/>
        <v>387.01107726016556</v>
      </c>
    </row>
    <row r="6840" spans="6:8" x14ac:dyDescent="0.3">
      <c r="F6840" s="2">
        <v>6835</v>
      </c>
      <c r="G6840" s="12">
        <f ca="1"/>
        <v>0.70746594746627434</v>
      </c>
      <c r="H6840" s="12">
        <f ca="1"/>
        <v>495.46111089407941</v>
      </c>
    </row>
    <row r="6841" spans="6:8" x14ac:dyDescent="0.3">
      <c r="F6841" s="2">
        <v>6836</v>
      </c>
      <c r="G6841" s="12">
        <f ca="1"/>
        <v>0.76847634387955832</v>
      </c>
      <c r="H6841" s="12">
        <f ca="1"/>
        <v>505.87509574353203</v>
      </c>
    </row>
    <row r="6842" spans="6:8" x14ac:dyDescent="0.3">
      <c r="F6842" s="2">
        <v>6837</v>
      </c>
      <c r="G6842" s="12">
        <f ca="1"/>
        <v>0.36063076015522566</v>
      </c>
      <c r="H6842" s="12">
        <f ca="1"/>
        <v>447.39669622687745</v>
      </c>
    </row>
    <row r="6843" spans="6:8" x14ac:dyDescent="0.3">
      <c r="F6843" s="2">
        <v>6838</v>
      </c>
      <c r="G6843" s="12">
        <f ca="1"/>
        <v>0.15694495095908501</v>
      </c>
      <c r="H6843" s="12">
        <f ca="1"/>
        <v>414.77637717479627</v>
      </c>
    </row>
    <row r="6844" spans="6:8" x14ac:dyDescent="0.3">
      <c r="F6844" s="2">
        <v>6839</v>
      </c>
      <c r="G6844" s="12">
        <f ca="1"/>
        <v>1.5629682451230531E-2</v>
      </c>
      <c r="H6844" s="12">
        <f ca="1"/>
        <v>361.23639971110038</v>
      </c>
    </row>
    <row r="6845" spans="6:8" x14ac:dyDescent="0.3">
      <c r="F6845" s="2">
        <v>6840</v>
      </c>
      <c r="G6845" s="12">
        <f ca="1"/>
        <v>0.71960508565341219</v>
      </c>
      <c r="H6845" s="12">
        <f ca="1"/>
        <v>497.42773117480886</v>
      </c>
    </row>
    <row r="6846" spans="6:8" x14ac:dyDescent="0.3">
      <c r="F6846" s="2">
        <v>6841</v>
      </c>
      <c r="G6846" s="12">
        <f ca="1"/>
        <v>0.4553969355795402</v>
      </c>
      <c r="H6846" s="12">
        <f ca="1"/>
        <v>460.1044898553306</v>
      </c>
    </row>
    <row r="6847" spans="6:8" x14ac:dyDescent="0.3">
      <c r="F6847" s="2">
        <v>6842</v>
      </c>
      <c r="G6847" s="12">
        <f ca="1"/>
        <v>0.64883522744874478</v>
      </c>
      <c r="H6847" s="12">
        <f ca="1"/>
        <v>486.49589022154396</v>
      </c>
    </row>
    <row r="6848" spans="6:8" x14ac:dyDescent="0.3">
      <c r="F6848" s="2">
        <v>6843</v>
      </c>
      <c r="G6848" s="12">
        <f ca="1"/>
        <v>0.10621119552196467</v>
      </c>
      <c r="H6848" s="12">
        <f ca="1"/>
        <v>403.16197085753254</v>
      </c>
    </row>
    <row r="6849" spans="6:8" x14ac:dyDescent="0.3">
      <c r="F6849" s="2">
        <v>6844</v>
      </c>
      <c r="G6849" s="12">
        <f ca="1"/>
        <v>0.48823653923599375</v>
      </c>
      <c r="H6849" s="12">
        <f ca="1"/>
        <v>464.444424187707</v>
      </c>
    </row>
    <row r="6850" spans="6:8" x14ac:dyDescent="0.3">
      <c r="F6850" s="2">
        <v>6845</v>
      </c>
      <c r="G6850" s="12">
        <f ca="1"/>
        <v>0.27187917400052175</v>
      </c>
      <c r="H6850" s="12">
        <f ca="1"/>
        <v>434.64183801766455</v>
      </c>
    </row>
    <row r="6851" spans="6:8" x14ac:dyDescent="0.3">
      <c r="F6851" s="2">
        <v>6846</v>
      </c>
      <c r="G6851" s="12">
        <f ca="1"/>
        <v>0.95794078621491074</v>
      </c>
      <c r="H6851" s="12">
        <f ca="1"/>
        <v>563.36241263578177</v>
      </c>
    </row>
    <row r="6852" spans="6:8" x14ac:dyDescent="0.3">
      <c r="F6852" s="2">
        <v>6847</v>
      </c>
      <c r="G6852" s="12">
        <f ca="1"/>
        <v>0.72266460693537282</v>
      </c>
      <c r="H6852" s="12">
        <f ca="1"/>
        <v>497.93062775831652</v>
      </c>
    </row>
    <row r="6853" spans="6:8" x14ac:dyDescent="0.3">
      <c r="F6853" s="2">
        <v>6848</v>
      </c>
      <c r="G6853" s="12">
        <f ca="1"/>
        <v>0.77797930421061667</v>
      </c>
      <c r="H6853" s="12">
        <f ca="1"/>
        <v>507.63824305809311</v>
      </c>
    </row>
    <row r="6854" spans="6:8" x14ac:dyDescent="0.3">
      <c r="F6854" s="2">
        <v>6849</v>
      </c>
      <c r="G6854" s="12">
        <f ca="1"/>
        <v>0.69678907122449063</v>
      </c>
      <c r="H6854" s="12">
        <f ca="1"/>
        <v>493.76673617353526</v>
      </c>
    </row>
    <row r="6855" spans="6:8" x14ac:dyDescent="0.3">
      <c r="F6855" s="2">
        <v>6850</v>
      </c>
      <c r="G6855" s="12">
        <f ca="1"/>
        <v>0.69112541818954054</v>
      </c>
      <c r="H6855" s="12">
        <f ca="1"/>
        <v>492.88037626337871</v>
      </c>
    </row>
    <row r="6856" spans="6:8" x14ac:dyDescent="0.3">
      <c r="F6856" s="2">
        <v>6851</v>
      </c>
      <c r="G6856" s="12">
        <f ca="1"/>
        <v>0.52204039056436202</v>
      </c>
      <c r="H6856" s="12">
        <f ca="1"/>
        <v>468.92939541596371</v>
      </c>
    </row>
    <row r="6857" spans="6:8" x14ac:dyDescent="0.3">
      <c r="F6857" s="2">
        <v>6852</v>
      </c>
      <c r="G6857" s="12">
        <f ca="1"/>
        <v>0.95810290466887915</v>
      </c>
      <c r="H6857" s="12">
        <f ca="1"/>
        <v>563.47083463905005</v>
      </c>
    </row>
    <row r="6858" spans="6:8" x14ac:dyDescent="0.3">
      <c r="F6858" s="2">
        <v>6853</v>
      </c>
      <c r="G6858" s="12">
        <f ca="1"/>
        <v>0.47149201768134974</v>
      </c>
      <c r="H6858" s="12">
        <f ca="1"/>
        <v>462.2313243101504</v>
      </c>
    </row>
    <row r="6859" spans="6:8" x14ac:dyDescent="0.3">
      <c r="F6859" s="2">
        <v>6854</v>
      </c>
      <c r="G6859" s="12">
        <f ca="1"/>
        <v>0.60337073342583936</v>
      </c>
      <c r="H6859" s="12">
        <f ca="1"/>
        <v>479.99239951790094</v>
      </c>
    </row>
    <row r="6860" spans="6:8" x14ac:dyDescent="0.3">
      <c r="F6860" s="2">
        <v>6855</v>
      </c>
      <c r="G6860" s="12">
        <f ca="1"/>
        <v>0.39236014687377119</v>
      </c>
      <c r="H6860" s="12">
        <f ca="1"/>
        <v>451.71086084371325</v>
      </c>
    </row>
    <row r="6861" spans="6:8" x14ac:dyDescent="0.3">
      <c r="F6861" s="2">
        <v>6856</v>
      </c>
      <c r="G6861" s="12">
        <f ca="1"/>
        <v>6.7577228617074603E-2</v>
      </c>
      <c r="H6861" s="12">
        <f ca="1"/>
        <v>391.42533324528847</v>
      </c>
    </row>
    <row r="6862" spans="6:8" x14ac:dyDescent="0.3">
      <c r="F6862" s="2">
        <v>6857</v>
      </c>
      <c r="G6862" s="12">
        <f ca="1"/>
        <v>0.73890467913515701</v>
      </c>
      <c r="H6862" s="12">
        <f ca="1"/>
        <v>500.65318463366327</v>
      </c>
    </row>
    <row r="6863" spans="6:8" x14ac:dyDescent="0.3">
      <c r="F6863" s="2">
        <v>6858</v>
      </c>
      <c r="G6863" s="12">
        <f ca="1"/>
        <v>0.80517730264401965</v>
      </c>
      <c r="H6863" s="12">
        <f ca="1"/>
        <v>512.9649967598283</v>
      </c>
    </row>
    <row r="6864" spans="6:8" x14ac:dyDescent="0.3">
      <c r="F6864" s="2">
        <v>6859</v>
      </c>
      <c r="G6864" s="12">
        <f ca="1"/>
        <v>0.33388634585836252</v>
      </c>
      <c r="H6864" s="12">
        <f ca="1"/>
        <v>443.68115922738616</v>
      </c>
    </row>
    <row r="6865" spans="6:8" x14ac:dyDescent="0.3">
      <c r="F6865" s="2">
        <v>6860</v>
      </c>
      <c r="G6865" s="12">
        <f ca="1"/>
        <v>0.63569388099302993</v>
      </c>
      <c r="H6865" s="12">
        <f ca="1"/>
        <v>484.58339426881901</v>
      </c>
    </row>
    <row r="6866" spans="6:8" x14ac:dyDescent="0.3">
      <c r="F6866" s="2">
        <v>6861</v>
      </c>
      <c r="G6866" s="12">
        <f ca="1"/>
        <v>0.92712713479533559</v>
      </c>
      <c r="H6866" s="12">
        <f ca="1"/>
        <v>547.18388853517013</v>
      </c>
    </row>
    <row r="6867" spans="6:8" x14ac:dyDescent="0.3">
      <c r="F6867" s="2">
        <v>6862</v>
      </c>
      <c r="G6867" s="12">
        <f ca="1"/>
        <v>0.40446421557045276</v>
      </c>
      <c r="H6867" s="12">
        <f ca="1"/>
        <v>453.33655040653139</v>
      </c>
    </row>
    <row r="6868" spans="6:8" x14ac:dyDescent="0.3">
      <c r="F6868" s="2">
        <v>6863</v>
      </c>
      <c r="G6868" s="12">
        <f ca="1"/>
        <v>0.49485632741523355</v>
      </c>
      <c r="H6868" s="12">
        <f ca="1"/>
        <v>465.32032254413082</v>
      </c>
    </row>
    <row r="6869" spans="6:8" x14ac:dyDescent="0.3">
      <c r="F6869" s="2">
        <v>6864</v>
      </c>
      <c r="G6869" s="12">
        <f ca="1"/>
        <v>0.24502290346148281</v>
      </c>
      <c r="H6869" s="12">
        <f ca="1"/>
        <v>430.46302133603149</v>
      </c>
    </row>
    <row r="6870" spans="6:8" x14ac:dyDescent="0.3">
      <c r="F6870" s="2">
        <v>6865</v>
      </c>
      <c r="G6870" s="12">
        <f ca="1"/>
        <v>0.77796085807157178</v>
      </c>
      <c r="H6870" s="12">
        <f ca="1"/>
        <v>507.63477564590636</v>
      </c>
    </row>
    <row r="6871" spans="6:8" x14ac:dyDescent="0.3">
      <c r="F6871" s="2">
        <v>6866</v>
      </c>
      <c r="G6871" s="12">
        <f ca="1"/>
        <v>0.23877029181754716</v>
      </c>
      <c r="H6871" s="12">
        <f ca="1"/>
        <v>429.45989801319786</v>
      </c>
    </row>
    <row r="6872" spans="6:8" x14ac:dyDescent="0.3">
      <c r="F6872" s="2">
        <v>6867</v>
      </c>
      <c r="G6872" s="12">
        <f ca="1"/>
        <v>0.27392770578284442</v>
      </c>
      <c r="H6872" s="12">
        <f ca="1"/>
        <v>434.95282921957528</v>
      </c>
    </row>
    <row r="6873" spans="6:8" x14ac:dyDescent="0.3">
      <c r="F6873" s="2">
        <v>6868</v>
      </c>
      <c r="G6873" s="12">
        <f ca="1"/>
        <v>0.77507729112248902</v>
      </c>
      <c r="H6873" s="12">
        <f ca="1"/>
        <v>507.09493258933918</v>
      </c>
    </row>
    <row r="6874" spans="6:8" x14ac:dyDescent="0.3">
      <c r="F6874" s="2">
        <v>6869</v>
      </c>
      <c r="G6874" s="12">
        <f ca="1"/>
        <v>0.93908701748735579</v>
      </c>
      <c r="H6874" s="12">
        <f ca="1"/>
        <v>552.63585074134971</v>
      </c>
    </row>
    <row r="6875" spans="6:8" x14ac:dyDescent="0.3">
      <c r="F6875" s="2">
        <v>6870</v>
      </c>
      <c r="G6875" s="12">
        <f ca="1"/>
        <v>0.73968807415926552</v>
      </c>
      <c r="H6875" s="12">
        <f ca="1"/>
        <v>500.78690777787256</v>
      </c>
    </row>
    <row r="6876" spans="6:8" x14ac:dyDescent="0.3">
      <c r="F6876" s="2">
        <v>6871</v>
      </c>
      <c r="G6876" s="12">
        <f ca="1"/>
        <v>0.98118187212661745</v>
      </c>
      <c r="H6876" s="12">
        <f ca="1"/>
        <v>584.68786976415902</v>
      </c>
    </row>
    <row r="6877" spans="6:8" x14ac:dyDescent="0.3">
      <c r="F6877" s="2">
        <v>6872</v>
      </c>
      <c r="G6877" s="12">
        <f ca="1"/>
        <v>1.426146223755631E-2</v>
      </c>
      <c r="H6877" s="12">
        <f ca="1"/>
        <v>359.62439146787449</v>
      </c>
    </row>
    <row r="6878" spans="6:8" x14ac:dyDescent="0.3">
      <c r="F6878" s="2">
        <v>6873</v>
      </c>
      <c r="G6878" s="12">
        <f ca="1"/>
        <v>0.72544360419901732</v>
      </c>
      <c r="H6878" s="12">
        <f ca="1"/>
        <v>498.39006443342453</v>
      </c>
    </row>
    <row r="6879" spans="6:8" x14ac:dyDescent="0.3">
      <c r="F6879" s="2">
        <v>6874</v>
      </c>
      <c r="G6879" s="12">
        <f ca="1"/>
        <v>0.81036206756925533</v>
      </c>
      <c r="H6879" s="12">
        <f ca="1"/>
        <v>514.03453451640326</v>
      </c>
    </row>
    <row r="6880" spans="6:8" x14ac:dyDescent="0.3">
      <c r="F6880" s="2">
        <v>6875</v>
      </c>
      <c r="G6880" s="12">
        <f ca="1"/>
        <v>0.87733203217055999</v>
      </c>
      <c r="H6880" s="12">
        <f ca="1"/>
        <v>530.13747829490853</v>
      </c>
    </row>
    <row r="6881" spans="6:8" x14ac:dyDescent="0.3">
      <c r="F6881" s="2">
        <v>6876</v>
      </c>
      <c r="G6881" s="12">
        <f ca="1"/>
        <v>0.87197736160420214</v>
      </c>
      <c r="H6881" s="12">
        <f ca="1"/>
        <v>528.64385904132973</v>
      </c>
    </row>
    <row r="6882" spans="6:8" x14ac:dyDescent="0.3">
      <c r="F6882" s="2">
        <v>6877</v>
      </c>
      <c r="G6882" s="12">
        <f ca="1"/>
        <v>0.68964324810066624</v>
      </c>
      <c r="H6882" s="12">
        <f ca="1"/>
        <v>492.64977402611089</v>
      </c>
    </row>
    <row r="6883" spans="6:8" x14ac:dyDescent="0.3">
      <c r="F6883" s="2">
        <v>6878</v>
      </c>
      <c r="G6883" s="12">
        <f ca="1"/>
        <v>0.23673299965932948</v>
      </c>
      <c r="H6883" s="12">
        <f ca="1"/>
        <v>429.13030639220449</v>
      </c>
    </row>
    <row r="6884" spans="6:8" x14ac:dyDescent="0.3">
      <c r="F6884" s="2">
        <v>6879</v>
      </c>
      <c r="G6884" s="12">
        <f ca="1"/>
        <v>0.69010795097157129</v>
      </c>
      <c r="H6884" s="12">
        <f ca="1"/>
        <v>492.7220149436306</v>
      </c>
    </row>
    <row r="6885" spans="6:8" x14ac:dyDescent="0.3">
      <c r="F6885" s="2">
        <v>6880</v>
      </c>
      <c r="G6885" s="12">
        <f ca="1"/>
        <v>1.6174217380844125E-2</v>
      </c>
      <c r="H6885" s="12">
        <f ca="1"/>
        <v>361.84566536452712</v>
      </c>
    </row>
    <row r="6886" spans="6:8" x14ac:dyDescent="0.3">
      <c r="F6886" s="2">
        <v>6881</v>
      </c>
      <c r="G6886" s="12">
        <f ca="1"/>
        <v>0.36078352823387605</v>
      </c>
      <c r="H6886" s="12">
        <f ca="1"/>
        <v>447.41768710629168</v>
      </c>
    </row>
    <row r="6887" spans="6:8" x14ac:dyDescent="0.3">
      <c r="F6887" s="2">
        <v>6882</v>
      </c>
      <c r="G6887" s="12">
        <f ca="1"/>
        <v>0.94492861865397337</v>
      </c>
      <c r="H6887" s="12">
        <f ca="1"/>
        <v>555.62348045612862</v>
      </c>
    </row>
    <row r="6888" spans="6:8" x14ac:dyDescent="0.3">
      <c r="F6888" s="2">
        <v>6883</v>
      </c>
      <c r="G6888" s="12">
        <f ca="1"/>
        <v>0.72703608151758203</v>
      </c>
      <c r="H6888" s="12">
        <f ca="1"/>
        <v>498.65450059092461</v>
      </c>
    </row>
    <row r="6889" spans="6:8" x14ac:dyDescent="0.3">
      <c r="F6889" s="2">
        <v>6884</v>
      </c>
      <c r="G6889" s="12">
        <f ca="1"/>
        <v>0.28450565413043316</v>
      </c>
      <c r="H6889" s="12">
        <f ca="1"/>
        <v>436.54318729033787</v>
      </c>
    </row>
    <row r="6890" spans="6:8" x14ac:dyDescent="0.3">
      <c r="F6890" s="2">
        <v>6885</v>
      </c>
      <c r="G6890" s="12">
        <f ca="1"/>
        <v>0.88655288797729725</v>
      </c>
      <c r="H6890" s="12">
        <f ca="1"/>
        <v>532.82774236181285</v>
      </c>
    </row>
    <row r="6891" spans="6:8" x14ac:dyDescent="0.3">
      <c r="F6891" s="2">
        <v>6886</v>
      </c>
      <c r="G6891" s="12">
        <f ca="1"/>
        <v>0.83484290526149652</v>
      </c>
      <c r="H6891" s="12">
        <f ca="1"/>
        <v>519.37006111508254</v>
      </c>
    </row>
    <row r="6892" spans="6:8" x14ac:dyDescent="0.3">
      <c r="F6892" s="2">
        <v>6887</v>
      </c>
      <c r="G6892" s="12">
        <f ca="1"/>
        <v>0.9144218820741199</v>
      </c>
      <c r="H6892" s="12">
        <f ca="1"/>
        <v>542.12994133359757</v>
      </c>
    </row>
    <row r="6893" spans="6:8" x14ac:dyDescent="0.3">
      <c r="F6893" s="2">
        <v>6888</v>
      </c>
      <c r="G6893" s="12">
        <f ca="1"/>
        <v>0.88641270327407073</v>
      </c>
      <c r="H6893" s="12">
        <f ca="1"/>
        <v>532.78563249533283</v>
      </c>
    </row>
    <row r="6894" spans="6:8" x14ac:dyDescent="0.3">
      <c r="F6894" s="2">
        <v>6889</v>
      </c>
      <c r="G6894" s="12">
        <f ca="1"/>
        <v>0.78265768141193814</v>
      </c>
      <c r="H6894" s="12">
        <f ca="1"/>
        <v>508.5235640782567</v>
      </c>
    </row>
    <row r="6895" spans="6:8" x14ac:dyDescent="0.3">
      <c r="F6895" s="2">
        <v>6890</v>
      </c>
      <c r="G6895" s="12">
        <f ca="1"/>
        <v>0.69353282991674026</v>
      </c>
      <c r="H6895" s="12">
        <f ca="1"/>
        <v>493.25612070480565</v>
      </c>
    </row>
    <row r="6896" spans="6:8" x14ac:dyDescent="0.3">
      <c r="F6896" s="2">
        <v>6891</v>
      </c>
      <c r="G6896" s="12">
        <f ca="1"/>
        <v>0.79295811773242342</v>
      </c>
      <c r="H6896" s="12">
        <f ca="1"/>
        <v>510.51627752053429</v>
      </c>
    </row>
    <row r="6897" spans="6:8" x14ac:dyDescent="0.3">
      <c r="F6897" s="2">
        <v>6892</v>
      </c>
      <c r="G6897" s="12">
        <f ca="1"/>
        <v>0.31394550587529246</v>
      </c>
      <c r="H6897" s="12">
        <f ca="1"/>
        <v>440.84874702995131</v>
      </c>
    </row>
    <row r="6898" spans="6:8" x14ac:dyDescent="0.3">
      <c r="F6898" s="2">
        <v>6893</v>
      </c>
      <c r="G6898" s="12">
        <f ca="1"/>
        <v>0.36157934443871231</v>
      </c>
      <c r="H6898" s="12">
        <f ca="1"/>
        <v>447.52699648201855</v>
      </c>
    </row>
    <row r="6899" spans="6:8" x14ac:dyDescent="0.3">
      <c r="F6899" s="2">
        <v>6894</v>
      </c>
      <c r="G6899" s="12">
        <f ca="1"/>
        <v>0.30459468057554151</v>
      </c>
      <c r="H6899" s="12">
        <f ca="1"/>
        <v>439.49868353191539</v>
      </c>
    </row>
    <row r="6900" spans="6:8" x14ac:dyDescent="0.3">
      <c r="F6900" s="2">
        <v>6895</v>
      </c>
      <c r="G6900" s="12">
        <f ca="1"/>
        <v>0.95659717499016805</v>
      </c>
      <c r="H6900" s="12">
        <f ca="1"/>
        <v>562.47711576582174</v>
      </c>
    </row>
    <row r="6901" spans="6:8" x14ac:dyDescent="0.3">
      <c r="F6901" s="2">
        <v>6896</v>
      </c>
      <c r="G6901" s="12">
        <f ca="1"/>
        <v>0.74613792712491711</v>
      </c>
      <c r="H6901" s="12">
        <f ca="1"/>
        <v>501.8968100868683</v>
      </c>
    </row>
    <row r="6902" spans="6:8" x14ac:dyDescent="0.3">
      <c r="F6902" s="2">
        <v>6897</v>
      </c>
      <c r="G6902" s="12">
        <f ca="1"/>
        <v>0.90906708374844958</v>
      </c>
      <c r="H6902" s="12">
        <f ca="1"/>
        <v>540.17671678062948</v>
      </c>
    </row>
    <row r="6903" spans="6:8" x14ac:dyDescent="0.3">
      <c r="F6903" s="2">
        <v>6898</v>
      </c>
      <c r="G6903" s="12">
        <f ca="1"/>
        <v>0.65040765972139813</v>
      </c>
      <c r="H6903" s="12">
        <f ca="1"/>
        <v>486.72675497607509</v>
      </c>
    </row>
    <row r="6904" spans="6:8" x14ac:dyDescent="0.3">
      <c r="F6904" s="2">
        <v>6899</v>
      </c>
      <c r="G6904" s="12">
        <f ca="1"/>
        <v>0.29006346670300354</v>
      </c>
      <c r="H6904" s="12">
        <f ca="1"/>
        <v>437.36893532836439</v>
      </c>
    </row>
    <row r="6905" spans="6:8" x14ac:dyDescent="0.3">
      <c r="F6905" s="2">
        <v>6900</v>
      </c>
      <c r="G6905" s="12">
        <f ca="1"/>
        <v>0.83347432118187781</v>
      </c>
      <c r="H6905" s="12">
        <f ca="1"/>
        <v>519.05797440583092</v>
      </c>
    </row>
    <row r="6906" spans="6:8" x14ac:dyDescent="0.3">
      <c r="F6906" s="2">
        <v>6901</v>
      </c>
      <c r="G6906" s="12">
        <f ca="1"/>
        <v>0.41850235536875946</v>
      </c>
      <c r="H6906" s="12">
        <f ca="1"/>
        <v>455.2116226030422</v>
      </c>
    </row>
    <row r="6907" spans="6:8" x14ac:dyDescent="0.3">
      <c r="F6907" s="2">
        <v>6902</v>
      </c>
      <c r="G6907" s="12">
        <f ca="1"/>
        <v>8.3377586043579255E-2</v>
      </c>
      <c r="H6907" s="12">
        <f ca="1"/>
        <v>396.68534099849501</v>
      </c>
    </row>
    <row r="6908" spans="6:8" x14ac:dyDescent="0.3">
      <c r="F6908" s="2">
        <v>6903</v>
      </c>
      <c r="G6908" s="12">
        <f ca="1"/>
        <v>0.90322682946918253</v>
      </c>
      <c r="H6908" s="12">
        <f ca="1"/>
        <v>538.14632261396537</v>
      </c>
    </row>
    <row r="6909" spans="6:8" x14ac:dyDescent="0.3">
      <c r="F6909" s="2">
        <v>6904</v>
      </c>
      <c r="G6909" s="12">
        <f ca="1"/>
        <v>0.18450390202703715</v>
      </c>
      <c r="H6909" s="12">
        <f ca="1"/>
        <v>420.11664098864276</v>
      </c>
    </row>
    <row r="6910" spans="6:8" x14ac:dyDescent="0.3">
      <c r="F6910" s="2">
        <v>6905</v>
      </c>
      <c r="G6910" s="12">
        <f ca="1"/>
        <v>0.38950370081738517</v>
      </c>
      <c r="H6910" s="12">
        <f ca="1"/>
        <v>451.32580617519886</v>
      </c>
    </row>
    <row r="6911" spans="6:8" x14ac:dyDescent="0.3">
      <c r="F6911" s="2">
        <v>6906</v>
      </c>
      <c r="G6911" s="12">
        <f ca="1"/>
        <v>6.3987791665754301E-2</v>
      </c>
      <c r="H6911" s="12">
        <f ca="1"/>
        <v>390.10794640645116</v>
      </c>
    </row>
    <row r="6912" spans="6:8" x14ac:dyDescent="0.3">
      <c r="F6912" s="2">
        <v>6907</v>
      </c>
      <c r="G6912" s="12">
        <f ca="1"/>
        <v>0.37758171800457463</v>
      </c>
      <c r="H6912" s="12">
        <f ca="1"/>
        <v>449.71210839666895</v>
      </c>
    </row>
    <row r="6913" spans="6:8" x14ac:dyDescent="0.3">
      <c r="F6913" s="2">
        <v>6908</v>
      </c>
      <c r="G6913" s="12">
        <f ca="1"/>
        <v>0.68370379934058545</v>
      </c>
      <c r="H6913" s="12">
        <f ca="1"/>
        <v>491.73114390885291</v>
      </c>
    </row>
    <row r="6914" spans="6:8" x14ac:dyDescent="0.3">
      <c r="F6914" s="2">
        <v>6909</v>
      </c>
      <c r="G6914" s="12">
        <f ca="1"/>
        <v>0.54983401386091524</v>
      </c>
      <c r="H6914" s="12">
        <f ca="1"/>
        <v>472.65301192556842</v>
      </c>
    </row>
    <row r="6915" spans="6:8" x14ac:dyDescent="0.3">
      <c r="F6915" s="2">
        <v>6910</v>
      </c>
      <c r="G6915" s="12">
        <f ca="1"/>
        <v>0.48900430316540278</v>
      </c>
      <c r="H6915" s="12">
        <f ca="1"/>
        <v>464.5459719371546</v>
      </c>
    </row>
    <row r="6916" spans="6:8" x14ac:dyDescent="0.3">
      <c r="F6916" s="2">
        <v>6911</v>
      </c>
      <c r="G6916" s="12">
        <f ca="1"/>
        <v>0.70037957209239821</v>
      </c>
      <c r="H6916" s="12">
        <f ca="1"/>
        <v>494.33302904279969</v>
      </c>
    </row>
    <row r="6917" spans="6:8" x14ac:dyDescent="0.3">
      <c r="F6917" s="2">
        <v>6912</v>
      </c>
      <c r="G6917" s="12">
        <f ca="1"/>
        <v>0.89337921169670387</v>
      </c>
      <c r="H6917" s="12">
        <f ca="1"/>
        <v>534.92775398386584</v>
      </c>
    </row>
    <row r="6918" spans="6:8" x14ac:dyDescent="0.3">
      <c r="F6918" s="2">
        <v>6913</v>
      </c>
      <c r="G6918" s="12">
        <f ca="1"/>
        <v>0.30210052865858228</v>
      </c>
      <c r="H6918" s="12">
        <f ca="1"/>
        <v>439.13597805157428</v>
      </c>
    </row>
    <row r="6919" spans="6:8" x14ac:dyDescent="0.3">
      <c r="F6919" s="2">
        <v>6914</v>
      </c>
      <c r="G6919" s="12">
        <f ca="1"/>
        <v>0.36671102073049333</v>
      </c>
      <c r="H6919" s="12">
        <f ca="1"/>
        <v>448.23033746984493</v>
      </c>
    </row>
    <row r="6920" spans="6:8" x14ac:dyDescent="0.3">
      <c r="F6920" s="2">
        <v>6915</v>
      </c>
      <c r="G6920" s="12">
        <f ca="1"/>
        <v>0.24718781271096568</v>
      </c>
      <c r="H6920" s="12">
        <f ca="1"/>
        <v>430.80747852455841</v>
      </c>
    </row>
    <row r="6921" spans="6:8" x14ac:dyDescent="0.3">
      <c r="F6921" s="2">
        <v>6916</v>
      </c>
      <c r="G6921" s="12">
        <f ca="1"/>
        <v>8.2311099205055749E-2</v>
      </c>
      <c r="H6921" s="12">
        <f ca="1"/>
        <v>396.35395442908862</v>
      </c>
    </row>
    <row r="6922" spans="6:8" x14ac:dyDescent="0.3">
      <c r="F6922" s="2">
        <v>6917</v>
      </c>
      <c r="G6922" s="12">
        <f ca="1"/>
        <v>0.86754205581523736</v>
      </c>
      <c r="H6922" s="12">
        <f ca="1"/>
        <v>527.44126084139816</v>
      </c>
    </row>
    <row r="6923" spans="6:8" x14ac:dyDescent="0.3">
      <c r="F6923" s="2">
        <v>6918</v>
      </c>
      <c r="G6923" s="12">
        <f ca="1"/>
        <v>0.13203765854192895</v>
      </c>
      <c r="H6923" s="12">
        <f ca="1"/>
        <v>409.4356210217029</v>
      </c>
    </row>
    <row r="6924" spans="6:8" x14ac:dyDescent="0.3">
      <c r="F6924" s="2">
        <v>6919</v>
      </c>
      <c r="G6924" s="12">
        <f ca="1"/>
        <v>0.27138668877197336</v>
      </c>
      <c r="H6924" s="12">
        <f ca="1"/>
        <v>434.56692191015526</v>
      </c>
    </row>
    <row r="6925" spans="6:8" x14ac:dyDescent="0.3">
      <c r="F6925" s="2">
        <v>6920</v>
      </c>
      <c r="G6925" s="12">
        <f ca="1"/>
        <v>0.86266777215631474</v>
      </c>
      <c r="H6925" s="12">
        <f ca="1"/>
        <v>526.15322764787027</v>
      </c>
    </row>
    <row r="6926" spans="6:8" x14ac:dyDescent="0.3">
      <c r="F6926" s="2">
        <v>6921</v>
      </c>
      <c r="G6926" s="12">
        <f ca="1"/>
        <v>0.4154620196241352</v>
      </c>
      <c r="H6926" s="12">
        <f ca="1"/>
        <v>454.80635035018054</v>
      </c>
    </row>
    <row r="6927" spans="6:8" x14ac:dyDescent="0.3">
      <c r="F6927" s="2">
        <v>6922</v>
      </c>
      <c r="G6927" s="12">
        <f ca="1"/>
        <v>0.77161214801406808</v>
      </c>
      <c r="H6927" s="12">
        <f ca="1"/>
        <v>506.45186920629931</v>
      </c>
    </row>
    <row r="6928" spans="6:8" x14ac:dyDescent="0.3">
      <c r="F6928" s="2">
        <v>6923</v>
      </c>
      <c r="G6928" s="12">
        <f ca="1"/>
        <v>0.96356632088748295</v>
      </c>
      <c r="H6928" s="12">
        <f ca="1"/>
        <v>567.35009350184305</v>
      </c>
    </row>
    <row r="6929" spans="6:8" x14ac:dyDescent="0.3">
      <c r="F6929" s="2">
        <v>6924</v>
      </c>
      <c r="G6929" s="12">
        <f ca="1"/>
        <v>0.5502873791210543</v>
      </c>
      <c r="H6929" s="12">
        <f ca="1"/>
        <v>472.71413574646226</v>
      </c>
    </row>
    <row r="6930" spans="6:8" x14ac:dyDescent="0.3">
      <c r="F6930" s="2">
        <v>6925</v>
      </c>
      <c r="G6930" s="12">
        <f ca="1"/>
        <v>0.32279750490632408</v>
      </c>
      <c r="H6930" s="12">
        <f ca="1"/>
        <v>442.11348119021886</v>
      </c>
    </row>
    <row r="6931" spans="6:8" x14ac:dyDescent="0.3">
      <c r="F6931" s="2">
        <v>6926</v>
      </c>
      <c r="G6931" s="12">
        <f ca="1"/>
        <v>0.71879022019738414</v>
      </c>
      <c r="H6931" s="12">
        <f ca="1"/>
        <v>497.29429726220275</v>
      </c>
    </row>
    <row r="6932" spans="6:8" x14ac:dyDescent="0.3">
      <c r="F6932" s="2">
        <v>6927</v>
      </c>
      <c r="G6932" s="12">
        <f ca="1"/>
        <v>0.85403355114674695</v>
      </c>
      <c r="H6932" s="12">
        <f ca="1"/>
        <v>523.9509131519834</v>
      </c>
    </row>
    <row r="6933" spans="6:8" x14ac:dyDescent="0.3">
      <c r="F6933" s="2">
        <v>6928</v>
      </c>
      <c r="G6933" s="12">
        <f ca="1"/>
        <v>0.99218657164388224</v>
      </c>
      <c r="H6933" s="12">
        <f ca="1"/>
        <v>605.73017091604879</v>
      </c>
    </row>
    <row r="6934" spans="6:8" x14ac:dyDescent="0.3">
      <c r="F6934" s="2">
        <v>6929</v>
      </c>
      <c r="G6934" s="12">
        <f ca="1"/>
        <v>0.82973355100365831</v>
      </c>
      <c r="H6934" s="12">
        <f ca="1"/>
        <v>518.21391248572377</v>
      </c>
    </row>
    <row r="6935" spans="6:8" x14ac:dyDescent="0.3">
      <c r="F6935" s="2">
        <v>6930</v>
      </c>
      <c r="G6935" s="12">
        <f ca="1"/>
        <v>0.47877506633909617</v>
      </c>
      <c r="H6935" s="12">
        <f ca="1"/>
        <v>463.19363546880521</v>
      </c>
    </row>
    <row r="6936" spans="6:8" x14ac:dyDescent="0.3">
      <c r="F6936" s="2">
        <v>6931</v>
      </c>
      <c r="G6936" s="12">
        <f ca="1"/>
        <v>0.95441625974105526</v>
      </c>
      <c r="H6936" s="12">
        <f ca="1"/>
        <v>561.08795617066767</v>
      </c>
    </row>
    <row r="6937" spans="6:8" x14ac:dyDescent="0.3">
      <c r="F6937" s="2">
        <v>6932</v>
      </c>
      <c r="G6937" s="12">
        <f ca="1"/>
        <v>4.7575117182331095E-2</v>
      </c>
      <c r="H6937" s="12">
        <f ca="1"/>
        <v>383.26760175612952</v>
      </c>
    </row>
    <row r="6938" spans="6:8" x14ac:dyDescent="0.3">
      <c r="F6938" s="2">
        <v>6933</v>
      </c>
      <c r="G6938" s="12">
        <f ca="1"/>
        <v>0.50991903418561724</v>
      </c>
      <c r="H6938" s="12">
        <f ca="1"/>
        <v>467.31713369092347</v>
      </c>
    </row>
    <row r="6939" spans="6:8" x14ac:dyDescent="0.3">
      <c r="F6939" s="2">
        <v>6934</v>
      </c>
      <c r="G6939" s="12">
        <f ca="1"/>
        <v>0.14204755731827823</v>
      </c>
      <c r="H6939" s="12">
        <f ca="1"/>
        <v>411.65185426099833</v>
      </c>
    </row>
    <row r="6940" spans="6:8" x14ac:dyDescent="0.3">
      <c r="F6940" s="2">
        <v>6935</v>
      </c>
      <c r="G6940" s="12">
        <f ca="1"/>
        <v>0.25683265953575352</v>
      </c>
      <c r="H6940" s="12">
        <f ca="1"/>
        <v>432.32512786217626</v>
      </c>
    </row>
    <row r="6941" spans="6:8" x14ac:dyDescent="0.3">
      <c r="F6941" s="2">
        <v>6936</v>
      </c>
      <c r="G6941" s="12">
        <f ca="1"/>
        <v>0.17356308598041337</v>
      </c>
      <c r="H6941" s="12">
        <f ca="1"/>
        <v>418.05656353375974</v>
      </c>
    </row>
    <row r="6942" spans="6:8" x14ac:dyDescent="0.3">
      <c r="F6942" s="2">
        <v>6937</v>
      </c>
      <c r="G6942" s="12">
        <f ca="1"/>
        <v>0.59475065598979304</v>
      </c>
      <c r="H6942" s="12">
        <f ca="1"/>
        <v>478.79126431699274</v>
      </c>
    </row>
    <row r="6943" spans="6:8" x14ac:dyDescent="0.3">
      <c r="F6943" s="2">
        <v>6938</v>
      </c>
      <c r="G6943" s="12">
        <f ca="1"/>
        <v>0.25283683206327345</v>
      </c>
      <c r="H6943" s="12">
        <f ca="1"/>
        <v>431.69964672977801</v>
      </c>
    </row>
    <row r="6944" spans="6:8" x14ac:dyDescent="0.3">
      <c r="F6944" s="2">
        <v>6939</v>
      </c>
      <c r="G6944" s="12">
        <f ca="1"/>
        <v>0.47564815177437647</v>
      </c>
      <c r="H6944" s="12">
        <f ca="1"/>
        <v>462.78044538043736</v>
      </c>
    </row>
    <row r="6945" spans="6:8" x14ac:dyDescent="0.3">
      <c r="F6945" s="2">
        <v>6940</v>
      </c>
      <c r="G6945" s="12">
        <f ca="1"/>
        <v>0.36166717250153346</v>
      </c>
      <c r="H6945" s="12">
        <f ca="1"/>
        <v>447.53905615591759</v>
      </c>
    </row>
    <row r="6946" spans="6:8" x14ac:dyDescent="0.3">
      <c r="F6946" s="2">
        <v>6941</v>
      </c>
      <c r="G6946" s="12">
        <f ca="1"/>
        <v>0.46212584772104237</v>
      </c>
      <c r="H6946" s="12">
        <f ca="1"/>
        <v>460.99383808969594</v>
      </c>
    </row>
    <row r="6947" spans="6:8" x14ac:dyDescent="0.3">
      <c r="F6947" s="2">
        <v>6942</v>
      </c>
      <c r="G6947" s="12">
        <f ca="1"/>
        <v>0.38224850536382671</v>
      </c>
      <c r="H6947" s="12">
        <f ca="1"/>
        <v>450.3451053666048</v>
      </c>
    </row>
    <row r="6948" spans="6:8" x14ac:dyDescent="0.3">
      <c r="F6948" s="2">
        <v>6943</v>
      </c>
      <c r="G6948" s="12">
        <f ca="1"/>
        <v>0.98906195381437989</v>
      </c>
      <c r="H6948" s="12">
        <f ca="1"/>
        <v>597.90800199337878</v>
      </c>
    </row>
    <row r="6949" spans="6:8" x14ac:dyDescent="0.3">
      <c r="F6949" s="2">
        <v>6944</v>
      </c>
      <c r="G6949" s="12">
        <f ca="1"/>
        <v>0.77341194727247609</v>
      </c>
      <c r="H6949" s="12">
        <f ca="1"/>
        <v>506.7851169000765</v>
      </c>
    </row>
    <row r="6950" spans="6:8" x14ac:dyDescent="0.3">
      <c r="F6950" s="2">
        <v>6945</v>
      </c>
      <c r="G6950" s="12">
        <f ca="1"/>
        <v>0.79105662689776413</v>
      </c>
      <c r="H6950" s="12">
        <f ca="1"/>
        <v>510.14372248556651</v>
      </c>
    </row>
    <row r="6951" spans="6:8" x14ac:dyDescent="0.3">
      <c r="F6951" s="2">
        <v>6946</v>
      </c>
      <c r="G6951" s="12">
        <f ca="1"/>
        <v>0.61144648654066214</v>
      </c>
      <c r="H6951" s="12">
        <f ca="1"/>
        <v>481.12591402382043</v>
      </c>
    </row>
    <row r="6952" spans="6:8" x14ac:dyDescent="0.3">
      <c r="F6952" s="2">
        <v>6947</v>
      </c>
      <c r="G6952" s="12">
        <f ca="1"/>
        <v>0.63008024725573497</v>
      </c>
      <c r="H6952" s="12">
        <f ca="1"/>
        <v>483.77513945489272</v>
      </c>
    </row>
    <row r="6953" spans="6:8" x14ac:dyDescent="0.3">
      <c r="F6953" s="2">
        <v>6948</v>
      </c>
      <c r="G6953" s="12">
        <f ca="1"/>
        <v>0.55373229388321588</v>
      </c>
      <c r="H6953" s="12">
        <f ca="1"/>
        <v>473.17905494092855</v>
      </c>
    </row>
    <row r="6954" spans="6:8" x14ac:dyDescent="0.3">
      <c r="F6954" s="2">
        <v>6949</v>
      </c>
      <c r="G6954" s="12">
        <f ca="1"/>
        <v>3.4910142461958227E-2</v>
      </c>
      <c r="H6954" s="12">
        <f ca="1"/>
        <v>376.62168469148821</v>
      </c>
    </row>
    <row r="6955" spans="6:8" x14ac:dyDescent="0.3">
      <c r="F6955" s="2">
        <v>6950</v>
      </c>
      <c r="G6955" s="12">
        <f ca="1"/>
        <v>0.73319167243418271</v>
      </c>
      <c r="H6955" s="12">
        <f ca="1"/>
        <v>499.68484225707198</v>
      </c>
    </row>
    <row r="6956" spans="6:8" x14ac:dyDescent="0.3">
      <c r="F6956" s="2">
        <v>6951</v>
      </c>
      <c r="G6956" s="12">
        <f ca="1"/>
        <v>0.13911570783783644</v>
      </c>
      <c r="H6956" s="12">
        <f ca="1"/>
        <v>411.0132508271638</v>
      </c>
    </row>
    <row r="6957" spans="6:8" x14ac:dyDescent="0.3">
      <c r="F6957" s="2">
        <v>6952</v>
      </c>
      <c r="G6957" s="12">
        <f ca="1"/>
        <v>0.58728023540260099</v>
      </c>
      <c r="H6957" s="12">
        <f ca="1"/>
        <v>477.75712266648588</v>
      </c>
    </row>
    <row r="6958" spans="6:8" x14ac:dyDescent="0.3">
      <c r="F6958" s="2">
        <v>6953</v>
      </c>
      <c r="G6958" s="12">
        <f ca="1"/>
        <v>0.42745588412547053</v>
      </c>
      <c r="H6958" s="12">
        <f ca="1"/>
        <v>456.40284132333545</v>
      </c>
    </row>
    <row r="6959" spans="6:8" x14ac:dyDescent="0.3">
      <c r="F6959" s="2">
        <v>6954</v>
      </c>
      <c r="G6959" s="12">
        <f ca="1"/>
        <v>0.61125768043747764</v>
      </c>
      <c r="H6959" s="12">
        <f ca="1"/>
        <v>481.09931763983241</v>
      </c>
    </row>
    <row r="6960" spans="6:8" x14ac:dyDescent="0.3">
      <c r="F6960" s="2">
        <v>6955</v>
      </c>
      <c r="G6960" s="12">
        <f ca="1"/>
        <v>0.53372866566468469</v>
      </c>
      <c r="H6960" s="12">
        <f ca="1"/>
        <v>470.49012331964036</v>
      </c>
    </row>
    <row r="6961" spans="6:8" x14ac:dyDescent="0.3">
      <c r="F6961" s="2">
        <v>6956</v>
      </c>
      <c r="G6961" s="12">
        <f ca="1"/>
        <v>0.29955394344003095</v>
      </c>
      <c r="H6961" s="12">
        <f ca="1"/>
        <v>438.76446582445772</v>
      </c>
    </row>
    <row r="6962" spans="6:8" x14ac:dyDescent="0.3">
      <c r="F6962" s="2">
        <v>6957</v>
      </c>
      <c r="G6962" s="12">
        <f ca="1"/>
        <v>0.76698057869610614</v>
      </c>
      <c r="H6962" s="12">
        <f ca="1"/>
        <v>505.6016655718139</v>
      </c>
    </row>
    <row r="6963" spans="6:8" x14ac:dyDescent="0.3">
      <c r="F6963" s="2">
        <v>6958</v>
      </c>
      <c r="G6963" s="12">
        <f ca="1"/>
        <v>0.67917472508990184</v>
      </c>
      <c r="H6963" s="12">
        <f ca="1"/>
        <v>491.0363341940274</v>
      </c>
    </row>
    <row r="6964" spans="6:8" x14ac:dyDescent="0.3">
      <c r="F6964" s="2">
        <v>6959</v>
      </c>
      <c r="G6964" s="12">
        <f ca="1"/>
        <v>0.89081652626565844</v>
      </c>
      <c r="H6964" s="12">
        <f ca="1"/>
        <v>534.12772645806035</v>
      </c>
    </row>
    <row r="6965" spans="6:8" x14ac:dyDescent="0.3">
      <c r="F6965" s="2">
        <v>6960</v>
      </c>
      <c r="G6965" s="12">
        <f ca="1"/>
        <v>0.6431063135213555</v>
      </c>
      <c r="H6965" s="12">
        <f ca="1"/>
        <v>485.65850402338981</v>
      </c>
    </row>
    <row r="6966" spans="6:8" x14ac:dyDescent="0.3">
      <c r="F6966" s="2">
        <v>6961</v>
      </c>
      <c r="G6966" s="12">
        <f ca="1"/>
        <v>0.79232459561668955</v>
      </c>
      <c r="H6966" s="12">
        <f ca="1"/>
        <v>510.39190927478506</v>
      </c>
    </row>
    <row r="6967" spans="6:8" x14ac:dyDescent="0.3">
      <c r="F6967" s="2">
        <v>6962</v>
      </c>
      <c r="G6967" s="12">
        <f ca="1"/>
        <v>0.53185967880396778</v>
      </c>
      <c r="H6967" s="12">
        <f ca="1"/>
        <v>470.24010059933926</v>
      </c>
    </row>
    <row r="6968" spans="6:8" x14ac:dyDescent="0.3">
      <c r="F6968" s="2">
        <v>6963</v>
      </c>
      <c r="G6968" s="12">
        <f ca="1"/>
        <v>0.82982465458492261</v>
      </c>
      <c r="H6968" s="12">
        <f ca="1"/>
        <v>518.23431598430398</v>
      </c>
    </row>
    <row r="6969" spans="6:8" x14ac:dyDescent="0.3">
      <c r="F6969" s="2">
        <v>6964</v>
      </c>
      <c r="G6969" s="12">
        <f ca="1"/>
        <v>0.71996000815022931</v>
      </c>
      <c r="H6969" s="12">
        <f ca="1"/>
        <v>497.48591569666701</v>
      </c>
    </row>
    <row r="6970" spans="6:8" x14ac:dyDescent="0.3">
      <c r="F6970" s="2">
        <v>6965</v>
      </c>
      <c r="G6970" s="12">
        <f ca="1"/>
        <v>0.80870592686688991</v>
      </c>
      <c r="H6970" s="12">
        <f ca="1"/>
        <v>513.69081288517498</v>
      </c>
    </row>
    <row r="6971" spans="6:8" x14ac:dyDescent="0.3">
      <c r="F6971" s="2">
        <v>6966</v>
      </c>
      <c r="G6971" s="12">
        <f ca="1"/>
        <v>0.86465850864272098</v>
      </c>
      <c r="H6971" s="12">
        <f ca="1"/>
        <v>526.67518161713565</v>
      </c>
    </row>
    <row r="6972" spans="6:8" x14ac:dyDescent="0.3">
      <c r="F6972" s="2">
        <v>6967</v>
      </c>
      <c r="G6972" s="12">
        <f ca="1"/>
        <v>0.72029812923570891</v>
      </c>
      <c r="H6972" s="12">
        <f ca="1"/>
        <v>497.54138332377443</v>
      </c>
    </row>
    <row r="6973" spans="6:8" x14ac:dyDescent="0.3">
      <c r="F6973" s="2">
        <v>6968</v>
      </c>
      <c r="G6973" s="12">
        <f ca="1"/>
        <v>0.90244574231956798</v>
      </c>
      <c r="H6973" s="12">
        <f ca="1"/>
        <v>537.88204458645771</v>
      </c>
    </row>
    <row r="6974" spans="6:8" x14ac:dyDescent="0.3">
      <c r="F6974" s="2">
        <v>6969</v>
      </c>
      <c r="G6974" s="12">
        <f ca="1"/>
        <v>0.51749927998561485</v>
      </c>
      <c r="H6974" s="12">
        <f ca="1"/>
        <v>468.32471108329918</v>
      </c>
    </row>
    <row r="6975" spans="6:8" x14ac:dyDescent="0.3">
      <c r="F6975" s="2">
        <v>6970</v>
      </c>
      <c r="G6975" s="12">
        <f ca="1"/>
        <v>0.3776898273871141</v>
      </c>
      <c r="H6975" s="12">
        <f ca="1"/>
        <v>449.72679250431253</v>
      </c>
    </row>
    <row r="6976" spans="6:8" x14ac:dyDescent="0.3">
      <c r="F6976" s="2">
        <v>6971</v>
      </c>
      <c r="G6976" s="12">
        <f ca="1"/>
        <v>0.41118891755908549</v>
      </c>
      <c r="H6976" s="12">
        <f ca="1"/>
        <v>454.23601356208434</v>
      </c>
    </row>
    <row r="6977" spans="6:8" x14ac:dyDescent="0.3">
      <c r="F6977" s="2">
        <v>6972</v>
      </c>
      <c r="G6977" s="12">
        <f ca="1"/>
        <v>0.64371142992145924</v>
      </c>
      <c r="H6977" s="12">
        <f ca="1"/>
        <v>485.74668116807788</v>
      </c>
    </row>
    <row r="6978" spans="6:8" x14ac:dyDescent="0.3">
      <c r="F6978" s="2">
        <v>6973</v>
      </c>
      <c r="G6978" s="12">
        <f ca="1"/>
        <v>0.67216768691773976</v>
      </c>
      <c r="H6978" s="12">
        <f ca="1"/>
        <v>489.97062836792804</v>
      </c>
    </row>
    <row r="6979" spans="6:8" x14ac:dyDescent="0.3">
      <c r="F6979" s="2">
        <v>6974</v>
      </c>
      <c r="G6979" s="12">
        <f ca="1"/>
        <v>0.74329414856274778</v>
      </c>
      <c r="H6979" s="12">
        <f ca="1"/>
        <v>501.4054596464764</v>
      </c>
    </row>
    <row r="6980" spans="6:8" x14ac:dyDescent="0.3">
      <c r="F6980" s="2">
        <v>6975</v>
      </c>
      <c r="G6980" s="12">
        <f ca="1"/>
        <v>0.34879489894151838</v>
      </c>
      <c r="H6980" s="12">
        <f ca="1"/>
        <v>445.76279549174262</v>
      </c>
    </row>
    <row r="6981" spans="6:8" x14ac:dyDescent="0.3">
      <c r="F6981" s="2">
        <v>6976</v>
      </c>
      <c r="G6981" s="12">
        <f ca="1"/>
        <v>0.10331577240308265</v>
      </c>
      <c r="H6981" s="12">
        <f ca="1"/>
        <v>402.39745270296305</v>
      </c>
    </row>
    <row r="6982" spans="6:8" x14ac:dyDescent="0.3">
      <c r="F6982" s="2">
        <v>6977</v>
      </c>
      <c r="G6982" s="12">
        <f ca="1"/>
        <v>0.5580395883510274</v>
      </c>
      <c r="H6982" s="12">
        <f ca="1"/>
        <v>473.76156329768253</v>
      </c>
    </row>
    <row r="6983" spans="6:8" x14ac:dyDescent="0.3">
      <c r="F6983" s="2">
        <v>6978</v>
      </c>
      <c r="G6983" s="12">
        <f ca="1"/>
        <v>4.3581625711788696E-2</v>
      </c>
      <c r="H6983" s="12">
        <f ca="1"/>
        <v>381.33718933239055</v>
      </c>
    </row>
    <row r="6984" spans="6:8" x14ac:dyDescent="0.3">
      <c r="F6984" s="2">
        <v>6979</v>
      </c>
      <c r="G6984" s="12">
        <f ca="1"/>
        <v>0.85072646830983856</v>
      </c>
      <c r="H6984" s="12">
        <f ca="1"/>
        <v>523.13222276072099</v>
      </c>
    </row>
    <row r="6985" spans="6:8" x14ac:dyDescent="0.3">
      <c r="F6985" s="2">
        <v>6980</v>
      </c>
      <c r="G6985" s="12">
        <f ca="1"/>
        <v>1.1041467483617895E-2</v>
      </c>
      <c r="H6985" s="12">
        <f ca="1"/>
        <v>355.25197905839991</v>
      </c>
    </row>
    <row r="6986" spans="6:8" x14ac:dyDescent="0.3">
      <c r="F6986" s="2">
        <v>6981</v>
      </c>
      <c r="G6986" s="12">
        <f ca="1"/>
        <v>0.29931834295397763</v>
      </c>
      <c r="H6986" s="12">
        <f ca="1"/>
        <v>438.73003358024175</v>
      </c>
    </row>
    <row r="6987" spans="6:8" x14ac:dyDescent="0.3">
      <c r="F6987" s="2">
        <v>6982</v>
      </c>
      <c r="G6987" s="12">
        <f ca="1"/>
        <v>0.30856903152555271</v>
      </c>
      <c r="H6987" s="12">
        <f ca="1"/>
        <v>440.07434112840997</v>
      </c>
    </row>
    <row r="6988" spans="6:8" x14ac:dyDescent="0.3">
      <c r="F6988" s="2">
        <v>6983</v>
      </c>
      <c r="G6988" s="12">
        <f ca="1"/>
        <v>0.65708841016068331</v>
      </c>
      <c r="H6988" s="12">
        <f ca="1"/>
        <v>487.71273602974691</v>
      </c>
    </row>
    <row r="6989" spans="6:8" x14ac:dyDescent="0.3">
      <c r="F6989" s="2">
        <v>6984</v>
      </c>
      <c r="G6989" s="12">
        <f ca="1"/>
        <v>0.23828513555551356</v>
      </c>
      <c r="H6989" s="12">
        <f ca="1"/>
        <v>429.3815347031416</v>
      </c>
    </row>
    <row r="6990" spans="6:8" x14ac:dyDescent="0.3">
      <c r="F6990" s="2">
        <v>6985</v>
      </c>
      <c r="G6990" s="12">
        <f ca="1"/>
        <v>0.96479547973768098</v>
      </c>
      <c r="H6990" s="12">
        <f ca="1"/>
        <v>568.29040704511692</v>
      </c>
    </row>
    <row r="6991" spans="6:8" x14ac:dyDescent="0.3">
      <c r="F6991" s="2">
        <v>6986</v>
      </c>
      <c r="G6991" s="12">
        <f ca="1"/>
        <v>0.52204171481237105</v>
      </c>
      <c r="H6991" s="12">
        <f ca="1"/>
        <v>468.92957187756258</v>
      </c>
    </row>
    <row r="6992" spans="6:8" x14ac:dyDescent="0.3">
      <c r="F6992" s="2">
        <v>6987</v>
      </c>
      <c r="G6992" s="12">
        <f ca="1"/>
        <v>0.37293379590521947</v>
      </c>
      <c r="H6992" s="12">
        <f ca="1"/>
        <v>449.07985142941766</v>
      </c>
    </row>
    <row r="6993" spans="6:8" x14ac:dyDescent="0.3">
      <c r="F6993" s="2">
        <v>6988</v>
      </c>
      <c r="G6993" s="12">
        <f ca="1"/>
        <v>0.69938907280484486</v>
      </c>
      <c r="H6993" s="12">
        <f ca="1"/>
        <v>494.17646069105183</v>
      </c>
    </row>
    <row r="6994" spans="6:8" x14ac:dyDescent="0.3">
      <c r="F6994" s="2">
        <v>6989</v>
      </c>
      <c r="G6994" s="12">
        <f ca="1"/>
        <v>0.49176130857417566</v>
      </c>
      <c r="H6994" s="12">
        <f ca="1"/>
        <v>464.9107056169708</v>
      </c>
    </row>
    <row r="6995" spans="6:8" x14ac:dyDescent="0.3">
      <c r="F6995" s="2">
        <v>6990</v>
      </c>
      <c r="G6995" s="12">
        <f ca="1"/>
        <v>0.3797133836204758</v>
      </c>
      <c r="H6995" s="12">
        <f ca="1"/>
        <v>450.00146533654004</v>
      </c>
    </row>
    <row r="6996" spans="6:8" x14ac:dyDescent="0.3">
      <c r="F6996" s="2">
        <v>6991</v>
      </c>
      <c r="G6996" s="12">
        <f ca="1"/>
        <v>0.54050812570288542</v>
      </c>
      <c r="H6996" s="12">
        <f ca="1"/>
        <v>471.39866324378374</v>
      </c>
    </row>
    <row r="6997" spans="6:8" x14ac:dyDescent="0.3">
      <c r="F6997" s="2">
        <v>6992</v>
      </c>
      <c r="G6997" s="12">
        <f ca="1"/>
        <v>0.17737231376247431</v>
      </c>
      <c r="H6997" s="12">
        <f ca="1"/>
        <v>418.78208280090536</v>
      </c>
    </row>
    <row r="6998" spans="6:8" x14ac:dyDescent="0.3">
      <c r="F6998" s="2">
        <v>6993</v>
      </c>
      <c r="G6998" s="12">
        <f ca="1"/>
        <v>0.14130226435415372</v>
      </c>
      <c r="H6998" s="12">
        <f ca="1"/>
        <v>411.49030860943412</v>
      </c>
    </row>
    <row r="6999" spans="6:8" x14ac:dyDescent="0.3">
      <c r="F6999" s="2">
        <v>6994</v>
      </c>
      <c r="G6999" s="12">
        <f ca="1"/>
        <v>0.10816934630786412</v>
      </c>
      <c r="H6999" s="12">
        <f ca="1"/>
        <v>403.67105248766029</v>
      </c>
    </row>
    <row r="7000" spans="6:8" x14ac:dyDescent="0.3">
      <c r="F7000" s="2">
        <v>6995</v>
      </c>
      <c r="G7000" s="12">
        <f ca="1"/>
        <v>0.51223896896176369</v>
      </c>
      <c r="H7000" s="12">
        <f ca="1"/>
        <v>467.62528179581028</v>
      </c>
    </row>
    <row r="7001" spans="6:8" x14ac:dyDescent="0.3">
      <c r="F7001" s="2">
        <v>6996</v>
      </c>
      <c r="G7001" s="12">
        <f ca="1"/>
        <v>0.69974943479666174</v>
      </c>
      <c r="H7001" s="12">
        <f ca="1"/>
        <v>494.23339231361331</v>
      </c>
    </row>
    <row r="7002" spans="6:8" x14ac:dyDescent="0.3">
      <c r="F7002" s="2">
        <v>6997</v>
      </c>
      <c r="G7002" s="12">
        <f ca="1"/>
        <v>0.63081580077788546</v>
      </c>
      <c r="H7002" s="12">
        <f ca="1"/>
        <v>483.88076265455084</v>
      </c>
    </row>
    <row r="7003" spans="6:8" x14ac:dyDescent="0.3">
      <c r="F7003" s="2">
        <v>6998</v>
      </c>
      <c r="G7003" s="12">
        <f ca="1"/>
        <v>0.65771424075905482</v>
      </c>
      <c r="H7003" s="12">
        <f ca="1"/>
        <v>487.80553371918438</v>
      </c>
    </row>
    <row r="7004" spans="6:8" x14ac:dyDescent="0.3">
      <c r="F7004" s="2">
        <v>6999</v>
      </c>
      <c r="G7004" s="12">
        <f ca="1"/>
        <v>0.92210179383948598</v>
      </c>
      <c r="H7004" s="12">
        <f ca="1"/>
        <v>545.10690786157932</v>
      </c>
    </row>
    <row r="7005" spans="6:8" x14ac:dyDescent="0.3">
      <c r="F7005" s="2">
        <v>7000</v>
      </c>
      <c r="G7005" s="12">
        <f ca="1"/>
        <v>0.73156371955038946</v>
      </c>
      <c r="H7005" s="12">
        <f ca="1"/>
        <v>499.41106394825795</v>
      </c>
    </row>
    <row r="7006" spans="6:8" x14ac:dyDescent="0.3">
      <c r="F7006" s="2">
        <v>7001</v>
      </c>
      <c r="G7006" s="12">
        <f ca="1"/>
        <v>0.17555096137165838</v>
      </c>
      <c r="H7006" s="12">
        <f ca="1"/>
        <v>418.43632107743531</v>
      </c>
    </row>
    <row r="7007" spans="6:8" x14ac:dyDescent="0.3">
      <c r="F7007" s="2">
        <v>7002</v>
      </c>
      <c r="G7007" s="12">
        <f ca="1"/>
        <v>0.87172121697071892</v>
      </c>
      <c r="H7007" s="12">
        <f ca="1"/>
        <v>528.57357916857484</v>
      </c>
    </row>
    <row r="7008" spans="6:8" x14ac:dyDescent="0.3">
      <c r="F7008" s="2">
        <v>7003</v>
      </c>
      <c r="G7008" s="12">
        <f ca="1"/>
        <v>0.80092683536453935</v>
      </c>
      <c r="H7008" s="12">
        <f ca="1"/>
        <v>512.10211953590374</v>
      </c>
    </row>
    <row r="7009" spans="6:8" x14ac:dyDescent="0.3">
      <c r="F7009" s="2">
        <v>7004</v>
      </c>
      <c r="G7009" s="12">
        <f ca="1"/>
        <v>6.3204623969344009E-3</v>
      </c>
      <c r="H7009" s="12">
        <f ca="1"/>
        <v>346.31552853040927</v>
      </c>
    </row>
    <row r="7010" spans="6:8" x14ac:dyDescent="0.3">
      <c r="F7010" s="2">
        <v>7005</v>
      </c>
      <c r="G7010" s="12">
        <f ca="1"/>
        <v>0.64094400997103618</v>
      </c>
      <c r="H7010" s="12">
        <f ca="1"/>
        <v>485.3439279029426</v>
      </c>
    </row>
    <row r="7011" spans="6:8" x14ac:dyDescent="0.3">
      <c r="F7011" s="2">
        <v>7006</v>
      </c>
      <c r="G7011" s="12">
        <f ca="1"/>
        <v>0.89588785756702749</v>
      </c>
      <c r="H7011" s="12">
        <f ca="1"/>
        <v>535.72525464191199</v>
      </c>
    </row>
    <row r="7012" spans="6:8" x14ac:dyDescent="0.3">
      <c r="F7012" s="2">
        <v>7007</v>
      </c>
      <c r="G7012" s="12">
        <f ca="1"/>
        <v>0.98454888445593336</v>
      </c>
      <c r="H7012" s="12">
        <f ca="1"/>
        <v>589.5851614233768</v>
      </c>
    </row>
    <row r="7013" spans="6:8" x14ac:dyDescent="0.3">
      <c r="F7013" s="2">
        <v>7008</v>
      </c>
      <c r="G7013" s="12">
        <f ca="1"/>
        <v>0.94844313219293408</v>
      </c>
      <c r="H7013" s="12">
        <f ca="1"/>
        <v>557.54922485445093</v>
      </c>
    </row>
    <row r="7014" spans="6:8" x14ac:dyDescent="0.3">
      <c r="F7014" s="2">
        <v>7009</v>
      </c>
      <c r="G7014" s="12">
        <f ca="1"/>
        <v>0.89973942817882646</v>
      </c>
      <c r="H7014" s="12">
        <f ca="1"/>
        <v>536.97884034932508</v>
      </c>
    </row>
    <row r="7015" spans="6:8" x14ac:dyDescent="0.3">
      <c r="F7015" s="2">
        <v>7010</v>
      </c>
      <c r="G7015" s="12">
        <f ca="1"/>
        <v>0.78105529651437977</v>
      </c>
      <c r="H7015" s="12">
        <f ca="1"/>
        <v>508.21899680814533</v>
      </c>
    </row>
    <row r="7016" spans="6:8" x14ac:dyDescent="0.3">
      <c r="F7016" s="2">
        <v>7011</v>
      </c>
      <c r="G7016" s="12">
        <f ca="1"/>
        <v>0.61025432820008163</v>
      </c>
      <c r="H7016" s="12">
        <f ca="1"/>
        <v>480.9580576186371</v>
      </c>
    </row>
    <row r="7017" spans="6:8" x14ac:dyDescent="0.3">
      <c r="F7017" s="2">
        <v>7012</v>
      </c>
      <c r="G7017" s="12">
        <f ca="1"/>
        <v>0.41409717539762347</v>
      </c>
      <c r="H7017" s="12">
        <f ca="1"/>
        <v>454.624279209615</v>
      </c>
    </row>
    <row r="7018" spans="6:8" x14ac:dyDescent="0.3">
      <c r="F7018" s="2">
        <v>7013</v>
      </c>
      <c r="G7018" s="12">
        <f ca="1"/>
        <v>0.87091151754267382</v>
      </c>
      <c r="H7018" s="12">
        <f ca="1"/>
        <v>528.35209630210556</v>
      </c>
    </row>
    <row r="7019" spans="6:8" x14ac:dyDescent="0.3">
      <c r="F7019" s="2">
        <v>7014</v>
      </c>
      <c r="G7019" s="12">
        <f ca="1"/>
        <v>0.16395899973775485</v>
      </c>
      <c r="H7019" s="12">
        <f ca="1"/>
        <v>416.1849081868375</v>
      </c>
    </row>
    <row r="7020" spans="6:8" x14ac:dyDescent="0.3">
      <c r="F7020" s="2">
        <v>7015</v>
      </c>
      <c r="G7020" s="12">
        <f ca="1"/>
        <v>0.72452384424569671</v>
      </c>
      <c r="H7020" s="12">
        <f ca="1"/>
        <v>498.23772237573155</v>
      </c>
    </row>
    <row r="7021" spans="6:8" x14ac:dyDescent="0.3">
      <c r="F7021" s="2">
        <v>7016</v>
      </c>
      <c r="G7021" s="12">
        <f ca="1"/>
        <v>0.71967258142522073</v>
      </c>
      <c r="H7021" s="12">
        <f ca="1"/>
        <v>497.43879305577497</v>
      </c>
    </row>
    <row r="7022" spans="6:8" x14ac:dyDescent="0.3">
      <c r="F7022" s="2">
        <v>7017</v>
      </c>
      <c r="G7022" s="12">
        <f ca="1"/>
        <v>0.96014838321009521</v>
      </c>
      <c r="H7022" s="12">
        <f ca="1"/>
        <v>564.87012639986392</v>
      </c>
    </row>
    <row r="7023" spans="6:8" x14ac:dyDescent="0.3">
      <c r="F7023" s="2">
        <v>7018</v>
      </c>
      <c r="G7023" s="12">
        <f ca="1"/>
        <v>0.91675090936129311</v>
      </c>
      <c r="H7023" s="12">
        <f ca="1"/>
        <v>543.00959577360436</v>
      </c>
    </row>
    <row r="7024" spans="6:8" x14ac:dyDescent="0.3">
      <c r="F7024" s="2">
        <v>7019</v>
      </c>
      <c r="G7024" s="12">
        <f ca="1"/>
        <v>0.42252364610196835</v>
      </c>
      <c r="H7024" s="12">
        <f ca="1"/>
        <v>455.74703248710546</v>
      </c>
    </row>
    <row r="7025" spans="6:8" x14ac:dyDescent="0.3">
      <c r="F7025" s="2">
        <v>7020</v>
      </c>
      <c r="G7025" s="12">
        <f ca="1"/>
        <v>0.36592291356480433</v>
      </c>
      <c r="H7025" s="12">
        <f ca="1"/>
        <v>448.12248832268199</v>
      </c>
    </row>
    <row r="7026" spans="6:8" x14ac:dyDescent="0.3">
      <c r="F7026" s="2">
        <v>7021</v>
      </c>
      <c r="G7026" s="12">
        <f ca="1"/>
        <v>0.30821101435429421</v>
      </c>
      <c r="H7026" s="12">
        <f ca="1"/>
        <v>440.02259854056001</v>
      </c>
    </row>
    <row r="7027" spans="6:8" x14ac:dyDescent="0.3">
      <c r="F7027" s="2">
        <v>7022</v>
      </c>
      <c r="G7027" s="12">
        <f ca="1"/>
        <v>0.40326530327796006</v>
      </c>
      <c r="H7027" s="12">
        <f ca="1"/>
        <v>453.17592662563084</v>
      </c>
    </row>
    <row r="7028" spans="6:8" x14ac:dyDescent="0.3">
      <c r="F7028" s="2">
        <v>7023</v>
      </c>
      <c r="G7028" s="12">
        <f ca="1"/>
        <v>0.82039326497947496</v>
      </c>
      <c r="H7028" s="12">
        <f ca="1"/>
        <v>516.16061538951681</v>
      </c>
    </row>
    <row r="7029" spans="6:8" x14ac:dyDescent="0.3">
      <c r="F7029" s="2">
        <v>7024</v>
      </c>
      <c r="G7029" s="12">
        <f ca="1"/>
        <v>0.7651456024216774</v>
      </c>
      <c r="H7029" s="12">
        <f ca="1"/>
        <v>505.26768715665457</v>
      </c>
    </row>
    <row r="7030" spans="6:8" x14ac:dyDescent="0.3">
      <c r="F7030" s="2">
        <v>7025</v>
      </c>
      <c r="G7030" s="12">
        <f ca="1"/>
        <v>0.81331841533621785</v>
      </c>
      <c r="H7030" s="12">
        <f ca="1"/>
        <v>514.65311295383754</v>
      </c>
    </row>
    <row r="7031" spans="6:8" x14ac:dyDescent="0.3">
      <c r="F7031" s="2">
        <v>7026</v>
      </c>
      <c r="G7031" s="12">
        <f ca="1"/>
        <v>0.88702856639151384</v>
      </c>
      <c r="H7031" s="12">
        <f ca="1"/>
        <v>532.97092431731335</v>
      </c>
    </row>
    <row r="7032" spans="6:8" x14ac:dyDescent="0.3">
      <c r="F7032" s="2">
        <v>7027</v>
      </c>
      <c r="G7032" s="12">
        <f ca="1"/>
        <v>4.7171756224251737E-2</v>
      </c>
      <c r="H7032" s="12">
        <f ca="1"/>
        <v>383.07837325946775</v>
      </c>
    </row>
    <row r="7033" spans="6:8" x14ac:dyDescent="0.3">
      <c r="F7033" s="2">
        <v>7028</v>
      </c>
      <c r="G7033" s="12">
        <f ca="1"/>
        <v>0.36347002902538317</v>
      </c>
      <c r="H7033" s="12">
        <f ca="1"/>
        <v>447.78643451385176</v>
      </c>
    </row>
    <row r="7034" spans="6:8" x14ac:dyDescent="0.3">
      <c r="F7034" s="2">
        <v>7029</v>
      </c>
      <c r="G7034" s="12">
        <f ca="1"/>
        <v>0.66716963372676452</v>
      </c>
      <c r="H7034" s="12">
        <f ca="1"/>
        <v>489.21704221883186</v>
      </c>
    </row>
    <row r="7035" spans="6:8" x14ac:dyDescent="0.3">
      <c r="F7035" s="2">
        <v>7030</v>
      </c>
      <c r="G7035" s="12">
        <f ca="1"/>
        <v>0.40826508488987456</v>
      </c>
      <c r="H7035" s="12">
        <f ca="1"/>
        <v>453.84523517074661</v>
      </c>
    </row>
    <row r="7036" spans="6:8" x14ac:dyDescent="0.3">
      <c r="F7036" s="2">
        <v>7031</v>
      </c>
      <c r="G7036" s="12">
        <f ca="1"/>
        <v>0.34191251383420806</v>
      </c>
      <c r="H7036" s="12">
        <f ca="1"/>
        <v>444.80530841443283</v>
      </c>
    </row>
    <row r="7037" spans="6:8" x14ac:dyDescent="0.3">
      <c r="F7037" s="2">
        <v>7032</v>
      </c>
      <c r="G7037" s="12">
        <f ca="1"/>
        <v>0.48078117053640845</v>
      </c>
      <c r="H7037" s="12">
        <f ca="1"/>
        <v>463.45875884205611</v>
      </c>
    </row>
    <row r="7038" spans="6:8" x14ac:dyDescent="0.3">
      <c r="F7038" s="2">
        <v>7033</v>
      </c>
      <c r="G7038" s="12">
        <f ca="1"/>
        <v>0.34541894485371905</v>
      </c>
      <c r="H7038" s="12">
        <f ca="1"/>
        <v>445.29384458631154</v>
      </c>
    </row>
    <row r="7039" spans="6:8" x14ac:dyDescent="0.3">
      <c r="F7039" s="2">
        <v>7034</v>
      </c>
      <c r="G7039" s="12">
        <f ca="1"/>
        <v>0.54930941646971654</v>
      </c>
      <c r="H7039" s="12">
        <f ca="1"/>
        <v>472.58230191922337</v>
      </c>
    </row>
    <row r="7040" spans="6:8" x14ac:dyDescent="0.3">
      <c r="F7040" s="2">
        <v>7035</v>
      </c>
      <c r="G7040" s="12">
        <f ca="1"/>
        <v>0.53085830421651181</v>
      </c>
      <c r="H7040" s="12">
        <f ca="1"/>
        <v>470.10621766867195</v>
      </c>
    </row>
    <row r="7041" spans="6:8" x14ac:dyDescent="0.3">
      <c r="F7041" s="2">
        <v>7036</v>
      </c>
      <c r="G7041" s="12">
        <f ca="1"/>
        <v>0.39120616776296746</v>
      </c>
      <c r="H7041" s="12">
        <f ca="1"/>
        <v>451.5553711134495</v>
      </c>
    </row>
    <row r="7042" spans="6:8" x14ac:dyDescent="0.3">
      <c r="F7042" s="2">
        <v>7037</v>
      </c>
      <c r="G7042" s="12">
        <f ca="1"/>
        <v>0.57348465037341678</v>
      </c>
      <c r="H7042" s="12">
        <f ca="1"/>
        <v>475.86242573475317</v>
      </c>
    </row>
    <row r="7043" spans="6:8" x14ac:dyDescent="0.3">
      <c r="F7043" s="2">
        <v>7038</v>
      </c>
      <c r="G7043" s="12">
        <f ca="1"/>
        <v>7.4736488559735692E-2</v>
      </c>
      <c r="H7043" s="12">
        <f ca="1"/>
        <v>393.90762910737305</v>
      </c>
    </row>
    <row r="7044" spans="6:8" x14ac:dyDescent="0.3">
      <c r="F7044" s="2">
        <v>7039</v>
      </c>
      <c r="G7044" s="12">
        <f ca="1"/>
        <v>0.99830825248779997</v>
      </c>
      <c r="H7044" s="12">
        <f ca="1"/>
        <v>638.53266603977011</v>
      </c>
    </row>
    <row r="7045" spans="6:8" x14ac:dyDescent="0.3">
      <c r="F7045" s="2">
        <v>7040</v>
      </c>
      <c r="G7045" s="12">
        <f ca="1"/>
        <v>0.21905695142089177</v>
      </c>
      <c r="H7045" s="12">
        <f ca="1"/>
        <v>426.20919692390942</v>
      </c>
    </row>
    <row r="7046" spans="6:8" x14ac:dyDescent="0.3">
      <c r="F7046" s="2">
        <v>7041</v>
      </c>
      <c r="G7046" s="12">
        <f ca="1"/>
        <v>3.6446176017818743E-2</v>
      </c>
      <c r="H7046" s="12">
        <f ca="1"/>
        <v>377.51878700413909</v>
      </c>
    </row>
    <row r="7047" spans="6:8" x14ac:dyDescent="0.3">
      <c r="F7047" s="2">
        <v>7042</v>
      </c>
      <c r="G7047" s="12">
        <f ca="1"/>
        <v>0.594547409114075</v>
      </c>
      <c r="H7047" s="12">
        <f ca="1"/>
        <v>478.76304735738336</v>
      </c>
    </row>
    <row r="7048" spans="6:8" x14ac:dyDescent="0.3">
      <c r="F7048" s="2">
        <v>7043</v>
      </c>
      <c r="G7048" s="12">
        <f ca="1"/>
        <v>5.6889361886379275E-2</v>
      </c>
      <c r="H7048" s="12">
        <f ca="1"/>
        <v>387.33300077148965</v>
      </c>
    </row>
    <row r="7049" spans="6:8" x14ac:dyDescent="0.3">
      <c r="F7049" s="2">
        <v>7044</v>
      </c>
      <c r="G7049" s="12">
        <f ca="1"/>
        <v>0.13590292777725543</v>
      </c>
      <c r="H7049" s="12">
        <f ca="1"/>
        <v>410.30363081646317</v>
      </c>
    </row>
    <row r="7050" spans="6:8" x14ac:dyDescent="0.3">
      <c r="F7050" s="2">
        <v>7045</v>
      </c>
      <c r="G7050" s="12">
        <f ca="1"/>
        <v>0.52887311697849326</v>
      </c>
      <c r="H7050" s="12">
        <f ca="1"/>
        <v>469.84095120835235</v>
      </c>
    </row>
    <row r="7051" spans="6:8" x14ac:dyDescent="0.3">
      <c r="F7051" s="2">
        <v>7046</v>
      </c>
      <c r="G7051" s="12">
        <f ca="1"/>
        <v>0.48632012648750567</v>
      </c>
      <c r="H7051" s="12">
        <f ca="1"/>
        <v>464.19098986803203</v>
      </c>
    </row>
    <row r="7052" spans="6:8" x14ac:dyDescent="0.3">
      <c r="F7052" s="2">
        <v>7047</v>
      </c>
      <c r="G7052" s="12">
        <f ca="1"/>
        <v>0.95736396465436502</v>
      </c>
      <c r="H7052" s="12">
        <f ca="1"/>
        <v>562.97947585953648</v>
      </c>
    </row>
    <row r="7053" spans="6:8" x14ac:dyDescent="0.3">
      <c r="F7053" s="2">
        <v>7048</v>
      </c>
      <c r="G7053" s="12">
        <f ca="1"/>
        <v>0.5297966769306055</v>
      </c>
      <c r="H7053" s="12">
        <f ca="1"/>
        <v>469.96433521886405</v>
      </c>
    </row>
    <row r="7054" spans="6:8" x14ac:dyDescent="0.3">
      <c r="F7054" s="2">
        <v>7049</v>
      </c>
      <c r="G7054" s="12">
        <f ca="1"/>
        <v>9.8186154669529291E-2</v>
      </c>
      <c r="H7054" s="12">
        <f ca="1"/>
        <v>401.00638900772003</v>
      </c>
    </row>
    <row r="7055" spans="6:8" x14ac:dyDescent="0.3">
      <c r="F7055" s="2">
        <v>7050</v>
      </c>
      <c r="G7055" s="12">
        <f ca="1"/>
        <v>0.62840629042751339</v>
      </c>
      <c r="H7055" s="12">
        <f ca="1"/>
        <v>483.53507534885563</v>
      </c>
    </row>
    <row r="7056" spans="6:8" x14ac:dyDescent="0.3">
      <c r="F7056" s="2">
        <v>7051</v>
      </c>
      <c r="G7056" s="12">
        <f ca="1"/>
        <v>0.32982553089442046</v>
      </c>
      <c r="H7056" s="12">
        <f ca="1"/>
        <v>443.10910425841087</v>
      </c>
    </row>
    <row r="7057" spans="6:8" x14ac:dyDescent="0.3">
      <c r="F7057" s="2">
        <v>7052</v>
      </c>
      <c r="G7057" s="12">
        <f ca="1"/>
        <v>6.0576220036341999E-2</v>
      </c>
      <c r="H7057" s="12">
        <f ca="1"/>
        <v>388.80441906634383</v>
      </c>
    </row>
    <row r="7058" spans="6:8" x14ac:dyDescent="0.3">
      <c r="F7058" s="2">
        <v>7053</v>
      </c>
      <c r="G7058" s="12">
        <f ca="1"/>
        <v>0.56393768650156129</v>
      </c>
      <c r="H7058" s="12">
        <f ca="1"/>
        <v>474.56150627654938</v>
      </c>
    </row>
    <row r="7059" spans="6:8" x14ac:dyDescent="0.3">
      <c r="F7059" s="2">
        <v>7054</v>
      </c>
      <c r="G7059" s="12">
        <f ca="1"/>
        <v>0.33346279388391431</v>
      </c>
      <c r="H7059" s="12">
        <f ca="1"/>
        <v>443.621598967963</v>
      </c>
    </row>
    <row r="7060" spans="6:8" x14ac:dyDescent="0.3">
      <c r="F7060" s="2">
        <v>7055</v>
      </c>
      <c r="G7060" s="12">
        <f ca="1"/>
        <v>0.81060270257902989</v>
      </c>
      <c r="H7060" s="12">
        <f ca="1"/>
        <v>514.0846427870847</v>
      </c>
    </row>
    <row r="7061" spans="6:8" x14ac:dyDescent="0.3">
      <c r="F7061" s="2">
        <v>7056</v>
      </c>
      <c r="G7061" s="12">
        <f ca="1"/>
        <v>0.70701647240670429</v>
      </c>
      <c r="H7061" s="12">
        <f ca="1"/>
        <v>495.38913660483769</v>
      </c>
    </row>
    <row r="7062" spans="6:8" x14ac:dyDescent="0.3">
      <c r="F7062" s="2">
        <v>7057</v>
      </c>
      <c r="G7062" s="12">
        <f ca="1"/>
        <v>0.18586631987360414</v>
      </c>
      <c r="H7062" s="12">
        <f ca="1"/>
        <v>420.3682308943105</v>
      </c>
    </row>
    <row r="7063" spans="6:8" x14ac:dyDescent="0.3">
      <c r="F7063" s="2">
        <v>7058</v>
      </c>
      <c r="G7063" s="12">
        <f ca="1"/>
        <v>0.67827936665080935</v>
      </c>
      <c r="H7063" s="12">
        <f ca="1"/>
        <v>490.89954122118252</v>
      </c>
    </row>
    <row r="7064" spans="6:8" x14ac:dyDescent="0.3">
      <c r="F7064" s="2">
        <v>7059</v>
      </c>
      <c r="G7064" s="12">
        <f ca="1"/>
        <v>0.57230185325944993</v>
      </c>
      <c r="H7064" s="12">
        <f ca="1"/>
        <v>475.70082023588805</v>
      </c>
    </row>
    <row r="7065" spans="6:8" x14ac:dyDescent="0.3">
      <c r="F7065" s="2">
        <v>7060</v>
      </c>
      <c r="G7065" s="12">
        <f ca="1"/>
        <v>0.21649560101548104</v>
      </c>
      <c r="H7065" s="12">
        <f ca="1"/>
        <v>425.7760877038337</v>
      </c>
    </row>
    <row r="7066" spans="6:8" x14ac:dyDescent="0.3">
      <c r="F7066" s="2">
        <v>7061</v>
      </c>
      <c r="G7066" s="12">
        <f ca="1"/>
        <v>0.31307893317560209</v>
      </c>
      <c r="H7066" s="12">
        <f ca="1"/>
        <v>440.72425788102265</v>
      </c>
    </row>
    <row r="7067" spans="6:8" x14ac:dyDescent="0.3">
      <c r="F7067" s="2">
        <v>7062</v>
      </c>
      <c r="G7067" s="12">
        <f ca="1"/>
        <v>0.48784123129968515</v>
      </c>
      <c r="H7067" s="12">
        <f ca="1"/>
        <v>464.39214261601677</v>
      </c>
    </row>
    <row r="7068" spans="6:8" x14ac:dyDescent="0.3">
      <c r="F7068" s="2">
        <v>7063</v>
      </c>
      <c r="G7068" s="12">
        <f ca="1"/>
        <v>8.5679813399957006E-2</v>
      </c>
      <c r="H7068" s="12">
        <f ca="1"/>
        <v>397.39061642100251</v>
      </c>
    </row>
    <row r="7069" spans="6:8" x14ac:dyDescent="0.3">
      <c r="F7069" s="2">
        <v>7064</v>
      </c>
      <c r="G7069" s="12">
        <f ca="1"/>
        <v>0.17443973252879919</v>
      </c>
      <c r="H7069" s="12">
        <f ca="1"/>
        <v>418.22434543562213</v>
      </c>
    </row>
    <row r="7070" spans="6:8" x14ac:dyDescent="0.3">
      <c r="F7070" s="2">
        <v>7065</v>
      </c>
      <c r="G7070" s="12">
        <f ca="1"/>
        <v>0.15506534111532022</v>
      </c>
      <c r="H7070" s="12">
        <f ca="1"/>
        <v>414.39249042862775</v>
      </c>
    </row>
    <row r="7071" spans="6:8" x14ac:dyDescent="0.3">
      <c r="F7071" s="2">
        <v>7066</v>
      </c>
      <c r="G7071" s="12">
        <f ca="1"/>
        <v>0.87086867520167632</v>
      </c>
      <c r="H7071" s="12">
        <f ca="1"/>
        <v>528.3404059084462</v>
      </c>
    </row>
    <row r="7072" spans="6:8" x14ac:dyDescent="0.3">
      <c r="F7072" s="2">
        <v>7067</v>
      </c>
      <c r="G7072" s="12">
        <f ca="1"/>
        <v>0.70814608702390913</v>
      </c>
      <c r="H7072" s="12">
        <f ca="1"/>
        <v>495.57013244215659</v>
      </c>
    </row>
    <row r="7073" spans="6:8" x14ac:dyDescent="0.3">
      <c r="F7073" s="2">
        <v>7068</v>
      </c>
      <c r="G7073" s="12">
        <f ca="1"/>
        <v>0.33722990294800592</v>
      </c>
      <c r="H7073" s="12">
        <f ca="1"/>
        <v>444.15048484991144</v>
      </c>
    </row>
    <row r="7074" spans="6:8" x14ac:dyDescent="0.3">
      <c r="F7074" s="2">
        <v>7069</v>
      </c>
      <c r="G7074" s="12">
        <f ca="1"/>
        <v>0.17224084622864111</v>
      </c>
      <c r="H7074" s="12">
        <f ca="1"/>
        <v>417.80256202600094</v>
      </c>
    </row>
    <row r="7075" spans="6:8" x14ac:dyDescent="0.3">
      <c r="F7075" s="2">
        <v>7070</v>
      </c>
      <c r="G7075" s="12">
        <f ca="1"/>
        <v>0.85242359281205915</v>
      </c>
      <c r="H7075" s="12">
        <f ca="1"/>
        <v>523.55071669760696</v>
      </c>
    </row>
    <row r="7076" spans="6:8" x14ac:dyDescent="0.3">
      <c r="F7076" s="2">
        <v>7071</v>
      </c>
      <c r="G7076" s="12">
        <f ca="1"/>
        <v>0.93332428910040788</v>
      </c>
      <c r="H7076" s="12">
        <f ca="1"/>
        <v>549.90995394014271</v>
      </c>
    </row>
    <row r="7077" spans="6:8" x14ac:dyDescent="0.3">
      <c r="F7077" s="2">
        <v>7072</v>
      </c>
      <c r="G7077" s="12">
        <f ca="1"/>
        <v>0.34613665764633117</v>
      </c>
      <c r="H7077" s="12">
        <f ca="1"/>
        <v>445.39365526195547</v>
      </c>
    </row>
    <row r="7078" spans="6:8" x14ac:dyDescent="0.3">
      <c r="F7078" s="2">
        <v>7073</v>
      </c>
      <c r="G7078" s="12">
        <f ca="1"/>
        <v>0.90999933387768794</v>
      </c>
      <c r="H7078" s="12">
        <f ca="1"/>
        <v>540.51016373443008</v>
      </c>
    </row>
    <row r="7079" spans="6:8" x14ac:dyDescent="0.3">
      <c r="F7079" s="2">
        <v>7074</v>
      </c>
      <c r="G7079" s="12">
        <f ca="1"/>
        <v>0.19122057374565959</v>
      </c>
      <c r="H7079" s="12">
        <f ca="1"/>
        <v>421.34703483291241</v>
      </c>
    </row>
    <row r="7080" spans="6:8" x14ac:dyDescent="0.3">
      <c r="F7080" s="2">
        <v>7075</v>
      </c>
      <c r="G7080" s="12">
        <f ca="1"/>
        <v>0.80502783198004835</v>
      </c>
      <c r="H7080" s="12">
        <f ca="1"/>
        <v>512.93444410329312</v>
      </c>
    </row>
    <row r="7081" spans="6:8" x14ac:dyDescent="0.3">
      <c r="F7081" s="2">
        <v>7076</v>
      </c>
      <c r="G7081" s="12">
        <f ca="1"/>
        <v>0.33911097289007119</v>
      </c>
      <c r="H7081" s="12">
        <f ca="1"/>
        <v>444.41387566498213</v>
      </c>
    </row>
    <row r="7082" spans="6:8" x14ac:dyDescent="0.3">
      <c r="F7082" s="2">
        <v>7077</v>
      </c>
      <c r="G7082" s="12">
        <f ca="1"/>
        <v>0.29462871107065047</v>
      </c>
      <c r="H7082" s="12">
        <f ca="1"/>
        <v>438.04244788082809</v>
      </c>
    </row>
    <row r="7083" spans="6:8" x14ac:dyDescent="0.3">
      <c r="F7083" s="2">
        <v>7078</v>
      </c>
      <c r="G7083" s="12">
        <f ca="1"/>
        <v>0.64151037712562142</v>
      </c>
      <c r="H7083" s="12">
        <f ca="1"/>
        <v>485.42624703550587</v>
      </c>
    </row>
    <row r="7084" spans="6:8" x14ac:dyDescent="0.3">
      <c r="F7084" s="2">
        <v>7079</v>
      </c>
      <c r="G7084" s="12">
        <f ca="1"/>
        <v>0.55673658869670439</v>
      </c>
      <c r="H7084" s="12">
        <f ca="1"/>
        <v>473.58520364050196</v>
      </c>
    </row>
    <row r="7085" spans="6:8" x14ac:dyDescent="0.3">
      <c r="F7085" s="2">
        <v>7080</v>
      </c>
      <c r="G7085" s="12">
        <f ca="1"/>
        <v>0.13443704376153365</v>
      </c>
      <c r="H7085" s="12">
        <f ca="1"/>
        <v>409.9763181668344</v>
      </c>
    </row>
    <row r="7086" spans="6:8" x14ac:dyDescent="0.3">
      <c r="F7086" s="2">
        <v>7081</v>
      </c>
      <c r="G7086" s="12">
        <f ca="1"/>
        <v>5.1404939316930243E-2</v>
      </c>
      <c r="H7086" s="12">
        <f ca="1"/>
        <v>385.00616477493867</v>
      </c>
    </row>
    <row r="7087" spans="6:8" x14ac:dyDescent="0.3">
      <c r="F7087" s="2">
        <v>7082</v>
      </c>
      <c r="G7087" s="12">
        <f ca="1"/>
        <v>0.79792219364443717</v>
      </c>
      <c r="H7087" s="12">
        <f ca="1"/>
        <v>511.49940804085077</v>
      </c>
    </row>
    <row r="7088" spans="6:8" x14ac:dyDescent="0.3">
      <c r="F7088" s="2">
        <v>7083</v>
      </c>
      <c r="G7088" s="12">
        <f ca="1"/>
        <v>0.31248998974536657</v>
      </c>
      <c r="H7088" s="12">
        <f ca="1"/>
        <v>440.63958091597397</v>
      </c>
    </row>
    <row r="7089" spans="6:8" x14ac:dyDescent="0.3">
      <c r="F7089" s="2">
        <v>7084</v>
      </c>
      <c r="G7089" s="12">
        <f ca="1"/>
        <v>0.56953494408711491</v>
      </c>
      <c r="H7089" s="12">
        <f ca="1"/>
        <v>475.32326403673005</v>
      </c>
    </row>
    <row r="7090" spans="6:8" x14ac:dyDescent="0.3">
      <c r="F7090" s="2">
        <v>7085</v>
      </c>
      <c r="G7090" s="12">
        <f ca="1"/>
        <v>0.14803726703104947</v>
      </c>
      <c r="H7090" s="12">
        <f ca="1"/>
        <v>412.93134304458943</v>
      </c>
    </row>
    <row r="7091" spans="6:8" x14ac:dyDescent="0.3">
      <c r="F7091" s="2">
        <v>7086</v>
      </c>
      <c r="G7091" s="12">
        <f ca="1"/>
        <v>0.26602084131759041</v>
      </c>
      <c r="H7091" s="12">
        <f ca="1"/>
        <v>433.74679036186092</v>
      </c>
    </row>
    <row r="7092" spans="6:8" x14ac:dyDescent="0.3">
      <c r="F7092" s="2">
        <v>7087</v>
      </c>
      <c r="G7092" s="12">
        <f ca="1"/>
        <v>0.14607070009932177</v>
      </c>
      <c r="H7092" s="12">
        <f ca="1"/>
        <v>412.51486629138719</v>
      </c>
    </row>
    <row r="7093" spans="6:8" x14ac:dyDescent="0.3">
      <c r="F7093" s="2">
        <v>7088</v>
      </c>
      <c r="G7093" s="12">
        <f ca="1"/>
        <v>1.0320331534363181E-2</v>
      </c>
      <c r="H7093" s="12">
        <f ca="1"/>
        <v>354.12832434961626</v>
      </c>
    </row>
    <row r="7094" spans="6:8" x14ac:dyDescent="0.3">
      <c r="F7094" s="2">
        <v>7089</v>
      </c>
      <c r="G7094" s="12">
        <f ca="1"/>
        <v>0.95757129180838851</v>
      </c>
      <c r="H7094" s="12">
        <f ca="1"/>
        <v>563.11661012460695</v>
      </c>
    </row>
    <row r="7095" spans="6:8" x14ac:dyDescent="0.3">
      <c r="F7095" s="2">
        <v>7090</v>
      </c>
      <c r="G7095" s="12">
        <f ca="1"/>
        <v>0.42313944441638895</v>
      </c>
      <c r="H7095" s="12">
        <f ca="1"/>
        <v>455.82896294410995</v>
      </c>
    </row>
    <row r="7096" spans="6:8" x14ac:dyDescent="0.3">
      <c r="F7096" s="2">
        <v>7091</v>
      </c>
      <c r="G7096" s="12">
        <f ca="1"/>
        <v>0.33163745993344373</v>
      </c>
      <c r="H7096" s="12">
        <f ca="1"/>
        <v>443.36463721346911</v>
      </c>
    </row>
    <row r="7097" spans="6:8" x14ac:dyDescent="0.3">
      <c r="F7097" s="2">
        <v>7092</v>
      </c>
      <c r="G7097" s="12">
        <f ca="1"/>
        <v>0.96614543929838037</v>
      </c>
      <c r="H7097" s="12">
        <f ca="1"/>
        <v>569.35592954877541</v>
      </c>
    </row>
    <row r="7098" spans="6:8" x14ac:dyDescent="0.3">
      <c r="F7098" s="2">
        <v>7093</v>
      </c>
      <c r="G7098" s="12">
        <f ca="1"/>
        <v>0.96380350234025913</v>
      </c>
      <c r="H7098" s="12">
        <f ca="1"/>
        <v>567.5294146309426</v>
      </c>
    </row>
    <row r="7099" spans="6:8" x14ac:dyDescent="0.3">
      <c r="F7099" s="2">
        <v>7094</v>
      </c>
      <c r="G7099" s="12">
        <f ca="1"/>
        <v>0.78048380109224635</v>
      </c>
      <c r="H7099" s="12">
        <f ca="1"/>
        <v>508.11071165943378</v>
      </c>
    </row>
    <row r="7100" spans="6:8" x14ac:dyDescent="0.3">
      <c r="F7100" s="2">
        <v>7095</v>
      </c>
      <c r="G7100" s="12">
        <f ca="1"/>
        <v>0.67301626151264315</v>
      </c>
      <c r="H7100" s="12">
        <f ca="1"/>
        <v>490.09910747076981</v>
      </c>
    </row>
    <row r="7101" spans="6:8" x14ac:dyDescent="0.3">
      <c r="F7101" s="2">
        <v>7096</v>
      </c>
      <c r="G7101" s="12">
        <f ca="1"/>
        <v>0.5722268931102561</v>
      </c>
      <c r="H7101" s="12">
        <f ca="1"/>
        <v>475.69058267331559</v>
      </c>
    </row>
    <row r="7102" spans="6:8" x14ac:dyDescent="0.3">
      <c r="F7102" s="2">
        <v>7097</v>
      </c>
      <c r="G7102" s="12">
        <f ca="1"/>
        <v>0.82312990521334961</v>
      </c>
      <c r="H7102" s="12">
        <f ca="1"/>
        <v>516.7545090622956</v>
      </c>
    </row>
    <row r="7103" spans="6:8" x14ac:dyDescent="0.3">
      <c r="F7103" s="2">
        <v>7098</v>
      </c>
      <c r="G7103" s="12">
        <f ca="1"/>
        <v>0.31342987303981928</v>
      </c>
      <c r="H7103" s="12">
        <f ca="1"/>
        <v>440.77468779552004</v>
      </c>
    </row>
    <row r="7104" spans="6:8" x14ac:dyDescent="0.3">
      <c r="F7104" s="2">
        <v>7099</v>
      </c>
      <c r="G7104" s="12">
        <f ca="1"/>
        <v>0.37786525303851248</v>
      </c>
      <c r="H7104" s="12">
        <f ca="1"/>
        <v>449.7506178519028</v>
      </c>
    </row>
    <row r="7105" spans="6:8" x14ac:dyDescent="0.3">
      <c r="F7105" s="2">
        <v>7100</v>
      </c>
      <c r="G7105" s="12">
        <f ca="1"/>
        <v>0.53499756279056609</v>
      </c>
      <c r="H7105" s="12">
        <f ca="1"/>
        <v>470.65997623717521</v>
      </c>
    </row>
    <row r="7106" spans="6:8" x14ac:dyDescent="0.3">
      <c r="F7106" s="2">
        <v>7101</v>
      </c>
      <c r="G7106" s="12">
        <f ca="1"/>
        <v>0.82647168504704727</v>
      </c>
      <c r="H7106" s="12">
        <f ca="1"/>
        <v>517.48828401167293</v>
      </c>
    </row>
    <row r="7107" spans="6:8" x14ac:dyDescent="0.3">
      <c r="F7107" s="2">
        <v>7102</v>
      </c>
      <c r="G7107" s="12">
        <f ca="1"/>
        <v>0.10627327548197241</v>
      </c>
      <c r="H7107" s="12">
        <f ca="1"/>
        <v>403.17820725609465</v>
      </c>
    </row>
    <row r="7108" spans="6:8" x14ac:dyDescent="0.3">
      <c r="F7108" s="2">
        <v>7103</v>
      </c>
      <c r="G7108" s="12">
        <f ca="1"/>
        <v>0.94043748608445354</v>
      </c>
      <c r="H7108" s="12">
        <f ca="1"/>
        <v>553.30493536300776</v>
      </c>
    </row>
    <row r="7109" spans="6:8" x14ac:dyDescent="0.3">
      <c r="F7109" s="2">
        <v>7104</v>
      </c>
      <c r="G7109" s="12">
        <f ca="1"/>
        <v>0.96537596100967682</v>
      </c>
      <c r="H7109" s="12">
        <f ca="1"/>
        <v>568.74423365699363</v>
      </c>
    </row>
    <row r="7110" spans="6:8" x14ac:dyDescent="0.3">
      <c r="F7110" s="2">
        <v>7105</v>
      </c>
      <c r="G7110" s="12">
        <f ca="1"/>
        <v>0.84414239047890427</v>
      </c>
      <c r="H7110" s="12">
        <f ca="1"/>
        <v>521.54001750156556</v>
      </c>
    </row>
    <row r="7111" spans="6:8" x14ac:dyDescent="0.3">
      <c r="F7111" s="2">
        <v>7106</v>
      </c>
      <c r="G7111" s="12">
        <f ca="1"/>
        <v>0.86393115558226397</v>
      </c>
      <c r="H7111" s="12">
        <f ca="1"/>
        <v>526.48383093571226</v>
      </c>
    </row>
    <row r="7112" spans="6:8" x14ac:dyDescent="0.3">
      <c r="F7112" s="2">
        <v>7107</v>
      </c>
      <c r="G7112" s="12">
        <f ca="1"/>
        <v>0.39395100167936348</v>
      </c>
      <c r="H7112" s="12">
        <f ca="1"/>
        <v>451.9250661027632</v>
      </c>
    </row>
    <row r="7113" spans="6:8" x14ac:dyDescent="0.3">
      <c r="F7113" s="2">
        <v>7108</v>
      </c>
      <c r="G7113" s="12">
        <f ca="1"/>
        <v>9.0577775323332554E-2</v>
      </c>
      <c r="H7113" s="12">
        <f ca="1"/>
        <v>398.84787888167796</v>
      </c>
    </row>
    <row r="7114" spans="6:8" x14ac:dyDescent="0.3">
      <c r="F7114" s="2">
        <v>7109</v>
      </c>
      <c r="G7114" s="12">
        <f ca="1"/>
        <v>0.10085369772888875</v>
      </c>
      <c r="H7114" s="12">
        <f ca="1"/>
        <v>401.73581773151079</v>
      </c>
    </row>
    <row r="7115" spans="6:8" x14ac:dyDescent="0.3">
      <c r="F7115" s="2">
        <v>7110</v>
      </c>
      <c r="G7115" s="12">
        <f ca="1"/>
        <v>7.5050967326062645E-2</v>
      </c>
      <c r="H7115" s="12">
        <f ca="1"/>
        <v>394.01264737985008</v>
      </c>
    </row>
    <row r="7116" spans="6:8" x14ac:dyDescent="0.3">
      <c r="F7116" s="2">
        <v>7111</v>
      </c>
      <c r="G7116" s="12">
        <f ca="1"/>
        <v>0.55299713941559236</v>
      </c>
      <c r="H7116" s="12">
        <f ca="1"/>
        <v>473.07976959726233</v>
      </c>
    </row>
    <row r="7117" spans="6:8" x14ac:dyDescent="0.3">
      <c r="F7117" s="2">
        <v>7112</v>
      </c>
      <c r="G7117" s="12">
        <f ca="1"/>
        <v>0.51022384932717735</v>
      </c>
      <c r="H7117" s="12">
        <f ca="1"/>
        <v>467.35761063024847</v>
      </c>
    </row>
    <row r="7118" spans="6:8" x14ac:dyDescent="0.3">
      <c r="F7118" s="2">
        <v>7113</v>
      </c>
      <c r="G7118" s="12">
        <f ca="1"/>
        <v>0.69468865985215444</v>
      </c>
      <c r="H7118" s="12">
        <f ca="1"/>
        <v>493.4370506685832</v>
      </c>
    </row>
    <row r="7119" spans="6:8" x14ac:dyDescent="0.3">
      <c r="F7119" s="2">
        <v>7114</v>
      </c>
      <c r="G7119" s="12">
        <f ca="1"/>
        <v>6.4419403410973519E-3</v>
      </c>
      <c r="H7119" s="12">
        <f ca="1"/>
        <v>346.60826957747662</v>
      </c>
    </row>
    <row r="7120" spans="6:8" x14ac:dyDescent="0.3">
      <c r="F7120" s="2">
        <v>7115</v>
      </c>
      <c r="G7120" s="12">
        <f ca="1"/>
        <v>0.24289129205955673</v>
      </c>
      <c r="H7120" s="12">
        <f ca="1"/>
        <v>430.12244076176682</v>
      </c>
    </row>
    <row r="7121" spans="6:8" x14ac:dyDescent="0.3">
      <c r="F7121" s="2">
        <v>7116</v>
      </c>
      <c r="G7121" s="12">
        <f ca="1"/>
        <v>0.27200648765099844</v>
      </c>
      <c r="H7121" s="12">
        <f ca="1"/>
        <v>434.66119519662527</v>
      </c>
    </row>
    <row r="7122" spans="6:8" x14ac:dyDescent="0.3">
      <c r="F7122" s="2">
        <v>7117</v>
      </c>
      <c r="G7122" s="12">
        <f ca="1"/>
        <v>3.9020586807111624E-2</v>
      </c>
      <c r="H7122" s="12">
        <f ca="1"/>
        <v>378.958294810349</v>
      </c>
    </row>
    <row r="7123" spans="6:8" x14ac:dyDescent="0.3">
      <c r="F7123" s="2">
        <v>7118</v>
      </c>
      <c r="G7123" s="12">
        <f ca="1"/>
        <v>0.61934890814705135</v>
      </c>
      <c r="H7123" s="12">
        <f ca="1"/>
        <v>482.24339903074235</v>
      </c>
    </row>
    <row r="7124" spans="6:8" x14ac:dyDescent="0.3">
      <c r="F7124" s="2">
        <v>7119</v>
      </c>
      <c r="G7124" s="12">
        <f ca="1"/>
        <v>0.12508918204462516</v>
      </c>
      <c r="H7124" s="12">
        <f ca="1"/>
        <v>407.83327182831806</v>
      </c>
    </row>
    <row r="7125" spans="6:8" x14ac:dyDescent="0.3">
      <c r="F7125" s="2">
        <v>7120</v>
      </c>
      <c r="G7125" s="12">
        <f ca="1"/>
        <v>0.82708873036891939</v>
      </c>
      <c r="H7125" s="12">
        <f ca="1"/>
        <v>517.62482770617419</v>
      </c>
    </row>
    <row r="7126" spans="6:8" x14ac:dyDescent="0.3">
      <c r="F7126" s="2">
        <v>7121</v>
      </c>
      <c r="G7126" s="12">
        <f ca="1"/>
        <v>0.65911018587354198</v>
      </c>
      <c r="H7126" s="12">
        <f ca="1"/>
        <v>488.01279775711623</v>
      </c>
    </row>
    <row r="7127" spans="6:8" x14ac:dyDescent="0.3">
      <c r="F7127" s="2">
        <v>7122</v>
      </c>
      <c r="G7127" s="12">
        <f ca="1"/>
        <v>0.82127793697394091</v>
      </c>
      <c r="H7127" s="12">
        <f ca="1"/>
        <v>516.35192624198919</v>
      </c>
    </row>
    <row r="7128" spans="6:8" x14ac:dyDescent="0.3">
      <c r="F7128" s="2">
        <v>7123</v>
      </c>
      <c r="G7128" s="12">
        <f ca="1"/>
        <v>0.11921812524221842</v>
      </c>
      <c r="H7128" s="12">
        <f ca="1"/>
        <v>406.43369276544024</v>
      </c>
    </row>
    <row r="7129" spans="6:8" x14ac:dyDescent="0.3">
      <c r="F7129" s="2">
        <v>7124</v>
      </c>
      <c r="G7129" s="12">
        <f ca="1"/>
        <v>0.7965912667118118</v>
      </c>
      <c r="H7129" s="12">
        <f ca="1"/>
        <v>511.23429764789762</v>
      </c>
    </row>
    <row r="7130" spans="6:8" x14ac:dyDescent="0.3">
      <c r="F7130" s="2">
        <v>7125</v>
      </c>
      <c r="G7130" s="12">
        <f ca="1"/>
        <v>0.71476416581276081</v>
      </c>
      <c r="H7130" s="12">
        <f ca="1"/>
        <v>496.63809159511379</v>
      </c>
    </row>
    <row r="7131" spans="6:8" x14ac:dyDescent="0.3">
      <c r="F7131" s="2">
        <v>7126</v>
      </c>
      <c r="G7131" s="12">
        <f ca="1"/>
        <v>0.93910579984339471</v>
      </c>
      <c r="H7131" s="12">
        <f ca="1"/>
        <v>552.64507279995883</v>
      </c>
    </row>
    <row r="7132" spans="6:8" x14ac:dyDescent="0.3">
      <c r="F7132" s="2">
        <v>7127</v>
      </c>
      <c r="G7132" s="12">
        <f ca="1"/>
        <v>0.26355765561915212</v>
      </c>
      <c r="H7132" s="12">
        <f ca="1"/>
        <v>433.36786432651616</v>
      </c>
    </row>
    <row r="7133" spans="6:8" x14ac:dyDescent="0.3">
      <c r="F7133" s="2">
        <v>7128</v>
      </c>
      <c r="G7133" s="12">
        <f ca="1"/>
        <v>0.76407170241304545</v>
      </c>
      <c r="H7133" s="12">
        <f ca="1"/>
        <v>505.0729665414525</v>
      </c>
    </row>
    <row r="7134" spans="6:8" x14ac:dyDescent="0.3">
      <c r="F7134" s="2">
        <v>7129</v>
      </c>
      <c r="G7134" s="12">
        <f ca="1"/>
        <v>0.26775063399368637</v>
      </c>
      <c r="H7134" s="12">
        <f ca="1"/>
        <v>434.01196435512747</v>
      </c>
    </row>
    <row r="7135" spans="6:8" x14ac:dyDescent="0.3">
      <c r="F7135" s="2">
        <v>7130</v>
      </c>
      <c r="G7135" s="12">
        <f ca="1"/>
        <v>0.24068157906246923</v>
      </c>
      <c r="H7135" s="12">
        <f ca="1"/>
        <v>429.76786214029187</v>
      </c>
    </row>
    <row r="7136" spans="6:8" x14ac:dyDescent="0.3">
      <c r="F7136" s="2">
        <v>7131</v>
      </c>
      <c r="G7136" s="12">
        <f ca="1"/>
        <v>0.70052368731772452</v>
      </c>
      <c r="H7136" s="12">
        <f ca="1"/>
        <v>494.35583161203726</v>
      </c>
    </row>
    <row r="7137" spans="6:8" x14ac:dyDescent="0.3">
      <c r="F7137" s="2">
        <v>7132</v>
      </c>
      <c r="G7137" s="12">
        <f ca="1"/>
        <v>5.2679293716408226E-2</v>
      </c>
      <c r="H7137" s="12">
        <f ca="1"/>
        <v>385.56289366095683</v>
      </c>
    </row>
    <row r="7138" spans="6:8" x14ac:dyDescent="0.3">
      <c r="F7138" s="2">
        <v>7133</v>
      </c>
      <c r="G7138" s="12">
        <f ca="1"/>
        <v>0.24917097157034962</v>
      </c>
      <c r="H7138" s="12">
        <f ca="1"/>
        <v>431.1217654660536</v>
      </c>
    </row>
    <row r="7139" spans="6:8" x14ac:dyDescent="0.3">
      <c r="F7139" s="2">
        <v>7134</v>
      </c>
      <c r="G7139" s="12">
        <f ca="1"/>
        <v>0.1964108980800916</v>
      </c>
      <c r="H7139" s="12">
        <f ca="1"/>
        <v>422.2813829043609</v>
      </c>
    </row>
    <row r="7140" spans="6:8" x14ac:dyDescent="0.3">
      <c r="F7140" s="2">
        <v>7135</v>
      </c>
      <c r="G7140" s="12">
        <f ca="1"/>
        <v>0.50529117440840299</v>
      </c>
      <c r="H7140" s="12">
        <f ca="1"/>
        <v>466.70295984858501</v>
      </c>
    </row>
    <row r="7141" spans="6:8" x14ac:dyDescent="0.3">
      <c r="F7141" s="2">
        <v>7136</v>
      </c>
      <c r="G7141" s="12">
        <f ca="1"/>
        <v>0.41545109578503836</v>
      </c>
      <c r="H7141" s="12">
        <f ca="1"/>
        <v>454.80489345253477</v>
      </c>
    </row>
    <row r="7142" spans="6:8" x14ac:dyDescent="0.3">
      <c r="F7142" s="2">
        <v>7137</v>
      </c>
      <c r="G7142" s="12">
        <f ca="1"/>
        <v>0.4815613238233456</v>
      </c>
      <c r="H7142" s="12">
        <f ca="1"/>
        <v>463.56187218611348</v>
      </c>
    </row>
    <row r="7143" spans="6:8" x14ac:dyDescent="0.3">
      <c r="F7143" s="2">
        <v>7138</v>
      </c>
      <c r="G7143" s="12">
        <f ca="1"/>
        <v>0.48015082897688788</v>
      </c>
      <c r="H7143" s="12">
        <f ca="1"/>
        <v>463.37545029903322</v>
      </c>
    </row>
    <row r="7144" spans="6:8" x14ac:dyDescent="0.3">
      <c r="F7144" s="2">
        <v>7139</v>
      </c>
      <c r="G7144" s="12">
        <f ca="1"/>
        <v>0.35450314265650684</v>
      </c>
      <c r="H7144" s="12">
        <f ca="1"/>
        <v>446.55271868444572</v>
      </c>
    </row>
    <row r="7145" spans="6:8" x14ac:dyDescent="0.3">
      <c r="F7145" s="2">
        <v>7140</v>
      </c>
      <c r="G7145" s="12">
        <f ca="1"/>
        <v>0.64797812831674606</v>
      </c>
      <c r="H7145" s="12">
        <f ca="1"/>
        <v>486.37023913949315</v>
      </c>
    </row>
    <row r="7146" spans="6:8" x14ac:dyDescent="0.3">
      <c r="F7146" s="2">
        <v>7141</v>
      </c>
      <c r="G7146" s="12">
        <f ca="1"/>
        <v>0.96955895019660487</v>
      </c>
      <c r="H7146" s="12">
        <f ca="1"/>
        <v>572.22184362515668</v>
      </c>
    </row>
    <row r="7147" spans="6:8" x14ac:dyDescent="0.3">
      <c r="F7147" s="2">
        <v>7142</v>
      </c>
      <c r="G7147" s="12">
        <f ca="1"/>
        <v>0.30807090970733397</v>
      </c>
      <c r="H7147" s="12">
        <f ca="1"/>
        <v>440.00234378951382</v>
      </c>
    </row>
    <row r="7148" spans="6:8" x14ac:dyDescent="0.3">
      <c r="F7148" s="2">
        <v>7143</v>
      </c>
      <c r="G7148" s="12">
        <f ca="1"/>
        <v>0.27371245618645856</v>
      </c>
      <c r="H7148" s="12">
        <f ca="1"/>
        <v>434.92019910080433</v>
      </c>
    </row>
    <row r="7149" spans="6:8" x14ac:dyDescent="0.3">
      <c r="F7149" s="2">
        <v>7144</v>
      </c>
      <c r="G7149" s="12">
        <f ca="1"/>
        <v>0.21749110087278622</v>
      </c>
      <c r="H7149" s="12">
        <f ca="1"/>
        <v>425.94473508741464</v>
      </c>
    </row>
    <row r="7150" spans="6:8" x14ac:dyDescent="0.3">
      <c r="F7150" s="2">
        <v>7145</v>
      </c>
      <c r="G7150" s="12">
        <f ca="1"/>
        <v>2.588562768530478E-3</v>
      </c>
      <c r="H7150" s="12">
        <f ca="1"/>
        <v>333.4163668860715</v>
      </c>
    </row>
    <row r="7151" spans="6:8" x14ac:dyDescent="0.3">
      <c r="F7151" s="2">
        <v>7146</v>
      </c>
      <c r="G7151" s="12">
        <f ca="1"/>
        <v>0.7206142604819914</v>
      </c>
      <c r="H7151" s="12">
        <f ca="1"/>
        <v>497.59327674541453</v>
      </c>
    </row>
    <row r="7152" spans="6:8" x14ac:dyDescent="0.3">
      <c r="F7152" s="2">
        <v>7147</v>
      </c>
      <c r="G7152" s="12">
        <f ca="1"/>
        <v>7.1967958948929933E-2</v>
      </c>
      <c r="H7152" s="12">
        <f ca="1"/>
        <v>392.96905276565792</v>
      </c>
    </row>
    <row r="7153" spans="6:8" x14ac:dyDescent="0.3">
      <c r="F7153" s="2">
        <v>7148</v>
      </c>
      <c r="G7153" s="12">
        <f ca="1"/>
        <v>0.10308671454160279</v>
      </c>
      <c r="H7153" s="12">
        <f ca="1"/>
        <v>402.33635384380511</v>
      </c>
    </row>
    <row r="7154" spans="6:8" x14ac:dyDescent="0.3">
      <c r="F7154" s="2">
        <v>7149</v>
      </c>
      <c r="G7154" s="12">
        <f ca="1"/>
        <v>7.9540291356316128E-2</v>
      </c>
      <c r="H7154" s="12">
        <f ca="1"/>
        <v>395.47849925160631</v>
      </c>
    </row>
    <row r="7155" spans="6:8" x14ac:dyDescent="0.3">
      <c r="F7155" s="2">
        <v>7150</v>
      </c>
      <c r="G7155" s="12">
        <f ca="1"/>
        <v>0.59431250883652553</v>
      </c>
      <c r="H7155" s="12">
        <f ca="1"/>
        <v>478.73044171193999</v>
      </c>
    </row>
    <row r="7156" spans="6:8" x14ac:dyDescent="0.3">
      <c r="F7156" s="2">
        <v>7151</v>
      </c>
      <c r="G7156" s="12">
        <f ca="1"/>
        <v>0.93251938882769836</v>
      </c>
      <c r="H7156" s="12">
        <f ca="1"/>
        <v>549.54461102520918</v>
      </c>
    </row>
    <row r="7157" spans="6:8" x14ac:dyDescent="0.3">
      <c r="F7157" s="2">
        <v>7152</v>
      </c>
      <c r="G7157" s="12">
        <f ca="1"/>
        <v>0.41945197443567639</v>
      </c>
      <c r="H7157" s="12">
        <f ca="1"/>
        <v>455.3381206385443</v>
      </c>
    </row>
    <row r="7158" spans="6:8" x14ac:dyDescent="0.3">
      <c r="F7158" s="2">
        <v>7153</v>
      </c>
      <c r="G7158" s="12">
        <f ca="1"/>
        <v>0.25481882746336204</v>
      </c>
      <c r="H7158" s="12">
        <f ca="1"/>
        <v>432.01046128839312</v>
      </c>
    </row>
    <row r="7159" spans="6:8" x14ac:dyDescent="0.3">
      <c r="F7159" s="2">
        <v>7154</v>
      </c>
      <c r="G7159" s="12">
        <f ca="1"/>
        <v>0.32724765223226249</v>
      </c>
      <c r="H7159" s="12">
        <f ca="1"/>
        <v>442.74474777740318</v>
      </c>
    </row>
    <row r="7160" spans="6:8" x14ac:dyDescent="0.3">
      <c r="F7160" s="2">
        <v>7155</v>
      </c>
      <c r="G7160" s="12">
        <f ca="1"/>
        <v>0.19895880864426818</v>
      </c>
      <c r="H7160" s="12">
        <f ca="1"/>
        <v>422.73506917586536</v>
      </c>
    </row>
    <row r="7161" spans="6:8" x14ac:dyDescent="0.3">
      <c r="F7161" s="2">
        <v>7156</v>
      </c>
      <c r="G7161" s="12">
        <f ca="1"/>
        <v>0.97544895117905717</v>
      </c>
      <c r="H7161" s="12">
        <f ca="1"/>
        <v>577.8922690007131</v>
      </c>
    </row>
    <row r="7162" spans="6:8" x14ac:dyDescent="0.3">
      <c r="F7162" s="2">
        <v>7157</v>
      </c>
      <c r="G7162" s="12">
        <f ca="1"/>
        <v>0.77106221296854027</v>
      </c>
      <c r="H7162" s="12">
        <f ca="1"/>
        <v>506.3503678872803</v>
      </c>
    </row>
    <row r="7163" spans="6:8" x14ac:dyDescent="0.3">
      <c r="F7163" s="2">
        <v>7158</v>
      </c>
      <c r="G7163" s="12">
        <f ca="1"/>
        <v>0.95306272118310931</v>
      </c>
      <c r="H7163" s="12">
        <f ca="1"/>
        <v>560.25356356215991</v>
      </c>
    </row>
    <row r="7164" spans="6:8" x14ac:dyDescent="0.3">
      <c r="F7164" s="2">
        <v>7159</v>
      </c>
      <c r="G7164" s="12">
        <f ca="1"/>
        <v>0.40177221936501128</v>
      </c>
      <c r="H7164" s="12">
        <f ca="1"/>
        <v>452.97577400911996</v>
      </c>
    </row>
    <row r="7165" spans="6:8" x14ac:dyDescent="0.3">
      <c r="F7165" s="2">
        <v>7160</v>
      </c>
      <c r="G7165" s="12">
        <f ca="1"/>
        <v>0.55052316583115046</v>
      </c>
      <c r="H7165" s="12">
        <f ca="1"/>
        <v>472.74593066603848</v>
      </c>
    </row>
    <row r="7166" spans="6:8" x14ac:dyDescent="0.3">
      <c r="F7166" s="2">
        <v>7161</v>
      </c>
      <c r="G7166" s="12">
        <f ca="1"/>
        <v>0.52883591273018937</v>
      </c>
      <c r="H7166" s="12">
        <f ca="1"/>
        <v>469.83598175726786</v>
      </c>
    </row>
    <row r="7167" spans="6:8" x14ac:dyDescent="0.3">
      <c r="F7167" s="2">
        <v>7162</v>
      </c>
      <c r="G7167" s="12">
        <f ca="1"/>
        <v>0.43187911073414931</v>
      </c>
      <c r="H7167" s="12">
        <f ca="1"/>
        <v>456.99022027252761</v>
      </c>
    </row>
    <row r="7168" spans="6:8" x14ac:dyDescent="0.3">
      <c r="F7168" s="2">
        <v>7163</v>
      </c>
      <c r="G7168" s="12">
        <f ca="1"/>
        <v>0.33786028000568691</v>
      </c>
      <c r="H7168" s="12">
        <f ca="1"/>
        <v>444.238802809361</v>
      </c>
    </row>
    <row r="7169" spans="6:8" x14ac:dyDescent="0.3">
      <c r="F7169" s="2">
        <v>7164</v>
      </c>
      <c r="G7169" s="12">
        <f ca="1"/>
        <v>0.31592025851785799</v>
      </c>
      <c r="H7169" s="12">
        <f ca="1"/>
        <v>441.13197296819794</v>
      </c>
    </row>
    <row r="7170" spans="6:8" x14ac:dyDescent="0.3">
      <c r="F7170" s="2">
        <v>7165</v>
      </c>
      <c r="G7170" s="12">
        <f ca="1"/>
        <v>0.14691470238072579</v>
      </c>
      <c r="H7170" s="12">
        <f ca="1"/>
        <v>412.69403094109703</v>
      </c>
    </row>
    <row r="7171" spans="6:8" x14ac:dyDescent="0.3">
      <c r="F7171" s="2">
        <v>7166</v>
      </c>
      <c r="G7171" s="12">
        <f ca="1"/>
        <v>0.78439950909790901</v>
      </c>
      <c r="H7171" s="12">
        <f ca="1"/>
        <v>508.85624802711993</v>
      </c>
    </row>
    <row r="7172" spans="6:8" x14ac:dyDescent="0.3">
      <c r="F7172" s="2">
        <v>7167</v>
      </c>
      <c r="G7172" s="12">
        <f ca="1"/>
        <v>0.58930238701599524</v>
      </c>
      <c r="H7172" s="12">
        <f ca="1"/>
        <v>478.03645687314287</v>
      </c>
    </row>
    <row r="7173" spans="6:8" x14ac:dyDescent="0.3">
      <c r="F7173" s="2">
        <v>7168</v>
      </c>
      <c r="G7173" s="12">
        <f ca="1"/>
        <v>0.30501636891734329</v>
      </c>
      <c r="H7173" s="12">
        <f ca="1"/>
        <v>439.55989514339171</v>
      </c>
    </row>
    <row r="7174" spans="6:8" x14ac:dyDescent="0.3">
      <c r="F7174" s="2">
        <v>7169</v>
      </c>
      <c r="G7174" s="12">
        <f ca="1"/>
        <v>0.24744171414232108</v>
      </c>
      <c r="H7174" s="12">
        <f ca="1"/>
        <v>430.84778262823647</v>
      </c>
    </row>
    <row r="7175" spans="6:8" x14ac:dyDescent="0.3">
      <c r="F7175" s="2">
        <v>7170</v>
      </c>
      <c r="G7175" s="12">
        <f ca="1"/>
        <v>0.70498515015494756</v>
      </c>
      <c r="H7175" s="12">
        <f ca="1"/>
        <v>495.06458376016263</v>
      </c>
    </row>
    <row r="7176" spans="6:8" x14ac:dyDescent="0.3">
      <c r="F7176" s="2">
        <v>7171</v>
      </c>
      <c r="G7176" s="12">
        <f ca="1"/>
        <v>0.94411883673784414</v>
      </c>
      <c r="H7176" s="12">
        <f ca="1"/>
        <v>555.19421327765997</v>
      </c>
    </row>
    <row r="7177" spans="6:8" x14ac:dyDescent="0.3">
      <c r="F7177" s="2">
        <v>7172</v>
      </c>
      <c r="G7177" s="12">
        <f ca="1"/>
        <v>0.37243208287962748</v>
      </c>
      <c r="H7177" s="12">
        <f ca="1"/>
        <v>449.01149035019603</v>
      </c>
    </row>
    <row r="7178" spans="6:8" x14ac:dyDescent="0.3">
      <c r="F7178" s="2">
        <v>7173</v>
      </c>
      <c r="G7178" s="12">
        <f ca="1"/>
        <v>0.98118329819332439</v>
      </c>
      <c r="H7178" s="12">
        <f ca="1"/>
        <v>584.68977449085048</v>
      </c>
    </row>
    <row r="7179" spans="6:8" x14ac:dyDescent="0.3">
      <c r="F7179" s="2">
        <v>7174</v>
      </c>
      <c r="G7179" s="12">
        <f ca="1"/>
        <v>0.7828876138036116</v>
      </c>
      <c r="H7179" s="12">
        <f ca="1"/>
        <v>508.56738368644318</v>
      </c>
    </row>
    <row r="7180" spans="6:8" x14ac:dyDescent="0.3">
      <c r="F7180" s="2">
        <v>7175</v>
      </c>
      <c r="G7180" s="12">
        <f ca="1"/>
        <v>0.46435573028886212</v>
      </c>
      <c r="H7180" s="12">
        <f ca="1"/>
        <v>461.28848166387274</v>
      </c>
    </row>
    <row r="7181" spans="6:8" x14ac:dyDescent="0.3">
      <c r="F7181" s="2">
        <v>7176</v>
      </c>
      <c r="G7181" s="12">
        <f ca="1"/>
        <v>0.76026793795136061</v>
      </c>
      <c r="H7181" s="12">
        <f ca="1"/>
        <v>504.38755228177297</v>
      </c>
    </row>
    <row r="7182" spans="6:8" x14ac:dyDescent="0.3">
      <c r="F7182" s="2">
        <v>7177</v>
      </c>
      <c r="G7182" s="12">
        <f ca="1"/>
        <v>0.23032379730672914</v>
      </c>
      <c r="H7182" s="12">
        <f ca="1"/>
        <v>428.08422084039523</v>
      </c>
    </row>
    <row r="7183" spans="6:8" x14ac:dyDescent="0.3">
      <c r="F7183" s="2">
        <v>7178</v>
      </c>
      <c r="G7183" s="12">
        <f ca="1"/>
        <v>0.61391537984692279</v>
      </c>
      <c r="H7183" s="12">
        <f ca="1"/>
        <v>481.47413179574028</v>
      </c>
    </row>
    <row r="7184" spans="6:8" x14ac:dyDescent="0.3">
      <c r="F7184" s="2">
        <v>7179</v>
      </c>
      <c r="G7184" s="12">
        <f ca="1"/>
        <v>0.15427220539921427</v>
      </c>
      <c r="H7184" s="12">
        <f ca="1"/>
        <v>414.22965347433842</v>
      </c>
    </row>
    <row r="7185" spans="6:8" x14ac:dyDescent="0.3">
      <c r="F7185" s="2">
        <v>7180</v>
      </c>
      <c r="G7185" s="12">
        <f ca="1"/>
        <v>0.12112506006432278</v>
      </c>
      <c r="H7185" s="12">
        <f ca="1"/>
        <v>406.89312962437043</v>
      </c>
    </row>
    <row r="7186" spans="6:8" x14ac:dyDescent="0.3">
      <c r="F7186" s="2">
        <v>7181</v>
      </c>
      <c r="G7186" s="12">
        <f ca="1"/>
        <v>0.136959793778205</v>
      </c>
      <c r="H7186" s="12">
        <f ca="1"/>
        <v>410.53822624551981</v>
      </c>
    </row>
    <row r="7187" spans="6:8" x14ac:dyDescent="0.3">
      <c r="F7187" s="2">
        <v>7182</v>
      </c>
      <c r="G7187" s="12">
        <f ca="1"/>
        <v>0.46655374522986937</v>
      </c>
      <c r="H7187" s="12">
        <f ca="1"/>
        <v>461.57889255264956</v>
      </c>
    </row>
    <row r="7188" spans="6:8" x14ac:dyDescent="0.3">
      <c r="F7188" s="2">
        <v>7183</v>
      </c>
      <c r="G7188" s="12">
        <f ca="1"/>
        <v>0.28524326279093848</v>
      </c>
      <c r="H7188" s="12">
        <f ca="1"/>
        <v>436.65315415277354</v>
      </c>
    </row>
    <row r="7189" spans="6:8" x14ac:dyDescent="0.3">
      <c r="F7189" s="2">
        <v>7184</v>
      </c>
      <c r="G7189" s="12">
        <f ca="1"/>
        <v>0.55533269370634097</v>
      </c>
      <c r="H7189" s="12">
        <f ca="1"/>
        <v>473.39532966143918</v>
      </c>
    </row>
    <row r="7190" spans="6:8" x14ac:dyDescent="0.3">
      <c r="F7190" s="2">
        <v>7185</v>
      </c>
      <c r="G7190" s="12">
        <f ca="1"/>
        <v>0.14726642818866376</v>
      </c>
      <c r="H7190" s="12">
        <f ca="1"/>
        <v>412.76850680497301</v>
      </c>
    </row>
    <row r="7191" spans="6:8" x14ac:dyDescent="0.3">
      <c r="F7191" s="2">
        <v>7186</v>
      </c>
      <c r="G7191" s="12">
        <f ca="1"/>
        <v>0.6890373671372596</v>
      </c>
      <c r="H7191" s="12">
        <f ca="1"/>
        <v>492.55566728536883</v>
      </c>
    </row>
    <row r="7192" spans="6:8" x14ac:dyDescent="0.3">
      <c r="F7192" s="2">
        <v>7187</v>
      </c>
      <c r="G7192" s="12">
        <f ca="1"/>
        <v>0.96392606292130534</v>
      </c>
      <c r="H7192" s="12">
        <f ca="1"/>
        <v>567.62246851869224</v>
      </c>
    </row>
    <row r="7193" spans="6:8" x14ac:dyDescent="0.3">
      <c r="F7193" s="2">
        <v>7188</v>
      </c>
      <c r="G7193" s="12">
        <f ca="1"/>
        <v>0.60805911039412197</v>
      </c>
      <c r="H7193" s="12">
        <f ca="1"/>
        <v>480.6494522634506</v>
      </c>
    </row>
    <row r="7194" spans="6:8" x14ac:dyDescent="0.3">
      <c r="F7194" s="2">
        <v>7189</v>
      </c>
      <c r="G7194" s="12">
        <f ca="1"/>
        <v>0.52543127059049088</v>
      </c>
      <c r="H7194" s="12">
        <f ca="1"/>
        <v>469.38150129168821</v>
      </c>
    </row>
    <row r="7195" spans="6:8" x14ac:dyDescent="0.3">
      <c r="F7195" s="2">
        <v>7190</v>
      </c>
      <c r="G7195" s="12">
        <f ca="1"/>
        <v>0.1736687904755907</v>
      </c>
      <c r="H7195" s="12">
        <f ca="1"/>
        <v>418.07682050557383</v>
      </c>
    </row>
    <row r="7196" spans="6:8" x14ac:dyDescent="0.3">
      <c r="F7196" s="2">
        <v>7191</v>
      </c>
      <c r="G7196" s="12">
        <f ca="1"/>
        <v>0.44125132336393325</v>
      </c>
      <c r="H7196" s="12">
        <f ca="1"/>
        <v>458.23280832762197</v>
      </c>
    </row>
    <row r="7197" spans="6:8" x14ac:dyDescent="0.3">
      <c r="F7197" s="2">
        <v>7192</v>
      </c>
      <c r="G7197" s="12">
        <f ca="1"/>
        <v>0.80877927243057979</v>
      </c>
      <c r="H7197" s="12">
        <f ca="1"/>
        <v>513.70599335178656</v>
      </c>
    </row>
    <row r="7198" spans="6:8" x14ac:dyDescent="0.3">
      <c r="F7198" s="2">
        <v>7193</v>
      </c>
      <c r="G7198" s="12">
        <f ca="1"/>
        <v>0.62635565449092256</v>
      </c>
      <c r="H7198" s="12">
        <f ca="1"/>
        <v>483.24157260131295</v>
      </c>
    </row>
    <row r="7199" spans="6:8" x14ac:dyDescent="0.3">
      <c r="F7199" s="2">
        <v>7194</v>
      </c>
      <c r="G7199" s="12">
        <f ca="1"/>
        <v>0.74651585244163954</v>
      </c>
      <c r="H7199" s="12">
        <f ca="1"/>
        <v>501.96234899126733</v>
      </c>
    </row>
    <row r="7200" spans="6:8" x14ac:dyDescent="0.3">
      <c r="F7200" s="2">
        <v>7195</v>
      </c>
      <c r="G7200" s="12">
        <f ca="1"/>
        <v>0.80423193795423797</v>
      </c>
      <c r="H7200" s="12">
        <f ca="1"/>
        <v>512.77201825335771</v>
      </c>
    </row>
    <row r="7201" spans="6:8" x14ac:dyDescent="0.3">
      <c r="F7201" s="2">
        <v>7196</v>
      </c>
      <c r="G7201" s="12">
        <f ca="1"/>
        <v>0.9659960686238187</v>
      </c>
      <c r="H7201" s="12">
        <f ca="1"/>
        <v>569.23626585036368</v>
      </c>
    </row>
    <row r="7202" spans="6:8" x14ac:dyDescent="0.3">
      <c r="F7202" s="2">
        <v>7197</v>
      </c>
      <c r="G7202" s="12">
        <f ca="1"/>
        <v>5.0822953684876104E-2</v>
      </c>
      <c r="H7202" s="12">
        <f ca="1"/>
        <v>384.74844002303416</v>
      </c>
    </row>
    <row r="7203" spans="6:8" x14ac:dyDescent="0.3">
      <c r="F7203" s="2">
        <v>7198</v>
      </c>
      <c r="G7203" s="12">
        <f ca="1"/>
        <v>0.8505120715373129</v>
      </c>
      <c r="H7203" s="12">
        <f ca="1"/>
        <v>523.0795969359292</v>
      </c>
    </row>
    <row r="7204" spans="6:8" x14ac:dyDescent="0.3">
      <c r="F7204" s="2">
        <v>7199</v>
      </c>
      <c r="G7204" s="12">
        <f ca="1"/>
        <v>0.76616814980616899</v>
      </c>
      <c r="H7204" s="12">
        <f ca="1"/>
        <v>505.45360073789328</v>
      </c>
    </row>
    <row r="7205" spans="6:8" x14ac:dyDescent="0.3">
      <c r="F7205" s="2">
        <v>7200</v>
      </c>
      <c r="G7205" s="12">
        <f ca="1"/>
        <v>0.1224385539750803</v>
      </c>
      <c r="H7205" s="12">
        <f ca="1"/>
        <v>407.206837735774</v>
      </c>
    </row>
    <row r="7206" spans="6:8" x14ac:dyDescent="0.3">
      <c r="F7206" s="2">
        <v>7201</v>
      </c>
      <c r="G7206" s="12">
        <f ca="1"/>
        <v>5.9778897037360501E-2</v>
      </c>
      <c r="H7206" s="12">
        <f ca="1"/>
        <v>388.49197016856215</v>
      </c>
    </row>
    <row r="7207" spans="6:8" x14ac:dyDescent="0.3">
      <c r="F7207" s="2">
        <v>7202</v>
      </c>
      <c r="G7207" s="12">
        <f ca="1"/>
        <v>0.97797364828805167</v>
      </c>
      <c r="H7207" s="12">
        <f ca="1"/>
        <v>580.69283081239519</v>
      </c>
    </row>
    <row r="7208" spans="6:8" x14ac:dyDescent="0.3">
      <c r="F7208" s="2">
        <v>7203</v>
      </c>
      <c r="G7208" s="12">
        <f ca="1"/>
        <v>7.4750525218490127E-2</v>
      </c>
      <c r="H7208" s="12">
        <f ca="1"/>
        <v>393.91232334096225</v>
      </c>
    </row>
    <row r="7209" spans="6:8" x14ac:dyDescent="0.3">
      <c r="F7209" s="2">
        <v>7204</v>
      </c>
      <c r="G7209" s="12">
        <f ca="1"/>
        <v>0.83812277672638102</v>
      </c>
      <c r="H7209" s="12">
        <f ca="1"/>
        <v>520.12538748159818</v>
      </c>
    </row>
    <row r="7210" spans="6:8" x14ac:dyDescent="0.3">
      <c r="F7210" s="2">
        <v>7205</v>
      </c>
      <c r="G7210" s="12">
        <f ca="1"/>
        <v>0.47980270969500505</v>
      </c>
      <c r="H7210" s="12">
        <f ca="1"/>
        <v>463.32944290239874</v>
      </c>
    </row>
    <row r="7211" spans="6:8" x14ac:dyDescent="0.3">
      <c r="F7211" s="2">
        <v>7206</v>
      </c>
      <c r="G7211" s="12">
        <f ca="1"/>
        <v>0.99464320310796528</v>
      </c>
      <c r="H7211" s="12">
        <f ca="1"/>
        <v>614.21377058794997</v>
      </c>
    </row>
    <row r="7212" spans="6:8" x14ac:dyDescent="0.3">
      <c r="F7212" s="2">
        <v>7207</v>
      </c>
      <c r="G7212" s="12">
        <f ca="1"/>
        <v>0.90873698439636952</v>
      </c>
      <c r="H7212" s="12">
        <f ca="1"/>
        <v>540.0592874547857</v>
      </c>
    </row>
    <row r="7213" spans="6:8" x14ac:dyDescent="0.3">
      <c r="F7213" s="2">
        <v>7208</v>
      </c>
      <c r="G7213" s="12">
        <f ca="1"/>
        <v>0.98249650595316584</v>
      </c>
      <c r="H7213" s="12">
        <f ca="1"/>
        <v>586.50015220488604</v>
      </c>
    </row>
    <row r="7214" spans="6:8" x14ac:dyDescent="0.3">
      <c r="F7214" s="2">
        <v>7209</v>
      </c>
      <c r="G7214" s="12">
        <f ca="1"/>
        <v>0.48546623680526557</v>
      </c>
      <c r="H7214" s="12">
        <f ca="1"/>
        <v>464.07808459354317</v>
      </c>
    </row>
    <row r="7215" spans="6:8" x14ac:dyDescent="0.3">
      <c r="F7215" s="2">
        <v>7210</v>
      </c>
      <c r="G7215" s="12">
        <f ca="1"/>
        <v>0.57012986499804752</v>
      </c>
      <c r="H7215" s="12">
        <f ca="1"/>
        <v>475.40438664882493</v>
      </c>
    </row>
    <row r="7216" spans="6:8" x14ac:dyDescent="0.3">
      <c r="F7216" s="2">
        <v>7211</v>
      </c>
      <c r="G7216" s="12">
        <f ca="1"/>
        <v>0.92249913111535431</v>
      </c>
      <c r="H7216" s="12">
        <f ca="1"/>
        <v>545.26716641385383</v>
      </c>
    </row>
    <row r="7217" spans="6:8" x14ac:dyDescent="0.3">
      <c r="F7217" s="2">
        <v>7212</v>
      </c>
      <c r="G7217" s="12">
        <f ca="1"/>
        <v>0.53775163260592507</v>
      </c>
      <c r="H7217" s="12">
        <f ca="1"/>
        <v>471.02893941124705</v>
      </c>
    </row>
    <row r="7218" spans="6:8" x14ac:dyDescent="0.3">
      <c r="F7218" s="2">
        <v>7213</v>
      </c>
      <c r="G7218" s="12">
        <f ca="1"/>
        <v>0.5903074267601971</v>
      </c>
      <c r="H7218" s="12">
        <f ca="1"/>
        <v>478.1754521787592</v>
      </c>
    </row>
    <row r="7219" spans="6:8" x14ac:dyDescent="0.3">
      <c r="F7219" s="2">
        <v>7214</v>
      </c>
      <c r="G7219" s="12">
        <f ca="1"/>
        <v>0.90122095420998471</v>
      </c>
      <c r="H7219" s="12">
        <f ca="1"/>
        <v>537.4709184883792</v>
      </c>
    </row>
    <row r="7220" spans="6:8" x14ac:dyDescent="0.3">
      <c r="F7220" s="2">
        <v>7215</v>
      </c>
      <c r="G7220" s="12">
        <f ca="1"/>
        <v>0.87104200897176343</v>
      </c>
      <c r="H7220" s="12">
        <f ca="1"/>
        <v>528.38772114773269</v>
      </c>
    </row>
    <row r="7221" spans="6:8" x14ac:dyDescent="0.3">
      <c r="F7221" s="2">
        <v>7216</v>
      </c>
      <c r="G7221" s="12">
        <f ca="1"/>
        <v>0.53846795393729341</v>
      </c>
      <c r="H7221" s="12">
        <f ca="1"/>
        <v>471.12497570225605</v>
      </c>
    </row>
    <row r="7222" spans="6:8" x14ac:dyDescent="0.3">
      <c r="F7222" s="2">
        <v>7217</v>
      </c>
      <c r="G7222" s="12">
        <f ca="1"/>
        <v>0.12692820457621501</v>
      </c>
      <c r="H7222" s="12">
        <f ca="1"/>
        <v>408.26284050752611</v>
      </c>
    </row>
    <row r="7223" spans="6:8" x14ac:dyDescent="0.3">
      <c r="F7223" s="2">
        <v>7218</v>
      </c>
      <c r="G7223" s="12">
        <f ca="1"/>
        <v>0.21370495998008754</v>
      </c>
      <c r="H7223" s="12">
        <f ca="1"/>
        <v>425.30115800905548</v>
      </c>
    </row>
    <row r="7224" spans="6:8" x14ac:dyDescent="0.3">
      <c r="F7224" s="2">
        <v>7219</v>
      </c>
      <c r="G7224" s="12">
        <f ca="1"/>
        <v>0.99311701225452276</v>
      </c>
      <c r="H7224" s="12">
        <f ca="1"/>
        <v>608.612578043864</v>
      </c>
    </row>
    <row r="7225" spans="6:8" x14ac:dyDescent="0.3">
      <c r="F7225" s="2">
        <v>7220</v>
      </c>
      <c r="G7225" s="12">
        <f ca="1"/>
        <v>0.40350120685540025</v>
      </c>
      <c r="H7225" s="12">
        <f ca="1"/>
        <v>453.20753827856413</v>
      </c>
    </row>
    <row r="7226" spans="6:8" x14ac:dyDescent="0.3">
      <c r="F7226" s="2">
        <v>7221</v>
      </c>
      <c r="G7226" s="12">
        <f ca="1"/>
        <v>0.60204430956298816</v>
      </c>
      <c r="H7226" s="12">
        <f ca="1"/>
        <v>479.80700032563306</v>
      </c>
    </row>
    <row r="7227" spans="6:8" x14ac:dyDescent="0.3">
      <c r="F7227" s="2">
        <v>7222</v>
      </c>
      <c r="G7227" s="12">
        <f ca="1"/>
        <v>0.22446093517778154</v>
      </c>
      <c r="H7227" s="12">
        <f ca="1"/>
        <v>427.11449595785234</v>
      </c>
    </row>
    <row r="7228" spans="6:8" x14ac:dyDescent="0.3">
      <c r="F7228" s="2">
        <v>7223</v>
      </c>
      <c r="G7228" s="12">
        <f ca="1"/>
        <v>0.27137351778627616</v>
      </c>
      <c r="H7228" s="12">
        <f ca="1"/>
        <v>434.56491754956073</v>
      </c>
    </row>
    <row r="7229" spans="6:8" x14ac:dyDescent="0.3">
      <c r="F7229" s="2">
        <v>7224</v>
      </c>
      <c r="G7229" s="12">
        <f ca="1"/>
        <v>0.38725830112958848</v>
      </c>
      <c r="H7229" s="12">
        <f ca="1"/>
        <v>451.02271205068729</v>
      </c>
    </row>
    <row r="7230" spans="6:8" x14ac:dyDescent="0.3">
      <c r="F7230" s="2">
        <v>7225</v>
      </c>
      <c r="G7230" s="12">
        <f ca="1"/>
        <v>0.11392464601433216</v>
      </c>
      <c r="H7230" s="12">
        <f ca="1"/>
        <v>405.13238809839982</v>
      </c>
    </row>
    <row r="7231" spans="6:8" x14ac:dyDescent="0.3">
      <c r="F7231" s="2">
        <v>7226</v>
      </c>
      <c r="G7231" s="12">
        <f ca="1"/>
        <v>0.68771332810922559</v>
      </c>
      <c r="H7231" s="12">
        <f ca="1"/>
        <v>492.35033245146974</v>
      </c>
    </row>
    <row r="7232" spans="6:8" x14ac:dyDescent="0.3">
      <c r="F7232" s="2">
        <v>7227</v>
      </c>
      <c r="G7232" s="12">
        <f ca="1"/>
        <v>0.9218231529269818</v>
      </c>
      <c r="H7232" s="12">
        <f ca="1"/>
        <v>544.9949113557077</v>
      </c>
    </row>
    <row r="7233" spans="6:8" x14ac:dyDescent="0.3">
      <c r="F7233" s="2">
        <v>7228</v>
      </c>
      <c r="G7233" s="12">
        <f ca="1"/>
        <v>0.72978306755045419</v>
      </c>
      <c r="H7233" s="12">
        <f ca="1"/>
        <v>499.11267321565077</v>
      </c>
    </row>
    <row r="7234" spans="6:8" x14ac:dyDescent="0.3">
      <c r="F7234" s="2">
        <v>7229</v>
      </c>
      <c r="G7234" s="12">
        <f ca="1"/>
        <v>0.71150734342253785</v>
      </c>
      <c r="H7234" s="12">
        <f ca="1"/>
        <v>496.1109050666995</v>
      </c>
    </row>
    <row r="7235" spans="6:8" x14ac:dyDescent="0.3">
      <c r="F7235" s="2">
        <v>7230</v>
      </c>
      <c r="G7235" s="12">
        <f ca="1"/>
        <v>4.1661362339808772E-2</v>
      </c>
      <c r="H7235" s="12">
        <f ca="1"/>
        <v>380.36024717847101</v>
      </c>
    </row>
    <row r="7236" spans="6:8" x14ac:dyDescent="0.3">
      <c r="F7236" s="2">
        <v>7231</v>
      </c>
      <c r="G7236" s="12">
        <f ca="1"/>
        <v>0.95656834976028104</v>
      </c>
      <c r="H7236" s="12">
        <f ca="1"/>
        <v>562.45837693875103</v>
      </c>
    </row>
    <row r="7237" spans="6:8" x14ac:dyDescent="0.3">
      <c r="F7237" s="2">
        <v>7232</v>
      </c>
      <c r="G7237" s="12">
        <f ca="1"/>
        <v>0.65206694839934087</v>
      </c>
      <c r="H7237" s="12">
        <f ca="1"/>
        <v>486.97086243715927</v>
      </c>
    </row>
    <row r="7238" spans="6:8" x14ac:dyDescent="0.3">
      <c r="F7238" s="2">
        <v>7233</v>
      </c>
      <c r="G7238" s="12">
        <f ca="1"/>
        <v>0.35783854883344679</v>
      </c>
      <c r="H7238" s="12">
        <f ca="1"/>
        <v>447.01260990953955</v>
      </c>
    </row>
    <row r="7239" spans="6:8" x14ac:dyDescent="0.3">
      <c r="F7239" s="2">
        <v>7234</v>
      </c>
      <c r="G7239" s="12">
        <f ca="1"/>
        <v>0.5680676510471705</v>
      </c>
      <c r="H7239" s="12">
        <f ca="1"/>
        <v>475.12331687975677</v>
      </c>
    </row>
    <row r="7240" spans="6:8" x14ac:dyDescent="0.3">
      <c r="F7240" s="2">
        <v>7235</v>
      </c>
      <c r="G7240" s="12">
        <f ca="1"/>
        <v>0.11051864464155359</v>
      </c>
      <c r="H7240" s="12">
        <f ca="1"/>
        <v>404.27370666923207</v>
      </c>
    </row>
    <row r="7241" spans="6:8" x14ac:dyDescent="0.3">
      <c r="F7241" s="2">
        <v>7236</v>
      </c>
      <c r="G7241" s="12">
        <f ca="1"/>
        <v>0.46416025074403899</v>
      </c>
      <c r="H7241" s="12">
        <f ca="1"/>
        <v>461.26265317264563</v>
      </c>
    </row>
    <row r="7242" spans="6:8" x14ac:dyDescent="0.3">
      <c r="F7242" s="2">
        <v>7237</v>
      </c>
      <c r="G7242" s="12">
        <f ca="1"/>
        <v>2.6951974963284497E-2</v>
      </c>
      <c r="H7242" s="12">
        <f ca="1"/>
        <v>371.40061123601038</v>
      </c>
    </row>
    <row r="7243" spans="6:8" x14ac:dyDescent="0.3">
      <c r="F7243" s="2">
        <v>7238</v>
      </c>
      <c r="G7243" s="12">
        <f ca="1"/>
        <v>0.56110861888434904</v>
      </c>
      <c r="H7243" s="12">
        <f ca="1"/>
        <v>474.17746602214413</v>
      </c>
    </row>
    <row r="7244" spans="6:8" x14ac:dyDescent="0.3">
      <c r="F7244" s="2">
        <v>7239</v>
      </c>
      <c r="G7244" s="12">
        <f ca="1"/>
        <v>0.85636829508717316</v>
      </c>
      <c r="H7244" s="12">
        <f ca="1"/>
        <v>524.53694402862266</v>
      </c>
    </row>
    <row r="7245" spans="6:8" x14ac:dyDescent="0.3">
      <c r="F7245" s="2">
        <v>7240</v>
      </c>
      <c r="G7245" s="12">
        <f ca="1"/>
        <v>0.21404339330869959</v>
      </c>
      <c r="H7245" s="12">
        <f ca="1"/>
        <v>425.35892705612605</v>
      </c>
    </row>
    <row r="7246" spans="6:8" x14ac:dyDescent="0.3">
      <c r="F7246" s="2">
        <v>7241</v>
      </c>
      <c r="G7246" s="12">
        <f ca="1"/>
        <v>0.80608305801423397</v>
      </c>
      <c r="H7246" s="12">
        <f ca="1"/>
        <v>513.15046999405843</v>
      </c>
    </row>
    <row r="7247" spans="6:8" x14ac:dyDescent="0.3">
      <c r="F7247" s="2">
        <v>7242</v>
      </c>
      <c r="G7247" s="12">
        <f ca="1"/>
        <v>9.20767019147406E-3</v>
      </c>
      <c r="H7247" s="12">
        <f ca="1"/>
        <v>352.2577317826557</v>
      </c>
    </row>
    <row r="7248" spans="6:8" x14ac:dyDescent="0.3">
      <c r="F7248" s="2">
        <v>7243</v>
      </c>
      <c r="G7248" s="12">
        <f ca="1"/>
        <v>0.94282185234452376</v>
      </c>
      <c r="H7248" s="12">
        <f ca="1"/>
        <v>554.51723453317538</v>
      </c>
    </row>
    <row r="7249" spans="6:8" x14ac:dyDescent="0.3">
      <c r="F7249" s="2">
        <v>7244</v>
      </c>
      <c r="G7249" s="12">
        <f ca="1"/>
        <v>0.5846118461277654</v>
      </c>
      <c r="H7249" s="12">
        <f ca="1"/>
        <v>477.38917305859309</v>
      </c>
    </row>
    <row r="7250" spans="6:8" x14ac:dyDescent="0.3">
      <c r="F7250" s="2">
        <v>7245</v>
      </c>
      <c r="G7250" s="12">
        <f ca="1"/>
        <v>0.36056387247264432</v>
      </c>
      <c r="H7250" s="12">
        <f ca="1"/>
        <v>447.38750486614191</v>
      </c>
    </row>
    <row r="7251" spans="6:8" x14ac:dyDescent="0.3">
      <c r="F7251" s="2">
        <v>7246</v>
      </c>
      <c r="G7251" s="12">
        <f ca="1"/>
        <v>0.21048900010048688</v>
      </c>
      <c r="H7251" s="12">
        <f ca="1"/>
        <v>424.74978803673304</v>
      </c>
    </row>
    <row r="7252" spans="6:8" x14ac:dyDescent="0.3">
      <c r="F7252" s="2">
        <v>7247</v>
      </c>
      <c r="G7252" s="12">
        <f ca="1"/>
        <v>0.78830239228512822</v>
      </c>
      <c r="H7252" s="12">
        <f ca="1"/>
        <v>509.60792924347209</v>
      </c>
    </row>
    <row r="7253" spans="6:8" x14ac:dyDescent="0.3">
      <c r="F7253" s="2">
        <v>7248</v>
      </c>
      <c r="G7253" s="12">
        <f ca="1"/>
        <v>0.52381657025146677</v>
      </c>
      <c r="H7253" s="12">
        <f ca="1"/>
        <v>469.16614853835102</v>
      </c>
    </row>
    <row r="7254" spans="6:8" x14ac:dyDescent="0.3">
      <c r="F7254" s="2">
        <v>7249</v>
      </c>
      <c r="G7254" s="12">
        <f ca="1"/>
        <v>0.89131035282913418</v>
      </c>
      <c r="H7254" s="12">
        <f ca="1"/>
        <v>534.28077028213988</v>
      </c>
    </row>
    <row r="7255" spans="6:8" x14ac:dyDescent="0.3">
      <c r="F7255" s="2">
        <v>7250</v>
      </c>
      <c r="G7255" s="12">
        <f ca="1"/>
        <v>0.41157206727695073</v>
      </c>
      <c r="H7255" s="12">
        <f ca="1"/>
        <v>454.2871898890956</v>
      </c>
    </row>
    <row r="7256" spans="6:8" x14ac:dyDescent="0.3">
      <c r="F7256" s="2">
        <v>7251</v>
      </c>
      <c r="G7256" s="12">
        <f ca="1"/>
        <v>0.91606772152389171</v>
      </c>
      <c r="H7256" s="12">
        <f ca="1"/>
        <v>542.74956926404911</v>
      </c>
    </row>
    <row r="7257" spans="6:8" x14ac:dyDescent="0.3">
      <c r="F7257" s="2">
        <v>7252</v>
      </c>
      <c r="G7257" s="12">
        <f ca="1"/>
        <v>0.77203077248797292</v>
      </c>
      <c r="H7257" s="12">
        <f ca="1"/>
        <v>506.52923571667111</v>
      </c>
    </row>
    <row r="7258" spans="6:8" x14ac:dyDescent="0.3">
      <c r="F7258" s="2">
        <v>7253</v>
      </c>
      <c r="G7258" s="12">
        <f ca="1"/>
        <v>8.5878350687954574E-2</v>
      </c>
      <c r="H7258" s="12">
        <f ca="1"/>
        <v>397.45080827640453</v>
      </c>
    </row>
    <row r="7259" spans="6:8" x14ac:dyDescent="0.3">
      <c r="F7259" s="2">
        <v>7254</v>
      </c>
      <c r="G7259" s="12">
        <f ca="1"/>
        <v>0.88290541525350363</v>
      </c>
      <c r="H7259" s="12">
        <f ca="1"/>
        <v>531.7446141052194</v>
      </c>
    </row>
    <row r="7260" spans="6:8" x14ac:dyDescent="0.3">
      <c r="F7260" s="2">
        <v>7255</v>
      </c>
      <c r="G7260" s="12">
        <f ca="1"/>
        <v>0.64398209588789257</v>
      </c>
      <c r="H7260" s="12">
        <f ca="1"/>
        <v>485.78614292784039</v>
      </c>
    </row>
    <row r="7261" spans="6:8" x14ac:dyDescent="0.3">
      <c r="F7261" s="2">
        <v>7256</v>
      </c>
      <c r="G7261" s="12">
        <f ca="1"/>
        <v>0.67928686332377097</v>
      </c>
      <c r="H7261" s="12">
        <f ca="1"/>
        <v>491.05347967277885</v>
      </c>
    </row>
    <row r="7262" spans="6:8" x14ac:dyDescent="0.3">
      <c r="F7262" s="2">
        <v>7257</v>
      </c>
      <c r="G7262" s="12">
        <f ca="1"/>
        <v>9.5690412433506733E-3</v>
      </c>
      <c r="H7262" s="12">
        <f ca="1"/>
        <v>352.88520399742549</v>
      </c>
    </row>
    <row r="7263" spans="6:8" x14ac:dyDescent="0.3">
      <c r="F7263" s="2">
        <v>7258</v>
      </c>
      <c r="G7263" s="12">
        <f ca="1"/>
        <v>0.11658812634044313</v>
      </c>
      <c r="H7263" s="12">
        <f ca="1"/>
        <v>405.79204231791743</v>
      </c>
    </row>
    <row r="7264" spans="6:8" x14ac:dyDescent="0.3">
      <c r="F7264" s="2">
        <v>7259</v>
      </c>
      <c r="G7264" s="12">
        <f ca="1"/>
        <v>0.37876436499878552</v>
      </c>
      <c r="H7264" s="12">
        <f ca="1"/>
        <v>449.87268997572494</v>
      </c>
    </row>
    <row r="7265" spans="6:8" x14ac:dyDescent="0.3">
      <c r="F7265" s="2">
        <v>7260</v>
      </c>
      <c r="G7265" s="12">
        <f ca="1"/>
        <v>0.91171311748613904</v>
      </c>
      <c r="H7265" s="12">
        <f ca="1"/>
        <v>541.13026874380944</v>
      </c>
    </row>
    <row r="7266" spans="6:8" x14ac:dyDescent="0.3">
      <c r="F7266" s="2">
        <v>7261</v>
      </c>
      <c r="G7266" s="12">
        <f ca="1"/>
        <v>0.26558327473666155</v>
      </c>
      <c r="H7266" s="12">
        <f ca="1"/>
        <v>433.67959137138763</v>
      </c>
    </row>
    <row r="7267" spans="6:8" x14ac:dyDescent="0.3">
      <c r="F7267" s="2">
        <v>7262</v>
      </c>
      <c r="G7267" s="12">
        <f ca="1"/>
        <v>0.16353590947928653</v>
      </c>
      <c r="H7267" s="12">
        <f ca="1"/>
        <v>416.10098110916499</v>
      </c>
    </row>
    <row r="7268" spans="6:8" x14ac:dyDescent="0.3">
      <c r="F7268" s="2">
        <v>7263</v>
      </c>
      <c r="G7268" s="12">
        <f ca="1"/>
        <v>0.47115332569125745</v>
      </c>
      <c r="H7268" s="12">
        <f ca="1"/>
        <v>462.18657720770068</v>
      </c>
    </row>
    <row r="7269" spans="6:8" x14ac:dyDescent="0.3">
      <c r="F7269" s="2">
        <v>7264</v>
      </c>
      <c r="G7269" s="12">
        <f ca="1"/>
        <v>0.60640443644144071</v>
      </c>
      <c r="H7269" s="12">
        <f ca="1"/>
        <v>480.41724388922637</v>
      </c>
    </row>
    <row r="7270" spans="6:8" x14ac:dyDescent="0.3">
      <c r="F7270" s="2">
        <v>7265</v>
      </c>
      <c r="G7270" s="12">
        <f ca="1"/>
        <v>0.84866393821363539</v>
      </c>
      <c r="H7270" s="12">
        <f ca="1"/>
        <v>522.62817093949889</v>
      </c>
    </row>
    <row r="7271" spans="6:8" x14ac:dyDescent="0.3">
      <c r="F7271" s="2">
        <v>7266</v>
      </c>
      <c r="G7271" s="12">
        <f ca="1"/>
        <v>7.2768767156156988E-2</v>
      </c>
      <c r="H7271" s="12">
        <f ca="1"/>
        <v>393.24318267750107</v>
      </c>
    </row>
    <row r="7272" spans="6:8" x14ac:dyDescent="0.3">
      <c r="F7272" s="2">
        <v>7267</v>
      </c>
      <c r="G7272" s="12">
        <f ca="1"/>
        <v>0.33255075338162809</v>
      </c>
      <c r="H7272" s="12">
        <f ca="1"/>
        <v>443.49326368633967</v>
      </c>
    </row>
    <row r="7273" spans="6:8" x14ac:dyDescent="0.3">
      <c r="F7273" s="2">
        <v>7268</v>
      </c>
      <c r="G7273" s="12">
        <f ca="1"/>
        <v>0.10439213387454549</v>
      </c>
      <c r="H7273" s="12">
        <f ca="1"/>
        <v>402.68333538349117</v>
      </c>
    </row>
    <row r="7274" spans="6:8" x14ac:dyDescent="0.3">
      <c r="F7274" s="2">
        <v>7269</v>
      </c>
      <c r="G7274" s="12">
        <f ca="1"/>
        <v>0.70539854512109579</v>
      </c>
      <c r="H7274" s="12">
        <f ca="1"/>
        <v>495.13053829156979</v>
      </c>
    </row>
    <row r="7275" spans="6:8" x14ac:dyDescent="0.3">
      <c r="F7275" s="2">
        <v>7270</v>
      </c>
      <c r="G7275" s="12">
        <f ca="1"/>
        <v>3.3196551417968623E-2</v>
      </c>
      <c r="H7275" s="12">
        <f ca="1"/>
        <v>375.58361036687955</v>
      </c>
    </row>
    <row r="7276" spans="6:8" x14ac:dyDescent="0.3">
      <c r="F7276" s="2">
        <v>7271</v>
      </c>
      <c r="G7276" s="12">
        <f ca="1"/>
        <v>0.75762954939887739</v>
      </c>
      <c r="H7276" s="12">
        <f ca="1"/>
        <v>503.91597283986511</v>
      </c>
    </row>
    <row r="7277" spans="6:8" x14ac:dyDescent="0.3">
      <c r="F7277" s="2">
        <v>7272</v>
      </c>
      <c r="G7277" s="12">
        <f ca="1"/>
        <v>0.69651070154295414</v>
      </c>
      <c r="H7277" s="12">
        <f ca="1"/>
        <v>493.72297580756992</v>
      </c>
    </row>
    <row r="7278" spans="6:8" x14ac:dyDescent="0.3">
      <c r="F7278" s="2">
        <v>7273</v>
      </c>
      <c r="G7278" s="12">
        <f ca="1"/>
        <v>0.74571767787515464</v>
      </c>
      <c r="H7278" s="12">
        <f ca="1"/>
        <v>501.82399822540015</v>
      </c>
    </row>
    <row r="7279" spans="6:8" x14ac:dyDescent="0.3">
      <c r="F7279" s="2">
        <v>7274</v>
      </c>
      <c r="G7279" s="12">
        <f ca="1"/>
        <v>0.2632278806153967</v>
      </c>
      <c r="H7279" s="12">
        <f ca="1"/>
        <v>433.31701340901736</v>
      </c>
    </row>
    <row r="7280" spans="6:8" x14ac:dyDescent="0.3">
      <c r="F7280" s="2">
        <v>7275</v>
      </c>
      <c r="G7280" s="12">
        <f ca="1"/>
        <v>0.66607406544383196</v>
      </c>
      <c r="H7280" s="12">
        <f ca="1"/>
        <v>489.05256290728755</v>
      </c>
    </row>
    <row r="7281" spans="6:8" x14ac:dyDescent="0.3">
      <c r="F7281" s="2">
        <v>7276</v>
      </c>
      <c r="G7281" s="12">
        <f ca="1"/>
        <v>0.51468307931920343</v>
      </c>
      <c r="H7281" s="12">
        <f ca="1"/>
        <v>467.95012993654257</v>
      </c>
    </row>
    <row r="7282" spans="6:8" x14ac:dyDescent="0.3">
      <c r="F7282" s="2">
        <v>7277</v>
      </c>
      <c r="G7282" s="12">
        <f ca="1"/>
        <v>0.86212342142758525</v>
      </c>
      <c r="H7282" s="12">
        <f ca="1"/>
        <v>526.01146388265715</v>
      </c>
    </row>
    <row r="7283" spans="6:8" x14ac:dyDescent="0.3">
      <c r="F7283" s="2">
        <v>7278</v>
      </c>
      <c r="G7283" s="12">
        <f ca="1"/>
        <v>0.23731554791513942</v>
      </c>
      <c r="H7283" s="12">
        <f ca="1"/>
        <v>429.22469162374352</v>
      </c>
    </row>
    <row r="7284" spans="6:8" x14ac:dyDescent="0.3">
      <c r="F7284" s="2">
        <v>7279</v>
      </c>
      <c r="G7284" s="12">
        <f ca="1"/>
        <v>4.0973107349636884E-2</v>
      </c>
      <c r="H7284" s="12">
        <f ca="1"/>
        <v>380.00163998227151</v>
      </c>
    </row>
    <row r="7285" spans="6:8" x14ac:dyDescent="0.3">
      <c r="F7285" s="2">
        <v>7280</v>
      </c>
      <c r="G7285" s="12">
        <f ca="1"/>
        <v>0.38474814895992582</v>
      </c>
      <c r="H7285" s="12">
        <f ca="1"/>
        <v>450.68343821673</v>
      </c>
    </row>
    <row r="7286" spans="6:8" x14ac:dyDescent="0.3">
      <c r="F7286" s="2">
        <v>7281</v>
      </c>
      <c r="G7286" s="12">
        <f ca="1"/>
        <v>0.65648577218806281</v>
      </c>
      <c r="H7286" s="12">
        <f ca="1"/>
        <v>487.62344878448204</v>
      </c>
    </row>
    <row r="7287" spans="6:8" x14ac:dyDescent="0.3">
      <c r="F7287" s="2">
        <v>7282</v>
      </c>
      <c r="G7287" s="12">
        <f ca="1"/>
        <v>0.27954866353312413</v>
      </c>
      <c r="H7287" s="12">
        <f ca="1"/>
        <v>435.80107945093687</v>
      </c>
    </row>
    <row r="7288" spans="6:8" x14ac:dyDescent="0.3">
      <c r="F7288" s="2">
        <v>7283</v>
      </c>
      <c r="G7288" s="12">
        <f ca="1"/>
        <v>0.26836631064807803</v>
      </c>
      <c r="H7288" s="12">
        <f ca="1"/>
        <v>434.10616397415629</v>
      </c>
    </row>
    <row r="7289" spans="6:8" x14ac:dyDescent="0.3">
      <c r="F7289" s="2">
        <v>7284</v>
      </c>
      <c r="G7289" s="12">
        <f ca="1"/>
        <v>0.24394191257591813</v>
      </c>
      <c r="H7289" s="12">
        <f ca="1"/>
        <v>430.2904828619225</v>
      </c>
    </row>
    <row r="7290" spans="6:8" x14ac:dyDescent="0.3">
      <c r="F7290" s="2">
        <v>7285</v>
      </c>
      <c r="G7290" s="12">
        <f ca="1"/>
        <v>0.26433394990649561</v>
      </c>
      <c r="H7290" s="12">
        <f ca="1"/>
        <v>433.48745580213802</v>
      </c>
    </row>
    <row r="7291" spans="6:8" x14ac:dyDescent="0.3">
      <c r="F7291" s="2">
        <v>7286</v>
      </c>
      <c r="G7291" s="12">
        <f ca="1"/>
        <v>0.56308668090116076</v>
      </c>
      <c r="H7291" s="12">
        <f ca="1"/>
        <v>474.4459164181053</v>
      </c>
    </row>
    <row r="7292" spans="6:8" x14ac:dyDescent="0.3">
      <c r="F7292" s="2">
        <v>7287</v>
      </c>
      <c r="G7292" s="12">
        <f ca="1"/>
        <v>0.99027756320450688</v>
      </c>
      <c r="H7292" s="12">
        <f ca="1"/>
        <v>600.67739852683292</v>
      </c>
    </row>
    <row r="7293" spans="6:8" x14ac:dyDescent="0.3">
      <c r="F7293" s="2">
        <v>7288</v>
      </c>
      <c r="G7293" s="12">
        <f ca="1"/>
        <v>0.41085839264394397</v>
      </c>
      <c r="H7293" s="12">
        <f ca="1"/>
        <v>454.19186020215568</v>
      </c>
    </row>
    <row r="7294" spans="6:8" x14ac:dyDescent="0.3">
      <c r="F7294" s="2">
        <v>7289</v>
      </c>
      <c r="G7294" s="12">
        <f ca="1"/>
        <v>0.50458516289959454</v>
      </c>
      <c r="H7294" s="12">
        <f ca="1"/>
        <v>466.60932115047666</v>
      </c>
    </row>
    <row r="7295" spans="6:8" x14ac:dyDescent="0.3">
      <c r="F7295" s="2">
        <v>7290</v>
      </c>
      <c r="G7295" s="12">
        <f ca="1"/>
        <v>0.21856096818895154</v>
      </c>
      <c r="H7295" s="12">
        <f ca="1"/>
        <v>426.12553487214541</v>
      </c>
    </row>
    <row r="7296" spans="6:8" x14ac:dyDescent="0.3">
      <c r="F7296" s="2">
        <v>7291</v>
      </c>
      <c r="G7296" s="12">
        <f ca="1"/>
        <v>0.19198791286273043</v>
      </c>
      <c r="H7296" s="12">
        <f ca="1"/>
        <v>421.48604797062308</v>
      </c>
    </row>
    <row r="7297" spans="6:8" x14ac:dyDescent="0.3">
      <c r="F7297" s="2">
        <v>7292</v>
      </c>
      <c r="G7297" s="12">
        <f ca="1"/>
        <v>0.44873904148572308</v>
      </c>
      <c r="H7297" s="12">
        <f ca="1"/>
        <v>459.22399388276347</v>
      </c>
    </row>
    <row r="7298" spans="6:8" x14ac:dyDescent="0.3">
      <c r="F7298" s="2">
        <v>7293</v>
      </c>
      <c r="G7298" s="12">
        <f ca="1"/>
        <v>0.56512897330837264</v>
      </c>
      <c r="H7298" s="12">
        <f ca="1"/>
        <v>474.72341483067817</v>
      </c>
    </row>
    <row r="7299" spans="6:8" x14ac:dyDescent="0.3">
      <c r="F7299" s="2">
        <v>7294</v>
      </c>
      <c r="G7299" s="12">
        <f ca="1"/>
        <v>0.66779344354020687</v>
      </c>
      <c r="H7299" s="12">
        <f ca="1"/>
        <v>489.31080783224911</v>
      </c>
    </row>
    <row r="7300" spans="6:8" x14ac:dyDescent="0.3">
      <c r="F7300" s="2">
        <v>7295</v>
      </c>
      <c r="G7300" s="12">
        <f ca="1"/>
        <v>0.52701306934411707</v>
      </c>
      <c r="H7300" s="12">
        <f ca="1"/>
        <v>469.59258386374972</v>
      </c>
    </row>
    <row r="7301" spans="6:8" x14ac:dyDescent="0.3">
      <c r="F7301" s="2">
        <v>7296</v>
      </c>
      <c r="G7301" s="12">
        <f ca="1"/>
        <v>0.98758291299833023</v>
      </c>
      <c r="H7301" s="12">
        <f ca="1"/>
        <v>594.88845707511155</v>
      </c>
    </row>
    <row r="7302" spans="6:8" x14ac:dyDescent="0.3">
      <c r="F7302" s="2">
        <v>7297</v>
      </c>
      <c r="G7302" s="12">
        <f ca="1"/>
        <v>0.85858101096788331</v>
      </c>
      <c r="H7302" s="12">
        <f ca="1"/>
        <v>525.09871468688664</v>
      </c>
    </row>
    <row r="7303" spans="6:8" x14ac:dyDescent="0.3">
      <c r="F7303" s="2">
        <v>7298</v>
      </c>
      <c r="G7303" s="12">
        <f ca="1"/>
        <v>0.52656165939801158</v>
      </c>
      <c r="H7303" s="12">
        <f ca="1"/>
        <v>469.53233352358285</v>
      </c>
    </row>
    <row r="7304" spans="6:8" x14ac:dyDescent="0.3">
      <c r="F7304" s="2">
        <v>7299</v>
      </c>
      <c r="G7304" s="12">
        <f ca="1"/>
        <v>0.8606254280348431</v>
      </c>
      <c r="H7304" s="12">
        <f ca="1"/>
        <v>525.62343443523298</v>
      </c>
    </row>
    <row r="7305" spans="6:8" x14ac:dyDescent="0.3">
      <c r="F7305" s="2">
        <v>7300</v>
      </c>
      <c r="G7305" s="12">
        <f ca="1"/>
        <v>0.50671356158648573</v>
      </c>
      <c r="H7305" s="12">
        <f ca="1"/>
        <v>466.89165687983939</v>
      </c>
    </row>
    <row r="7306" spans="6:8" x14ac:dyDescent="0.3">
      <c r="F7306" s="2">
        <v>7301</v>
      </c>
      <c r="G7306" s="12">
        <f ca="1"/>
        <v>0.8463590602746498</v>
      </c>
      <c r="H7306" s="12">
        <f ca="1"/>
        <v>522.07064293231451</v>
      </c>
    </row>
    <row r="7307" spans="6:8" x14ac:dyDescent="0.3">
      <c r="F7307" s="2">
        <v>7302</v>
      </c>
      <c r="G7307" s="12">
        <f ca="1"/>
        <v>0.26249614085729478</v>
      </c>
      <c r="H7307" s="12">
        <f ca="1"/>
        <v>433.20407793877825</v>
      </c>
    </row>
    <row r="7308" spans="6:8" x14ac:dyDescent="0.3">
      <c r="F7308" s="2">
        <v>7303</v>
      </c>
      <c r="G7308" s="12">
        <f ca="1"/>
        <v>0.49629493772750433</v>
      </c>
      <c r="H7308" s="12">
        <f ca="1"/>
        <v>465.51078498690117</v>
      </c>
    </row>
    <row r="7309" spans="6:8" x14ac:dyDescent="0.3">
      <c r="F7309" s="2">
        <v>7304</v>
      </c>
      <c r="G7309" s="12">
        <f ca="1"/>
        <v>0.99390794345575806</v>
      </c>
      <c r="H7309" s="12">
        <f ca="1"/>
        <v>611.35576186259573</v>
      </c>
    </row>
    <row r="7310" spans="6:8" x14ac:dyDescent="0.3">
      <c r="F7310" s="2">
        <v>7305</v>
      </c>
      <c r="G7310" s="12">
        <f ca="1"/>
        <v>0.52042213093252543</v>
      </c>
      <c r="H7310" s="12">
        <f ca="1"/>
        <v>468.71381223930541</v>
      </c>
    </row>
    <row r="7311" spans="6:8" x14ac:dyDescent="0.3">
      <c r="F7311" s="2">
        <v>7306</v>
      </c>
      <c r="G7311" s="12">
        <f ca="1"/>
        <v>0.13786087649037704</v>
      </c>
      <c r="H7311" s="12">
        <f ca="1"/>
        <v>410.73733773454126</v>
      </c>
    </row>
    <row r="7312" spans="6:8" x14ac:dyDescent="0.3">
      <c r="F7312" s="2">
        <v>7307</v>
      </c>
      <c r="G7312" s="12">
        <f ca="1"/>
        <v>6.6425180332070122E-2</v>
      </c>
      <c r="H7312" s="12">
        <f ca="1"/>
        <v>391.00822162234249</v>
      </c>
    </row>
    <row r="7313" spans="6:8" x14ac:dyDescent="0.3">
      <c r="F7313" s="2">
        <v>7308</v>
      </c>
      <c r="G7313" s="12">
        <f ca="1"/>
        <v>0.23271212960869958</v>
      </c>
      <c r="H7313" s="12">
        <f ca="1"/>
        <v>428.47570051141298</v>
      </c>
    </row>
    <row r="7314" spans="6:8" x14ac:dyDescent="0.3">
      <c r="F7314" s="2">
        <v>7309</v>
      </c>
      <c r="G7314" s="12">
        <f ca="1"/>
        <v>0.95725387960931285</v>
      </c>
      <c r="H7314" s="12">
        <f ca="1"/>
        <v>562.90688921774995</v>
      </c>
    </row>
    <row r="7315" spans="6:8" x14ac:dyDescent="0.3">
      <c r="F7315" s="2">
        <v>7310</v>
      </c>
      <c r="G7315" s="12">
        <f ca="1"/>
        <v>0.54173865382822051</v>
      </c>
      <c r="H7315" s="12">
        <f ca="1"/>
        <v>471.56385765098332</v>
      </c>
    </row>
    <row r="7316" spans="6:8" x14ac:dyDescent="0.3">
      <c r="F7316" s="2">
        <v>7311</v>
      </c>
      <c r="G7316" s="12">
        <f ca="1"/>
        <v>0.27501785716575267</v>
      </c>
      <c r="H7316" s="12">
        <f ca="1"/>
        <v>435.11791849764359</v>
      </c>
    </row>
    <row r="7317" spans="6:8" x14ac:dyDescent="0.3">
      <c r="F7317" s="2">
        <v>7312</v>
      </c>
      <c r="G7317" s="12">
        <f ca="1"/>
        <v>0.56058529584282479</v>
      </c>
      <c r="H7317" s="12">
        <f ca="1"/>
        <v>474.10649568076099</v>
      </c>
    </row>
    <row r="7318" spans="6:8" x14ac:dyDescent="0.3">
      <c r="F7318" s="2">
        <v>7313</v>
      </c>
      <c r="G7318" s="12">
        <f ca="1"/>
        <v>0.31916116338735234</v>
      </c>
      <c r="H7318" s="12">
        <f ca="1"/>
        <v>441.59543263839805</v>
      </c>
    </row>
    <row r="7319" spans="6:8" x14ac:dyDescent="0.3">
      <c r="F7319" s="2">
        <v>7314</v>
      </c>
      <c r="G7319" s="12">
        <f ca="1"/>
        <v>0.16517556861549365</v>
      </c>
      <c r="H7319" s="12">
        <f ca="1"/>
        <v>416.42551844055714</v>
      </c>
    </row>
    <row r="7320" spans="6:8" x14ac:dyDescent="0.3">
      <c r="F7320" s="2">
        <v>7315</v>
      </c>
      <c r="G7320" s="12">
        <f ca="1"/>
        <v>0.91477991074813048</v>
      </c>
      <c r="H7320" s="12">
        <f ca="1"/>
        <v>542.2639277003143</v>
      </c>
    </row>
    <row r="7321" spans="6:8" x14ac:dyDescent="0.3">
      <c r="F7321" s="2">
        <v>7316</v>
      </c>
      <c r="G7321" s="12">
        <f ca="1"/>
        <v>0.99766884067214345</v>
      </c>
      <c r="H7321" s="12">
        <f ca="1"/>
        <v>631.98086047260722</v>
      </c>
    </row>
    <row r="7322" spans="6:8" x14ac:dyDescent="0.3">
      <c r="F7322" s="2">
        <v>7317</v>
      </c>
      <c r="G7322" s="12">
        <f ca="1"/>
        <v>0.42626372213585784</v>
      </c>
      <c r="H7322" s="12">
        <f ca="1"/>
        <v>456.24441149788515</v>
      </c>
    </row>
    <row r="7323" spans="6:8" x14ac:dyDescent="0.3">
      <c r="F7323" s="2">
        <v>7318</v>
      </c>
      <c r="G7323" s="12">
        <f ca="1"/>
        <v>0.91923055808714138</v>
      </c>
      <c r="H7323" s="12">
        <f ca="1"/>
        <v>543.96778555553067</v>
      </c>
    </row>
    <row r="7324" spans="6:8" x14ac:dyDescent="0.3">
      <c r="F7324" s="2">
        <v>7319</v>
      </c>
      <c r="G7324" s="12">
        <f ca="1"/>
        <v>0.44736182372186839</v>
      </c>
      <c r="H7324" s="12">
        <f ca="1"/>
        <v>459.04176969562047</v>
      </c>
    </row>
    <row r="7325" spans="6:8" x14ac:dyDescent="0.3">
      <c r="F7325" s="2">
        <v>7320</v>
      </c>
      <c r="G7325" s="12">
        <f ca="1"/>
        <v>1.0629555871562779E-2</v>
      </c>
      <c r="H7325" s="12">
        <f ca="1"/>
        <v>354.61796841851452</v>
      </c>
    </row>
    <row r="7326" spans="6:8" x14ac:dyDescent="0.3">
      <c r="F7326" s="2">
        <v>7321</v>
      </c>
      <c r="G7326" s="12">
        <f ca="1"/>
        <v>7.1475193712486451E-2</v>
      </c>
      <c r="H7326" s="12">
        <f ca="1"/>
        <v>392.79927172477278</v>
      </c>
    </row>
    <row r="7327" spans="6:8" x14ac:dyDescent="0.3">
      <c r="F7327" s="2">
        <v>7322</v>
      </c>
      <c r="G7327" s="12">
        <f ca="1"/>
        <v>0.76317202889614744</v>
      </c>
      <c r="H7327" s="12">
        <f ca="1"/>
        <v>504.91025078058476</v>
      </c>
    </row>
    <row r="7328" spans="6:8" x14ac:dyDescent="0.3">
      <c r="F7328" s="2">
        <v>7323</v>
      </c>
      <c r="G7328" s="12">
        <f ca="1"/>
        <v>0.68863310253776167</v>
      </c>
      <c r="H7328" s="12">
        <f ca="1"/>
        <v>492.49292694157862</v>
      </c>
    </row>
    <row r="7329" spans="6:8" x14ac:dyDescent="0.3">
      <c r="F7329" s="2">
        <v>7324</v>
      </c>
      <c r="G7329" s="12">
        <f ca="1"/>
        <v>0.5341441829064375</v>
      </c>
      <c r="H7329" s="12">
        <f ca="1"/>
        <v>470.54573427980176</v>
      </c>
    </row>
    <row r="7330" spans="6:8" x14ac:dyDescent="0.3">
      <c r="F7330" s="2">
        <v>7325</v>
      </c>
      <c r="G7330" s="12">
        <f ca="1"/>
        <v>0.22149855962521503</v>
      </c>
      <c r="H7330" s="12">
        <f ca="1"/>
        <v>426.61962801981952</v>
      </c>
    </row>
    <row r="7331" spans="6:8" x14ac:dyDescent="0.3">
      <c r="F7331" s="2">
        <v>7326</v>
      </c>
      <c r="G7331" s="12">
        <f ca="1"/>
        <v>3.8636872217925777E-2</v>
      </c>
      <c r="H7331" s="12">
        <f ca="1"/>
        <v>378.74851527866429</v>
      </c>
    </row>
    <row r="7332" spans="6:8" x14ac:dyDescent="0.3">
      <c r="F7332" s="2">
        <v>7327</v>
      </c>
      <c r="G7332" s="12">
        <f ca="1"/>
        <v>0.60154735551070782</v>
      </c>
      <c r="H7332" s="12">
        <f ca="1"/>
        <v>479.73759403910003</v>
      </c>
    </row>
    <row r="7333" spans="6:8" x14ac:dyDescent="0.3">
      <c r="F7333" s="2">
        <v>7328</v>
      </c>
      <c r="G7333" s="12">
        <f ca="1"/>
        <v>0.56624729441690613</v>
      </c>
      <c r="H7333" s="12">
        <f ca="1"/>
        <v>474.87551317691094</v>
      </c>
    </row>
    <row r="7334" spans="6:8" x14ac:dyDescent="0.3">
      <c r="F7334" s="2">
        <v>7329</v>
      </c>
      <c r="G7334" s="12">
        <f ca="1"/>
        <v>0.34589458903625303</v>
      </c>
      <c r="H7334" s="12">
        <f ca="1"/>
        <v>445.35999827172657</v>
      </c>
    </row>
    <row r="7335" spans="6:8" x14ac:dyDescent="0.3">
      <c r="F7335" s="2">
        <v>7330</v>
      </c>
      <c r="G7335" s="12">
        <f ca="1"/>
        <v>0.5336455084022993</v>
      </c>
      <c r="H7335" s="12">
        <f ca="1"/>
        <v>470.47899504417938</v>
      </c>
    </row>
    <row r="7336" spans="6:8" x14ac:dyDescent="0.3">
      <c r="F7336" s="2">
        <v>7331</v>
      </c>
      <c r="G7336" s="12">
        <f ca="1"/>
        <v>5.3131385259623132E-2</v>
      </c>
      <c r="H7336" s="12">
        <f ca="1"/>
        <v>385.75795946221308</v>
      </c>
    </row>
    <row r="7337" spans="6:8" x14ac:dyDescent="0.3">
      <c r="F7337" s="2">
        <v>7332</v>
      </c>
      <c r="G7337" s="12">
        <f ca="1"/>
        <v>6.3807069887573231E-2</v>
      </c>
      <c r="H7337" s="12">
        <f ca="1"/>
        <v>390.04019763965675</v>
      </c>
    </row>
    <row r="7338" spans="6:8" x14ac:dyDescent="0.3">
      <c r="F7338" s="2">
        <v>7333</v>
      </c>
      <c r="G7338" s="12">
        <f ca="1"/>
        <v>0.32961541630667646</v>
      </c>
      <c r="H7338" s="12">
        <f ca="1"/>
        <v>443.07944227402237</v>
      </c>
    </row>
    <row r="7339" spans="6:8" x14ac:dyDescent="0.3">
      <c r="F7339" s="2">
        <v>7334</v>
      </c>
      <c r="G7339" s="12">
        <f ca="1"/>
        <v>0.3915742485003979</v>
      </c>
      <c r="H7339" s="12">
        <f ca="1"/>
        <v>451.60497719263697</v>
      </c>
    </row>
    <row r="7340" spans="6:8" x14ac:dyDescent="0.3">
      <c r="F7340" s="2">
        <v>7335</v>
      </c>
      <c r="G7340" s="12">
        <f ca="1"/>
        <v>0.70634502477339223</v>
      </c>
      <c r="H7340" s="12">
        <f ca="1"/>
        <v>495.2817261652786</v>
      </c>
    </row>
    <row r="7341" spans="6:8" x14ac:dyDescent="0.3">
      <c r="F7341" s="2">
        <v>7336</v>
      </c>
      <c r="G7341" s="12">
        <f ca="1"/>
        <v>0.2247656128429294</v>
      </c>
      <c r="H7341" s="12">
        <f ca="1"/>
        <v>427.16520326185531</v>
      </c>
    </row>
    <row r="7342" spans="6:8" x14ac:dyDescent="0.3">
      <c r="F7342" s="2">
        <v>7337</v>
      </c>
      <c r="G7342" s="12">
        <f ca="1"/>
        <v>0.78741926116581151</v>
      </c>
      <c r="H7342" s="12">
        <f ca="1"/>
        <v>509.43707415478082</v>
      </c>
    </row>
    <row r="7343" spans="6:8" x14ac:dyDescent="0.3">
      <c r="F7343" s="2">
        <v>7338</v>
      </c>
      <c r="G7343" s="12">
        <f ca="1"/>
        <v>0.41937389936935765</v>
      </c>
      <c r="H7343" s="12">
        <f ca="1"/>
        <v>455.32772180044321</v>
      </c>
    </row>
    <row r="7344" spans="6:8" x14ac:dyDescent="0.3">
      <c r="F7344" s="2">
        <v>7339</v>
      </c>
      <c r="G7344" s="12">
        <f ca="1"/>
        <v>0.33091661438413</v>
      </c>
      <c r="H7344" s="12">
        <f ca="1"/>
        <v>443.26303286599665</v>
      </c>
    </row>
    <row r="7345" spans="6:8" x14ac:dyDescent="0.3">
      <c r="F7345" s="2">
        <v>7340</v>
      </c>
      <c r="G7345" s="12">
        <f ca="1"/>
        <v>0.52992446523628822</v>
      </c>
      <c r="H7345" s="12">
        <f ca="1"/>
        <v>469.98141061052434</v>
      </c>
    </row>
    <row r="7346" spans="6:8" x14ac:dyDescent="0.3">
      <c r="F7346" s="2">
        <v>7341</v>
      </c>
      <c r="G7346" s="12">
        <f ca="1"/>
        <v>5.0490950550039271E-2</v>
      </c>
      <c r="H7346" s="12">
        <f ca="1"/>
        <v>384.60041548817458</v>
      </c>
    </row>
    <row r="7347" spans="6:8" x14ac:dyDescent="0.3">
      <c r="F7347" s="2">
        <v>7342</v>
      </c>
      <c r="G7347" s="12">
        <f ca="1"/>
        <v>0.66432463801438457</v>
      </c>
      <c r="H7347" s="12">
        <f ca="1"/>
        <v>488.79043418208357</v>
      </c>
    </row>
    <row r="7348" spans="6:8" x14ac:dyDescent="0.3">
      <c r="F7348" s="2">
        <v>7343</v>
      </c>
      <c r="G7348" s="12">
        <f ca="1"/>
        <v>0.69761036917821428</v>
      </c>
      <c r="H7348" s="12">
        <f ca="1"/>
        <v>493.89596602569361</v>
      </c>
    </row>
    <row r="7349" spans="6:8" x14ac:dyDescent="0.3">
      <c r="F7349" s="2">
        <v>7344</v>
      </c>
      <c r="G7349" s="12">
        <f ca="1"/>
        <v>0.4473680861765359</v>
      </c>
      <c r="H7349" s="12">
        <f ca="1"/>
        <v>459.04259838052985</v>
      </c>
    </row>
    <row r="7350" spans="6:8" x14ac:dyDescent="0.3">
      <c r="F7350" s="2">
        <v>7345</v>
      </c>
      <c r="G7350" s="12">
        <f ca="1"/>
        <v>0.68740559994472128</v>
      </c>
      <c r="H7350" s="12">
        <f ca="1"/>
        <v>492.30267137728583</v>
      </c>
    </row>
    <row r="7351" spans="6:8" x14ac:dyDescent="0.3">
      <c r="F7351" s="2">
        <v>7346</v>
      </c>
      <c r="G7351" s="12">
        <f ca="1"/>
        <v>0.4969445753604631</v>
      </c>
      <c r="H7351" s="12">
        <f ca="1"/>
        <v>465.59680749081917</v>
      </c>
    </row>
    <row r="7352" spans="6:8" x14ac:dyDescent="0.3">
      <c r="F7352" s="2">
        <v>7347</v>
      </c>
      <c r="G7352" s="12">
        <f ca="1"/>
        <v>0.36924803772428771</v>
      </c>
      <c r="H7352" s="12">
        <f ca="1"/>
        <v>448.57711609771923</v>
      </c>
    </row>
    <row r="7353" spans="6:8" x14ac:dyDescent="0.3">
      <c r="F7353" s="2">
        <v>7348</v>
      </c>
      <c r="G7353" s="12">
        <f ca="1"/>
        <v>0.62869119488453729</v>
      </c>
      <c r="H7353" s="12">
        <f ca="1"/>
        <v>483.57590350872425</v>
      </c>
    </row>
    <row r="7354" spans="6:8" x14ac:dyDescent="0.3">
      <c r="F7354" s="2">
        <v>7349</v>
      </c>
      <c r="G7354" s="12">
        <f ca="1"/>
        <v>0.94897331488500192</v>
      </c>
      <c r="H7354" s="12">
        <f ca="1"/>
        <v>557.84910678311019</v>
      </c>
    </row>
    <row r="7355" spans="6:8" x14ac:dyDescent="0.3">
      <c r="F7355" s="2">
        <v>7350</v>
      </c>
      <c r="G7355" s="12">
        <f ca="1"/>
        <v>0.9472944851736429</v>
      </c>
      <c r="H7355" s="12">
        <f ca="1"/>
        <v>556.9081973380878</v>
      </c>
    </row>
    <row r="7356" spans="6:8" x14ac:dyDescent="0.3">
      <c r="F7356" s="2">
        <v>7351</v>
      </c>
      <c r="G7356" s="12">
        <f ca="1"/>
        <v>0.37075515348280574</v>
      </c>
      <c r="H7356" s="12">
        <f ca="1"/>
        <v>448.78283542845156</v>
      </c>
    </row>
    <row r="7357" spans="6:8" x14ac:dyDescent="0.3">
      <c r="F7357" s="2">
        <v>7352</v>
      </c>
      <c r="G7357" s="12">
        <f ca="1"/>
        <v>0.37180645006033641</v>
      </c>
      <c r="H7357" s="12">
        <f ca="1"/>
        <v>448.92621294613912</v>
      </c>
    </row>
    <row r="7358" spans="6:8" x14ac:dyDescent="0.3">
      <c r="F7358" s="2">
        <v>7353</v>
      </c>
      <c r="G7358" s="12">
        <f ca="1"/>
        <v>9.6376192490794654E-3</v>
      </c>
      <c r="H7358" s="12">
        <f ca="1"/>
        <v>353.00201892829131</v>
      </c>
    </row>
    <row r="7359" spans="6:8" x14ac:dyDescent="0.3">
      <c r="F7359" s="2">
        <v>7354</v>
      </c>
      <c r="G7359" s="12">
        <f ca="1"/>
        <v>0.52557396191221595</v>
      </c>
      <c r="H7359" s="12">
        <f ca="1"/>
        <v>469.40053784394809</v>
      </c>
    </row>
    <row r="7360" spans="6:8" x14ac:dyDescent="0.3">
      <c r="F7360" s="2">
        <v>7355</v>
      </c>
      <c r="G7360" s="12">
        <f ca="1"/>
        <v>0.30725034097907256</v>
      </c>
      <c r="H7360" s="12">
        <f ca="1"/>
        <v>439.8836464124351</v>
      </c>
    </row>
    <row r="7361" spans="6:8" x14ac:dyDescent="0.3">
      <c r="F7361" s="2">
        <v>7356</v>
      </c>
      <c r="G7361" s="12">
        <f ca="1"/>
        <v>0.6825553740890844</v>
      </c>
      <c r="H7361" s="12">
        <f ca="1"/>
        <v>491.55450619587225</v>
      </c>
    </row>
    <row r="7362" spans="6:8" x14ac:dyDescent="0.3">
      <c r="F7362" s="2">
        <v>7357</v>
      </c>
      <c r="G7362" s="12">
        <f ca="1"/>
        <v>0.37863857435580495</v>
      </c>
      <c r="H7362" s="12">
        <f ca="1"/>
        <v>449.85561546653651</v>
      </c>
    </row>
    <row r="7363" spans="6:8" x14ac:dyDescent="0.3">
      <c r="F7363" s="2">
        <v>7358</v>
      </c>
      <c r="G7363" s="12">
        <f ca="1"/>
        <v>0.73964888656951056</v>
      </c>
      <c r="H7363" s="12">
        <f ca="1"/>
        <v>500.78021309434774</v>
      </c>
    </row>
    <row r="7364" spans="6:8" x14ac:dyDescent="0.3">
      <c r="F7364" s="2">
        <v>7359</v>
      </c>
      <c r="G7364" s="12">
        <f ca="1"/>
        <v>0.64996122861350925</v>
      </c>
      <c r="H7364" s="12">
        <f ca="1"/>
        <v>486.66116417772912</v>
      </c>
    </row>
    <row r="7365" spans="6:8" x14ac:dyDescent="0.3">
      <c r="F7365" s="2">
        <v>7360</v>
      </c>
      <c r="G7365" s="12">
        <f ca="1"/>
        <v>0.20227227395612424</v>
      </c>
      <c r="H7365" s="12">
        <f ca="1"/>
        <v>423.32035100201472</v>
      </c>
    </row>
    <row r="7366" spans="6:8" x14ac:dyDescent="0.3">
      <c r="F7366" s="2">
        <v>7361</v>
      </c>
      <c r="G7366" s="12">
        <f ca="1"/>
        <v>0.39073908063629648</v>
      </c>
      <c r="H7366" s="12">
        <f ca="1"/>
        <v>451.49240832064061</v>
      </c>
    </row>
    <row r="7367" spans="6:8" x14ac:dyDescent="0.3">
      <c r="F7367" s="2">
        <v>7362</v>
      </c>
      <c r="G7367" s="12">
        <f ca="1"/>
        <v>0.59594133249489456</v>
      </c>
      <c r="H7367" s="12">
        <f ca="1"/>
        <v>478.95666088407495</v>
      </c>
    </row>
    <row r="7368" spans="6:8" x14ac:dyDescent="0.3">
      <c r="F7368" s="2">
        <v>7363</v>
      </c>
      <c r="G7368" s="12">
        <f ca="1"/>
        <v>0.24396485338996454</v>
      </c>
      <c r="H7368" s="12">
        <f ca="1"/>
        <v>430.29414826992127</v>
      </c>
    </row>
    <row r="7369" spans="6:8" x14ac:dyDescent="0.3">
      <c r="F7369" s="2">
        <v>7364</v>
      </c>
      <c r="G7369" s="12">
        <f ca="1"/>
        <v>0.2570698204684303</v>
      </c>
      <c r="H7369" s="12">
        <f ca="1"/>
        <v>432.36211019246355</v>
      </c>
    </row>
    <row r="7370" spans="6:8" x14ac:dyDescent="0.3">
      <c r="F7370" s="2">
        <v>7365</v>
      </c>
      <c r="G7370" s="12">
        <f ca="1"/>
        <v>2.7212917388613311E-2</v>
      </c>
      <c r="H7370" s="12">
        <f ca="1"/>
        <v>371.5900972481067</v>
      </c>
    </row>
    <row r="7371" spans="6:8" x14ac:dyDescent="0.3">
      <c r="F7371" s="2">
        <v>7366</v>
      </c>
      <c r="G7371" s="12">
        <f ca="1"/>
        <v>0.18907362734247224</v>
      </c>
      <c r="H7371" s="12">
        <f ca="1"/>
        <v>420.95642549058533</v>
      </c>
    </row>
    <row r="7372" spans="6:8" x14ac:dyDescent="0.3">
      <c r="F7372" s="2">
        <v>7367</v>
      </c>
      <c r="G7372" s="12">
        <f ca="1"/>
        <v>0.95306760875871332</v>
      </c>
      <c r="H7372" s="12">
        <f ca="1"/>
        <v>560.25654012334235</v>
      </c>
    </row>
    <row r="7373" spans="6:8" x14ac:dyDescent="0.3">
      <c r="F7373" s="2">
        <v>7368</v>
      </c>
      <c r="G7373" s="12">
        <f ca="1"/>
        <v>0.98015315282622173</v>
      </c>
      <c r="H7373" s="12">
        <f ca="1"/>
        <v>583.34580565977444</v>
      </c>
    </row>
    <row r="7374" spans="6:8" x14ac:dyDescent="0.3">
      <c r="F7374" s="2">
        <v>7369</v>
      </c>
      <c r="G7374" s="12">
        <f ca="1"/>
        <v>0.71549189462227947</v>
      </c>
      <c r="H7374" s="12">
        <f ca="1"/>
        <v>496.75633137831471</v>
      </c>
    </row>
    <row r="7375" spans="6:8" x14ac:dyDescent="0.3">
      <c r="F7375" s="2">
        <v>7370</v>
      </c>
      <c r="G7375" s="12">
        <f ca="1"/>
        <v>0.93747445878296576</v>
      </c>
      <c r="H7375" s="12">
        <f ca="1"/>
        <v>551.85261480722215</v>
      </c>
    </row>
    <row r="7376" spans="6:8" x14ac:dyDescent="0.3">
      <c r="F7376" s="2">
        <v>7371</v>
      </c>
      <c r="G7376" s="12">
        <f ca="1"/>
        <v>0.66664252227775322</v>
      </c>
      <c r="H7376" s="12">
        <f ca="1"/>
        <v>489.13787496174223</v>
      </c>
    </row>
    <row r="7377" spans="6:8" x14ac:dyDescent="0.3">
      <c r="F7377" s="2">
        <v>7372</v>
      </c>
      <c r="G7377" s="12">
        <f ca="1"/>
        <v>0.13500365575910678</v>
      </c>
      <c r="H7377" s="12">
        <f ca="1"/>
        <v>410.10310307937607</v>
      </c>
    </row>
    <row r="7378" spans="6:8" x14ac:dyDescent="0.3">
      <c r="F7378" s="2">
        <v>7373</v>
      </c>
      <c r="G7378" s="12">
        <f ca="1"/>
        <v>0.49600132200396163</v>
      </c>
      <c r="H7378" s="12">
        <f ca="1"/>
        <v>465.47190859321307</v>
      </c>
    </row>
    <row r="7379" spans="6:8" x14ac:dyDescent="0.3">
      <c r="F7379" s="2">
        <v>7374</v>
      </c>
      <c r="G7379" s="12">
        <f ca="1"/>
        <v>0.91440590568527158</v>
      </c>
      <c r="H7379" s="12">
        <f ca="1"/>
        <v>542.12397273155477</v>
      </c>
    </row>
    <row r="7380" spans="6:8" x14ac:dyDescent="0.3">
      <c r="F7380" s="2">
        <v>7375</v>
      </c>
      <c r="G7380" s="12">
        <f ca="1"/>
        <v>0.46339242325785146</v>
      </c>
      <c r="H7380" s="12">
        <f ca="1"/>
        <v>461.1611992159888</v>
      </c>
    </row>
    <row r="7381" spans="6:8" x14ac:dyDescent="0.3">
      <c r="F7381" s="2">
        <v>7376</v>
      </c>
      <c r="G7381" s="12">
        <f ca="1"/>
        <v>0.31327455981040875</v>
      </c>
      <c r="H7381" s="12">
        <f ca="1"/>
        <v>440.75237186885289</v>
      </c>
    </row>
    <row r="7382" spans="6:8" x14ac:dyDescent="0.3">
      <c r="F7382" s="2">
        <v>7377</v>
      </c>
      <c r="G7382" s="12">
        <f ca="1"/>
        <v>0.59130850409657554</v>
      </c>
      <c r="H7382" s="12">
        <f ca="1"/>
        <v>478.31400785303128</v>
      </c>
    </row>
    <row r="7383" spans="6:8" x14ac:dyDescent="0.3">
      <c r="F7383" s="2">
        <v>7378</v>
      </c>
      <c r="G7383" s="12">
        <f ca="1"/>
        <v>0.66282870143690054</v>
      </c>
      <c r="H7383" s="12">
        <f ca="1"/>
        <v>488.5667847206791</v>
      </c>
    </row>
    <row r="7384" spans="6:8" x14ac:dyDescent="0.3">
      <c r="F7384" s="2">
        <v>7379</v>
      </c>
      <c r="G7384" s="12">
        <f ca="1"/>
        <v>0.15014267830643413</v>
      </c>
      <c r="H7384" s="12">
        <f ca="1"/>
        <v>413.37344978152282</v>
      </c>
    </row>
    <row r="7385" spans="6:8" x14ac:dyDescent="0.3">
      <c r="F7385" s="2">
        <v>7380</v>
      </c>
      <c r="G7385" s="12">
        <f ca="1"/>
        <v>0.74098378017832456</v>
      </c>
      <c r="H7385" s="12">
        <f ca="1"/>
        <v>501.00858908463249</v>
      </c>
    </row>
    <row r="7386" spans="6:8" x14ac:dyDescent="0.3">
      <c r="F7386" s="2">
        <v>7381</v>
      </c>
      <c r="G7386" s="12">
        <f ca="1"/>
        <v>0.75169470914575331</v>
      </c>
      <c r="H7386" s="12">
        <f ca="1"/>
        <v>502.8662808748482</v>
      </c>
    </row>
    <row r="7387" spans="6:8" x14ac:dyDescent="0.3">
      <c r="F7387" s="2">
        <v>7382</v>
      </c>
      <c r="G7387" s="12">
        <f ca="1"/>
        <v>0.99972020101853842</v>
      </c>
      <c r="H7387" s="12">
        <f ca="1"/>
        <v>672.92982096008029</v>
      </c>
    </row>
    <row r="7388" spans="6:8" x14ac:dyDescent="0.3">
      <c r="F7388" s="2">
        <v>7383</v>
      </c>
      <c r="G7388" s="12">
        <f ca="1"/>
        <v>0.3833017506723313</v>
      </c>
      <c r="H7388" s="12">
        <f ca="1"/>
        <v>450.48772403128419</v>
      </c>
    </row>
    <row r="7389" spans="6:8" x14ac:dyDescent="0.3">
      <c r="F7389" s="2">
        <v>7384</v>
      </c>
      <c r="G7389" s="12">
        <f ca="1"/>
        <v>0.57290131718572646</v>
      </c>
      <c r="H7389" s="12">
        <f ca="1"/>
        <v>475.78270919845068</v>
      </c>
    </row>
    <row r="7390" spans="6:8" x14ac:dyDescent="0.3">
      <c r="F7390" s="2">
        <v>7385</v>
      </c>
      <c r="G7390" s="12">
        <f ca="1"/>
        <v>0.3446478334502483</v>
      </c>
      <c r="H7390" s="12">
        <f ca="1"/>
        <v>445.18653841542664</v>
      </c>
    </row>
    <row r="7391" spans="6:8" x14ac:dyDescent="0.3">
      <c r="F7391" s="2">
        <v>7386</v>
      </c>
      <c r="G7391" s="12">
        <f ca="1"/>
        <v>0.14903313342108482</v>
      </c>
      <c r="H7391" s="12">
        <f ca="1"/>
        <v>413.1409411267656</v>
      </c>
    </row>
    <row r="7392" spans="6:8" x14ac:dyDescent="0.3">
      <c r="F7392" s="2">
        <v>7387</v>
      </c>
      <c r="G7392" s="12">
        <f ca="1"/>
        <v>0.85171463790679169</v>
      </c>
      <c r="H7392" s="12">
        <f ca="1"/>
        <v>523.37547916067365</v>
      </c>
    </row>
    <row r="7393" spans="6:8" x14ac:dyDescent="0.3">
      <c r="F7393" s="2">
        <v>7388</v>
      </c>
      <c r="G7393" s="12">
        <f ca="1"/>
        <v>0.75675796693616593</v>
      </c>
      <c r="H7393" s="12">
        <f ca="1"/>
        <v>503.76086478222328</v>
      </c>
    </row>
    <row r="7394" spans="6:8" x14ac:dyDescent="0.3">
      <c r="F7394" s="2">
        <v>7389</v>
      </c>
      <c r="G7394" s="12">
        <f ca="1"/>
        <v>0.40363079906674448</v>
      </c>
      <c r="H7394" s="12">
        <f ca="1"/>
        <v>453.22490257425454</v>
      </c>
    </row>
    <row r="7395" spans="6:8" x14ac:dyDescent="0.3">
      <c r="F7395" s="2">
        <v>7390</v>
      </c>
      <c r="G7395" s="12">
        <f ca="1"/>
        <v>0.90919797908046762</v>
      </c>
      <c r="H7395" s="12">
        <f ca="1"/>
        <v>540.22337362876874</v>
      </c>
    </row>
    <row r="7396" spans="6:8" x14ac:dyDescent="0.3">
      <c r="F7396" s="2">
        <v>7391</v>
      </c>
      <c r="G7396" s="12">
        <f ca="1"/>
        <v>0.69763751880460512</v>
      </c>
      <c r="H7396" s="12">
        <f ca="1"/>
        <v>493.90024104077213</v>
      </c>
    </row>
    <row r="7397" spans="6:8" x14ac:dyDescent="0.3">
      <c r="F7397" s="2">
        <v>7392</v>
      </c>
      <c r="G7397" s="12">
        <f ca="1"/>
        <v>0.23173843276775852</v>
      </c>
      <c r="H7397" s="12">
        <f ca="1"/>
        <v>428.31634119447961</v>
      </c>
    </row>
    <row r="7398" spans="6:8" x14ac:dyDescent="0.3">
      <c r="F7398" s="2">
        <v>7393</v>
      </c>
      <c r="G7398" s="12">
        <f ca="1"/>
        <v>0.3775335257691379</v>
      </c>
      <c r="H7398" s="12">
        <f ca="1"/>
        <v>449.70556230271956</v>
      </c>
    </row>
    <row r="7399" spans="6:8" x14ac:dyDescent="0.3">
      <c r="F7399" s="2">
        <v>7394</v>
      </c>
      <c r="G7399" s="12">
        <f ca="1"/>
        <v>7.5144577723555983E-2</v>
      </c>
      <c r="H7399" s="12">
        <f ca="1"/>
        <v>394.0438468173939</v>
      </c>
    </row>
    <row r="7400" spans="6:8" x14ac:dyDescent="0.3">
      <c r="F7400" s="2">
        <v>7395</v>
      </c>
      <c r="G7400" s="12">
        <f ca="1"/>
        <v>0.94540143344355054</v>
      </c>
      <c r="H7400" s="12">
        <f ca="1"/>
        <v>555.87653327044143</v>
      </c>
    </row>
    <row r="7401" spans="6:8" x14ac:dyDescent="0.3">
      <c r="F7401" s="2">
        <v>7396</v>
      </c>
      <c r="G7401" s="12">
        <f ca="1"/>
        <v>0.87817862538906089</v>
      </c>
      <c r="H7401" s="12">
        <f ca="1"/>
        <v>530.37803814231279</v>
      </c>
    </row>
    <row r="7402" spans="6:8" x14ac:dyDescent="0.3">
      <c r="F7402" s="2">
        <v>7397</v>
      </c>
      <c r="G7402" s="12">
        <f ca="1"/>
        <v>0.59926474324568035</v>
      </c>
      <c r="H7402" s="12">
        <f ca="1"/>
        <v>479.41917572486278</v>
      </c>
    </row>
    <row r="7403" spans="6:8" x14ac:dyDescent="0.3">
      <c r="F7403" s="2">
        <v>7398</v>
      </c>
      <c r="G7403" s="12">
        <f ca="1"/>
        <v>0.992461243396632</v>
      </c>
      <c r="H7403" s="12">
        <f ca="1"/>
        <v>606.54721999709705</v>
      </c>
    </row>
    <row r="7404" spans="6:8" x14ac:dyDescent="0.3">
      <c r="F7404" s="2">
        <v>7399</v>
      </c>
      <c r="G7404" s="12">
        <f ca="1"/>
        <v>0.47262260121443411</v>
      </c>
      <c r="H7404" s="12">
        <f ca="1"/>
        <v>462.3806954494886</v>
      </c>
    </row>
    <row r="7405" spans="6:8" x14ac:dyDescent="0.3">
      <c r="F7405" s="2">
        <v>7400</v>
      </c>
      <c r="G7405" s="12">
        <f ca="1"/>
        <v>0.97144738947897746</v>
      </c>
      <c r="H7405" s="12">
        <f ca="1"/>
        <v>573.92809329439774</v>
      </c>
    </row>
    <row r="7406" spans="6:8" x14ac:dyDescent="0.3">
      <c r="F7406" s="2">
        <v>7401</v>
      </c>
      <c r="G7406" s="12">
        <f ca="1"/>
        <v>0.82968222186136642</v>
      </c>
      <c r="H7406" s="12">
        <f ca="1"/>
        <v>518.20242015868087</v>
      </c>
    </row>
    <row r="7407" spans="6:8" x14ac:dyDescent="0.3">
      <c r="F7407" s="2">
        <v>7402</v>
      </c>
      <c r="G7407" s="12">
        <f ca="1"/>
        <v>0.8225773110001231</v>
      </c>
      <c r="H7407" s="12">
        <f ca="1"/>
        <v>516.63408651764644</v>
      </c>
    </row>
    <row r="7408" spans="6:8" x14ac:dyDescent="0.3">
      <c r="F7408" s="2">
        <v>7403</v>
      </c>
      <c r="G7408" s="12">
        <f ca="1"/>
        <v>0.18363387955821575</v>
      </c>
      <c r="H7408" s="12">
        <f ca="1"/>
        <v>419.95542734763296</v>
      </c>
    </row>
    <row r="7409" spans="6:8" x14ac:dyDescent="0.3">
      <c r="F7409" s="2">
        <v>7404</v>
      </c>
      <c r="G7409" s="12">
        <f ca="1"/>
        <v>0.7917374262445307</v>
      </c>
      <c r="H7409" s="12">
        <f ca="1"/>
        <v>510.2768585017559</v>
      </c>
    </row>
    <row r="7410" spans="6:8" x14ac:dyDescent="0.3">
      <c r="F7410" s="2">
        <v>7405</v>
      </c>
      <c r="G7410" s="12">
        <f ca="1"/>
        <v>0.55455990225357366</v>
      </c>
      <c r="H7410" s="12">
        <f ca="1"/>
        <v>473.29087300843184</v>
      </c>
    </row>
    <row r="7411" spans="6:8" x14ac:dyDescent="0.3">
      <c r="F7411" s="2">
        <v>7406</v>
      </c>
      <c r="G7411" s="12">
        <f ca="1"/>
        <v>0.1673687413951146</v>
      </c>
      <c r="H7411" s="12">
        <f ca="1"/>
        <v>416.85663333920161</v>
      </c>
    </row>
    <row r="7412" spans="6:8" x14ac:dyDescent="0.3">
      <c r="F7412" s="2">
        <v>7407</v>
      </c>
      <c r="G7412" s="12">
        <f ca="1"/>
        <v>0.85965189436639688</v>
      </c>
      <c r="H7412" s="12">
        <f ca="1"/>
        <v>525.3728770674644</v>
      </c>
    </row>
    <row r="7413" spans="6:8" x14ac:dyDescent="0.3">
      <c r="F7413" s="2">
        <v>7408</v>
      </c>
      <c r="G7413" s="12">
        <f ca="1"/>
        <v>0.43735180805625729</v>
      </c>
      <c r="H7413" s="12">
        <f ca="1"/>
        <v>457.7160995833911</v>
      </c>
    </row>
    <row r="7414" spans="6:8" x14ac:dyDescent="0.3">
      <c r="F7414" s="2">
        <v>7409</v>
      </c>
      <c r="G7414" s="12">
        <f ca="1"/>
        <v>0.92760407388716226</v>
      </c>
      <c r="H7414" s="12">
        <f ca="1"/>
        <v>547.38691234594717</v>
      </c>
    </row>
    <row r="7415" spans="6:8" x14ac:dyDescent="0.3">
      <c r="F7415" s="2">
        <v>7410</v>
      </c>
      <c r="G7415" s="12">
        <f ca="1"/>
        <v>0.93022458680372244</v>
      </c>
      <c r="H7415" s="12">
        <f ca="1"/>
        <v>548.52200787108245</v>
      </c>
    </row>
    <row r="7416" spans="6:8" x14ac:dyDescent="0.3">
      <c r="F7416" s="2">
        <v>7411</v>
      </c>
      <c r="G7416" s="12">
        <f ca="1"/>
        <v>0.8710952716296585</v>
      </c>
      <c r="H7416" s="12">
        <f ca="1"/>
        <v>528.40226977345401</v>
      </c>
    </row>
    <row r="7417" spans="6:8" x14ac:dyDescent="0.3">
      <c r="F7417" s="2">
        <v>7412</v>
      </c>
      <c r="G7417" s="12">
        <f ca="1"/>
        <v>0.60284729922846325</v>
      </c>
      <c r="H7417" s="12">
        <f ca="1"/>
        <v>479.91921164076518</v>
      </c>
    </row>
    <row r="7418" spans="6:8" x14ac:dyDescent="0.3">
      <c r="F7418" s="2">
        <v>7413</v>
      </c>
      <c r="G7418" s="12">
        <f ca="1"/>
        <v>0.96107075406917719</v>
      </c>
      <c r="H7418" s="12">
        <f ca="1"/>
        <v>565.52104995374589</v>
      </c>
    </row>
    <row r="7419" spans="6:8" x14ac:dyDescent="0.3">
      <c r="F7419" s="2">
        <v>7414</v>
      </c>
      <c r="G7419" s="12">
        <f ca="1"/>
        <v>0.93019815836035002</v>
      </c>
      <c r="H7419" s="12">
        <f ca="1"/>
        <v>548.51039008677731</v>
      </c>
    </row>
    <row r="7420" spans="6:8" x14ac:dyDescent="0.3">
      <c r="F7420" s="2">
        <v>7415</v>
      </c>
      <c r="G7420" s="12">
        <f ca="1"/>
        <v>0.53861926260175319</v>
      </c>
      <c r="H7420" s="12">
        <f ca="1"/>
        <v>471.14526526154589</v>
      </c>
    </row>
    <row r="7421" spans="6:8" x14ac:dyDescent="0.3">
      <c r="F7421" s="2">
        <v>7416</v>
      </c>
      <c r="G7421" s="12">
        <f ca="1"/>
        <v>0.53626798182827895</v>
      </c>
      <c r="H7421" s="12">
        <f ca="1"/>
        <v>470.83012155377628</v>
      </c>
    </row>
    <row r="7422" spans="6:8" x14ac:dyDescent="0.3">
      <c r="F7422" s="2">
        <v>7417</v>
      </c>
      <c r="G7422" s="12">
        <f ca="1"/>
        <v>0.24026143263568844</v>
      </c>
      <c r="H7422" s="12">
        <f ca="1"/>
        <v>429.70026630414156</v>
      </c>
    </row>
    <row r="7423" spans="6:8" x14ac:dyDescent="0.3">
      <c r="F7423" s="2">
        <v>7418</v>
      </c>
      <c r="G7423" s="12">
        <f ca="1"/>
        <v>0.91510503374827046</v>
      </c>
      <c r="H7423" s="12">
        <f ca="1"/>
        <v>542.38598452422934</v>
      </c>
    </row>
    <row r="7424" spans="6:8" x14ac:dyDescent="0.3">
      <c r="F7424" s="2">
        <v>7419</v>
      </c>
      <c r="G7424" s="12">
        <f ca="1"/>
        <v>0.57763043104165468</v>
      </c>
      <c r="H7424" s="12">
        <f ca="1"/>
        <v>476.42987623580382</v>
      </c>
    </row>
    <row r="7425" spans="6:8" x14ac:dyDescent="0.3">
      <c r="F7425" s="2">
        <v>7420</v>
      </c>
      <c r="G7425" s="12">
        <f ca="1"/>
        <v>0.68965593475607601</v>
      </c>
      <c r="H7425" s="12">
        <f ca="1"/>
        <v>492.65174552580072</v>
      </c>
    </row>
    <row r="7426" spans="6:8" x14ac:dyDescent="0.3">
      <c r="F7426" s="2">
        <v>7421</v>
      </c>
      <c r="G7426" s="12">
        <f ca="1"/>
        <v>0.66390259977459931</v>
      </c>
      <c r="H7426" s="12">
        <f ca="1"/>
        <v>488.72729137884534</v>
      </c>
    </row>
    <row r="7427" spans="6:8" x14ac:dyDescent="0.3">
      <c r="F7427" s="2">
        <v>7422</v>
      </c>
      <c r="G7427" s="12">
        <f ca="1"/>
        <v>0.26929075338175523</v>
      </c>
      <c r="H7427" s="12">
        <f ca="1"/>
        <v>434.2474272296887</v>
      </c>
    </row>
    <row r="7428" spans="6:8" x14ac:dyDescent="0.3">
      <c r="F7428" s="2">
        <v>7423</v>
      </c>
      <c r="G7428" s="12">
        <f ca="1"/>
        <v>0.92923965433904354</v>
      </c>
      <c r="H7428" s="12">
        <f ca="1"/>
        <v>548.09141433533773</v>
      </c>
    </row>
    <row r="7429" spans="6:8" x14ac:dyDescent="0.3">
      <c r="F7429" s="2">
        <v>7424</v>
      </c>
      <c r="G7429" s="12">
        <f ca="1"/>
        <v>0.95905921698927288</v>
      </c>
      <c r="H7429" s="12">
        <f ca="1"/>
        <v>564.11769066189493</v>
      </c>
    </row>
    <row r="7430" spans="6:8" x14ac:dyDescent="0.3">
      <c r="F7430" s="2">
        <v>7425</v>
      </c>
      <c r="G7430" s="12">
        <f ca="1"/>
        <v>3.5755213777326711E-2</v>
      </c>
      <c r="H7430" s="12">
        <f ca="1"/>
        <v>377.11897176621881</v>
      </c>
    </row>
    <row r="7431" spans="6:8" x14ac:dyDescent="0.3">
      <c r="F7431" s="2">
        <v>7426</v>
      </c>
      <c r="G7431" s="12">
        <f ca="1"/>
        <v>0.28910595165450781</v>
      </c>
      <c r="H7431" s="12">
        <f ca="1"/>
        <v>437.22713505734896</v>
      </c>
    </row>
    <row r="7432" spans="6:8" x14ac:dyDescent="0.3">
      <c r="F7432" s="2">
        <v>7427</v>
      </c>
      <c r="G7432" s="12">
        <f ca="1"/>
        <v>0.17413188645843647</v>
      </c>
      <c r="H7432" s="12">
        <f ca="1"/>
        <v>418.16548263131995</v>
      </c>
    </row>
    <row r="7433" spans="6:8" x14ac:dyDescent="0.3">
      <c r="F7433" s="2">
        <v>7428</v>
      </c>
      <c r="G7433" s="12">
        <f ca="1"/>
        <v>1.2972957018408948E-4</v>
      </c>
      <c r="H7433" s="12">
        <f ca="1"/>
        <v>298.62522241596344</v>
      </c>
    </row>
    <row r="7434" spans="6:8" x14ac:dyDescent="0.3">
      <c r="F7434" s="2">
        <v>7429</v>
      </c>
      <c r="G7434" s="12">
        <f ca="1"/>
        <v>0.23749713050617727</v>
      </c>
      <c r="H7434" s="12">
        <f ca="1"/>
        <v>429.25408869407966</v>
      </c>
    </row>
    <row r="7435" spans="6:8" x14ac:dyDescent="0.3">
      <c r="F7435" s="2">
        <v>7430</v>
      </c>
      <c r="G7435" s="12">
        <f ca="1"/>
        <v>0.7999574290489917</v>
      </c>
      <c r="H7435" s="12">
        <f ca="1"/>
        <v>511.90701807277003</v>
      </c>
    </row>
    <row r="7436" spans="6:8" x14ac:dyDescent="0.3">
      <c r="F7436" s="2">
        <v>7431</v>
      </c>
      <c r="G7436" s="12">
        <f ca="1"/>
        <v>0.1729592428246145</v>
      </c>
      <c r="H7436" s="12">
        <f ca="1"/>
        <v>417.94070624465598</v>
      </c>
    </row>
    <row r="7437" spans="6:8" x14ac:dyDescent="0.3">
      <c r="F7437" s="2">
        <v>7432</v>
      </c>
      <c r="G7437" s="12">
        <f ca="1"/>
        <v>0.44678036096253937</v>
      </c>
      <c r="H7437" s="12">
        <f ca="1"/>
        <v>458.96482387498554</v>
      </c>
    </row>
    <row r="7438" spans="6:8" x14ac:dyDescent="0.3">
      <c r="F7438" s="2">
        <v>7433</v>
      </c>
      <c r="G7438" s="12">
        <f ca="1"/>
        <v>0.16293910349988439</v>
      </c>
      <c r="H7438" s="12">
        <f ca="1"/>
        <v>415.98237393122577</v>
      </c>
    </row>
    <row r="7439" spans="6:8" x14ac:dyDescent="0.3">
      <c r="F7439" s="2">
        <v>7434</v>
      </c>
      <c r="G7439" s="12">
        <f ca="1"/>
        <v>6.6496743917334955E-2</v>
      </c>
      <c r="H7439" s="12">
        <f ca="1"/>
        <v>391.03428554480774</v>
      </c>
    </row>
    <row r="7440" spans="6:8" x14ac:dyDescent="0.3">
      <c r="F7440" s="2">
        <v>7435</v>
      </c>
      <c r="G7440" s="12">
        <f ca="1"/>
        <v>0.91363952524107694</v>
      </c>
      <c r="H7440" s="12">
        <f ca="1"/>
        <v>541.83868626839967</v>
      </c>
    </row>
    <row r="7441" spans="6:8" x14ac:dyDescent="0.3">
      <c r="F7441" s="2">
        <v>7436</v>
      </c>
      <c r="G7441" s="12">
        <f ca="1"/>
        <v>0.40206493703872215</v>
      </c>
      <c r="H7441" s="12">
        <f ca="1"/>
        <v>453.0150241277338</v>
      </c>
    </row>
    <row r="7442" spans="6:8" x14ac:dyDescent="0.3">
      <c r="F7442" s="2">
        <v>7437</v>
      </c>
      <c r="G7442" s="12">
        <f ca="1"/>
        <v>0.4724233541133902</v>
      </c>
      <c r="H7442" s="12">
        <f ca="1"/>
        <v>462.35437100882928</v>
      </c>
    </row>
    <row r="7443" spans="6:8" x14ac:dyDescent="0.3">
      <c r="F7443" s="2">
        <v>7438</v>
      </c>
      <c r="G7443" s="12">
        <f ca="1"/>
        <v>0.5509275080232845</v>
      </c>
      <c r="H7443" s="12">
        <f ca="1"/>
        <v>472.80046355879642</v>
      </c>
    </row>
    <row r="7444" spans="6:8" x14ac:dyDescent="0.3">
      <c r="F7444" s="2">
        <v>7439</v>
      </c>
      <c r="G7444" s="12">
        <f ca="1"/>
        <v>0.69402383479401952</v>
      </c>
      <c r="H7444" s="12">
        <f ca="1"/>
        <v>493.33293871285611</v>
      </c>
    </row>
    <row r="7445" spans="6:8" x14ac:dyDescent="0.3">
      <c r="F7445" s="2">
        <v>7440</v>
      </c>
      <c r="G7445" s="12">
        <f ca="1"/>
        <v>0.61058990304756033</v>
      </c>
      <c r="H7445" s="12">
        <f ca="1"/>
        <v>481.00528791743898</v>
      </c>
    </row>
    <row r="7446" spans="6:8" x14ac:dyDescent="0.3">
      <c r="F7446" s="2">
        <v>7441</v>
      </c>
      <c r="G7446" s="12">
        <f ca="1"/>
        <v>0.26770593431405354</v>
      </c>
      <c r="H7446" s="12">
        <f ca="1"/>
        <v>434.00512151416501</v>
      </c>
    </row>
    <row r="7447" spans="6:8" x14ac:dyDescent="0.3">
      <c r="F7447" s="2">
        <v>7442</v>
      </c>
      <c r="G7447" s="12">
        <f ca="1"/>
        <v>0.70299719843040687</v>
      </c>
      <c r="H7447" s="12">
        <f ca="1"/>
        <v>494.74809169693037</v>
      </c>
    </row>
    <row r="7448" spans="6:8" x14ac:dyDescent="0.3">
      <c r="F7448" s="2">
        <v>7443</v>
      </c>
      <c r="G7448" s="12">
        <f ca="1"/>
        <v>0.97958092591500723</v>
      </c>
      <c r="H7448" s="12">
        <f ca="1"/>
        <v>582.62548552644216</v>
      </c>
    </row>
    <row r="7449" spans="6:8" x14ac:dyDescent="0.3">
      <c r="F7449" s="2">
        <v>7444</v>
      </c>
      <c r="G7449" s="12">
        <f ca="1"/>
        <v>0.42440449407869263</v>
      </c>
      <c r="H7449" s="12">
        <f ca="1"/>
        <v>455.99722742451598</v>
      </c>
    </row>
    <row r="7450" spans="6:8" x14ac:dyDescent="0.3">
      <c r="F7450" s="2">
        <v>7445</v>
      </c>
      <c r="G7450" s="12">
        <f ca="1"/>
        <v>0.60319297164560437</v>
      </c>
      <c r="H7450" s="12">
        <f ca="1"/>
        <v>479.96754067549102</v>
      </c>
    </row>
    <row r="7451" spans="6:8" x14ac:dyDescent="0.3">
      <c r="F7451" s="2">
        <v>7446</v>
      </c>
      <c r="G7451" s="12">
        <f ca="1"/>
        <v>0.30276859189356453</v>
      </c>
      <c r="H7451" s="12">
        <f ca="1"/>
        <v>439.23324059121683</v>
      </c>
    </row>
    <row r="7452" spans="6:8" x14ac:dyDescent="0.3">
      <c r="F7452" s="2">
        <v>7447</v>
      </c>
      <c r="G7452" s="12">
        <f ca="1"/>
        <v>0.9564917497610701</v>
      </c>
      <c r="H7452" s="12">
        <f ca="1"/>
        <v>562.40863121992493</v>
      </c>
    </row>
    <row r="7453" spans="6:8" x14ac:dyDescent="0.3">
      <c r="F7453" s="2">
        <v>7448</v>
      </c>
      <c r="G7453" s="12">
        <f ca="1"/>
        <v>0.38981528842609703</v>
      </c>
      <c r="H7453" s="12">
        <f ca="1"/>
        <v>451.36783683315844</v>
      </c>
    </row>
    <row r="7454" spans="6:8" x14ac:dyDescent="0.3">
      <c r="F7454" s="2">
        <v>7449</v>
      </c>
      <c r="G7454" s="12">
        <f ca="1"/>
        <v>0.83253325325502403</v>
      </c>
      <c r="H7454" s="12">
        <f ca="1"/>
        <v>518.84440808017087</v>
      </c>
    </row>
    <row r="7455" spans="6:8" x14ac:dyDescent="0.3">
      <c r="F7455" s="2">
        <v>7450</v>
      </c>
      <c r="G7455" s="12">
        <f ca="1"/>
        <v>0.28504794776432729</v>
      </c>
      <c r="H7455" s="12">
        <f ca="1"/>
        <v>436.62404689432117</v>
      </c>
    </row>
    <row r="7456" spans="6:8" x14ac:dyDescent="0.3">
      <c r="F7456" s="2">
        <v>7451</v>
      </c>
      <c r="G7456" s="12">
        <f ca="1"/>
        <v>0.70953843157205387</v>
      </c>
      <c r="H7456" s="12">
        <f ca="1"/>
        <v>495.79373525836758</v>
      </c>
    </row>
    <row r="7457" spans="6:8" x14ac:dyDescent="0.3">
      <c r="F7457" s="2">
        <v>7452</v>
      </c>
      <c r="G7457" s="12">
        <f ca="1"/>
        <v>9.658995406570714E-2</v>
      </c>
      <c r="H7457" s="12">
        <f ca="1"/>
        <v>400.56338772072479</v>
      </c>
    </row>
    <row r="7458" spans="6:8" x14ac:dyDescent="0.3">
      <c r="F7458" s="2">
        <v>7453</v>
      </c>
      <c r="G7458" s="12">
        <f ca="1"/>
        <v>0.71908390929015997</v>
      </c>
      <c r="H7458" s="12">
        <f ca="1"/>
        <v>497.34236443176337</v>
      </c>
    </row>
    <row r="7459" spans="6:8" x14ac:dyDescent="0.3">
      <c r="F7459" s="2">
        <v>7454</v>
      </c>
      <c r="G7459" s="12">
        <f ca="1"/>
        <v>0.78669404063815329</v>
      </c>
      <c r="H7459" s="12">
        <f ca="1"/>
        <v>509.29710730647469</v>
      </c>
    </row>
    <row r="7460" spans="6:8" x14ac:dyDescent="0.3">
      <c r="F7460" s="2">
        <v>7455</v>
      </c>
      <c r="G7460" s="12">
        <f ca="1"/>
        <v>0.40382988909449935</v>
      </c>
      <c r="H7460" s="12">
        <f ca="1"/>
        <v>453.25157711380854</v>
      </c>
    </row>
    <row r="7461" spans="6:8" x14ac:dyDescent="0.3">
      <c r="F7461" s="2">
        <v>7456</v>
      </c>
      <c r="G7461" s="12">
        <f ca="1"/>
        <v>0.81233009562923031</v>
      </c>
      <c r="H7461" s="12">
        <f ca="1"/>
        <v>514.44559611423188</v>
      </c>
    </row>
    <row r="7462" spans="6:8" x14ac:dyDescent="0.3">
      <c r="F7462" s="2">
        <v>7457</v>
      </c>
      <c r="G7462" s="12">
        <f ca="1"/>
        <v>0.67533858502682653</v>
      </c>
      <c r="H7462" s="12">
        <f ca="1"/>
        <v>490.45153138119804</v>
      </c>
    </row>
    <row r="7463" spans="6:8" x14ac:dyDescent="0.3">
      <c r="F7463" s="2">
        <v>7458</v>
      </c>
      <c r="G7463" s="12">
        <f ca="1"/>
        <v>1.7205907802822606E-2</v>
      </c>
      <c r="H7463" s="12">
        <f ca="1"/>
        <v>362.95514015232595</v>
      </c>
    </row>
    <row r="7464" spans="6:8" x14ac:dyDescent="0.3">
      <c r="F7464" s="2">
        <v>7459</v>
      </c>
      <c r="G7464" s="12">
        <f ca="1"/>
        <v>0.62759714516085729</v>
      </c>
      <c r="H7464" s="12">
        <f ca="1"/>
        <v>483.41918834613591</v>
      </c>
    </row>
    <row r="7465" spans="6:8" x14ac:dyDescent="0.3">
      <c r="F7465" s="2">
        <v>7460</v>
      </c>
      <c r="G7465" s="12">
        <f ca="1"/>
        <v>0.8841974093521523</v>
      </c>
      <c r="H7465" s="12">
        <f ca="1"/>
        <v>532.12533162493719</v>
      </c>
    </row>
    <row r="7466" spans="6:8" x14ac:dyDescent="0.3">
      <c r="F7466" s="2">
        <v>7461</v>
      </c>
      <c r="G7466" s="12">
        <f ca="1"/>
        <v>0.8962325259337971</v>
      </c>
      <c r="H7466" s="12">
        <f ca="1"/>
        <v>535.8359706181817</v>
      </c>
    </row>
    <row r="7467" spans="6:8" x14ac:dyDescent="0.3">
      <c r="F7467" s="2">
        <v>7462</v>
      </c>
      <c r="G7467" s="12">
        <f ca="1"/>
        <v>0.17949814280229015</v>
      </c>
      <c r="H7467" s="12">
        <f ca="1"/>
        <v>419.18306340230333</v>
      </c>
    </row>
    <row r="7468" spans="6:8" x14ac:dyDescent="0.3">
      <c r="F7468" s="2">
        <v>7463</v>
      </c>
      <c r="G7468" s="12">
        <f ca="1"/>
        <v>0.1232864762194199</v>
      </c>
      <c r="H7468" s="12">
        <f ca="1"/>
        <v>407.4081842283623</v>
      </c>
    </row>
    <row r="7469" spans="6:8" x14ac:dyDescent="0.3">
      <c r="F7469" s="2">
        <v>7464</v>
      </c>
      <c r="G7469" s="12">
        <f ca="1"/>
        <v>0.50573140469099798</v>
      </c>
      <c r="H7469" s="12">
        <f ca="1"/>
        <v>466.76135527170032</v>
      </c>
    </row>
    <row r="7470" spans="6:8" x14ac:dyDescent="0.3">
      <c r="F7470" s="2">
        <v>7465</v>
      </c>
      <c r="G7470" s="12">
        <f ca="1"/>
        <v>0.4879960797103573</v>
      </c>
      <c r="H7470" s="12">
        <f ca="1"/>
        <v>464.41262185740862</v>
      </c>
    </row>
    <row r="7471" spans="6:8" x14ac:dyDescent="0.3">
      <c r="F7471" s="2">
        <v>7466</v>
      </c>
      <c r="G7471" s="12">
        <f ca="1"/>
        <v>0.61573430187181533</v>
      </c>
      <c r="H7471" s="12">
        <f ca="1"/>
        <v>481.73119945135772</v>
      </c>
    </row>
    <row r="7472" spans="6:8" x14ac:dyDescent="0.3">
      <c r="F7472" s="2">
        <v>7467</v>
      </c>
      <c r="G7472" s="12">
        <f ca="1"/>
        <v>0.99912086084275642</v>
      </c>
      <c r="H7472" s="12">
        <f ca="1"/>
        <v>651.47628944045846</v>
      </c>
    </row>
    <row r="7473" spans="6:8" x14ac:dyDescent="0.3">
      <c r="F7473" s="2">
        <v>7468</v>
      </c>
      <c r="G7473" s="12">
        <f ca="1"/>
        <v>0.11947004022030794</v>
      </c>
      <c r="H7473" s="12">
        <f ca="1"/>
        <v>406.49466196709147</v>
      </c>
    </row>
    <row r="7474" spans="6:8" x14ac:dyDescent="0.3">
      <c r="F7474" s="2">
        <v>7469</v>
      </c>
      <c r="G7474" s="12">
        <f ca="1"/>
        <v>0.16118564313007711</v>
      </c>
      <c r="H7474" s="12">
        <f ca="1"/>
        <v>415.63238633304172</v>
      </c>
    </row>
    <row r="7475" spans="6:8" x14ac:dyDescent="0.3">
      <c r="F7475" s="2">
        <v>7470</v>
      </c>
      <c r="G7475" s="12">
        <f ca="1"/>
        <v>0.68782669290170961</v>
      </c>
      <c r="H7475" s="12">
        <f ca="1"/>
        <v>492.3678963229346</v>
      </c>
    </row>
    <row r="7476" spans="6:8" x14ac:dyDescent="0.3">
      <c r="F7476" s="2">
        <v>7471</v>
      </c>
      <c r="G7476" s="12">
        <f ca="1"/>
        <v>0.24628316650946314</v>
      </c>
      <c r="H7476" s="12">
        <f ca="1"/>
        <v>430.66371598535181</v>
      </c>
    </row>
    <row r="7477" spans="6:8" x14ac:dyDescent="0.3">
      <c r="F7477" s="2">
        <v>7472</v>
      </c>
      <c r="G7477" s="12">
        <f ca="1"/>
        <v>0.5982092789429434</v>
      </c>
      <c r="H7477" s="12">
        <f ca="1"/>
        <v>479.2721492592342</v>
      </c>
    </row>
    <row r="7478" spans="6:8" x14ac:dyDescent="0.3">
      <c r="F7478" s="2">
        <v>7473</v>
      </c>
      <c r="G7478" s="12">
        <f ca="1"/>
        <v>0.18530232951412406</v>
      </c>
      <c r="H7478" s="12">
        <f ca="1"/>
        <v>420.26420912102026</v>
      </c>
    </row>
    <row r="7479" spans="6:8" x14ac:dyDescent="0.3">
      <c r="F7479" s="2">
        <v>7474</v>
      </c>
      <c r="G7479" s="12">
        <f ca="1"/>
        <v>0.7508429136308985</v>
      </c>
      <c r="H7479" s="12">
        <f ca="1"/>
        <v>502.7168496685872</v>
      </c>
    </row>
    <row r="7480" spans="6:8" x14ac:dyDescent="0.3">
      <c r="F7480" s="2">
        <v>7475</v>
      </c>
      <c r="G7480" s="12">
        <f ca="1"/>
        <v>0.51178607304841495</v>
      </c>
      <c r="H7480" s="12">
        <f ca="1"/>
        <v>467.56511072157127</v>
      </c>
    </row>
    <row r="7481" spans="6:8" x14ac:dyDescent="0.3">
      <c r="F7481" s="2">
        <v>7476</v>
      </c>
      <c r="G7481" s="12">
        <f ca="1"/>
        <v>0.97099837791134624</v>
      </c>
      <c r="H7481" s="12">
        <f ca="1"/>
        <v>573.51378754461757</v>
      </c>
    </row>
    <row r="7482" spans="6:8" x14ac:dyDescent="0.3">
      <c r="F7482" s="2">
        <v>7477</v>
      </c>
      <c r="G7482" s="12">
        <f ca="1"/>
        <v>0.92871517937142145</v>
      </c>
      <c r="H7482" s="12">
        <f ca="1"/>
        <v>547.86409052606837</v>
      </c>
    </row>
    <row r="7483" spans="6:8" x14ac:dyDescent="0.3">
      <c r="F7483" s="2">
        <v>7478</v>
      </c>
      <c r="G7483" s="12">
        <f ca="1"/>
        <v>0.57512773784345472</v>
      </c>
      <c r="H7483" s="12">
        <f ca="1"/>
        <v>476.08713161397918</v>
      </c>
    </row>
    <row r="7484" spans="6:8" x14ac:dyDescent="0.3">
      <c r="F7484" s="2">
        <v>7479</v>
      </c>
      <c r="G7484" s="12">
        <f ca="1"/>
        <v>0.34091462426820329</v>
      </c>
      <c r="H7484" s="12">
        <f ca="1"/>
        <v>444.66599713783683</v>
      </c>
    </row>
    <row r="7485" spans="6:8" x14ac:dyDescent="0.3">
      <c r="F7485" s="2">
        <v>7480</v>
      </c>
      <c r="G7485" s="12">
        <f ca="1"/>
        <v>0.98135720018045181</v>
      </c>
      <c r="H7485" s="12">
        <f ca="1"/>
        <v>584.923003582908</v>
      </c>
    </row>
    <row r="7486" spans="6:8" x14ac:dyDescent="0.3">
      <c r="F7486" s="2">
        <v>7481</v>
      </c>
      <c r="G7486" s="12">
        <f ca="1"/>
        <v>0.61825865408919856</v>
      </c>
      <c r="H7486" s="12">
        <f ca="1"/>
        <v>482.08871568226937</v>
      </c>
    </row>
    <row r="7487" spans="6:8" x14ac:dyDescent="0.3">
      <c r="F7487" s="2">
        <v>7482</v>
      </c>
      <c r="G7487" s="12">
        <f ca="1"/>
        <v>0.72630848444175866</v>
      </c>
      <c r="H7487" s="12">
        <f ca="1"/>
        <v>498.53357472195506</v>
      </c>
    </row>
    <row r="7488" spans="6:8" x14ac:dyDescent="0.3">
      <c r="F7488" s="2">
        <v>7483</v>
      </c>
      <c r="G7488" s="12">
        <f ca="1"/>
        <v>0.67031220482520792</v>
      </c>
      <c r="H7488" s="12">
        <f ca="1"/>
        <v>489.690242671411</v>
      </c>
    </row>
    <row r="7489" spans="6:8" x14ac:dyDescent="0.3">
      <c r="F7489" s="2">
        <v>7484</v>
      </c>
      <c r="G7489" s="12">
        <f ca="1"/>
        <v>0.31736999082436235</v>
      </c>
      <c r="H7489" s="12">
        <f ca="1"/>
        <v>441.3394962992142</v>
      </c>
    </row>
    <row r="7490" spans="6:8" x14ac:dyDescent="0.3">
      <c r="F7490" s="2">
        <v>7485</v>
      </c>
      <c r="G7490" s="12">
        <f ca="1"/>
        <v>0.11180080446334917</v>
      </c>
      <c r="H7490" s="12">
        <f ca="1"/>
        <v>404.59899665105058</v>
      </c>
    </row>
    <row r="7491" spans="6:8" x14ac:dyDescent="0.3">
      <c r="F7491" s="2">
        <v>7486</v>
      </c>
      <c r="G7491" s="12">
        <f ca="1"/>
        <v>0.21057800939068549</v>
      </c>
      <c r="H7491" s="12">
        <f ca="1"/>
        <v>424.76510811533433</v>
      </c>
    </row>
    <row r="7492" spans="6:8" x14ac:dyDescent="0.3">
      <c r="F7492" s="2">
        <v>7487</v>
      </c>
      <c r="G7492" s="12">
        <f ca="1"/>
        <v>0.76029092794624997</v>
      </c>
      <c r="H7492" s="12">
        <f ca="1"/>
        <v>504.39167513339328</v>
      </c>
    </row>
    <row r="7493" spans="6:8" x14ac:dyDescent="0.3">
      <c r="F7493" s="2">
        <v>7488</v>
      </c>
      <c r="G7493" s="12">
        <f ca="1"/>
        <v>0.24564146194797742</v>
      </c>
      <c r="H7493" s="12">
        <f ca="1"/>
        <v>430.56158692388817</v>
      </c>
    </row>
    <row r="7494" spans="6:8" x14ac:dyDescent="0.3">
      <c r="F7494" s="2">
        <v>7489</v>
      </c>
      <c r="G7494" s="12">
        <f ca="1"/>
        <v>0.59329593845279449</v>
      </c>
      <c r="H7494" s="12">
        <f ca="1"/>
        <v>478.58940650128852</v>
      </c>
    </row>
    <row r="7495" spans="6:8" x14ac:dyDescent="0.3">
      <c r="F7495" s="2">
        <v>7490</v>
      </c>
      <c r="G7495" s="12">
        <f ca="1"/>
        <v>0.32831775686369435</v>
      </c>
      <c r="H7495" s="12">
        <f ca="1"/>
        <v>442.8961117428895</v>
      </c>
    </row>
    <row r="7496" spans="6:8" x14ac:dyDescent="0.3">
      <c r="F7496" s="2">
        <v>7491</v>
      </c>
      <c r="G7496" s="12">
        <f ca="1"/>
        <v>0.58992867544757921</v>
      </c>
      <c r="H7496" s="12">
        <f ca="1"/>
        <v>478.12305876801025</v>
      </c>
    </row>
    <row r="7497" spans="6:8" x14ac:dyDescent="0.3">
      <c r="F7497" s="2">
        <v>7492</v>
      </c>
      <c r="G7497" s="12">
        <f ca="1"/>
        <v>0.33172607099961104</v>
      </c>
      <c r="H7497" s="12">
        <f ca="1"/>
        <v>443.37712208858483</v>
      </c>
    </row>
    <row r="7498" spans="6:8" x14ac:dyDescent="0.3">
      <c r="F7498" s="2">
        <v>7493</v>
      </c>
      <c r="G7498" s="12">
        <f ca="1"/>
        <v>0.41759416191842313</v>
      </c>
      <c r="H7498" s="12">
        <f ca="1"/>
        <v>455.09060563466142</v>
      </c>
    </row>
    <row r="7499" spans="6:8" x14ac:dyDescent="0.3">
      <c r="F7499" s="2">
        <v>7494</v>
      </c>
      <c r="G7499" s="12">
        <f ca="1"/>
        <v>0.28559547027333454</v>
      </c>
      <c r="H7499" s="12">
        <f ca="1"/>
        <v>436.70562195832565</v>
      </c>
    </row>
    <row r="7500" spans="6:8" x14ac:dyDescent="0.3">
      <c r="F7500" s="2">
        <v>7495</v>
      </c>
      <c r="G7500" s="12">
        <f ca="1"/>
        <v>0.2314524724389615</v>
      </c>
      <c r="H7500" s="12">
        <f ca="1"/>
        <v>428.26947649918168</v>
      </c>
    </row>
    <row r="7501" spans="6:8" x14ac:dyDescent="0.3">
      <c r="F7501" s="2">
        <v>7496</v>
      </c>
      <c r="G7501" s="12">
        <f ca="1"/>
        <v>0.28967802577892487</v>
      </c>
      <c r="H7501" s="12">
        <f ca="1"/>
        <v>437.31187738755818</v>
      </c>
    </row>
    <row r="7502" spans="6:8" x14ac:dyDescent="0.3">
      <c r="F7502" s="2">
        <v>7497</v>
      </c>
      <c r="G7502" s="12">
        <f ca="1"/>
        <v>0.21489481673462474</v>
      </c>
      <c r="H7502" s="12">
        <f ca="1"/>
        <v>425.50404984799309</v>
      </c>
    </row>
    <row r="7503" spans="6:8" x14ac:dyDescent="0.3">
      <c r="F7503" s="2">
        <v>7498</v>
      </c>
      <c r="G7503" s="12">
        <f ca="1"/>
        <v>0.73625063659813161</v>
      </c>
      <c r="H7503" s="12">
        <f ca="1"/>
        <v>500.20184603361747</v>
      </c>
    </row>
    <row r="7504" spans="6:8" x14ac:dyDescent="0.3">
      <c r="F7504" s="2">
        <v>7499</v>
      </c>
      <c r="G7504" s="12">
        <f ca="1"/>
        <v>0.93889967934799867</v>
      </c>
      <c r="H7504" s="12">
        <f ca="1"/>
        <v>552.54399546724039</v>
      </c>
    </row>
    <row r="7505" spans="6:8" x14ac:dyDescent="0.3">
      <c r="F7505" s="2">
        <v>7500</v>
      </c>
      <c r="G7505" s="12">
        <f ca="1"/>
        <v>0.91241274237221393</v>
      </c>
      <c r="H7505" s="12">
        <f ca="1"/>
        <v>541.38613187285728</v>
      </c>
    </row>
    <row r="7506" spans="6:8" x14ac:dyDescent="0.3">
      <c r="F7506" s="2">
        <v>7501</v>
      </c>
      <c r="G7506" s="12">
        <f ca="1"/>
        <v>0.88982929906924446</v>
      </c>
      <c r="H7506" s="12">
        <f ca="1"/>
        <v>533.82334117795915</v>
      </c>
    </row>
    <row r="7507" spans="6:8" x14ac:dyDescent="0.3">
      <c r="F7507" s="2">
        <v>7502</v>
      </c>
      <c r="G7507" s="12">
        <f ca="1"/>
        <v>0.4382527917175032</v>
      </c>
      <c r="H7507" s="12">
        <f ca="1"/>
        <v>457.83552037852542</v>
      </c>
    </row>
    <row r="7508" spans="6:8" x14ac:dyDescent="0.3">
      <c r="F7508" s="2">
        <v>7503</v>
      </c>
      <c r="G7508" s="12">
        <f ca="1"/>
        <v>0.31403638796452293</v>
      </c>
      <c r="H7508" s="12">
        <f ca="1"/>
        <v>440.8617956791245</v>
      </c>
    </row>
    <row r="7509" spans="6:8" x14ac:dyDescent="0.3">
      <c r="F7509" s="2">
        <v>7504</v>
      </c>
      <c r="G7509" s="12">
        <f ca="1"/>
        <v>0.43948822742134119</v>
      </c>
      <c r="H7509" s="12">
        <f ca="1"/>
        <v>457.99923607378389</v>
      </c>
    </row>
    <row r="7510" spans="6:8" x14ac:dyDescent="0.3">
      <c r="F7510" s="2">
        <v>7505</v>
      </c>
      <c r="G7510" s="12">
        <f ca="1"/>
        <v>0.97847113979721989</v>
      </c>
      <c r="H7510" s="12">
        <f ca="1"/>
        <v>581.27747751243282</v>
      </c>
    </row>
    <row r="7511" spans="6:8" x14ac:dyDescent="0.3">
      <c r="F7511" s="2">
        <v>7506</v>
      </c>
      <c r="G7511" s="12">
        <f ca="1"/>
        <v>0.26356062815557646</v>
      </c>
      <c r="H7511" s="12">
        <f ca="1"/>
        <v>433.36832255859315</v>
      </c>
    </row>
    <row r="7512" spans="6:8" x14ac:dyDescent="0.3">
      <c r="F7512" s="2">
        <v>7507</v>
      </c>
      <c r="G7512" s="12">
        <f ca="1"/>
        <v>6.0058265243126518E-2</v>
      </c>
      <c r="H7512" s="12">
        <f ca="1"/>
        <v>388.60179678119641</v>
      </c>
    </row>
    <row r="7513" spans="6:8" x14ac:dyDescent="0.3">
      <c r="F7513" s="2">
        <v>7508</v>
      </c>
      <c r="G7513" s="12">
        <f ca="1"/>
        <v>0.85762815543449267</v>
      </c>
      <c r="H7513" s="12">
        <f ca="1"/>
        <v>524.8560286488555</v>
      </c>
    </row>
    <row r="7514" spans="6:8" x14ac:dyDescent="0.3">
      <c r="F7514" s="2">
        <v>7509</v>
      </c>
      <c r="G7514" s="12">
        <f ca="1"/>
        <v>0.7043816565540022</v>
      </c>
      <c r="H7514" s="12">
        <f ca="1"/>
        <v>494.96838703650968</v>
      </c>
    </row>
    <row r="7515" spans="6:8" x14ac:dyDescent="0.3">
      <c r="F7515" s="2">
        <v>7510</v>
      </c>
      <c r="G7515" s="12">
        <f ca="1"/>
        <v>0.76014447006328778</v>
      </c>
      <c r="H7515" s="12">
        <f ca="1"/>
        <v>504.36541455673512</v>
      </c>
    </row>
    <row r="7516" spans="6:8" x14ac:dyDescent="0.3">
      <c r="F7516" s="2">
        <v>7511</v>
      </c>
      <c r="G7516" s="12">
        <f ca="1"/>
        <v>4.0525756798676094E-2</v>
      </c>
      <c r="H7516" s="12">
        <f ca="1"/>
        <v>379.76604997910295</v>
      </c>
    </row>
    <row r="7517" spans="6:8" x14ac:dyDescent="0.3">
      <c r="F7517" s="2">
        <v>7512</v>
      </c>
      <c r="G7517" s="12">
        <f ca="1"/>
        <v>0.82334212782463845</v>
      </c>
      <c r="H7517" s="12">
        <f ca="1"/>
        <v>516.80082520000838</v>
      </c>
    </row>
    <row r="7518" spans="6:8" x14ac:dyDescent="0.3">
      <c r="F7518" s="2">
        <v>7513</v>
      </c>
      <c r="G7518" s="12">
        <f ca="1"/>
        <v>4.9737461376118786E-2</v>
      </c>
      <c r="H7518" s="12">
        <f ca="1"/>
        <v>384.26171554426372</v>
      </c>
    </row>
    <row r="7519" spans="6:8" x14ac:dyDescent="0.3">
      <c r="F7519" s="2">
        <v>7514</v>
      </c>
      <c r="G7519" s="12">
        <f ca="1"/>
        <v>0.59482103103610706</v>
      </c>
      <c r="H7519" s="12">
        <f ca="1"/>
        <v>478.80103563687663</v>
      </c>
    </row>
    <row r="7520" spans="6:8" x14ac:dyDescent="0.3">
      <c r="F7520" s="2">
        <v>7515</v>
      </c>
      <c r="G7520" s="12">
        <f ca="1"/>
        <v>0.95539826464529565</v>
      </c>
      <c r="H7520" s="12">
        <f ca="1"/>
        <v>561.70639719977964</v>
      </c>
    </row>
    <row r="7521" spans="6:8" x14ac:dyDescent="0.3">
      <c r="F7521" s="2">
        <v>7516</v>
      </c>
      <c r="G7521" s="12">
        <f ca="1"/>
        <v>0.69753829445702409</v>
      </c>
      <c r="H7521" s="12">
        <f ca="1"/>
        <v>493.88461800153095</v>
      </c>
    </row>
    <row r="7522" spans="6:8" x14ac:dyDescent="0.3">
      <c r="F7522" s="2">
        <v>7517</v>
      </c>
      <c r="G7522" s="12">
        <f ca="1"/>
        <v>0.66624044976496322</v>
      </c>
      <c r="H7522" s="12">
        <f ca="1"/>
        <v>489.0775263424448</v>
      </c>
    </row>
    <row r="7523" spans="6:8" x14ac:dyDescent="0.3">
      <c r="F7523" s="2">
        <v>7518</v>
      </c>
      <c r="G7523" s="12">
        <f ca="1"/>
        <v>0.27013792093083322</v>
      </c>
      <c r="H7523" s="12">
        <f ca="1"/>
        <v>434.37669572384448</v>
      </c>
    </row>
    <row r="7524" spans="6:8" x14ac:dyDescent="0.3">
      <c r="F7524" s="2">
        <v>7519</v>
      </c>
      <c r="G7524" s="12">
        <f ca="1"/>
        <v>0.79117547301352587</v>
      </c>
      <c r="H7524" s="12">
        <f ca="1"/>
        <v>510.16694374220214</v>
      </c>
    </row>
    <row r="7525" spans="6:8" x14ac:dyDescent="0.3">
      <c r="F7525" s="2">
        <v>7520</v>
      </c>
      <c r="G7525" s="12">
        <f ca="1"/>
        <v>2.6313938065734011E-2</v>
      </c>
      <c r="H7525" s="12">
        <f ca="1"/>
        <v>370.93104312395837</v>
      </c>
    </row>
    <row r="7526" spans="6:8" x14ac:dyDescent="0.3">
      <c r="F7526" s="2">
        <v>7521</v>
      </c>
      <c r="G7526" s="12">
        <f ca="1"/>
        <v>0.44415246425175514</v>
      </c>
      <c r="H7526" s="12">
        <f ca="1"/>
        <v>458.61698659128626</v>
      </c>
    </row>
    <row r="7527" spans="6:8" x14ac:dyDescent="0.3">
      <c r="F7527" s="2">
        <v>7522</v>
      </c>
      <c r="G7527" s="12">
        <f ca="1"/>
        <v>0.44449911987996282</v>
      </c>
      <c r="H7527" s="12">
        <f ca="1"/>
        <v>458.66287928589674</v>
      </c>
    </row>
    <row r="7528" spans="6:8" x14ac:dyDescent="0.3">
      <c r="F7528" s="2">
        <v>7523</v>
      </c>
      <c r="G7528" s="12">
        <f ca="1"/>
        <v>0.40002843298858992</v>
      </c>
      <c r="H7528" s="12">
        <f ca="1"/>
        <v>452.74184520204187</v>
      </c>
    </row>
    <row r="7529" spans="6:8" x14ac:dyDescent="0.3">
      <c r="F7529" s="2">
        <v>7524</v>
      </c>
      <c r="G7529" s="12">
        <f ca="1"/>
        <v>0.68223898773450009</v>
      </c>
      <c r="H7529" s="12">
        <f ca="1"/>
        <v>491.50589820151839</v>
      </c>
    </row>
    <row r="7530" spans="6:8" x14ac:dyDescent="0.3">
      <c r="F7530" s="2">
        <v>7525</v>
      </c>
      <c r="G7530" s="12">
        <f ca="1"/>
        <v>0.32145288900025348</v>
      </c>
      <c r="H7530" s="12">
        <f ca="1"/>
        <v>441.92215880098695</v>
      </c>
    </row>
    <row r="7531" spans="6:8" x14ac:dyDescent="0.3">
      <c r="F7531" s="2">
        <v>7526</v>
      </c>
      <c r="G7531" s="12">
        <f ca="1"/>
        <v>5.7365624478499244E-2</v>
      </c>
      <c r="H7531" s="12">
        <f ca="1"/>
        <v>387.52699920677412</v>
      </c>
    </row>
    <row r="7532" spans="6:8" x14ac:dyDescent="0.3">
      <c r="F7532" s="2">
        <v>7527</v>
      </c>
      <c r="G7532" s="12">
        <f ca="1"/>
        <v>0.53267045099551424</v>
      </c>
      <c r="H7532" s="12">
        <f ca="1"/>
        <v>470.34853847741851</v>
      </c>
    </row>
    <row r="7533" spans="6:8" x14ac:dyDescent="0.3">
      <c r="F7533" s="2">
        <v>7528</v>
      </c>
      <c r="G7533" s="12">
        <f ca="1"/>
        <v>0.52297309645325085</v>
      </c>
      <c r="H7533" s="12">
        <f ca="1"/>
        <v>469.0537014968877</v>
      </c>
    </row>
    <row r="7534" spans="6:8" x14ac:dyDescent="0.3">
      <c r="F7534" s="2">
        <v>7529</v>
      </c>
      <c r="G7534" s="12">
        <f ca="1"/>
        <v>7.7631768584882632E-3</v>
      </c>
      <c r="H7534" s="12">
        <f ca="1"/>
        <v>349.52088081649111</v>
      </c>
    </row>
    <row r="7535" spans="6:8" x14ac:dyDescent="0.3">
      <c r="F7535" s="2">
        <v>7530</v>
      </c>
      <c r="G7535" s="12">
        <f ca="1"/>
        <v>0.16058252199383283</v>
      </c>
      <c r="H7535" s="12">
        <f ca="1"/>
        <v>415.51147704416172</v>
      </c>
    </row>
    <row r="7536" spans="6:8" x14ac:dyDescent="0.3">
      <c r="F7536" s="2">
        <v>7531</v>
      </c>
      <c r="G7536" s="12">
        <f ca="1"/>
        <v>0.66860921819484909</v>
      </c>
      <c r="H7536" s="12">
        <f ca="1"/>
        <v>489.43355149841148</v>
      </c>
    </row>
    <row r="7537" spans="6:8" x14ac:dyDescent="0.3">
      <c r="F7537" s="2">
        <v>7532</v>
      </c>
      <c r="G7537" s="12">
        <f ca="1"/>
        <v>0.82793600095704911</v>
      </c>
      <c r="H7537" s="12">
        <f ca="1"/>
        <v>517.81286297169481</v>
      </c>
    </row>
    <row r="7538" spans="6:8" x14ac:dyDescent="0.3">
      <c r="F7538" s="2">
        <v>7533</v>
      </c>
      <c r="G7538" s="12">
        <f ca="1"/>
        <v>0.47481262910485178</v>
      </c>
      <c r="H7538" s="12">
        <f ca="1"/>
        <v>462.6700486941736</v>
      </c>
    </row>
    <row r="7539" spans="6:8" x14ac:dyDescent="0.3">
      <c r="F7539" s="2">
        <v>7534</v>
      </c>
      <c r="G7539" s="12">
        <f ca="1"/>
        <v>4.0301623638918427E-2</v>
      </c>
      <c r="H7539" s="12">
        <f ca="1"/>
        <v>379.64725677598813</v>
      </c>
    </row>
    <row r="7540" spans="6:8" x14ac:dyDescent="0.3">
      <c r="F7540" s="2">
        <v>7535</v>
      </c>
      <c r="G7540" s="12">
        <f ca="1"/>
        <v>0.26721481001210101</v>
      </c>
      <c r="H7540" s="12">
        <f ca="1"/>
        <v>433.92990465752547</v>
      </c>
    </row>
    <row r="7541" spans="6:8" x14ac:dyDescent="0.3">
      <c r="F7541" s="2">
        <v>7536</v>
      </c>
      <c r="G7541" s="12">
        <f ca="1"/>
        <v>0.84042986678664056</v>
      </c>
      <c r="H7541" s="12">
        <f ca="1"/>
        <v>520.66312211431307</v>
      </c>
    </row>
    <row r="7542" spans="6:8" x14ac:dyDescent="0.3">
      <c r="F7542" s="2">
        <v>7537</v>
      </c>
      <c r="G7542" s="12">
        <f ca="1"/>
        <v>0.59185685791701048</v>
      </c>
      <c r="H7542" s="12">
        <f ca="1"/>
        <v>478.38994985006764</v>
      </c>
    </row>
    <row r="7543" spans="6:8" x14ac:dyDescent="0.3">
      <c r="F7543" s="2">
        <v>7538</v>
      </c>
      <c r="G7543" s="12">
        <f ca="1"/>
        <v>0.80840336051495387</v>
      </c>
      <c r="H7543" s="12">
        <f ca="1"/>
        <v>513.62823098228387</v>
      </c>
    </row>
    <row r="7544" spans="6:8" x14ac:dyDescent="0.3">
      <c r="F7544" s="2">
        <v>7539</v>
      </c>
      <c r="G7544" s="12">
        <f ca="1"/>
        <v>0.17102333169527562</v>
      </c>
      <c r="H7544" s="12">
        <f ca="1"/>
        <v>417.56766813170316</v>
      </c>
    </row>
    <row r="7545" spans="6:8" x14ac:dyDescent="0.3">
      <c r="F7545" s="2">
        <v>7540</v>
      </c>
      <c r="G7545" s="12">
        <f ca="1"/>
        <v>0.33751218548127437</v>
      </c>
      <c r="H7545" s="12">
        <f ca="1"/>
        <v>444.19004003178622</v>
      </c>
    </row>
    <row r="7546" spans="6:8" x14ac:dyDescent="0.3">
      <c r="F7546" s="2">
        <v>7541</v>
      </c>
      <c r="G7546" s="12">
        <f ca="1"/>
        <v>0.40748967132278069</v>
      </c>
      <c r="H7546" s="12">
        <f ca="1"/>
        <v>453.74152313325578</v>
      </c>
    </row>
    <row r="7547" spans="6:8" x14ac:dyDescent="0.3">
      <c r="F7547" s="2">
        <v>7542</v>
      </c>
      <c r="G7547" s="12">
        <f ca="1"/>
        <v>0.82242520891380355</v>
      </c>
      <c r="H7547" s="12">
        <f ca="1"/>
        <v>516.60098492703867</v>
      </c>
    </row>
    <row r="7548" spans="6:8" x14ac:dyDescent="0.3">
      <c r="F7548" s="2">
        <v>7543</v>
      </c>
      <c r="G7548" s="12">
        <f ca="1"/>
        <v>0.35326028357801853</v>
      </c>
      <c r="H7548" s="12">
        <f ca="1"/>
        <v>446.3810409439414</v>
      </c>
    </row>
    <row r="7549" spans="6:8" x14ac:dyDescent="0.3">
      <c r="F7549" s="2">
        <v>7544</v>
      </c>
      <c r="G7549" s="12">
        <f ca="1"/>
        <v>0.43635494943393782</v>
      </c>
      <c r="H7549" s="12">
        <f ca="1"/>
        <v>457.58394509658706</v>
      </c>
    </row>
    <row r="7550" spans="6:8" x14ac:dyDescent="0.3">
      <c r="F7550" s="2">
        <v>7545</v>
      </c>
      <c r="G7550" s="12">
        <f ca="1"/>
        <v>0.61366787962278924</v>
      </c>
      <c r="H7550" s="12">
        <f ca="1"/>
        <v>481.43918720223883</v>
      </c>
    </row>
    <row r="7551" spans="6:8" x14ac:dyDescent="0.3">
      <c r="F7551" s="2">
        <v>7546</v>
      </c>
      <c r="G7551" s="12">
        <f ca="1"/>
        <v>4.7944258265866013E-2</v>
      </c>
      <c r="H7551" s="12">
        <f ca="1"/>
        <v>383.43970878058713</v>
      </c>
    </row>
    <row r="7552" spans="6:8" x14ac:dyDescent="0.3">
      <c r="F7552" s="2">
        <v>7547</v>
      </c>
      <c r="G7552" s="12">
        <f ca="1"/>
        <v>0.50388811690700175</v>
      </c>
      <c r="H7552" s="12">
        <f ca="1"/>
        <v>466.51688571485909</v>
      </c>
    </row>
    <row r="7553" spans="6:8" x14ac:dyDescent="0.3">
      <c r="F7553" s="2">
        <v>7548</v>
      </c>
      <c r="G7553" s="12">
        <f ca="1"/>
        <v>0.17613643269210111</v>
      </c>
      <c r="H7553" s="12">
        <f ca="1"/>
        <v>418.54769124950667</v>
      </c>
    </row>
    <row r="7554" spans="6:8" x14ac:dyDescent="0.3">
      <c r="F7554" s="2">
        <v>7549</v>
      </c>
      <c r="G7554" s="12">
        <f ca="1"/>
        <v>0.78140491647730448</v>
      </c>
      <c r="H7554" s="12">
        <f ca="1"/>
        <v>508.2853293992689</v>
      </c>
    </row>
    <row r="7555" spans="6:8" x14ac:dyDescent="0.3">
      <c r="F7555" s="2">
        <v>7550</v>
      </c>
      <c r="G7555" s="12">
        <f ca="1"/>
        <v>0.61844158367006474</v>
      </c>
      <c r="H7555" s="12">
        <f ca="1"/>
        <v>482.11465778061427</v>
      </c>
    </row>
    <row r="7556" spans="6:8" x14ac:dyDescent="0.3">
      <c r="F7556" s="2">
        <v>7551</v>
      </c>
      <c r="G7556" s="12">
        <f ca="1"/>
        <v>0.60652514192182738</v>
      </c>
      <c r="H7556" s="12">
        <f ca="1"/>
        <v>480.4341713764868</v>
      </c>
    </row>
    <row r="7557" spans="6:8" x14ac:dyDescent="0.3">
      <c r="F7557" s="2">
        <v>7552</v>
      </c>
      <c r="G7557" s="12">
        <f ca="1"/>
        <v>0.39305076178072418</v>
      </c>
      <c r="H7557" s="12">
        <f ca="1"/>
        <v>451.80387186966493</v>
      </c>
    </row>
    <row r="7558" spans="6:8" x14ac:dyDescent="0.3">
      <c r="F7558" s="2">
        <v>7553</v>
      </c>
      <c r="G7558" s="12">
        <f ca="1"/>
        <v>0.16381727799015078</v>
      </c>
      <c r="H7558" s="12">
        <f ca="1"/>
        <v>416.15680969648349</v>
      </c>
    </row>
    <row r="7559" spans="6:8" x14ac:dyDescent="0.3">
      <c r="F7559" s="2">
        <v>7554</v>
      </c>
      <c r="G7559" s="12">
        <f ca="1"/>
        <v>0.5542094696503137</v>
      </c>
      <c r="H7559" s="12">
        <f ca="1"/>
        <v>473.24352006078982</v>
      </c>
    </row>
    <row r="7560" spans="6:8" x14ac:dyDescent="0.3">
      <c r="F7560" s="2">
        <v>7555</v>
      </c>
      <c r="G7560" s="12">
        <f ca="1"/>
        <v>0.42181689549444901</v>
      </c>
      <c r="H7560" s="12">
        <f ca="1"/>
        <v>455.65298211615334</v>
      </c>
    </row>
    <row r="7561" spans="6:8" x14ac:dyDescent="0.3">
      <c r="F7561" s="2">
        <v>7556</v>
      </c>
      <c r="G7561" s="12">
        <f ca="1"/>
        <v>0.27400528686742187</v>
      </c>
      <c r="H7561" s="12">
        <f ca="1"/>
        <v>434.96458718648898</v>
      </c>
    </row>
    <row r="7562" spans="6:8" x14ac:dyDescent="0.3">
      <c r="F7562" s="2">
        <v>7557</v>
      </c>
      <c r="G7562" s="12">
        <f ca="1"/>
        <v>0.49619854342837955</v>
      </c>
      <c r="H7562" s="12">
        <f ca="1"/>
        <v>465.49802162436663</v>
      </c>
    </row>
    <row r="7563" spans="6:8" x14ac:dyDescent="0.3">
      <c r="F7563" s="2">
        <v>7558</v>
      </c>
      <c r="G7563" s="12">
        <f ca="1"/>
        <v>0.70901415413899938</v>
      </c>
      <c r="H7563" s="12">
        <f ca="1"/>
        <v>495.70947271389031</v>
      </c>
    </row>
    <row r="7564" spans="6:8" x14ac:dyDescent="0.3">
      <c r="F7564" s="2">
        <v>7559</v>
      </c>
      <c r="G7564" s="12">
        <f ca="1"/>
        <v>0.42771689661767409</v>
      </c>
      <c r="H7564" s="12">
        <f ca="1"/>
        <v>456.43752112616539</v>
      </c>
    </row>
    <row r="7565" spans="6:8" x14ac:dyDescent="0.3">
      <c r="F7565" s="2">
        <v>7560</v>
      </c>
      <c r="G7565" s="12">
        <f ca="1"/>
        <v>0.45612925019317685</v>
      </c>
      <c r="H7565" s="12">
        <f ca="1"/>
        <v>460.20130031970865</v>
      </c>
    </row>
    <row r="7566" spans="6:8" x14ac:dyDescent="0.3">
      <c r="F7566" s="2">
        <v>7561</v>
      </c>
      <c r="G7566" s="12">
        <f ca="1"/>
        <v>0.47730185353431676</v>
      </c>
      <c r="H7566" s="12">
        <f ca="1"/>
        <v>462.99895773058557</v>
      </c>
    </row>
    <row r="7567" spans="6:8" x14ac:dyDescent="0.3">
      <c r="F7567" s="2">
        <v>7562</v>
      </c>
      <c r="G7567" s="12">
        <f ca="1"/>
        <v>0.23438174108101117</v>
      </c>
      <c r="H7567" s="12">
        <f ca="1"/>
        <v>428.74818866159177</v>
      </c>
    </row>
    <row r="7568" spans="6:8" x14ac:dyDescent="0.3">
      <c r="F7568" s="2">
        <v>7563</v>
      </c>
      <c r="G7568" s="12">
        <f ca="1"/>
        <v>0.52642635529063009</v>
      </c>
      <c r="H7568" s="12">
        <f ca="1"/>
        <v>469.51427618204372</v>
      </c>
    </row>
    <row r="7569" spans="6:8" x14ac:dyDescent="0.3">
      <c r="F7569" s="2">
        <v>7564</v>
      </c>
      <c r="G7569" s="12">
        <f ca="1"/>
        <v>0.85821853934835035</v>
      </c>
      <c r="H7569" s="12">
        <f ca="1"/>
        <v>525.00625670338854</v>
      </c>
    </row>
    <row r="7570" spans="6:8" x14ac:dyDescent="0.3">
      <c r="F7570" s="2">
        <v>7565</v>
      </c>
      <c r="G7570" s="12">
        <f ca="1"/>
        <v>0.75331737029248713</v>
      </c>
      <c r="H7570" s="12">
        <f ca="1"/>
        <v>503.15178612905947</v>
      </c>
    </row>
    <row r="7571" spans="6:8" x14ac:dyDescent="0.3">
      <c r="F7571" s="2">
        <v>7566</v>
      </c>
      <c r="G7571" s="12">
        <f ca="1"/>
        <v>0.68901508292032143</v>
      </c>
      <c r="H7571" s="12">
        <f ca="1"/>
        <v>492.55220779943591</v>
      </c>
    </row>
    <row r="7572" spans="6:8" x14ac:dyDescent="0.3">
      <c r="F7572" s="2">
        <v>7567</v>
      </c>
      <c r="G7572" s="12">
        <f ca="1"/>
        <v>0.78179120267329116</v>
      </c>
      <c r="H7572" s="12">
        <f ca="1"/>
        <v>508.35869632884015</v>
      </c>
    </row>
    <row r="7573" spans="6:8" x14ac:dyDescent="0.3">
      <c r="F7573" s="2">
        <v>7568</v>
      </c>
      <c r="G7573" s="12">
        <f ca="1"/>
        <v>0.46153631340094314</v>
      </c>
      <c r="H7573" s="12">
        <f ca="1"/>
        <v>460.91593559141279</v>
      </c>
    </row>
    <row r="7574" spans="6:8" x14ac:dyDescent="0.3">
      <c r="F7574" s="2">
        <v>7569</v>
      </c>
      <c r="G7574" s="12">
        <f ca="1"/>
        <v>0.21561539963002008</v>
      </c>
      <c r="H7574" s="12">
        <f ca="1"/>
        <v>425.62663639244721</v>
      </c>
    </row>
    <row r="7575" spans="6:8" x14ac:dyDescent="0.3">
      <c r="F7575" s="2">
        <v>7570</v>
      </c>
      <c r="G7575" s="12">
        <f ca="1"/>
        <v>0.71324345796733368</v>
      </c>
      <c r="H7575" s="12">
        <f ca="1"/>
        <v>496.39153309563824</v>
      </c>
    </row>
    <row r="7576" spans="6:8" x14ac:dyDescent="0.3">
      <c r="F7576" s="2">
        <v>7571</v>
      </c>
      <c r="G7576" s="12">
        <f ca="1"/>
        <v>1.0152846999234022E-2</v>
      </c>
      <c r="H7576" s="12">
        <f ca="1"/>
        <v>353.85795313379526</v>
      </c>
    </row>
    <row r="7577" spans="6:8" x14ac:dyDescent="0.3">
      <c r="F7577" s="2">
        <v>7572</v>
      </c>
      <c r="G7577" s="12">
        <f ca="1"/>
        <v>0.75372545443563754</v>
      </c>
      <c r="H7577" s="12">
        <f ca="1"/>
        <v>503.22376295826132</v>
      </c>
    </row>
    <row r="7578" spans="6:8" x14ac:dyDescent="0.3">
      <c r="F7578" s="2">
        <v>7573</v>
      </c>
      <c r="G7578" s="12">
        <f ca="1"/>
        <v>0.32359224356280025</v>
      </c>
      <c r="H7578" s="12">
        <f ca="1"/>
        <v>442.22643370488652</v>
      </c>
    </row>
    <row r="7579" spans="6:8" x14ac:dyDescent="0.3">
      <c r="F7579" s="2">
        <v>7574</v>
      </c>
      <c r="G7579" s="12">
        <f ca="1"/>
        <v>2.5434857541439149E-2</v>
      </c>
      <c r="H7579" s="12">
        <f ca="1"/>
        <v>370.26891939282694</v>
      </c>
    </row>
    <row r="7580" spans="6:8" x14ac:dyDescent="0.3">
      <c r="F7580" s="2">
        <v>7575</v>
      </c>
      <c r="G7580" s="12">
        <f ca="1"/>
        <v>0.53646145964453984</v>
      </c>
      <c r="H7580" s="12">
        <f ca="1"/>
        <v>470.85604164674578</v>
      </c>
    </row>
    <row r="7581" spans="6:8" x14ac:dyDescent="0.3">
      <c r="F7581" s="2">
        <v>7576</v>
      </c>
      <c r="G7581" s="12">
        <f ca="1"/>
        <v>0.34742555954830912</v>
      </c>
      <c r="H7581" s="12">
        <f ca="1"/>
        <v>445.57274489111194</v>
      </c>
    </row>
    <row r="7582" spans="6:8" x14ac:dyDescent="0.3">
      <c r="F7582" s="2">
        <v>7577</v>
      </c>
      <c r="G7582" s="12">
        <f ca="1"/>
        <v>0.72839467487573528</v>
      </c>
      <c r="H7582" s="12">
        <f ca="1"/>
        <v>498.88077849352226</v>
      </c>
    </row>
    <row r="7583" spans="6:8" x14ac:dyDescent="0.3">
      <c r="F7583" s="2">
        <v>7578</v>
      </c>
      <c r="G7583" s="12">
        <f ca="1"/>
        <v>0.49022836550727233</v>
      </c>
      <c r="H7583" s="12">
        <f ca="1"/>
        <v>464.70789130662263</v>
      </c>
    </row>
    <row r="7584" spans="6:8" x14ac:dyDescent="0.3">
      <c r="F7584" s="2">
        <v>7579</v>
      </c>
      <c r="G7584" s="12">
        <f ca="1"/>
        <v>0.7633274973463906</v>
      </c>
      <c r="H7584" s="12">
        <f ca="1"/>
        <v>504.93834211799583</v>
      </c>
    </row>
    <row r="7585" spans="6:8" x14ac:dyDescent="0.3">
      <c r="F7585" s="2">
        <v>7580</v>
      </c>
      <c r="G7585" s="12">
        <f ca="1"/>
        <v>0.26113572751878311</v>
      </c>
      <c r="H7585" s="12">
        <f ca="1"/>
        <v>432.99373731206344</v>
      </c>
    </row>
    <row r="7586" spans="6:8" x14ac:dyDescent="0.3">
      <c r="F7586" s="2">
        <v>7581</v>
      </c>
      <c r="G7586" s="12">
        <f ca="1"/>
        <v>0.59913108226330847</v>
      </c>
      <c r="H7586" s="12">
        <f ca="1"/>
        <v>479.40054949505054</v>
      </c>
    </row>
    <row r="7587" spans="6:8" x14ac:dyDescent="0.3">
      <c r="F7587" s="2">
        <v>7582</v>
      </c>
      <c r="G7587" s="12">
        <f ca="1"/>
        <v>0.47800651695659258</v>
      </c>
      <c r="H7587" s="12">
        <f ca="1"/>
        <v>463.09207363063774</v>
      </c>
    </row>
    <row r="7588" spans="6:8" x14ac:dyDescent="0.3">
      <c r="F7588" s="2">
        <v>7583</v>
      </c>
      <c r="G7588" s="12">
        <f ca="1"/>
        <v>0.41133678938997131</v>
      </c>
      <c r="H7588" s="12">
        <f ca="1"/>
        <v>454.25576530535471</v>
      </c>
    </row>
    <row r="7589" spans="6:8" x14ac:dyDescent="0.3">
      <c r="F7589" s="2">
        <v>7584</v>
      </c>
      <c r="G7589" s="12">
        <f ca="1"/>
        <v>0.93801241522230705</v>
      </c>
      <c r="H7589" s="12">
        <f ca="1"/>
        <v>552.11205363613408</v>
      </c>
    </row>
    <row r="7590" spans="6:8" x14ac:dyDescent="0.3">
      <c r="F7590" s="2">
        <v>7585</v>
      </c>
      <c r="G7590" s="12">
        <f ca="1"/>
        <v>0.18878955458663604</v>
      </c>
      <c r="H7590" s="12">
        <f ca="1"/>
        <v>420.90455643208031</v>
      </c>
    </row>
    <row r="7591" spans="6:8" x14ac:dyDescent="0.3">
      <c r="F7591" s="2">
        <v>7586</v>
      </c>
      <c r="G7591" s="12">
        <f ca="1"/>
        <v>0.80808590236151923</v>
      </c>
      <c r="H7591" s="12">
        <f ca="1"/>
        <v>513.56263936264918</v>
      </c>
    </row>
    <row r="7592" spans="6:8" x14ac:dyDescent="0.3">
      <c r="F7592" s="2">
        <v>7587</v>
      </c>
      <c r="G7592" s="12">
        <f ca="1"/>
        <v>0.59299614016717728</v>
      </c>
      <c r="H7592" s="12">
        <f ca="1"/>
        <v>478.54783557197345</v>
      </c>
    </row>
    <row r="7593" spans="6:8" x14ac:dyDescent="0.3">
      <c r="F7593" s="2">
        <v>7588</v>
      </c>
      <c r="G7593" s="12">
        <f ca="1"/>
        <v>0.11071000339204695</v>
      </c>
      <c r="H7593" s="12">
        <f ca="1"/>
        <v>404.322415048842</v>
      </c>
    </row>
    <row r="7594" spans="6:8" x14ac:dyDescent="0.3">
      <c r="F7594" s="2">
        <v>7589</v>
      </c>
      <c r="G7594" s="12">
        <f ca="1"/>
        <v>0.80594987429001907</v>
      </c>
      <c r="H7594" s="12">
        <f ca="1"/>
        <v>513.12316189180899</v>
      </c>
    </row>
    <row r="7595" spans="6:8" x14ac:dyDescent="0.3">
      <c r="F7595" s="2">
        <v>7590</v>
      </c>
      <c r="G7595" s="12">
        <f ca="1"/>
        <v>0.28605287317508243</v>
      </c>
      <c r="H7595" s="12">
        <f ca="1"/>
        <v>436.7737209300725</v>
      </c>
    </row>
    <row r="7596" spans="6:8" x14ac:dyDescent="0.3">
      <c r="F7596" s="2">
        <v>7591</v>
      </c>
      <c r="G7596" s="12">
        <f ca="1"/>
        <v>0.55682030166046914</v>
      </c>
      <c r="H7596" s="12">
        <f ca="1"/>
        <v>473.59653027257514</v>
      </c>
    </row>
    <row r="7597" spans="6:8" x14ac:dyDescent="0.3">
      <c r="F7597" s="2">
        <v>7592</v>
      </c>
      <c r="G7597" s="12">
        <f ca="1"/>
        <v>0.82326841535708062</v>
      </c>
      <c r="H7597" s="12">
        <f ca="1"/>
        <v>516.78473366051935</v>
      </c>
    </row>
    <row r="7598" spans="6:8" x14ac:dyDescent="0.3">
      <c r="F7598" s="2">
        <v>7593</v>
      </c>
      <c r="G7598" s="12">
        <f ca="1"/>
        <v>0.44302368115048996</v>
      </c>
      <c r="H7598" s="12">
        <f ca="1"/>
        <v>458.46753226597707</v>
      </c>
    </row>
    <row r="7599" spans="6:8" x14ac:dyDescent="0.3">
      <c r="F7599" s="2">
        <v>7594</v>
      </c>
      <c r="G7599" s="12">
        <f ca="1"/>
        <v>0.73994036637230298</v>
      </c>
      <c r="H7599" s="12">
        <f ca="1"/>
        <v>500.83002244122065</v>
      </c>
    </row>
    <row r="7600" spans="6:8" x14ac:dyDescent="0.3">
      <c r="F7600" s="2">
        <v>7595</v>
      </c>
      <c r="G7600" s="12">
        <f ca="1"/>
        <v>0.62948870181062255</v>
      </c>
      <c r="H7600" s="12">
        <f ca="1"/>
        <v>483.69025606210369</v>
      </c>
    </row>
    <row r="7601" spans="6:8" x14ac:dyDescent="0.3">
      <c r="F7601" s="2">
        <v>7596</v>
      </c>
      <c r="G7601" s="12">
        <f ca="1"/>
        <v>0.77646230621704615</v>
      </c>
      <c r="H7601" s="12">
        <f ca="1"/>
        <v>507.35368437838508</v>
      </c>
    </row>
    <row r="7602" spans="6:8" x14ac:dyDescent="0.3">
      <c r="F7602" s="2">
        <v>7597</v>
      </c>
      <c r="G7602" s="12">
        <f ca="1"/>
        <v>0.70531782872381998</v>
      </c>
      <c r="H7602" s="12">
        <f ca="1"/>
        <v>495.11765669591432</v>
      </c>
    </row>
    <row r="7603" spans="6:8" x14ac:dyDescent="0.3">
      <c r="F7603" s="2">
        <v>7598</v>
      </c>
      <c r="G7603" s="12">
        <f ca="1"/>
        <v>0.38583981070231688</v>
      </c>
      <c r="H7603" s="12">
        <f ca="1"/>
        <v>450.83104627017883</v>
      </c>
    </row>
    <row r="7604" spans="6:8" x14ac:dyDescent="0.3">
      <c r="F7604" s="2">
        <v>7599</v>
      </c>
      <c r="G7604" s="12">
        <f ca="1"/>
        <v>0.50672830573692251</v>
      </c>
      <c r="H7604" s="12">
        <f ca="1"/>
        <v>466.8936131929936</v>
      </c>
    </row>
    <row r="7605" spans="6:8" x14ac:dyDescent="0.3">
      <c r="F7605" s="2">
        <v>7600</v>
      </c>
      <c r="G7605" s="12">
        <f ca="1"/>
        <v>0.57110132597505547</v>
      </c>
      <c r="H7605" s="12">
        <f ca="1"/>
        <v>475.5369203545734</v>
      </c>
    </row>
    <row r="7606" spans="6:8" x14ac:dyDescent="0.3">
      <c r="F7606" s="2">
        <v>7601</v>
      </c>
      <c r="G7606" s="12">
        <f ca="1"/>
        <v>0.27954127431186349</v>
      </c>
      <c r="H7606" s="12">
        <f ca="1"/>
        <v>435.79996912768434</v>
      </c>
    </row>
    <row r="7607" spans="6:8" x14ac:dyDescent="0.3">
      <c r="F7607" s="2">
        <v>7602</v>
      </c>
      <c r="G7607" s="12">
        <f ca="1"/>
        <v>0.61466211068512888</v>
      </c>
      <c r="H7607" s="12">
        <f ca="1"/>
        <v>481.57961280372183</v>
      </c>
    </row>
    <row r="7608" spans="6:8" x14ac:dyDescent="0.3">
      <c r="F7608" s="2">
        <v>7603</v>
      </c>
      <c r="G7608" s="12">
        <f ca="1"/>
        <v>0.30900329784956981</v>
      </c>
      <c r="H7608" s="12">
        <f ca="1"/>
        <v>440.13707384011849</v>
      </c>
    </row>
    <row r="7609" spans="6:8" x14ac:dyDescent="0.3">
      <c r="F7609" s="2">
        <v>7604</v>
      </c>
      <c r="G7609" s="12">
        <f ca="1"/>
        <v>0.94631474679416039</v>
      </c>
      <c r="H7609" s="12">
        <f ca="1"/>
        <v>556.37050989582895</v>
      </c>
    </row>
    <row r="7610" spans="6:8" x14ac:dyDescent="0.3">
      <c r="F7610" s="2">
        <v>7605</v>
      </c>
      <c r="G7610" s="12">
        <f ca="1"/>
        <v>0.79510649553716384</v>
      </c>
      <c r="H7610" s="12">
        <f ca="1"/>
        <v>510.93986759882864</v>
      </c>
    </row>
    <row r="7611" spans="6:8" x14ac:dyDescent="0.3">
      <c r="F7611" s="2">
        <v>7606</v>
      </c>
      <c r="G7611" s="12">
        <f ca="1"/>
        <v>5.7325551822575038E-2</v>
      </c>
      <c r="H7611" s="12">
        <f ca="1"/>
        <v>387.51072262785419</v>
      </c>
    </row>
    <row r="7612" spans="6:8" x14ac:dyDescent="0.3">
      <c r="F7612" s="2">
        <v>7607</v>
      </c>
      <c r="G7612" s="12">
        <f ca="1"/>
        <v>0.97101573939923269</v>
      </c>
      <c r="H7612" s="12">
        <f ca="1"/>
        <v>573.52970403347717</v>
      </c>
    </row>
    <row r="7613" spans="6:8" x14ac:dyDescent="0.3">
      <c r="F7613" s="2">
        <v>7608</v>
      </c>
      <c r="G7613" s="12">
        <f ca="1"/>
        <v>0.22552137848250875</v>
      </c>
      <c r="H7613" s="12">
        <f ca="1"/>
        <v>427.290834305803</v>
      </c>
    </row>
    <row r="7614" spans="6:8" x14ac:dyDescent="0.3">
      <c r="F7614" s="2">
        <v>7609</v>
      </c>
      <c r="G7614" s="12">
        <f ca="1"/>
        <v>0.79720431865773356</v>
      </c>
      <c r="H7614" s="12">
        <f ca="1"/>
        <v>511.35627241876068</v>
      </c>
    </row>
    <row r="7615" spans="6:8" x14ac:dyDescent="0.3">
      <c r="F7615" s="2">
        <v>7610</v>
      </c>
      <c r="G7615" s="12">
        <f ca="1"/>
        <v>0.66535853439098958</v>
      </c>
      <c r="H7615" s="12">
        <f ca="1"/>
        <v>488.94527373206375</v>
      </c>
    </row>
    <row r="7616" spans="6:8" x14ac:dyDescent="0.3">
      <c r="F7616" s="2">
        <v>7611</v>
      </c>
      <c r="G7616" s="12">
        <f ca="1"/>
        <v>0.16616545161701657</v>
      </c>
      <c r="H7616" s="12">
        <f ca="1"/>
        <v>416.62051879206172</v>
      </c>
    </row>
    <row r="7617" spans="6:8" x14ac:dyDescent="0.3">
      <c r="F7617" s="2">
        <v>7612</v>
      </c>
      <c r="G7617" s="12">
        <f ca="1"/>
        <v>0.54019665362982616</v>
      </c>
      <c r="H7617" s="12">
        <f ca="1"/>
        <v>471.35686356812926</v>
      </c>
    </row>
    <row r="7618" spans="6:8" x14ac:dyDescent="0.3">
      <c r="F7618" s="2">
        <v>7613</v>
      </c>
      <c r="G7618" s="12">
        <f ca="1"/>
        <v>0.56926266317131735</v>
      </c>
      <c r="H7618" s="12">
        <f ca="1"/>
        <v>475.28614644237302</v>
      </c>
    </row>
    <row r="7619" spans="6:8" x14ac:dyDescent="0.3">
      <c r="F7619" s="2">
        <v>7614</v>
      </c>
      <c r="G7619" s="12">
        <f ca="1"/>
        <v>0.71563113193031413</v>
      </c>
      <c r="H7619" s="12">
        <f ca="1"/>
        <v>496.77897292753516</v>
      </c>
    </row>
    <row r="7620" spans="6:8" x14ac:dyDescent="0.3">
      <c r="F7620" s="2">
        <v>7615</v>
      </c>
      <c r="G7620" s="12">
        <f ca="1"/>
        <v>0.40137488000500121</v>
      </c>
      <c r="H7620" s="12">
        <f ca="1"/>
        <v>452.9224871194985</v>
      </c>
    </row>
    <row r="7621" spans="6:8" x14ac:dyDescent="0.3">
      <c r="F7621" s="2">
        <v>7616</v>
      </c>
      <c r="G7621" s="12">
        <f ca="1"/>
        <v>0.92931425039778959</v>
      </c>
      <c r="H7621" s="12">
        <f ca="1"/>
        <v>548.1238566946605</v>
      </c>
    </row>
    <row r="7622" spans="6:8" x14ac:dyDescent="0.3">
      <c r="F7622" s="2">
        <v>7617</v>
      </c>
      <c r="G7622" s="12">
        <f ca="1"/>
        <v>0.76779084401409081</v>
      </c>
      <c r="H7622" s="12">
        <f ca="1"/>
        <v>505.74965060499892</v>
      </c>
    </row>
    <row r="7623" spans="6:8" x14ac:dyDescent="0.3">
      <c r="F7623" s="2">
        <v>7618</v>
      </c>
      <c r="G7623" s="12">
        <f ca="1"/>
        <v>6.1154234167075661E-3</v>
      </c>
      <c r="H7623" s="12">
        <f ca="1"/>
        <v>345.81032355164444</v>
      </c>
    </row>
    <row r="7624" spans="6:8" x14ac:dyDescent="0.3">
      <c r="F7624" s="2">
        <v>7619</v>
      </c>
      <c r="G7624" s="12">
        <f ca="1"/>
        <v>0.85712898177566688</v>
      </c>
      <c r="H7624" s="12">
        <f ca="1"/>
        <v>524.72936033888186</v>
      </c>
    </row>
    <row r="7625" spans="6:8" x14ac:dyDescent="0.3">
      <c r="F7625" s="2">
        <v>7620</v>
      </c>
      <c r="G7625" s="12">
        <f ca="1"/>
        <v>0.17797487276931001</v>
      </c>
      <c r="H7625" s="12">
        <f ca="1"/>
        <v>418.89601927578781</v>
      </c>
    </row>
    <row r="7626" spans="6:8" x14ac:dyDescent="0.3">
      <c r="F7626" s="2">
        <v>7621</v>
      </c>
      <c r="G7626" s="12">
        <f ca="1"/>
        <v>0.23468723729388263</v>
      </c>
      <c r="H7626" s="12">
        <f ca="1"/>
        <v>428.79794307305167</v>
      </c>
    </row>
    <row r="7627" spans="6:8" x14ac:dyDescent="0.3">
      <c r="F7627" s="2">
        <v>7622</v>
      </c>
      <c r="G7627" s="12">
        <f ca="1"/>
        <v>0.93422969582579274</v>
      </c>
      <c r="H7627" s="12">
        <f ca="1"/>
        <v>550.32521269049494</v>
      </c>
    </row>
    <row r="7628" spans="6:8" x14ac:dyDescent="0.3">
      <c r="F7628" s="2">
        <v>7623</v>
      </c>
      <c r="G7628" s="12">
        <f ca="1"/>
        <v>0.14063050860422432</v>
      </c>
      <c r="H7628" s="12">
        <f ca="1"/>
        <v>411.34424364649766</v>
      </c>
    </row>
    <row r="7629" spans="6:8" x14ac:dyDescent="0.3">
      <c r="F7629" s="2">
        <v>7624</v>
      </c>
      <c r="G7629" s="12">
        <f ca="1"/>
        <v>0.75307260470899884</v>
      </c>
      <c r="H7629" s="12">
        <f ca="1"/>
        <v>503.10864887044124</v>
      </c>
    </row>
    <row r="7630" spans="6:8" x14ac:dyDescent="0.3">
      <c r="F7630" s="2">
        <v>7625</v>
      </c>
      <c r="G7630" s="12">
        <f ca="1"/>
        <v>0.32114577947066092</v>
      </c>
      <c r="H7630" s="12">
        <f ca="1"/>
        <v>441.87842206273638</v>
      </c>
    </row>
    <row r="7631" spans="6:8" x14ac:dyDescent="0.3">
      <c r="F7631" s="2">
        <v>7626</v>
      </c>
      <c r="G7631" s="12">
        <f ca="1"/>
        <v>0.94102148088671789</v>
      </c>
      <c r="H7631" s="12">
        <f ca="1"/>
        <v>553.59812643550163</v>
      </c>
    </row>
    <row r="7632" spans="6:8" x14ac:dyDescent="0.3">
      <c r="F7632" s="2">
        <v>7627</v>
      </c>
      <c r="G7632" s="12">
        <f ca="1"/>
        <v>0.48071759440073625</v>
      </c>
      <c r="H7632" s="12">
        <f ca="1"/>
        <v>463.45035619583541</v>
      </c>
    </row>
    <row r="7633" spans="6:8" x14ac:dyDescent="0.3">
      <c r="F7633" s="2">
        <v>7628</v>
      </c>
      <c r="G7633" s="12">
        <f ca="1"/>
        <v>0.57700685471293944</v>
      </c>
      <c r="H7633" s="12">
        <f ca="1"/>
        <v>476.34442230853449</v>
      </c>
    </row>
    <row r="7634" spans="6:8" x14ac:dyDescent="0.3">
      <c r="F7634" s="2">
        <v>7629</v>
      </c>
      <c r="G7634" s="12">
        <f ca="1"/>
        <v>0.1588246993493736</v>
      </c>
      <c r="H7634" s="12">
        <f ca="1"/>
        <v>415.15751566761907</v>
      </c>
    </row>
    <row r="7635" spans="6:8" x14ac:dyDescent="0.3">
      <c r="F7635" s="2">
        <v>7630</v>
      </c>
      <c r="G7635" s="12">
        <f ca="1"/>
        <v>0.91798015895803386</v>
      </c>
      <c r="H7635" s="12">
        <f ca="1"/>
        <v>543.48173697400819</v>
      </c>
    </row>
    <row r="7636" spans="6:8" x14ac:dyDescent="0.3">
      <c r="F7636" s="2">
        <v>7631</v>
      </c>
      <c r="G7636" s="12">
        <f ca="1"/>
        <v>0.80104063818400473</v>
      </c>
      <c r="H7636" s="12">
        <f ca="1"/>
        <v>512.12506406478678</v>
      </c>
    </row>
    <row r="7637" spans="6:8" x14ac:dyDescent="0.3">
      <c r="F7637" s="2">
        <v>7632</v>
      </c>
      <c r="G7637" s="12">
        <f ca="1"/>
        <v>0.35158192116392328</v>
      </c>
      <c r="H7637" s="12">
        <f ca="1"/>
        <v>446.1489330873257</v>
      </c>
    </row>
    <row r="7638" spans="6:8" x14ac:dyDescent="0.3">
      <c r="F7638" s="2">
        <v>7633</v>
      </c>
      <c r="G7638" s="12">
        <f ca="1"/>
        <v>0.69104200819910844</v>
      </c>
      <c r="H7638" s="12">
        <f ca="1"/>
        <v>492.8673842679774</v>
      </c>
    </row>
    <row r="7639" spans="6:8" x14ac:dyDescent="0.3">
      <c r="F7639" s="2">
        <v>7634</v>
      </c>
      <c r="G7639" s="12">
        <f ca="1"/>
        <v>0.12580730531266848</v>
      </c>
      <c r="H7639" s="12">
        <f ca="1"/>
        <v>408.00149929405416</v>
      </c>
    </row>
    <row r="7640" spans="6:8" x14ac:dyDescent="0.3">
      <c r="F7640" s="2">
        <v>7635</v>
      </c>
      <c r="G7640" s="12">
        <f ca="1"/>
        <v>0.24440289645714564</v>
      </c>
      <c r="H7640" s="12">
        <f ca="1"/>
        <v>430.36410574268126</v>
      </c>
    </row>
    <row r="7641" spans="6:8" x14ac:dyDescent="0.3">
      <c r="F7641" s="2">
        <v>7636</v>
      </c>
      <c r="G7641" s="12">
        <f ca="1"/>
        <v>0.86497806742482197</v>
      </c>
      <c r="H7641" s="12">
        <f ca="1"/>
        <v>526.75948795346585</v>
      </c>
    </row>
    <row r="7642" spans="6:8" x14ac:dyDescent="0.3">
      <c r="F7642" s="2">
        <v>7637</v>
      </c>
      <c r="G7642" s="12">
        <f ca="1"/>
        <v>0.73926077717686378</v>
      </c>
      <c r="H7642" s="12">
        <f ca="1"/>
        <v>500.7139409174855</v>
      </c>
    </row>
    <row r="7643" spans="6:8" x14ac:dyDescent="0.3">
      <c r="F7643" s="2">
        <v>7638</v>
      </c>
      <c r="G7643" s="12">
        <f ca="1"/>
        <v>0.60463811561466896</v>
      </c>
      <c r="H7643" s="12">
        <f ca="1"/>
        <v>480.16974705042986</v>
      </c>
    </row>
    <row r="7644" spans="6:8" x14ac:dyDescent="0.3">
      <c r="F7644" s="2">
        <v>7639</v>
      </c>
      <c r="G7644" s="12">
        <f ca="1"/>
        <v>0.96589126853106211</v>
      </c>
      <c r="H7644" s="12">
        <f ca="1"/>
        <v>569.15257609418347</v>
      </c>
    </row>
    <row r="7645" spans="6:8" x14ac:dyDescent="0.3">
      <c r="F7645" s="2">
        <v>7640</v>
      </c>
      <c r="G7645" s="12">
        <f ca="1"/>
        <v>0.30576288321285761</v>
      </c>
      <c r="H7645" s="12">
        <f ca="1"/>
        <v>439.66817991980236</v>
      </c>
    </row>
    <row r="7646" spans="6:8" x14ac:dyDescent="0.3">
      <c r="F7646" s="2">
        <v>7641</v>
      </c>
      <c r="G7646" s="12">
        <f ca="1"/>
        <v>0.13247919601923752</v>
      </c>
      <c r="H7646" s="12">
        <f ca="1"/>
        <v>409.53558933533213</v>
      </c>
    </row>
    <row r="7647" spans="6:8" x14ac:dyDescent="0.3">
      <c r="F7647" s="2">
        <v>7642</v>
      </c>
      <c r="G7647" s="12">
        <f ca="1"/>
        <v>0.76380942503718496</v>
      </c>
      <c r="H7647" s="12">
        <f ca="1"/>
        <v>505.02549200256794</v>
      </c>
    </row>
    <row r="7648" spans="6:8" x14ac:dyDescent="0.3">
      <c r="F7648" s="2">
        <v>7643</v>
      </c>
      <c r="G7648" s="12">
        <f ca="1"/>
        <v>0.25876541553000432</v>
      </c>
      <c r="H7648" s="12">
        <f ca="1"/>
        <v>432.62606438238106</v>
      </c>
    </row>
    <row r="7649" spans="6:8" x14ac:dyDescent="0.3">
      <c r="F7649" s="2">
        <v>7644</v>
      </c>
      <c r="G7649" s="12">
        <f ca="1"/>
        <v>0.66491364553285903</v>
      </c>
      <c r="H7649" s="12">
        <f ca="1"/>
        <v>488.87861886424599</v>
      </c>
    </row>
    <row r="7650" spans="6:8" x14ac:dyDescent="0.3">
      <c r="F7650" s="2">
        <v>7645</v>
      </c>
      <c r="G7650" s="12">
        <f ca="1"/>
        <v>0.12002175022389849</v>
      </c>
      <c r="H7650" s="12">
        <f ca="1"/>
        <v>406.62789380569404</v>
      </c>
    </row>
    <row r="7651" spans="6:8" x14ac:dyDescent="0.3">
      <c r="F7651" s="2">
        <v>7646</v>
      </c>
      <c r="G7651" s="12">
        <f ca="1"/>
        <v>0.17789810148408858</v>
      </c>
      <c r="H7651" s="12">
        <f ca="1"/>
        <v>418.88151515593927</v>
      </c>
    </row>
    <row r="7652" spans="6:8" x14ac:dyDescent="0.3">
      <c r="F7652" s="2">
        <v>7647</v>
      </c>
      <c r="G7652" s="12">
        <f ca="1"/>
        <v>0.98554252254952734</v>
      </c>
      <c r="H7652" s="12">
        <f ca="1"/>
        <v>591.21134732126723</v>
      </c>
    </row>
    <row r="7653" spans="6:8" x14ac:dyDescent="0.3">
      <c r="F7653" s="2">
        <v>7648</v>
      </c>
      <c r="G7653" s="12">
        <f ca="1"/>
        <v>0.32598453953629969</v>
      </c>
      <c r="H7653" s="12">
        <f ca="1"/>
        <v>442.56586917294408</v>
      </c>
    </row>
    <row r="7654" spans="6:8" x14ac:dyDescent="0.3">
      <c r="F7654" s="2">
        <v>7649</v>
      </c>
      <c r="G7654" s="12">
        <f ca="1"/>
        <v>0.16718724824714504</v>
      </c>
      <c r="H7654" s="12">
        <f ca="1"/>
        <v>416.82108451460113</v>
      </c>
    </row>
    <row r="7655" spans="6:8" x14ac:dyDescent="0.3">
      <c r="F7655" s="2">
        <v>7650</v>
      </c>
      <c r="G7655" s="12">
        <f ca="1"/>
        <v>0.67813675969897513</v>
      </c>
      <c r="H7655" s="12">
        <f ca="1"/>
        <v>490.87777067479885</v>
      </c>
    </row>
    <row r="7656" spans="6:8" x14ac:dyDescent="0.3">
      <c r="F7656" s="2">
        <v>7651</v>
      </c>
      <c r="G7656" s="12">
        <f ca="1"/>
        <v>0.28233072862569863</v>
      </c>
      <c r="H7656" s="12">
        <f ca="1"/>
        <v>436.21824918686946</v>
      </c>
    </row>
    <row r="7657" spans="6:8" x14ac:dyDescent="0.3">
      <c r="F7657" s="2">
        <v>7652</v>
      </c>
      <c r="G7657" s="12">
        <f ca="1"/>
        <v>0.75491857587366562</v>
      </c>
      <c r="H7657" s="12">
        <f ca="1"/>
        <v>503.43460969076477</v>
      </c>
    </row>
    <row r="7658" spans="6:8" x14ac:dyDescent="0.3">
      <c r="F7658" s="2">
        <v>7653</v>
      </c>
      <c r="G7658" s="12">
        <f ca="1"/>
        <v>0.78194363921732157</v>
      </c>
      <c r="H7658" s="12">
        <f ca="1"/>
        <v>508.38767096134961</v>
      </c>
    </row>
    <row r="7659" spans="6:8" x14ac:dyDescent="0.3">
      <c r="F7659" s="2">
        <v>7654</v>
      </c>
      <c r="G7659" s="12">
        <f ca="1"/>
        <v>0.70130273639514851</v>
      </c>
      <c r="H7659" s="12">
        <f ca="1"/>
        <v>494.47919470977962</v>
      </c>
    </row>
    <row r="7660" spans="6:8" x14ac:dyDescent="0.3">
      <c r="F7660" s="2">
        <v>7655</v>
      </c>
      <c r="G7660" s="12">
        <f ca="1"/>
        <v>0.66906190282130895</v>
      </c>
      <c r="H7660" s="12">
        <f ca="1"/>
        <v>489.50172438623275</v>
      </c>
    </row>
    <row r="7661" spans="6:8" x14ac:dyDescent="0.3">
      <c r="F7661" s="2">
        <v>7656</v>
      </c>
      <c r="G7661" s="12">
        <f ca="1"/>
        <v>0.32061150248289061</v>
      </c>
      <c r="H7661" s="12">
        <f ca="1"/>
        <v>441.80229883304833</v>
      </c>
    </row>
    <row r="7662" spans="6:8" x14ac:dyDescent="0.3">
      <c r="F7662" s="2">
        <v>7657</v>
      </c>
      <c r="G7662" s="12">
        <f ca="1"/>
        <v>0.24524367354933219</v>
      </c>
      <c r="H7662" s="12">
        <f ca="1"/>
        <v>430.49821403515648</v>
      </c>
    </row>
    <row r="7663" spans="6:8" x14ac:dyDescent="0.3">
      <c r="F7663" s="2">
        <v>7658</v>
      </c>
      <c r="G7663" s="12">
        <f ca="1"/>
        <v>0.31090207641083167</v>
      </c>
      <c r="H7663" s="12">
        <f ca="1"/>
        <v>440.41098453723555</v>
      </c>
    </row>
    <row r="7664" spans="6:8" x14ac:dyDescent="0.3">
      <c r="F7664" s="2">
        <v>7659</v>
      </c>
      <c r="G7664" s="12">
        <f ca="1"/>
        <v>0.27940337430522044</v>
      </c>
      <c r="H7664" s="12">
        <f ca="1"/>
        <v>435.77924565330386</v>
      </c>
    </row>
    <row r="7665" spans="6:8" x14ac:dyDescent="0.3">
      <c r="F7665" s="2">
        <v>7660</v>
      </c>
      <c r="G7665" s="12">
        <f ca="1"/>
        <v>0.11073963383925189</v>
      </c>
      <c r="H7665" s="12">
        <f ca="1"/>
        <v>404.32995212883293</v>
      </c>
    </row>
    <row r="7666" spans="6:8" x14ac:dyDescent="0.3">
      <c r="F7666" s="2">
        <v>7661</v>
      </c>
      <c r="G7666" s="12">
        <f ca="1"/>
        <v>0.97190783471872644</v>
      </c>
      <c r="H7666" s="12">
        <f ca="1"/>
        <v>574.3588238414718</v>
      </c>
    </row>
    <row r="7667" spans="6:8" x14ac:dyDescent="0.3">
      <c r="F7667" s="2">
        <v>7662</v>
      </c>
      <c r="G7667" s="12">
        <f ca="1"/>
        <v>0.92380679493066631</v>
      </c>
      <c r="H7667" s="12">
        <f ca="1"/>
        <v>545.79925779385951</v>
      </c>
    </row>
    <row r="7668" spans="6:8" x14ac:dyDescent="0.3">
      <c r="F7668" s="2">
        <v>7663</v>
      </c>
      <c r="G7668" s="12">
        <f ca="1"/>
        <v>0.64406739983187777</v>
      </c>
      <c r="H7668" s="12">
        <f ca="1"/>
        <v>485.79858245434809</v>
      </c>
    </row>
    <row r="7669" spans="6:8" x14ac:dyDescent="0.3">
      <c r="F7669" s="2">
        <v>7664</v>
      </c>
      <c r="G7669" s="12">
        <f ca="1"/>
        <v>2.8239193104591109E-3</v>
      </c>
      <c r="H7669" s="12">
        <f ca="1"/>
        <v>334.6083184299128</v>
      </c>
    </row>
    <row r="7670" spans="6:8" x14ac:dyDescent="0.3">
      <c r="F7670" s="2">
        <v>7665</v>
      </c>
      <c r="G7670" s="12">
        <f ca="1"/>
        <v>0.47848190363548437</v>
      </c>
      <c r="H7670" s="12">
        <f ca="1"/>
        <v>463.1548942639925</v>
      </c>
    </row>
    <row r="7671" spans="6:8" x14ac:dyDescent="0.3">
      <c r="F7671" s="2">
        <v>7666</v>
      </c>
      <c r="G7671" s="12">
        <f ca="1"/>
        <v>0.23773962725438991</v>
      </c>
      <c r="H7671" s="12">
        <f ca="1"/>
        <v>429.29333025536755</v>
      </c>
    </row>
    <row r="7672" spans="6:8" x14ac:dyDescent="0.3">
      <c r="F7672" s="2">
        <v>7667</v>
      </c>
      <c r="G7672" s="12">
        <f ca="1"/>
        <v>0.92268409206252167</v>
      </c>
      <c r="H7672" s="12">
        <f ca="1"/>
        <v>545.34199043428362</v>
      </c>
    </row>
    <row r="7673" spans="6:8" x14ac:dyDescent="0.3">
      <c r="F7673" s="2">
        <v>7668</v>
      </c>
      <c r="G7673" s="12">
        <f ca="1"/>
        <v>0.58257338783368251</v>
      </c>
      <c r="H7673" s="12">
        <f ca="1"/>
        <v>477.10857607319747</v>
      </c>
    </row>
    <row r="7674" spans="6:8" x14ac:dyDescent="0.3">
      <c r="F7674" s="2">
        <v>7669</v>
      </c>
      <c r="G7674" s="12">
        <f ca="1"/>
        <v>0.2911222854964568</v>
      </c>
      <c r="H7674" s="12">
        <f ca="1"/>
        <v>437.52551849164752</v>
      </c>
    </row>
    <row r="7675" spans="6:8" x14ac:dyDescent="0.3">
      <c r="F7675" s="2">
        <v>7670</v>
      </c>
      <c r="G7675" s="12">
        <f ca="1"/>
        <v>0.60477933426757535</v>
      </c>
      <c r="H7675" s="12">
        <f ca="1"/>
        <v>480.18952033608525</v>
      </c>
    </row>
    <row r="7676" spans="6:8" x14ac:dyDescent="0.3">
      <c r="F7676" s="2">
        <v>7671</v>
      </c>
      <c r="G7676" s="12">
        <f ca="1"/>
        <v>2.6778142976361829E-2</v>
      </c>
      <c r="H7676" s="12">
        <f ca="1"/>
        <v>371.27356657225016</v>
      </c>
    </row>
    <row r="7677" spans="6:8" x14ac:dyDescent="0.3">
      <c r="F7677" s="2">
        <v>7672</v>
      </c>
      <c r="G7677" s="12">
        <f ca="1"/>
        <v>0.89226342426758709</v>
      </c>
      <c r="H7677" s="12">
        <f ca="1"/>
        <v>534.57764304046964</v>
      </c>
    </row>
    <row r="7678" spans="6:8" x14ac:dyDescent="0.3">
      <c r="F7678" s="2">
        <v>7673</v>
      </c>
      <c r="G7678" s="12">
        <f ca="1"/>
        <v>0.60546232216858731</v>
      </c>
      <c r="H7678" s="12">
        <f ca="1"/>
        <v>480.28518647579085</v>
      </c>
    </row>
    <row r="7679" spans="6:8" x14ac:dyDescent="0.3">
      <c r="F7679" s="2">
        <v>7674</v>
      </c>
      <c r="G7679" s="12">
        <f ca="1"/>
        <v>0.98033666497169536</v>
      </c>
      <c r="H7679" s="12">
        <f ca="1"/>
        <v>583.58066914843289</v>
      </c>
    </row>
    <row r="7680" spans="6:8" x14ac:dyDescent="0.3">
      <c r="F7680" s="2">
        <v>7675</v>
      </c>
      <c r="G7680" s="12">
        <f ca="1"/>
        <v>0.25378195814736815</v>
      </c>
      <c r="H7680" s="12">
        <f ca="1"/>
        <v>431.84800067359237</v>
      </c>
    </row>
    <row r="7681" spans="6:8" x14ac:dyDescent="0.3">
      <c r="F7681" s="2">
        <v>7676</v>
      </c>
      <c r="G7681" s="12">
        <f ca="1"/>
        <v>0.94215039547451029</v>
      </c>
      <c r="H7681" s="12">
        <f ca="1"/>
        <v>554.17170680072991</v>
      </c>
    </row>
    <row r="7682" spans="6:8" x14ac:dyDescent="0.3">
      <c r="F7682" s="2">
        <v>7677</v>
      </c>
      <c r="G7682" s="12">
        <f ca="1"/>
        <v>0.40034291886442852</v>
      </c>
      <c r="H7682" s="12">
        <f ca="1"/>
        <v>452.78404710508266</v>
      </c>
    </row>
    <row r="7683" spans="6:8" x14ac:dyDescent="0.3">
      <c r="F7683" s="2">
        <v>7678</v>
      </c>
      <c r="G7683" s="12">
        <f ca="1"/>
        <v>0.36640893550635845</v>
      </c>
      <c r="H7683" s="12">
        <f ca="1"/>
        <v>448.18900544344683</v>
      </c>
    </row>
    <row r="7684" spans="6:8" x14ac:dyDescent="0.3">
      <c r="F7684" s="2">
        <v>7679</v>
      </c>
      <c r="G7684" s="12">
        <f ca="1"/>
        <v>0.90586647038670298</v>
      </c>
      <c r="H7684" s="12">
        <f ca="1"/>
        <v>539.05185451794091</v>
      </c>
    </row>
    <row r="7685" spans="6:8" x14ac:dyDescent="0.3">
      <c r="F7685" s="2">
        <v>7680</v>
      </c>
      <c r="G7685" s="12">
        <f ca="1"/>
        <v>0.30645388312583921</v>
      </c>
      <c r="H7685" s="12">
        <f ca="1"/>
        <v>439.76832372276385</v>
      </c>
    </row>
    <row r="7686" spans="6:8" x14ac:dyDescent="0.3">
      <c r="F7686" s="2">
        <v>7681</v>
      </c>
      <c r="G7686" s="12">
        <f ca="1"/>
        <v>0.45864904952622454</v>
      </c>
      <c r="H7686" s="12">
        <f ca="1"/>
        <v>460.53436794643994</v>
      </c>
    </row>
    <row r="7687" spans="6:8" x14ac:dyDescent="0.3">
      <c r="F7687" s="2">
        <v>7682</v>
      </c>
      <c r="G7687" s="12">
        <f ca="1"/>
        <v>0.35579619745427449</v>
      </c>
      <c r="H7687" s="12">
        <f ca="1"/>
        <v>446.7311498779265</v>
      </c>
    </row>
    <row r="7688" spans="6:8" x14ac:dyDescent="0.3">
      <c r="F7688" s="2">
        <v>7683</v>
      </c>
      <c r="G7688" s="12">
        <f ca="1"/>
        <v>0.88927366603802604</v>
      </c>
      <c r="H7688" s="12">
        <f ca="1"/>
        <v>533.65293630492465</v>
      </c>
    </row>
    <row r="7689" spans="6:8" x14ac:dyDescent="0.3">
      <c r="F7689" s="2">
        <v>7684</v>
      </c>
      <c r="G7689" s="12">
        <f ca="1"/>
        <v>0.31462332649464231</v>
      </c>
      <c r="H7689" s="12">
        <f ca="1"/>
        <v>440.94603429901184</v>
      </c>
    </row>
    <row r="7690" spans="6:8" x14ac:dyDescent="0.3">
      <c r="F7690" s="2">
        <v>7685</v>
      </c>
      <c r="G7690" s="12">
        <f ca="1"/>
        <v>0.66980743046810565</v>
      </c>
      <c r="H7690" s="12">
        <f ca="1"/>
        <v>489.61409350467835</v>
      </c>
    </row>
    <row r="7691" spans="6:8" x14ac:dyDescent="0.3">
      <c r="F7691" s="2">
        <v>7686</v>
      </c>
      <c r="G7691" s="12">
        <f ca="1"/>
        <v>0.18576089094981008</v>
      </c>
      <c r="H7691" s="12">
        <f ca="1"/>
        <v>420.34879928025771</v>
      </c>
    </row>
    <row r="7692" spans="6:8" x14ac:dyDescent="0.3">
      <c r="F7692" s="2">
        <v>7687</v>
      </c>
      <c r="G7692" s="12">
        <f ca="1"/>
        <v>0.66021914399821058</v>
      </c>
      <c r="H7692" s="12">
        <f ca="1"/>
        <v>488.17772348509391</v>
      </c>
    </row>
    <row r="7693" spans="6:8" x14ac:dyDescent="0.3">
      <c r="F7693" s="2">
        <v>7688</v>
      </c>
      <c r="G7693" s="12">
        <f ca="1"/>
        <v>0.31093419418968793</v>
      </c>
      <c r="H7693" s="12">
        <f ca="1"/>
        <v>440.41561243715006</v>
      </c>
    </row>
    <row r="7694" spans="6:8" x14ac:dyDescent="0.3">
      <c r="F7694" s="2">
        <v>7689</v>
      </c>
      <c r="G7694" s="12">
        <f ca="1"/>
        <v>0.83496257017339715</v>
      </c>
      <c r="H7694" s="12">
        <f ca="1"/>
        <v>519.39743435922924</v>
      </c>
    </row>
    <row r="7695" spans="6:8" x14ac:dyDescent="0.3">
      <c r="F7695" s="2">
        <v>7690</v>
      </c>
      <c r="G7695" s="12">
        <f ca="1"/>
        <v>0.72028268152098107</v>
      </c>
      <c r="H7695" s="12">
        <f ca="1"/>
        <v>497.53884837984151</v>
      </c>
    </row>
    <row r="7696" spans="6:8" x14ac:dyDescent="0.3">
      <c r="F7696" s="2">
        <v>7691</v>
      </c>
      <c r="G7696" s="12">
        <f ca="1"/>
        <v>0.37351760812610579</v>
      </c>
      <c r="H7696" s="12">
        <f ca="1"/>
        <v>449.15937077237595</v>
      </c>
    </row>
    <row r="7697" spans="6:8" x14ac:dyDescent="0.3">
      <c r="F7697" s="2">
        <v>7692</v>
      </c>
      <c r="G7697" s="12">
        <f ca="1"/>
        <v>0.473122233255312</v>
      </c>
      <c r="H7697" s="12">
        <f ca="1"/>
        <v>462.44670705096837</v>
      </c>
    </row>
    <row r="7698" spans="6:8" x14ac:dyDescent="0.3">
      <c r="F7698" s="2">
        <v>7693</v>
      </c>
      <c r="G7698" s="12">
        <f ca="1"/>
        <v>0.43444792214206229</v>
      </c>
      <c r="H7698" s="12">
        <f ca="1"/>
        <v>457.3310496703017</v>
      </c>
    </row>
    <row r="7699" spans="6:8" x14ac:dyDescent="0.3">
      <c r="F7699" s="2">
        <v>7694</v>
      </c>
      <c r="G7699" s="12">
        <f ca="1"/>
        <v>0.57691913493098679</v>
      </c>
      <c r="H7699" s="12">
        <f ca="1"/>
        <v>476.33240427123781</v>
      </c>
    </row>
    <row r="7700" spans="6:8" x14ac:dyDescent="0.3">
      <c r="F7700" s="2">
        <v>7695</v>
      </c>
      <c r="G7700" s="12">
        <f ca="1"/>
        <v>2.7902622887724604E-2</v>
      </c>
      <c r="H7700" s="12">
        <f ca="1"/>
        <v>372.08404432484684</v>
      </c>
    </row>
    <row r="7701" spans="6:8" x14ac:dyDescent="0.3">
      <c r="F7701" s="2">
        <v>7696</v>
      </c>
      <c r="G7701" s="12">
        <f ca="1"/>
        <v>0.25040535798459262</v>
      </c>
      <c r="H7701" s="12">
        <f ca="1"/>
        <v>431.31679397235126</v>
      </c>
    </row>
    <row r="7702" spans="6:8" x14ac:dyDescent="0.3">
      <c r="F7702" s="2">
        <v>7697</v>
      </c>
      <c r="G7702" s="12">
        <f ca="1"/>
        <v>0.75096880345458494</v>
      </c>
      <c r="H7702" s="12">
        <f ca="1"/>
        <v>502.73891562871245</v>
      </c>
    </row>
    <row r="7703" spans="6:8" x14ac:dyDescent="0.3">
      <c r="F7703" s="2">
        <v>7698</v>
      </c>
      <c r="G7703" s="12">
        <f ca="1"/>
        <v>0.10334926422413071</v>
      </c>
      <c r="H7703" s="12">
        <f ca="1"/>
        <v>402.40637858621318</v>
      </c>
    </row>
    <row r="7704" spans="6:8" x14ac:dyDescent="0.3">
      <c r="F7704" s="2">
        <v>7699</v>
      </c>
      <c r="G7704" s="12">
        <f ca="1"/>
        <v>0.62098673527474801</v>
      </c>
      <c r="H7704" s="12">
        <f ca="1"/>
        <v>482.47608656122623</v>
      </c>
    </row>
    <row r="7705" spans="6:8" x14ac:dyDescent="0.3">
      <c r="F7705" s="2">
        <v>7700</v>
      </c>
      <c r="G7705" s="12">
        <f ca="1"/>
        <v>0.73914973732074896</v>
      </c>
      <c r="H7705" s="12">
        <f ca="1"/>
        <v>500.69499055921523</v>
      </c>
    </row>
    <row r="7706" spans="6:8" x14ac:dyDescent="0.3">
      <c r="F7706" s="2">
        <v>7701</v>
      </c>
      <c r="G7706" s="12">
        <f ca="1"/>
        <v>0.48816012074538717</v>
      </c>
      <c r="H7706" s="12">
        <f ca="1"/>
        <v>464.43431725155335</v>
      </c>
    </row>
    <row r="7707" spans="6:8" x14ac:dyDescent="0.3">
      <c r="F7707" s="2">
        <v>7702</v>
      </c>
      <c r="G7707" s="12">
        <f ca="1"/>
        <v>0.10329416204641495</v>
      </c>
      <c r="H7707" s="12">
        <f ca="1"/>
        <v>402.39169229687371</v>
      </c>
    </row>
    <row r="7708" spans="6:8" x14ac:dyDescent="0.3">
      <c r="F7708" s="2">
        <v>7703</v>
      </c>
      <c r="G7708" s="12">
        <f ca="1"/>
        <v>0.83653492274202512</v>
      </c>
      <c r="H7708" s="12">
        <f ca="1"/>
        <v>519.75839876318639</v>
      </c>
    </row>
    <row r="7709" spans="6:8" x14ac:dyDescent="0.3">
      <c r="F7709" s="2">
        <v>7704</v>
      </c>
      <c r="G7709" s="12">
        <f ca="1"/>
        <v>0.39980956564890935</v>
      </c>
      <c r="H7709" s="12">
        <f ca="1"/>
        <v>452.71247108667399</v>
      </c>
    </row>
    <row r="7710" spans="6:8" x14ac:dyDescent="0.3">
      <c r="F7710" s="2">
        <v>7705</v>
      </c>
      <c r="G7710" s="12">
        <f ca="1"/>
        <v>1.428501871871779E-2</v>
      </c>
      <c r="H7710" s="12">
        <f ca="1"/>
        <v>359.65320687730889</v>
      </c>
    </row>
    <row r="7711" spans="6:8" x14ac:dyDescent="0.3">
      <c r="F7711" s="2">
        <v>7706</v>
      </c>
      <c r="G7711" s="12">
        <f ca="1"/>
        <v>0.28086333407824826</v>
      </c>
      <c r="H7711" s="12">
        <f ca="1"/>
        <v>435.99842938240329</v>
      </c>
    </row>
    <row r="7712" spans="6:8" x14ac:dyDescent="0.3">
      <c r="F7712" s="2">
        <v>7707</v>
      </c>
      <c r="G7712" s="12">
        <f ca="1"/>
        <v>0.78897682942358949</v>
      </c>
      <c r="H7712" s="12">
        <f ca="1"/>
        <v>509.73871602520069</v>
      </c>
    </row>
    <row r="7713" spans="6:8" x14ac:dyDescent="0.3">
      <c r="F7713" s="2">
        <v>7708</v>
      </c>
      <c r="G7713" s="12">
        <f ca="1"/>
        <v>0.12651419831311594</v>
      </c>
      <c r="H7713" s="12">
        <f ca="1"/>
        <v>408.16648848699725</v>
      </c>
    </row>
    <row r="7714" spans="6:8" x14ac:dyDescent="0.3">
      <c r="F7714" s="2">
        <v>7709</v>
      </c>
      <c r="G7714" s="12">
        <f ca="1"/>
        <v>0.58075398423205393</v>
      </c>
      <c r="H7714" s="12">
        <f ca="1"/>
        <v>476.858483019706</v>
      </c>
    </row>
    <row r="7715" spans="6:8" x14ac:dyDescent="0.3">
      <c r="F7715" s="2">
        <v>7710</v>
      </c>
      <c r="G7715" s="12">
        <f ca="1"/>
        <v>0.39840581623715376</v>
      </c>
      <c r="H7715" s="12">
        <f ca="1"/>
        <v>452.52400374667354</v>
      </c>
    </row>
    <row r="7716" spans="6:8" x14ac:dyDescent="0.3">
      <c r="F7716" s="2">
        <v>7711</v>
      </c>
      <c r="G7716" s="12">
        <f ca="1"/>
        <v>0.96906564913734639</v>
      </c>
      <c r="H7716" s="12">
        <f ca="1"/>
        <v>571.79115852518089</v>
      </c>
    </row>
    <row r="7717" spans="6:8" x14ac:dyDescent="0.3">
      <c r="F7717" s="2">
        <v>7712</v>
      </c>
      <c r="G7717" s="12">
        <f ca="1"/>
        <v>0.57733825435300101</v>
      </c>
      <c r="H7717" s="12">
        <f ca="1"/>
        <v>476.38983222157322</v>
      </c>
    </row>
    <row r="7718" spans="6:8" x14ac:dyDescent="0.3">
      <c r="F7718" s="2">
        <v>7713</v>
      </c>
      <c r="G7718" s="12">
        <f ca="1"/>
        <v>0.49517830835336007</v>
      </c>
      <c r="H7718" s="12">
        <f ca="1"/>
        <v>465.36294684592315</v>
      </c>
    </row>
    <row r="7719" spans="6:8" x14ac:dyDescent="0.3">
      <c r="F7719" s="2">
        <v>7714</v>
      </c>
      <c r="G7719" s="12">
        <f ca="1"/>
        <v>0.66555393087029469</v>
      </c>
      <c r="H7719" s="12">
        <f ca="1"/>
        <v>488.97456164011055</v>
      </c>
    </row>
    <row r="7720" spans="6:8" x14ac:dyDescent="0.3">
      <c r="F7720" s="2">
        <v>7715</v>
      </c>
      <c r="G7720" s="12">
        <f ca="1"/>
        <v>0.86941106645719834</v>
      </c>
      <c r="H7720" s="12">
        <f ca="1"/>
        <v>527.94435964281638</v>
      </c>
    </row>
    <row r="7721" spans="6:8" x14ac:dyDescent="0.3">
      <c r="F7721" s="2">
        <v>7716</v>
      </c>
      <c r="G7721" s="12">
        <f ca="1"/>
        <v>0.17066906767198797</v>
      </c>
      <c r="H7721" s="12">
        <f ca="1"/>
        <v>417.49913638612713</v>
      </c>
    </row>
    <row r="7722" spans="6:8" x14ac:dyDescent="0.3">
      <c r="F7722" s="2">
        <v>7717</v>
      </c>
      <c r="G7722" s="12">
        <f ca="1"/>
        <v>0.11976205097516113</v>
      </c>
      <c r="H7722" s="12">
        <f ca="1"/>
        <v>406.56522957088362</v>
      </c>
    </row>
    <row r="7723" spans="6:8" x14ac:dyDescent="0.3">
      <c r="F7723" s="2">
        <v>7718</v>
      </c>
      <c r="G7723" s="12">
        <f ca="1"/>
        <v>0.28062651818251672</v>
      </c>
      <c r="H7723" s="12">
        <f ca="1"/>
        <v>435.96290875901855</v>
      </c>
    </row>
    <row r="7724" spans="6:8" x14ac:dyDescent="0.3">
      <c r="F7724" s="2">
        <v>7719</v>
      </c>
      <c r="G7724" s="12">
        <f ca="1"/>
        <v>0.22569581940206018</v>
      </c>
      <c r="H7724" s="12">
        <f ca="1"/>
        <v>427.31980129070325</v>
      </c>
    </row>
    <row r="7725" spans="6:8" x14ac:dyDescent="0.3">
      <c r="F7725" s="2">
        <v>7720</v>
      </c>
      <c r="G7725" s="12">
        <f ca="1"/>
        <v>0.8833034152048409</v>
      </c>
      <c r="H7725" s="12">
        <f ca="1"/>
        <v>531.86155644794371</v>
      </c>
    </row>
    <row r="7726" spans="6:8" x14ac:dyDescent="0.3">
      <c r="F7726" s="2">
        <v>7721</v>
      </c>
      <c r="G7726" s="12">
        <f ca="1"/>
        <v>0.67474654462901329</v>
      </c>
      <c r="H7726" s="12">
        <f ca="1"/>
        <v>490.36157281341559</v>
      </c>
    </row>
    <row r="7727" spans="6:8" x14ac:dyDescent="0.3">
      <c r="F7727" s="2">
        <v>7722</v>
      </c>
      <c r="G7727" s="12">
        <f ca="1"/>
        <v>0.50613532763334712</v>
      </c>
      <c r="H7727" s="12">
        <f ca="1"/>
        <v>466.81493971761995</v>
      </c>
    </row>
    <row r="7728" spans="6:8" x14ac:dyDescent="0.3">
      <c r="F7728" s="2">
        <v>7723</v>
      </c>
      <c r="G7728" s="12">
        <f ca="1"/>
        <v>0.11290108219235306</v>
      </c>
      <c r="H7728" s="12">
        <f ca="1"/>
        <v>404.87616067946965</v>
      </c>
    </row>
    <row r="7729" spans="6:8" x14ac:dyDescent="0.3">
      <c r="F7729" s="2">
        <v>7724</v>
      </c>
      <c r="G7729" s="12">
        <f ca="1"/>
        <v>1.6710993319250633E-2</v>
      </c>
      <c r="H7729" s="12">
        <f ca="1"/>
        <v>362.42994133471399</v>
      </c>
    </row>
    <row r="7730" spans="6:8" x14ac:dyDescent="0.3">
      <c r="F7730" s="2">
        <v>7725</v>
      </c>
      <c r="G7730" s="12">
        <f ca="1"/>
        <v>0.13519291066641559</v>
      </c>
      <c r="H7730" s="12">
        <f ca="1"/>
        <v>410.14537523008039</v>
      </c>
    </row>
    <row r="7731" spans="6:8" x14ac:dyDescent="0.3">
      <c r="F7731" s="2">
        <v>7726</v>
      </c>
      <c r="G7731" s="12">
        <f ca="1"/>
        <v>0.85615610665435371</v>
      </c>
      <c r="H7731" s="12">
        <f ca="1"/>
        <v>524.48340184794699</v>
      </c>
    </row>
    <row r="7732" spans="6:8" x14ac:dyDescent="0.3">
      <c r="F7732" s="2">
        <v>7727</v>
      </c>
      <c r="G7732" s="12">
        <f ca="1"/>
        <v>0.66931558473536668</v>
      </c>
      <c r="H7732" s="12">
        <f ca="1"/>
        <v>489.53994711776488</v>
      </c>
    </row>
    <row r="7733" spans="6:8" x14ac:dyDescent="0.3">
      <c r="F7733" s="2">
        <v>7728</v>
      </c>
      <c r="G7733" s="12">
        <f ca="1"/>
        <v>0.11111505045084225</v>
      </c>
      <c r="H7733" s="12">
        <f ca="1"/>
        <v>404.42532994485072</v>
      </c>
    </row>
    <row r="7734" spans="6:8" x14ac:dyDescent="0.3">
      <c r="F7734" s="2">
        <v>7729</v>
      </c>
      <c r="G7734" s="12">
        <f ca="1"/>
        <v>0.97738562681164853</v>
      </c>
      <c r="H7734" s="12">
        <f ca="1"/>
        <v>580.0164793562559</v>
      </c>
    </row>
    <row r="7735" spans="6:8" x14ac:dyDescent="0.3">
      <c r="F7735" s="2">
        <v>7730</v>
      </c>
      <c r="G7735" s="12">
        <f ca="1"/>
        <v>0.65172008372879286</v>
      </c>
      <c r="H7735" s="12">
        <f ca="1"/>
        <v>486.91979122741833</v>
      </c>
    </row>
    <row r="7736" spans="6:8" x14ac:dyDescent="0.3">
      <c r="F7736" s="2">
        <v>7731</v>
      </c>
      <c r="G7736" s="12">
        <f ca="1"/>
        <v>0.74711525369256093</v>
      </c>
      <c r="H7736" s="12">
        <f ca="1"/>
        <v>502.066412779129</v>
      </c>
    </row>
    <row r="7737" spans="6:8" x14ac:dyDescent="0.3">
      <c r="F7737" s="2">
        <v>7732</v>
      </c>
      <c r="G7737" s="12">
        <f ca="1"/>
        <v>0.8347224963934734</v>
      </c>
      <c r="H7737" s="12">
        <f ca="1"/>
        <v>519.34253160809544</v>
      </c>
    </row>
    <row r="7738" spans="6:8" x14ac:dyDescent="0.3">
      <c r="F7738" s="2">
        <v>7733</v>
      </c>
      <c r="G7738" s="12">
        <f ca="1"/>
        <v>0.639468052740787</v>
      </c>
      <c r="H7738" s="12">
        <f ca="1"/>
        <v>485.12965803421616</v>
      </c>
    </row>
    <row r="7739" spans="6:8" x14ac:dyDescent="0.3">
      <c r="F7739" s="2">
        <v>7734</v>
      </c>
      <c r="G7739" s="12">
        <f ca="1"/>
        <v>0.82575666767981337</v>
      </c>
      <c r="H7739" s="12">
        <f ca="1"/>
        <v>517.33047601861085</v>
      </c>
    </row>
    <row r="7740" spans="6:8" x14ac:dyDescent="0.3">
      <c r="F7740" s="2">
        <v>7735</v>
      </c>
      <c r="G7740" s="12">
        <f ca="1"/>
        <v>0.50760222871879335</v>
      </c>
      <c r="H7740" s="12">
        <f ca="1"/>
        <v>467.00958084305046</v>
      </c>
    </row>
    <row r="7741" spans="6:8" x14ac:dyDescent="0.3">
      <c r="F7741" s="2">
        <v>7736</v>
      </c>
      <c r="G7741" s="12">
        <f ca="1"/>
        <v>0.14664790358672231</v>
      </c>
      <c r="H7741" s="12">
        <f ca="1"/>
        <v>412.63746412570458</v>
      </c>
    </row>
    <row r="7742" spans="6:8" x14ac:dyDescent="0.3">
      <c r="F7742" s="2">
        <v>7737</v>
      </c>
      <c r="G7742" s="12">
        <f ca="1"/>
        <v>0.12559959881956084</v>
      </c>
      <c r="H7742" s="12">
        <f ca="1"/>
        <v>407.95290622765862</v>
      </c>
    </row>
    <row r="7743" spans="6:8" x14ac:dyDescent="0.3">
      <c r="F7743" s="2">
        <v>7738</v>
      </c>
      <c r="G7743" s="12">
        <f ca="1"/>
        <v>0.61976674777149454</v>
      </c>
      <c r="H7743" s="12">
        <f ca="1"/>
        <v>482.3027257226164</v>
      </c>
    </row>
    <row r="7744" spans="6:8" x14ac:dyDescent="0.3">
      <c r="F7744" s="2">
        <v>7739</v>
      </c>
      <c r="G7744" s="12">
        <f ca="1"/>
        <v>0.18021531191195317</v>
      </c>
      <c r="H7744" s="12">
        <f ca="1"/>
        <v>419.31772158009881</v>
      </c>
    </row>
    <row r="7745" spans="6:8" x14ac:dyDescent="0.3">
      <c r="F7745" s="2">
        <v>7740</v>
      </c>
      <c r="G7745" s="12">
        <f ca="1"/>
        <v>0.82475258294980103</v>
      </c>
      <c r="H7745" s="12">
        <f ca="1"/>
        <v>517.10961585687028</v>
      </c>
    </row>
    <row r="7746" spans="6:8" x14ac:dyDescent="0.3">
      <c r="F7746" s="2">
        <v>7741</v>
      </c>
      <c r="G7746" s="12">
        <f ca="1"/>
        <v>3.0266646173481293E-2</v>
      </c>
      <c r="H7746" s="12">
        <f ca="1"/>
        <v>373.70654925537599</v>
      </c>
    </row>
    <row r="7747" spans="6:8" x14ac:dyDescent="0.3">
      <c r="F7747" s="2">
        <v>7742</v>
      </c>
      <c r="G7747" s="12">
        <f ca="1"/>
        <v>8.6959370290589089E-2</v>
      </c>
      <c r="H7747" s="12">
        <f ca="1"/>
        <v>397.77684112147352</v>
      </c>
    </row>
    <row r="7748" spans="6:8" x14ac:dyDescent="0.3">
      <c r="F7748" s="2">
        <v>7743</v>
      </c>
      <c r="G7748" s="12">
        <f ca="1"/>
        <v>0.23830433674205098</v>
      </c>
      <c r="H7748" s="12">
        <f ca="1"/>
        <v>429.38463759002912</v>
      </c>
    </row>
    <row r="7749" spans="6:8" x14ac:dyDescent="0.3">
      <c r="F7749" s="2">
        <v>7744</v>
      </c>
      <c r="G7749" s="12">
        <f ca="1"/>
        <v>0.76607185842307324</v>
      </c>
      <c r="H7749" s="12">
        <f ca="1"/>
        <v>505.43607249499848</v>
      </c>
    </row>
    <row r="7750" spans="6:8" x14ac:dyDescent="0.3">
      <c r="F7750" s="2">
        <v>7745</v>
      </c>
      <c r="G7750" s="12">
        <f ca="1"/>
        <v>0.51172735541482206</v>
      </c>
      <c r="H7750" s="12">
        <f ca="1"/>
        <v>467.55731011206774</v>
      </c>
    </row>
    <row r="7751" spans="6:8" x14ac:dyDescent="0.3">
      <c r="F7751" s="2">
        <v>7746</v>
      </c>
      <c r="G7751" s="12">
        <f ca="1"/>
        <v>0.36318686295840164</v>
      </c>
      <c r="H7751" s="12">
        <f ca="1"/>
        <v>447.74760154944113</v>
      </c>
    </row>
    <row r="7752" spans="6:8" x14ac:dyDescent="0.3">
      <c r="F7752" s="2">
        <v>7747</v>
      </c>
      <c r="G7752" s="12">
        <f ca="1"/>
        <v>0.62669254222617332</v>
      </c>
      <c r="H7752" s="12">
        <f ca="1"/>
        <v>483.28974703443237</v>
      </c>
    </row>
    <row r="7753" spans="6:8" x14ac:dyDescent="0.3">
      <c r="F7753" s="2">
        <v>7748</v>
      </c>
      <c r="G7753" s="12">
        <f ca="1"/>
        <v>0.22544173581532179</v>
      </c>
      <c r="H7753" s="12">
        <f ca="1"/>
        <v>427.27760537476115</v>
      </c>
    </row>
    <row r="7754" spans="6:8" x14ac:dyDescent="0.3">
      <c r="F7754" s="2">
        <v>7749</v>
      </c>
      <c r="G7754" s="12">
        <f ca="1"/>
        <v>0.91577740706159738</v>
      </c>
      <c r="H7754" s="12">
        <f ca="1"/>
        <v>542.63957921534825</v>
      </c>
    </row>
    <row r="7755" spans="6:8" x14ac:dyDescent="0.3">
      <c r="F7755" s="2">
        <v>7750</v>
      </c>
      <c r="G7755" s="12">
        <f ca="1"/>
        <v>0.27176968179272798</v>
      </c>
      <c r="H7755" s="12">
        <f ca="1"/>
        <v>434.62518732397814</v>
      </c>
    </row>
    <row r="7756" spans="6:8" x14ac:dyDescent="0.3">
      <c r="F7756" s="2">
        <v>7751</v>
      </c>
      <c r="G7756" s="12">
        <f ca="1"/>
        <v>0.39906030004412263</v>
      </c>
      <c r="H7756" s="12">
        <f ca="1"/>
        <v>452.61188998880505</v>
      </c>
    </row>
    <row r="7757" spans="6:8" x14ac:dyDescent="0.3">
      <c r="F7757" s="2">
        <v>7752</v>
      </c>
      <c r="G7757" s="12">
        <f ca="1"/>
        <v>0.11716504149455598</v>
      </c>
      <c r="H7757" s="12">
        <f ca="1"/>
        <v>405.93360614464541</v>
      </c>
    </row>
    <row r="7758" spans="6:8" x14ac:dyDescent="0.3">
      <c r="F7758" s="2">
        <v>7753</v>
      </c>
      <c r="G7758" s="12">
        <f ca="1"/>
        <v>0.39218578147705929</v>
      </c>
      <c r="H7758" s="12">
        <f ca="1"/>
        <v>451.68737238022192</v>
      </c>
    </row>
    <row r="7759" spans="6:8" x14ac:dyDescent="0.3">
      <c r="F7759" s="2">
        <v>7754</v>
      </c>
      <c r="G7759" s="12">
        <f ca="1"/>
        <v>0.2624022449630663</v>
      </c>
      <c r="H7759" s="12">
        <f ca="1"/>
        <v>433.18957598402176</v>
      </c>
    </row>
    <row r="7760" spans="6:8" x14ac:dyDescent="0.3">
      <c r="F7760" s="2">
        <v>7755</v>
      </c>
      <c r="G7760" s="12">
        <f ca="1"/>
        <v>0.46071226174522661</v>
      </c>
      <c r="H7760" s="12">
        <f ca="1"/>
        <v>460.807039377313</v>
      </c>
    </row>
    <row r="7761" spans="6:8" x14ac:dyDescent="0.3">
      <c r="F7761" s="2">
        <v>7756</v>
      </c>
      <c r="G7761" s="12">
        <f ca="1"/>
        <v>4.4616715921917294E-2</v>
      </c>
      <c r="H7761" s="12">
        <f ca="1"/>
        <v>381.85013333276879</v>
      </c>
    </row>
    <row r="7762" spans="6:8" x14ac:dyDescent="0.3">
      <c r="F7762" s="2">
        <v>7757</v>
      </c>
      <c r="G7762" s="12">
        <f ca="1"/>
        <v>0.10022942838166005</v>
      </c>
      <c r="H7762" s="12">
        <f ca="1"/>
        <v>401.56630903197481</v>
      </c>
    </row>
    <row r="7763" spans="6:8" x14ac:dyDescent="0.3">
      <c r="F7763" s="2">
        <v>7758</v>
      </c>
      <c r="G7763" s="12">
        <f ca="1"/>
        <v>0.63524756931913773</v>
      </c>
      <c r="H7763" s="12">
        <f ca="1"/>
        <v>484.51895029942921</v>
      </c>
    </row>
    <row r="7764" spans="6:8" x14ac:dyDescent="0.3">
      <c r="F7764" s="2">
        <v>7759</v>
      </c>
      <c r="G7764" s="12">
        <f ca="1"/>
        <v>0.14184539967159493</v>
      </c>
      <c r="H7764" s="12">
        <f ca="1"/>
        <v>411.60808830047154</v>
      </c>
    </row>
    <row r="7765" spans="6:8" x14ac:dyDescent="0.3">
      <c r="F7765" s="2">
        <v>7760</v>
      </c>
      <c r="G7765" s="12">
        <f ca="1"/>
        <v>0.58689493335794785</v>
      </c>
      <c r="H7765" s="12">
        <f ca="1"/>
        <v>477.70394698912764</v>
      </c>
    </row>
    <row r="7766" spans="6:8" x14ac:dyDescent="0.3">
      <c r="F7766" s="2">
        <v>7761</v>
      </c>
      <c r="G7766" s="12">
        <f ca="1"/>
        <v>0.20695870878429523</v>
      </c>
      <c r="H7766" s="12">
        <f ca="1"/>
        <v>424.13936301965839</v>
      </c>
    </row>
    <row r="7767" spans="6:8" x14ac:dyDescent="0.3">
      <c r="F7767" s="2">
        <v>7762</v>
      </c>
      <c r="G7767" s="12">
        <f ca="1"/>
        <v>0.85021114586987134</v>
      </c>
      <c r="H7767" s="12">
        <f ca="1"/>
        <v>523.00582252150798</v>
      </c>
    </row>
    <row r="7768" spans="6:8" x14ac:dyDescent="0.3">
      <c r="F7768" s="2">
        <v>7763</v>
      </c>
      <c r="G7768" s="12">
        <f ca="1"/>
        <v>0.30700419699549775</v>
      </c>
      <c r="H7768" s="12">
        <f ca="1"/>
        <v>439.84801805136078</v>
      </c>
    </row>
    <row r="7769" spans="6:8" x14ac:dyDescent="0.3">
      <c r="F7769" s="2">
        <v>7764</v>
      </c>
      <c r="G7769" s="12">
        <f ca="1"/>
        <v>0.77759434368964064</v>
      </c>
      <c r="H7769" s="12">
        <f ca="1"/>
        <v>507.56591742659202</v>
      </c>
    </row>
    <row r="7770" spans="6:8" x14ac:dyDescent="0.3">
      <c r="F7770" s="2">
        <v>7765</v>
      </c>
      <c r="G7770" s="12">
        <f ca="1"/>
        <v>0.78099684642289691</v>
      </c>
      <c r="H7770" s="12">
        <f ca="1"/>
        <v>508.20791371305683</v>
      </c>
    </row>
    <row r="7771" spans="6:8" x14ac:dyDescent="0.3">
      <c r="F7771" s="2">
        <v>7766</v>
      </c>
      <c r="G7771" s="12">
        <f ca="1"/>
        <v>0.49891401084258935</v>
      </c>
      <c r="H7771" s="12">
        <f ca="1"/>
        <v>465.85765169839135</v>
      </c>
    </row>
    <row r="7772" spans="6:8" x14ac:dyDescent="0.3">
      <c r="F7772" s="2">
        <v>7767</v>
      </c>
      <c r="G7772" s="12">
        <f ca="1"/>
        <v>0.57197461499262237</v>
      </c>
      <c r="H7772" s="12">
        <f ca="1"/>
        <v>475.65613188312528</v>
      </c>
    </row>
    <row r="7773" spans="6:8" x14ac:dyDescent="0.3">
      <c r="F7773" s="2">
        <v>7768</v>
      </c>
      <c r="G7773" s="12">
        <f ca="1"/>
        <v>0.63480031657995228</v>
      </c>
      <c r="H7773" s="12">
        <f ca="1"/>
        <v>484.45440270307154</v>
      </c>
    </row>
    <row r="7774" spans="6:8" x14ac:dyDescent="0.3">
      <c r="F7774" s="2">
        <v>7769</v>
      </c>
      <c r="G7774" s="12">
        <f ca="1"/>
        <v>0.41432727578021789</v>
      </c>
      <c r="H7774" s="12">
        <f ca="1"/>
        <v>454.6549809772323</v>
      </c>
    </row>
    <row r="7775" spans="6:8" x14ac:dyDescent="0.3">
      <c r="F7775" s="2">
        <v>7770</v>
      </c>
      <c r="G7775" s="12">
        <f ca="1"/>
        <v>9.8586894431565097E-2</v>
      </c>
      <c r="H7775" s="12">
        <f ca="1"/>
        <v>401.11682971530627</v>
      </c>
    </row>
    <row r="7776" spans="6:8" x14ac:dyDescent="0.3">
      <c r="F7776" s="2">
        <v>7771</v>
      </c>
      <c r="G7776" s="12">
        <f ca="1"/>
        <v>0.44628526595981488</v>
      </c>
      <c r="H7776" s="12">
        <f ca="1"/>
        <v>458.89930208878997</v>
      </c>
    </row>
    <row r="7777" spans="6:8" x14ac:dyDescent="0.3">
      <c r="F7777" s="2">
        <v>7772</v>
      </c>
      <c r="G7777" s="12">
        <f ca="1"/>
        <v>0.47705936665538706</v>
      </c>
      <c r="H7777" s="12">
        <f ca="1"/>
        <v>462.96691567357527</v>
      </c>
    </row>
    <row r="7778" spans="6:8" x14ac:dyDescent="0.3">
      <c r="F7778" s="2">
        <v>7773</v>
      </c>
      <c r="G7778" s="12">
        <f ca="1"/>
        <v>0.25041241097978362</v>
      </c>
      <c r="H7778" s="12">
        <f ca="1"/>
        <v>431.31790702196531</v>
      </c>
    </row>
    <row r="7779" spans="6:8" x14ac:dyDescent="0.3">
      <c r="F7779" s="2">
        <v>7774</v>
      </c>
      <c r="G7779" s="12">
        <f ca="1"/>
        <v>0.69987585170723632</v>
      </c>
      <c r="H7779" s="12">
        <f ca="1"/>
        <v>494.2533725782373</v>
      </c>
    </row>
    <row r="7780" spans="6:8" x14ac:dyDescent="0.3">
      <c r="F7780" s="2">
        <v>7775</v>
      </c>
      <c r="G7780" s="12">
        <f ca="1"/>
        <v>0.74049916474987842</v>
      </c>
      <c r="H7780" s="12">
        <f ca="1"/>
        <v>500.92560212711777</v>
      </c>
    </row>
    <row r="7781" spans="6:8" x14ac:dyDescent="0.3">
      <c r="F7781" s="2">
        <v>7776</v>
      </c>
      <c r="G7781" s="12">
        <f ca="1"/>
        <v>0.33556861263019755</v>
      </c>
      <c r="H7781" s="12">
        <f ca="1"/>
        <v>443.91748116795128</v>
      </c>
    </row>
    <row r="7782" spans="6:8" x14ac:dyDescent="0.3">
      <c r="F7782" s="2">
        <v>7777</v>
      </c>
      <c r="G7782" s="12">
        <f ca="1"/>
        <v>0.6163022519242658</v>
      </c>
      <c r="H7782" s="12">
        <f ca="1"/>
        <v>481.81155989098585</v>
      </c>
    </row>
    <row r="7783" spans="6:8" x14ac:dyDescent="0.3">
      <c r="F7783" s="2">
        <v>7778</v>
      </c>
      <c r="G7783" s="12">
        <f ca="1"/>
        <v>9.0839658528538703E-2</v>
      </c>
      <c r="H7783" s="12">
        <f ca="1"/>
        <v>398.92422639935944</v>
      </c>
    </row>
    <row r="7784" spans="6:8" x14ac:dyDescent="0.3">
      <c r="F7784" s="2">
        <v>7779</v>
      </c>
      <c r="G7784" s="12">
        <f ca="1"/>
        <v>0.92487495416932086</v>
      </c>
      <c r="H7784" s="12">
        <f ca="1"/>
        <v>546.23933353629809</v>
      </c>
    </row>
    <row r="7785" spans="6:8" x14ac:dyDescent="0.3">
      <c r="F7785" s="2">
        <v>7780</v>
      </c>
      <c r="G7785" s="12">
        <f ca="1"/>
        <v>0.33382909642001168</v>
      </c>
      <c r="H7785" s="12">
        <f ca="1"/>
        <v>443.6731101883617</v>
      </c>
    </row>
    <row r="7786" spans="6:8" x14ac:dyDescent="0.3">
      <c r="F7786" s="2">
        <v>7781</v>
      </c>
      <c r="G7786" s="12">
        <f ca="1"/>
        <v>0.31429820190533553</v>
      </c>
      <c r="H7786" s="12">
        <f ca="1"/>
        <v>440.89937874407281</v>
      </c>
    </row>
    <row r="7787" spans="6:8" x14ac:dyDescent="0.3">
      <c r="F7787" s="2">
        <v>7782</v>
      </c>
      <c r="G7787" s="12">
        <f ca="1"/>
        <v>0.90498836025600937</v>
      </c>
      <c r="H7787" s="12">
        <f ca="1"/>
        <v>538.74845406030215</v>
      </c>
    </row>
    <row r="7788" spans="6:8" x14ac:dyDescent="0.3">
      <c r="F7788" s="2">
        <v>7783</v>
      </c>
      <c r="G7788" s="12">
        <f ca="1"/>
        <v>0.51014036784387073</v>
      </c>
      <c r="H7788" s="12">
        <f ca="1"/>
        <v>467.34652466682292</v>
      </c>
    </row>
    <row r="7789" spans="6:8" x14ac:dyDescent="0.3">
      <c r="F7789" s="2">
        <v>7784</v>
      </c>
      <c r="G7789" s="12">
        <f ca="1"/>
        <v>0.35110661244506125</v>
      </c>
      <c r="H7789" s="12">
        <f ca="1"/>
        <v>446.08314283295897</v>
      </c>
    </row>
    <row r="7790" spans="6:8" x14ac:dyDescent="0.3">
      <c r="F7790" s="2">
        <v>7785</v>
      </c>
      <c r="G7790" s="12">
        <f ca="1"/>
        <v>0.70545496583425171</v>
      </c>
      <c r="H7790" s="12">
        <f ca="1"/>
        <v>495.13954361811881</v>
      </c>
    </row>
    <row r="7791" spans="6:8" x14ac:dyDescent="0.3">
      <c r="F7791" s="2">
        <v>7786</v>
      </c>
      <c r="G7791" s="12">
        <f ca="1"/>
        <v>0.92482122175959347</v>
      </c>
      <c r="H7791" s="12">
        <f ca="1"/>
        <v>546.2170769574202</v>
      </c>
    </row>
    <row r="7792" spans="6:8" x14ac:dyDescent="0.3">
      <c r="F7792" s="2">
        <v>7787</v>
      </c>
      <c r="G7792" s="12">
        <f ca="1"/>
        <v>0.9326858943167311</v>
      </c>
      <c r="H7792" s="12">
        <f ca="1"/>
        <v>549.61989701316384</v>
      </c>
    </row>
    <row r="7793" spans="6:8" x14ac:dyDescent="0.3">
      <c r="F7793" s="2">
        <v>7788</v>
      </c>
      <c r="G7793" s="12">
        <f ca="1"/>
        <v>0.5703962857477034</v>
      </c>
      <c r="H7793" s="12">
        <f ca="1"/>
        <v>475.44072543968235</v>
      </c>
    </row>
    <row r="7794" spans="6:8" x14ac:dyDescent="0.3">
      <c r="F7794" s="2">
        <v>7789</v>
      </c>
      <c r="G7794" s="12">
        <f ca="1"/>
        <v>0.78784129275005443</v>
      </c>
      <c r="H7794" s="12">
        <f ca="1"/>
        <v>509.51866594853436</v>
      </c>
    </row>
    <row r="7795" spans="6:8" x14ac:dyDescent="0.3">
      <c r="F7795" s="2">
        <v>7790</v>
      </c>
      <c r="G7795" s="12">
        <f ca="1"/>
        <v>0.84389078099699422</v>
      </c>
      <c r="H7795" s="12">
        <f ca="1"/>
        <v>521.48012528508661</v>
      </c>
    </row>
    <row r="7796" spans="6:8" x14ac:dyDescent="0.3">
      <c r="F7796" s="2">
        <v>7791</v>
      </c>
      <c r="G7796" s="12">
        <f ca="1"/>
        <v>0.38765059731667884</v>
      </c>
      <c r="H7796" s="12">
        <f ca="1"/>
        <v>451.07569252532784</v>
      </c>
    </row>
    <row r="7797" spans="6:8" x14ac:dyDescent="0.3">
      <c r="F7797" s="2">
        <v>7792</v>
      </c>
      <c r="G7797" s="12">
        <f ca="1"/>
        <v>5.0147324916244518E-2</v>
      </c>
      <c r="H7797" s="12">
        <f ca="1"/>
        <v>384.44643108128673</v>
      </c>
    </row>
    <row r="7798" spans="6:8" x14ac:dyDescent="0.3">
      <c r="F7798" s="2">
        <v>7793</v>
      </c>
      <c r="G7798" s="12">
        <f ca="1"/>
        <v>0.6186819387375786</v>
      </c>
      <c r="H7798" s="12">
        <f ca="1"/>
        <v>482.14875077185741</v>
      </c>
    </row>
    <row r="7799" spans="6:8" x14ac:dyDescent="0.3">
      <c r="F7799" s="2">
        <v>7794</v>
      </c>
      <c r="G7799" s="12">
        <f ca="1"/>
        <v>0.38975983288339755</v>
      </c>
      <c r="H7799" s="12">
        <f ca="1"/>
        <v>451.36035683537085</v>
      </c>
    </row>
    <row r="7800" spans="6:8" x14ac:dyDescent="0.3">
      <c r="F7800" s="2">
        <v>7795</v>
      </c>
      <c r="G7800" s="12">
        <f ca="1"/>
        <v>0.52160546128772411</v>
      </c>
      <c r="H7800" s="12">
        <f ca="1"/>
        <v>468.8714434035702</v>
      </c>
    </row>
    <row r="7801" spans="6:8" x14ac:dyDescent="0.3">
      <c r="F7801" s="2">
        <v>7796</v>
      </c>
      <c r="G7801" s="12">
        <f ca="1"/>
        <v>0.53296984908436529</v>
      </c>
      <c r="H7801" s="12">
        <f ca="1"/>
        <v>470.38859067252548</v>
      </c>
    </row>
    <row r="7802" spans="6:8" x14ac:dyDescent="0.3">
      <c r="F7802" s="2">
        <v>7797</v>
      </c>
      <c r="G7802" s="12">
        <f ca="1"/>
        <v>0.15460343714089797</v>
      </c>
      <c r="H7802" s="12">
        <f ca="1"/>
        <v>414.29771981295778</v>
      </c>
    </row>
    <row r="7803" spans="6:8" x14ac:dyDescent="0.3">
      <c r="F7803" s="2">
        <v>7798</v>
      </c>
      <c r="G7803" s="12">
        <f ca="1"/>
        <v>0.78447992500052788</v>
      </c>
      <c r="H7803" s="12">
        <f ca="1"/>
        <v>508.87164823892255</v>
      </c>
    </row>
    <row r="7804" spans="6:8" x14ac:dyDescent="0.3">
      <c r="F7804" s="2">
        <v>7799</v>
      </c>
      <c r="G7804" s="12">
        <f ca="1"/>
        <v>4.9521356003471073E-2</v>
      </c>
      <c r="H7804" s="12">
        <f ca="1"/>
        <v>384.16385712470048</v>
      </c>
    </row>
    <row r="7805" spans="6:8" x14ac:dyDescent="0.3">
      <c r="F7805" s="2">
        <v>7800</v>
      </c>
      <c r="G7805" s="12">
        <f ca="1"/>
        <v>0.69830375191154337</v>
      </c>
      <c r="H7805" s="12">
        <f ca="1"/>
        <v>494.00520871872254</v>
      </c>
    </row>
    <row r="7806" spans="6:8" x14ac:dyDescent="0.3">
      <c r="F7806" s="2">
        <v>7801</v>
      </c>
      <c r="G7806" s="12">
        <f ca="1"/>
        <v>0.16417495840719809</v>
      </c>
      <c r="H7806" s="12">
        <f ca="1"/>
        <v>416.22769744307993</v>
      </c>
    </row>
    <row r="7807" spans="6:8" x14ac:dyDescent="0.3">
      <c r="F7807" s="2">
        <v>7802</v>
      </c>
      <c r="G7807" s="12">
        <f ca="1"/>
        <v>0.47164806649644997</v>
      </c>
      <c r="H7807" s="12">
        <f ca="1"/>
        <v>462.25194112688592</v>
      </c>
    </row>
    <row r="7808" spans="6:8" x14ac:dyDescent="0.3">
      <c r="F7808" s="2">
        <v>7803</v>
      </c>
      <c r="G7808" s="12">
        <f ca="1"/>
        <v>0.51187266725680258</v>
      </c>
      <c r="H7808" s="12">
        <f ca="1"/>
        <v>467.57661494101177</v>
      </c>
    </row>
    <row r="7809" spans="6:8" x14ac:dyDescent="0.3">
      <c r="F7809" s="2">
        <v>7804</v>
      </c>
      <c r="G7809" s="12">
        <f ca="1"/>
        <v>0.37628579797393136</v>
      </c>
      <c r="H7809" s="12">
        <f ca="1"/>
        <v>449.53601143090884</v>
      </c>
    </row>
    <row r="7810" spans="6:8" x14ac:dyDescent="0.3">
      <c r="F7810" s="2">
        <v>7805</v>
      </c>
      <c r="G7810" s="12">
        <f ca="1"/>
        <v>0.33581107632522866</v>
      </c>
      <c r="H7810" s="12">
        <f ca="1"/>
        <v>443.95151068930909</v>
      </c>
    </row>
    <row r="7811" spans="6:8" x14ac:dyDescent="0.3">
      <c r="F7811" s="2">
        <v>7806</v>
      </c>
      <c r="G7811" s="12">
        <f ca="1"/>
        <v>0.4442433545160045</v>
      </c>
      <c r="H7811" s="12">
        <f ca="1"/>
        <v>458.62901952865275</v>
      </c>
    </row>
    <row r="7812" spans="6:8" x14ac:dyDescent="0.3">
      <c r="F7812" s="2">
        <v>7807</v>
      </c>
      <c r="G7812" s="12">
        <f ca="1"/>
        <v>0.30788060944424056</v>
      </c>
      <c r="H7812" s="12">
        <f ca="1"/>
        <v>439.97482684527142</v>
      </c>
    </row>
    <row r="7813" spans="6:8" x14ac:dyDescent="0.3">
      <c r="F7813" s="2">
        <v>7808</v>
      </c>
      <c r="G7813" s="12">
        <f ca="1"/>
        <v>0.71590696989621838</v>
      </c>
      <c r="H7813" s="12">
        <f ca="1"/>
        <v>496.82384495087115</v>
      </c>
    </row>
    <row r="7814" spans="6:8" x14ac:dyDescent="0.3">
      <c r="F7814" s="2">
        <v>7809</v>
      </c>
      <c r="G7814" s="12">
        <f ca="1"/>
        <v>0.25454549808886573</v>
      </c>
      <c r="H7814" s="12">
        <f ca="1"/>
        <v>431.96766470819807</v>
      </c>
    </row>
    <row r="7815" spans="6:8" x14ac:dyDescent="0.3">
      <c r="F7815" s="2">
        <v>7810</v>
      </c>
      <c r="G7815" s="12">
        <f ca="1"/>
        <v>0.52936805958899336</v>
      </c>
      <c r="H7815" s="12">
        <f ca="1"/>
        <v>469.90706830497567</v>
      </c>
    </row>
    <row r="7816" spans="6:8" x14ac:dyDescent="0.3">
      <c r="F7816" s="2">
        <v>7811</v>
      </c>
      <c r="G7816" s="12">
        <f ca="1"/>
        <v>0.5864710283608916</v>
      </c>
      <c r="H7816" s="12">
        <f ca="1"/>
        <v>477.64546159520398</v>
      </c>
    </row>
    <row r="7817" spans="6:8" x14ac:dyDescent="0.3">
      <c r="F7817" s="2">
        <v>7812</v>
      </c>
      <c r="G7817" s="12">
        <f ca="1"/>
        <v>0.21028881325244964</v>
      </c>
      <c r="H7817" s="12">
        <f ca="1"/>
        <v>424.71531978562314</v>
      </c>
    </row>
    <row r="7818" spans="6:8" x14ac:dyDescent="0.3">
      <c r="F7818" s="2">
        <v>7813</v>
      </c>
      <c r="G7818" s="12">
        <f ca="1"/>
        <v>0.80981008113128472</v>
      </c>
      <c r="H7818" s="12">
        <f ca="1"/>
        <v>513.91975217110326</v>
      </c>
    </row>
    <row r="7819" spans="6:8" x14ac:dyDescent="0.3">
      <c r="F7819" s="2">
        <v>7814</v>
      </c>
      <c r="G7819" s="12">
        <f ca="1"/>
        <v>0.5612140355719728</v>
      </c>
      <c r="H7819" s="12">
        <f ca="1"/>
        <v>474.19176468865135</v>
      </c>
    </row>
    <row r="7820" spans="6:8" x14ac:dyDescent="0.3">
      <c r="F7820" s="2">
        <v>7815</v>
      </c>
      <c r="G7820" s="12">
        <f ca="1"/>
        <v>0.56921519401490683</v>
      </c>
      <c r="H7820" s="12">
        <f ca="1"/>
        <v>475.27967605916513</v>
      </c>
    </row>
    <row r="7821" spans="6:8" x14ac:dyDescent="0.3">
      <c r="F7821" s="2">
        <v>7816</v>
      </c>
      <c r="G7821" s="12">
        <f ca="1"/>
        <v>0.30891454507275617</v>
      </c>
      <c r="H7821" s="12">
        <f ca="1"/>
        <v>440.12425555221091</v>
      </c>
    </row>
    <row r="7822" spans="6:8" x14ac:dyDescent="0.3">
      <c r="F7822" s="2">
        <v>7817</v>
      </c>
      <c r="G7822" s="12">
        <f ca="1"/>
        <v>0.99863239241876567</v>
      </c>
      <c r="H7822" s="12">
        <f ca="1"/>
        <v>642.79955185582844</v>
      </c>
    </row>
    <row r="7823" spans="6:8" x14ac:dyDescent="0.3">
      <c r="F7823" s="2">
        <v>7818</v>
      </c>
      <c r="G7823" s="12">
        <f ca="1"/>
        <v>0.69568791750897097</v>
      </c>
      <c r="H7823" s="12">
        <f ca="1"/>
        <v>493.59375188436019</v>
      </c>
    </row>
    <row r="7824" spans="6:8" x14ac:dyDescent="0.3">
      <c r="F7824" s="2">
        <v>7819</v>
      </c>
      <c r="G7824" s="12">
        <f ca="1"/>
        <v>0.96727846614002488</v>
      </c>
      <c r="H7824" s="12">
        <f ca="1"/>
        <v>570.27860640235008</v>
      </c>
    </row>
    <row r="7825" spans="6:8" x14ac:dyDescent="0.3">
      <c r="F7825" s="2">
        <v>7820</v>
      </c>
      <c r="G7825" s="12">
        <f ca="1"/>
        <v>0.31678249619750876</v>
      </c>
      <c r="H7825" s="12">
        <f ca="1"/>
        <v>441.25543950140008</v>
      </c>
    </row>
    <row r="7826" spans="6:8" x14ac:dyDescent="0.3">
      <c r="F7826" s="2">
        <v>7821</v>
      </c>
      <c r="G7826" s="12">
        <f ca="1"/>
        <v>0.9638187208800153</v>
      </c>
      <c r="H7826" s="12">
        <f ca="1"/>
        <v>567.54095469291394</v>
      </c>
    </row>
    <row r="7827" spans="6:8" x14ac:dyDescent="0.3">
      <c r="F7827" s="2">
        <v>7822</v>
      </c>
      <c r="G7827" s="12">
        <f ca="1"/>
        <v>0.36920564474110207</v>
      </c>
      <c r="H7827" s="12">
        <f ca="1"/>
        <v>448.57132647353319</v>
      </c>
    </row>
    <row r="7828" spans="6:8" x14ac:dyDescent="0.3">
      <c r="F7828" s="2">
        <v>7823</v>
      </c>
      <c r="G7828" s="12">
        <f ca="1"/>
        <v>4.8050146303533658E-2</v>
      </c>
      <c r="H7828" s="12">
        <f ca="1"/>
        <v>383.48889141672896</v>
      </c>
    </row>
    <row r="7829" spans="6:8" x14ac:dyDescent="0.3">
      <c r="F7829" s="2">
        <v>7824</v>
      </c>
      <c r="G7829" s="12">
        <f ca="1"/>
        <v>0.31659707144993776</v>
      </c>
      <c r="H7829" s="12">
        <f ca="1"/>
        <v>441.22889805170769</v>
      </c>
    </row>
    <row r="7830" spans="6:8" x14ac:dyDescent="0.3">
      <c r="F7830" s="2">
        <v>7825</v>
      </c>
      <c r="G7830" s="12">
        <f ca="1"/>
        <v>0.72943980595480395</v>
      </c>
      <c r="H7830" s="12">
        <f ca="1"/>
        <v>499.0552784389165</v>
      </c>
    </row>
    <row r="7831" spans="6:8" x14ac:dyDescent="0.3">
      <c r="F7831" s="2">
        <v>7826</v>
      </c>
      <c r="G7831" s="12">
        <f ca="1"/>
        <v>0.71773480068344941</v>
      </c>
      <c r="H7831" s="12">
        <f ca="1"/>
        <v>497.12178505812273</v>
      </c>
    </row>
    <row r="7832" spans="6:8" x14ac:dyDescent="0.3">
      <c r="F7832" s="2">
        <v>7827</v>
      </c>
      <c r="G7832" s="12">
        <f ca="1"/>
        <v>0.24114204499044711</v>
      </c>
      <c r="H7832" s="12">
        <f ca="1"/>
        <v>429.8418792998574</v>
      </c>
    </row>
    <row r="7833" spans="6:8" x14ac:dyDescent="0.3">
      <c r="F7833" s="2">
        <v>7828</v>
      </c>
      <c r="G7833" s="12">
        <f ca="1"/>
        <v>0.76525298603533098</v>
      </c>
      <c r="H7833" s="12">
        <f ca="1"/>
        <v>505.28718781744186</v>
      </c>
    </row>
    <row r="7834" spans="6:8" x14ac:dyDescent="0.3">
      <c r="F7834" s="2">
        <v>7829</v>
      </c>
      <c r="G7834" s="12">
        <f ca="1"/>
        <v>0.5537501472015367</v>
      </c>
      <c r="H7834" s="12">
        <f ca="1"/>
        <v>473.18146657939678</v>
      </c>
    </row>
    <row r="7835" spans="6:8" x14ac:dyDescent="0.3">
      <c r="F7835" s="2">
        <v>7830</v>
      </c>
      <c r="G7835" s="12">
        <f ca="1"/>
        <v>0.85582060698718654</v>
      </c>
      <c r="H7835" s="12">
        <f ca="1"/>
        <v>524.39886011597901</v>
      </c>
    </row>
    <row r="7836" spans="6:8" x14ac:dyDescent="0.3">
      <c r="F7836" s="2">
        <v>7831</v>
      </c>
      <c r="G7836" s="12">
        <f ca="1"/>
        <v>0.90387763415338873</v>
      </c>
      <c r="H7836" s="12">
        <f ca="1"/>
        <v>538.36778475615711</v>
      </c>
    </row>
    <row r="7837" spans="6:8" x14ac:dyDescent="0.3">
      <c r="F7837" s="2">
        <v>7832</v>
      </c>
      <c r="G7837" s="12">
        <f ca="1"/>
        <v>0.96189617300231967</v>
      </c>
      <c r="H7837" s="12">
        <f ca="1"/>
        <v>566.11471857377251</v>
      </c>
    </row>
    <row r="7838" spans="6:8" x14ac:dyDescent="0.3">
      <c r="F7838" s="2">
        <v>7833</v>
      </c>
      <c r="G7838" s="12">
        <f ca="1"/>
        <v>0.22105392145021319</v>
      </c>
      <c r="H7838" s="12">
        <f ca="1"/>
        <v>426.5450589801361</v>
      </c>
    </row>
    <row r="7839" spans="6:8" x14ac:dyDescent="0.3">
      <c r="F7839" s="2">
        <v>7834</v>
      </c>
      <c r="G7839" s="12">
        <f ca="1"/>
        <v>0.22767317830376999</v>
      </c>
      <c r="H7839" s="12">
        <f ca="1"/>
        <v>427.64736526375054</v>
      </c>
    </row>
    <row r="7840" spans="6:8" x14ac:dyDescent="0.3">
      <c r="F7840" s="2">
        <v>7835</v>
      </c>
      <c r="G7840" s="12">
        <f ca="1"/>
        <v>0.53420008424881615</v>
      </c>
      <c r="H7840" s="12">
        <f ca="1"/>
        <v>470.55321657735431</v>
      </c>
    </row>
    <row r="7841" spans="6:8" x14ac:dyDescent="0.3">
      <c r="F7841" s="2">
        <v>7836</v>
      </c>
      <c r="G7841" s="12">
        <f ca="1"/>
        <v>0.17816948295234858</v>
      </c>
      <c r="H7841" s="12">
        <f ca="1"/>
        <v>418.93277011699945</v>
      </c>
    </row>
    <row r="7842" spans="6:8" x14ac:dyDescent="0.3">
      <c r="F7842" s="2">
        <v>7837</v>
      </c>
      <c r="G7842" s="12">
        <f ca="1"/>
        <v>0.94245316492853592</v>
      </c>
      <c r="H7842" s="12">
        <f ca="1"/>
        <v>554.32709997672293</v>
      </c>
    </row>
    <row r="7843" spans="6:8" x14ac:dyDescent="0.3">
      <c r="F7843" s="2">
        <v>7838</v>
      </c>
      <c r="G7843" s="12">
        <f ca="1"/>
        <v>0.37934117469718176</v>
      </c>
      <c r="H7843" s="12">
        <f ca="1"/>
        <v>449.95096794976837</v>
      </c>
    </row>
    <row r="7844" spans="6:8" x14ac:dyDescent="0.3">
      <c r="F7844" s="2">
        <v>7839</v>
      </c>
      <c r="G7844" s="12">
        <f ca="1"/>
        <v>0.85515394911239651</v>
      </c>
      <c r="H7844" s="12">
        <f ca="1"/>
        <v>524.23128997581398</v>
      </c>
    </row>
    <row r="7845" spans="6:8" x14ac:dyDescent="0.3">
      <c r="F7845" s="2">
        <v>7840</v>
      </c>
      <c r="G7845" s="12">
        <f ca="1"/>
        <v>5.1615128086490714E-5</v>
      </c>
      <c r="H7845" s="12">
        <f ca="1"/>
        <v>289.72790338669859</v>
      </c>
    </row>
    <row r="7846" spans="6:8" x14ac:dyDescent="0.3">
      <c r="F7846" s="2">
        <v>7841</v>
      </c>
      <c r="G7846" s="12">
        <f ca="1"/>
        <v>0.38395113268827474</v>
      </c>
      <c r="H7846" s="12">
        <f ca="1"/>
        <v>450.57561283588473</v>
      </c>
    </row>
    <row r="7847" spans="6:8" x14ac:dyDescent="0.3">
      <c r="F7847" s="2">
        <v>7842</v>
      </c>
      <c r="G7847" s="12">
        <f ca="1"/>
        <v>0.66775271839312578</v>
      </c>
      <c r="H7847" s="12">
        <f ca="1"/>
        <v>489.30468389256424</v>
      </c>
    </row>
    <row r="7848" spans="6:8" x14ac:dyDescent="0.3">
      <c r="F7848" s="2">
        <v>7843</v>
      </c>
      <c r="G7848" s="12">
        <f ca="1"/>
        <v>0.34316676270585234</v>
      </c>
      <c r="H7848" s="12">
        <f ca="1"/>
        <v>444.98023192789879</v>
      </c>
    </row>
    <row r="7849" spans="6:8" x14ac:dyDescent="0.3">
      <c r="F7849" s="2">
        <v>7844</v>
      </c>
      <c r="G7849" s="12">
        <f ca="1"/>
        <v>0.50875889660656481</v>
      </c>
      <c r="H7849" s="12">
        <f ca="1"/>
        <v>467.16310518879857</v>
      </c>
    </row>
    <row r="7850" spans="6:8" x14ac:dyDescent="0.3">
      <c r="F7850" s="2">
        <v>7845</v>
      </c>
      <c r="G7850" s="12">
        <f ca="1"/>
        <v>0.92068500036333512</v>
      </c>
      <c r="H7850" s="12">
        <f ca="1"/>
        <v>544.54071780846914</v>
      </c>
    </row>
    <row r="7851" spans="6:8" x14ac:dyDescent="0.3">
      <c r="F7851" s="2">
        <v>7846</v>
      </c>
      <c r="G7851" s="12">
        <f ca="1"/>
        <v>0.40152054058086817</v>
      </c>
      <c r="H7851" s="12">
        <f ca="1"/>
        <v>452.94202265052047</v>
      </c>
    </row>
    <row r="7852" spans="6:8" x14ac:dyDescent="0.3">
      <c r="F7852" s="2">
        <v>7847</v>
      </c>
      <c r="G7852" s="12">
        <f ca="1"/>
        <v>0.75753250192111721</v>
      </c>
      <c r="H7852" s="12">
        <f ca="1"/>
        <v>503.8986856426759</v>
      </c>
    </row>
    <row r="7853" spans="6:8" x14ac:dyDescent="0.3">
      <c r="F7853" s="2">
        <v>7848</v>
      </c>
      <c r="G7853" s="12">
        <f ca="1"/>
        <v>0.93353639087285867</v>
      </c>
      <c r="H7853" s="12">
        <f ca="1"/>
        <v>550.00682105889564</v>
      </c>
    </row>
    <row r="7854" spans="6:8" x14ac:dyDescent="0.3">
      <c r="F7854" s="2">
        <v>7849</v>
      </c>
      <c r="G7854" s="12">
        <f ca="1"/>
        <v>0.79536903308917095</v>
      </c>
      <c r="H7854" s="12">
        <f ca="1"/>
        <v>510.9918279528631</v>
      </c>
    </row>
    <row r="7855" spans="6:8" x14ac:dyDescent="0.3">
      <c r="F7855" s="2">
        <v>7850</v>
      </c>
      <c r="G7855" s="12">
        <f ca="1"/>
        <v>0.93037113507873226</v>
      </c>
      <c r="H7855" s="12">
        <f ca="1"/>
        <v>548.58649409001191</v>
      </c>
    </row>
    <row r="7856" spans="6:8" x14ac:dyDescent="0.3">
      <c r="F7856" s="2">
        <v>7851</v>
      </c>
      <c r="G7856" s="12">
        <f ca="1"/>
        <v>0.82896820892415501</v>
      </c>
      <c r="H7856" s="12">
        <f ca="1"/>
        <v>518.0428032874305</v>
      </c>
    </row>
    <row r="7857" spans="6:8" x14ac:dyDescent="0.3">
      <c r="F7857" s="2">
        <v>7852</v>
      </c>
      <c r="G7857" s="12">
        <f ca="1"/>
        <v>0.19426988291941827</v>
      </c>
      <c r="H7857" s="12">
        <f ca="1"/>
        <v>421.89764008334873</v>
      </c>
    </row>
    <row r="7858" spans="6:8" x14ac:dyDescent="0.3">
      <c r="F7858" s="2">
        <v>7853</v>
      </c>
      <c r="G7858" s="12">
        <f ca="1"/>
        <v>0.45387483356080827</v>
      </c>
      <c r="H7858" s="12">
        <f ca="1"/>
        <v>459.9032501731723</v>
      </c>
    </row>
    <row r="7859" spans="6:8" x14ac:dyDescent="0.3">
      <c r="F7859" s="2">
        <v>7854</v>
      </c>
      <c r="G7859" s="12">
        <f ca="1"/>
        <v>0.73026179570961314</v>
      </c>
      <c r="H7859" s="12">
        <f ca="1"/>
        <v>499.19278681328359</v>
      </c>
    </row>
    <row r="7860" spans="6:8" x14ac:dyDescent="0.3">
      <c r="F7860" s="2">
        <v>7855</v>
      </c>
      <c r="G7860" s="12">
        <f ca="1"/>
        <v>0.79933836338331599</v>
      </c>
      <c r="H7860" s="12">
        <f ca="1"/>
        <v>511.78274868167182</v>
      </c>
    </row>
    <row r="7861" spans="6:8" x14ac:dyDescent="0.3">
      <c r="F7861" s="2">
        <v>7856</v>
      </c>
      <c r="G7861" s="12">
        <f ca="1"/>
        <v>1.7567153827319659E-2</v>
      </c>
      <c r="H7861" s="12">
        <f ca="1"/>
        <v>363.33071801702539</v>
      </c>
    </row>
    <row r="7862" spans="6:8" x14ac:dyDescent="0.3">
      <c r="F7862" s="2">
        <v>7857</v>
      </c>
      <c r="G7862" s="12">
        <f ca="1"/>
        <v>0.59030480346680259</v>
      </c>
      <c r="H7862" s="12">
        <f ca="1"/>
        <v>478.17508924027277</v>
      </c>
    </row>
    <row r="7863" spans="6:8" x14ac:dyDescent="0.3">
      <c r="F7863" s="2">
        <v>7858</v>
      </c>
      <c r="G7863" s="12">
        <f ca="1"/>
        <v>0.10124234077366245</v>
      </c>
      <c r="H7863" s="12">
        <f ca="1"/>
        <v>401.84098467475587</v>
      </c>
    </row>
    <row r="7864" spans="6:8" x14ac:dyDescent="0.3">
      <c r="F7864" s="2">
        <v>7859</v>
      </c>
      <c r="G7864" s="12">
        <f ca="1"/>
        <v>0.48329093028315429</v>
      </c>
      <c r="H7864" s="12">
        <f ca="1"/>
        <v>463.7904972072381</v>
      </c>
    </row>
    <row r="7865" spans="6:8" x14ac:dyDescent="0.3">
      <c r="F7865" s="2">
        <v>7860</v>
      </c>
      <c r="G7865" s="12">
        <f ca="1"/>
        <v>0.52998293439353139</v>
      </c>
      <c r="H7865" s="12">
        <f ca="1"/>
        <v>469.98922368001598</v>
      </c>
    </row>
    <row r="7866" spans="6:8" x14ac:dyDescent="0.3">
      <c r="F7866" s="2">
        <v>7861</v>
      </c>
      <c r="G7866" s="12">
        <f ca="1"/>
        <v>0.31766150864817111</v>
      </c>
      <c r="H7866" s="12">
        <f ca="1"/>
        <v>441.38118524062907</v>
      </c>
    </row>
    <row r="7867" spans="6:8" x14ac:dyDescent="0.3">
      <c r="F7867" s="2">
        <v>7862</v>
      </c>
      <c r="G7867" s="12">
        <f ca="1"/>
        <v>0.3912809040974814</v>
      </c>
      <c r="H7867" s="12">
        <f ca="1"/>
        <v>451.56544406246121</v>
      </c>
    </row>
    <row r="7868" spans="6:8" x14ac:dyDescent="0.3">
      <c r="F7868" s="2">
        <v>7863</v>
      </c>
      <c r="G7868" s="12">
        <f ca="1"/>
        <v>0.13543357253613664</v>
      </c>
      <c r="H7868" s="12">
        <f ca="1"/>
        <v>410.19907536456094</v>
      </c>
    </row>
    <row r="7869" spans="6:8" x14ac:dyDescent="0.3">
      <c r="F7869" s="2">
        <v>7864</v>
      </c>
      <c r="G7869" s="12">
        <f ca="1"/>
        <v>0.20907902822028945</v>
      </c>
      <c r="H7869" s="12">
        <f ca="1"/>
        <v>424.50664712721124</v>
      </c>
    </row>
    <row r="7870" spans="6:8" x14ac:dyDescent="0.3">
      <c r="F7870" s="2">
        <v>7865</v>
      </c>
      <c r="G7870" s="12">
        <f ca="1"/>
        <v>0.62586835682269526</v>
      </c>
      <c r="H7870" s="12">
        <f ca="1"/>
        <v>483.17191983650901</v>
      </c>
    </row>
    <row r="7871" spans="6:8" x14ac:dyDescent="0.3">
      <c r="F7871" s="2">
        <v>7866</v>
      </c>
      <c r="G7871" s="12">
        <f ca="1"/>
        <v>1.103403645620249E-2</v>
      </c>
      <c r="H7871" s="12">
        <f ca="1"/>
        <v>355.24071824837489</v>
      </c>
    </row>
    <row r="7872" spans="6:8" x14ac:dyDescent="0.3">
      <c r="F7872" s="2">
        <v>7867</v>
      </c>
      <c r="G7872" s="12">
        <f ca="1"/>
        <v>0.86614885164244959</v>
      </c>
      <c r="H7872" s="12">
        <f ca="1"/>
        <v>527.06961696757526</v>
      </c>
    </row>
    <row r="7873" spans="6:8" x14ac:dyDescent="0.3">
      <c r="F7873" s="2">
        <v>7868</v>
      </c>
      <c r="G7873" s="12">
        <f ca="1"/>
        <v>0.24089901837327621</v>
      </c>
      <c r="H7873" s="12">
        <f ca="1"/>
        <v>429.80282273988234</v>
      </c>
    </row>
    <row r="7874" spans="6:8" x14ac:dyDescent="0.3">
      <c r="F7874" s="2">
        <v>7869</v>
      </c>
      <c r="G7874" s="12">
        <f ca="1"/>
        <v>0.37356160389465254</v>
      </c>
      <c r="H7874" s="12">
        <f ca="1"/>
        <v>449.16536208340744</v>
      </c>
    </row>
    <row r="7875" spans="6:8" x14ac:dyDescent="0.3">
      <c r="F7875" s="2">
        <v>7870</v>
      </c>
      <c r="G7875" s="12">
        <f ca="1"/>
        <v>0.99496533360437001</v>
      </c>
      <c r="H7875" s="12">
        <f ca="1"/>
        <v>615.58037157133197</v>
      </c>
    </row>
    <row r="7876" spans="6:8" x14ac:dyDescent="0.3">
      <c r="F7876" s="2">
        <v>7871</v>
      </c>
      <c r="G7876" s="12">
        <f ca="1"/>
        <v>0.95948700458638991</v>
      </c>
      <c r="H7876" s="12">
        <f ca="1"/>
        <v>564.41118266554065</v>
      </c>
    </row>
    <row r="7877" spans="6:8" x14ac:dyDescent="0.3">
      <c r="F7877" s="2">
        <v>7872</v>
      </c>
      <c r="G7877" s="12">
        <f ca="1"/>
        <v>0.45677256191992277</v>
      </c>
      <c r="H7877" s="12">
        <f ca="1"/>
        <v>460.28633974001298</v>
      </c>
    </row>
    <row r="7878" spans="6:8" x14ac:dyDescent="0.3">
      <c r="F7878" s="2">
        <v>7873</v>
      </c>
      <c r="G7878" s="12">
        <f ca="1"/>
        <v>0.93805629727509743</v>
      </c>
      <c r="H7878" s="12">
        <f ca="1"/>
        <v>552.1332974472665</v>
      </c>
    </row>
    <row r="7879" spans="6:8" x14ac:dyDescent="0.3">
      <c r="F7879" s="2">
        <v>7874</v>
      </c>
      <c r="G7879" s="12">
        <f ca="1"/>
        <v>0.54410327965365113</v>
      </c>
      <c r="H7879" s="12">
        <f ca="1"/>
        <v>471.88156151699548</v>
      </c>
    </row>
    <row r="7880" spans="6:8" x14ac:dyDescent="0.3">
      <c r="F7880" s="2">
        <v>7875</v>
      </c>
      <c r="G7880" s="12">
        <f ca="1"/>
        <v>0.80362669849201995</v>
      </c>
      <c r="H7880" s="12">
        <f ca="1"/>
        <v>512.648791974505</v>
      </c>
    </row>
    <row r="7881" spans="6:8" x14ac:dyDescent="0.3">
      <c r="F7881" s="2">
        <v>7876</v>
      </c>
      <c r="G7881" s="12">
        <f ca="1"/>
        <v>0.53344776574409636</v>
      </c>
      <c r="H7881" s="12">
        <f ca="1"/>
        <v>470.45253420891243</v>
      </c>
    </row>
    <row r="7882" spans="6:8" x14ac:dyDescent="0.3">
      <c r="F7882" s="2">
        <v>7877</v>
      </c>
      <c r="G7882" s="12">
        <f ca="1"/>
        <v>0.16997477705801511</v>
      </c>
      <c r="H7882" s="12">
        <f ca="1"/>
        <v>417.36458449612428</v>
      </c>
    </row>
    <row r="7883" spans="6:8" x14ac:dyDescent="0.3">
      <c r="F7883" s="2">
        <v>7878</v>
      </c>
      <c r="G7883" s="12">
        <f ca="1"/>
        <v>0.84302870275121267</v>
      </c>
      <c r="H7883" s="12">
        <f ca="1"/>
        <v>521.27543444364755</v>
      </c>
    </row>
    <row r="7884" spans="6:8" x14ac:dyDescent="0.3">
      <c r="F7884" s="2">
        <v>7879</v>
      </c>
      <c r="G7884" s="12">
        <f ca="1"/>
        <v>0.64114880868835877</v>
      </c>
      <c r="H7884" s="12">
        <f ca="1"/>
        <v>485.37368827361303</v>
      </c>
    </row>
    <row r="7885" spans="6:8" x14ac:dyDescent="0.3">
      <c r="F7885" s="2">
        <v>7880</v>
      </c>
      <c r="G7885" s="12">
        <f ca="1"/>
        <v>0.57582672244215205</v>
      </c>
      <c r="H7885" s="12">
        <f ca="1"/>
        <v>476.18279889683225</v>
      </c>
    </row>
    <row r="7886" spans="6:8" x14ac:dyDescent="0.3">
      <c r="F7886" s="2">
        <v>7881</v>
      </c>
      <c r="G7886" s="12">
        <f ca="1"/>
        <v>0.43680468051568999</v>
      </c>
      <c r="H7886" s="12">
        <f ca="1"/>
        <v>457.64356979696038</v>
      </c>
    </row>
    <row r="7887" spans="6:8" x14ac:dyDescent="0.3">
      <c r="F7887" s="2">
        <v>7882</v>
      </c>
      <c r="G7887" s="12">
        <f ca="1"/>
        <v>0.1207142787458868</v>
      </c>
      <c r="H7887" s="12">
        <f ca="1"/>
        <v>406.79456366466724</v>
      </c>
    </row>
    <row r="7888" spans="6:8" x14ac:dyDescent="0.3">
      <c r="F7888" s="2">
        <v>7883</v>
      </c>
      <c r="G7888" s="12">
        <f ca="1"/>
        <v>0.1280091471598821</v>
      </c>
      <c r="H7888" s="12">
        <f ca="1"/>
        <v>408.51345434740449</v>
      </c>
    </row>
    <row r="7889" spans="6:8" x14ac:dyDescent="0.3">
      <c r="F7889" s="2">
        <v>7884</v>
      </c>
      <c r="G7889" s="12">
        <f ca="1"/>
        <v>0.5180811871620763</v>
      </c>
      <c r="H7889" s="12">
        <f ca="1"/>
        <v>468.40214898160525</v>
      </c>
    </row>
    <row r="7890" spans="6:8" x14ac:dyDescent="0.3">
      <c r="F7890" s="2">
        <v>7885</v>
      </c>
      <c r="G7890" s="12">
        <f ca="1"/>
        <v>0.87783494722420619</v>
      </c>
      <c r="H7890" s="12">
        <f ca="1"/>
        <v>530.28023207137471</v>
      </c>
    </row>
    <row r="7891" spans="6:8" x14ac:dyDescent="0.3">
      <c r="F7891" s="2">
        <v>7886</v>
      </c>
      <c r="G7891" s="12">
        <f ca="1"/>
        <v>2.6036737752897388E-2</v>
      </c>
      <c r="H7891" s="12">
        <f ca="1"/>
        <v>370.72419339708432</v>
      </c>
    </row>
    <row r="7892" spans="6:8" x14ac:dyDescent="0.3">
      <c r="F7892" s="2">
        <v>7887</v>
      </c>
      <c r="G7892" s="12">
        <f ca="1"/>
        <v>0.10348665437275373</v>
      </c>
      <c r="H7892" s="12">
        <f ca="1"/>
        <v>402.44297378282886</v>
      </c>
    </row>
    <row r="7893" spans="6:8" x14ac:dyDescent="0.3">
      <c r="F7893" s="2">
        <v>7888</v>
      </c>
      <c r="G7893" s="12">
        <f ca="1"/>
        <v>2.1572686218244597E-2</v>
      </c>
      <c r="H7893" s="12">
        <f ca="1"/>
        <v>367.12130398301247</v>
      </c>
    </row>
    <row r="7894" spans="6:8" x14ac:dyDescent="0.3">
      <c r="F7894" s="2">
        <v>7889</v>
      </c>
      <c r="G7894" s="12">
        <f ca="1"/>
        <v>0.25985923086931928</v>
      </c>
      <c r="H7894" s="12">
        <f ca="1"/>
        <v>432.79592133049425</v>
      </c>
    </row>
    <row r="7895" spans="6:8" x14ac:dyDescent="0.3">
      <c r="F7895" s="2">
        <v>7890</v>
      </c>
      <c r="G7895" s="12">
        <f ca="1"/>
        <v>0.76092274870755072</v>
      </c>
      <c r="H7895" s="12">
        <f ca="1"/>
        <v>504.50507444678806</v>
      </c>
    </row>
    <row r="7896" spans="6:8" x14ac:dyDescent="0.3">
      <c r="F7896" s="2">
        <v>7891</v>
      </c>
      <c r="G7896" s="12">
        <f ca="1"/>
        <v>0.37829823766194859</v>
      </c>
      <c r="H7896" s="12">
        <f ca="1"/>
        <v>449.80941242765618</v>
      </c>
    </row>
    <row r="7897" spans="6:8" x14ac:dyDescent="0.3">
      <c r="F7897" s="2">
        <v>7892</v>
      </c>
      <c r="G7897" s="12">
        <f ca="1"/>
        <v>0.44630061317138048</v>
      </c>
      <c r="H7897" s="12">
        <f ca="1"/>
        <v>458.90133323916791</v>
      </c>
    </row>
    <row r="7898" spans="6:8" x14ac:dyDescent="0.3">
      <c r="F7898" s="2">
        <v>7893</v>
      </c>
      <c r="G7898" s="12">
        <f ca="1"/>
        <v>0.16655613542472225</v>
      </c>
      <c r="H7898" s="12">
        <f ca="1"/>
        <v>416.69729112873767</v>
      </c>
    </row>
    <row r="7899" spans="6:8" x14ac:dyDescent="0.3">
      <c r="F7899" s="2">
        <v>7894</v>
      </c>
      <c r="G7899" s="12">
        <f ca="1"/>
        <v>0.20024409207231542</v>
      </c>
      <c r="H7899" s="12">
        <f ca="1"/>
        <v>422.9627234870502</v>
      </c>
    </row>
    <row r="7900" spans="6:8" x14ac:dyDescent="0.3">
      <c r="F7900" s="2">
        <v>7895</v>
      </c>
      <c r="G7900" s="12">
        <f ca="1"/>
        <v>0.2714253468360861</v>
      </c>
      <c r="H7900" s="12">
        <f ca="1"/>
        <v>434.57280465025133</v>
      </c>
    </row>
    <row r="7901" spans="6:8" x14ac:dyDescent="0.3">
      <c r="F7901" s="2">
        <v>7896</v>
      </c>
      <c r="G7901" s="12">
        <f ca="1"/>
        <v>0.86268076853589037</v>
      </c>
      <c r="H7901" s="12">
        <f ca="1"/>
        <v>526.15661725284758</v>
      </c>
    </row>
    <row r="7902" spans="6:8" x14ac:dyDescent="0.3">
      <c r="F7902" s="2">
        <v>7897</v>
      </c>
      <c r="G7902" s="12">
        <f ca="1"/>
        <v>0.92144197142833217</v>
      </c>
      <c r="H7902" s="12">
        <f ca="1"/>
        <v>544.84221360358208</v>
      </c>
    </row>
    <row r="7903" spans="6:8" x14ac:dyDescent="0.3">
      <c r="F7903" s="2">
        <v>7898</v>
      </c>
      <c r="G7903" s="12">
        <f ca="1"/>
        <v>0.34866640070745625</v>
      </c>
      <c r="H7903" s="12">
        <f ca="1"/>
        <v>445.74497058443342</v>
      </c>
    </row>
    <row r="7904" spans="6:8" x14ac:dyDescent="0.3">
      <c r="F7904" s="2">
        <v>7899</v>
      </c>
      <c r="G7904" s="12">
        <f ca="1"/>
        <v>0.37893596426100684</v>
      </c>
      <c r="H7904" s="12">
        <f ca="1"/>
        <v>449.89598032139008</v>
      </c>
    </row>
    <row r="7905" spans="6:8" x14ac:dyDescent="0.3">
      <c r="F7905" s="2">
        <v>7900</v>
      </c>
      <c r="G7905" s="12">
        <f ca="1"/>
        <v>0.33419975649236378</v>
      </c>
      <c r="H7905" s="12">
        <f ca="1"/>
        <v>443.72521559855869</v>
      </c>
    </row>
    <row r="7906" spans="6:8" x14ac:dyDescent="0.3">
      <c r="F7906" s="2">
        <v>7901</v>
      </c>
      <c r="G7906" s="12">
        <f ca="1"/>
        <v>0.24648962925348594</v>
      </c>
      <c r="H7906" s="12">
        <f ca="1"/>
        <v>430.69654820542348</v>
      </c>
    </row>
    <row r="7907" spans="6:8" x14ac:dyDescent="0.3">
      <c r="F7907" s="2">
        <v>7902</v>
      </c>
      <c r="G7907" s="12">
        <f ca="1"/>
        <v>0.54349156807883103</v>
      </c>
      <c r="H7907" s="12">
        <f ca="1"/>
        <v>471.79934048996893</v>
      </c>
    </row>
    <row r="7908" spans="6:8" x14ac:dyDescent="0.3">
      <c r="F7908" s="2">
        <v>7903</v>
      </c>
      <c r="G7908" s="12">
        <f ca="1"/>
        <v>0.7667314025456442</v>
      </c>
      <c r="H7908" s="12">
        <f ca="1"/>
        <v>505.55621985525136</v>
      </c>
    </row>
    <row r="7909" spans="6:8" x14ac:dyDescent="0.3">
      <c r="F7909" s="2">
        <v>7904</v>
      </c>
      <c r="G7909" s="12">
        <f ca="1"/>
        <v>6.6352412163642738E-2</v>
      </c>
      <c r="H7909" s="12">
        <f ca="1"/>
        <v>390.98169788749209</v>
      </c>
    </row>
    <row r="7910" spans="6:8" x14ac:dyDescent="0.3">
      <c r="F7910" s="2">
        <v>7905</v>
      </c>
      <c r="G7910" s="12">
        <f ca="1"/>
        <v>0.55608596311657976</v>
      </c>
      <c r="H7910" s="12">
        <f ca="1"/>
        <v>473.49718970377342</v>
      </c>
    </row>
    <row r="7911" spans="6:8" x14ac:dyDescent="0.3">
      <c r="F7911" s="2">
        <v>7906</v>
      </c>
      <c r="G7911" s="12">
        <f ca="1"/>
        <v>0.53567622374064583</v>
      </c>
      <c r="H7911" s="12">
        <f ca="1"/>
        <v>470.75085712631954</v>
      </c>
    </row>
    <row r="7912" spans="6:8" x14ac:dyDescent="0.3">
      <c r="F7912" s="2">
        <v>7907</v>
      </c>
      <c r="G7912" s="12">
        <f ca="1"/>
        <v>0.51200211466265766</v>
      </c>
      <c r="H7912" s="12">
        <f ca="1"/>
        <v>467.59381278700039</v>
      </c>
    </row>
    <row r="7913" spans="6:8" x14ac:dyDescent="0.3">
      <c r="F7913" s="2">
        <v>7908</v>
      </c>
      <c r="G7913" s="12">
        <f ca="1"/>
        <v>0.27289146059606439</v>
      </c>
      <c r="H7913" s="12">
        <f ca="1"/>
        <v>434.79564106842025</v>
      </c>
    </row>
    <row r="7914" spans="6:8" x14ac:dyDescent="0.3">
      <c r="F7914" s="2">
        <v>7909</v>
      </c>
      <c r="G7914" s="12">
        <f ca="1"/>
        <v>0.15684107110633128</v>
      </c>
      <c r="H7914" s="12">
        <f ca="1"/>
        <v>414.75523409460766</v>
      </c>
    </row>
    <row r="7915" spans="6:8" x14ac:dyDescent="0.3">
      <c r="F7915" s="2">
        <v>7910</v>
      </c>
      <c r="G7915" s="12">
        <f ca="1"/>
        <v>0.58333297654689442</v>
      </c>
      <c r="H7915" s="12">
        <f ca="1"/>
        <v>477.21308568648988</v>
      </c>
    </row>
    <row r="7916" spans="6:8" x14ac:dyDescent="0.3">
      <c r="F7916" s="2">
        <v>7911</v>
      </c>
      <c r="G7916" s="12">
        <f ca="1"/>
        <v>0.6883742463631064</v>
      </c>
      <c r="H7916" s="12">
        <f ca="1"/>
        <v>492.45277476429442</v>
      </c>
    </row>
    <row r="7917" spans="6:8" x14ac:dyDescent="0.3">
      <c r="F7917" s="2">
        <v>7912</v>
      </c>
      <c r="G7917" s="12">
        <f ca="1"/>
        <v>0.26930847259810098</v>
      </c>
      <c r="H7917" s="12">
        <f ca="1"/>
        <v>434.25013280834958</v>
      </c>
    </row>
    <row r="7918" spans="6:8" x14ac:dyDescent="0.3">
      <c r="F7918" s="2">
        <v>7913</v>
      </c>
      <c r="G7918" s="12">
        <f ca="1"/>
        <v>0.59439940716501827</v>
      </c>
      <c r="H7918" s="12">
        <f ca="1"/>
        <v>478.74250302773379</v>
      </c>
    </row>
    <row r="7919" spans="6:8" x14ac:dyDescent="0.3">
      <c r="F7919" s="2">
        <v>7914</v>
      </c>
      <c r="G7919" s="12">
        <f ca="1"/>
        <v>0.15349742647646814</v>
      </c>
      <c r="H7919" s="12">
        <f ca="1"/>
        <v>414.07009171164174</v>
      </c>
    </row>
    <row r="7920" spans="6:8" x14ac:dyDescent="0.3">
      <c r="F7920" s="2">
        <v>7915</v>
      </c>
      <c r="G7920" s="12">
        <f ca="1"/>
        <v>0.47454688316282589</v>
      </c>
      <c r="H7920" s="12">
        <f ca="1"/>
        <v>462.63493661641519</v>
      </c>
    </row>
    <row r="7921" spans="6:8" x14ac:dyDescent="0.3">
      <c r="F7921" s="2">
        <v>7916</v>
      </c>
      <c r="G7921" s="12">
        <f ca="1"/>
        <v>0.93356378680538388</v>
      </c>
      <c r="H7921" s="12">
        <f ca="1"/>
        <v>550.01935107520922</v>
      </c>
    </row>
    <row r="7922" spans="6:8" x14ac:dyDescent="0.3">
      <c r="F7922" s="2">
        <v>7917</v>
      </c>
      <c r="G7922" s="12">
        <f ca="1"/>
        <v>0.56186669631033004</v>
      </c>
      <c r="H7922" s="12">
        <f ca="1"/>
        <v>474.28031081012239</v>
      </c>
    </row>
    <row r="7923" spans="6:8" x14ac:dyDescent="0.3">
      <c r="F7923" s="2">
        <v>7918</v>
      </c>
      <c r="G7923" s="12">
        <f ca="1"/>
        <v>0.43929934843711393</v>
      </c>
      <c r="H7923" s="12">
        <f ca="1"/>
        <v>457.97420904648965</v>
      </c>
    </row>
    <row r="7924" spans="6:8" x14ac:dyDescent="0.3">
      <c r="F7924" s="2">
        <v>7919</v>
      </c>
      <c r="G7924" s="12">
        <f ca="1"/>
        <v>5.1111748023795478E-3</v>
      </c>
      <c r="H7924" s="12">
        <f ca="1"/>
        <v>343.10358573780803</v>
      </c>
    </row>
    <row r="7925" spans="6:8" x14ac:dyDescent="0.3">
      <c r="F7925" s="2">
        <v>7920</v>
      </c>
      <c r="G7925" s="12">
        <f ca="1"/>
        <v>0.86074479806132032</v>
      </c>
      <c r="H7925" s="12">
        <f ca="1"/>
        <v>525.65424383855623</v>
      </c>
    </row>
    <row r="7926" spans="6:8" x14ac:dyDescent="0.3">
      <c r="F7926" s="2">
        <v>7921</v>
      </c>
      <c r="G7926" s="12">
        <f ca="1"/>
        <v>0.92203973512673909</v>
      </c>
      <c r="H7926" s="12">
        <f ca="1"/>
        <v>545.08193648711062</v>
      </c>
    </row>
    <row r="7927" spans="6:8" x14ac:dyDescent="0.3">
      <c r="F7927" s="2">
        <v>7922</v>
      </c>
      <c r="G7927" s="12">
        <f ca="1"/>
        <v>0.85381126960620879</v>
      </c>
      <c r="H7927" s="12">
        <f ca="1"/>
        <v>523.89547162641941</v>
      </c>
    </row>
    <row r="7928" spans="6:8" x14ac:dyDescent="0.3">
      <c r="F7928" s="2">
        <v>7923</v>
      </c>
      <c r="G7928" s="12">
        <f ca="1"/>
        <v>0.38759013444251078</v>
      </c>
      <c r="H7928" s="12">
        <f ca="1"/>
        <v>451.06752761929459</v>
      </c>
    </row>
    <row r="7929" spans="6:8" x14ac:dyDescent="0.3">
      <c r="F7929" s="2">
        <v>7924</v>
      </c>
      <c r="G7929" s="12">
        <f ca="1"/>
        <v>0.14692632553448148</v>
      </c>
      <c r="H7929" s="12">
        <f ca="1"/>
        <v>412.69649383969079</v>
      </c>
    </row>
    <row r="7930" spans="6:8" x14ac:dyDescent="0.3">
      <c r="F7930" s="2">
        <v>7925</v>
      </c>
      <c r="G7930" s="12">
        <f ca="1"/>
        <v>0.86501675154270785</v>
      </c>
      <c r="H7930" s="12">
        <f ca="1"/>
        <v>526.76970352404396</v>
      </c>
    </row>
    <row r="7931" spans="6:8" x14ac:dyDescent="0.3">
      <c r="F7931" s="2">
        <v>7926</v>
      </c>
      <c r="G7931" s="12">
        <f ca="1"/>
        <v>0.8751450905764715</v>
      </c>
      <c r="H7931" s="12">
        <f ca="1"/>
        <v>529.52172595951947</v>
      </c>
    </row>
    <row r="7932" spans="6:8" x14ac:dyDescent="0.3">
      <c r="F7932" s="2">
        <v>7927</v>
      </c>
      <c r="G7932" s="12">
        <f ca="1"/>
        <v>0.65748950044725207</v>
      </c>
      <c r="H7932" s="12">
        <f ca="1"/>
        <v>487.77220067082305</v>
      </c>
    </row>
    <row r="7933" spans="6:8" x14ac:dyDescent="0.3">
      <c r="F7933" s="2">
        <v>7928</v>
      </c>
      <c r="G7933" s="12">
        <f ca="1"/>
        <v>0.34393969034498539</v>
      </c>
      <c r="H7933" s="12">
        <f ca="1"/>
        <v>445.08793090244546</v>
      </c>
    </row>
    <row r="7934" spans="6:8" x14ac:dyDescent="0.3">
      <c r="F7934" s="2">
        <v>7929</v>
      </c>
      <c r="G7934" s="12">
        <f ca="1"/>
        <v>0.37023302429061467</v>
      </c>
      <c r="H7934" s="12">
        <f ca="1"/>
        <v>448.71158916021341</v>
      </c>
    </row>
    <row r="7935" spans="6:8" x14ac:dyDescent="0.3">
      <c r="F7935" s="2">
        <v>7930</v>
      </c>
      <c r="G7935" s="12">
        <f ca="1"/>
        <v>0.44654801189223758</v>
      </c>
      <c r="H7935" s="12">
        <f ca="1"/>
        <v>458.93407496581193</v>
      </c>
    </row>
    <row r="7936" spans="6:8" x14ac:dyDescent="0.3">
      <c r="F7936" s="2">
        <v>7931</v>
      </c>
      <c r="G7936" s="12">
        <f ca="1"/>
        <v>0.18623895785350353</v>
      </c>
      <c r="H7936" s="12">
        <f ca="1"/>
        <v>420.43686195270391</v>
      </c>
    </row>
    <row r="7937" spans="6:8" x14ac:dyDescent="0.3">
      <c r="F7937" s="2">
        <v>7932</v>
      </c>
      <c r="G7937" s="12">
        <f ca="1"/>
        <v>0.26692068785067713</v>
      </c>
      <c r="H7937" s="12">
        <f ca="1"/>
        <v>433.88482993893882</v>
      </c>
    </row>
    <row r="7938" spans="6:8" x14ac:dyDescent="0.3">
      <c r="F7938" s="2">
        <v>7933</v>
      </c>
      <c r="G7938" s="12">
        <f ca="1"/>
        <v>0.4527430408440225</v>
      </c>
      <c r="H7938" s="12">
        <f ca="1"/>
        <v>459.75359415814768</v>
      </c>
    </row>
    <row r="7939" spans="6:8" x14ac:dyDescent="0.3">
      <c r="F7939" s="2">
        <v>7934</v>
      </c>
      <c r="G7939" s="12">
        <f ca="1"/>
        <v>0.5803013861922397</v>
      </c>
      <c r="H7939" s="12">
        <f ca="1"/>
        <v>476.79632005593641</v>
      </c>
    </row>
    <row r="7940" spans="6:8" x14ac:dyDescent="0.3">
      <c r="F7940" s="2">
        <v>7935</v>
      </c>
      <c r="G7940" s="12">
        <f ca="1"/>
        <v>0.54267864795940901</v>
      </c>
      <c r="H7940" s="12">
        <f ca="1"/>
        <v>471.69011090414142</v>
      </c>
    </row>
    <row r="7941" spans="6:8" x14ac:dyDescent="0.3">
      <c r="F7941" s="2">
        <v>7936</v>
      </c>
      <c r="G7941" s="12">
        <f ca="1"/>
        <v>0.4066281740379305</v>
      </c>
      <c r="H7941" s="12">
        <f ca="1"/>
        <v>453.62625905175264</v>
      </c>
    </row>
    <row r="7942" spans="6:8" x14ac:dyDescent="0.3">
      <c r="F7942" s="2">
        <v>7937</v>
      </c>
      <c r="G7942" s="12">
        <f ca="1"/>
        <v>0.63988823592735344</v>
      </c>
      <c r="H7942" s="12">
        <f ca="1"/>
        <v>485.19062021837908</v>
      </c>
    </row>
    <row r="7943" spans="6:8" x14ac:dyDescent="0.3">
      <c r="F7943" s="2">
        <v>7938</v>
      </c>
      <c r="G7943" s="12">
        <f ca="1"/>
        <v>0.25876608111253474</v>
      </c>
      <c r="H7943" s="12">
        <f ca="1"/>
        <v>432.626167838828</v>
      </c>
    </row>
    <row r="7944" spans="6:8" x14ac:dyDescent="0.3">
      <c r="F7944" s="2">
        <v>7939</v>
      </c>
      <c r="G7944" s="12">
        <f ca="1"/>
        <v>0.36359133858761883</v>
      </c>
      <c r="H7944" s="12">
        <f ca="1"/>
        <v>447.80306828105694</v>
      </c>
    </row>
    <row r="7945" spans="6:8" x14ac:dyDescent="0.3">
      <c r="F7945" s="2">
        <v>7940</v>
      </c>
      <c r="G7945" s="12">
        <f ca="1"/>
        <v>0.79605236264603962</v>
      </c>
      <c r="H7945" s="12">
        <f ca="1"/>
        <v>511.12727246321208</v>
      </c>
    </row>
    <row r="7946" spans="6:8" x14ac:dyDescent="0.3">
      <c r="F7946" s="2">
        <v>7941</v>
      </c>
      <c r="G7946" s="12">
        <f ca="1"/>
        <v>0.10665609657453268</v>
      </c>
      <c r="H7946" s="12">
        <f ca="1"/>
        <v>403.27818900213447</v>
      </c>
    </row>
    <row r="7947" spans="6:8" x14ac:dyDescent="0.3">
      <c r="F7947" s="2">
        <v>7942</v>
      </c>
      <c r="G7947" s="12">
        <f ca="1"/>
        <v>0.14103527488866274</v>
      </c>
      <c r="H7947" s="12">
        <f ca="1"/>
        <v>411.43230739107139</v>
      </c>
    </row>
    <row r="7948" spans="6:8" x14ac:dyDescent="0.3">
      <c r="F7948" s="2">
        <v>7943</v>
      </c>
      <c r="G7948" s="12">
        <f ca="1"/>
        <v>0.32939090505860524</v>
      </c>
      <c r="H7948" s="12">
        <f ca="1"/>
        <v>443.04774098380017</v>
      </c>
    </row>
    <row r="7949" spans="6:8" x14ac:dyDescent="0.3">
      <c r="F7949" s="2">
        <v>7944</v>
      </c>
      <c r="G7949" s="12">
        <f ca="1"/>
        <v>0.4989473966315332</v>
      </c>
      <c r="H7949" s="12">
        <f ca="1"/>
        <v>465.86207431034359</v>
      </c>
    </row>
    <row r="7950" spans="6:8" x14ac:dyDescent="0.3">
      <c r="F7950" s="2">
        <v>7945</v>
      </c>
      <c r="G7950" s="12">
        <f ca="1"/>
        <v>0.77377622337294349</v>
      </c>
      <c r="H7950" s="12">
        <f ca="1"/>
        <v>506.85276475535125</v>
      </c>
    </row>
    <row r="7951" spans="6:8" x14ac:dyDescent="0.3">
      <c r="F7951" s="2">
        <v>7946</v>
      </c>
      <c r="G7951" s="12">
        <f ca="1"/>
        <v>0.69328712864606024</v>
      </c>
      <c r="H7951" s="12">
        <f ca="1"/>
        <v>493.21770398547687</v>
      </c>
    </row>
    <row r="7952" spans="6:8" x14ac:dyDescent="0.3">
      <c r="F7952" s="2">
        <v>7947</v>
      </c>
      <c r="G7952" s="12">
        <f ca="1"/>
        <v>0.97539147325356268</v>
      </c>
      <c r="H7952" s="12">
        <f ca="1"/>
        <v>577.83148341324056</v>
      </c>
    </row>
    <row r="7953" spans="6:8" x14ac:dyDescent="0.3">
      <c r="F7953" s="2">
        <v>7948</v>
      </c>
      <c r="G7953" s="12">
        <f ca="1"/>
        <v>4.2179018935156742E-2</v>
      </c>
      <c r="H7953" s="12">
        <f ca="1"/>
        <v>380.62696558346056</v>
      </c>
    </row>
    <row r="7954" spans="6:8" x14ac:dyDescent="0.3">
      <c r="F7954" s="2">
        <v>7949</v>
      </c>
      <c r="G7954" s="12">
        <f ca="1"/>
        <v>0.10507259344539133</v>
      </c>
      <c r="H7954" s="12">
        <f ca="1"/>
        <v>402.86303568599169</v>
      </c>
    </row>
    <row r="7955" spans="6:8" x14ac:dyDescent="0.3">
      <c r="F7955" s="2">
        <v>7950</v>
      </c>
      <c r="G7955" s="12">
        <f ca="1"/>
        <v>0.71936626835483142</v>
      </c>
      <c r="H7955" s="12">
        <f ca="1"/>
        <v>497.38860306644222</v>
      </c>
    </row>
    <row r="7956" spans="6:8" x14ac:dyDescent="0.3">
      <c r="F7956" s="2">
        <v>7951</v>
      </c>
      <c r="G7956" s="12">
        <f ca="1"/>
        <v>0.46358565052734968</v>
      </c>
      <c r="H7956" s="12">
        <f ca="1"/>
        <v>461.18673084330294</v>
      </c>
    </row>
    <row r="7957" spans="6:8" x14ac:dyDescent="0.3">
      <c r="F7957" s="2">
        <v>7952</v>
      </c>
      <c r="G7957" s="12">
        <f ca="1"/>
        <v>0.9177417253858744</v>
      </c>
      <c r="H7957" s="12">
        <f ca="1"/>
        <v>543.38972165218206</v>
      </c>
    </row>
    <row r="7958" spans="6:8" x14ac:dyDescent="0.3">
      <c r="F7958" s="2">
        <v>7953</v>
      </c>
      <c r="G7958" s="12">
        <f ca="1"/>
        <v>0.11435015059743692</v>
      </c>
      <c r="H7958" s="12">
        <f ca="1"/>
        <v>405.2384533515808</v>
      </c>
    </row>
    <row r="7959" spans="6:8" x14ac:dyDescent="0.3">
      <c r="F7959" s="2">
        <v>7954</v>
      </c>
      <c r="G7959" s="12">
        <f ca="1"/>
        <v>0.23132811351866533</v>
      </c>
      <c r="H7959" s="12">
        <f ca="1"/>
        <v>428.24908690381659</v>
      </c>
    </row>
    <row r="7960" spans="6:8" x14ac:dyDescent="0.3">
      <c r="F7960" s="2">
        <v>7955</v>
      </c>
      <c r="G7960" s="12">
        <f ca="1"/>
        <v>0.47861341494427156</v>
      </c>
      <c r="H7960" s="12">
        <f ca="1"/>
        <v>463.17227329449264</v>
      </c>
    </row>
    <row r="7961" spans="6:8" x14ac:dyDescent="0.3">
      <c r="F7961" s="2">
        <v>7956</v>
      </c>
      <c r="G7961" s="12">
        <f ca="1"/>
        <v>2.5931811542241112E-2</v>
      </c>
      <c r="H7961" s="12">
        <f ca="1"/>
        <v>370.64543628445927</v>
      </c>
    </row>
    <row r="7962" spans="6:8" x14ac:dyDescent="0.3">
      <c r="F7962" s="2">
        <v>7957</v>
      </c>
      <c r="G7962" s="12">
        <f ca="1"/>
        <v>0.31600811426052045</v>
      </c>
      <c r="H7962" s="12">
        <f ca="1"/>
        <v>441.14455879724699</v>
      </c>
    </row>
    <row r="7963" spans="6:8" x14ac:dyDescent="0.3">
      <c r="F7963" s="2">
        <v>7958</v>
      </c>
      <c r="G7963" s="12">
        <f ca="1"/>
        <v>9.1366146135591908E-2</v>
      </c>
      <c r="H7963" s="12">
        <f ca="1"/>
        <v>399.07725170937601</v>
      </c>
    </row>
    <row r="7964" spans="6:8" x14ac:dyDescent="0.3">
      <c r="F7964" s="2">
        <v>7959</v>
      </c>
      <c r="G7964" s="12">
        <f ca="1"/>
        <v>0.52847866290004841</v>
      </c>
      <c r="H7964" s="12">
        <f ca="1"/>
        <v>469.78826662051131</v>
      </c>
    </row>
    <row r="7965" spans="6:8" x14ac:dyDescent="0.3">
      <c r="F7965" s="2">
        <v>7960</v>
      </c>
      <c r="G7965" s="12">
        <f ca="1"/>
        <v>0.68984300906798524</v>
      </c>
      <c r="H7965" s="12">
        <f ca="1"/>
        <v>492.68082145844596</v>
      </c>
    </row>
    <row r="7966" spans="6:8" x14ac:dyDescent="0.3">
      <c r="F7966" s="2">
        <v>7961</v>
      </c>
      <c r="G7966" s="12">
        <f ca="1"/>
        <v>0.51357211285836724</v>
      </c>
      <c r="H7966" s="12">
        <f ca="1"/>
        <v>467.80244373396101</v>
      </c>
    </row>
    <row r="7967" spans="6:8" x14ac:dyDescent="0.3">
      <c r="F7967" s="2">
        <v>7962</v>
      </c>
      <c r="G7967" s="12">
        <f ca="1"/>
        <v>0.45272655599326761</v>
      </c>
      <c r="H7967" s="12">
        <f ca="1"/>
        <v>459.75141424815956</v>
      </c>
    </row>
    <row r="7968" spans="6:8" x14ac:dyDescent="0.3">
      <c r="F7968" s="2">
        <v>7963</v>
      </c>
      <c r="G7968" s="12">
        <f ca="1"/>
        <v>0.28162070234957315</v>
      </c>
      <c r="H7968" s="12">
        <f ca="1"/>
        <v>436.11194496618089</v>
      </c>
    </row>
    <row r="7969" spans="6:8" x14ac:dyDescent="0.3">
      <c r="F7969" s="2">
        <v>7964</v>
      </c>
      <c r="G7969" s="12">
        <f ca="1"/>
        <v>0.91638872627872581</v>
      </c>
      <c r="H7969" s="12">
        <f ca="1"/>
        <v>542.87153706178867</v>
      </c>
    </row>
    <row r="7970" spans="6:8" x14ac:dyDescent="0.3">
      <c r="F7970" s="2">
        <v>7965</v>
      </c>
      <c r="G7970" s="12">
        <f ca="1"/>
        <v>0.4570008434210977</v>
      </c>
      <c r="H7970" s="12">
        <f ca="1"/>
        <v>460.3165151967487</v>
      </c>
    </row>
    <row r="7971" spans="6:8" x14ac:dyDescent="0.3">
      <c r="F7971" s="2">
        <v>7966</v>
      </c>
      <c r="G7971" s="12">
        <f ca="1"/>
        <v>0.3916353596106612</v>
      </c>
      <c r="H7971" s="12">
        <f ca="1"/>
        <v>451.6132121951639</v>
      </c>
    </row>
    <row r="7972" spans="6:8" x14ac:dyDescent="0.3">
      <c r="F7972" s="2">
        <v>7967</v>
      </c>
      <c r="G7972" s="12">
        <f ca="1"/>
        <v>0.56335697862595602</v>
      </c>
      <c r="H7972" s="12">
        <f ca="1"/>
        <v>474.48262389386662</v>
      </c>
    </row>
    <row r="7973" spans="6:8" x14ac:dyDescent="0.3">
      <c r="F7973" s="2">
        <v>7968</v>
      </c>
      <c r="G7973" s="12">
        <f ca="1"/>
        <v>0.72777686651347762</v>
      </c>
      <c r="H7973" s="12">
        <f ca="1"/>
        <v>498.77780260763006</v>
      </c>
    </row>
    <row r="7974" spans="6:8" x14ac:dyDescent="0.3">
      <c r="F7974" s="2">
        <v>7969</v>
      </c>
      <c r="G7974" s="12">
        <f ca="1"/>
        <v>0.88565195548115572</v>
      </c>
      <c r="H7974" s="12">
        <f ca="1"/>
        <v>532.55779432911311</v>
      </c>
    </row>
    <row r="7975" spans="6:8" x14ac:dyDescent="0.3">
      <c r="F7975" s="2">
        <v>7970</v>
      </c>
      <c r="G7975" s="12">
        <f ca="1"/>
        <v>0.27144946284701876</v>
      </c>
      <c r="H7975" s="12">
        <f ca="1"/>
        <v>434.57647428814624</v>
      </c>
    </row>
    <row r="7976" spans="6:8" x14ac:dyDescent="0.3">
      <c r="F7976" s="2">
        <v>7971</v>
      </c>
      <c r="G7976" s="12">
        <f ca="1"/>
        <v>0.65464209503947779</v>
      </c>
      <c r="H7976" s="12">
        <f ca="1"/>
        <v>487.350720110059</v>
      </c>
    </row>
    <row r="7977" spans="6:8" x14ac:dyDescent="0.3">
      <c r="F7977" s="2">
        <v>7972</v>
      </c>
      <c r="G7977" s="12">
        <f ca="1"/>
        <v>9.0010991171824761E-2</v>
      </c>
      <c r="H7977" s="12">
        <f ca="1"/>
        <v>398.68211387556568</v>
      </c>
    </row>
    <row r="7978" spans="6:8" x14ac:dyDescent="0.3">
      <c r="F7978" s="2">
        <v>7973</v>
      </c>
      <c r="G7978" s="12">
        <f ca="1"/>
        <v>0.67131636184317212</v>
      </c>
      <c r="H7978" s="12">
        <f ca="1"/>
        <v>489.84189045021026</v>
      </c>
    </row>
    <row r="7979" spans="6:8" x14ac:dyDescent="0.3">
      <c r="F7979" s="2">
        <v>7974</v>
      </c>
      <c r="G7979" s="12">
        <f ca="1"/>
        <v>0.18460051197472382</v>
      </c>
      <c r="H7979" s="12">
        <f ca="1"/>
        <v>420.13451599969261</v>
      </c>
    </row>
    <row r="7980" spans="6:8" x14ac:dyDescent="0.3">
      <c r="F7980" s="2">
        <v>7975</v>
      </c>
      <c r="G7980" s="12">
        <f ca="1"/>
        <v>0.44094342037323631</v>
      </c>
      <c r="H7980" s="12">
        <f ca="1"/>
        <v>458.19202332919929</v>
      </c>
    </row>
    <row r="7981" spans="6:8" x14ac:dyDescent="0.3">
      <c r="F7981" s="2">
        <v>7976</v>
      </c>
      <c r="G7981" s="12">
        <f ca="1"/>
        <v>2.0099128871755578E-3</v>
      </c>
      <c r="H7981" s="12">
        <f ca="1"/>
        <v>330.02266826483384</v>
      </c>
    </row>
    <row r="7982" spans="6:8" x14ac:dyDescent="0.3">
      <c r="F7982" s="2">
        <v>7977</v>
      </c>
      <c r="G7982" s="12">
        <f ca="1"/>
        <v>0.91990695202157435</v>
      </c>
      <c r="H7982" s="12">
        <f ca="1"/>
        <v>544.23320184034912</v>
      </c>
    </row>
    <row r="7983" spans="6:8" x14ac:dyDescent="0.3">
      <c r="F7983" s="2">
        <v>7978</v>
      </c>
      <c r="G7983" s="12">
        <f ca="1"/>
        <v>0.28248357753821085</v>
      </c>
      <c r="H7983" s="12">
        <f ca="1"/>
        <v>436.24111895912114</v>
      </c>
    </row>
    <row r="7984" spans="6:8" x14ac:dyDescent="0.3">
      <c r="F7984" s="2">
        <v>7979</v>
      </c>
      <c r="G7984" s="12">
        <f ca="1"/>
        <v>0.31110380627583467</v>
      </c>
      <c r="H7984" s="12">
        <f ca="1"/>
        <v>440.44004920225558</v>
      </c>
    </row>
    <row r="7985" spans="6:8" x14ac:dyDescent="0.3">
      <c r="F7985" s="2">
        <v>7980</v>
      </c>
      <c r="G7985" s="12">
        <f ca="1"/>
        <v>0.27114964568614952</v>
      </c>
      <c r="H7985" s="12">
        <f ca="1"/>
        <v>434.53084222358473</v>
      </c>
    </row>
    <row r="7986" spans="6:8" x14ac:dyDescent="0.3">
      <c r="F7986" s="2">
        <v>7981</v>
      </c>
      <c r="G7986" s="12">
        <f ca="1"/>
        <v>0.34185360866523862</v>
      </c>
      <c r="H7986" s="12">
        <f ca="1"/>
        <v>444.79708838702896</v>
      </c>
    </row>
    <row r="7987" spans="6:8" x14ac:dyDescent="0.3">
      <c r="F7987" s="2">
        <v>7982</v>
      </c>
      <c r="G7987" s="12">
        <f ca="1"/>
        <v>0.57266089904839346</v>
      </c>
      <c r="H7987" s="12">
        <f ca="1"/>
        <v>475.74986332432599</v>
      </c>
    </row>
    <row r="7988" spans="6:8" x14ac:dyDescent="0.3">
      <c r="F7988" s="2">
        <v>7983</v>
      </c>
      <c r="G7988" s="12">
        <f ca="1"/>
        <v>0.52725153008296877</v>
      </c>
      <c r="H7988" s="12">
        <f ca="1"/>
        <v>469.62441550863258</v>
      </c>
    </row>
    <row r="7989" spans="6:8" x14ac:dyDescent="0.3">
      <c r="F7989" s="2">
        <v>7984</v>
      </c>
      <c r="G7989" s="12">
        <f ca="1"/>
        <v>0.25030513932845233</v>
      </c>
      <c r="H7989" s="12">
        <f ca="1"/>
        <v>431.30097664487892</v>
      </c>
    </row>
    <row r="7990" spans="6:8" x14ac:dyDescent="0.3">
      <c r="F7990" s="2">
        <v>7985</v>
      </c>
      <c r="G7990" s="12">
        <f ca="1"/>
        <v>0.26239100127802151</v>
      </c>
      <c r="H7990" s="12">
        <f ca="1"/>
        <v>433.18783927245835</v>
      </c>
    </row>
    <row r="7991" spans="6:8" x14ac:dyDescent="0.3">
      <c r="F7991" s="2">
        <v>7986</v>
      </c>
      <c r="G7991" s="12">
        <f ca="1"/>
        <v>0.61024550848220027</v>
      </c>
      <c r="H7991" s="12">
        <f ca="1"/>
        <v>480.95681649003012</v>
      </c>
    </row>
    <row r="7992" spans="6:8" x14ac:dyDescent="0.3">
      <c r="F7992" s="2">
        <v>7987</v>
      </c>
      <c r="G7992" s="12">
        <f ca="1"/>
        <v>0.10420893477315962</v>
      </c>
      <c r="H7992" s="12">
        <f ca="1"/>
        <v>402.63481929726089</v>
      </c>
    </row>
    <row r="7993" spans="6:8" x14ac:dyDescent="0.3">
      <c r="F7993" s="2">
        <v>7988</v>
      </c>
      <c r="G7993" s="12">
        <f ca="1"/>
        <v>0.85531546739553943</v>
      </c>
      <c r="H7993" s="12">
        <f ca="1"/>
        <v>524.27183795758287</v>
      </c>
    </row>
    <row r="7994" spans="6:8" x14ac:dyDescent="0.3">
      <c r="F7994" s="2">
        <v>7989</v>
      </c>
      <c r="G7994" s="12">
        <f ca="1"/>
        <v>0.99250072083536089</v>
      </c>
      <c r="H7994" s="12">
        <f ca="1"/>
        <v>606.66685837173077</v>
      </c>
    </row>
    <row r="7995" spans="6:8" x14ac:dyDescent="0.3">
      <c r="F7995" s="2">
        <v>7990</v>
      </c>
      <c r="G7995" s="12">
        <f ca="1"/>
        <v>0.97686213956610746</v>
      </c>
      <c r="H7995" s="12">
        <f ca="1"/>
        <v>579.42713989058609</v>
      </c>
    </row>
    <row r="7996" spans="6:8" x14ac:dyDescent="0.3">
      <c r="F7996" s="2">
        <v>7991</v>
      </c>
      <c r="G7996" s="12">
        <f ca="1"/>
        <v>0.58635127326340819</v>
      </c>
      <c r="H7996" s="12">
        <f ca="1"/>
        <v>477.62894258953474</v>
      </c>
    </row>
    <row r="7997" spans="6:8" x14ac:dyDescent="0.3">
      <c r="F7997" s="2">
        <v>7992</v>
      </c>
      <c r="G7997" s="12">
        <f ca="1"/>
        <v>0.69045397536822795</v>
      </c>
      <c r="H7997" s="12">
        <f ca="1"/>
        <v>492.77584180426697</v>
      </c>
    </row>
    <row r="7998" spans="6:8" x14ac:dyDescent="0.3">
      <c r="F7998" s="2">
        <v>7993</v>
      </c>
      <c r="G7998" s="12">
        <f ca="1"/>
        <v>0.65752278799911124</v>
      </c>
      <c r="H7998" s="12">
        <f ca="1"/>
        <v>487.7771371986006</v>
      </c>
    </row>
    <row r="7999" spans="6:8" x14ac:dyDescent="0.3">
      <c r="F7999" s="2">
        <v>7994</v>
      </c>
      <c r="G7999" s="12">
        <f ca="1"/>
        <v>0.99368607475553095</v>
      </c>
      <c r="H7999" s="12">
        <f ca="1"/>
        <v>610.55502990001128</v>
      </c>
    </row>
    <row r="8000" spans="6:8" x14ac:dyDescent="0.3">
      <c r="F8000" s="2">
        <v>7995</v>
      </c>
      <c r="G8000" s="12">
        <f ca="1"/>
        <v>0.51478843404153851</v>
      </c>
      <c r="H8000" s="12">
        <f ca="1"/>
        <v>467.96413763688474</v>
      </c>
    </row>
    <row r="8001" spans="6:8" x14ac:dyDescent="0.3">
      <c r="F8001" s="2">
        <v>7996</v>
      </c>
      <c r="G8001" s="12">
        <f ca="1"/>
        <v>0.82229977817171074</v>
      </c>
      <c r="H8001" s="12">
        <f ca="1"/>
        <v>516.57370226774128</v>
      </c>
    </row>
    <row r="8002" spans="6:8" x14ac:dyDescent="0.3">
      <c r="F8002" s="2">
        <v>7997</v>
      </c>
      <c r="G8002" s="12">
        <f ca="1"/>
        <v>0.75532548578684788</v>
      </c>
      <c r="H8002" s="12">
        <f ca="1"/>
        <v>503.50665777170104</v>
      </c>
    </row>
    <row r="8003" spans="6:8" x14ac:dyDescent="0.3">
      <c r="F8003" s="2">
        <v>7998</v>
      </c>
      <c r="G8003" s="12">
        <f ca="1"/>
        <v>1.1301309121410918E-2</v>
      </c>
      <c r="H8003" s="12">
        <f ca="1"/>
        <v>355.64180218242325</v>
      </c>
    </row>
    <row r="8004" spans="6:8" x14ac:dyDescent="0.3">
      <c r="F8004" s="2">
        <v>7999</v>
      </c>
      <c r="G8004" s="12">
        <f ca="1"/>
        <v>0.67389395306116295</v>
      </c>
      <c r="H8004" s="12">
        <f ca="1"/>
        <v>490.23216121007317</v>
      </c>
    </row>
    <row r="8005" spans="6:8" x14ac:dyDescent="0.3">
      <c r="F8005" s="2">
        <v>8000</v>
      </c>
      <c r="G8005" s="12">
        <f ca="1"/>
        <v>0.68928268636449053</v>
      </c>
      <c r="H8005" s="12">
        <f ca="1"/>
        <v>492.59375975225237</v>
      </c>
    </row>
    <row r="8006" spans="6:8" x14ac:dyDescent="0.3">
      <c r="F8006" s="2">
        <v>8001</v>
      </c>
      <c r="G8006" s="12">
        <f ca="1"/>
        <v>0.11238324126904864</v>
      </c>
      <c r="H8006" s="12">
        <f ca="1"/>
        <v>404.74594024096018</v>
      </c>
    </row>
    <row r="8007" spans="6:8" x14ac:dyDescent="0.3">
      <c r="F8007" s="2">
        <v>8002</v>
      </c>
      <c r="G8007" s="12">
        <f ca="1"/>
        <v>0.87059635893204734</v>
      </c>
      <c r="H8007" s="12">
        <f ca="1"/>
        <v>528.26616571388058</v>
      </c>
    </row>
    <row r="8008" spans="6:8" x14ac:dyDescent="0.3">
      <c r="F8008" s="2">
        <v>8003</v>
      </c>
      <c r="G8008" s="12">
        <f ca="1"/>
        <v>0.44518501094078045</v>
      </c>
      <c r="H8008" s="12">
        <f ca="1"/>
        <v>458.75367484665423</v>
      </c>
    </row>
    <row r="8009" spans="6:8" x14ac:dyDescent="0.3">
      <c r="F8009" s="2">
        <v>8004</v>
      </c>
      <c r="G8009" s="12">
        <f ca="1"/>
        <v>0.28708038177141226</v>
      </c>
      <c r="H8009" s="12">
        <f ca="1"/>
        <v>436.9265358828186</v>
      </c>
    </row>
    <row r="8010" spans="6:8" x14ac:dyDescent="0.3">
      <c r="F8010" s="2">
        <v>8005</v>
      </c>
      <c r="G8010" s="12">
        <f ca="1"/>
        <v>8.4091618895826059E-2</v>
      </c>
      <c r="H8010" s="12">
        <f ca="1"/>
        <v>396.90553700234852</v>
      </c>
    </row>
    <row r="8011" spans="6:8" x14ac:dyDescent="0.3">
      <c r="F8011" s="2">
        <v>8006</v>
      </c>
      <c r="G8011" s="12">
        <f ca="1"/>
        <v>0.88618563752460489</v>
      </c>
      <c r="H8011" s="12">
        <f ca="1"/>
        <v>532.7175077560928</v>
      </c>
    </row>
    <row r="8012" spans="6:8" x14ac:dyDescent="0.3">
      <c r="F8012" s="2">
        <v>8007</v>
      </c>
      <c r="G8012" s="12">
        <f ca="1"/>
        <v>0.85944132260299222</v>
      </c>
      <c r="H8012" s="12">
        <f ca="1"/>
        <v>525.31884819785978</v>
      </c>
    </row>
    <row r="8013" spans="6:8" x14ac:dyDescent="0.3">
      <c r="F8013" s="2">
        <v>8008</v>
      </c>
      <c r="G8013" s="12">
        <f ca="1"/>
        <v>0.53236732762846506</v>
      </c>
      <c r="H8013" s="12">
        <f ca="1"/>
        <v>470.30799276441286</v>
      </c>
    </row>
    <row r="8014" spans="6:8" x14ac:dyDescent="0.3">
      <c r="F8014" s="2">
        <v>8009</v>
      </c>
      <c r="G8014" s="12">
        <f ca="1"/>
        <v>0.23614223539563772</v>
      </c>
      <c r="H8014" s="12">
        <f ca="1"/>
        <v>429.0344737048697</v>
      </c>
    </row>
    <row r="8015" spans="6:8" x14ac:dyDescent="0.3">
      <c r="F8015" s="2">
        <v>8010</v>
      </c>
      <c r="G8015" s="12">
        <f ca="1"/>
        <v>0.47704672371759993</v>
      </c>
      <c r="H8015" s="12">
        <f ca="1"/>
        <v>462.96524505397974</v>
      </c>
    </row>
    <row r="8016" spans="6:8" x14ac:dyDescent="0.3">
      <c r="F8016" s="2">
        <v>8011</v>
      </c>
      <c r="G8016" s="12">
        <f ca="1"/>
        <v>0.49390310629949652</v>
      </c>
      <c r="H8016" s="12">
        <f ca="1"/>
        <v>465.19414631563632</v>
      </c>
    </row>
    <row r="8017" spans="6:8" x14ac:dyDescent="0.3">
      <c r="F8017" s="2">
        <v>8012</v>
      </c>
      <c r="G8017" s="12">
        <f ca="1"/>
        <v>0.56042412225985494</v>
      </c>
      <c r="H8017" s="12">
        <f ca="1"/>
        <v>474.08464248264187</v>
      </c>
    </row>
    <row r="8018" spans="6:8" x14ac:dyDescent="0.3">
      <c r="F8018" s="2">
        <v>8013</v>
      </c>
      <c r="G8018" s="12">
        <f ca="1"/>
        <v>0.61370062084809729</v>
      </c>
      <c r="H8018" s="12">
        <f ca="1"/>
        <v>481.44380946879602</v>
      </c>
    </row>
    <row r="8019" spans="6:8" x14ac:dyDescent="0.3">
      <c r="F8019" s="2">
        <v>8014</v>
      </c>
      <c r="G8019" s="12">
        <f ca="1"/>
        <v>0.11377935215665325</v>
      </c>
      <c r="H8019" s="12">
        <f ca="1"/>
        <v>405.09611045891467</v>
      </c>
    </row>
    <row r="8020" spans="6:8" x14ac:dyDescent="0.3">
      <c r="F8020" s="2">
        <v>8015</v>
      </c>
      <c r="G8020" s="12">
        <f ca="1"/>
        <v>0.35947121590958053</v>
      </c>
      <c r="H8020" s="12">
        <f ca="1"/>
        <v>447.23729225994589</v>
      </c>
    </row>
    <row r="8021" spans="6:8" x14ac:dyDescent="0.3">
      <c r="F8021" s="2">
        <v>8016</v>
      </c>
      <c r="G8021" s="12">
        <f ca="1"/>
        <v>6.8931731003756491E-2</v>
      </c>
      <c r="H8021" s="12">
        <f ca="1"/>
        <v>391.90915316895837</v>
      </c>
    </row>
    <row r="8022" spans="6:8" x14ac:dyDescent="0.3">
      <c r="F8022" s="2">
        <v>8017</v>
      </c>
      <c r="G8022" s="12">
        <f ca="1"/>
        <v>0.13278085372510695</v>
      </c>
      <c r="H8022" s="12">
        <f ca="1"/>
        <v>409.60376502031181</v>
      </c>
    </row>
    <row r="8023" spans="6:8" x14ac:dyDescent="0.3">
      <c r="F8023" s="2">
        <v>8018</v>
      </c>
      <c r="G8023" s="12">
        <f ca="1"/>
        <v>0.97301285338908694</v>
      </c>
      <c r="H8023" s="12">
        <f ca="1"/>
        <v>575.41793822302861</v>
      </c>
    </row>
    <row r="8024" spans="6:8" x14ac:dyDescent="0.3">
      <c r="F8024" s="2">
        <v>8019</v>
      </c>
      <c r="G8024" s="12">
        <f ca="1"/>
        <v>0.91391547374716176</v>
      </c>
      <c r="H8024" s="12">
        <f ca="1"/>
        <v>541.94117814420315</v>
      </c>
    </row>
    <row r="8025" spans="6:8" x14ac:dyDescent="0.3">
      <c r="F8025" s="2">
        <v>8020</v>
      </c>
      <c r="G8025" s="12">
        <f ca="1"/>
        <v>0.62330733305172048</v>
      </c>
      <c r="H8025" s="12">
        <f ca="1"/>
        <v>482.80643402247125</v>
      </c>
    </row>
    <row r="8026" spans="6:8" x14ac:dyDescent="0.3">
      <c r="F8026" s="2">
        <v>8021</v>
      </c>
      <c r="G8026" s="12">
        <f ca="1"/>
        <v>0.5139689373528824</v>
      </c>
      <c r="H8026" s="12">
        <f ca="1"/>
        <v>467.85519031878493</v>
      </c>
    </row>
    <row r="8027" spans="6:8" x14ac:dyDescent="0.3">
      <c r="F8027" s="2">
        <v>8022</v>
      </c>
      <c r="G8027" s="12">
        <f ca="1"/>
        <v>0.87018963018770967</v>
      </c>
      <c r="H8027" s="12">
        <f ca="1"/>
        <v>528.15549543797601</v>
      </c>
    </row>
    <row r="8028" spans="6:8" x14ac:dyDescent="0.3">
      <c r="F8028" s="2">
        <v>8023</v>
      </c>
      <c r="G8028" s="12">
        <f ca="1"/>
        <v>0.65018988914285147</v>
      </c>
      <c r="H8028" s="12">
        <f ca="1"/>
        <v>486.69475502166097</v>
      </c>
    </row>
    <row r="8029" spans="6:8" x14ac:dyDescent="0.3">
      <c r="F8029" s="2">
        <v>8024</v>
      </c>
      <c r="G8029" s="12">
        <f ca="1"/>
        <v>0.62735793913787741</v>
      </c>
      <c r="H8029" s="12">
        <f ca="1"/>
        <v>483.38494790696581</v>
      </c>
    </row>
    <row r="8030" spans="6:8" x14ac:dyDescent="0.3">
      <c r="F8030" s="2">
        <v>8025</v>
      </c>
      <c r="G8030" s="12">
        <f ca="1"/>
        <v>0.81530157614566101</v>
      </c>
      <c r="H8030" s="12">
        <f ca="1"/>
        <v>515.07174677703472</v>
      </c>
    </row>
    <row r="8031" spans="6:8" x14ac:dyDescent="0.3">
      <c r="F8031" s="2">
        <v>8026</v>
      </c>
      <c r="G8031" s="12">
        <f ca="1"/>
        <v>0.35968832296300723</v>
      </c>
      <c r="H8031" s="12">
        <f ca="1"/>
        <v>447.26714882378729</v>
      </c>
    </row>
    <row r="8032" spans="6:8" x14ac:dyDescent="0.3">
      <c r="F8032" s="2">
        <v>8027</v>
      </c>
      <c r="G8032" s="12">
        <f ca="1"/>
        <v>0.43230791717412265</v>
      </c>
      <c r="H8032" s="12">
        <f ca="1"/>
        <v>457.0471285924051</v>
      </c>
    </row>
    <row r="8033" spans="6:8" x14ac:dyDescent="0.3">
      <c r="F8033" s="2">
        <v>8028</v>
      </c>
      <c r="G8033" s="12">
        <f ca="1"/>
        <v>9.0134364110149745E-2</v>
      </c>
      <c r="H8033" s="12">
        <f ca="1"/>
        <v>398.71825815019866</v>
      </c>
    </row>
    <row r="8034" spans="6:8" x14ac:dyDescent="0.3">
      <c r="F8034" s="2">
        <v>8029</v>
      </c>
      <c r="G8034" s="12">
        <f ca="1"/>
        <v>0.70501166730813769</v>
      </c>
      <c r="H8034" s="12">
        <f ca="1"/>
        <v>495.0688129488737</v>
      </c>
    </row>
    <row r="8035" spans="6:8" x14ac:dyDescent="0.3">
      <c r="F8035" s="2">
        <v>8030</v>
      </c>
      <c r="G8035" s="12">
        <f ca="1"/>
        <v>0.55185826851769337</v>
      </c>
      <c r="H8035" s="12">
        <f ca="1"/>
        <v>472.92603666355228</v>
      </c>
    </row>
    <row r="8036" spans="6:8" x14ac:dyDescent="0.3">
      <c r="F8036" s="2">
        <v>8031</v>
      </c>
      <c r="G8036" s="12">
        <f ca="1"/>
        <v>0.46848989671602959</v>
      </c>
      <c r="H8036" s="12">
        <f ca="1"/>
        <v>461.83469403634996</v>
      </c>
    </row>
    <row r="8037" spans="6:8" x14ac:dyDescent="0.3">
      <c r="F8037" s="2">
        <v>8032</v>
      </c>
      <c r="G8037" s="12">
        <f ca="1"/>
        <v>0.73757151750650851</v>
      </c>
      <c r="H8037" s="12">
        <f ca="1"/>
        <v>500.42614525132672</v>
      </c>
    </row>
    <row r="8038" spans="6:8" x14ac:dyDescent="0.3">
      <c r="F8038" s="2">
        <v>8033</v>
      </c>
      <c r="G8038" s="12">
        <f ca="1"/>
        <v>0.93912301400339415</v>
      </c>
      <c r="H8038" s="12">
        <f ca="1"/>
        <v>552.65352692314877</v>
      </c>
    </row>
    <row r="8039" spans="6:8" x14ac:dyDescent="0.3">
      <c r="F8039" s="2">
        <v>8034</v>
      </c>
      <c r="G8039" s="12">
        <f ca="1"/>
        <v>0.7511418413319344</v>
      </c>
      <c r="H8039" s="12">
        <f ca="1"/>
        <v>502.76925643271653</v>
      </c>
    </row>
    <row r="8040" spans="6:8" x14ac:dyDescent="0.3">
      <c r="F8040" s="2">
        <v>8035</v>
      </c>
      <c r="G8040" s="12">
        <f ca="1"/>
        <v>0.26499216289037641</v>
      </c>
      <c r="H8040" s="12">
        <f ca="1"/>
        <v>433.58873363405917</v>
      </c>
    </row>
    <row r="8041" spans="6:8" x14ac:dyDescent="0.3">
      <c r="F8041" s="2">
        <v>8036</v>
      </c>
      <c r="G8041" s="12">
        <f ca="1"/>
        <v>0.12949048132841634</v>
      </c>
      <c r="H8041" s="12">
        <f ca="1"/>
        <v>408.85468837204655</v>
      </c>
    </row>
    <row r="8042" spans="6:8" x14ac:dyDescent="0.3">
      <c r="F8042" s="2">
        <v>8037</v>
      </c>
      <c r="G8042" s="12">
        <f ca="1"/>
        <v>1.3820618659472483E-2</v>
      </c>
      <c r="H8042" s="12">
        <f ca="1"/>
        <v>359.07771722130724</v>
      </c>
    </row>
    <row r="8043" spans="6:8" x14ac:dyDescent="0.3">
      <c r="F8043" s="2">
        <v>8038</v>
      </c>
      <c r="G8043" s="12">
        <f ca="1"/>
        <v>0.21001943893388253</v>
      </c>
      <c r="H8043" s="12">
        <f ca="1"/>
        <v>424.66891135549565</v>
      </c>
    </row>
    <row r="8044" spans="6:8" x14ac:dyDescent="0.3">
      <c r="F8044" s="2">
        <v>8039</v>
      </c>
      <c r="G8044" s="12">
        <f ca="1"/>
        <v>0.92487900662335942</v>
      </c>
      <c r="H8044" s="12">
        <f ca="1"/>
        <v>546.2410126255337</v>
      </c>
    </row>
    <row r="8045" spans="6:8" x14ac:dyDescent="0.3">
      <c r="F8045" s="2">
        <v>8040</v>
      </c>
      <c r="G8045" s="12">
        <f ca="1"/>
        <v>0.34832847442817272</v>
      </c>
      <c r="H8045" s="12">
        <f ca="1"/>
        <v>445.69808519335231</v>
      </c>
    </row>
    <row r="8046" spans="6:8" x14ac:dyDescent="0.3">
      <c r="F8046" s="2">
        <v>8041</v>
      </c>
      <c r="G8046" s="12">
        <f ca="1"/>
        <v>0.66053527426149006</v>
      </c>
      <c r="H8046" s="12">
        <f ca="1"/>
        <v>488.22478329689932</v>
      </c>
    </row>
    <row r="8047" spans="6:8" x14ac:dyDescent="0.3">
      <c r="F8047" s="2">
        <v>8042</v>
      </c>
      <c r="G8047" s="12">
        <f ca="1"/>
        <v>0.95547601743240795</v>
      </c>
      <c r="H8047" s="12">
        <f ca="1"/>
        <v>561.75584995972281</v>
      </c>
    </row>
    <row r="8048" spans="6:8" x14ac:dyDescent="0.3">
      <c r="F8048" s="2">
        <v>8043</v>
      </c>
      <c r="G8048" s="12">
        <f ca="1"/>
        <v>0.13954481007138675</v>
      </c>
      <c r="H8048" s="12">
        <f ca="1"/>
        <v>411.10724162135961</v>
      </c>
    </row>
    <row r="8049" spans="6:8" x14ac:dyDescent="0.3">
      <c r="F8049" s="2">
        <v>8044</v>
      </c>
      <c r="G8049" s="12">
        <f ca="1"/>
        <v>0.84655025867045275</v>
      </c>
      <c r="H8049" s="12">
        <f ca="1"/>
        <v>522.11666527585294</v>
      </c>
    </row>
    <row r="8050" spans="6:8" x14ac:dyDescent="0.3">
      <c r="F8050" s="2">
        <v>8045</v>
      </c>
      <c r="G8050" s="12">
        <f ca="1"/>
        <v>0.34107119758775739</v>
      </c>
      <c r="H8050" s="12">
        <f ca="1"/>
        <v>444.68786401281756</v>
      </c>
    </row>
    <row r="8051" spans="6:8" x14ac:dyDescent="0.3">
      <c r="F8051" s="2">
        <v>8046</v>
      </c>
      <c r="G8051" s="12">
        <f ca="1"/>
        <v>0.43984133995002828</v>
      </c>
      <c r="H8051" s="12">
        <f ca="1"/>
        <v>458.04602209291494</v>
      </c>
    </row>
    <row r="8052" spans="6:8" x14ac:dyDescent="0.3">
      <c r="F8052" s="2">
        <v>8047</v>
      </c>
      <c r="G8052" s="12">
        <f ca="1"/>
        <v>0.10802554700484146</v>
      </c>
      <c r="H8052" s="12">
        <f ca="1"/>
        <v>403.63387978469018</v>
      </c>
    </row>
    <row r="8053" spans="6:8" x14ac:dyDescent="0.3">
      <c r="F8053" s="2">
        <v>8048</v>
      </c>
      <c r="G8053" s="12">
        <f ca="1"/>
        <v>0.60233256313080119</v>
      </c>
      <c r="H8053" s="12">
        <f ca="1"/>
        <v>479.84727244674286</v>
      </c>
    </row>
    <row r="8054" spans="6:8" x14ac:dyDescent="0.3">
      <c r="F8054" s="2">
        <v>8049</v>
      </c>
      <c r="G8054" s="12">
        <f ca="1"/>
        <v>0.96889959535155601</v>
      </c>
      <c r="H8054" s="12">
        <f ca="1"/>
        <v>571.6475085071279</v>
      </c>
    </row>
    <row r="8055" spans="6:8" x14ac:dyDescent="0.3">
      <c r="F8055" s="2">
        <v>8050</v>
      </c>
      <c r="G8055" s="12">
        <f ca="1"/>
        <v>5.2705378496588517E-2</v>
      </c>
      <c r="H8055" s="12">
        <f ca="1"/>
        <v>385.57418277414183</v>
      </c>
    </row>
    <row r="8056" spans="6:8" x14ac:dyDescent="0.3">
      <c r="F8056" s="2">
        <v>8051</v>
      </c>
      <c r="G8056" s="12">
        <f ca="1"/>
        <v>0.48933654998886444</v>
      </c>
      <c r="H8056" s="12">
        <f ca="1"/>
        <v>464.58991922497535</v>
      </c>
    </row>
    <row r="8057" spans="6:8" x14ac:dyDescent="0.3">
      <c r="F8057" s="2">
        <v>8052</v>
      </c>
      <c r="G8057" s="12">
        <f ca="1"/>
        <v>0.83906905153712996</v>
      </c>
      <c r="H8057" s="12">
        <f ca="1"/>
        <v>520.34529083396149</v>
      </c>
    </row>
    <row r="8058" spans="6:8" x14ac:dyDescent="0.3">
      <c r="F8058" s="2">
        <v>8053</v>
      </c>
      <c r="G8058" s="12">
        <f ca="1"/>
        <v>7.0238858035832852E-2</v>
      </c>
      <c r="H8058" s="12">
        <f ca="1"/>
        <v>392.36952631529414</v>
      </c>
    </row>
    <row r="8059" spans="6:8" x14ac:dyDescent="0.3">
      <c r="F8059" s="2">
        <v>8054</v>
      </c>
      <c r="G8059" s="12">
        <f ca="1"/>
        <v>0.56211502476585329</v>
      </c>
      <c r="H8059" s="12">
        <f ca="1"/>
        <v>474.31401026940023</v>
      </c>
    </row>
    <row r="8060" spans="6:8" x14ac:dyDescent="0.3">
      <c r="F8060" s="2">
        <v>8055</v>
      </c>
      <c r="G8060" s="12">
        <f ca="1"/>
        <v>0.67767557963674019</v>
      </c>
      <c r="H8060" s="12">
        <f ca="1"/>
        <v>490.8073981600802</v>
      </c>
    </row>
    <row r="8061" spans="6:8" x14ac:dyDescent="0.3">
      <c r="F8061" s="2">
        <v>8056</v>
      </c>
      <c r="G8061" s="12">
        <f ca="1"/>
        <v>0.35221284985293067</v>
      </c>
      <c r="H8061" s="12">
        <f ca="1"/>
        <v>446.23622405638355</v>
      </c>
    </row>
    <row r="8062" spans="6:8" x14ac:dyDescent="0.3">
      <c r="F8062" s="2">
        <v>8057</v>
      </c>
      <c r="G8062" s="12">
        <f ca="1"/>
        <v>0.74334912618384785</v>
      </c>
      <c r="H8062" s="12">
        <f ca="1"/>
        <v>501.41492869470153</v>
      </c>
    </row>
    <row r="8063" spans="6:8" x14ac:dyDescent="0.3">
      <c r="F8063" s="2">
        <v>8058</v>
      </c>
      <c r="G8063" s="12">
        <f ca="1"/>
        <v>5.5909776030529157E-2</v>
      </c>
      <c r="H8063" s="12">
        <f ca="1"/>
        <v>386.9301347278091</v>
      </c>
    </row>
    <row r="8064" spans="6:8" x14ac:dyDescent="0.3">
      <c r="F8064" s="2">
        <v>8059</v>
      </c>
      <c r="G8064" s="12">
        <f ca="1"/>
        <v>0.11530977413509791</v>
      </c>
      <c r="H8064" s="12">
        <f ca="1"/>
        <v>405.47669927019069</v>
      </c>
    </row>
    <row r="8065" spans="6:8" x14ac:dyDescent="0.3">
      <c r="F8065" s="2">
        <v>8060</v>
      </c>
      <c r="G8065" s="12">
        <f ca="1"/>
        <v>0.1175343325207785</v>
      </c>
      <c r="H8065" s="12">
        <f ca="1"/>
        <v>406.02398137920625</v>
      </c>
    </row>
    <row r="8066" spans="6:8" x14ac:dyDescent="0.3">
      <c r="F8066" s="2">
        <v>8061</v>
      </c>
      <c r="G8066" s="12">
        <f ca="1"/>
        <v>0.74653478762468839</v>
      </c>
      <c r="H8066" s="12">
        <f ca="1"/>
        <v>501.96563418449165</v>
      </c>
    </row>
    <row r="8067" spans="6:8" x14ac:dyDescent="0.3">
      <c r="F8067" s="2">
        <v>8062</v>
      </c>
      <c r="G8067" s="12">
        <f ca="1"/>
        <v>0.62310113668841938</v>
      </c>
      <c r="H8067" s="12">
        <f ca="1"/>
        <v>482.77704947476133</v>
      </c>
    </row>
    <row r="8068" spans="6:8" x14ac:dyDescent="0.3">
      <c r="F8068" s="2">
        <v>8063</v>
      </c>
      <c r="G8068" s="12">
        <f ca="1"/>
        <v>0.8865261518034826</v>
      </c>
      <c r="H8068" s="12">
        <f ca="1"/>
        <v>532.81970809209793</v>
      </c>
    </row>
    <row r="8069" spans="6:8" x14ac:dyDescent="0.3">
      <c r="F8069" s="2">
        <v>8064</v>
      </c>
      <c r="G8069" s="12">
        <f ca="1"/>
        <v>6.017428856629814E-2</v>
      </c>
      <c r="H8069" s="12">
        <f ca="1"/>
        <v>388.64729704890919</v>
      </c>
    </row>
    <row r="8070" spans="6:8" x14ac:dyDescent="0.3">
      <c r="F8070" s="2">
        <v>8065</v>
      </c>
      <c r="G8070" s="12">
        <f ca="1"/>
        <v>0.97420787440829559</v>
      </c>
      <c r="H8070" s="12">
        <f ca="1"/>
        <v>576.6063871383293</v>
      </c>
    </row>
    <row r="8071" spans="6:8" x14ac:dyDescent="0.3">
      <c r="F8071" s="2">
        <v>8066</v>
      </c>
      <c r="G8071" s="12">
        <f ca="1"/>
        <v>0.9694315808177616</v>
      </c>
      <c r="H8071" s="12">
        <f ca="1"/>
        <v>572.11007078292869</v>
      </c>
    </row>
    <row r="8072" spans="6:8" x14ac:dyDescent="0.3">
      <c r="F8072" s="2">
        <v>8067</v>
      </c>
      <c r="G8072" s="12">
        <f ca="1"/>
        <v>0.53051001918836915</v>
      </c>
      <c r="H8072" s="12">
        <f ca="1"/>
        <v>470.0596643707575</v>
      </c>
    </row>
    <row r="8073" spans="6:8" x14ac:dyDescent="0.3">
      <c r="F8073" s="2">
        <v>8068</v>
      </c>
      <c r="G8073" s="12">
        <f ca="1"/>
        <v>0.86608705810318365</v>
      </c>
      <c r="H8073" s="12">
        <f ca="1"/>
        <v>527.05319898774201</v>
      </c>
    </row>
    <row r="8074" spans="6:8" x14ac:dyDescent="0.3">
      <c r="F8074" s="2">
        <v>8069</v>
      </c>
      <c r="G8074" s="12">
        <f ca="1"/>
        <v>0.73584989842095716</v>
      </c>
      <c r="H8074" s="12">
        <f ca="1"/>
        <v>500.13392313333884</v>
      </c>
    </row>
    <row r="8075" spans="6:8" x14ac:dyDescent="0.3">
      <c r="F8075" s="2">
        <v>8070</v>
      </c>
      <c r="G8075" s="12">
        <f ca="1"/>
        <v>0.63185988561854978</v>
      </c>
      <c r="H8075" s="12">
        <f ca="1"/>
        <v>484.03083461110543</v>
      </c>
    </row>
    <row r="8076" spans="6:8" x14ac:dyDescent="0.3">
      <c r="F8076" s="2">
        <v>8071</v>
      </c>
      <c r="G8076" s="12">
        <f ca="1"/>
        <v>4.1869256043297831E-2</v>
      </c>
      <c r="H8076" s="12">
        <f ca="1"/>
        <v>380.46766814910671</v>
      </c>
    </row>
    <row r="8077" spans="6:8" x14ac:dyDescent="0.3">
      <c r="F8077" s="2">
        <v>8072</v>
      </c>
      <c r="G8077" s="12">
        <f ca="1"/>
        <v>0.39500320318269844</v>
      </c>
      <c r="H8077" s="12">
        <f ca="1"/>
        <v>452.06664898392228</v>
      </c>
    </row>
    <row r="8078" spans="6:8" x14ac:dyDescent="0.3">
      <c r="F8078" s="2">
        <v>8073</v>
      </c>
      <c r="G8078" s="12">
        <f ca="1"/>
        <v>0.58194267562239621</v>
      </c>
      <c r="H8078" s="12">
        <f ca="1"/>
        <v>477.02184200478848</v>
      </c>
    </row>
    <row r="8079" spans="6:8" x14ac:dyDescent="0.3">
      <c r="F8079" s="2">
        <v>8074</v>
      </c>
      <c r="G8079" s="12">
        <f ca="1"/>
        <v>0.45045760453197814</v>
      </c>
      <c r="H8079" s="12">
        <f ca="1"/>
        <v>459.45133592628974</v>
      </c>
    </row>
    <row r="8080" spans="6:8" x14ac:dyDescent="0.3">
      <c r="F8080" s="2">
        <v>8075</v>
      </c>
      <c r="G8080" s="12">
        <f ca="1"/>
        <v>0.25185087584543631</v>
      </c>
      <c r="H8080" s="12">
        <f ca="1"/>
        <v>431.54460888943652</v>
      </c>
    </row>
    <row r="8081" spans="6:8" x14ac:dyDescent="0.3">
      <c r="F8081" s="2">
        <v>8076</v>
      </c>
      <c r="G8081" s="12">
        <f ca="1"/>
        <v>0.68751346400612023</v>
      </c>
      <c r="H8081" s="12">
        <f ca="1"/>
        <v>492.31937475657298</v>
      </c>
    </row>
    <row r="8082" spans="6:8" x14ac:dyDescent="0.3">
      <c r="F8082" s="2">
        <v>8077</v>
      </c>
      <c r="G8082" s="12">
        <f ca="1"/>
        <v>0.19001424148831769</v>
      </c>
      <c r="H8082" s="12">
        <f ca="1"/>
        <v>421.12786188635971</v>
      </c>
    </row>
    <row r="8083" spans="6:8" x14ac:dyDescent="0.3">
      <c r="F8083" s="2">
        <v>8078</v>
      </c>
      <c r="G8083" s="12">
        <f ca="1"/>
        <v>0.98690648171754281</v>
      </c>
      <c r="H8083" s="12">
        <f ca="1"/>
        <v>593.61337081136639</v>
      </c>
    </row>
    <row r="8084" spans="6:8" x14ac:dyDescent="0.3">
      <c r="F8084" s="2">
        <v>8079</v>
      </c>
      <c r="G8084" s="12">
        <f ca="1"/>
        <v>0.46597582849442376</v>
      </c>
      <c r="H8084" s="12">
        <f ca="1"/>
        <v>461.5025373903328</v>
      </c>
    </row>
    <row r="8085" spans="6:8" x14ac:dyDescent="0.3">
      <c r="F8085" s="2">
        <v>8080</v>
      </c>
      <c r="G8085" s="12">
        <f ca="1"/>
        <v>0.6503136026741323</v>
      </c>
      <c r="H8085" s="12">
        <f ca="1"/>
        <v>486.71293284845177</v>
      </c>
    </row>
    <row r="8086" spans="6:8" x14ac:dyDescent="0.3">
      <c r="F8086" s="2">
        <v>8081</v>
      </c>
      <c r="G8086" s="12">
        <f ca="1"/>
        <v>0.20096565188593729</v>
      </c>
      <c r="H8086" s="12">
        <f ca="1"/>
        <v>423.0901800464078</v>
      </c>
    </row>
    <row r="8087" spans="6:8" x14ac:dyDescent="0.3">
      <c r="F8087" s="2">
        <v>8082</v>
      </c>
      <c r="G8087" s="12">
        <f ca="1"/>
        <v>0.29640219874236418</v>
      </c>
      <c r="H8087" s="12">
        <f ca="1"/>
        <v>438.3029734828055</v>
      </c>
    </row>
    <row r="8088" spans="6:8" x14ac:dyDescent="0.3">
      <c r="F8088" s="2">
        <v>8083</v>
      </c>
      <c r="G8088" s="12">
        <f ca="1"/>
        <v>0.85262613468236559</v>
      </c>
      <c r="H8088" s="12">
        <f ca="1"/>
        <v>523.60089108115358</v>
      </c>
    </row>
    <row r="8089" spans="6:8" x14ac:dyDescent="0.3">
      <c r="F8089" s="2">
        <v>8084</v>
      </c>
      <c r="G8089" s="12">
        <f ca="1"/>
        <v>0.66671403657211514</v>
      </c>
      <c r="H8089" s="12">
        <f ca="1"/>
        <v>489.14861234539057</v>
      </c>
    </row>
    <row r="8090" spans="6:8" x14ac:dyDescent="0.3">
      <c r="F8090" s="2">
        <v>8085</v>
      </c>
      <c r="G8090" s="12">
        <f ca="1"/>
        <v>0.52325379268784422</v>
      </c>
      <c r="H8090" s="12">
        <f ca="1"/>
        <v>469.09111875033886</v>
      </c>
    </row>
    <row r="8091" spans="6:8" x14ac:dyDescent="0.3">
      <c r="F8091" s="2">
        <v>8086</v>
      </c>
      <c r="G8091" s="12">
        <f ca="1"/>
        <v>0.54896965328350711</v>
      </c>
      <c r="H8091" s="12">
        <f ca="1"/>
        <v>472.53651550967561</v>
      </c>
    </row>
    <row r="8092" spans="6:8" x14ac:dyDescent="0.3">
      <c r="F8092" s="2">
        <v>8087</v>
      </c>
      <c r="G8092" s="12">
        <f ca="1"/>
        <v>0.36199859460340789</v>
      </c>
      <c r="H8092" s="12">
        <f ca="1"/>
        <v>447.58455668729357</v>
      </c>
    </row>
    <row r="8093" spans="6:8" x14ac:dyDescent="0.3">
      <c r="F8093" s="2">
        <v>8088</v>
      </c>
      <c r="G8093" s="12">
        <f ca="1"/>
        <v>9.5977894743891179E-2</v>
      </c>
      <c r="H8093" s="12">
        <f ca="1"/>
        <v>400.3921826763293</v>
      </c>
    </row>
    <row r="8094" spans="6:8" x14ac:dyDescent="0.3">
      <c r="F8094" s="2">
        <v>8089</v>
      </c>
      <c r="G8094" s="12">
        <f ca="1"/>
        <v>0.30082365803386035</v>
      </c>
      <c r="H8094" s="12">
        <f ca="1"/>
        <v>438.94985094696267</v>
      </c>
    </row>
    <row r="8095" spans="6:8" x14ac:dyDescent="0.3">
      <c r="F8095" s="2">
        <v>8090</v>
      </c>
      <c r="G8095" s="12">
        <f ca="1"/>
        <v>0.62518190784029781</v>
      </c>
      <c r="H8095" s="12">
        <f ca="1"/>
        <v>483.07386106760168</v>
      </c>
    </row>
    <row r="8096" spans="6:8" x14ac:dyDescent="0.3">
      <c r="F8096" s="2">
        <v>8091</v>
      </c>
      <c r="G8096" s="12">
        <f ca="1"/>
        <v>0.44707541318836763</v>
      </c>
      <c r="H8096" s="12">
        <f ca="1"/>
        <v>459.00386937428823</v>
      </c>
    </row>
    <row r="8097" spans="6:8" x14ac:dyDescent="0.3">
      <c r="F8097" s="2">
        <v>8092</v>
      </c>
      <c r="G8097" s="12">
        <f ca="1"/>
        <v>1.9013060787906655E-2</v>
      </c>
      <c r="H8097" s="12">
        <f ca="1"/>
        <v>364.77342359014608</v>
      </c>
    </row>
    <row r="8098" spans="6:8" x14ac:dyDescent="0.3">
      <c r="F8098" s="2">
        <v>8093</v>
      </c>
      <c r="G8098" s="12">
        <f ca="1"/>
        <v>0.55657627847447544</v>
      </c>
      <c r="H8098" s="12">
        <f ca="1"/>
        <v>473.5635146134689</v>
      </c>
    </row>
    <row r="8099" spans="6:8" x14ac:dyDescent="0.3">
      <c r="F8099" s="2">
        <v>8094</v>
      </c>
      <c r="G8099" s="12">
        <f ca="1"/>
        <v>0.74305555830849013</v>
      </c>
      <c r="H8099" s="12">
        <f ca="1"/>
        <v>501.3643797500182</v>
      </c>
    </row>
    <row r="8100" spans="6:8" x14ac:dyDescent="0.3">
      <c r="F8100" s="2">
        <v>8095</v>
      </c>
      <c r="G8100" s="12">
        <f ca="1"/>
        <v>0.83973039586323517</v>
      </c>
      <c r="H8100" s="12">
        <f ca="1"/>
        <v>520.49951771966312</v>
      </c>
    </row>
    <row r="8101" spans="6:8" x14ac:dyDescent="0.3">
      <c r="F8101" s="2">
        <v>8096</v>
      </c>
      <c r="G8101" s="12">
        <f ca="1"/>
        <v>0.54710200250960495</v>
      </c>
      <c r="H8101" s="12">
        <f ca="1"/>
        <v>472.28496945495488</v>
      </c>
    </row>
    <row r="8102" spans="6:8" x14ac:dyDescent="0.3">
      <c r="F8102" s="2">
        <v>8097</v>
      </c>
      <c r="G8102" s="12">
        <f ca="1"/>
        <v>3.085616678590708E-2</v>
      </c>
      <c r="H8102" s="12">
        <f ca="1"/>
        <v>374.09542127598246</v>
      </c>
    </row>
    <row r="8103" spans="6:8" x14ac:dyDescent="0.3">
      <c r="F8103" s="2">
        <v>8098</v>
      </c>
      <c r="G8103" s="12">
        <f ca="1"/>
        <v>0.87207396069767862</v>
      </c>
      <c r="H8103" s="12">
        <f ca="1"/>
        <v>528.67039045578508</v>
      </c>
    </row>
    <row r="8104" spans="6:8" x14ac:dyDescent="0.3">
      <c r="F8104" s="2">
        <v>8099</v>
      </c>
      <c r="G8104" s="12">
        <f ca="1"/>
        <v>2.2376696558140008E-2</v>
      </c>
      <c r="H8104" s="12">
        <f ca="1"/>
        <v>367.81203089051644</v>
      </c>
    </row>
    <row r="8105" spans="6:8" x14ac:dyDescent="0.3">
      <c r="F8105" s="2">
        <v>8100</v>
      </c>
      <c r="G8105" s="12">
        <f ca="1"/>
        <v>0.66444326976740253</v>
      </c>
      <c r="H8105" s="12">
        <f ca="1"/>
        <v>488.80818970207116</v>
      </c>
    </row>
    <row r="8106" spans="6:8" x14ac:dyDescent="0.3">
      <c r="F8106" s="2">
        <v>8101</v>
      </c>
      <c r="G8106" s="12">
        <f ca="1"/>
        <v>0.6327773041950806</v>
      </c>
      <c r="H8106" s="12">
        <f ca="1"/>
        <v>484.16284126525102</v>
      </c>
    </row>
    <row r="8107" spans="6:8" x14ac:dyDescent="0.3">
      <c r="F8107" s="2">
        <v>8102</v>
      </c>
      <c r="G8107" s="12">
        <f ca="1"/>
        <v>0.45778566038047996</v>
      </c>
      <c r="H8107" s="12">
        <f ca="1"/>
        <v>460.4202522831784</v>
      </c>
    </row>
    <row r="8108" spans="6:8" x14ac:dyDescent="0.3">
      <c r="F8108" s="2">
        <v>8103</v>
      </c>
      <c r="G8108" s="12">
        <f ca="1"/>
        <v>0.12512522430883477</v>
      </c>
      <c r="H8108" s="12">
        <f ca="1"/>
        <v>407.84173001462796</v>
      </c>
    </row>
    <row r="8109" spans="6:8" x14ac:dyDescent="0.3">
      <c r="F8109" s="2">
        <v>8104</v>
      </c>
      <c r="G8109" s="12">
        <f ca="1"/>
        <v>0.22565282847239754</v>
      </c>
      <c r="H8109" s="12">
        <f ca="1"/>
        <v>427.31266343729385</v>
      </c>
    </row>
    <row r="8110" spans="6:8" x14ac:dyDescent="0.3">
      <c r="F8110" s="2">
        <v>8105</v>
      </c>
      <c r="G8110" s="12">
        <f ca="1"/>
        <v>0.79674822130850287</v>
      </c>
      <c r="H8110" s="12">
        <f ca="1"/>
        <v>511.26550307832304</v>
      </c>
    </row>
    <row r="8111" spans="6:8" x14ac:dyDescent="0.3">
      <c r="F8111" s="2">
        <v>8106</v>
      </c>
      <c r="G8111" s="12">
        <f ca="1"/>
        <v>0.28673783233734551</v>
      </c>
      <c r="H8111" s="12">
        <f ca="1"/>
        <v>436.87561552478536</v>
      </c>
    </row>
    <row r="8112" spans="6:8" x14ac:dyDescent="0.3">
      <c r="F8112" s="2">
        <v>8107</v>
      </c>
      <c r="G8112" s="12">
        <f ca="1"/>
        <v>0.56640873680412351</v>
      </c>
      <c r="H8112" s="12">
        <f ca="1"/>
        <v>474.89747891456454</v>
      </c>
    </row>
    <row r="8113" spans="6:8" x14ac:dyDescent="0.3">
      <c r="F8113" s="2">
        <v>8108</v>
      </c>
      <c r="G8113" s="12">
        <f ca="1"/>
        <v>0.47574690571968237</v>
      </c>
      <c r="H8113" s="12">
        <f ca="1"/>
        <v>462.79349384698378</v>
      </c>
    </row>
    <row r="8114" spans="6:8" x14ac:dyDescent="0.3">
      <c r="F8114" s="2">
        <v>8109</v>
      </c>
      <c r="G8114" s="12">
        <f ca="1"/>
        <v>0.17766491460097811</v>
      </c>
      <c r="H8114" s="12">
        <f ca="1"/>
        <v>418.83743785708009</v>
      </c>
    </row>
    <row r="8115" spans="6:8" x14ac:dyDescent="0.3">
      <c r="F8115" s="2">
        <v>8110</v>
      </c>
      <c r="G8115" s="12">
        <f ca="1"/>
        <v>0.67257705496104569</v>
      </c>
      <c r="H8115" s="12">
        <f ca="1"/>
        <v>490.03258940895603</v>
      </c>
    </row>
    <row r="8116" spans="6:8" x14ac:dyDescent="0.3">
      <c r="F8116" s="2">
        <v>8111</v>
      </c>
      <c r="G8116" s="12">
        <f ca="1"/>
        <v>0.77921675120598044</v>
      </c>
      <c r="H8116" s="12">
        <f ca="1"/>
        <v>507.87126510724579</v>
      </c>
    </row>
    <row r="8117" spans="6:8" x14ac:dyDescent="0.3">
      <c r="F8117" s="2">
        <v>8112</v>
      </c>
      <c r="G8117" s="12">
        <f ca="1"/>
        <v>0.48897759404959151</v>
      </c>
      <c r="H8117" s="12">
        <f ca="1"/>
        <v>464.54243911899039</v>
      </c>
    </row>
    <row r="8118" spans="6:8" x14ac:dyDescent="0.3">
      <c r="F8118" s="2">
        <v>8113</v>
      </c>
      <c r="G8118" s="12">
        <f ca="1"/>
        <v>0.17825735754286809</v>
      </c>
      <c r="H8118" s="12">
        <f ca="1"/>
        <v>418.9493570680815</v>
      </c>
    </row>
    <row r="8119" spans="6:8" x14ac:dyDescent="0.3">
      <c r="F8119" s="2">
        <v>8114</v>
      </c>
      <c r="G8119" s="12">
        <f ca="1"/>
        <v>0.92034677746021432</v>
      </c>
      <c r="H8119" s="12">
        <f ca="1"/>
        <v>544.40674533622428</v>
      </c>
    </row>
    <row r="8120" spans="6:8" x14ac:dyDescent="0.3">
      <c r="F8120" s="2">
        <v>8115</v>
      </c>
      <c r="G8120" s="12">
        <f ca="1"/>
        <v>7.423693217424332E-2</v>
      </c>
      <c r="H8120" s="12">
        <f ca="1"/>
        <v>393.74014901083399</v>
      </c>
    </row>
    <row r="8121" spans="6:8" x14ac:dyDescent="0.3">
      <c r="F8121" s="2">
        <v>8116</v>
      </c>
      <c r="G8121" s="12">
        <f ca="1"/>
        <v>0.82195332942844979</v>
      </c>
      <c r="H8121" s="12">
        <f ca="1"/>
        <v>516.49841360242442</v>
      </c>
    </row>
    <row r="8122" spans="6:8" x14ac:dyDescent="0.3">
      <c r="F8122" s="2">
        <v>8117</v>
      </c>
      <c r="G8122" s="12">
        <f ca="1"/>
        <v>0.67743021155005034</v>
      </c>
      <c r="H8122" s="12">
        <f ca="1"/>
        <v>490.76997662740359</v>
      </c>
    </row>
    <row r="8123" spans="6:8" x14ac:dyDescent="0.3">
      <c r="F8123" s="2">
        <v>8118</v>
      </c>
      <c r="G8123" s="12">
        <f ca="1"/>
        <v>0.91580824719699061</v>
      </c>
      <c r="H8123" s="12">
        <f ca="1"/>
        <v>542.65124924924498</v>
      </c>
    </row>
    <row r="8124" spans="6:8" x14ac:dyDescent="0.3">
      <c r="F8124" s="2">
        <v>8119</v>
      </c>
      <c r="G8124" s="12">
        <f ca="1"/>
        <v>0.97189039669991195</v>
      </c>
      <c r="H8124" s="12">
        <f ca="1"/>
        <v>574.34240061423611</v>
      </c>
    </row>
    <row r="8125" spans="6:8" x14ac:dyDescent="0.3">
      <c r="F8125" s="2">
        <v>8120</v>
      </c>
      <c r="G8125" s="12">
        <f ca="1"/>
        <v>0.60921923565195413</v>
      </c>
      <c r="H8125" s="12">
        <f ca="1"/>
        <v>480.81246617764577</v>
      </c>
    </row>
    <row r="8126" spans="6:8" x14ac:dyDescent="0.3">
      <c r="F8126" s="2">
        <v>8121</v>
      </c>
      <c r="G8126" s="12">
        <f ca="1"/>
        <v>0.56808860958125229</v>
      </c>
      <c r="H8126" s="12">
        <f ca="1"/>
        <v>475.12617158510017</v>
      </c>
    </row>
    <row r="8127" spans="6:8" x14ac:dyDescent="0.3">
      <c r="F8127" s="2">
        <v>8122</v>
      </c>
      <c r="G8127" s="12">
        <f ca="1"/>
        <v>2.4464139191142431E-2</v>
      </c>
      <c r="H8127" s="12">
        <f ca="1"/>
        <v>369.51609926490414</v>
      </c>
    </row>
    <row r="8128" spans="6:8" x14ac:dyDescent="0.3">
      <c r="F8128" s="2">
        <v>8123</v>
      </c>
      <c r="G8128" s="12">
        <f ca="1"/>
        <v>0.56331705716746194</v>
      </c>
      <c r="H8128" s="12">
        <f ca="1"/>
        <v>474.47720203404083</v>
      </c>
    </row>
    <row r="8129" spans="6:8" x14ac:dyDescent="0.3">
      <c r="F8129" s="2">
        <v>8124</v>
      </c>
      <c r="G8129" s="12">
        <f ca="1"/>
        <v>0.30650223332782223</v>
      </c>
      <c r="H8129" s="12">
        <f ca="1"/>
        <v>439.77532775392262</v>
      </c>
    </row>
    <row r="8130" spans="6:8" x14ac:dyDescent="0.3">
      <c r="F8130" s="2">
        <v>8125</v>
      </c>
      <c r="G8130" s="12">
        <f ca="1"/>
        <v>0.49573984086681566</v>
      </c>
      <c r="H8130" s="12">
        <f ca="1"/>
        <v>465.43728858398379</v>
      </c>
    </row>
    <row r="8131" spans="6:8" x14ac:dyDescent="0.3">
      <c r="F8131" s="2">
        <v>8126</v>
      </c>
      <c r="G8131" s="12">
        <f ca="1"/>
        <v>0.30666296320500841</v>
      </c>
      <c r="H8131" s="12">
        <f ca="1"/>
        <v>439.79860818478249</v>
      </c>
    </row>
    <row r="8132" spans="6:8" x14ac:dyDescent="0.3">
      <c r="F8132" s="2">
        <v>8127</v>
      </c>
      <c r="G8132" s="12">
        <f ca="1"/>
        <v>0.47437540117595489</v>
      </c>
      <c r="H8132" s="12">
        <f ca="1"/>
        <v>462.61227945457836</v>
      </c>
    </row>
    <row r="8133" spans="6:8" x14ac:dyDescent="0.3">
      <c r="F8133" s="2">
        <v>8128</v>
      </c>
      <c r="G8133" s="12">
        <f ca="1"/>
        <v>0.46809798710637684</v>
      </c>
      <c r="H8133" s="12">
        <f ca="1"/>
        <v>461.78291602639888</v>
      </c>
    </row>
    <row r="8134" spans="6:8" x14ac:dyDescent="0.3">
      <c r="F8134" s="2">
        <v>8129</v>
      </c>
      <c r="G8134" s="12">
        <f ca="1"/>
        <v>0.75154069659232992</v>
      </c>
      <c r="H8134" s="12">
        <f ca="1"/>
        <v>502.83923994404836</v>
      </c>
    </row>
    <row r="8135" spans="6:8" x14ac:dyDescent="0.3">
      <c r="F8135" s="2">
        <v>8130</v>
      </c>
      <c r="G8135" s="12">
        <f ca="1"/>
        <v>0.53147406304982292</v>
      </c>
      <c r="H8135" s="12">
        <f ca="1"/>
        <v>470.18853794844614</v>
      </c>
    </row>
    <row r="8136" spans="6:8" x14ac:dyDescent="0.3">
      <c r="F8136" s="2">
        <v>8131</v>
      </c>
      <c r="G8136" s="12">
        <f ca="1"/>
        <v>0.57996731178558392</v>
      </c>
      <c r="H8136" s="12">
        <f ca="1"/>
        <v>476.75044877452524</v>
      </c>
    </row>
    <row r="8137" spans="6:8" x14ac:dyDescent="0.3">
      <c r="F8137" s="2">
        <v>8132</v>
      </c>
      <c r="G8137" s="12">
        <f ca="1"/>
        <v>0.6137102359283384</v>
      </c>
      <c r="H8137" s="12">
        <f ca="1"/>
        <v>481.44516691213573</v>
      </c>
    </row>
    <row r="8138" spans="6:8" x14ac:dyDescent="0.3">
      <c r="F8138" s="2">
        <v>8133</v>
      </c>
      <c r="G8138" s="12">
        <f ca="1"/>
        <v>0.14014926199715028</v>
      </c>
      <c r="H8138" s="12">
        <f ca="1"/>
        <v>411.23933274070885</v>
      </c>
    </row>
    <row r="8139" spans="6:8" x14ac:dyDescent="0.3">
      <c r="F8139" s="2">
        <v>8134</v>
      </c>
      <c r="G8139" s="12">
        <f ca="1"/>
        <v>0.10335984927282493</v>
      </c>
      <c r="H8139" s="12">
        <f ca="1"/>
        <v>402.40919919166652</v>
      </c>
    </row>
    <row r="8140" spans="6:8" x14ac:dyDescent="0.3">
      <c r="F8140" s="2">
        <v>8135</v>
      </c>
      <c r="G8140" s="12">
        <f ca="1"/>
        <v>0.13134712346845534</v>
      </c>
      <c r="H8140" s="12">
        <f ca="1"/>
        <v>409.27884710603723</v>
      </c>
    </row>
    <row r="8141" spans="6:8" x14ac:dyDescent="0.3">
      <c r="F8141" s="2">
        <v>8136</v>
      </c>
      <c r="G8141" s="12">
        <f ca="1"/>
        <v>0.22620910566064545</v>
      </c>
      <c r="H8141" s="12">
        <f ca="1"/>
        <v>427.40496988912696</v>
      </c>
    </row>
    <row r="8142" spans="6:8" x14ac:dyDescent="0.3">
      <c r="F8142" s="2">
        <v>8137</v>
      </c>
      <c r="G8142" s="12">
        <f ca="1"/>
        <v>0.23116330360119863</v>
      </c>
      <c r="H8142" s="12">
        <f ca="1"/>
        <v>428.22205664092235</v>
      </c>
    </row>
    <row r="8143" spans="6:8" x14ac:dyDescent="0.3">
      <c r="F8143" s="2">
        <v>8138</v>
      </c>
      <c r="G8143" s="12">
        <f ca="1"/>
        <v>0.48177925711741243</v>
      </c>
      <c r="H8143" s="12">
        <f ca="1"/>
        <v>463.59067761488132</v>
      </c>
    </row>
    <row r="8144" spans="6:8" x14ac:dyDescent="0.3">
      <c r="F8144" s="2">
        <v>8139</v>
      </c>
      <c r="G8144" s="12">
        <f ca="1"/>
        <v>0.96661534893342083</v>
      </c>
      <c r="H8144" s="12">
        <f ca="1"/>
        <v>569.73534683209618</v>
      </c>
    </row>
    <row r="8145" spans="6:8" x14ac:dyDescent="0.3">
      <c r="F8145" s="2">
        <v>8140</v>
      </c>
      <c r="G8145" s="12">
        <f ca="1"/>
        <v>0.65757266111584478</v>
      </c>
      <c r="H8145" s="12">
        <f ca="1"/>
        <v>487.7845337593256</v>
      </c>
    </row>
    <row r="8146" spans="6:8" x14ac:dyDescent="0.3">
      <c r="F8146" s="2">
        <v>8141</v>
      </c>
      <c r="G8146" s="12">
        <f ca="1"/>
        <v>0.31555298962851253</v>
      </c>
      <c r="H8146" s="12">
        <f ca="1"/>
        <v>441.0793460989247</v>
      </c>
    </row>
    <row r="8147" spans="6:8" x14ac:dyDescent="0.3">
      <c r="F8147" s="2">
        <v>8142</v>
      </c>
      <c r="G8147" s="12">
        <f ca="1"/>
        <v>0.53250594398507078</v>
      </c>
      <c r="H8147" s="12">
        <f ca="1"/>
        <v>470.32653345492287</v>
      </c>
    </row>
    <row r="8148" spans="6:8" x14ac:dyDescent="0.3">
      <c r="F8148" s="2">
        <v>8143</v>
      </c>
      <c r="G8148" s="12">
        <f ca="1"/>
        <v>0.38718552288861541</v>
      </c>
      <c r="H8148" s="12">
        <f ca="1"/>
        <v>451.01288193644064</v>
      </c>
    </row>
    <row r="8149" spans="6:8" x14ac:dyDescent="0.3">
      <c r="F8149" s="2">
        <v>8144</v>
      </c>
      <c r="G8149" s="12">
        <f ca="1"/>
        <v>0.35027244225604348</v>
      </c>
      <c r="H8149" s="12">
        <f ca="1"/>
        <v>445.96761813596561</v>
      </c>
    </row>
    <row r="8150" spans="6:8" x14ac:dyDescent="0.3">
      <c r="F8150" s="2">
        <v>8145</v>
      </c>
      <c r="G8150" s="12">
        <f ca="1"/>
        <v>0.37831071462624766</v>
      </c>
      <c r="H8150" s="12">
        <f ca="1"/>
        <v>449.81110643112845</v>
      </c>
    </row>
    <row r="8151" spans="6:8" x14ac:dyDescent="0.3">
      <c r="F8151" s="2">
        <v>8146</v>
      </c>
      <c r="G8151" s="12">
        <f ca="1"/>
        <v>4.1410389801957992E-2</v>
      </c>
      <c r="H8151" s="12">
        <f ca="1"/>
        <v>380.23001445687908</v>
      </c>
    </row>
    <row r="8152" spans="6:8" x14ac:dyDescent="0.3">
      <c r="F8152" s="2">
        <v>8147</v>
      </c>
      <c r="G8152" s="12">
        <f ca="1"/>
        <v>0.54196723427446281</v>
      </c>
      <c r="H8152" s="12">
        <f ca="1"/>
        <v>471.59455394882053</v>
      </c>
    </row>
    <row r="8153" spans="6:8" x14ac:dyDescent="0.3">
      <c r="F8153" s="2">
        <v>8148</v>
      </c>
      <c r="G8153" s="12">
        <f ca="1"/>
        <v>0.1837768343490338</v>
      </c>
      <c r="H8153" s="12">
        <f ca="1"/>
        <v>419.98194636364076</v>
      </c>
    </row>
    <row r="8154" spans="6:8" x14ac:dyDescent="0.3">
      <c r="F8154" s="2">
        <v>8149</v>
      </c>
      <c r="G8154" s="12">
        <f ca="1"/>
        <v>0.90697449608263692</v>
      </c>
      <c r="H8154" s="12">
        <f ca="1"/>
        <v>539.43785152129919</v>
      </c>
    </row>
    <row r="8155" spans="6:8" x14ac:dyDescent="0.3">
      <c r="F8155" s="2">
        <v>8150</v>
      </c>
      <c r="G8155" s="12">
        <f ca="1"/>
        <v>0.95408864847357377</v>
      </c>
      <c r="H8155" s="12">
        <f ca="1"/>
        <v>560.88411714825713</v>
      </c>
    </row>
    <row r="8156" spans="6:8" x14ac:dyDescent="0.3">
      <c r="F8156" s="2">
        <v>8151</v>
      </c>
      <c r="G8156" s="12">
        <f ca="1"/>
        <v>6.3800187703895617E-2</v>
      </c>
      <c r="H8156" s="12">
        <f ca="1"/>
        <v>390.03761486403175</v>
      </c>
    </row>
    <row r="8157" spans="6:8" x14ac:dyDescent="0.3">
      <c r="F8157" s="2">
        <v>8152</v>
      </c>
      <c r="G8157" s="12">
        <f ca="1"/>
        <v>0.61753349912559008</v>
      </c>
      <c r="H8157" s="12">
        <f ca="1"/>
        <v>481.98592397669495</v>
      </c>
    </row>
    <row r="8158" spans="6:8" x14ac:dyDescent="0.3">
      <c r="F8158" s="2">
        <v>8153</v>
      </c>
      <c r="G8158" s="12">
        <f ca="1"/>
        <v>0.1562418339581888</v>
      </c>
      <c r="H8158" s="12">
        <f ca="1"/>
        <v>414.63310287660352</v>
      </c>
    </row>
    <row r="8159" spans="6:8" x14ac:dyDescent="0.3">
      <c r="F8159" s="2">
        <v>8154</v>
      </c>
      <c r="G8159" s="12">
        <f ca="1"/>
        <v>0.62303150286925946</v>
      </c>
      <c r="H8159" s="12">
        <f ca="1"/>
        <v>482.76712752588031</v>
      </c>
    </row>
    <row r="8160" spans="6:8" x14ac:dyDescent="0.3">
      <c r="F8160" s="2">
        <v>8155</v>
      </c>
      <c r="G8160" s="12">
        <f ca="1"/>
        <v>0.66100071805339722</v>
      </c>
      <c r="H8160" s="12">
        <f ca="1"/>
        <v>488.29410634650594</v>
      </c>
    </row>
    <row r="8161" spans="6:8" x14ac:dyDescent="0.3">
      <c r="F8161" s="2">
        <v>8156</v>
      </c>
      <c r="G8161" s="12">
        <f ca="1"/>
        <v>0.30624716849009603</v>
      </c>
      <c r="H8161" s="12">
        <f ca="1"/>
        <v>439.73837428761601</v>
      </c>
    </row>
    <row r="8162" spans="6:8" x14ac:dyDescent="0.3">
      <c r="F8162" s="2">
        <v>8157</v>
      </c>
      <c r="G8162" s="12">
        <f ca="1"/>
        <v>0.11976205518625416</v>
      </c>
      <c r="H8162" s="12">
        <f ca="1"/>
        <v>406.5652305877245</v>
      </c>
    </row>
    <row r="8163" spans="6:8" x14ac:dyDescent="0.3">
      <c r="F8163" s="2">
        <v>8158</v>
      </c>
      <c r="G8163" s="12">
        <f ca="1"/>
        <v>0.69668196578721608</v>
      </c>
      <c r="H8163" s="12">
        <f ca="1"/>
        <v>493.74989651894737</v>
      </c>
    </row>
    <row r="8164" spans="6:8" x14ac:dyDescent="0.3">
      <c r="F8164" s="2">
        <v>8159</v>
      </c>
      <c r="G8164" s="12">
        <f ca="1"/>
        <v>0.48746427925751612</v>
      </c>
      <c r="H8164" s="12">
        <f ca="1"/>
        <v>464.34229089507625</v>
      </c>
    </row>
    <row r="8165" spans="6:8" x14ac:dyDescent="0.3">
      <c r="F8165" s="2">
        <v>8160</v>
      </c>
      <c r="G8165" s="12">
        <f ca="1"/>
        <v>0.20085959569333633</v>
      </c>
      <c r="H8165" s="12">
        <f ca="1"/>
        <v>423.07146186990673</v>
      </c>
    </row>
    <row r="8166" spans="6:8" x14ac:dyDescent="0.3">
      <c r="F8166" s="2">
        <v>8161</v>
      </c>
      <c r="G8166" s="12">
        <f ca="1"/>
        <v>2.2714907372889392E-3</v>
      </c>
      <c r="H8166" s="12">
        <f ca="1"/>
        <v>331.65063595990989</v>
      </c>
    </row>
    <row r="8167" spans="6:8" x14ac:dyDescent="0.3">
      <c r="F8167" s="2">
        <v>8162</v>
      </c>
      <c r="G8167" s="12">
        <f ca="1"/>
        <v>0.33762556964673052</v>
      </c>
      <c r="H8167" s="12">
        <f ca="1"/>
        <v>444.20592518112016</v>
      </c>
    </row>
    <row r="8168" spans="6:8" x14ac:dyDescent="0.3">
      <c r="F8168" s="2">
        <v>8163</v>
      </c>
      <c r="G8168" s="12">
        <f ca="1"/>
        <v>0.47860441233514273</v>
      </c>
      <c r="H8168" s="12">
        <f ca="1"/>
        <v>463.17108360859049</v>
      </c>
    </row>
    <row r="8169" spans="6:8" x14ac:dyDescent="0.3">
      <c r="F8169" s="2">
        <v>8164</v>
      </c>
      <c r="G8169" s="12">
        <f ca="1"/>
        <v>0.32090701472138061</v>
      </c>
      <c r="H8169" s="12">
        <f ca="1"/>
        <v>441.84440855509922</v>
      </c>
    </row>
    <row r="8170" spans="6:8" x14ac:dyDescent="0.3">
      <c r="F8170" s="2">
        <v>8165</v>
      </c>
      <c r="G8170" s="12">
        <f ca="1"/>
        <v>0.12131313010336209</v>
      </c>
      <c r="H8170" s="12">
        <f ca="1"/>
        <v>406.93818345746644</v>
      </c>
    </row>
    <row r="8171" spans="6:8" x14ac:dyDescent="0.3">
      <c r="F8171" s="2">
        <v>8166</v>
      </c>
      <c r="G8171" s="12">
        <f ca="1"/>
        <v>0.26089359325638473</v>
      </c>
      <c r="H8171" s="12">
        <f ca="1"/>
        <v>432.95624793677973</v>
      </c>
    </row>
    <row r="8172" spans="6:8" x14ac:dyDescent="0.3">
      <c r="F8172" s="2">
        <v>8167</v>
      </c>
      <c r="G8172" s="12">
        <f ca="1"/>
        <v>0.75159683429585167</v>
      </c>
      <c r="H8172" s="12">
        <f ca="1"/>
        <v>502.8490952391162</v>
      </c>
    </row>
    <row r="8173" spans="6:8" x14ac:dyDescent="0.3">
      <c r="F8173" s="2">
        <v>8168</v>
      </c>
      <c r="G8173" s="12">
        <f ca="1"/>
        <v>0.48666903939740958</v>
      </c>
      <c r="H8173" s="12">
        <f ca="1"/>
        <v>464.23712761654372</v>
      </c>
    </row>
    <row r="8174" spans="6:8" x14ac:dyDescent="0.3">
      <c r="F8174" s="2">
        <v>8169</v>
      </c>
      <c r="G8174" s="12">
        <f ca="1"/>
        <v>0.61826995565298803</v>
      </c>
      <c r="H8174" s="12">
        <f ca="1"/>
        <v>482.09031827430829</v>
      </c>
    </row>
    <row r="8175" spans="6:8" x14ac:dyDescent="0.3">
      <c r="F8175" s="2">
        <v>8170</v>
      </c>
      <c r="G8175" s="12">
        <f ca="1"/>
        <v>0.75396260950498628</v>
      </c>
      <c r="H8175" s="12">
        <f ca="1"/>
        <v>503.26562427088993</v>
      </c>
    </row>
    <row r="8176" spans="6:8" x14ac:dyDescent="0.3">
      <c r="F8176" s="2">
        <v>8171</v>
      </c>
      <c r="G8176" s="12">
        <f ca="1"/>
        <v>0.83254285739403078</v>
      </c>
      <c r="H8176" s="12">
        <f ca="1"/>
        <v>518.84658344141803</v>
      </c>
    </row>
    <row r="8177" spans="6:8" x14ac:dyDescent="0.3">
      <c r="F8177" s="2">
        <v>8172</v>
      </c>
      <c r="G8177" s="12">
        <f ca="1"/>
        <v>0.66573898880007354</v>
      </c>
      <c r="H8177" s="12">
        <f ca="1"/>
        <v>489.00230718021862</v>
      </c>
    </row>
    <row r="8178" spans="6:8" x14ac:dyDescent="0.3">
      <c r="F8178" s="2">
        <v>8173</v>
      </c>
      <c r="G8178" s="12">
        <f ca="1"/>
        <v>0.84912568597920157</v>
      </c>
      <c r="H8178" s="12">
        <f ca="1"/>
        <v>522.74058798708461</v>
      </c>
    </row>
    <row r="8179" spans="6:8" x14ac:dyDescent="0.3">
      <c r="F8179" s="2">
        <v>8174</v>
      </c>
      <c r="G8179" s="12">
        <f ca="1"/>
        <v>0.48101684970376613</v>
      </c>
      <c r="H8179" s="12">
        <f ca="1"/>
        <v>463.48990809790484</v>
      </c>
    </row>
    <row r="8180" spans="6:8" x14ac:dyDescent="0.3">
      <c r="F8180" s="2">
        <v>8175</v>
      </c>
      <c r="G8180" s="12">
        <f ca="1"/>
        <v>0.15662374516806876</v>
      </c>
      <c r="H8180" s="12">
        <f ca="1"/>
        <v>414.71097340628199</v>
      </c>
    </row>
    <row r="8181" spans="6:8" x14ac:dyDescent="0.3">
      <c r="F8181" s="2">
        <v>8176</v>
      </c>
      <c r="G8181" s="12">
        <f ca="1"/>
        <v>0.49867694004396235</v>
      </c>
      <c r="H8181" s="12">
        <f ca="1"/>
        <v>465.82624772921952</v>
      </c>
    </row>
    <row r="8182" spans="6:8" x14ac:dyDescent="0.3">
      <c r="F8182" s="2">
        <v>8177</v>
      </c>
      <c r="G8182" s="12">
        <f ca="1"/>
        <v>0.59872833986658214</v>
      </c>
      <c r="H8182" s="12">
        <f ca="1"/>
        <v>479.34443829610257</v>
      </c>
    </row>
    <row r="8183" spans="6:8" x14ac:dyDescent="0.3">
      <c r="F8183" s="2">
        <v>8178</v>
      </c>
      <c r="G8183" s="12">
        <f ca="1"/>
        <v>0.79185190148866624</v>
      </c>
      <c r="H8183" s="12">
        <f ca="1"/>
        <v>510.29927255093588</v>
      </c>
    </row>
    <row r="8184" spans="6:8" x14ac:dyDescent="0.3">
      <c r="F8184" s="2">
        <v>8179</v>
      </c>
      <c r="G8184" s="12">
        <f ca="1"/>
        <v>0.20712896770410794</v>
      </c>
      <c r="H8184" s="12">
        <f ca="1"/>
        <v>424.16892939770804</v>
      </c>
    </row>
    <row r="8185" spans="6:8" x14ac:dyDescent="0.3">
      <c r="F8185" s="2">
        <v>8180</v>
      </c>
      <c r="G8185" s="12">
        <f ca="1"/>
        <v>0.83411468772863384</v>
      </c>
      <c r="H8185" s="12">
        <f ca="1"/>
        <v>519.20377852229046</v>
      </c>
    </row>
    <row r="8186" spans="6:8" x14ac:dyDescent="0.3">
      <c r="F8186" s="2">
        <v>8181</v>
      </c>
      <c r="G8186" s="12">
        <f ca="1"/>
        <v>0.19661605696257078</v>
      </c>
      <c r="H8186" s="12">
        <f ca="1"/>
        <v>422.3180330667027</v>
      </c>
    </row>
    <row r="8187" spans="6:8" x14ac:dyDescent="0.3">
      <c r="F8187" s="2">
        <v>8182</v>
      </c>
      <c r="G8187" s="12">
        <f ca="1"/>
        <v>0.63995815970304792</v>
      </c>
      <c r="H8187" s="12">
        <f ca="1"/>
        <v>485.20076796572482</v>
      </c>
    </row>
    <row r="8188" spans="6:8" x14ac:dyDescent="0.3">
      <c r="F8188" s="2">
        <v>8183</v>
      </c>
      <c r="G8188" s="12">
        <f ca="1"/>
        <v>0.70224699889025399</v>
      </c>
      <c r="H8188" s="12">
        <f ca="1"/>
        <v>494.62894324057595</v>
      </c>
    </row>
    <row r="8189" spans="6:8" x14ac:dyDescent="0.3">
      <c r="F8189" s="2">
        <v>8184</v>
      </c>
      <c r="G8189" s="12">
        <f ca="1"/>
        <v>0.93992035913117467</v>
      </c>
      <c r="H8189" s="12">
        <f ca="1"/>
        <v>553.04727413988678</v>
      </c>
    </row>
    <row r="8190" spans="6:8" x14ac:dyDescent="0.3">
      <c r="F8190" s="2">
        <v>8185</v>
      </c>
      <c r="G8190" s="12">
        <f ca="1"/>
        <v>0.33332376320225099</v>
      </c>
      <c r="H8190" s="12">
        <f ca="1"/>
        <v>443.60204301171962</v>
      </c>
    </row>
    <row r="8191" spans="6:8" x14ac:dyDescent="0.3">
      <c r="F8191" s="2">
        <v>8186</v>
      </c>
      <c r="G8191" s="12">
        <f ca="1"/>
        <v>6.0462052851998571E-2</v>
      </c>
      <c r="H8191" s="12">
        <f ca="1"/>
        <v>388.75986791662069</v>
      </c>
    </row>
    <row r="8192" spans="6:8" x14ac:dyDescent="0.3">
      <c r="F8192" s="2">
        <v>8187</v>
      </c>
      <c r="G8192" s="12">
        <f ca="1"/>
        <v>0.77960612249968531</v>
      </c>
      <c r="H8192" s="12">
        <f ca="1"/>
        <v>507.94475632080423</v>
      </c>
    </row>
    <row r="8193" spans="6:8" x14ac:dyDescent="0.3">
      <c r="F8193" s="2">
        <v>8188</v>
      </c>
      <c r="G8193" s="12">
        <f ca="1"/>
        <v>0.89599623858031796</v>
      </c>
      <c r="H8193" s="12">
        <f ca="1"/>
        <v>535.76003898326201</v>
      </c>
    </row>
    <row r="8194" spans="6:8" x14ac:dyDescent="0.3">
      <c r="F8194" s="2">
        <v>8189</v>
      </c>
      <c r="G8194" s="12">
        <f ca="1"/>
        <v>0.58080970330148252</v>
      </c>
      <c r="H8194" s="12">
        <f ca="1"/>
        <v>476.86613725024426</v>
      </c>
    </row>
    <row r="8195" spans="6:8" x14ac:dyDescent="0.3">
      <c r="F8195" s="2">
        <v>8190</v>
      </c>
      <c r="G8195" s="12">
        <f ca="1"/>
        <v>8.1554211767603135E-2</v>
      </c>
      <c r="H8195" s="12">
        <f ca="1"/>
        <v>396.11691709640451</v>
      </c>
    </row>
    <row r="8196" spans="6:8" x14ac:dyDescent="0.3">
      <c r="F8196" s="2">
        <v>8191</v>
      </c>
      <c r="G8196" s="12">
        <f ca="1"/>
        <v>0.98750071203495082</v>
      </c>
      <c r="H8196" s="12">
        <f ca="1"/>
        <v>594.73024602511543</v>
      </c>
    </row>
    <row r="8197" spans="6:8" x14ac:dyDescent="0.3">
      <c r="F8197" s="2">
        <v>8192</v>
      </c>
      <c r="G8197" s="12">
        <f ca="1"/>
        <v>0.10867074952704181</v>
      </c>
      <c r="H8197" s="12">
        <f ca="1"/>
        <v>403.8004077157147</v>
      </c>
    </row>
    <row r="8198" spans="6:8" x14ac:dyDescent="0.3">
      <c r="F8198" s="2">
        <v>8193</v>
      </c>
      <c r="G8198" s="12">
        <f ca="1"/>
        <v>0.52750169949045933</v>
      </c>
      <c r="H8198" s="12">
        <f ca="1"/>
        <v>469.65781306758083</v>
      </c>
    </row>
    <row r="8199" spans="6:8" x14ac:dyDescent="0.3">
      <c r="F8199" s="2">
        <v>8194</v>
      </c>
      <c r="G8199" s="12">
        <f ca="1"/>
        <v>0.13166004211146465</v>
      </c>
      <c r="H8199" s="12">
        <f ca="1"/>
        <v>409.34995509328797</v>
      </c>
    </row>
    <row r="8200" spans="6:8" x14ac:dyDescent="0.3">
      <c r="F8200" s="2">
        <v>8195</v>
      </c>
      <c r="G8200" s="12">
        <f ca="1"/>
        <v>0.29179617226718779</v>
      </c>
      <c r="H8200" s="12">
        <f ca="1"/>
        <v>437.6250570706909</v>
      </c>
    </row>
    <row r="8201" spans="6:8" x14ac:dyDescent="0.3">
      <c r="F8201" s="2">
        <v>8196</v>
      </c>
      <c r="G8201" s="12">
        <f ca="1"/>
        <v>0.75955188288269526</v>
      </c>
      <c r="H8201" s="12">
        <f ca="1"/>
        <v>504.25925932249936</v>
      </c>
    </row>
    <row r="8202" spans="6:8" x14ac:dyDescent="0.3">
      <c r="F8202" s="2">
        <v>8197</v>
      </c>
      <c r="G8202" s="12">
        <f ca="1"/>
        <v>0.78193455585584415</v>
      </c>
      <c r="H8202" s="12">
        <f ca="1"/>
        <v>508.38594406844805</v>
      </c>
    </row>
    <row r="8203" spans="6:8" x14ac:dyDescent="0.3">
      <c r="F8203" s="2">
        <v>8198</v>
      </c>
      <c r="G8203" s="12">
        <f ca="1"/>
        <v>0.34229975110753563</v>
      </c>
      <c r="H8203" s="12">
        <f ca="1"/>
        <v>444.85933530902849</v>
      </c>
    </row>
    <row r="8204" spans="6:8" x14ac:dyDescent="0.3">
      <c r="F8204" s="2">
        <v>8199</v>
      </c>
      <c r="G8204" s="12">
        <f ca="1"/>
        <v>8.5193128723439759E-2</v>
      </c>
      <c r="H8204" s="12">
        <f ca="1"/>
        <v>397.24264816432583</v>
      </c>
    </row>
    <row r="8205" spans="6:8" x14ac:dyDescent="0.3">
      <c r="F8205" s="2">
        <v>8200</v>
      </c>
      <c r="G8205" s="12">
        <f ca="1"/>
        <v>8.5943569568979417E-2</v>
      </c>
      <c r="H8205" s="12">
        <f ca="1"/>
        <v>397.47055972857356</v>
      </c>
    </row>
    <row r="8206" spans="6:8" x14ac:dyDescent="0.3">
      <c r="F8206" s="2">
        <v>8201</v>
      </c>
      <c r="G8206" s="12">
        <f ca="1"/>
        <v>0.81924686080617182</v>
      </c>
      <c r="H8206" s="12">
        <f ca="1"/>
        <v>515.91365283706659</v>
      </c>
    </row>
    <row r="8207" spans="6:8" x14ac:dyDescent="0.3">
      <c r="F8207" s="2">
        <v>8202</v>
      </c>
      <c r="G8207" s="12">
        <f ca="1"/>
        <v>0.78852495287193425</v>
      </c>
      <c r="H8207" s="12">
        <f ca="1"/>
        <v>509.65105870179087</v>
      </c>
    </row>
    <row r="8208" spans="6:8" x14ac:dyDescent="0.3">
      <c r="F8208" s="2">
        <v>8203</v>
      </c>
      <c r="G8208" s="12">
        <f ca="1"/>
        <v>0.89158115292118878</v>
      </c>
      <c r="H8208" s="12">
        <f ca="1"/>
        <v>534.36491974301521</v>
      </c>
    </row>
    <row r="8209" spans="6:8" x14ac:dyDescent="0.3">
      <c r="F8209" s="2">
        <v>8204</v>
      </c>
      <c r="G8209" s="12">
        <f ca="1"/>
        <v>0.41363903515750811</v>
      </c>
      <c r="H8209" s="12">
        <f ca="1"/>
        <v>454.56314300457416</v>
      </c>
    </row>
    <row r="8210" spans="6:8" x14ac:dyDescent="0.3">
      <c r="F8210" s="2">
        <v>8205</v>
      </c>
      <c r="G8210" s="12">
        <f ca="1"/>
        <v>0.26396175649246834</v>
      </c>
      <c r="H8210" s="12">
        <f ca="1"/>
        <v>433.43013741301155</v>
      </c>
    </row>
    <row r="8211" spans="6:8" x14ac:dyDescent="0.3">
      <c r="F8211" s="2">
        <v>8206</v>
      </c>
      <c r="G8211" s="12">
        <f ca="1"/>
        <v>0.43343062454097758</v>
      </c>
      <c r="H8211" s="12">
        <f ca="1"/>
        <v>457.19609927151049</v>
      </c>
    </row>
    <row r="8212" spans="6:8" x14ac:dyDescent="0.3">
      <c r="F8212" s="2">
        <v>8207</v>
      </c>
      <c r="G8212" s="12">
        <f ca="1"/>
        <v>0.36257898004137967</v>
      </c>
      <c r="H8212" s="12">
        <f ca="1"/>
        <v>447.66421034866551</v>
      </c>
    </row>
    <row r="8213" spans="6:8" x14ac:dyDescent="0.3">
      <c r="F8213" s="2">
        <v>8208</v>
      </c>
      <c r="G8213" s="12">
        <f ca="1"/>
        <v>0.5026232758423681</v>
      </c>
      <c r="H8213" s="12">
        <f ca="1"/>
        <v>466.34918984640268</v>
      </c>
    </row>
    <row r="8214" spans="6:8" x14ac:dyDescent="0.3">
      <c r="F8214" s="2">
        <v>8209</v>
      </c>
      <c r="G8214" s="12">
        <f ca="1"/>
        <v>0.48229753605384951</v>
      </c>
      <c r="H8214" s="12">
        <f ca="1"/>
        <v>463.65918328262728</v>
      </c>
    </row>
    <row r="8215" spans="6:8" x14ac:dyDescent="0.3">
      <c r="F8215" s="2">
        <v>8210</v>
      </c>
      <c r="G8215" s="12">
        <f ca="1"/>
        <v>0.24032341661512024</v>
      </c>
      <c r="H8215" s="12">
        <f ca="1"/>
        <v>429.7102422791682</v>
      </c>
    </row>
    <row r="8216" spans="6:8" x14ac:dyDescent="0.3">
      <c r="F8216" s="2">
        <v>8211</v>
      </c>
      <c r="G8216" s="12">
        <f ca="1"/>
        <v>0.40347056186548902</v>
      </c>
      <c r="H8216" s="12">
        <f ca="1"/>
        <v>453.2034319582632</v>
      </c>
    </row>
    <row r="8217" spans="6:8" x14ac:dyDescent="0.3">
      <c r="F8217" s="2">
        <v>8212</v>
      </c>
      <c r="G8217" s="12">
        <f ca="1"/>
        <v>0.58836998774109439</v>
      </c>
      <c r="H8217" s="12">
        <f ca="1"/>
        <v>477.90760415988814</v>
      </c>
    </row>
    <row r="8218" spans="6:8" x14ac:dyDescent="0.3">
      <c r="F8218" s="2">
        <v>8213</v>
      </c>
      <c r="G8218" s="12">
        <f ca="1"/>
        <v>0.13748954331165586</v>
      </c>
      <c r="H8218" s="12">
        <f ca="1"/>
        <v>410.65538463254495</v>
      </c>
    </row>
    <row r="8219" spans="6:8" x14ac:dyDescent="0.3">
      <c r="F8219" s="2">
        <v>8214</v>
      </c>
      <c r="G8219" s="12">
        <f ca="1"/>
        <v>0.63376806942729846</v>
      </c>
      <c r="H8219" s="12">
        <f ca="1"/>
        <v>484.30555120868877</v>
      </c>
    </row>
    <row r="8220" spans="6:8" x14ac:dyDescent="0.3">
      <c r="F8220" s="2">
        <v>8215</v>
      </c>
      <c r="G8220" s="12">
        <f ca="1"/>
        <v>0.17832271279840106</v>
      </c>
      <c r="H8220" s="12">
        <f ca="1"/>
        <v>418.96169028047007</v>
      </c>
    </row>
    <row r="8221" spans="6:8" x14ac:dyDescent="0.3">
      <c r="F8221" s="2">
        <v>8216</v>
      </c>
      <c r="G8221" s="12">
        <f ca="1"/>
        <v>0.55267205166462952</v>
      </c>
      <c r="H8221" s="12">
        <f ca="1"/>
        <v>473.035877574702</v>
      </c>
    </row>
    <row r="8222" spans="6:8" x14ac:dyDescent="0.3">
      <c r="F8222" s="2">
        <v>8217</v>
      </c>
      <c r="G8222" s="12">
        <f ca="1"/>
        <v>0.27538706546481229</v>
      </c>
      <c r="H8222" s="12">
        <f ca="1"/>
        <v>435.17376665482834</v>
      </c>
    </row>
    <row r="8223" spans="6:8" x14ac:dyDescent="0.3">
      <c r="F8223" s="2">
        <v>8218</v>
      </c>
      <c r="G8223" s="12">
        <f ca="1"/>
        <v>0.89524499447953509</v>
      </c>
      <c r="H8223" s="12">
        <f ca="1"/>
        <v>535.51949914110094</v>
      </c>
    </row>
    <row r="8224" spans="6:8" x14ac:dyDescent="0.3">
      <c r="F8224" s="2">
        <v>8219</v>
      </c>
      <c r="G8224" s="12">
        <f ca="1"/>
        <v>6.1230430926488832E-3</v>
      </c>
      <c r="H8224" s="12">
        <f ca="1"/>
        <v>345.82935544743077</v>
      </c>
    </row>
    <row r="8225" spans="6:8" x14ac:dyDescent="0.3">
      <c r="F8225" s="2">
        <v>8220</v>
      </c>
      <c r="G8225" s="12">
        <f ca="1"/>
        <v>0.96560350010321438</v>
      </c>
      <c r="H8225" s="12">
        <f ca="1"/>
        <v>568.92389756004502</v>
      </c>
    </row>
    <row r="8226" spans="6:8" x14ac:dyDescent="0.3">
      <c r="F8226" s="2">
        <v>8221</v>
      </c>
      <c r="G8226" s="12">
        <f ca="1"/>
        <v>4.2791698470957984E-2</v>
      </c>
      <c r="H8226" s="12">
        <f ca="1"/>
        <v>380.93940367863212</v>
      </c>
    </row>
    <row r="8227" spans="6:8" x14ac:dyDescent="0.3">
      <c r="F8227" s="2">
        <v>8222</v>
      </c>
      <c r="G8227" s="12">
        <f ca="1"/>
        <v>0.89110972500570296</v>
      </c>
      <c r="H8227" s="12">
        <f ca="1"/>
        <v>534.21852923274002</v>
      </c>
    </row>
    <row r="8228" spans="6:8" x14ac:dyDescent="0.3">
      <c r="F8228" s="2">
        <v>8223</v>
      </c>
      <c r="G8228" s="12">
        <f ca="1"/>
        <v>0.53094462844570578</v>
      </c>
      <c r="H8228" s="12">
        <f ca="1"/>
        <v>470.1177571040202</v>
      </c>
    </row>
    <row r="8229" spans="6:8" x14ac:dyDescent="0.3">
      <c r="F8229" s="2">
        <v>8224</v>
      </c>
      <c r="G8229" s="12">
        <f ca="1"/>
        <v>0.12142024964137255</v>
      </c>
      <c r="H8229" s="12">
        <f ca="1"/>
        <v>406.96382443629057</v>
      </c>
    </row>
    <row r="8230" spans="6:8" x14ac:dyDescent="0.3">
      <c r="F8230" s="2">
        <v>8225</v>
      </c>
      <c r="G8230" s="12">
        <f ca="1"/>
        <v>0.5441967295133967</v>
      </c>
      <c r="H8230" s="12">
        <f ca="1"/>
        <v>471.89412431922744</v>
      </c>
    </row>
    <row r="8231" spans="6:8" x14ac:dyDescent="0.3">
      <c r="F8231" s="2">
        <v>8226</v>
      </c>
      <c r="G8231" s="12">
        <f ca="1"/>
        <v>0.72948798458591013</v>
      </c>
      <c r="H8231" s="12">
        <f ca="1"/>
        <v>499.06333164763043</v>
      </c>
    </row>
    <row r="8232" spans="6:8" x14ac:dyDescent="0.3">
      <c r="F8232" s="2">
        <v>8227</v>
      </c>
      <c r="G8232" s="12">
        <f ca="1"/>
        <v>0.174860407284543</v>
      </c>
      <c r="H8232" s="12">
        <f ca="1"/>
        <v>418.30468445900044</v>
      </c>
    </row>
    <row r="8233" spans="6:8" x14ac:dyDescent="0.3">
      <c r="F8233" s="2">
        <v>8228</v>
      </c>
      <c r="G8233" s="12">
        <f ca="1"/>
        <v>0.13002399488830219</v>
      </c>
      <c r="H8233" s="12">
        <f ca="1"/>
        <v>408.97697013642528</v>
      </c>
    </row>
    <row r="8234" spans="6:8" x14ac:dyDescent="0.3">
      <c r="F8234" s="2">
        <v>8229</v>
      </c>
      <c r="G8234" s="12">
        <f ca="1"/>
        <v>0.62007693334867175</v>
      </c>
      <c r="H8234" s="12">
        <f ca="1"/>
        <v>482.34678319500853</v>
      </c>
    </row>
    <row r="8235" spans="6:8" x14ac:dyDescent="0.3">
      <c r="F8235" s="2">
        <v>8230</v>
      </c>
      <c r="G8235" s="12">
        <f ca="1"/>
        <v>0.53924711536490122</v>
      </c>
      <c r="H8235" s="12">
        <f ca="1"/>
        <v>471.22947071125657</v>
      </c>
    </row>
    <row r="8236" spans="6:8" x14ac:dyDescent="0.3">
      <c r="F8236" s="2">
        <v>8231</v>
      </c>
      <c r="G8236" s="12">
        <f ca="1"/>
        <v>0.66750025309411143</v>
      </c>
      <c r="H8236" s="12">
        <f ca="1"/>
        <v>489.26672784833215</v>
      </c>
    </row>
    <row r="8237" spans="6:8" x14ac:dyDescent="0.3">
      <c r="F8237" s="2">
        <v>8232</v>
      </c>
      <c r="G8237" s="12">
        <f ca="1"/>
        <v>0.2639723803927716</v>
      </c>
      <c r="H8237" s="12">
        <f ca="1"/>
        <v>433.43177401103219</v>
      </c>
    </row>
    <row r="8238" spans="6:8" x14ac:dyDescent="0.3">
      <c r="F8238" s="2">
        <v>8233</v>
      </c>
      <c r="G8238" s="12">
        <f ca="1"/>
        <v>0.78645491560002156</v>
      </c>
      <c r="H8238" s="12">
        <f ca="1"/>
        <v>509.25102284333354</v>
      </c>
    </row>
    <row r="8239" spans="6:8" x14ac:dyDescent="0.3">
      <c r="F8239" s="2">
        <v>8234</v>
      </c>
      <c r="G8239" s="12">
        <f ca="1"/>
        <v>0.79986669145024991</v>
      </c>
      <c r="H8239" s="12">
        <f ca="1"/>
        <v>511.88878799042311</v>
      </c>
    </row>
    <row r="8240" spans="6:8" x14ac:dyDescent="0.3">
      <c r="F8240" s="2">
        <v>8235</v>
      </c>
      <c r="G8240" s="12">
        <f ca="1"/>
        <v>0.30226011693669408</v>
      </c>
      <c r="H8240" s="12">
        <f ca="1"/>
        <v>439.15921977109849</v>
      </c>
    </row>
    <row r="8241" spans="6:8" x14ac:dyDescent="0.3">
      <c r="F8241" s="2">
        <v>8236</v>
      </c>
      <c r="G8241" s="12">
        <f ca="1"/>
        <v>0.75392880975907706</v>
      </c>
      <c r="H8241" s="12">
        <f ca="1"/>
        <v>503.25965666204877</v>
      </c>
    </row>
    <row r="8242" spans="6:8" x14ac:dyDescent="0.3">
      <c r="F8242" s="2">
        <v>8237</v>
      </c>
      <c r="G8242" s="12">
        <f ca="1"/>
        <v>0.91663316983944032</v>
      </c>
      <c r="H8242" s="12">
        <f ca="1"/>
        <v>542.96466327162591</v>
      </c>
    </row>
    <row r="8243" spans="6:8" x14ac:dyDescent="0.3">
      <c r="F8243" s="2">
        <v>8238</v>
      </c>
      <c r="G8243" s="12">
        <f ca="1"/>
        <v>0.88114113055012422</v>
      </c>
      <c r="H8243" s="12">
        <f ca="1"/>
        <v>531.22978713684415</v>
      </c>
    </row>
    <row r="8244" spans="6:8" x14ac:dyDescent="0.3">
      <c r="F8244" s="2">
        <v>8239</v>
      </c>
      <c r="G8244" s="12">
        <f ca="1"/>
        <v>0.60802748314109523</v>
      </c>
      <c r="H8244" s="12">
        <f ca="1"/>
        <v>480.64501060153191</v>
      </c>
    </row>
    <row r="8245" spans="6:8" x14ac:dyDescent="0.3">
      <c r="F8245" s="2">
        <v>8240</v>
      </c>
      <c r="G8245" s="12">
        <f ca="1"/>
        <v>0.23440818505306527</v>
      </c>
      <c r="H8245" s="12">
        <f ca="1"/>
        <v>428.75249670375609</v>
      </c>
    </row>
    <row r="8246" spans="6:8" x14ac:dyDescent="0.3">
      <c r="F8246" s="2">
        <v>8241</v>
      </c>
      <c r="G8246" s="12">
        <f ca="1"/>
        <v>0.99551734642165557</v>
      </c>
      <c r="H8246" s="12">
        <f ca="1"/>
        <v>618.11987853766414</v>
      </c>
    </row>
    <row r="8247" spans="6:8" x14ac:dyDescent="0.3">
      <c r="F8247" s="2">
        <v>8242</v>
      </c>
      <c r="G8247" s="12">
        <f ca="1"/>
        <v>0.14912524965502927</v>
      </c>
      <c r="H8247" s="12">
        <f ca="1"/>
        <v>413.16028490939027</v>
      </c>
    </row>
    <row r="8248" spans="6:8" x14ac:dyDescent="0.3">
      <c r="F8248" s="2">
        <v>8243</v>
      </c>
      <c r="G8248" s="12">
        <f ca="1"/>
        <v>0.25343153091234449</v>
      </c>
      <c r="H8248" s="12">
        <f ca="1"/>
        <v>431.79302497960612</v>
      </c>
    </row>
    <row r="8249" spans="6:8" x14ac:dyDescent="0.3">
      <c r="F8249" s="2">
        <v>8244</v>
      </c>
      <c r="G8249" s="12">
        <f ca="1"/>
        <v>0.82101131302798769</v>
      </c>
      <c r="H8249" s="12">
        <f ca="1"/>
        <v>516.2942011188461</v>
      </c>
    </row>
    <row r="8250" spans="6:8" x14ac:dyDescent="0.3">
      <c r="F8250" s="2">
        <v>8245</v>
      </c>
      <c r="G8250" s="12">
        <f ca="1"/>
        <v>1.5812575144395158E-2</v>
      </c>
      <c r="H8250" s="12">
        <f ca="1"/>
        <v>361.44295744010935</v>
      </c>
    </row>
    <row r="8251" spans="6:8" x14ac:dyDescent="0.3">
      <c r="F8251" s="2">
        <v>8246</v>
      </c>
      <c r="G8251" s="12">
        <f ca="1"/>
        <v>0.9444894135749462</v>
      </c>
      <c r="H8251" s="12">
        <f ca="1"/>
        <v>555.39001613274888</v>
      </c>
    </row>
    <row r="8252" spans="6:8" x14ac:dyDescent="0.3">
      <c r="F8252" s="2">
        <v>8247</v>
      </c>
      <c r="G8252" s="12">
        <f ca="1"/>
        <v>0.14316849650580976</v>
      </c>
      <c r="H8252" s="12">
        <f ca="1"/>
        <v>411.89382618335082</v>
      </c>
    </row>
    <row r="8253" spans="6:8" x14ac:dyDescent="0.3">
      <c r="F8253" s="2">
        <v>8248</v>
      </c>
      <c r="G8253" s="12">
        <f ca="1"/>
        <v>6.8269113467648967E-2</v>
      </c>
      <c r="H8253" s="12">
        <f ca="1"/>
        <v>391.67334544287667</v>
      </c>
    </row>
    <row r="8254" spans="6:8" x14ac:dyDescent="0.3">
      <c r="F8254" s="2">
        <v>8249</v>
      </c>
      <c r="G8254" s="12">
        <f ca="1"/>
        <v>0.37852756575671354</v>
      </c>
      <c r="H8254" s="12">
        <f ca="1"/>
        <v>449.84054634564814</v>
      </c>
    </row>
    <row r="8255" spans="6:8" x14ac:dyDescent="0.3">
      <c r="F8255" s="2">
        <v>8250</v>
      </c>
      <c r="G8255" s="12">
        <f ca="1"/>
        <v>0.46918550740754816</v>
      </c>
      <c r="H8255" s="12">
        <f ca="1"/>
        <v>461.92659582838121</v>
      </c>
    </row>
    <row r="8256" spans="6:8" x14ac:dyDescent="0.3">
      <c r="F8256" s="2">
        <v>8251</v>
      </c>
      <c r="G8256" s="12">
        <f ca="1"/>
        <v>0.8444686538776669</v>
      </c>
      <c r="H8256" s="12">
        <f ca="1"/>
        <v>521.61778184727177</v>
      </c>
    </row>
    <row r="8257" spans="6:8" x14ac:dyDescent="0.3">
      <c r="F8257" s="2">
        <v>8252</v>
      </c>
      <c r="G8257" s="12">
        <f ca="1"/>
        <v>0.72289592311013529</v>
      </c>
      <c r="H8257" s="12">
        <f ca="1"/>
        <v>497.96877289386475</v>
      </c>
    </row>
    <row r="8258" spans="6:8" x14ac:dyDescent="0.3">
      <c r="F8258" s="2">
        <v>8253</v>
      </c>
      <c r="G8258" s="12">
        <f ca="1"/>
        <v>0.85424634566228597</v>
      </c>
      <c r="H8258" s="12">
        <f ca="1"/>
        <v>524.00404523062195</v>
      </c>
    </row>
    <row r="8259" spans="6:8" x14ac:dyDescent="0.3">
      <c r="F8259" s="2">
        <v>8254</v>
      </c>
      <c r="G8259" s="12">
        <f ca="1"/>
        <v>0.64494017466541598</v>
      </c>
      <c r="H8259" s="12">
        <f ca="1"/>
        <v>485.92592840711399</v>
      </c>
    </row>
    <row r="8260" spans="6:8" x14ac:dyDescent="0.3">
      <c r="F8260" s="2">
        <v>8255</v>
      </c>
      <c r="G8260" s="12">
        <f ca="1"/>
        <v>0.38149749509775455</v>
      </c>
      <c r="H8260" s="12">
        <f ca="1"/>
        <v>450.24335843659264</v>
      </c>
    </row>
    <row r="8261" spans="6:8" x14ac:dyDescent="0.3">
      <c r="F8261" s="2">
        <v>8256</v>
      </c>
      <c r="G8261" s="12">
        <f ca="1"/>
        <v>0.15547334615034303</v>
      </c>
      <c r="H8261" s="12">
        <f ca="1"/>
        <v>414.4760595753296</v>
      </c>
    </row>
    <row r="8262" spans="6:8" x14ac:dyDescent="0.3">
      <c r="F8262" s="2">
        <v>8257</v>
      </c>
      <c r="G8262" s="12">
        <f ca="1"/>
        <v>0.84396726250885123</v>
      </c>
      <c r="H8262" s="12">
        <f ca="1"/>
        <v>521.4983234538854</v>
      </c>
    </row>
    <row r="8263" spans="6:8" x14ac:dyDescent="0.3">
      <c r="F8263" s="2">
        <v>8258</v>
      </c>
      <c r="G8263" s="12">
        <f ca="1"/>
        <v>0.8902453741517502</v>
      </c>
      <c r="H8263" s="12">
        <f ca="1"/>
        <v>533.95137323505878</v>
      </c>
    </row>
    <row r="8264" spans="6:8" x14ac:dyDescent="0.3">
      <c r="F8264" s="2">
        <v>8259</v>
      </c>
      <c r="G8264" s="12">
        <f ca="1"/>
        <v>0.52125590092197971</v>
      </c>
      <c r="H8264" s="12">
        <f ca="1"/>
        <v>468.82487229287386</v>
      </c>
    </row>
    <row r="8265" spans="6:8" x14ac:dyDescent="0.3">
      <c r="F8265" s="2">
        <v>8260</v>
      </c>
      <c r="G8265" s="12">
        <f ca="1"/>
        <v>0.50541577168405682</v>
      </c>
      <c r="H8265" s="12">
        <f ca="1"/>
        <v>466.71948677498494</v>
      </c>
    </row>
    <row r="8266" spans="6:8" x14ac:dyDescent="0.3">
      <c r="F8266" s="2">
        <v>8261</v>
      </c>
      <c r="G8266" s="12">
        <f ca="1"/>
        <v>0.50144359608751121</v>
      </c>
      <c r="H8266" s="12">
        <f ca="1"/>
        <v>466.19282430200207</v>
      </c>
    </row>
    <row r="8267" spans="6:8" x14ac:dyDescent="0.3">
      <c r="F8267" s="2">
        <v>8262</v>
      </c>
      <c r="G8267" s="12">
        <f ca="1"/>
        <v>6.2962983922272286E-3</v>
      </c>
      <c r="H8267" s="12">
        <f ca="1"/>
        <v>346.25672466738604</v>
      </c>
    </row>
    <row r="8268" spans="6:8" x14ac:dyDescent="0.3">
      <c r="F8268" s="2">
        <v>8263</v>
      </c>
      <c r="G8268" s="12">
        <f ca="1"/>
        <v>0.88034230064011409</v>
      </c>
      <c r="H8268" s="12">
        <f ca="1"/>
        <v>530.99856686787484</v>
      </c>
    </row>
    <row r="8269" spans="6:8" x14ac:dyDescent="0.3">
      <c r="F8269" s="2">
        <v>8264</v>
      </c>
      <c r="G8269" s="12">
        <f ca="1"/>
        <v>0.57539959504709559</v>
      </c>
      <c r="H8269" s="12">
        <f ca="1"/>
        <v>476.12433426446125</v>
      </c>
    </row>
    <row r="8270" spans="6:8" x14ac:dyDescent="0.3">
      <c r="F8270" s="2">
        <v>8265</v>
      </c>
      <c r="G8270" s="12">
        <f ca="1"/>
        <v>0.89188432642307491</v>
      </c>
      <c r="H8270" s="12">
        <f ca="1"/>
        <v>534.45931906474618</v>
      </c>
    </row>
    <row r="8271" spans="6:8" x14ac:dyDescent="0.3">
      <c r="F8271" s="2">
        <v>8266</v>
      </c>
      <c r="G8271" s="12">
        <f ca="1"/>
        <v>0.13538364541593673</v>
      </c>
      <c r="H8271" s="12">
        <f ca="1"/>
        <v>410.18793985742474</v>
      </c>
    </row>
    <row r="8272" spans="6:8" x14ac:dyDescent="0.3">
      <c r="F8272" s="2">
        <v>8267</v>
      </c>
      <c r="G8272" s="12">
        <f ca="1"/>
        <v>0.14322998999723624</v>
      </c>
      <c r="H8272" s="12">
        <f ca="1"/>
        <v>411.90706615323711</v>
      </c>
    </row>
    <row r="8273" spans="6:8" x14ac:dyDescent="0.3">
      <c r="F8273" s="2">
        <v>8268</v>
      </c>
      <c r="G8273" s="12">
        <f ca="1"/>
        <v>1.1688209543928796E-2</v>
      </c>
      <c r="H8273" s="12">
        <f ca="1"/>
        <v>356.20856914297815</v>
      </c>
    </row>
    <row r="8274" spans="6:8" x14ac:dyDescent="0.3">
      <c r="F8274" s="2">
        <v>8269</v>
      </c>
      <c r="G8274" s="12">
        <f ca="1"/>
        <v>4.2447231874931379E-2</v>
      </c>
      <c r="H8274" s="12">
        <f ca="1"/>
        <v>380.76416900135405</v>
      </c>
    </row>
    <row r="8275" spans="6:8" x14ac:dyDescent="0.3">
      <c r="F8275" s="2">
        <v>8270</v>
      </c>
      <c r="G8275" s="12">
        <f ca="1"/>
        <v>0.19897775440340615</v>
      </c>
      <c r="H8275" s="12">
        <f ca="1"/>
        <v>422.73843074124215</v>
      </c>
    </row>
    <row r="8276" spans="6:8" x14ac:dyDescent="0.3">
      <c r="F8276" s="2">
        <v>8271</v>
      </c>
      <c r="G8276" s="12">
        <f ca="1"/>
        <v>2.524155371911907E-2</v>
      </c>
      <c r="H8276" s="12">
        <f ca="1"/>
        <v>370.12086856752626</v>
      </c>
    </row>
    <row r="8277" spans="6:8" x14ac:dyDescent="0.3">
      <c r="F8277" s="2">
        <v>8272</v>
      </c>
      <c r="G8277" s="12">
        <f ca="1"/>
        <v>0.22946924144073422</v>
      </c>
      <c r="H8277" s="12">
        <f ca="1"/>
        <v>427.94365596269591</v>
      </c>
    </row>
    <row r="8278" spans="6:8" x14ac:dyDescent="0.3">
      <c r="F8278" s="2">
        <v>8273</v>
      </c>
      <c r="G8278" s="12">
        <f ca="1"/>
        <v>0.92293783495662884</v>
      </c>
      <c r="H8278" s="12">
        <f ca="1"/>
        <v>545.44487205565997</v>
      </c>
    </row>
    <row r="8279" spans="6:8" x14ac:dyDescent="0.3">
      <c r="F8279" s="2">
        <v>8274</v>
      </c>
      <c r="G8279" s="12">
        <f ca="1"/>
        <v>0.18505829663185147</v>
      </c>
      <c r="H8279" s="12">
        <f ca="1"/>
        <v>420.21914441744451</v>
      </c>
    </row>
    <row r="8280" spans="6:8" x14ac:dyDescent="0.3">
      <c r="F8280" s="2">
        <v>8275</v>
      </c>
      <c r="G8280" s="12">
        <f ca="1"/>
        <v>0.22186580715319604</v>
      </c>
      <c r="H8280" s="12">
        <f ca="1"/>
        <v>426.68116017709826</v>
      </c>
    </row>
    <row r="8281" spans="6:8" x14ac:dyDescent="0.3">
      <c r="F8281" s="2">
        <v>8276</v>
      </c>
      <c r="G8281" s="12">
        <f ca="1"/>
        <v>0.21241344847025379</v>
      </c>
      <c r="H8281" s="12">
        <f ca="1"/>
        <v>425.08025998050562</v>
      </c>
    </row>
    <row r="8282" spans="6:8" x14ac:dyDescent="0.3">
      <c r="F8282" s="2">
        <v>8277</v>
      </c>
      <c r="G8282" s="12">
        <f ca="1"/>
        <v>8.6068794445274932E-2</v>
      </c>
      <c r="H8282" s="12">
        <f ca="1"/>
        <v>397.50845435362623</v>
      </c>
    </row>
    <row r="8283" spans="6:8" x14ac:dyDescent="0.3">
      <c r="F8283" s="2">
        <v>8278</v>
      </c>
      <c r="G8283" s="12">
        <f ca="1"/>
        <v>0.23994996052219131</v>
      </c>
      <c r="H8283" s="12">
        <f ca="1"/>
        <v>429.65011771741047</v>
      </c>
    </row>
    <row r="8284" spans="6:8" x14ac:dyDescent="0.3">
      <c r="F8284" s="2">
        <v>8279</v>
      </c>
      <c r="G8284" s="12">
        <f ca="1"/>
        <v>3.960218253016845E-2</v>
      </c>
      <c r="H8284" s="12">
        <f ca="1"/>
        <v>379.27322590145639</v>
      </c>
    </row>
    <row r="8285" spans="6:8" x14ac:dyDescent="0.3">
      <c r="F8285" s="2">
        <v>8280</v>
      </c>
      <c r="G8285" s="12">
        <f ca="1"/>
        <v>0.17214355341293408</v>
      </c>
      <c r="H8285" s="12">
        <f ca="1"/>
        <v>417.78382721398447</v>
      </c>
    </row>
    <row r="8286" spans="6:8" x14ac:dyDescent="0.3">
      <c r="F8286" s="2">
        <v>8281</v>
      </c>
      <c r="G8286" s="12">
        <f ca="1"/>
        <v>0.35022831821786693</v>
      </c>
      <c r="H8286" s="12">
        <f ca="1"/>
        <v>445.96150515113266</v>
      </c>
    </row>
    <row r="8287" spans="6:8" x14ac:dyDescent="0.3">
      <c r="F8287" s="2">
        <v>8282</v>
      </c>
      <c r="G8287" s="12">
        <f ca="1"/>
        <v>0.5245468824150632</v>
      </c>
      <c r="H8287" s="12">
        <f ca="1"/>
        <v>469.26353551561465</v>
      </c>
    </row>
    <row r="8288" spans="6:8" x14ac:dyDescent="0.3">
      <c r="F8288" s="2">
        <v>8283</v>
      </c>
      <c r="G8288" s="12">
        <f ca="1"/>
        <v>0.16123171153617633</v>
      </c>
      <c r="H8288" s="12">
        <f ca="1"/>
        <v>415.64161061390183</v>
      </c>
    </row>
    <row r="8289" spans="6:8" x14ac:dyDescent="0.3">
      <c r="F8289" s="2">
        <v>8284</v>
      </c>
      <c r="G8289" s="12">
        <f ca="1"/>
        <v>0.11862932515046154</v>
      </c>
      <c r="H8289" s="12">
        <f ca="1"/>
        <v>406.29085823788625</v>
      </c>
    </row>
    <row r="8290" spans="6:8" x14ac:dyDescent="0.3">
      <c r="F8290" s="2">
        <v>8285</v>
      </c>
      <c r="G8290" s="12">
        <f ca="1"/>
        <v>0.39592183589999186</v>
      </c>
      <c r="H8290" s="12">
        <f ca="1"/>
        <v>452.19019898799644</v>
      </c>
    </row>
    <row r="8291" spans="6:8" x14ac:dyDescent="0.3">
      <c r="F8291" s="2">
        <v>8286</v>
      </c>
      <c r="G8291" s="12">
        <f ca="1"/>
        <v>0.87264052086757204</v>
      </c>
      <c r="H8291" s="12">
        <f ca="1"/>
        <v>528.82629771423728</v>
      </c>
    </row>
    <row r="8292" spans="6:8" x14ac:dyDescent="0.3">
      <c r="F8292" s="2">
        <v>8287</v>
      </c>
      <c r="G8292" s="12">
        <f ca="1"/>
        <v>0.99019043103606186</v>
      </c>
      <c r="H8292" s="12">
        <f ca="1"/>
        <v>600.46882968372097</v>
      </c>
    </row>
    <row r="8293" spans="6:8" x14ac:dyDescent="0.3">
      <c r="F8293" s="2">
        <v>8288</v>
      </c>
      <c r="G8293" s="12">
        <f ca="1"/>
        <v>1.9182625008743459E-2</v>
      </c>
      <c r="H8293" s="12">
        <f ca="1"/>
        <v>364.93667930325813</v>
      </c>
    </row>
    <row r="8294" spans="6:8" x14ac:dyDescent="0.3">
      <c r="F8294" s="2">
        <v>8289</v>
      </c>
      <c r="G8294" s="12">
        <f ca="1"/>
        <v>0.62951162230253077</v>
      </c>
      <c r="H8294" s="12">
        <f ca="1"/>
        <v>483.69354401783335</v>
      </c>
    </row>
    <row r="8295" spans="6:8" x14ac:dyDescent="0.3">
      <c r="F8295" s="2">
        <v>8290</v>
      </c>
      <c r="G8295" s="12">
        <f ca="1"/>
        <v>0.44362898346782242</v>
      </c>
      <c r="H8295" s="12">
        <f ca="1"/>
        <v>458.54767962767153</v>
      </c>
    </row>
    <row r="8296" spans="6:8" x14ac:dyDescent="0.3">
      <c r="F8296" s="2">
        <v>8291</v>
      </c>
      <c r="G8296" s="12">
        <f ca="1"/>
        <v>0.56428769879977136</v>
      </c>
      <c r="H8296" s="12">
        <f ca="1"/>
        <v>474.60906461117287</v>
      </c>
    </row>
    <row r="8297" spans="6:8" x14ac:dyDescent="0.3">
      <c r="F8297" s="2">
        <v>8292</v>
      </c>
      <c r="G8297" s="12">
        <f ca="1"/>
        <v>0.79261637615236458</v>
      </c>
      <c r="H8297" s="12">
        <f ca="1"/>
        <v>510.44915901615997</v>
      </c>
    </row>
    <row r="8298" spans="6:8" x14ac:dyDescent="0.3">
      <c r="F8298" s="2">
        <v>8293</v>
      </c>
      <c r="G8298" s="12">
        <f ca="1"/>
        <v>0.50412880126865645</v>
      </c>
      <c r="H8298" s="12">
        <f ca="1"/>
        <v>466.54880135294445</v>
      </c>
    </row>
    <row r="8299" spans="6:8" x14ac:dyDescent="0.3">
      <c r="F8299" s="2">
        <v>8294</v>
      </c>
      <c r="G8299" s="12">
        <f ca="1"/>
        <v>0.56126582390726498</v>
      </c>
      <c r="H8299" s="12">
        <f ca="1"/>
        <v>474.1987895532867</v>
      </c>
    </row>
    <row r="8300" spans="6:8" x14ac:dyDescent="0.3">
      <c r="F8300" s="2">
        <v>8295</v>
      </c>
      <c r="G8300" s="12">
        <f ca="1"/>
        <v>0.62817515054837769</v>
      </c>
      <c r="H8300" s="12">
        <f ca="1"/>
        <v>483.50196099778702</v>
      </c>
    </row>
    <row r="8301" spans="6:8" x14ac:dyDescent="0.3">
      <c r="F8301" s="2">
        <v>8296</v>
      </c>
      <c r="G8301" s="12">
        <f ca="1"/>
        <v>0.65857033064716086</v>
      </c>
      <c r="H8301" s="12">
        <f ca="1"/>
        <v>487.93259722694887</v>
      </c>
    </row>
    <row r="8302" spans="6:8" x14ac:dyDescent="0.3">
      <c r="F8302" s="2">
        <v>8297</v>
      </c>
      <c r="G8302" s="12">
        <f ca="1"/>
        <v>0.59372326854598656</v>
      </c>
      <c r="H8302" s="12">
        <f ca="1"/>
        <v>478.64867864240568</v>
      </c>
    </row>
    <row r="8303" spans="6:8" x14ac:dyDescent="0.3">
      <c r="F8303" s="2">
        <v>8298</v>
      </c>
      <c r="G8303" s="12">
        <f ca="1"/>
        <v>0.22148195328312381</v>
      </c>
      <c r="H8303" s="12">
        <f ca="1"/>
        <v>426.6168443983625</v>
      </c>
    </row>
    <row r="8304" spans="6:8" x14ac:dyDescent="0.3">
      <c r="F8304" s="2">
        <v>8299</v>
      </c>
      <c r="G8304" s="12">
        <f ca="1"/>
        <v>0.42693058367537051</v>
      </c>
      <c r="H8304" s="12">
        <f ca="1"/>
        <v>456.33303904953056</v>
      </c>
    </row>
    <row r="8305" spans="6:8" x14ac:dyDescent="0.3">
      <c r="F8305" s="2">
        <v>8300</v>
      </c>
      <c r="G8305" s="12">
        <f ca="1"/>
        <v>0.42297817625803047</v>
      </c>
      <c r="H8305" s="12">
        <f ca="1"/>
        <v>455.80750808285808</v>
      </c>
    </row>
    <row r="8306" spans="6:8" x14ac:dyDescent="0.3">
      <c r="F8306" s="2">
        <v>8301</v>
      </c>
      <c r="G8306" s="12">
        <f ca="1"/>
        <v>0.2633393411957643</v>
      </c>
      <c r="H8306" s="12">
        <f ca="1"/>
        <v>433.33420368840689</v>
      </c>
    </row>
    <row r="8307" spans="6:8" x14ac:dyDescent="0.3">
      <c r="F8307" s="2">
        <v>8302</v>
      </c>
      <c r="G8307" s="12">
        <f ca="1"/>
        <v>0.34835936831261383</v>
      </c>
      <c r="H8307" s="12">
        <f ca="1"/>
        <v>445.70237210391963</v>
      </c>
    </row>
    <row r="8308" spans="6:8" x14ac:dyDescent="0.3">
      <c r="F8308" s="2">
        <v>8303</v>
      </c>
      <c r="G8308" s="12">
        <f ca="1"/>
        <v>0.42493964405139084</v>
      </c>
      <c r="H8308" s="12">
        <f ca="1"/>
        <v>456.06838902251877</v>
      </c>
    </row>
    <row r="8309" spans="6:8" x14ac:dyDescent="0.3">
      <c r="F8309" s="2">
        <v>8304</v>
      </c>
      <c r="G8309" s="12">
        <f ca="1"/>
        <v>0.67355334550218471</v>
      </c>
      <c r="H8309" s="12">
        <f ca="1"/>
        <v>490.18050663652298</v>
      </c>
    </row>
    <row r="8310" spans="6:8" x14ac:dyDescent="0.3">
      <c r="F8310" s="2">
        <v>8305</v>
      </c>
      <c r="G8310" s="12">
        <f ca="1"/>
        <v>0.8159220348911651</v>
      </c>
      <c r="H8310" s="12">
        <f ca="1"/>
        <v>515.20334155078842</v>
      </c>
    </row>
    <row r="8311" spans="6:8" x14ac:dyDescent="0.3">
      <c r="F8311" s="2">
        <v>8306</v>
      </c>
      <c r="G8311" s="12">
        <f ca="1"/>
        <v>0.91476501303584068</v>
      </c>
      <c r="H8311" s="12">
        <f ca="1"/>
        <v>542.25834364029311</v>
      </c>
    </row>
    <row r="8312" spans="6:8" x14ac:dyDescent="0.3">
      <c r="F8312" s="2">
        <v>8307</v>
      </c>
      <c r="G8312" s="12">
        <f ca="1"/>
        <v>0.48225698072518575</v>
      </c>
      <c r="H8312" s="12">
        <f ca="1"/>
        <v>463.6538226144279</v>
      </c>
    </row>
    <row r="8313" spans="6:8" x14ac:dyDescent="0.3">
      <c r="F8313" s="2">
        <v>8308</v>
      </c>
      <c r="G8313" s="12">
        <f ca="1"/>
        <v>0.78019346459812589</v>
      </c>
      <c r="H8313" s="12">
        <f ca="1"/>
        <v>508.05576750181558</v>
      </c>
    </row>
    <row r="8314" spans="6:8" x14ac:dyDescent="0.3">
      <c r="F8314" s="2">
        <v>8309</v>
      </c>
      <c r="G8314" s="12">
        <f ca="1"/>
        <v>0.72140363308582378</v>
      </c>
      <c r="H8314" s="12">
        <f ca="1"/>
        <v>497.7229938858527</v>
      </c>
    </row>
    <row r="8315" spans="6:8" x14ac:dyDescent="0.3">
      <c r="F8315" s="2">
        <v>8310</v>
      </c>
      <c r="G8315" s="12">
        <f ca="1"/>
        <v>0.53849796290354379</v>
      </c>
      <c r="H8315" s="12">
        <f ca="1"/>
        <v>471.12899961393128</v>
      </c>
    </row>
    <row r="8316" spans="6:8" x14ac:dyDescent="0.3">
      <c r="F8316" s="2">
        <v>8311</v>
      </c>
      <c r="G8316" s="12">
        <f ca="1"/>
        <v>1.0245833209785671E-2</v>
      </c>
      <c r="H8316" s="12">
        <f ca="1"/>
        <v>354.00852002482657</v>
      </c>
    </row>
    <row r="8317" spans="6:8" x14ac:dyDescent="0.3">
      <c r="F8317" s="2">
        <v>8312</v>
      </c>
      <c r="G8317" s="12">
        <f ca="1"/>
        <v>0.95394252949890013</v>
      </c>
      <c r="H8317" s="12">
        <f ca="1"/>
        <v>560.79359458067677</v>
      </c>
    </row>
    <row r="8318" spans="6:8" x14ac:dyDescent="0.3">
      <c r="F8318" s="2">
        <v>8313</v>
      </c>
      <c r="G8318" s="12">
        <f ca="1"/>
        <v>0.17945148902053853</v>
      </c>
      <c r="H8318" s="12">
        <f ca="1"/>
        <v>419.1742928337552</v>
      </c>
    </row>
    <row r="8319" spans="6:8" x14ac:dyDescent="0.3">
      <c r="F8319" s="2">
        <v>8314</v>
      </c>
      <c r="G8319" s="12">
        <f ca="1"/>
        <v>0.88520632805743427</v>
      </c>
      <c r="H8319" s="12">
        <f ca="1"/>
        <v>532.42486296697507</v>
      </c>
    </row>
    <row r="8320" spans="6:8" x14ac:dyDescent="0.3">
      <c r="F8320" s="2">
        <v>8315</v>
      </c>
      <c r="G8320" s="12">
        <f ca="1"/>
        <v>0.75911257921107889</v>
      </c>
      <c r="H8320" s="12">
        <f ca="1"/>
        <v>504.18066456914903</v>
      </c>
    </row>
    <row r="8321" spans="6:8" x14ac:dyDescent="0.3">
      <c r="F8321" s="2">
        <v>8316</v>
      </c>
      <c r="G8321" s="12">
        <f ca="1"/>
        <v>0.71008018337793111</v>
      </c>
      <c r="H8321" s="12">
        <f ca="1"/>
        <v>495.88089112823587</v>
      </c>
    </row>
    <row r="8322" spans="6:8" x14ac:dyDescent="0.3">
      <c r="F8322" s="2">
        <v>8317</v>
      </c>
      <c r="G8322" s="12">
        <f ca="1"/>
        <v>0.2562751381378785</v>
      </c>
      <c r="H8322" s="12">
        <f ca="1"/>
        <v>432.23812754658582</v>
      </c>
    </row>
    <row r="8323" spans="6:8" x14ac:dyDescent="0.3">
      <c r="F8323" s="2">
        <v>8318</v>
      </c>
      <c r="G8323" s="12">
        <f ca="1"/>
        <v>0.88300770478302959</v>
      </c>
      <c r="H8323" s="12">
        <f ca="1"/>
        <v>531.77464077932336</v>
      </c>
    </row>
    <row r="8324" spans="6:8" x14ac:dyDescent="0.3">
      <c r="F8324" s="2">
        <v>8319</v>
      </c>
      <c r="G8324" s="12">
        <f ca="1"/>
        <v>0.82635720047469308</v>
      </c>
      <c r="H8324" s="12">
        <f ca="1"/>
        <v>517.4629867662469</v>
      </c>
    </row>
    <row r="8325" spans="6:8" x14ac:dyDescent="0.3">
      <c r="F8325" s="2">
        <v>8320</v>
      </c>
      <c r="G8325" s="12">
        <f ca="1"/>
        <v>0.41844404197816143</v>
      </c>
      <c r="H8325" s="12">
        <f ca="1"/>
        <v>455.20385343193198</v>
      </c>
    </row>
    <row r="8326" spans="6:8" x14ac:dyDescent="0.3">
      <c r="F8326" s="2">
        <v>8321</v>
      </c>
      <c r="G8326" s="12">
        <f ca="1"/>
        <v>0.37411812572881509</v>
      </c>
      <c r="H8326" s="12">
        <f ca="1"/>
        <v>449.24113408601517</v>
      </c>
    </row>
    <row r="8327" spans="6:8" x14ac:dyDescent="0.3">
      <c r="F8327" s="2">
        <v>8322</v>
      </c>
      <c r="G8327" s="12">
        <f ca="1"/>
        <v>0.60769066732174548</v>
      </c>
      <c r="H8327" s="12">
        <f ca="1"/>
        <v>480.59771683248368</v>
      </c>
    </row>
    <row r="8328" spans="6:8" x14ac:dyDescent="0.3">
      <c r="F8328" s="2">
        <v>8323</v>
      </c>
      <c r="G8328" s="12">
        <f ca="1"/>
        <v>0.28812326432211788</v>
      </c>
      <c r="H8328" s="12">
        <f ca="1"/>
        <v>437.08140926332482</v>
      </c>
    </row>
    <row r="8329" spans="6:8" x14ac:dyDescent="0.3">
      <c r="F8329" s="2">
        <v>8324</v>
      </c>
      <c r="G8329" s="12">
        <f ca="1"/>
        <v>0.26840104434352807</v>
      </c>
      <c r="H8329" s="12">
        <f ca="1"/>
        <v>434.11147545716574</v>
      </c>
    </row>
    <row r="8330" spans="6:8" x14ac:dyDescent="0.3">
      <c r="F8330" s="2">
        <v>8325</v>
      </c>
      <c r="G8330" s="12">
        <f ca="1"/>
        <v>0.56162495375437538</v>
      </c>
      <c r="H8330" s="12">
        <f ca="1"/>
        <v>474.24750979859391</v>
      </c>
    </row>
    <row r="8331" spans="6:8" x14ac:dyDescent="0.3">
      <c r="F8331" s="2">
        <v>8326</v>
      </c>
      <c r="G8331" s="12">
        <f ca="1"/>
        <v>0.95005530616226253</v>
      </c>
      <c r="H8331" s="12">
        <f ca="1"/>
        <v>558.46921888934844</v>
      </c>
    </row>
    <row r="8332" spans="6:8" x14ac:dyDescent="0.3">
      <c r="F8332" s="2">
        <v>8327</v>
      </c>
      <c r="G8332" s="12">
        <f ca="1"/>
        <v>0.73552620644011291</v>
      </c>
      <c r="H8332" s="12">
        <f ca="1"/>
        <v>500.07910191261124</v>
      </c>
    </row>
    <row r="8333" spans="6:8" x14ac:dyDescent="0.3">
      <c r="F8333" s="2">
        <v>8328</v>
      </c>
      <c r="G8333" s="12">
        <f ca="1"/>
        <v>0.86300524316060967</v>
      </c>
      <c r="H8333" s="12">
        <f ca="1"/>
        <v>526.24131976238914</v>
      </c>
    </row>
    <row r="8334" spans="6:8" x14ac:dyDescent="0.3">
      <c r="F8334" s="2">
        <v>8329</v>
      </c>
      <c r="G8334" s="12">
        <f ca="1"/>
        <v>0.96865249303885825</v>
      </c>
      <c r="H8334" s="12">
        <f ca="1"/>
        <v>571.43495855902279</v>
      </c>
    </row>
    <row r="8335" spans="6:8" x14ac:dyDescent="0.3">
      <c r="F8335" s="2">
        <v>8330</v>
      </c>
      <c r="G8335" s="12">
        <f ca="1"/>
        <v>0.22934964757833121</v>
      </c>
      <c r="H8335" s="12">
        <f ca="1"/>
        <v>427.92396321626768</v>
      </c>
    </row>
    <row r="8336" spans="6:8" x14ac:dyDescent="0.3">
      <c r="F8336" s="2">
        <v>8331</v>
      </c>
      <c r="G8336" s="12">
        <f ca="1"/>
        <v>0.87480500612034517</v>
      </c>
      <c r="H8336" s="12">
        <f ca="1"/>
        <v>529.42669367731833</v>
      </c>
    </row>
    <row r="8337" spans="6:8" x14ac:dyDescent="0.3">
      <c r="F8337" s="2">
        <v>8332</v>
      </c>
      <c r="G8337" s="12">
        <f ca="1"/>
        <v>0.66798543769364116</v>
      </c>
      <c r="H8337" s="12">
        <f ca="1"/>
        <v>489.33968316270523</v>
      </c>
    </row>
    <row r="8338" spans="6:8" x14ac:dyDescent="0.3">
      <c r="F8338" s="2">
        <v>8333</v>
      </c>
      <c r="G8338" s="12">
        <f ca="1"/>
        <v>0.16128117247387252</v>
      </c>
      <c r="H8338" s="12">
        <f ca="1"/>
        <v>415.65151242127536</v>
      </c>
    </row>
    <row r="8339" spans="6:8" x14ac:dyDescent="0.3">
      <c r="F8339" s="2">
        <v>8334</v>
      </c>
      <c r="G8339" s="12">
        <f ca="1"/>
        <v>0.39965154020308602</v>
      </c>
      <c r="H8339" s="12">
        <f ca="1"/>
        <v>452.69126070869851</v>
      </c>
    </row>
    <row r="8340" spans="6:8" x14ac:dyDescent="0.3">
      <c r="F8340" s="2">
        <v>8335</v>
      </c>
      <c r="G8340" s="12">
        <f ca="1"/>
        <v>0.87355859082753828</v>
      </c>
      <c r="H8340" s="12">
        <f ca="1"/>
        <v>529.08002663325669</v>
      </c>
    </row>
    <row r="8341" spans="6:8" x14ac:dyDescent="0.3">
      <c r="F8341" s="2">
        <v>8336</v>
      </c>
      <c r="G8341" s="12">
        <f ca="1"/>
        <v>0.5769000639640165</v>
      </c>
      <c r="H8341" s="12">
        <f ca="1"/>
        <v>476.32979155176361</v>
      </c>
    </row>
    <row r="8342" spans="6:8" x14ac:dyDescent="0.3">
      <c r="F8342" s="2">
        <v>8337</v>
      </c>
      <c r="G8342" s="12">
        <f ca="1"/>
        <v>0.76450461888072496</v>
      </c>
      <c r="H8342" s="12">
        <f ca="1"/>
        <v>505.15139843523184</v>
      </c>
    </row>
    <row r="8343" spans="6:8" x14ac:dyDescent="0.3">
      <c r="F8343" s="2">
        <v>8338</v>
      </c>
      <c r="G8343" s="12">
        <f ca="1"/>
        <v>0.99762605758345857</v>
      </c>
      <c r="H8343" s="12">
        <f ca="1"/>
        <v>631.60466088072258</v>
      </c>
    </row>
    <row r="8344" spans="6:8" x14ac:dyDescent="0.3">
      <c r="F8344" s="2">
        <v>8339</v>
      </c>
      <c r="G8344" s="12">
        <f ca="1"/>
        <v>0.69575003485162901</v>
      </c>
      <c r="H8344" s="12">
        <f ca="1"/>
        <v>493.60350161968324</v>
      </c>
    </row>
    <row r="8345" spans="6:8" x14ac:dyDescent="0.3">
      <c r="F8345" s="2">
        <v>8340</v>
      </c>
      <c r="G8345" s="12">
        <f ca="1"/>
        <v>0.77910055417469137</v>
      </c>
      <c r="H8345" s="12">
        <f ca="1"/>
        <v>507.84934944655447</v>
      </c>
    </row>
    <row r="8346" spans="6:8" x14ac:dyDescent="0.3">
      <c r="F8346" s="2">
        <v>8341</v>
      </c>
      <c r="G8346" s="12">
        <f ca="1"/>
        <v>7.3743266830931686E-2</v>
      </c>
      <c r="H8346" s="12">
        <f ca="1"/>
        <v>393.5738439160715</v>
      </c>
    </row>
    <row r="8347" spans="6:8" x14ac:dyDescent="0.3">
      <c r="F8347" s="2">
        <v>8342</v>
      </c>
      <c r="G8347" s="12">
        <f ca="1"/>
        <v>0.59004064376983112</v>
      </c>
      <c r="H8347" s="12">
        <f ca="1"/>
        <v>478.13854595687803</v>
      </c>
    </row>
    <row r="8348" spans="6:8" x14ac:dyDescent="0.3">
      <c r="F8348" s="2">
        <v>8343</v>
      </c>
      <c r="G8348" s="12">
        <f ca="1"/>
        <v>2.3909474655317009E-2</v>
      </c>
      <c r="H8348" s="12">
        <f ca="1"/>
        <v>369.07509942956187</v>
      </c>
    </row>
    <row r="8349" spans="6:8" x14ac:dyDescent="0.3">
      <c r="F8349" s="2">
        <v>8344</v>
      </c>
      <c r="G8349" s="12">
        <f ca="1"/>
        <v>0.85928915332421996</v>
      </c>
      <c r="H8349" s="12">
        <f ca="1"/>
        <v>525.27984081062698</v>
      </c>
    </row>
    <row r="8350" spans="6:8" x14ac:dyDescent="0.3">
      <c r="F8350" s="2">
        <v>8345</v>
      </c>
      <c r="G8350" s="12">
        <f ca="1"/>
        <v>0.79667916635842162</v>
      </c>
      <c r="H8350" s="12">
        <f ca="1"/>
        <v>511.25177177124544</v>
      </c>
    </row>
    <row r="8351" spans="6:8" x14ac:dyDescent="0.3">
      <c r="F8351" s="2">
        <v>8346</v>
      </c>
      <c r="G8351" s="12">
        <f ca="1"/>
        <v>0.57270181151067567</v>
      </c>
      <c r="H8351" s="12">
        <f ca="1"/>
        <v>475.75545240886487</v>
      </c>
    </row>
    <row r="8352" spans="6:8" x14ac:dyDescent="0.3">
      <c r="F8352" s="2">
        <v>8347</v>
      </c>
      <c r="G8352" s="12">
        <f ca="1"/>
        <v>7.4202519593195904E-2</v>
      </c>
      <c r="H8352" s="12">
        <f ca="1"/>
        <v>393.72858206424689</v>
      </c>
    </row>
    <row r="8353" spans="6:8" x14ac:dyDescent="0.3">
      <c r="F8353" s="2">
        <v>8348</v>
      </c>
      <c r="G8353" s="12">
        <f ca="1"/>
        <v>0.67888291684098712</v>
      </c>
      <c r="H8353" s="12">
        <f ca="1"/>
        <v>490.99173147251355</v>
      </c>
    </row>
    <row r="8354" spans="6:8" x14ac:dyDescent="0.3">
      <c r="F8354" s="2">
        <v>8349</v>
      </c>
      <c r="G8354" s="12">
        <f ca="1"/>
        <v>1.8004274255892128E-2</v>
      </c>
      <c r="H8354" s="12">
        <f ca="1"/>
        <v>363.77680822390016</v>
      </c>
    </row>
    <row r="8355" spans="6:8" x14ac:dyDescent="0.3">
      <c r="F8355" s="2">
        <v>8350</v>
      </c>
      <c r="G8355" s="12">
        <f ca="1"/>
        <v>0.94563985622743973</v>
      </c>
      <c r="H8355" s="12">
        <f ca="1"/>
        <v>556.00482494202402</v>
      </c>
    </row>
    <row r="8356" spans="6:8" x14ac:dyDescent="0.3">
      <c r="F8356" s="2">
        <v>8351</v>
      </c>
      <c r="G8356" s="12">
        <f ca="1"/>
        <v>0.70416325710427374</v>
      </c>
      <c r="H8356" s="12">
        <f ca="1"/>
        <v>494.93359953510691</v>
      </c>
    </row>
    <row r="8357" spans="6:8" x14ac:dyDescent="0.3">
      <c r="F8357" s="2">
        <v>8352</v>
      </c>
      <c r="G8357" s="12">
        <f ca="1"/>
        <v>0.94384300880565286</v>
      </c>
      <c r="H8357" s="12">
        <f ca="1"/>
        <v>555.04916644103355</v>
      </c>
    </row>
    <row r="8358" spans="6:8" x14ac:dyDescent="0.3">
      <c r="F8358" s="2">
        <v>8353</v>
      </c>
      <c r="G8358" s="12">
        <f ca="1"/>
        <v>0.98010657341455976</v>
      </c>
      <c r="H8358" s="12">
        <f ca="1"/>
        <v>583.28649533260239</v>
      </c>
    </row>
    <row r="8359" spans="6:8" x14ac:dyDescent="0.3">
      <c r="F8359" s="2">
        <v>8354</v>
      </c>
      <c r="G8359" s="12">
        <f ca="1"/>
        <v>0.64350236514756998</v>
      </c>
      <c r="H8359" s="12">
        <f ca="1"/>
        <v>485.71620924143213</v>
      </c>
    </row>
    <row r="8360" spans="6:8" x14ac:dyDescent="0.3">
      <c r="F8360" s="2">
        <v>8355</v>
      </c>
      <c r="G8360" s="12">
        <f ca="1"/>
        <v>2.9572803109996215E-2</v>
      </c>
      <c r="H8360" s="12">
        <f ca="1"/>
        <v>373.24109744166765</v>
      </c>
    </row>
    <row r="8361" spans="6:8" x14ac:dyDescent="0.3">
      <c r="F8361" s="2">
        <v>8356</v>
      </c>
      <c r="G8361" s="12">
        <f ca="1"/>
        <v>0.50781805263390067</v>
      </c>
      <c r="H8361" s="12">
        <f ca="1"/>
        <v>467.03822388122609</v>
      </c>
    </row>
    <row r="8362" spans="6:8" x14ac:dyDescent="0.3">
      <c r="F8362" s="2">
        <v>8357</v>
      </c>
      <c r="G8362" s="12">
        <f ca="1"/>
        <v>0.33263112500423975</v>
      </c>
      <c r="H8362" s="12">
        <f ca="1"/>
        <v>443.50457755051809</v>
      </c>
    </row>
    <row r="8363" spans="6:8" x14ac:dyDescent="0.3">
      <c r="F8363" s="2">
        <v>8358</v>
      </c>
      <c r="G8363" s="12">
        <f ca="1"/>
        <v>0.71535459320521411</v>
      </c>
      <c r="H8363" s="12">
        <f ca="1"/>
        <v>496.73401047902803</v>
      </c>
    </row>
    <row r="8364" spans="6:8" x14ac:dyDescent="0.3">
      <c r="F8364" s="2">
        <v>8359</v>
      </c>
      <c r="G8364" s="12">
        <f ca="1"/>
        <v>0.95797784251332185</v>
      </c>
      <c r="H8364" s="12">
        <f ca="1"/>
        <v>563.38716417209764</v>
      </c>
    </row>
    <row r="8365" spans="6:8" x14ac:dyDescent="0.3">
      <c r="F8365" s="2">
        <v>8360</v>
      </c>
      <c r="G8365" s="12">
        <f ca="1"/>
        <v>0.38891090209803947</v>
      </c>
      <c r="H8365" s="12">
        <f ca="1"/>
        <v>451.24582314933116</v>
      </c>
    </row>
    <row r="8366" spans="6:8" x14ac:dyDescent="0.3">
      <c r="F8366" s="2">
        <v>8361</v>
      </c>
      <c r="G8366" s="12">
        <f ca="1"/>
        <v>0.15668908053937036</v>
      </c>
      <c r="H8366" s="12">
        <f ca="1"/>
        <v>414.72428354696501</v>
      </c>
    </row>
    <row r="8367" spans="6:8" x14ac:dyDescent="0.3">
      <c r="F8367" s="2">
        <v>8362</v>
      </c>
      <c r="G8367" s="12">
        <f ca="1"/>
        <v>0.98661678361731298</v>
      </c>
      <c r="H8367" s="12">
        <f ca="1"/>
        <v>593.08516405035448</v>
      </c>
    </row>
    <row r="8368" spans="6:8" x14ac:dyDescent="0.3">
      <c r="F8368" s="2">
        <v>8363</v>
      </c>
      <c r="G8368" s="12">
        <f ca="1"/>
        <v>0.9619679956582281</v>
      </c>
      <c r="H8368" s="12">
        <f ca="1"/>
        <v>566.16688963181139</v>
      </c>
    </row>
    <row r="8369" spans="6:8" x14ac:dyDescent="0.3">
      <c r="F8369" s="2">
        <v>8364</v>
      </c>
      <c r="G8369" s="12">
        <f ca="1"/>
        <v>0.55621025299884597</v>
      </c>
      <c r="H8369" s="12">
        <f ca="1"/>
        <v>473.51400069550994</v>
      </c>
    </row>
    <row r="8370" spans="6:8" x14ac:dyDescent="0.3">
      <c r="F8370" s="2">
        <v>8365</v>
      </c>
      <c r="G8370" s="12">
        <f ca="1"/>
        <v>0.69733333307923462</v>
      </c>
      <c r="H8370" s="12">
        <f ca="1"/>
        <v>493.85235480188692</v>
      </c>
    </row>
    <row r="8371" spans="6:8" x14ac:dyDescent="0.3">
      <c r="F8371" s="2">
        <v>8366</v>
      </c>
      <c r="G8371" s="12">
        <f ca="1"/>
        <v>0.94935257459481104</v>
      </c>
      <c r="H8371" s="12">
        <f ca="1"/>
        <v>558.06521432180261</v>
      </c>
    </row>
    <row r="8372" spans="6:8" x14ac:dyDescent="0.3">
      <c r="F8372" s="2">
        <v>8367</v>
      </c>
      <c r="G8372" s="12">
        <f ca="1"/>
        <v>0.87750778276374741</v>
      </c>
      <c r="H8372" s="12">
        <f ca="1"/>
        <v>530.18731592211452</v>
      </c>
    </row>
    <row r="8373" spans="6:8" x14ac:dyDescent="0.3">
      <c r="F8373" s="2">
        <v>8368</v>
      </c>
      <c r="G8373" s="12">
        <f ca="1"/>
        <v>4.3062794161482731E-2</v>
      </c>
      <c r="H8373" s="12">
        <f ca="1"/>
        <v>381.0765517345248</v>
      </c>
    </row>
    <row r="8374" spans="6:8" x14ac:dyDescent="0.3">
      <c r="F8374" s="2">
        <v>8369</v>
      </c>
      <c r="G8374" s="12">
        <f ca="1"/>
        <v>0.49805746493011238</v>
      </c>
      <c r="H8374" s="12">
        <f ca="1"/>
        <v>465.74419429478053</v>
      </c>
    </row>
    <row r="8375" spans="6:8" x14ac:dyDescent="0.3">
      <c r="F8375" s="2">
        <v>8370</v>
      </c>
      <c r="G8375" s="12">
        <f ca="1"/>
        <v>0.93055650181718441</v>
      </c>
      <c r="H8375" s="12">
        <f ca="1"/>
        <v>548.66821876856125</v>
      </c>
    </row>
    <row r="8376" spans="6:8" x14ac:dyDescent="0.3">
      <c r="F8376" s="2">
        <v>8371</v>
      </c>
      <c r="G8376" s="12">
        <f ca="1"/>
        <v>0.92331434710383675</v>
      </c>
      <c r="H8376" s="12">
        <f ca="1"/>
        <v>545.59803038183497</v>
      </c>
    </row>
    <row r="8377" spans="6:8" x14ac:dyDescent="0.3">
      <c r="F8377" s="2">
        <v>8372</v>
      </c>
      <c r="G8377" s="12">
        <f ca="1"/>
        <v>0.11739769640470077</v>
      </c>
      <c r="H8377" s="12">
        <f ca="1"/>
        <v>405.99056481247089</v>
      </c>
    </row>
    <row r="8378" spans="6:8" x14ac:dyDescent="0.3">
      <c r="F8378" s="2">
        <v>8373</v>
      </c>
      <c r="G8378" s="12">
        <f ca="1"/>
        <v>0.31127795976348582</v>
      </c>
      <c r="H8378" s="12">
        <f ca="1"/>
        <v>440.46513519898735</v>
      </c>
    </row>
    <row r="8379" spans="6:8" x14ac:dyDescent="0.3">
      <c r="F8379" s="2">
        <v>8374</v>
      </c>
      <c r="G8379" s="12">
        <f ca="1"/>
        <v>0.74956915426883408</v>
      </c>
      <c r="H8379" s="12">
        <f ca="1"/>
        <v>502.49395356843581</v>
      </c>
    </row>
    <row r="8380" spans="6:8" x14ac:dyDescent="0.3">
      <c r="F8380" s="2">
        <v>8375</v>
      </c>
      <c r="G8380" s="12">
        <f ca="1"/>
        <v>0.39448307647563641</v>
      </c>
      <c r="H8380" s="12">
        <f ca="1"/>
        <v>451.99667064490689</v>
      </c>
    </row>
    <row r="8381" spans="6:8" x14ac:dyDescent="0.3">
      <c r="F8381" s="2">
        <v>8376</v>
      </c>
      <c r="G8381" s="12">
        <f ca="1"/>
        <v>0.98975994266107326</v>
      </c>
      <c r="H8381" s="12">
        <f ca="1"/>
        <v>599.46217700187378</v>
      </c>
    </row>
    <row r="8382" spans="6:8" x14ac:dyDescent="0.3">
      <c r="F8382" s="2">
        <v>8377</v>
      </c>
      <c r="G8382" s="12">
        <f ca="1"/>
        <v>0.68364637825289098</v>
      </c>
      <c r="H8382" s="12">
        <f ca="1"/>
        <v>491.72230459345218</v>
      </c>
    </row>
    <row r="8383" spans="6:8" x14ac:dyDescent="0.3">
      <c r="F8383" s="2">
        <v>8378</v>
      </c>
      <c r="G8383" s="12">
        <f ca="1"/>
        <v>6.4788504789653256E-2</v>
      </c>
      <c r="H8383" s="12">
        <f ca="1"/>
        <v>390.4064343950123</v>
      </c>
    </row>
    <row r="8384" spans="6:8" x14ac:dyDescent="0.3">
      <c r="F8384" s="2">
        <v>8379</v>
      </c>
      <c r="G8384" s="12">
        <f ca="1"/>
        <v>0.11734824686880851</v>
      </c>
      <c r="H8384" s="12">
        <f ca="1"/>
        <v>405.97846480125281</v>
      </c>
    </row>
    <row r="8385" spans="6:8" x14ac:dyDescent="0.3">
      <c r="F8385" s="2">
        <v>8380</v>
      </c>
      <c r="G8385" s="12">
        <f ca="1"/>
        <v>0.48241704873585411</v>
      </c>
      <c r="H8385" s="12">
        <f ca="1"/>
        <v>463.67498075994223</v>
      </c>
    </row>
    <row r="8386" spans="6:8" x14ac:dyDescent="0.3">
      <c r="F8386" s="2">
        <v>8381</v>
      </c>
      <c r="G8386" s="12">
        <f ca="1"/>
        <v>0.90850789868820714</v>
      </c>
      <c r="H8386" s="12">
        <f ca="1"/>
        <v>539.97798750567233</v>
      </c>
    </row>
    <row r="8387" spans="6:8" x14ac:dyDescent="0.3">
      <c r="F8387" s="2">
        <v>8382</v>
      </c>
      <c r="G8387" s="12">
        <f ca="1"/>
        <v>0.63540504542119525</v>
      </c>
      <c r="H8387" s="12">
        <f ca="1"/>
        <v>484.54168495885676</v>
      </c>
    </row>
    <row r="8388" spans="6:8" x14ac:dyDescent="0.3">
      <c r="F8388" s="2">
        <v>8383</v>
      </c>
      <c r="G8388" s="12">
        <f ca="1"/>
        <v>1.7669036406480432E-2</v>
      </c>
      <c r="H8388" s="12">
        <f ca="1"/>
        <v>363.43549721100101</v>
      </c>
    </row>
    <row r="8389" spans="6:8" x14ac:dyDescent="0.3">
      <c r="F8389" s="2">
        <v>8384</v>
      </c>
      <c r="G8389" s="12">
        <f ca="1"/>
        <v>0.34881096730267758</v>
      </c>
      <c r="H8389" s="12">
        <f ca="1"/>
        <v>445.76502431309814</v>
      </c>
    </row>
    <row r="8390" spans="6:8" x14ac:dyDescent="0.3">
      <c r="F8390" s="2">
        <v>8385</v>
      </c>
      <c r="G8390" s="12">
        <f ca="1"/>
        <v>3.23308652256733E-2</v>
      </c>
      <c r="H8390" s="12">
        <f ca="1"/>
        <v>375.04308468656893</v>
      </c>
    </row>
    <row r="8391" spans="6:8" x14ac:dyDescent="0.3">
      <c r="F8391" s="2">
        <v>8386</v>
      </c>
      <c r="G8391" s="12">
        <f ca="1"/>
        <v>0.20276287004254789</v>
      </c>
      <c r="H8391" s="12">
        <f ca="1"/>
        <v>423.40656487283036</v>
      </c>
    </row>
    <row r="8392" spans="6:8" x14ac:dyDescent="0.3">
      <c r="F8392" s="2">
        <v>8387</v>
      </c>
      <c r="G8392" s="12">
        <f ca="1"/>
        <v>0.95143837569181966</v>
      </c>
      <c r="H8392" s="12">
        <f ca="1"/>
        <v>559.27836378831091</v>
      </c>
    </row>
    <row r="8393" spans="6:8" x14ac:dyDescent="0.3">
      <c r="F8393" s="2">
        <v>8388</v>
      </c>
      <c r="G8393" s="12">
        <f ca="1"/>
        <v>0.5820320736349045</v>
      </c>
      <c r="H8393" s="12">
        <f ca="1"/>
        <v>477.03413340398333</v>
      </c>
    </row>
    <row r="8394" spans="6:8" x14ac:dyDescent="0.3">
      <c r="F8394" s="2">
        <v>8389</v>
      </c>
      <c r="G8394" s="12">
        <f ca="1"/>
        <v>0.26882995968368806</v>
      </c>
      <c r="H8394" s="12">
        <f ca="1"/>
        <v>434.17704040375008</v>
      </c>
    </row>
    <row r="8395" spans="6:8" x14ac:dyDescent="0.3">
      <c r="F8395" s="2">
        <v>8390</v>
      </c>
      <c r="G8395" s="12">
        <f ca="1"/>
        <v>0.66781858785083159</v>
      </c>
      <c r="H8395" s="12">
        <f ca="1"/>
        <v>489.31458901775329</v>
      </c>
    </row>
    <row r="8396" spans="6:8" x14ac:dyDescent="0.3">
      <c r="F8396" s="2">
        <v>8391</v>
      </c>
      <c r="G8396" s="12">
        <f ca="1"/>
        <v>0.73623881668880653</v>
      </c>
      <c r="H8396" s="12">
        <f ca="1"/>
        <v>500.19984178422771</v>
      </c>
    </row>
    <row r="8397" spans="6:8" x14ac:dyDescent="0.3">
      <c r="F8397" s="2">
        <v>8392</v>
      </c>
      <c r="G8397" s="12">
        <f ca="1"/>
        <v>0.18033811142459699</v>
      </c>
      <c r="H8397" s="12">
        <f ca="1"/>
        <v>419.34074800114104</v>
      </c>
    </row>
    <row r="8398" spans="6:8" x14ac:dyDescent="0.3">
      <c r="F8398" s="2">
        <v>8393</v>
      </c>
      <c r="G8398" s="12">
        <f ca="1"/>
        <v>0.87767958629939979</v>
      </c>
      <c r="H8398" s="12">
        <f ca="1"/>
        <v>530.2360857953513</v>
      </c>
    </row>
    <row r="8399" spans="6:8" x14ac:dyDescent="0.3">
      <c r="F8399" s="2">
        <v>8394</v>
      </c>
      <c r="G8399" s="12">
        <f ca="1"/>
        <v>0.3398970753913102</v>
      </c>
      <c r="H8399" s="12">
        <f ca="1"/>
        <v>444.52381133644303</v>
      </c>
    </row>
    <row r="8400" spans="6:8" x14ac:dyDescent="0.3">
      <c r="F8400" s="2">
        <v>8395</v>
      </c>
      <c r="G8400" s="12">
        <f ca="1"/>
        <v>0.52607792261717679</v>
      </c>
      <c r="H8400" s="12">
        <f ca="1"/>
        <v>469.4677792433547</v>
      </c>
    </row>
    <row r="8401" spans="6:8" x14ac:dyDescent="0.3">
      <c r="F8401" s="2">
        <v>8396</v>
      </c>
      <c r="G8401" s="12">
        <f ca="1"/>
        <v>0.84053849057326535</v>
      </c>
      <c r="H8401" s="12">
        <f ca="1"/>
        <v>520.68857404752714</v>
      </c>
    </row>
    <row r="8402" spans="6:8" x14ac:dyDescent="0.3">
      <c r="F8402" s="2">
        <v>8397</v>
      </c>
      <c r="G8402" s="12">
        <f ca="1"/>
        <v>0.7791049211412886</v>
      </c>
      <c r="H8402" s="12">
        <f ca="1"/>
        <v>507.85017295959506</v>
      </c>
    </row>
    <row r="8403" spans="6:8" x14ac:dyDescent="0.3">
      <c r="F8403" s="2">
        <v>8398</v>
      </c>
      <c r="G8403" s="12">
        <f ca="1"/>
        <v>0.21144538092681509</v>
      </c>
      <c r="H8403" s="12">
        <f ca="1"/>
        <v>424.91421914040063</v>
      </c>
    </row>
    <row r="8404" spans="6:8" x14ac:dyDescent="0.3">
      <c r="F8404" s="2">
        <v>8399</v>
      </c>
      <c r="G8404" s="12">
        <f ca="1"/>
        <v>0.93645484992167072</v>
      </c>
      <c r="H8404" s="12">
        <f ca="1"/>
        <v>551.36584327444848</v>
      </c>
    </row>
    <row r="8405" spans="6:8" x14ac:dyDescent="0.3">
      <c r="F8405" s="2">
        <v>8400</v>
      </c>
      <c r="G8405" s="12">
        <f ca="1"/>
        <v>0.63634002116412414</v>
      </c>
      <c r="H8405" s="12">
        <f ca="1"/>
        <v>484.67674915040072</v>
      </c>
    </row>
    <row r="8406" spans="6:8" x14ac:dyDescent="0.3">
      <c r="F8406" s="2">
        <v>8401</v>
      </c>
      <c r="G8406" s="12">
        <f ca="1"/>
        <v>0.36591917777787186</v>
      </c>
      <c r="H8406" s="12">
        <f ca="1"/>
        <v>448.12197695336272</v>
      </c>
    </row>
    <row r="8407" spans="6:8" x14ac:dyDescent="0.3">
      <c r="F8407" s="2">
        <v>8402</v>
      </c>
      <c r="G8407" s="12">
        <f ca="1"/>
        <v>0.25751336952380233</v>
      </c>
      <c r="H8407" s="12">
        <f ca="1"/>
        <v>432.43123431638435</v>
      </c>
    </row>
    <row r="8408" spans="6:8" x14ac:dyDescent="0.3">
      <c r="F8408" s="2">
        <v>8403</v>
      </c>
      <c r="G8408" s="12">
        <f ca="1"/>
        <v>0.73773500675612103</v>
      </c>
      <c r="H8408" s="12">
        <f ca="1"/>
        <v>500.45395217499697</v>
      </c>
    </row>
    <row r="8409" spans="6:8" x14ac:dyDescent="0.3">
      <c r="F8409" s="2">
        <v>8404</v>
      </c>
      <c r="G8409" s="12">
        <f ca="1"/>
        <v>0.3064209351543361</v>
      </c>
      <c r="H8409" s="12">
        <f ca="1"/>
        <v>439.76355062857033</v>
      </c>
    </row>
    <row r="8410" spans="6:8" x14ac:dyDescent="0.3">
      <c r="F8410" s="2">
        <v>8405</v>
      </c>
      <c r="G8410" s="12">
        <f ca="1"/>
        <v>0.55531409976743284</v>
      </c>
      <c r="H8410" s="12">
        <f ca="1"/>
        <v>473.39281584398202</v>
      </c>
    </row>
    <row r="8411" spans="6:8" x14ac:dyDescent="0.3">
      <c r="F8411" s="2">
        <v>8406</v>
      </c>
      <c r="G8411" s="12">
        <f ca="1"/>
        <v>0.64478366981067348</v>
      </c>
      <c r="H8411" s="12">
        <f ca="1"/>
        <v>485.90308312044294</v>
      </c>
    </row>
    <row r="8412" spans="6:8" x14ac:dyDescent="0.3">
      <c r="F8412" s="2">
        <v>8407</v>
      </c>
      <c r="G8412" s="12">
        <f ca="1"/>
        <v>0.9183788054576687</v>
      </c>
      <c r="H8412" s="12">
        <f ca="1"/>
        <v>543.63605526912011</v>
      </c>
    </row>
    <row r="8413" spans="6:8" x14ac:dyDescent="0.3">
      <c r="F8413" s="2">
        <v>8408</v>
      </c>
      <c r="G8413" s="12">
        <f ca="1"/>
        <v>0.22763129681269056</v>
      </c>
      <c r="H8413" s="12">
        <f ca="1"/>
        <v>427.64044221051546</v>
      </c>
    </row>
    <row r="8414" spans="6:8" x14ac:dyDescent="0.3">
      <c r="F8414" s="2">
        <v>8409</v>
      </c>
      <c r="G8414" s="12">
        <f ca="1"/>
        <v>0.68124772192744443</v>
      </c>
      <c r="H8414" s="12">
        <f ca="1"/>
        <v>491.35375786382815</v>
      </c>
    </row>
    <row r="8415" spans="6:8" x14ac:dyDescent="0.3">
      <c r="F8415" s="2">
        <v>8410</v>
      </c>
      <c r="G8415" s="12">
        <f ca="1"/>
        <v>0.43823062069342478</v>
      </c>
      <c r="H8415" s="12">
        <f ca="1"/>
        <v>457.83258198422607</v>
      </c>
    </row>
    <row r="8416" spans="6:8" x14ac:dyDescent="0.3">
      <c r="F8416" s="2">
        <v>8411</v>
      </c>
      <c r="G8416" s="12">
        <f ca="1"/>
        <v>0.76150306700846504</v>
      </c>
      <c r="H8416" s="12">
        <f ca="1"/>
        <v>504.60938940909125</v>
      </c>
    </row>
    <row r="8417" spans="6:8" x14ac:dyDescent="0.3">
      <c r="F8417" s="2">
        <v>8412</v>
      </c>
      <c r="G8417" s="12">
        <f ca="1"/>
        <v>0.94610769475899814</v>
      </c>
      <c r="H8417" s="12">
        <f ca="1"/>
        <v>556.2579181739419</v>
      </c>
    </row>
    <row r="8418" spans="6:8" x14ac:dyDescent="0.3">
      <c r="F8418" s="2">
        <v>8413</v>
      </c>
      <c r="G8418" s="12">
        <f ca="1"/>
        <v>0.47945888449634499</v>
      </c>
      <c r="H8418" s="12">
        <f ca="1"/>
        <v>463.28400400492274</v>
      </c>
    </row>
    <row r="8419" spans="6:8" x14ac:dyDescent="0.3">
      <c r="F8419" s="2">
        <v>8414</v>
      </c>
      <c r="G8419" s="12">
        <f ca="1"/>
        <v>0.26545269725588616</v>
      </c>
      <c r="H8419" s="12">
        <f ca="1"/>
        <v>433.65952850371627</v>
      </c>
    </row>
    <row r="8420" spans="6:8" x14ac:dyDescent="0.3">
      <c r="F8420" s="2">
        <v>8415</v>
      </c>
      <c r="G8420" s="12">
        <f ca="1"/>
        <v>0.47147333950352976</v>
      </c>
      <c r="H8420" s="12">
        <f ca="1"/>
        <v>462.22885659395274</v>
      </c>
    </row>
    <row r="8421" spans="6:8" x14ac:dyDescent="0.3">
      <c r="F8421" s="2">
        <v>8416</v>
      </c>
      <c r="G8421" s="12">
        <f ca="1"/>
        <v>0.69993517843731312</v>
      </c>
      <c r="H8421" s="12">
        <f ca="1"/>
        <v>494.26275069865608</v>
      </c>
    </row>
    <row r="8422" spans="6:8" x14ac:dyDescent="0.3">
      <c r="F8422" s="2">
        <v>8417</v>
      </c>
      <c r="G8422" s="12">
        <f ca="1"/>
        <v>0.79187689644349613</v>
      </c>
      <c r="H8422" s="12">
        <f ca="1"/>
        <v>510.30416757280443</v>
      </c>
    </row>
    <row r="8423" spans="6:8" x14ac:dyDescent="0.3">
      <c r="F8423" s="2">
        <v>8418</v>
      </c>
      <c r="G8423" s="12">
        <f ca="1"/>
        <v>0.24860046597777763</v>
      </c>
      <c r="H8423" s="12">
        <f ca="1"/>
        <v>431.03147422305574</v>
      </c>
    </row>
    <row r="8424" spans="6:8" x14ac:dyDescent="0.3">
      <c r="F8424" s="2">
        <v>8419</v>
      </c>
      <c r="G8424" s="12">
        <f ca="1"/>
        <v>0.39871019916421435</v>
      </c>
      <c r="H8424" s="12">
        <f ca="1"/>
        <v>452.56488062678375</v>
      </c>
    </row>
    <row r="8425" spans="6:8" x14ac:dyDescent="0.3">
      <c r="F8425" s="2">
        <v>8420</v>
      </c>
      <c r="G8425" s="12">
        <f ca="1"/>
        <v>3.1833116211410495E-3</v>
      </c>
      <c r="H8425" s="12">
        <f ca="1"/>
        <v>336.27075444767041</v>
      </c>
    </row>
    <row r="8426" spans="6:8" x14ac:dyDescent="0.3">
      <c r="F8426" s="2">
        <v>8421</v>
      </c>
      <c r="G8426" s="12">
        <f ca="1"/>
        <v>0.31256637097002393</v>
      </c>
      <c r="H8426" s="12">
        <f ca="1"/>
        <v>440.65056610187179</v>
      </c>
    </row>
    <row r="8427" spans="6:8" x14ac:dyDescent="0.3">
      <c r="F8427" s="2">
        <v>8422</v>
      </c>
      <c r="G8427" s="12">
        <f ca="1"/>
        <v>6.0154826399788863E-2</v>
      </c>
      <c r="H8427" s="12">
        <f ca="1"/>
        <v>388.63966921719793</v>
      </c>
    </row>
    <row r="8428" spans="6:8" x14ac:dyDescent="0.3">
      <c r="F8428" s="2">
        <v>8423</v>
      </c>
      <c r="G8428" s="12">
        <f ca="1"/>
        <v>0.3834558513555355</v>
      </c>
      <c r="H8428" s="12">
        <f ca="1"/>
        <v>450.50858332793774</v>
      </c>
    </row>
    <row r="8429" spans="6:8" x14ac:dyDescent="0.3">
      <c r="F8429" s="2">
        <v>8424</v>
      </c>
      <c r="G8429" s="12">
        <f ca="1"/>
        <v>0.96199960012431673</v>
      </c>
      <c r="H8429" s="12">
        <f ca="1"/>
        <v>566.18987317977349</v>
      </c>
    </row>
    <row r="8430" spans="6:8" x14ac:dyDescent="0.3">
      <c r="F8430" s="2">
        <v>8425</v>
      </c>
      <c r="G8430" s="12">
        <f ca="1"/>
        <v>0.75845390428867399</v>
      </c>
      <c r="H8430" s="12">
        <f ca="1"/>
        <v>504.06298374390383</v>
      </c>
    </row>
    <row r="8431" spans="6:8" x14ac:dyDescent="0.3">
      <c r="F8431" s="2">
        <v>8426</v>
      </c>
      <c r="G8431" s="12">
        <f ca="1"/>
        <v>0.57000388476406205</v>
      </c>
      <c r="H8431" s="12">
        <f ca="1"/>
        <v>475.38720557917213</v>
      </c>
    </row>
    <row r="8432" spans="6:8" x14ac:dyDescent="0.3">
      <c r="F8432" s="2">
        <v>8427</v>
      </c>
      <c r="G8432" s="12">
        <f ca="1"/>
        <v>0.72358770649343063</v>
      </c>
      <c r="H8432" s="12">
        <f ca="1"/>
        <v>498.08295596547322</v>
      </c>
    </row>
    <row r="8433" spans="6:8" x14ac:dyDescent="0.3">
      <c r="F8433" s="2">
        <v>8428</v>
      </c>
      <c r="G8433" s="12">
        <f ca="1"/>
        <v>0.56863536875617804</v>
      </c>
      <c r="H8433" s="12">
        <f ca="1"/>
        <v>475.20065746069781</v>
      </c>
    </row>
    <row r="8434" spans="6:8" x14ac:dyDescent="0.3">
      <c r="F8434" s="2">
        <v>8429</v>
      </c>
      <c r="G8434" s="12">
        <f ca="1"/>
        <v>0.72911556511846443</v>
      </c>
      <c r="H8434" s="12">
        <f ca="1"/>
        <v>499.00110142815697</v>
      </c>
    </row>
    <row r="8435" spans="6:8" x14ac:dyDescent="0.3">
      <c r="F8435" s="2">
        <v>8430</v>
      </c>
      <c r="G8435" s="12">
        <f ca="1"/>
        <v>0.28033564435831004</v>
      </c>
      <c r="H8435" s="12">
        <f ca="1"/>
        <v>435.91926265306012</v>
      </c>
    </row>
    <row r="8436" spans="6:8" x14ac:dyDescent="0.3">
      <c r="F8436" s="2">
        <v>8431</v>
      </c>
      <c r="G8436" s="12">
        <f ca="1"/>
        <v>8.4572088967775683E-2</v>
      </c>
      <c r="H8436" s="12">
        <f ca="1"/>
        <v>397.05296330121467</v>
      </c>
    </row>
    <row r="8437" spans="6:8" x14ac:dyDescent="0.3">
      <c r="F8437" s="2">
        <v>8432</v>
      </c>
      <c r="G8437" s="12">
        <f ca="1"/>
        <v>0.2012302413752538</v>
      </c>
      <c r="H8437" s="12">
        <f ca="1"/>
        <v>423.13685484928442</v>
      </c>
    </row>
    <row r="8438" spans="6:8" x14ac:dyDescent="0.3">
      <c r="F8438" s="2">
        <v>8433</v>
      </c>
      <c r="G8438" s="12">
        <f ca="1"/>
        <v>0.96189353782400011</v>
      </c>
      <c r="H8438" s="12">
        <f ca="1"/>
        <v>566.1128059999254</v>
      </c>
    </row>
    <row r="8439" spans="6:8" x14ac:dyDescent="0.3">
      <c r="F8439" s="2">
        <v>8434</v>
      </c>
      <c r="G8439" s="12">
        <f ca="1"/>
        <v>2.2455076753896019E-2</v>
      </c>
      <c r="H8439" s="12">
        <f ca="1"/>
        <v>367.87828789667338</v>
      </c>
    </row>
    <row r="8440" spans="6:8" x14ac:dyDescent="0.3">
      <c r="F8440" s="2">
        <v>8435</v>
      </c>
      <c r="G8440" s="12">
        <f ca="1"/>
        <v>7.0276895627888081E-2</v>
      </c>
      <c r="H8440" s="12">
        <f ca="1"/>
        <v>392.38282959440335</v>
      </c>
    </row>
    <row r="8441" spans="6:8" x14ac:dyDescent="0.3">
      <c r="F8441" s="2">
        <v>8436</v>
      </c>
      <c r="G8441" s="12">
        <f ca="1"/>
        <v>0.32712997969101387</v>
      </c>
      <c r="H8441" s="12">
        <f ca="1"/>
        <v>442.72809313848109</v>
      </c>
    </row>
    <row r="8442" spans="6:8" x14ac:dyDescent="0.3">
      <c r="F8442" s="2">
        <v>8437</v>
      </c>
      <c r="G8442" s="12">
        <f ca="1"/>
        <v>0.30557721936676874</v>
      </c>
      <c r="H8442" s="12">
        <f ca="1"/>
        <v>439.64125795507437</v>
      </c>
    </row>
    <row r="8443" spans="6:8" x14ac:dyDescent="0.3">
      <c r="F8443" s="2">
        <v>8438</v>
      </c>
      <c r="G8443" s="12">
        <f ca="1"/>
        <v>4.7320990120973683E-2</v>
      </c>
      <c r="H8443" s="12">
        <f ca="1"/>
        <v>383.14852645840665</v>
      </c>
    </row>
    <row r="8444" spans="6:8" x14ac:dyDescent="0.3">
      <c r="F8444" s="2">
        <v>8439</v>
      </c>
      <c r="G8444" s="12">
        <f ca="1"/>
        <v>0.37363604953950302</v>
      </c>
      <c r="H8444" s="12">
        <f ca="1"/>
        <v>449.17549964663266</v>
      </c>
    </row>
    <row r="8445" spans="6:8" x14ac:dyDescent="0.3">
      <c r="F8445" s="2">
        <v>8440</v>
      </c>
      <c r="G8445" s="12">
        <f ca="1"/>
        <v>0.2535700587098848</v>
      </c>
      <c r="H8445" s="12">
        <f ca="1"/>
        <v>431.81476169321388</v>
      </c>
    </row>
    <row r="8446" spans="6:8" x14ac:dyDescent="0.3">
      <c r="F8446" s="2">
        <v>8441</v>
      </c>
      <c r="G8446" s="12">
        <f ca="1"/>
        <v>0.20584388865950531</v>
      </c>
      <c r="H8446" s="12">
        <f ca="1"/>
        <v>423.94544595591032</v>
      </c>
    </row>
    <row r="8447" spans="6:8" x14ac:dyDescent="0.3">
      <c r="F8447" s="2">
        <v>8442</v>
      </c>
      <c r="G8447" s="12">
        <f ca="1"/>
        <v>0.85178451245451048</v>
      </c>
      <c r="H8447" s="12">
        <f ca="1"/>
        <v>523.39272389844655</v>
      </c>
    </row>
    <row r="8448" spans="6:8" x14ac:dyDescent="0.3">
      <c r="F8448" s="2">
        <v>8443</v>
      </c>
      <c r="G8448" s="12">
        <f ca="1"/>
        <v>0.38336935829943641</v>
      </c>
      <c r="H8448" s="12">
        <f ca="1"/>
        <v>450.49687572776531</v>
      </c>
    </row>
    <row r="8449" spans="6:8" x14ac:dyDescent="0.3">
      <c r="F8449" s="2">
        <v>8444</v>
      </c>
      <c r="G8449" s="12">
        <f ca="1"/>
        <v>0.3737417308245905</v>
      </c>
      <c r="H8449" s="12">
        <f ca="1"/>
        <v>449.18988985304793</v>
      </c>
    </row>
    <row r="8450" spans="6:8" x14ac:dyDescent="0.3">
      <c r="F8450" s="2">
        <v>8445</v>
      </c>
      <c r="G8450" s="12">
        <f ca="1"/>
        <v>0.85003299755914341</v>
      </c>
      <c r="H8450" s="12">
        <f ca="1"/>
        <v>522.96219780701824</v>
      </c>
    </row>
    <row r="8451" spans="6:8" x14ac:dyDescent="0.3">
      <c r="F8451" s="2">
        <v>8446</v>
      </c>
      <c r="G8451" s="12">
        <f ca="1"/>
        <v>0.65816552376992155</v>
      </c>
      <c r="H8451" s="12">
        <f ca="1"/>
        <v>487.87249675504933</v>
      </c>
    </row>
    <row r="8452" spans="6:8" x14ac:dyDescent="0.3">
      <c r="F8452" s="2">
        <v>8447</v>
      </c>
      <c r="G8452" s="12">
        <f ca="1"/>
        <v>0.36463206563670458</v>
      </c>
      <c r="H8452" s="12">
        <f ca="1"/>
        <v>447.9457112013057</v>
      </c>
    </row>
    <row r="8453" spans="6:8" x14ac:dyDescent="0.3">
      <c r="F8453" s="2">
        <v>8448</v>
      </c>
      <c r="G8453" s="12">
        <f ca="1"/>
        <v>0.55742847485322877</v>
      </c>
      <c r="H8453" s="12">
        <f ca="1"/>
        <v>473.67883380686936</v>
      </c>
    </row>
    <row r="8454" spans="6:8" x14ac:dyDescent="0.3">
      <c r="F8454" s="2">
        <v>8449</v>
      </c>
      <c r="G8454" s="12">
        <f ca="1"/>
        <v>0.81770368609203792</v>
      </c>
      <c r="H8454" s="12">
        <f ca="1"/>
        <v>515.58288429157892</v>
      </c>
    </row>
    <row r="8455" spans="6:8" x14ac:dyDescent="0.3">
      <c r="F8455" s="2">
        <v>8450</v>
      </c>
      <c r="G8455" s="12">
        <f ca="1"/>
        <v>0.36980693082501581</v>
      </c>
      <c r="H8455" s="12">
        <f ca="1"/>
        <v>448.65342872189251</v>
      </c>
    </row>
    <row r="8456" spans="6:8" x14ac:dyDescent="0.3">
      <c r="F8456" s="2">
        <v>8451</v>
      </c>
      <c r="G8456" s="12">
        <f ca="1"/>
        <v>0.29878221555378204</v>
      </c>
      <c r="H8456" s="12">
        <f ca="1"/>
        <v>438.65164119813591</v>
      </c>
    </row>
    <row r="8457" spans="6:8" x14ac:dyDescent="0.3">
      <c r="F8457" s="2">
        <v>8452</v>
      </c>
      <c r="G8457" s="12">
        <f ca="1"/>
        <v>0.49425742843957976</v>
      </c>
      <c r="H8457" s="12">
        <f ca="1"/>
        <v>465.24104515819943</v>
      </c>
    </row>
    <row r="8458" spans="6:8" x14ac:dyDescent="0.3">
      <c r="F8458" s="2">
        <v>8453</v>
      </c>
      <c r="G8458" s="12">
        <f ca="1"/>
        <v>0.93848845502412304</v>
      </c>
      <c r="H8458" s="12">
        <f ca="1"/>
        <v>552.34316894126027</v>
      </c>
    </row>
    <row r="8459" spans="6:8" x14ac:dyDescent="0.3">
      <c r="F8459" s="2">
        <v>8454</v>
      </c>
      <c r="G8459" s="12">
        <f ca="1"/>
        <v>0.20503978094764919</v>
      </c>
      <c r="H8459" s="12">
        <f ca="1"/>
        <v>423.80522579660777</v>
      </c>
    </row>
    <row r="8460" spans="6:8" x14ac:dyDescent="0.3">
      <c r="F8460" s="2">
        <v>8455</v>
      </c>
      <c r="G8460" s="12">
        <f ca="1"/>
        <v>0.95297611956844519</v>
      </c>
      <c r="H8460" s="12">
        <f ca="1"/>
        <v>560.200865583618</v>
      </c>
    </row>
    <row r="8461" spans="6:8" x14ac:dyDescent="0.3">
      <c r="F8461" s="2">
        <v>8456</v>
      </c>
      <c r="G8461" s="12">
        <f ca="1"/>
        <v>0.99258181915766008</v>
      </c>
      <c r="H8461" s="12">
        <f ca="1"/>
        <v>606.91443057391689</v>
      </c>
    </row>
    <row r="8462" spans="6:8" x14ac:dyDescent="0.3">
      <c r="F8462" s="2">
        <v>8457</v>
      </c>
      <c r="G8462" s="12">
        <f ca="1"/>
        <v>0.64538199339967206</v>
      </c>
      <c r="H8462" s="12">
        <f ca="1"/>
        <v>485.99044459276251</v>
      </c>
    </row>
    <row r="8463" spans="6:8" x14ac:dyDescent="0.3">
      <c r="F8463" s="2">
        <v>8458</v>
      </c>
      <c r="G8463" s="12">
        <f ca="1"/>
        <v>0.93978545913506073</v>
      </c>
      <c r="H8463" s="12">
        <f ca="1"/>
        <v>552.9803581847226</v>
      </c>
    </row>
    <row r="8464" spans="6:8" x14ac:dyDescent="0.3">
      <c r="F8464" s="2">
        <v>8459</v>
      </c>
      <c r="G8464" s="12">
        <f ca="1"/>
        <v>0.34341619664006795</v>
      </c>
      <c r="H8464" s="12">
        <f ca="1"/>
        <v>445.01499586401769</v>
      </c>
    </row>
    <row r="8465" spans="6:8" x14ac:dyDescent="0.3">
      <c r="F8465" s="2">
        <v>8460</v>
      </c>
      <c r="G8465" s="12">
        <f ca="1"/>
        <v>0.19778328075211515</v>
      </c>
      <c r="H8465" s="12">
        <f ca="1"/>
        <v>422.52615050697034</v>
      </c>
    </row>
    <row r="8466" spans="6:8" x14ac:dyDescent="0.3">
      <c r="F8466" s="2">
        <v>8461</v>
      </c>
      <c r="G8466" s="12">
        <f ca="1"/>
        <v>0.85107030543229101</v>
      </c>
      <c r="H8466" s="12">
        <f ca="1"/>
        <v>523.2167338070476</v>
      </c>
    </row>
    <row r="8467" spans="6:8" x14ac:dyDescent="0.3">
      <c r="F8467" s="2">
        <v>8462</v>
      </c>
      <c r="G8467" s="12">
        <f ca="1"/>
        <v>0.50135462398365416</v>
      </c>
      <c r="H8467" s="12">
        <f ca="1"/>
        <v>466.18103262869414</v>
      </c>
    </row>
    <row r="8468" spans="6:8" x14ac:dyDescent="0.3">
      <c r="F8468" s="2">
        <v>8463</v>
      </c>
      <c r="G8468" s="12">
        <f ca="1"/>
        <v>0.4555401653930391</v>
      </c>
      <c r="H8468" s="12">
        <f ca="1"/>
        <v>460.1234250338025</v>
      </c>
    </row>
    <row r="8469" spans="6:8" x14ac:dyDescent="0.3">
      <c r="F8469" s="2">
        <v>8464</v>
      </c>
      <c r="G8469" s="12">
        <f ca="1"/>
        <v>0.11772912225704646</v>
      </c>
      <c r="H8469" s="12">
        <f ca="1"/>
        <v>406.07157603766018</v>
      </c>
    </row>
    <row r="8470" spans="6:8" x14ac:dyDescent="0.3">
      <c r="F8470" s="2">
        <v>8465</v>
      </c>
      <c r="G8470" s="12">
        <f ca="1"/>
        <v>0.77531172647923907</v>
      </c>
      <c r="H8470" s="12">
        <f ca="1"/>
        <v>507.13866050544448</v>
      </c>
    </row>
    <row r="8471" spans="6:8" x14ac:dyDescent="0.3">
      <c r="F8471" s="2">
        <v>8466</v>
      </c>
      <c r="G8471" s="12">
        <f ca="1"/>
        <v>0.81914976016057195</v>
      </c>
      <c r="H8471" s="12">
        <f ca="1"/>
        <v>515.89278383972771</v>
      </c>
    </row>
    <row r="8472" spans="6:8" x14ac:dyDescent="0.3">
      <c r="F8472" s="2">
        <v>8467</v>
      </c>
      <c r="G8472" s="12">
        <f ca="1"/>
        <v>0.67771720303865712</v>
      </c>
      <c r="H8472" s="12">
        <f ca="1"/>
        <v>490.81374757950664</v>
      </c>
    </row>
    <row r="8473" spans="6:8" x14ac:dyDescent="0.3">
      <c r="F8473" s="2">
        <v>8468</v>
      </c>
      <c r="G8473" s="12">
        <f ca="1"/>
        <v>0.73235698023673179</v>
      </c>
      <c r="H8473" s="12">
        <f ca="1"/>
        <v>499.54435197507092</v>
      </c>
    </row>
    <row r="8474" spans="6:8" x14ac:dyDescent="0.3">
      <c r="F8474" s="2">
        <v>8469</v>
      </c>
      <c r="G8474" s="12">
        <f ca="1"/>
        <v>2.6199173176660873E-2</v>
      </c>
      <c r="H8474" s="12">
        <f ca="1"/>
        <v>370.84561693878163</v>
      </c>
    </row>
    <row r="8475" spans="6:8" x14ac:dyDescent="0.3">
      <c r="F8475" s="2">
        <v>8470</v>
      </c>
      <c r="G8475" s="12">
        <f ca="1"/>
        <v>0.12882578829138014</v>
      </c>
      <c r="H8475" s="12">
        <f ca="1"/>
        <v>408.70188544815051</v>
      </c>
    </row>
    <row r="8476" spans="6:8" x14ac:dyDescent="0.3">
      <c r="F8476" s="2">
        <v>8471</v>
      </c>
      <c r="G8476" s="12">
        <f ca="1"/>
        <v>0.8380275136647104</v>
      </c>
      <c r="H8476" s="12">
        <f ca="1"/>
        <v>520.10329931366539</v>
      </c>
    </row>
    <row r="8477" spans="6:8" x14ac:dyDescent="0.3">
      <c r="F8477" s="2">
        <v>8472</v>
      </c>
      <c r="G8477" s="12">
        <f ca="1"/>
        <v>0.75840665387777983</v>
      </c>
      <c r="H8477" s="12">
        <f ca="1"/>
        <v>504.0545492499017</v>
      </c>
    </row>
    <row r="8478" spans="6:8" x14ac:dyDescent="0.3">
      <c r="F8478" s="2">
        <v>8473</v>
      </c>
      <c r="G8478" s="12">
        <f ca="1"/>
        <v>0.63901750847876859</v>
      </c>
      <c r="H8478" s="12">
        <f ca="1"/>
        <v>485.06432371059344</v>
      </c>
    </row>
    <row r="8479" spans="6:8" x14ac:dyDescent="0.3">
      <c r="F8479" s="2">
        <v>8474</v>
      </c>
      <c r="G8479" s="12">
        <f ca="1"/>
        <v>0.58379704005383015</v>
      </c>
      <c r="H8479" s="12">
        <f ca="1"/>
        <v>477.27696338594785</v>
      </c>
    </row>
    <row r="8480" spans="6:8" x14ac:dyDescent="0.3">
      <c r="F8480" s="2">
        <v>8475</v>
      </c>
      <c r="G8480" s="12">
        <f ca="1"/>
        <v>0.57221979870403472</v>
      </c>
      <c r="H8480" s="12">
        <f ca="1"/>
        <v>475.68961379217114</v>
      </c>
    </row>
    <row r="8481" spans="6:8" x14ac:dyDescent="0.3">
      <c r="F8481" s="2">
        <v>8476</v>
      </c>
      <c r="G8481" s="12">
        <f ca="1"/>
        <v>0.91398756341569043</v>
      </c>
      <c r="H8481" s="12">
        <f ca="1"/>
        <v>541.96799603808415</v>
      </c>
    </row>
    <row r="8482" spans="6:8" x14ac:dyDescent="0.3">
      <c r="F8482" s="2">
        <v>8477</v>
      </c>
      <c r="G8482" s="12">
        <f ca="1"/>
        <v>0.51677395268246884</v>
      </c>
      <c r="H8482" s="12">
        <f ca="1"/>
        <v>468.22820627827844</v>
      </c>
    </row>
    <row r="8483" spans="6:8" x14ac:dyDescent="0.3">
      <c r="F8483" s="2">
        <v>8478</v>
      </c>
      <c r="G8483" s="12">
        <f ca="1"/>
        <v>0.11272622694259327</v>
      </c>
      <c r="H8483" s="12">
        <f ca="1"/>
        <v>404.83223480025561</v>
      </c>
    </row>
    <row r="8484" spans="6:8" x14ac:dyDescent="0.3">
      <c r="F8484" s="2">
        <v>8479</v>
      </c>
      <c r="G8484" s="12">
        <f ca="1"/>
        <v>0.719897222614031</v>
      </c>
      <c r="H8484" s="12">
        <f ca="1"/>
        <v>497.4756199674834</v>
      </c>
    </row>
    <row r="8485" spans="6:8" x14ac:dyDescent="0.3">
      <c r="F8485" s="2">
        <v>8480</v>
      </c>
      <c r="G8485" s="12">
        <f ca="1"/>
        <v>0.79095882433463016</v>
      </c>
      <c r="H8485" s="12">
        <f ca="1"/>
        <v>510.12461927328638</v>
      </c>
    </row>
    <row r="8486" spans="6:8" x14ac:dyDescent="0.3">
      <c r="F8486" s="2">
        <v>8481</v>
      </c>
      <c r="G8486" s="12">
        <f ca="1"/>
        <v>7.00758960884027E-2</v>
      </c>
      <c r="H8486" s="12">
        <f ca="1"/>
        <v>392.31247261374904</v>
      </c>
    </row>
    <row r="8487" spans="6:8" x14ac:dyDescent="0.3">
      <c r="F8487" s="2">
        <v>8482</v>
      </c>
      <c r="G8487" s="12">
        <f ca="1"/>
        <v>0.35764844559331244</v>
      </c>
      <c r="H8487" s="12">
        <f ca="1"/>
        <v>446.98643025681719</v>
      </c>
    </row>
    <row r="8488" spans="6:8" x14ac:dyDescent="0.3">
      <c r="F8488" s="2">
        <v>8483</v>
      </c>
      <c r="G8488" s="12">
        <f ca="1"/>
        <v>0.2379105991181707</v>
      </c>
      <c r="H8488" s="12">
        <f ca="1"/>
        <v>429.32098569253952</v>
      </c>
    </row>
    <row r="8489" spans="6:8" x14ac:dyDescent="0.3">
      <c r="F8489" s="2">
        <v>8484</v>
      </c>
      <c r="G8489" s="12">
        <f ca="1"/>
        <v>0.82028931711084074</v>
      </c>
      <c r="H8489" s="12">
        <f ca="1"/>
        <v>516.13817860340828</v>
      </c>
    </row>
    <row r="8490" spans="6:8" x14ac:dyDescent="0.3">
      <c r="F8490" s="2">
        <v>8485</v>
      </c>
      <c r="G8490" s="12">
        <f ca="1"/>
        <v>0.56491655723633571</v>
      </c>
      <c r="H8490" s="12">
        <f ca="1"/>
        <v>474.69453668817721</v>
      </c>
    </row>
    <row r="8491" spans="6:8" x14ac:dyDescent="0.3">
      <c r="F8491" s="2">
        <v>8486</v>
      </c>
      <c r="G8491" s="12">
        <f ca="1"/>
        <v>0.85477495409249027</v>
      </c>
      <c r="H8491" s="12">
        <f ca="1"/>
        <v>524.13627353989375</v>
      </c>
    </row>
    <row r="8492" spans="6:8" x14ac:dyDescent="0.3">
      <c r="F8492" s="2">
        <v>8487</v>
      </c>
      <c r="G8492" s="12">
        <f ca="1"/>
        <v>0.41534934764565934</v>
      </c>
      <c r="H8492" s="12">
        <f ca="1"/>
        <v>454.79132317180887</v>
      </c>
    </row>
    <row r="8493" spans="6:8" x14ac:dyDescent="0.3">
      <c r="F8493" s="2">
        <v>8488</v>
      </c>
      <c r="G8493" s="12">
        <f ca="1"/>
        <v>0.96073784421285735</v>
      </c>
      <c r="H8493" s="12">
        <f ca="1"/>
        <v>565.28462308253029</v>
      </c>
    </row>
    <row r="8494" spans="6:8" x14ac:dyDescent="0.3">
      <c r="F8494" s="2">
        <v>8489</v>
      </c>
      <c r="G8494" s="12">
        <f ca="1"/>
        <v>0.33314452328517907</v>
      </c>
      <c r="H8494" s="12">
        <f ca="1"/>
        <v>443.57682735125411</v>
      </c>
    </row>
    <row r="8495" spans="6:8" x14ac:dyDescent="0.3">
      <c r="F8495" s="2">
        <v>8490</v>
      </c>
      <c r="G8495" s="12">
        <f ca="1"/>
        <v>0.81080326021214866</v>
      </c>
      <c r="H8495" s="12">
        <f ca="1"/>
        <v>514.1264380219676</v>
      </c>
    </row>
    <row r="8496" spans="6:8" x14ac:dyDescent="0.3">
      <c r="F8496" s="2">
        <v>8491</v>
      </c>
      <c r="G8496" s="12">
        <f ca="1"/>
        <v>0.27581962894195944</v>
      </c>
      <c r="H8496" s="12">
        <f ca="1"/>
        <v>435.23915747548915</v>
      </c>
    </row>
    <row r="8497" spans="6:8" x14ac:dyDescent="0.3">
      <c r="F8497" s="2">
        <v>8492</v>
      </c>
      <c r="G8497" s="12">
        <f ca="1"/>
        <v>0.44282327986960857</v>
      </c>
      <c r="H8497" s="12">
        <f ca="1"/>
        <v>458.44099556169976</v>
      </c>
    </row>
    <row r="8498" spans="6:8" x14ac:dyDescent="0.3">
      <c r="F8498" s="2">
        <v>8493</v>
      </c>
      <c r="G8498" s="12">
        <f ca="1"/>
        <v>0.86265604610756386</v>
      </c>
      <c r="H8498" s="12">
        <f ca="1"/>
        <v>526.15016956010629</v>
      </c>
    </row>
    <row r="8499" spans="6:8" x14ac:dyDescent="0.3">
      <c r="F8499" s="2">
        <v>8494</v>
      </c>
      <c r="G8499" s="12">
        <f ca="1"/>
        <v>0.1203034558085061</v>
      </c>
      <c r="H8499" s="12">
        <f ca="1"/>
        <v>406.69576745362122</v>
      </c>
    </row>
    <row r="8500" spans="6:8" x14ac:dyDescent="0.3">
      <c r="F8500" s="2">
        <v>8495</v>
      </c>
      <c r="G8500" s="12">
        <f ca="1"/>
        <v>0.22274606351072102</v>
      </c>
      <c r="H8500" s="12">
        <f ca="1"/>
        <v>426.82843461855191</v>
      </c>
    </row>
    <row r="8501" spans="6:8" x14ac:dyDescent="0.3">
      <c r="F8501" s="2">
        <v>8496</v>
      </c>
      <c r="G8501" s="12">
        <f ca="1"/>
        <v>0.67020987436047919</v>
      </c>
      <c r="H8501" s="12">
        <f ca="1"/>
        <v>489.6748009065866</v>
      </c>
    </row>
    <row r="8502" spans="6:8" x14ac:dyDescent="0.3">
      <c r="F8502" s="2">
        <v>8497</v>
      </c>
      <c r="G8502" s="12">
        <f ca="1"/>
        <v>1.2120410053522379E-2</v>
      </c>
      <c r="H8502" s="12">
        <f ca="1"/>
        <v>356.82344835336858</v>
      </c>
    </row>
    <row r="8503" spans="6:8" x14ac:dyDescent="0.3">
      <c r="F8503" s="2">
        <v>8498</v>
      </c>
      <c r="G8503" s="12">
        <f ca="1"/>
        <v>0.3765854424777515</v>
      </c>
      <c r="H8503" s="12">
        <f ca="1"/>
        <v>449.57674148830517</v>
      </c>
    </row>
    <row r="8504" spans="6:8" x14ac:dyDescent="0.3">
      <c r="F8504" s="2">
        <v>8499</v>
      </c>
      <c r="G8504" s="12">
        <f ca="1"/>
        <v>0.53087769277591623</v>
      </c>
      <c r="H8504" s="12">
        <f ca="1"/>
        <v>470.10880941089306</v>
      </c>
    </row>
    <row r="8505" spans="6:8" x14ac:dyDescent="0.3">
      <c r="F8505" s="2">
        <v>8500</v>
      </c>
      <c r="G8505" s="12">
        <f ca="1"/>
        <v>0.61876908075266135</v>
      </c>
      <c r="H8505" s="12">
        <f ca="1"/>
        <v>482.16111336734332</v>
      </c>
    </row>
    <row r="8506" spans="6:8" x14ac:dyDescent="0.3">
      <c r="F8506" s="2">
        <v>8501</v>
      </c>
      <c r="G8506" s="12">
        <f ca="1"/>
        <v>8.1124598939633197E-2</v>
      </c>
      <c r="H8506" s="12">
        <f ca="1"/>
        <v>395.98167784552891</v>
      </c>
    </row>
    <row r="8507" spans="6:8" x14ac:dyDescent="0.3">
      <c r="F8507" s="2">
        <v>8502</v>
      </c>
      <c r="G8507" s="12">
        <f ca="1"/>
        <v>0.11386717304811822</v>
      </c>
      <c r="H8507" s="12">
        <f ca="1"/>
        <v>405.11804166526304</v>
      </c>
    </row>
    <row r="8508" spans="6:8" x14ac:dyDescent="0.3">
      <c r="F8508" s="2">
        <v>8503</v>
      </c>
      <c r="G8508" s="12">
        <f ca="1"/>
        <v>0.45119375971918019</v>
      </c>
      <c r="H8508" s="12">
        <f ca="1"/>
        <v>459.54870417627183</v>
      </c>
    </row>
    <row r="8509" spans="6:8" x14ac:dyDescent="0.3">
      <c r="F8509" s="2">
        <v>8504</v>
      </c>
      <c r="G8509" s="12">
        <f ca="1"/>
        <v>0.14076642834726982</v>
      </c>
      <c r="H8509" s="12">
        <f ca="1"/>
        <v>411.37383302199333</v>
      </c>
    </row>
    <row r="8510" spans="6:8" x14ac:dyDescent="0.3">
      <c r="F8510" s="2">
        <v>8505</v>
      </c>
      <c r="G8510" s="12">
        <f ca="1"/>
        <v>0.40369386869171864</v>
      </c>
      <c r="H8510" s="12">
        <f ca="1"/>
        <v>453.23335303571855</v>
      </c>
    </row>
    <row r="8511" spans="6:8" x14ac:dyDescent="0.3">
      <c r="F8511" s="2">
        <v>8506</v>
      </c>
      <c r="G8511" s="12">
        <f ca="1"/>
        <v>0.55799778479176565</v>
      </c>
      <c r="H8511" s="12">
        <f ca="1"/>
        <v>473.75590324056685</v>
      </c>
    </row>
    <row r="8512" spans="6:8" x14ac:dyDescent="0.3">
      <c r="F8512" s="2">
        <v>8507</v>
      </c>
      <c r="G8512" s="12">
        <f ca="1"/>
        <v>0.75993326380850523</v>
      </c>
      <c r="H8512" s="12">
        <f ca="1"/>
        <v>504.32756128770041</v>
      </c>
    </row>
    <row r="8513" spans="6:8" x14ac:dyDescent="0.3">
      <c r="F8513" s="2">
        <v>8508</v>
      </c>
      <c r="G8513" s="12">
        <f ca="1"/>
        <v>0.78673544870425349</v>
      </c>
      <c r="H8513" s="12">
        <f ca="1"/>
        <v>509.30509085766971</v>
      </c>
    </row>
    <row r="8514" spans="6:8" x14ac:dyDescent="0.3">
      <c r="F8514" s="2">
        <v>8509</v>
      </c>
      <c r="G8514" s="12">
        <f ca="1"/>
        <v>0.30274153707989182</v>
      </c>
      <c r="H8514" s="12">
        <f ca="1"/>
        <v>439.22930330259533</v>
      </c>
    </row>
    <row r="8515" spans="6:8" x14ac:dyDescent="0.3">
      <c r="F8515" s="2">
        <v>8510</v>
      </c>
      <c r="G8515" s="12">
        <f ca="1"/>
        <v>0.62995894580184775</v>
      </c>
      <c r="H8515" s="12">
        <f ca="1"/>
        <v>483.75772898961236</v>
      </c>
    </row>
    <row r="8516" spans="6:8" x14ac:dyDescent="0.3">
      <c r="F8516" s="2">
        <v>8511</v>
      </c>
      <c r="G8516" s="12">
        <f ca="1"/>
        <v>0.43676962151774679</v>
      </c>
      <c r="H8516" s="12">
        <f ca="1"/>
        <v>457.63892192911703</v>
      </c>
    </row>
    <row r="8517" spans="6:8" x14ac:dyDescent="0.3">
      <c r="F8517" s="2">
        <v>8512</v>
      </c>
      <c r="G8517" s="12">
        <f ca="1"/>
        <v>0.45214374951930147</v>
      </c>
      <c r="H8517" s="12">
        <f ca="1"/>
        <v>459.67434305305198</v>
      </c>
    </row>
    <row r="8518" spans="6:8" x14ac:dyDescent="0.3">
      <c r="F8518" s="2">
        <v>8513</v>
      </c>
      <c r="G8518" s="12">
        <f ca="1"/>
        <v>0.4506915599839052</v>
      </c>
      <c r="H8518" s="12">
        <f ca="1"/>
        <v>459.48228119570513</v>
      </c>
    </row>
    <row r="8519" spans="6:8" x14ac:dyDescent="0.3">
      <c r="F8519" s="2">
        <v>8514</v>
      </c>
      <c r="G8519" s="12">
        <f ca="1"/>
        <v>8.7365513375226467E-2</v>
      </c>
      <c r="H8519" s="12">
        <f ca="1"/>
        <v>397.89859653711687</v>
      </c>
    </row>
    <row r="8520" spans="6:8" x14ac:dyDescent="0.3">
      <c r="F8520" s="2">
        <v>8515</v>
      </c>
      <c r="G8520" s="12">
        <f ca="1"/>
        <v>0.11191758323317669</v>
      </c>
      <c r="H8520" s="12">
        <f ca="1"/>
        <v>404.62849979045541</v>
      </c>
    </row>
    <row r="8521" spans="6:8" x14ac:dyDescent="0.3">
      <c r="F8521" s="2">
        <v>8516</v>
      </c>
      <c r="G8521" s="12">
        <f ca="1"/>
        <v>0.39814462152871433</v>
      </c>
      <c r="H8521" s="12">
        <f ca="1"/>
        <v>452.48892214766465</v>
      </c>
    </row>
    <row r="8522" spans="6:8" x14ac:dyDescent="0.3">
      <c r="F8522" s="2">
        <v>8517</v>
      </c>
      <c r="G8522" s="12">
        <f ca="1"/>
        <v>6.4821363919379316E-2</v>
      </c>
      <c r="H8522" s="12">
        <f ca="1"/>
        <v>390.41862547850133</v>
      </c>
    </row>
    <row r="8523" spans="6:8" x14ac:dyDescent="0.3">
      <c r="F8523" s="2">
        <v>8518</v>
      </c>
      <c r="G8523" s="12">
        <f ca="1"/>
        <v>0.34434709218019854</v>
      </c>
      <c r="H8523" s="12">
        <f ca="1"/>
        <v>445.14466829265041</v>
      </c>
    </row>
    <row r="8524" spans="6:8" x14ac:dyDescent="0.3">
      <c r="F8524" s="2">
        <v>8519</v>
      </c>
      <c r="G8524" s="12">
        <f ca="1"/>
        <v>0.27515731334321458</v>
      </c>
      <c r="H8524" s="12">
        <f ca="1"/>
        <v>435.13901705563558</v>
      </c>
    </row>
    <row r="8525" spans="6:8" x14ac:dyDescent="0.3">
      <c r="F8525" s="2">
        <v>8520</v>
      </c>
      <c r="G8525" s="12">
        <f ca="1"/>
        <v>0.23030155600783586</v>
      </c>
      <c r="H8525" s="12">
        <f ca="1"/>
        <v>428.08056570554436</v>
      </c>
    </row>
    <row r="8526" spans="6:8" x14ac:dyDescent="0.3">
      <c r="F8526" s="2">
        <v>8521</v>
      </c>
      <c r="G8526" s="12">
        <f ca="1"/>
        <v>0.5958994754100484</v>
      </c>
      <c r="H8526" s="12">
        <f ca="1"/>
        <v>478.95084379778353</v>
      </c>
    </row>
    <row r="8527" spans="6:8" x14ac:dyDescent="0.3">
      <c r="F8527" s="2">
        <v>8522</v>
      </c>
      <c r="G8527" s="12">
        <f ca="1"/>
        <v>0.76101159815363872</v>
      </c>
      <c r="H8527" s="12">
        <f ca="1"/>
        <v>504.52103564405502</v>
      </c>
    </row>
    <row r="8528" spans="6:8" x14ac:dyDescent="0.3">
      <c r="F8528" s="2">
        <v>8523</v>
      </c>
      <c r="G8528" s="12">
        <f ca="1"/>
        <v>0.78311536289183437</v>
      </c>
      <c r="H8528" s="12">
        <f ca="1"/>
        <v>508.61081611582449</v>
      </c>
    </row>
    <row r="8529" spans="6:8" x14ac:dyDescent="0.3">
      <c r="F8529" s="2">
        <v>8524</v>
      </c>
      <c r="G8529" s="12">
        <f ca="1"/>
        <v>0.58195644824370896</v>
      </c>
      <c r="H8529" s="12">
        <f ca="1"/>
        <v>477.02373556104624</v>
      </c>
    </row>
    <row r="8530" spans="6:8" x14ac:dyDescent="0.3">
      <c r="F8530" s="2">
        <v>8525</v>
      </c>
      <c r="G8530" s="12">
        <f ca="1"/>
        <v>0.88665921201263354</v>
      </c>
      <c r="H8530" s="12">
        <f ca="1"/>
        <v>532.85970709184483</v>
      </c>
    </row>
    <row r="8531" spans="6:8" x14ac:dyDescent="0.3">
      <c r="F8531" s="2">
        <v>8526</v>
      </c>
      <c r="G8531" s="12">
        <f ca="1"/>
        <v>0.13574883945056437</v>
      </c>
      <c r="H8531" s="12">
        <f ca="1"/>
        <v>410.26933081441166</v>
      </c>
    </row>
    <row r="8532" spans="6:8" x14ac:dyDescent="0.3">
      <c r="F8532" s="2">
        <v>8527</v>
      </c>
      <c r="G8532" s="12">
        <f ca="1"/>
        <v>0.26183388244162953</v>
      </c>
      <c r="H8532" s="12">
        <f ca="1"/>
        <v>433.10174416068082</v>
      </c>
    </row>
    <row r="8533" spans="6:8" x14ac:dyDescent="0.3">
      <c r="F8533" s="2">
        <v>8528</v>
      </c>
      <c r="G8533" s="12">
        <f ca="1"/>
        <v>0.70669865204537419</v>
      </c>
      <c r="H8533" s="12">
        <f ca="1"/>
        <v>495.33827924282326</v>
      </c>
    </row>
    <row r="8534" spans="6:8" x14ac:dyDescent="0.3">
      <c r="F8534" s="2">
        <v>8529</v>
      </c>
      <c r="G8534" s="12">
        <f ca="1"/>
        <v>0.48809882511961211</v>
      </c>
      <c r="H8534" s="12">
        <f ca="1"/>
        <v>464.42621049569601</v>
      </c>
    </row>
    <row r="8535" spans="6:8" x14ac:dyDescent="0.3">
      <c r="F8535" s="2">
        <v>8530</v>
      </c>
      <c r="G8535" s="12">
        <f ca="1"/>
        <v>0.32162384628051144</v>
      </c>
      <c r="H8535" s="12">
        <f ca="1"/>
        <v>441.94649925781687</v>
      </c>
    </row>
    <row r="8536" spans="6:8" x14ac:dyDescent="0.3">
      <c r="F8536" s="2">
        <v>8531</v>
      </c>
      <c r="G8536" s="12">
        <f ca="1"/>
        <v>0.60396517288179563</v>
      </c>
      <c r="H8536" s="12">
        <f ca="1"/>
        <v>480.07555613661839</v>
      </c>
    </row>
    <row r="8537" spans="6:8" x14ac:dyDescent="0.3">
      <c r="F8537" s="2">
        <v>8532</v>
      </c>
      <c r="G8537" s="12">
        <f ca="1"/>
        <v>0.22531018509779477</v>
      </c>
      <c r="H8537" s="12">
        <f ca="1"/>
        <v>427.25574913865876</v>
      </c>
    </row>
    <row r="8538" spans="6:8" x14ac:dyDescent="0.3">
      <c r="F8538" s="2">
        <v>8533</v>
      </c>
      <c r="G8538" s="12">
        <f ca="1"/>
        <v>0.62738753603368247</v>
      </c>
      <c r="H8538" s="12">
        <f ca="1"/>
        <v>483.3891839982773</v>
      </c>
    </row>
    <row r="8539" spans="6:8" x14ac:dyDescent="0.3">
      <c r="F8539" s="2">
        <v>8534</v>
      </c>
      <c r="G8539" s="12">
        <f ca="1"/>
        <v>5.3120435737933347E-2</v>
      </c>
      <c r="H8539" s="12">
        <f ca="1"/>
        <v>385.75324982314947</v>
      </c>
    </row>
    <row r="8540" spans="6:8" x14ac:dyDescent="0.3">
      <c r="F8540" s="2">
        <v>8535</v>
      </c>
      <c r="G8540" s="12">
        <f ca="1"/>
        <v>0.54160397952401795</v>
      </c>
      <c r="H8540" s="12">
        <f ca="1"/>
        <v>471.54577359494192</v>
      </c>
    </row>
    <row r="8541" spans="6:8" x14ac:dyDescent="0.3">
      <c r="F8541" s="2">
        <v>8536</v>
      </c>
      <c r="G8541" s="12">
        <f ca="1"/>
        <v>4.6695981840525702E-2</v>
      </c>
      <c r="H8541" s="12">
        <f ca="1"/>
        <v>382.85358120766256</v>
      </c>
    </row>
    <row r="8542" spans="6:8" x14ac:dyDescent="0.3">
      <c r="F8542" s="2">
        <v>8537</v>
      </c>
      <c r="G8542" s="12">
        <f ca="1"/>
        <v>0.18636803060165175</v>
      </c>
      <c r="H8542" s="12">
        <f ca="1"/>
        <v>420.46061599332972</v>
      </c>
    </row>
    <row r="8543" spans="6:8" x14ac:dyDescent="0.3">
      <c r="F8543" s="2">
        <v>8538</v>
      </c>
      <c r="G8543" s="12">
        <f ca="1"/>
        <v>3.0577033993062885E-2</v>
      </c>
      <c r="H8543" s="12">
        <f ca="1"/>
        <v>373.91203379509443</v>
      </c>
    </row>
    <row r="8544" spans="6:8" x14ac:dyDescent="0.3">
      <c r="F8544" s="2">
        <v>8539</v>
      </c>
      <c r="G8544" s="12">
        <f ca="1"/>
        <v>0.85975767795204261</v>
      </c>
      <c r="H8544" s="12">
        <f ca="1"/>
        <v>525.40004136355458</v>
      </c>
    </row>
    <row r="8545" spans="6:8" x14ac:dyDescent="0.3">
      <c r="F8545" s="2">
        <v>8540</v>
      </c>
      <c r="G8545" s="12">
        <f ca="1"/>
        <v>7.134462193680835E-2</v>
      </c>
      <c r="H8545" s="12">
        <f ca="1"/>
        <v>392.75414143234423</v>
      </c>
    </row>
    <row r="8546" spans="6:8" x14ac:dyDescent="0.3">
      <c r="F8546" s="2">
        <v>8541</v>
      </c>
      <c r="G8546" s="12">
        <f ca="1"/>
        <v>0.5894728152200015</v>
      </c>
      <c r="H8546" s="12">
        <f ca="1"/>
        <v>478.06001917802047</v>
      </c>
    </row>
    <row r="8547" spans="6:8" x14ac:dyDescent="0.3">
      <c r="F8547" s="2">
        <v>8542</v>
      </c>
      <c r="G8547" s="12">
        <f ca="1"/>
        <v>0.21181380101217373</v>
      </c>
      <c r="H8547" s="12">
        <f ca="1"/>
        <v>424.97745692518049</v>
      </c>
    </row>
    <row r="8548" spans="6:8" x14ac:dyDescent="0.3">
      <c r="F8548" s="2">
        <v>8543</v>
      </c>
      <c r="G8548" s="12">
        <f ca="1"/>
        <v>0.20862906876640008</v>
      </c>
      <c r="H8548" s="12">
        <f ca="1"/>
        <v>424.42887117470059</v>
      </c>
    </row>
    <row r="8549" spans="6:8" x14ac:dyDescent="0.3">
      <c r="F8549" s="2">
        <v>8544</v>
      </c>
      <c r="G8549" s="12">
        <f ca="1"/>
        <v>0.60453217801408243</v>
      </c>
      <c r="H8549" s="12">
        <f ca="1"/>
        <v>480.15491539889388</v>
      </c>
    </row>
    <row r="8550" spans="6:8" x14ac:dyDescent="0.3">
      <c r="F8550" s="2">
        <v>8545</v>
      </c>
      <c r="G8550" s="12">
        <f ca="1"/>
        <v>0.81546066616297597</v>
      </c>
      <c r="H8550" s="12">
        <f ca="1"/>
        <v>515.10546024294172</v>
      </c>
    </row>
    <row r="8551" spans="6:8" x14ac:dyDescent="0.3">
      <c r="F8551" s="2">
        <v>8546</v>
      </c>
      <c r="G8551" s="12">
        <f ca="1"/>
        <v>6.1570329231716459E-2</v>
      </c>
      <c r="H8551" s="12">
        <f ca="1"/>
        <v>389.18974271257855</v>
      </c>
    </row>
    <row r="8552" spans="6:8" x14ac:dyDescent="0.3">
      <c r="F8552" s="2">
        <v>8547</v>
      </c>
      <c r="G8552" s="12">
        <f ca="1"/>
        <v>0.59903516395126943</v>
      </c>
      <c r="H8552" s="12">
        <f ca="1"/>
        <v>479.38718416132775</v>
      </c>
    </row>
    <row r="8553" spans="6:8" x14ac:dyDescent="0.3">
      <c r="F8553" s="2">
        <v>8548</v>
      </c>
      <c r="G8553" s="12">
        <f ca="1"/>
        <v>0.12925964965730663</v>
      </c>
      <c r="H8553" s="12">
        <f ca="1"/>
        <v>408.80168103972255</v>
      </c>
    </row>
    <row r="8554" spans="6:8" x14ac:dyDescent="0.3">
      <c r="F8554" s="2">
        <v>8549</v>
      </c>
      <c r="G8554" s="12">
        <f ca="1"/>
        <v>7.1853539472939598E-2</v>
      </c>
      <c r="H8554" s="12">
        <f ca="1"/>
        <v>392.92970507122027</v>
      </c>
    </row>
    <row r="8555" spans="6:8" x14ac:dyDescent="0.3">
      <c r="F8555" s="2">
        <v>8550</v>
      </c>
      <c r="G8555" s="12">
        <f ca="1"/>
        <v>9.1415986212066258E-2</v>
      </c>
      <c r="H8555" s="12">
        <f ca="1"/>
        <v>399.09170602742358</v>
      </c>
    </row>
    <row r="8556" spans="6:8" x14ac:dyDescent="0.3">
      <c r="F8556" s="2">
        <v>8551</v>
      </c>
      <c r="G8556" s="12">
        <f ca="1"/>
        <v>0.50315982055130104</v>
      </c>
      <c r="H8556" s="12">
        <f ca="1"/>
        <v>466.42032088335804</v>
      </c>
    </row>
    <row r="8557" spans="6:8" x14ac:dyDescent="0.3">
      <c r="F8557" s="2">
        <v>8552</v>
      </c>
      <c r="G8557" s="12">
        <f ca="1"/>
        <v>0.21749138653514133</v>
      </c>
      <c r="H8557" s="12">
        <f ca="1"/>
        <v>425.94478342376402</v>
      </c>
    </row>
    <row r="8558" spans="6:8" x14ac:dyDescent="0.3">
      <c r="F8558" s="2">
        <v>8553</v>
      </c>
      <c r="G8558" s="12">
        <f ca="1"/>
        <v>1.1040210978342291E-2</v>
      </c>
      <c r="H8558" s="12">
        <f ca="1"/>
        <v>355.25007542495575</v>
      </c>
    </row>
    <row r="8559" spans="6:8" x14ac:dyDescent="0.3">
      <c r="F8559" s="2">
        <v>8554</v>
      </c>
      <c r="G8559" s="12">
        <f ca="1"/>
        <v>0.42555088264679397</v>
      </c>
      <c r="H8559" s="12">
        <f ca="1"/>
        <v>456.14965509040928</v>
      </c>
    </row>
    <row r="8560" spans="6:8" x14ac:dyDescent="0.3">
      <c r="F8560" s="2">
        <v>8555</v>
      </c>
      <c r="G8560" s="12">
        <f ca="1"/>
        <v>0.33074746539043054</v>
      </c>
      <c r="H8560" s="12">
        <f ca="1"/>
        <v>443.23918051747034</v>
      </c>
    </row>
    <row r="8561" spans="6:8" x14ac:dyDescent="0.3">
      <c r="F8561" s="2">
        <v>8556</v>
      </c>
      <c r="G8561" s="12">
        <f ca="1"/>
        <v>0.82300960657372668</v>
      </c>
      <c r="H8561" s="12">
        <f ca="1"/>
        <v>516.72827152008097</v>
      </c>
    </row>
    <row r="8562" spans="6:8" x14ac:dyDescent="0.3">
      <c r="F8562" s="2">
        <v>8557</v>
      </c>
      <c r="G8562" s="12">
        <f ca="1"/>
        <v>0.16902480401786635</v>
      </c>
      <c r="H8562" s="12">
        <f ca="1"/>
        <v>417.17995733589464</v>
      </c>
    </row>
    <row r="8563" spans="6:8" x14ac:dyDescent="0.3">
      <c r="F8563" s="2">
        <v>8558</v>
      </c>
      <c r="G8563" s="12">
        <f ca="1"/>
        <v>0.26237454831702389</v>
      </c>
      <c r="H8563" s="12">
        <f ca="1"/>
        <v>433.18529787032287</v>
      </c>
    </row>
    <row r="8564" spans="6:8" x14ac:dyDescent="0.3">
      <c r="F8564" s="2">
        <v>8559</v>
      </c>
      <c r="G8564" s="12">
        <f ca="1"/>
        <v>0.83466755872411147</v>
      </c>
      <c r="H8564" s="12">
        <f ca="1"/>
        <v>519.3299756458506</v>
      </c>
    </row>
    <row r="8565" spans="6:8" x14ac:dyDescent="0.3">
      <c r="F8565" s="2">
        <v>8560</v>
      </c>
      <c r="G8565" s="12">
        <f ca="1"/>
        <v>0.12330606415742174</v>
      </c>
      <c r="H8565" s="12">
        <f ca="1"/>
        <v>407.41282485708376</v>
      </c>
    </row>
    <row r="8566" spans="6:8" x14ac:dyDescent="0.3">
      <c r="F8566" s="2">
        <v>8561</v>
      </c>
      <c r="G8566" s="12">
        <f ca="1"/>
        <v>0.72413322718925777</v>
      </c>
      <c r="H8566" s="12">
        <f ca="1"/>
        <v>498.17310860811773</v>
      </c>
    </row>
    <row r="8567" spans="6:8" x14ac:dyDescent="0.3">
      <c r="F8567" s="2">
        <v>8562</v>
      </c>
      <c r="G8567" s="12">
        <f ca="1"/>
        <v>0.92821896987274455</v>
      </c>
      <c r="H8567" s="12">
        <f ca="1"/>
        <v>547.65025350134363</v>
      </c>
    </row>
    <row r="8568" spans="6:8" x14ac:dyDescent="0.3">
      <c r="F8568" s="2">
        <v>8563</v>
      </c>
      <c r="G8568" s="12">
        <f ca="1"/>
        <v>0.33606154131020083</v>
      </c>
      <c r="H8568" s="12">
        <f ca="1"/>
        <v>443.98665494632633</v>
      </c>
    </row>
    <row r="8569" spans="6:8" x14ac:dyDescent="0.3">
      <c r="F8569" s="2">
        <v>8564</v>
      </c>
      <c r="G8569" s="12">
        <f ca="1"/>
        <v>1.0452362312052488E-2</v>
      </c>
      <c r="H8569" s="12">
        <f ca="1"/>
        <v>354.33887625450501</v>
      </c>
    </row>
    <row r="8570" spans="6:8" x14ac:dyDescent="0.3">
      <c r="F8570" s="2">
        <v>8565</v>
      </c>
      <c r="G8570" s="12">
        <f ca="1"/>
        <v>3.7650859357089894E-2</v>
      </c>
      <c r="H8570" s="12">
        <f ca="1"/>
        <v>378.20192994458608</v>
      </c>
    </row>
    <row r="8571" spans="6:8" x14ac:dyDescent="0.3">
      <c r="F8571" s="2">
        <v>8566</v>
      </c>
      <c r="G8571" s="12">
        <f ca="1"/>
        <v>3.2441607807647266E-3</v>
      </c>
      <c r="H8571" s="12">
        <f ca="1"/>
        <v>336.53585324390059</v>
      </c>
    </row>
    <row r="8572" spans="6:8" x14ac:dyDescent="0.3">
      <c r="F8572" s="2">
        <v>8567</v>
      </c>
      <c r="G8572" s="12">
        <f ca="1"/>
        <v>0.46857896897494822</v>
      </c>
      <c r="H8572" s="12">
        <f ca="1"/>
        <v>461.84646199188825</v>
      </c>
    </row>
    <row r="8573" spans="6:8" x14ac:dyDescent="0.3">
      <c r="F8573" s="2">
        <v>8568</v>
      </c>
      <c r="G8573" s="12">
        <f ca="1"/>
        <v>0.54120973560492991</v>
      </c>
      <c r="H8573" s="12">
        <f ca="1"/>
        <v>471.49284088374179</v>
      </c>
    </row>
    <row r="8574" spans="6:8" x14ac:dyDescent="0.3">
      <c r="F8574" s="2">
        <v>8569</v>
      </c>
      <c r="G8574" s="12">
        <f ca="1"/>
        <v>0.22188457697369146</v>
      </c>
      <c r="H8574" s="12">
        <f ca="1"/>
        <v>426.68430364858057</v>
      </c>
    </row>
    <row r="8575" spans="6:8" x14ac:dyDescent="0.3">
      <c r="F8575" s="2">
        <v>8570</v>
      </c>
      <c r="G8575" s="12">
        <f ca="1"/>
        <v>0.94416493434514481</v>
      </c>
      <c r="H8575" s="12">
        <f ca="1"/>
        <v>555.21851164510463</v>
      </c>
    </row>
    <row r="8576" spans="6:8" x14ac:dyDescent="0.3">
      <c r="F8576" s="2">
        <v>8571</v>
      </c>
      <c r="G8576" s="12">
        <f ca="1"/>
        <v>0.37972557381339134</v>
      </c>
      <c r="H8576" s="12">
        <f ca="1"/>
        <v>450.00311898163955</v>
      </c>
    </row>
    <row r="8577" spans="6:8" x14ac:dyDescent="0.3">
      <c r="F8577" s="2">
        <v>8572</v>
      </c>
      <c r="G8577" s="12">
        <f ca="1"/>
        <v>0.13966706747543101</v>
      </c>
      <c r="H8577" s="12">
        <f ca="1"/>
        <v>411.1339876050838</v>
      </c>
    </row>
    <row r="8578" spans="6:8" x14ac:dyDescent="0.3">
      <c r="F8578" s="2">
        <v>8573</v>
      </c>
      <c r="G8578" s="12">
        <f ca="1"/>
        <v>0.86734300793242958</v>
      </c>
      <c r="H8578" s="12">
        <f ca="1"/>
        <v>527.38798900013501</v>
      </c>
    </row>
    <row r="8579" spans="6:8" x14ac:dyDescent="0.3">
      <c r="F8579" s="2">
        <v>8574</v>
      </c>
      <c r="G8579" s="12">
        <f ca="1"/>
        <v>0.12453796571684239</v>
      </c>
      <c r="H8579" s="12">
        <f ca="1"/>
        <v>407.70371775896933</v>
      </c>
    </row>
    <row r="8580" spans="6:8" x14ac:dyDescent="0.3">
      <c r="F8580" s="2">
        <v>8575</v>
      </c>
      <c r="G8580" s="12">
        <f ca="1"/>
        <v>0.62746921906464204</v>
      </c>
      <c r="H8580" s="12">
        <f ca="1"/>
        <v>483.40087566705381</v>
      </c>
    </row>
    <row r="8581" spans="6:8" x14ac:dyDescent="0.3">
      <c r="F8581" s="2">
        <v>8576</v>
      </c>
      <c r="G8581" s="12">
        <f ca="1"/>
        <v>0.46108164418054631</v>
      </c>
      <c r="H8581" s="12">
        <f ca="1"/>
        <v>460.85585287929126</v>
      </c>
    </row>
    <row r="8582" spans="6:8" x14ac:dyDescent="0.3">
      <c r="F8582" s="2">
        <v>8577</v>
      </c>
      <c r="G8582" s="12">
        <f ca="1"/>
        <v>6.8048821295970452E-2</v>
      </c>
      <c r="H8582" s="12">
        <f ca="1"/>
        <v>391.59457970218602</v>
      </c>
    </row>
    <row r="8583" spans="6:8" x14ac:dyDescent="0.3">
      <c r="F8583" s="2">
        <v>8578</v>
      </c>
      <c r="G8583" s="12">
        <f ca="1"/>
        <v>0.24084504107269478</v>
      </c>
      <c r="H8583" s="12">
        <f ca="1"/>
        <v>429.79414551841785</v>
      </c>
    </row>
    <row r="8584" spans="6:8" x14ac:dyDescent="0.3">
      <c r="F8584" s="2">
        <v>8579</v>
      </c>
      <c r="G8584" s="12">
        <f ca="1"/>
        <v>0.22393583131438044</v>
      </c>
      <c r="H8584" s="12">
        <f ca="1"/>
        <v>427.02702100446879</v>
      </c>
    </row>
    <row r="8585" spans="6:8" x14ac:dyDescent="0.3">
      <c r="F8585" s="2">
        <v>8580</v>
      </c>
      <c r="G8585" s="12">
        <f ca="1"/>
        <v>1.09902023083297E-2</v>
      </c>
      <c r="H8585" s="12">
        <f ca="1"/>
        <v>355.17416340175419</v>
      </c>
    </row>
    <row r="8586" spans="6:8" x14ac:dyDescent="0.3">
      <c r="F8586" s="2">
        <v>8581</v>
      </c>
      <c r="G8586" s="12">
        <f ca="1"/>
        <v>0.74619835248958144</v>
      </c>
      <c r="H8586" s="12">
        <f ca="1"/>
        <v>501.90728508557538</v>
      </c>
    </row>
    <row r="8587" spans="6:8" x14ac:dyDescent="0.3">
      <c r="F8587" s="2">
        <v>8582</v>
      </c>
      <c r="G8587" s="12">
        <f ca="1"/>
        <v>0.99464135243272556</v>
      </c>
      <c r="H8587" s="12">
        <f ca="1"/>
        <v>614.20613846654385</v>
      </c>
    </row>
    <row r="8588" spans="6:8" x14ac:dyDescent="0.3">
      <c r="F8588" s="2">
        <v>8583</v>
      </c>
      <c r="G8588" s="12">
        <f ca="1"/>
        <v>0.82241211683876592</v>
      </c>
      <c r="H8588" s="12">
        <f ca="1"/>
        <v>516.59813663413684</v>
      </c>
    </row>
    <row r="8589" spans="6:8" x14ac:dyDescent="0.3">
      <c r="F8589" s="2">
        <v>8584</v>
      </c>
      <c r="G8589" s="12">
        <f ca="1"/>
        <v>0.27960269332334309</v>
      </c>
      <c r="H8589" s="12">
        <f ca="1"/>
        <v>435.80919772985624</v>
      </c>
    </row>
    <row r="8590" spans="6:8" x14ac:dyDescent="0.3">
      <c r="F8590" s="2">
        <v>8585</v>
      </c>
      <c r="G8590" s="12">
        <f ca="1"/>
        <v>0.76680609311265835</v>
      </c>
      <c r="H8590" s="12">
        <f ca="1"/>
        <v>505.56983909826238</v>
      </c>
    </row>
    <row r="8591" spans="6:8" x14ac:dyDescent="0.3">
      <c r="F8591" s="2">
        <v>8586</v>
      </c>
      <c r="G8591" s="12">
        <f ca="1"/>
        <v>0.57573265640918092</v>
      </c>
      <c r="H8591" s="12">
        <f ca="1"/>
        <v>476.16992180814282</v>
      </c>
    </row>
    <row r="8592" spans="6:8" x14ac:dyDescent="0.3">
      <c r="F8592" s="2">
        <v>8587</v>
      </c>
      <c r="G8592" s="12">
        <f ca="1"/>
        <v>0.70965921131449305</v>
      </c>
      <c r="H8592" s="12">
        <f ca="1"/>
        <v>495.81315856391711</v>
      </c>
    </row>
    <row r="8593" spans="6:8" x14ac:dyDescent="0.3">
      <c r="F8593" s="2">
        <v>8588</v>
      </c>
      <c r="G8593" s="12">
        <f ca="1"/>
        <v>0.43505467501330108</v>
      </c>
      <c r="H8593" s="12">
        <f ca="1"/>
        <v>457.4115241327878</v>
      </c>
    </row>
    <row r="8594" spans="6:8" x14ac:dyDescent="0.3">
      <c r="F8594" s="2">
        <v>8589</v>
      </c>
      <c r="G8594" s="12">
        <f ca="1"/>
        <v>0.40760646682603374</v>
      </c>
      <c r="H8594" s="12">
        <f ca="1"/>
        <v>453.75714668014825</v>
      </c>
    </row>
    <row r="8595" spans="6:8" x14ac:dyDescent="0.3">
      <c r="F8595" s="2">
        <v>8590</v>
      </c>
      <c r="G8595" s="12">
        <f ca="1"/>
        <v>0.82930777575469228</v>
      </c>
      <c r="H8595" s="12">
        <f ca="1"/>
        <v>518.11865575680463</v>
      </c>
    </row>
    <row r="8596" spans="6:8" x14ac:dyDescent="0.3">
      <c r="F8596" s="2">
        <v>8591</v>
      </c>
      <c r="G8596" s="12">
        <f ca="1"/>
        <v>0.53900775018501723</v>
      </c>
      <c r="H8596" s="12">
        <f ca="1"/>
        <v>471.19736515908153</v>
      </c>
    </row>
    <row r="8597" spans="6:8" x14ac:dyDescent="0.3">
      <c r="F8597" s="2">
        <v>8592</v>
      </c>
      <c r="G8597" s="12">
        <f ca="1"/>
        <v>0.12366104809614265</v>
      </c>
      <c r="H8597" s="12">
        <f ca="1"/>
        <v>407.49684183811638</v>
      </c>
    </row>
    <row r="8598" spans="6:8" x14ac:dyDescent="0.3">
      <c r="F8598" s="2">
        <v>8593</v>
      </c>
      <c r="G8598" s="12">
        <f ca="1"/>
        <v>0.20128461511827545</v>
      </c>
      <c r="H8598" s="12">
        <f ca="1"/>
        <v>423.14644249687808</v>
      </c>
    </row>
    <row r="8599" spans="6:8" x14ac:dyDescent="0.3">
      <c r="F8599" s="2">
        <v>8594</v>
      </c>
      <c r="G8599" s="12">
        <f ca="1"/>
        <v>0.84202511477881647</v>
      </c>
      <c r="H8599" s="12">
        <f ca="1"/>
        <v>521.03813952651069</v>
      </c>
    </row>
    <row r="8600" spans="6:8" x14ac:dyDescent="0.3">
      <c r="F8600" s="2">
        <v>8595</v>
      </c>
      <c r="G8600" s="12">
        <f ca="1"/>
        <v>0.6893001416498814</v>
      </c>
      <c r="H8600" s="12">
        <f ca="1"/>
        <v>492.5964707312304</v>
      </c>
    </row>
    <row r="8601" spans="6:8" x14ac:dyDescent="0.3">
      <c r="F8601" s="2">
        <v>8596</v>
      </c>
      <c r="G8601" s="12">
        <f ca="1"/>
        <v>0.14304031475508427</v>
      </c>
      <c r="H8601" s="12">
        <f ca="1"/>
        <v>411.86621634240845</v>
      </c>
    </row>
    <row r="8602" spans="6:8" x14ac:dyDescent="0.3">
      <c r="F8602" s="2">
        <v>8597</v>
      </c>
      <c r="G8602" s="12">
        <f ca="1"/>
        <v>0.28077413216652736</v>
      </c>
      <c r="H8602" s="12">
        <f ca="1"/>
        <v>435.9850512321164</v>
      </c>
    </row>
    <row r="8603" spans="6:8" x14ac:dyDescent="0.3">
      <c r="F8603" s="2">
        <v>8598</v>
      </c>
      <c r="G8603" s="12">
        <f ca="1"/>
        <v>0.317915307093251</v>
      </c>
      <c r="H8603" s="12">
        <f ca="1"/>
        <v>441.41746904988634</v>
      </c>
    </row>
    <row r="8604" spans="6:8" x14ac:dyDescent="0.3">
      <c r="F8604" s="2">
        <v>8599</v>
      </c>
      <c r="G8604" s="12">
        <f ca="1"/>
        <v>0.18211537053051763</v>
      </c>
      <c r="H8604" s="12">
        <f ca="1"/>
        <v>419.673005971272</v>
      </c>
    </row>
    <row r="8605" spans="6:8" x14ac:dyDescent="0.3">
      <c r="F8605" s="2">
        <v>8600</v>
      </c>
      <c r="G8605" s="12">
        <f ca="1"/>
        <v>0.53289661068403138</v>
      </c>
      <c r="H8605" s="12">
        <f ca="1"/>
        <v>470.37879271307349</v>
      </c>
    </row>
    <row r="8606" spans="6:8" x14ac:dyDescent="0.3">
      <c r="F8606" s="2">
        <v>8601</v>
      </c>
      <c r="G8606" s="12">
        <f ca="1"/>
        <v>0.96216040812202941</v>
      </c>
      <c r="H8606" s="12">
        <f ca="1"/>
        <v>566.30706838293759</v>
      </c>
    </row>
    <row r="8607" spans="6:8" x14ac:dyDescent="0.3">
      <c r="F8607" s="2">
        <v>8602</v>
      </c>
      <c r="G8607" s="12">
        <f ca="1"/>
        <v>0.58509574204773296</v>
      </c>
      <c r="H8607" s="12">
        <f ca="1"/>
        <v>477.45584398601824</v>
      </c>
    </row>
    <row r="8608" spans="6:8" x14ac:dyDescent="0.3">
      <c r="F8608" s="2">
        <v>8603</v>
      </c>
      <c r="G8608" s="12">
        <f ca="1"/>
        <v>5.0748364175577265E-2</v>
      </c>
      <c r="H8608" s="12">
        <f ca="1"/>
        <v>384.71524794338075</v>
      </c>
    </row>
    <row r="8609" spans="6:8" x14ac:dyDescent="0.3">
      <c r="F8609" s="2">
        <v>8604</v>
      </c>
      <c r="G8609" s="12">
        <f ca="1"/>
        <v>0.53518782734210868</v>
      </c>
      <c r="H8609" s="12">
        <f ca="1"/>
        <v>470.68545238996853</v>
      </c>
    </row>
    <row r="8610" spans="6:8" x14ac:dyDescent="0.3">
      <c r="F8610" s="2">
        <v>8605</v>
      </c>
      <c r="G8610" s="12">
        <f ca="1"/>
        <v>0.29664403459681687</v>
      </c>
      <c r="H8610" s="12">
        <f ca="1"/>
        <v>438.33845170924258</v>
      </c>
    </row>
    <row r="8611" spans="6:8" x14ac:dyDescent="0.3">
      <c r="F8611" s="2">
        <v>8606</v>
      </c>
      <c r="G8611" s="12">
        <f ca="1"/>
        <v>0.8468244786246506</v>
      </c>
      <c r="H8611" s="12">
        <f ca="1"/>
        <v>522.18274233354987</v>
      </c>
    </row>
    <row r="8612" spans="6:8" x14ac:dyDescent="0.3">
      <c r="F8612" s="2">
        <v>8607</v>
      </c>
      <c r="G8612" s="12">
        <f ca="1"/>
        <v>0.4389477935213586</v>
      </c>
      <c r="H8612" s="12">
        <f ca="1"/>
        <v>457.92762452627153</v>
      </c>
    </row>
    <row r="8613" spans="6:8" x14ac:dyDescent="0.3">
      <c r="F8613" s="2">
        <v>8608</v>
      </c>
      <c r="G8613" s="12">
        <f ca="1"/>
        <v>0.75911359439603343</v>
      </c>
      <c r="H8613" s="12">
        <f ca="1"/>
        <v>504.18084609411346</v>
      </c>
    </row>
    <row r="8614" spans="6:8" x14ac:dyDescent="0.3">
      <c r="F8614" s="2">
        <v>8609</v>
      </c>
      <c r="G8614" s="12">
        <f ca="1"/>
        <v>0.36856965292464916</v>
      </c>
      <c r="H8614" s="12">
        <f ca="1"/>
        <v>448.48444873115943</v>
      </c>
    </row>
    <row r="8615" spans="6:8" x14ac:dyDescent="0.3">
      <c r="F8615" s="2">
        <v>8610</v>
      </c>
      <c r="G8615" s="12">
        <f ca="1"/>
        <v>0.32796375537314715</v>
      </c>
      <c r="H8615" s="12">
        <f ca="1"/>
        <v>442.84605730001687</v>
      </c>
    </row>
    <row r="8616" spans="6:8" x14ac:dyDescent="0.3">
      <c r="F8616" s="2">
        <v>8611</v>
      </c>
      <c r="G8616" s="12">
        <f ca="1"/>
        <v>0.41643928717660761</v>
      </c>
      <c r="H8616" s="12">
        <f ca="1"/>
        <v>454.93666470294124</v>
      </c>
    </row>
    <row r="8617" spans="6:8" x14ac:dyDescent="0.3">
      <c r="F8617" s="2">
        <v>8612</v>
      </c>
      <c r="G8617" s="12">
        <f ca="1"/>
        <v>0.76964383380292256</v>
      </c>
      <c r="H8617" s="12">
        <f ca="1"/>
        <v>506.08926946059307</v>
      </c>
    </row>
    <row r="8618" spans="6:8" x14ac:dyDescent="0.3">
      <c r="F8618" s="2">
        <v>8613</v>
      </c>
      <c r="G8618" s="12">
        <f ca="1"/>
        <v>0.90216502578046076</v>
      </c>
      <c r="H8618" s="12">
        <f ca="1"/>
        <v>537.78746513610656</v>
      </c>
    </row>
    <row r="8619" spans="6:8" x14ac:dyDescent="0.3">
      <c r="F8619" s="2">
        <v>8614</v>
      </c>
      <c r="G8619" s="12">
        <f ca="1"/>
        <v>0.94152613244622096</v>
      </c>
      <c r="H8619" s="12">
        <f ca="1"/>
        <v>553.85340692859722</v>
      </c>
    </row>
    <row r="8620" spans="6:8" x14ac:dyDescent="0.3">
      <c r="F8620" s="2">
        <v>8615</v>
      </c>
      <c r="G8620" s="12">
        <f ca="1"/>
        <v>0.82171454083131912</v>
      </c>
      <c r="H8620" s="12">
        <f ca="1"/>
        <v>516.44657912807918</v>
      </c>
    </row>
    <row r="8621" spans="6:8" x14ac:dyDescent="0.3">
      <c r="F8621" s="2">
        <v>8616</v>
      </c>
      <c r="G8621" s="12">
        <f ca="1"/>
        <v>0.35681314012835297</v>
      </c>
      <c r="H8621" s="12">
        <f ca="1"/>
        <v>446.87135240624298</v>
      </c>
    </row>
    <row r="8622" spans="6:8" x14ac:dyDescent="0.3">
      <c r="F8622" s="2">
        <v>8617</v>
      </c>
      <c r="G8622" s="12">
        <f ca="1"/>
        <v>0.34871302334199639</v>
      </c>
      <c r="H8622" s="12">
        <f ca="1"/>
        <v>445.75143816598427</v>
      </c>
    </row>
    <row r="8623" spans="6:8" x14ac:dyDescent="0.3">
      <c r="F8623" s="2">
        <v>8618</v>
      </c>
      <c r="G8623" s="12">
        <f ca="1"/>
        <v>0.45397914545120432</v>
      </c>
      <c r="H8623" s="12">
        <f ca="1"/>
        <v>459.9170423731033</v>
      </c>
    </row>
    <row r="8624" spans="6:8" x14ac:dyDescent="0.3">
      <c r="F8624" s="2">
        <v>8619</v>
      </c>
      <c r="G8624" s="12">
        <f ca="1"/>
        <v>0.15558104495447167</v>
      </c>
      <c r="H8624" s="12">
        <f ca="1"/>
        <v>414.49809659833659</v>
      </c>
    </row>
    <row r="8625" spans="6:8" x14ac:dyDescent="0.3">
      <c r="F8625" s="2">
        <v>8620</v>
      </c>
      <c r="G8625" s="12">
        <f ca="1"/>
        <v>0.74123957138735452</v>
      </c>
      <c r="H8625" s="12">
        <f ca="1"/>
        <v>501.05242756599262</v>
      </c>
    </row>
    <row r="8626" spans="6:8" x14ac:dyDescent="0.3">
      <c r="F8626" s="2">
        <v>8621</v>
      </c>
      <c r="G8626" s="12">
        <f ca="1"/>
        <v>0.53934806702108173</v>
      </c>
      <c r="H8626" s="12">
        <f ca="1"/>
        <v>471.24301215446428</v>
      </c>
    </row>
    <row r="8627" spans="6:8" x14ac:dyDescent="0.3">
      <c r="F8627" s="2">
        <v>8622</v>
      </c>
      <c r="G8627" s="12">
        <f ca="1"/>
        <v>0.86451062620537145</v>
      </c>
      <c r="H8627" s="12">
        <f ca="1"/>
        <v>526.63621630673788</v>
      </c>
    </row>
    <row r="8628" spans="6:8" x14ac:dyDescent="0.3">
      <c r="F8628" s="2">
        <v>8623</v>
      </c>
      <c r="G8628" s="12">
        <f ca="1"/>
        <v>6.8608521155980817E-2</v>
      </c>
      <c r="H8628" s="12">
        <f ca="1"/>
        <v>391.79433894568228</v>
      </c>
    </row>
    <row r="8629" spans="6:8" x14ac:dyDescent="0.3">
      <c r="F8629" s="2">
        <v>8624</v>
      </c>
      <c r="G8629" s="12">
        <f ca="1"/>
        <v>0.42229230701558662</v>
      </c>
      <c r="H8629" s="12">
        <f ca="1"/>
        <v>455.71624943257166</v>
      </c>
    </row>
    <row r="8630" spans="6:8" x14ac:dyDescent="0.3">
      <c r="F8630" s="2">
        <v>8625</v>
      </c>
      <c r="G8630" s="12">
        <f ca="1"/>
        <v>0.81134886474090839</v>
      </c>
      <c r="H8630" s="12">
        <f ca="1"/>
        <v>514.24028902015334</v>
      </c>
    </row>
    <row r="8631" spans="6:8" x14ac:dyDescent="0.3">
      <c r="F8631" s="2">
        <v>8626</v>
      </c>
      <c r="G8631" s="12">
        <f ca="1"/>
        <v>0.66648435159605213</v>
      </c>
      <c r="H8631" s="12">
        <f ca="1"/>
        <v>489.11413049764468</v>
      </c>
    </row>
    <row r="8632" spans="6:8" x14ac:dyDescent="0.3">
      <c r="F8632" s="2">
        <v>8627</v>
      </c>
      <c r="G8632" s="12">
        <f ca="1"/>
        <v>0.72052050460062911</v>
      </c>
      <c r="H8632" s="12">
        <f ca="1"/>
        <v>497.57788322875138</v>
      </c>
    </row>
    <row r="8633" spans="6:8" x14ac:dyDescent="0.3">
      <c r="F8633" s="2">
        <v>8628</v>
      </c>
      <c r="G8633" s="12">
        <f ca="1"/>
        <v>0.68054482557463314</v>
      </c>
      <c r="H8633" s="12">
        <f ca="1"/>
        <v>491.24601626692788</v>
      </c>
    </row>
    <row r="8634" spans="6:8" x14ac:dyDescent="0.3">
      <c r="F8634" s="2">
        <v>8629</v>
      </c>
      <c r="G8634" s="12">
        <f ca="1"/>
        <v>0.11693954240389437</v>
      </c>
      <c r="H8634" s="12">
        <f ca="1"/>
        <v>405.878328004737</v>
      </c>
    </row>
    <row r="8635" spans="6:8" x14ac:dyDescent="0.3">
      <c r="F8635" s="2">
        <v>8630</v>
      </c>
      <c r="G8635" s="12">
        <f ca="1"/>
        <v>0.95642425728671965</v>
      </c>
      <c r="H8635" s="12">
        <f ca="1"/>
        <v>562.36486106762641</v>
      </c>
    </row>
    <row r="8636" spans="6:8" x14ac:dyDescent="0.3">
      <c r="F8636" s="2">
        <v>8631</v>
      </c>
      <c r="G8636" s="12">
        <f ca="1"/>
        <v>0.40569055202758042</v>
      </c>
      <c r="H8636" s="12">
        <f ca="1"/>
        <v>453.50076336885513</v>
      </c>
    </row>
    <row r="8637" spans="6:8" x14ac:dyDescent="0.3">
      <c r="F8637" s="2">
        <v>8632</v>
      </c>
      <c r="G8637" s="12">
        <f ca="1"/>
        <v>0.15599907295069726</v>
      </c>
      <c r="H8637" s="12">
        <f ca="1"/>
        <v>414.58354457615633</v>
      </c>
    </row>
    <row r="8638" spans="6:8" x14ac:dyDescent="0.3">
      <c r="F8638" s="2">
        <v>8633</v>
      </c>
      <c r="G8638" s="12">
        <f ca="1"/>
        <v>0.30206426748532245</v>
      </c>
      <c r="H8638" s="12">
        <f ca="1"/>
        <v>439.1306964838613</v>
      </c>
    </row>
    <row r="8639" spans="6:8" x14ac:dyDescent="0.3">
      <c r="F8639" s="2">
        <v>8634</v>
      </c>
      <c r="G8639" s="12">
        <f ca="1"/>
        <v>0.43092315633401101</v>
      </c>
      <c r="H8639" s="12">
        <f ca="1"/>
        <v>456.86333100066224</v>
      </c>
    </row>
    <row r="8640" spans="6:8" x14ac:dyDescent="0.3">
      <c r="F8640" s="2">
        <v>8635</v>
      </c>
      <c r="G8640" s="12">
        <f ca="1"/>
        <v>0.13596685641099637</v>
      </c>
      <c r="H8640" s="12">
        <f ca="1"/>
        <v>410.31785405662123</v>
      </c>
    </row>
    <row r="8641" spans="6:8" x14ac:dyDescent="0.3">
      <c r="F8641" s="2">
        <v>8636</v>
      </c>
      <c r="G8641" s="12">
        <f ca="1"/>
        <v>0.72792110786076125</v>
      </c>
      <c r="H8641" s="12">
        <f ca="1"/>
        <v>498.80183298851608</v>
      </c>
    </row>
    <row r="8642" spans="6:8" x14ac:dyDescent="0.3">
      <c r="F8642" s="2">
        <v>8637</v>
      </c>
      <c r="G8642" s="12">
        <f ca="1"/>
        <v>0.61327976281313457</v>
      </c>
      <c r="H8642" s="12">
        <f ca="1"/>
        <v>481.38440546843674</v>
      </c>
    </row>
    <row r="8643" spans="6:8" x14ac:dyDescent="0.3">
      <c r="F8643" s="2">
        <v>8638</v>
      </c>
      <c r="G8643" s="12">
        <f ca="1"/>
        <v>0.11893876957762206</v>
      </c>
      <c r="H8643" s="12">
        <f ca="1"/>
        <v>406.36598309228265</v>
      </c>
    </row>
    <row r="8644" spans="6:8" x14ac:dyDescent="0.3">
      <c r="F8644" s="2">
        <v>8639</v>
      </c>
      <c r="G8644" s="12">
        <f ca="1"/>
        <v>0.20741586323555739</v>
      </c>
      <c r="H8644" s="12">
        <f ca="1"/>
        <v>424.21872097957271</v>
      </c>
    </row>
    <row r="8645" spans="6:8" x14ac:dyDescent="0.3">
      <c r="F8645" s="2">
        <v>8640</v>
      </c>
      <c r="G8645" s="12">
        <f ca="1"/>
        <v>0.70472187368747541</v>
      </c>
      <c r="H8645" s="12">
        <f ca="1"/>
        <v>495.02260490864734</v>
      </c>
    </row>
    <row r="8646" spans="6:8" x14ac:dyDescent="0.3">
      <c r="F8646" s="2">
        <v>8641</v>
      </c>
      <c r="G8646" s="12">
        <f ca="1"/>
        <v>0.58081347420094742</v>
      </c>
      <c r="H8646" s="12">
        <f ca="1"/>
        <v>476.86665527660102</v>
      </c>
    </row>
    <row r="8647" spans="6:8" x14ac:dyDescent="0.3">
      <c r="F8647" s="2">
        <v>8642</v>
      </c>
      <c r="G8647" s="12">
        <f ca="1"/>
        <v>0.33479536579592706</v>
      </c>
      <c r="H8647" s="12">
        <f ca="1"/>
        <v>443.80890417846274</v>
      </c>
    </row>
    <row r="8648" spans="6:8" x14ac:dyDescent="0.3">
      <c r="F8648" s="2">
        <v>8643</v>
      </c>
      <c r="G8648" s="12">
        <f ca="1"/>
        <v>0.1240756562207872</v>
      </c>
      <c r="H8648" s="12">
        <f ca="1"/>
        <v>407.59477178163684</v>
      </c>
    </row>
    <row r="8649" spans="6:8" x14ac:dyDescent="0.3">
      <c r="F8649" s="2">
        <v>8644</v>
      </c>
      <c r="G8649" s="12">
        <f ca="1"/>
        <v>0.46978633700274708</v>
      </c>
      <c r="H8649" s="12">
        <f ca="1"/>
        <v>462.00597526404476</v>
      </c>
    </row>
    <row r="8650" spans="6:8" x14ac:dyDescent="0.3">
      <c r="F8650" s="2">
        <v>8645</v>
      </c>
      <c r="G8650" s="12">
        <f ca="1"/>
        <v>0.26751133129440996</v>
      </c>
      <c r="H8650" s="12">
        <f ca="1"/>
        <v>433.97532488283917</v>
      </c>
    </row>
    <row r="8651" spans="6:8" x14ac:dyDescent="0.3">
      <c r="F8651" s="2">
        <v>8646</v>
      </c>
      <c r="G8651" s="12">
        <f ca="1"/>
        <v>0.10794833316860997</v>
      </c>
      <c r="H8651" s="12">
        <f ca="1"/>
        <v>403.61390594625345</v>
      </c>
    </row>
    <row r="8652" spans="6:8" x14ac:dyDescent="0.3">
      <c r="F8652" s="2">
        <v>8647</v>
      </c>
      <c r="G8652" s="12">
        <f ca="1"/>
        <v>5.5668171417668777E-2</v>
      </c>
      <c r="H8652" s="12">
        <f ca="1"/>
        <v>386.829961257744</v>
      </c>
    </row>
    <row r="8653" spans="6:8" x14ac:dyDescent="0.3">
      <c r="F8653" s="2">
        <v>8648</v>
      </c>
      <c r="G8653" s="12">
        <f ca="1"/>
        <v>0.77527344692291011</v>
      </c>
      <c r="H8653" s="12">
        <f ca="1"/>
        <v>507.13151849657606</v>
      </c>
    </row>
    <row r="8654" spans="6:8" x14ac:dyDescent="0.3">
      <c r="F8654" s="2">
        <v>8649</v>
      </c>
      <c r="G8654" s="12">
        <f ca="1"/>
        <v>0.23128157083061374</v>
      </c>
      <c r="H8654" s="12">
        <f ca="1"/>
        <v>428.24145447006248</v>
      </c>
    </row>
    <row r="8655" spans="6:8" x14ac:dyDescent="0.3">
      <c r="F8655" s="2">
        <v>8650</v>
      </c>
      <c r="G8655" s="12">
        <f ca="1"/>
        <v>0.89713188259865784</v>
      </c>
      <c r="H8655" s="12">
        <f ca="1"/>
        <v>536.12619977795543</v>
      </c>
    </row>
    <row r="8656" spans="6:8" x14ac:dyDescent="0.3">
      <c r="F8656" s="2">
        <v>8651</v>
      </c>
      <c r="G8656" s="12">
        <f ca="1"/>
        <v>0.82986134906525955</v>
      </c>
      <c r="H8656" s="12">
        <f ca="1"/>
        <v>518.24253618344915</v>
      </c>
    </row>
    <row r="8657" spans="6:8" x14ac:dyDescent="0.3">
      <c r="F8657" s="2">
        <v>8652</v>
      </c>
      <c r="G8657" s="12">
        <f ca="1"/>
        <v>0.8060208715858459</v>
      </c>
      <c r="H8657" s="12">
        <f ca="1"/>
        <v>513.13771769524783</v>
      </c>
    </row>
    <row r="8658" spans="6:8" x14ac:dyDescent="0.3">
      <c r="F8658" s="2">
        <v>8653</v>
      </c>
      <c r="G8658" s="12">
        <f ca="1"/>
        <v>4.9080467883908074E-2</v>
      </c>
      <c r="H8658" s="12">
        <f ca="1"/>
        <v>383.96320189475591</v>
      </c>
    </row>
    <row r="8659" spans="6:8" x14ac:dyDescent="0.3">
      <c r="F8659" s="2">
        <v>8654</v>
      </c>
      <c r="G8659" s="12">
        <f ca="1"/>
        <v>0.37408511398846866</v>
      </c>
      <c r="H8659" s="12">
        <f ca="1"/>
        <v>449.23664020511399</v>
      </c>
    </row>
    <row r="8660" spans="6:8" x14ac:dyDescent="0.3">
      <c r="F8660" s="2">
        <v>8655</v>
      </c>
      <c r="G8660" s="12">
        <f ca="1"/>
        <v>4.5163616429276798E-2</v>
      </c>
      <c r="H8660" s="12">
        <f ca="1"/>
        <v>382.11747681275369</v>
      </c>
    </row>
    <row r="8661" spans="6:8" x14ac:dyDescent="0.3">
      <c r="F8661" s="2">
        <v>8656</v>
      </c>
      <c r="G8661" s="12">
        <f ca="1"/>
        <v>0.81503223638521782</v>
      </c>
      <c r="H8661" s="12">
        <f ca="1"/>
        <v>515.0147142546964</v>
      </c>
    </row>
    <row r="8662" spans="6:8" x14ac:dyDescent="0.3">
      <c r="F8662" s="2">
        <v>8657</v>
      </c>
      <c r="G8662" s="12">
        <f ca="1"/>
        <v>0.48097014381049896</v>
      </c>
      <c r="H8662" s="12">
        <f ca="1"/>
        <v>463.48373503013568</v>
      </c>
    </row>
    <row r="8663" spans="6:8" x14ac:dyDescent="0.3">
      <c r="F8663" s="2">
        <v>8658</v>
      </c>
      <c r="G8663" s="12">
        <f ca="1"/>
        <v>0.7228881029212646</v>
      </c>
      <c r="H8663" s="12">
        <f ca="1"/>
        <v>497.96748302155925</v>
      </c>
    </row>
    <row r="8664" spans="6:8" x14ac:dyDescent="0.3">
      <c r="F8664" s="2">
        <v>8659</v>
      </c>
      <c r="G8664" s="12">
        <f ca="1"/>
        <v>0.20227723247916307</v>
      </c>
      <c r="H8664" s="12">
        <f ca="1"/>
        <v>423.32122294364774</v>
      </c>
    </row>
    <row r="8665" spans="6:8" x14ac:dyDescent="0.3">
      <c r="F8665" s="2">
        <v>8660</v>
      </c>
      <c r="G8665" s="12">
        <f ca="1"/>
        <v>4.8853048561665613E-2</v>
      </c>
      <c r="H8665" s="12">
        <f ca="1"/>
        <v>383.85916434491617</v>
      </c>
    </row>
    <row r="8666" spans="6:8" x14ac:dyDescent="0.3">
      <c r="F8666" s="2">
        <v>8661</v>
      </c>
      <c r="G8666" s="12">
        <f ca="1"/>
        <v>0.8447744218182891</v>
      </c>
      <c r="H8666" s="12">
        <f ca="1"/>
        <v>521.69076584788752</v>
      </c>
    </row>
    <row r="8667" spans="6:8" x14ac:dyDescent="0.3">
      <c r="F8667" s="2">
        <v>8662</v>
      </c>
      <c r="G8667" s="12">
        <f ca="1"/>
        <v>0.2249470189722067</v>
      </c>
      <c r="H8667" s="12">
        <f ca="1"/>
        <v>427.19537797168465</v>
      </c>
    </row>
    <row r="8668" spans="6:8" x14ac:dyDescent="0.3">
      <c r="F8668" s="2">
        <v>8663</v>
      </c>
      <c r="G8668" s="12">
        <f ca="1"/>
        <v>0.48851260473209135</v>
      </c>
      <c r="H8668" s="12">
        <f ca="1"/>
        <v>464.48093673299036</v>
      </c>
    </row>
    <row r="8669" spans="6:8" x14ac:dyDescent="0.3">
      <c r="F8669" s="2">
        <v>8664</v>
      </c>
      <c r="G8669" s="12">
        <f ca="1"/>
        <v>0.32897590547601685</v>
      </c>
      <c r="H8669" s="12">
        <f ca="1"/>
        <v>442.98912360588059</v>
      </c>
    </row>
    <row r="8670" spans="6:8" x14ac:dyDescent="0.3">
      <c r="F8670" s="2">
        <v>8665</v>
      </c>
      <c r="G8670" s="12">
        <f ca="1"/>
        <v>0.34292421171102494</v>
      </c>
      <c r="H8670" s="12">
        <f ca="1"/>
        <v>444.94641988653859</v>
      </c>
    </row>
    <row r="8671" spans="6:8" x14ac:dyDescent="0.3">
      <c r="F8671" s="2">
        <v>8666</v>
      </c>
      <c r="G8671" s="12">
        <f ca="1"/>
        <v>0.54712687710219421</v>
      </c>
      <c r="H8671" s="12">
        <f ca="1"/>
        <v>472.28831818883373</v>
      </c>
    </row>
    <row r="8672" spans="6:8" x14ac:dyDescent="0.3">
      <c r="F8672" s="2">
        <v>8667</v>
      </c>
      <c r="G8672" s="12">
        <f ca="1"/>
        <v>0.51273894054076496</v>
      </c>
      <c r="H8672" s="12">
        <f ca="1"/>
        <v>467.69171570669823</v>
      </c>
    </row>
    <row r="8673" spans="6:8" x14ac:dyDescent="0.3">
      <c r="F8673" s="2">
        <v>8668</v>
      </c>
      <c r="G8673" s="12">
        <f ca="1"/>
        <v>0.99247667396698125</v>
      </c>
      <c r="H8673" s="12">
        <f ca="1"/>
        <v>606.59391544664686</v>
      </c>
    </row>
    <row r="8674" spans="6:8" x14ac:dyDescent="0.3">
      <c r="F8674" s="2">
        <v>8669</v>
      </c>
      <c r="G8674" s="12">
        <f ca="1"/>
        <v>0.38925427230034892</v>
      </c>
      <c r="H8674" s="12">
        <f ca="1"/>
        <v>451.29215526020926</v>
      </c>
    </row>
    <row r="8675" spans="6:8" x14ac:dyDescent="0.3">
      <c r="F8675" s="2">
        <v>8670</v>
      </c>
      <c r="G8675" s="12">
        <f ca="1"/>
        <v>3.2771083493097652E-2</v>
      </c>
      <c r="H8675" s="12">
        <f ca="1"/>
        <v>375.31935774981804</v>
      </c>
    </row>
    <row r="8676" spans="6:8" x14ac:dyDescent="0.3">
      <c r="F8676" s="2">
        <v>8671</v>
      </c>
      <c r="G8676" s="12">
        <f ca="1"/>
        <v>0.60517886988614955</v>
      </c>
      <c r="H8676" s="12">
        <f ca="1"/>
        <v>480.2454762716722</v>
      </c>
    </row>
    <row r="8677" spans="6:8" x14ac:dyDescent="0.3">
      <c r="F8677" s="2">
        <v>8672</v>
      </c>
      <c r="G8677" s="12">
        <f ca="1"/>
        <v>0.93090582204453165</v>
      </c>
      <c r="H8677" s="12">
        <f ca="1"/>
        <v>548.82270708184046</v>
      </c>
    </row>
    <row r="8678" spans="6:8" x14ac:dyDescent="0.3">
      <c r="F8678" s="2">
        <v>8673</v>
      </c>
      <c r="G8678" s="12">
        <f ca="1"/>
        <v>0.32340066612255502</v>
      </c>
      <c r="H8678" s="12">
        <f ca="1"/>
        <v>442.19921441035655</v>
      </c>
    </row>
    <row r="8679" spans="6:8" x14ac:dyDescent="0.3">
      <c r="F8679" s="2">
        <v>8674</v>
      </c>
      <c r="G8679" s="12">
        <f ca="1"/>
        <v>0.89400780694952808</v>
      </c>
      <c r="H8679" s="12">
        <f ca="1"/>
        <v>535.12622687293799</v>
      </c>
    </row>
    <row r="8680" spans="6:8" x14ac:dyDescent="0.3">
      <c r="F8680" s="2">
        <v>8675</v>
      </c>
      <c r="G8680" s="12">
        <f ca="1"/>
        <v>1.5389736887527761E-4</v>
      </c>
      <c r="H8680" s="12">
        <f ca="1"/>
        <v>300.35105734001132</v>
      </c>
    </row>
    <row r="8681" spans="6:8" x14ac:dyDescent="0.3">
      <c r="F8681" s="2">
        <v>8676</v>
      </c>
      <c r="G8681" s="12">
        <f ca="1"/>
        <v>0.66386738794194122</v>
      </c>
      <c r="H8681" s="12">
        <f ca="1"/>
        <v>488.72202484108874</v>
      </c>
    </row>
    <row r="8682" spans="6:8" x14ac:dyDescent="0.3">
      <c r="F8682" s="2">
        <v>8677</v>
      </c>
      <c r="G8682" s="12">
        <f ca="1"/>
        <v>0.51354784439846024</v>
      </c>
      <c r="H8682" s="12">
        <f ca="1"/>
        <v>467.79921811625661</v>
      </c>
    </row>
    <row r="8683" spans="6:8" x14ac:dyDescent="0.3">
      <c r="F8683" s="2">
        <v>8678</v>
      </c>
      <c r="G8683" s="12">
        <f ca="1"/>
        <v>0.23797464231411691</v>
      </c>
      <c r="H8683" s="12">
        <f ca="1"/>
        <v>429.33134245807685</v>
      </c>
    </row>
    <row r="8684" spans="6:8" x14ac:dyDescent="0.3">
      <c r="F8684" s="2">
        <v>8679</v>
      </c>
      <c r="G8684" s="12">
        <f ca="1"/>
        <v>0.26764975439094574</v>
      </c>
      <c r="H8684" s="12">
        <f ca="1"/>
        <v>433.99652050856866</v>
      </c>
    </row>
    <row r="8685" spans="6:8" x14ac:dyDescent="0.3">
      <c r="F8685" s="2">
        <v>8680</v>
      </c>
      <c r="G8685" s="12">
        <f ca="1"/>
        <v>0.34411426027306669</v>
      </c>
      <c r="H8685" s="12">
        <f ca="1"/>
        <v>445.11224512134993</v>
      </c>
    </row>
    <row r="8686" spans="6:8" x14ac:dyDescent="0.3">
      <c r="F8686" s="2">
        <v>8681</v>
      </c>
      <c r="G8686" s="12">
        <f ca="1"/>
        <v>2.4129467994653764E-2</v>
      </c>
      <c r="H8686" s="12">
        <f ca="1"/>
        <v>369.25098564442771</v>
      </c>
    </row>
    <row r="8687" spans="6:8" x14ac:dyDescent="0.3">
      <c r="F8687" s="2">
        <v>8682</v>
      </c>
      <c r="G8687" s="12">
        <f ca="1"/>
        <v>0.30763590964721743</v>
      </c>
      <c r="H8687" s="12">
        <f ca="1"/>
        <v>439.93943457574255</v>
      </c>
    </row>
    <row r="8688" spans="6:8" x14ac:dyDescent="0.3">
      <c r="F8688" s="2">
        <v>8683</v>
      </c>
      <c r="G8688" s="12">
        <f ca="1"/>
        <v>0.67103440536150805</v>
      </c>
      <c r="H8688" s="12">
        <f ca="1"/>
        <v>489.79928743261382</v>
      </c>
    </row>
    <row r="8689" spans="6:8" x14ac:dyDescent="0.3">
      <c r="F8689" s="2">
        <v>8684</v>
      </c>
      <c r="G8689" s="12">
        <f ca="1"/>
        <v>0.75443993459720127</v>
      </c>
      <c r="H8689" s="12">
        <f ca="1"/>
        <v>503.34995177821366</v>
      </c>
    </row>
    <row r="8690" spans="6:8" x14ac:dyDescent="0.3">
      <c r="F8690" s="2">
        <v>8685</v>
      </c>
      <c r="G8690" s="12">
        <f ca="1"/>
        <v>0.89407028091644425</v>
      </c>
      <c r="H8690" s="12">
        <f ca="1"/>
        <v>535.1460014931522</v>
      </c>
    </row>
    <row r="8691" spans="6:8" x14ac:dyDescent="0.3">
      <c r="F8691" s="2">
        <v>8686</v>
      </c>
      <c r="G8691" s="12">
        <f ca="1"/>
        <v>0.89872103208875753</v>
      </c>
      <c r="H8691" s="12">
        <f ca="1"/>
        <v>536.64382811811538</v>
      </c>
    </row>
    <row r="8692" spans="6:8" x14ac:dyDescent="0.3">
      <c r="F8692" s="2">
        <v>8687</v>
      </c>
      <c r="G8692" s="12">
        <f ca="1"/>
        <v>0.89638994869501021</v>
      </c>
      <c r="H8692" s="12">
        <f ca="1"/>
        <v>535.88663247328657</v>
      </c>
    </row>
    <row r="8693" spans="6:8" x14ac:dyDescent="0.3">
      <c r="F8693" s="2">
        <v>8688</v>
      </c>
      <c r="G8693" s="12">
        <f ca="1"/>
        <v>0.53110409379188717</v>
      </c>
      <c r="H8693" s="12">
        <f ca="1"/>
        <v>470.1390747237383</v>
      </c>
    </row>
    <row r="8694" spans="6:8" x14ac:dyDescent="0.3">
      <c r="F8694" s="2">
        <v>8689</v>
      </c>
      <c r="G8694" s="12">
        <f ca="1"/>
        <v>0.8013166739954185</v>
      </c>
      <c r="H8694" s="12">
        <f ca="1"/>
        <v>512.18075315664532</v>
      </c>
    </row>
    <row r="8695" spans="6:8" x14ac:dyDescent="0.3">
      <c r="F8695" s="2">
        <v>8690</v>
      </c>
      <c r="G8695" s="12">
        <f ca="1"/>
        <v>0.74499425586915247</v>
      </c>
      <c r="H8695" s="12">
        <f ca="1"/>
        <v>501.69882297611321</v>
      </c>
    </row>
    <row r="8696" spans="6:8" x14ac:dyDescent="0.3">
      <c r="F8696" s="2">
        <v>8691</v>
      </c>
      <c r="G8696" s="12">
        <f ca="1"/>
        <v>0.77706298829272957</v>
      </c>
      <c r="H8696" s="12">
        <f ca="1"/>
        <v>507.46621578662803</v>
      </c>
    </row>
    <row r="8697" spans="6:8" x14ac:dyDescent="0.3">
      <c r="F8697" s="2">
        <v>8692</v>
      </c>
      <c r="G8697" s="12">
        <f ca="1"/>
        <v>0.95182549209183565</v>
      </c>
      <c r="H8697" s="12">
        <f ca="1"/>
        <v>559.50827651299983</v>
      </c>
    </row>
    <row r="8698" spans="6:8" x14ac:dyDescent="0.3">
      <c r="F8698" s="2">
        <v>8693</v>
      </c>
      <c r="G8698" s="12">
        <f ca="1"/>
        <v>0.76634482009722515</v>
      </c>
      <c r="H8698" s="12">
        <f ca="1"/>
        <v>505.48577207622355</v>
      </c>
    </row>
    <row r="8699" spans="6:8" x14ac:dyDescent="0.3">
      <c r="F8699" s="2">
        <v>8694</v>
      </c>
      <c r="G8699" s="12">
        <f ca="1"/>
        <v>0.64846753521546829</v>
      </c>
      <c r="H8699" s="12">
        <f ca="1"/>
        <v>486.4419701994284</v>
      </c>
    </row>
    <row r="8700" spans="6:8" x14ac:dyDescent="0.3">
      <c r="F8700" s="2">
        <v>8695</v>
      </c>
      <c r="G8700" s="12">
        <f ca="1"/>
        <v>0.39288138767699055</v>
      </c>
      <c r="H8700" s="12">
        <f ca="1"/>
        <v>451.78106383110912</v>
      </c>
    </row>
    <row r="8701" spans="6:8" x14ac:dyDescent="0.3">
      <c r="F8701" s="2">
        <v>8696</v>
      </c>
      <c r="G8701" s="12">
        <f ca="1"/>
        <v>0.71885346265102901</v>
      </c>
      <c r="H8701" s="12">
        <f ca="1"/>
        <v>497.3046456457019</v>
      </c>
    </row>
    <row r="8702" spans="6:8" x14ac:dyDescent="0.3">
      <c r="F8702" s="2">
        <v>8697</v>
      </c>
      <c r="G8702" s="12">
        <f ca="1"/>
        <v>0.12441684750052007</v>
      </c>
      <c r="H8702" s="12">
        <f ca="1"/>
        <v>407.67520101560592</v>
      </c>
    </row>
    <row r="8703" spans="6:8" x14ac:dyDescent="0.3">
      <c r="F8703" s="2">
        <v>8698</v>
      </c>
      <c r="G8703" s="12">
        <f ca="1"/>
        <v>0.80598201867852315</v>
      </c>
      <c r="H8703" s="12">
        <f ca="1"/>
        <v>513.12975167030459</v>
      </c>
    </row>
    <row r="8704" spans="6:8" x14ac:dyDescent="0.3">
      <c r="F8704" s="2">
        <v>8699</v>
      </c>
      <c r="G8704" s="12">
        <f ca="1"/>
        <v>0.92766448140153934</v>
      </c>
      <c r="H8704" s="12">
        <f ca="1"/>
        <v>547.41270324772586</v>
      </c>
    </row>
    <row r="8705" spans="6:8" x14ac:dyDescent="0.3">
      <c r="F8705" s="2">
        <v>8700</v>
      </c>
      <c r="G8705" s="12">
        <f ca="1"/>
        <v>0.20181607333303608</v>
      </c>
      <c r="H8705" s="12">
        <f ca="1"/>
        <v>423.24007985739445</v>
      </c>
    </row>
    <row r="8706" spans="6:8" x14ac:dyDescent="0.3">
      <c r="F8706" s="2">
        <v>8701</v>
      </c>
      <c r="G8706" s="12">
        <f ca="1"/>
        <v>0.26309494257662847</v>
      </c>
      <c r="H8706" s="12">
        <f ca="1"/>
        <v>433.2965064522906</v>
      </c>
    </row>
    <row r="8707" spans="6:8" x14ac:dyDescent="0.3">
      <c r="F8707" s="2">
        <v>8702</v>
      </c>
      <c r="G8707" s="12">
        <f ca="1"/>
        <v>0.22083423207677821</v>
      </c>
      <c r="H8707" s="12">
        <f ca="1"/>
        <v>426.5081870406396</v>
      </c>
    </row>
    <row r="8708" spans="6:8" x14ac:dyDescent="0.3">
      <c r="F8708" s="2">
        <v>8703</v>
      </c>
      <c r="G8708" s="12">
        <f ca="1"/>
        <v>0.30982851337137585</v>
      </c>
      <c r="H8708" s="12">
        <f ca="1"/>
        <v>440.25619218781935</v>
      </c>
    </row>
    <row r="8709" spans="6:8" x14ac:dyDescent="0.3">
      <c r="F8709" s="2">
        <v>8704</v>
      </c>
      <c r="G8709" s="12">
        <f ca="1"/>
        <v>8.9715899089482853E-2</v>
      </c>
      <c r="H8709" s="12">
        <f ca="1"/>
        <v>398.59552087840194</v>
      </c>
    </row>
    <row r="8710" spans="6:8" x14ac:dyDescent="0.3">
      <c r="F8710" s="2">
        <v>8705</v>
      </c>
      <c r="G8710" s="12">
        <f ca="1"/>
        <v>0.72056832669096793</v>
      </c>
      <c r="H8710" s="12">
        <f ca="1"/>
        <v>497.5857346514706</v>
      </c>
    </row>
    <row r="8711" spans="6:8" x14ac:dyDescent="0.3">
      <c r="F8711" s="2">
        <v>8706</v>
      </c>
      <c r="G8711" s="12">
        <f ca="1"/>
        <v>0.97851237900707377</v>
      </c>
      <c r="H8711" s="12">
        <f ca="1"/>
        <v>581.32646953515609</v>
      </c>
    </row>
    <row r="8712" spans="6:8" x14ac:dyDescent="0.3">
      <c r="F8712" s="2">
        <v>8707</v>
      </c>
      <c r="G8712" s="12">
        <f ca="1"/>
        <v>0.79185556751259289</v>
      </c>
      <c r="H8712" s="12">
        <f ca="1"/>
        <v>510.29999048286152</v>
      </c>
    </row>
    <row r="8713" spans="6:8" x14ac:dyDescent="0.3">
      <c r="F8713" s="2">
        <v>8708</v>
      </c>
      <c r="G8713" s="12">
        <f ca="1"/>
        <v>0.3877867308325349</v>
      </c>
      <c r="H8713" s="12">
        <f ca="1"/>
        <v>451.09407500958707</v>
      </c>
    </row>
    <row r="8714" spans="6:8" x14ac:dyDescent="0.3">
      <c r="F8714" s="2">
        <v>8709</v>
      </c>
      <c r="G8714" s="12">
        <f ca="1"/>
        <v>0.41608617481963339</v>
      </c>
      <c r="H8714" s="12">
        <f ca="1"/>
        <v>454.88958382827263</v>
      </c>
    </row>
    <row r="8715" spans="6:8" x14ac:dyDescent="0.3">
      <c r="F8715" s="2">
        <v>8710</v>
      </c>
      <c r="G8715" s="12">
        <f ca="1"/>
        <v>0.76746881513109</v>
      </c>
      <c r="H8715" s="12">
        <f ca="1"/>
        <v>505.69079821760181</v>
      </c>
    </row>
    <row r="8716" spans="6:8" x14ac:dyDescent="0.3">
      <c r="F8716" s="2">
        <v>8711</v>
      </c>
      <c r="G8716" s="12">
        <f ca="1"/>
        <v>0.11796619391917473</v>
      </c>
      <c r="H8716" s="12">
        <f ca="1"/>
        <v>406.1294317419497</v>
      </c>
    </row>
    <row r="8717" spans="6:8" x14ac:dyDescent="0.3">
      <c r="F8717" s="2">
        <v>8712</v>
      </c>
      <c r="G8717" s="12">
        <f ca="1"/>
        <v>0.99261385476868269</v>
      </c>
      <c r="H8717" s="12">
        <f ca="1"/>
        <v>607.01290286611015</v>
      </c>
    </row>
    <row r="8718" spans="6:8" x14ac:dyDescent="0.3">
      <c r="F8718" s="2">
        <v>8713</v>
      </c>
      <c r="G8718" s="12">
        <f ca="1"/>
        <v>0.41578639304686082</v>
      </c>
      <c r="H8718" s="12">
        <f ca="1"/>
        <v>454.84960905015896</v>
      </c>
    </row>
    <row r="8719" spans="6:8" x14ac:dyDescent="0.3">
      <c r="F8719" s="2">
        <v>8714</v>
      </c>
      <c r="G8719" s="12">
        <f ca="1"/>
        <v>0.70008452027932067</v>
      </c>
      <c r="H8719" s="12">
        <f ca="1"/>
        <v>494.28636226727224</v>
      </c>
    </row>
    <row r="8720" spans="6:8" x14ac:dyDescent="0.3">
      <c r="F8720" s="2">
        <v>8715</v>
      </c>
      <c r="G8720" s="12">
        <f ca="1"/>
        <v>0.68955061370002935</v>
      </c>
      <c r="H8720" s="12">
        <f ca="1"/>
        <v>492.63537990937493</v>
      </c>
    </row>
    <row r="8721" spans="6:8" x14ac:dyDescent="0.3">
      <c r="F8721" s="2">
        <v>8716</v>
      </c>
      <c r="G8721" s="12">
        <f ca="1"/>
        <v>9.7225079202647668E-2</v>
      </c>
      <c r="H8721" s="12">
        <f ca="1"/>
        <v>400.7402561368848</v>
      </c>
    </row>
    <row r="8722" spans="6:8" x14ac:dyDescent="0.3">
      <c r="F8722" s="2">
        <v>8717</v>
      </c>
      <c r="G8722" s="12">
        <f ca="1"/>
        <v>0.54614104087212967</v>
      </c>
      <c r="H8722" s="12">
        <f ca="1"/>
        <v>472.15563133361616</v>
      </c>
    </row>
    <row r="8723" spans="6:8" x14ac:dyDescent="0.3">
      <c r="F8723" s="2">
        <v>8718</v>
      </c>
      <c r="G8723" s="12">
        <f ca="1"/>
        <v>0.17276970748955667</v>
      </c>
      <c r="H8723" s="12">
        <f ca="1"/>
        <v>417.90429210609312</v>
      </c>
    </row>
    <row r="8724" spans="6:8" x14ac:dyDescent="0.3">
      <c r="F8724" s="2">
        <v>8719</v>
      </c>
      <c r="G8724" s="12">
        <f ca="1"/>
        <v>7.4030438438943413E-4</v>
      </c>
      <c r="H8724" s="12">
        <f ca="1"/>
        <v>317.5542676637989</v>
      </c>
    </row>
    <row r="8725" spans="6:8" x14ac:dyDescent="0.3">
      <c r="F8725" s="2">
        <v>8720</v>
      </c>
      <c r="G8725" s="12">
        <f ca="1"/>
        <v>7.0076294339252332E-2</v>
      </c>
      <c r="H8725" s="12">
        <f ca="1"/>
        <v>392.31261216063558</v>
      </c>
    </row>
    <row r="8726" spans="6:8" x14ac:dyDescent="0.3">
      <c r="F8726" s="2">
        <v>8721</v>
      </c>
      <c r="G8726" s="12">
        <f ca="1"/>
        <v>8.3518520012442643E-2</v>
      </c>
      <c r="H8726" s="12">
        <f ca="1"/>
        <v>396.72890807535924</v>
      </c>
    </row>
    <row r="8727" spans="6:8" x14ac:dyDescent="0.3">
      <c r="F8727" s="2">
        <v>8722</v>
      </c>
      <c r="G8727" s="12">
        <f ca="1"/>
        <v>0.10580045833492502</v>
      </c>
      <c r="H8727" s="12">
        <f ca="1"/>
        <v>403.05438465664338</v>
      </c>
    </row>
    <row r="8728" spans="6:8" x14ac:dyDescent="0.3">
      <c r="F8728" s="2">
        <v>8723</v>
      </c>
      <c r="G8728" s="12">
        <f ca="1"/>
        <v>3.3390540915381184E-3</v>
      </c>
      <c r="H8728" s="12">
        <f ca="1"/>
        <v>336.94075248999894</v>
      </c>
    </row>
    <row r="8729" spans="6:8" x14ac:dyDescent="0.3">
      <c r="F8729" s="2">
        <v>8724</v>
      </c>
      <c r="G8729" s="12">
        <f ca="1"/>
        <v>0.51950574879224942</v>
      </c>
      <c r="H8729" s="12">
        <f ca="1"/>
        <v>468.59178199891949</v>
      </c>
    </row>
    <row r="8730" spans="6:8" x14ac:dyDescent="0.3">
      <c r="F8730" s="2">
        <v>8725</v>
      </c>
      <c r="G8730" s="12">
        <f ca="1"/>
        <v>0.40900992716702578</v>
      </c>
      <c r="H8730" s="12">
        <f ca="1"/>
        <v>453.94482795195825</v>
      </c>
    </row>
    <row r="8731" spans="6:8" x14ac:dyDescent="0.3">
      <c r="F8731" s="2">
        <v>8726</v>
      </c>
      <c r="G8731" s="12">
        <f ca="1"/>
        <v>0.19837099000783831</v>
      </c>
      <c r="H8731" s="12">
        <f ca="1"/>
        <v>422.63068482693922</v>
      </c>
    </row>
    <row r="8732" spans="6:8" x14ac:dyDescent="0.3">
      <c r="F8732" s="2">
        <v>8727</v>
      </c>
      <c r="G8732" s="12">
        <f ca="1"/>
        <v>0.6582366611235746</v>
      </c>
      <c r="H8732" s="12">
        <f ca="1"/>
        <v>487.88305599223571</v>
      </c>
    </row>
    <row r="8733" spans="6:8" x14ac:dyDescent="0.3">
      <c r="F8733" s="2">
        <v>8728</v>
      </c>
      <c r="G8733" s="12">
        <f ca="1"/>
        <v>0.45229811968703881</v>
      </c>
      <c r="H8733" s="12">
        <f ca="1"/>
        <v>459.69475767447386</v>
      </c>
    </row>
    <row r="8734" spans="6:8" x14ac:dyDescent="0.3">
      <c r="F8734" s="2">
        <v>8729</v>
      </c>
      <c r="G8734" s="12">
        <f ca="1"/>
        <v>0.97230980927687072</v>
      </c>
      <c r="H8734" s="12">
        <f ca="1"/>
        <v>574.73986649808785</v>
      </c>
    </row>
    <row r="8735" spans="6:8" x14ac:dyDescent="0.3">
      <c r="F8735" s="2">
        <v>8730</v>
      </c>
      <c r="G8735" s="12">
        <f ca="1"/>
        <v>0.54360466632133875</v>
      </c>
      <c r="H8735" s="12">
        <f ca="1"/>
        <v>471.81454041736993</v>
      </c>
    </row>
    <row r="8736" spans="6:8" x14ac:dyDescent="0.3">
      <c r="F8736" s="2">
        <v>8731</v>
      </c>
      <c r="G8736" s="12">
        <f ca="1"/>
        <v>0.9959986177663176</v>
      </c>
      <c r="H8736" s="12">
        <f ca="1"/>
        <v>620.5796210563725</v>
      </c>
    </row>
    <row r="8737" spans="6:8" x14ac:dyDescent="0.3">
      <c r="F8737" s="2">
        <v>8732</v>
      </c>
      <c r="G8737" s="12">
        <f ca="1"/>
        <v>0.89918870999702616</v>
      </c>
      <c r="H8737" s="12">
        <f ca="1"/>
        <v>536.79735214022048</v>
      </c>
    </row>
    <row r="8738" spans="6:8" x14ac:dyDescent="0.3">
      <c r="F8738" s="2">
        <v>8733</v>
      </c>
      <c r="G8738" s="12">
        <f ca="1"/>
        <v>0.53781210831808623</v>
      </c>
      <c r="H8738" s="12">
        <f ca="1"/>
        <v>471.03704617016751</v>
      </c>
    </row>
    <row r="8739" spans="6:8" x14ac:dyDescent="0.3">
      <c r="F8739" s="2">
        <v>8734</v>
      </c>
      <c r="G8739" s="12">
        <f ca="1"/>
        <v>0.17863796667995779</v>
      </c>
      <c r="H8739" s="12">
        <f ca="1"/>
        <v>419.02114541033086</v>
      </c>
    </row>
    <row r="8740" spans="6:8" x14ac:dyDescent="0.3">
      <c r="F8740" s="2">
        <v>8735</v>
      </c>
      <c r="G8740" s="12">
        <f ca="1"/>
        <v>0.9993380550579074</v>
      </c>
      <c r="H8740" s="12">
        <f ca="1"/>
        <v>656.92435005919629</v>
      </c>
    </row>
    <row r="8741" spans="6:8" x14ac:dyDescent="0.3">
      <c r="F8741" s="2">
        <v>8736</v>
      </c>
      <c r="G8741" s="12">
        <f ca="1"/>
        <v>0.95564781367197971</v>
      </c>
      <c r="H8741" s="12">
        <f ca="1"/>
        <v>561.86537412449707</v>
      </c>
    </row>
    <row r="8742" spans="6:8" x14ac:dyDescent="0.3">
      <c r="F8742" s="2">
        <v>8737</v>
      </c>
      <c r="G8742" s="12">
        <f ca="1"/>
        <v>8.8459248075639429E-2</v>
      </c>
      <c r="H8742" s="12">
        <f ca="1"/>
        <v>398.22451811396581</v>
      </c>
    </row>
    <row r="8743" spans="6:8" x14ac:dyDescent="0.3">
      <c r="F8743" s="2">
        <v>8738</v>
      </c>
      <c r="G8743" s="12">
        <f ca="1"/>
        <v>0.51114184190951173</v>
      </c>
      <c r="H8743" s="12">
        <f ca="1"/>
        <v>467.47953148919987</v>
      </c>
    </row>
    <row r="8744" spans="6:8" x14ac:dyDescent="0.3">
      <c r="F8744" s="2">
        <v>8739</v>
      </c>
      <c r="G8744" s="12">
        <f ca="1"/>
        <v>0.17397306176177674</v>
      </c>
      <c r="H8744" s="12">
        <f ca="1"/>
        <v>418.13509030696429</v>
      </c>
    </row>
    <row r="8745" spans="6:8" x14ac:dyDescent="0.3">
      <c r="F8745" s="2">
        <v>8740</v>
      </c>
      <c r="G8745" s="12">
        <f ca="1"/>
        <v>0.31675452253834968</v>
      </c>
      <c r="H8745" s="12">
        <f ca="1"/>
        <v>441.25143574305093</v>
      </c>
    </row>
    <row r="8746" spans="6:8" x14ac:dyDescent="0.3">
      <c r="F8746" s="2">
        <v>8741</v>
      </c>
      <c r="G8746" s="12">
        <f ca="1"/>
        <v>0.14429193736978729</v>
      </c>
      <c r="H8746" s="12">
        <f ca="1"/>
        <v>412.13515287855728</v>
      </c>
    </row>
    <row r="8747" spans="6:8" x14ac:dyDescent="0.3">
      <c r="F8747" s="2">
        <v>8742</v>
      </c>
      <c r="G8747" s="12">
        <f ca="1"/>
        <v>0.35338558350957161</v>
      </c>
      <c r="H8747" s="12">
        <f ca="1"/>
        <v>446.39835654654053</v>
      </c>
    </row>
    <row r="8748" spans="6:8" x14ac:dyDescent="0.3">
      <c r="F8748" s="2">
        <v>8743</v>
      </c>
      <c r="G8748" s="12">
        <f ca="1"/>
        <v>6.8778169206462847E-2</v>
      </c>
      <c r="H8748" s="12">
        <f ca="1"/>
        <v>391.85465226523968</v>
      </c>
    </row>
    <row r="8749" spans="6:8" x14ac:dyDescent="0.3">
      <c r="F8749" s="2">
        <v>8744</v>
      </c>
      <c r="G8749" s="12">
        <f ca="1"/>
        <v>0.74538514151054414</v>
      </c>
      <c r="H8749" s="12">
        <f ca="1"/>
        <v>501.76643304883726</v>
      </c>
    </row>
    <row r="8750" spans="6:8" x14ac:dyDescent="0.3">
      <c r="F8750" s="2">
        <v>8745</v>
      </c>
      <c r="G8750" s="12">
        <f ca="1"/>
        <v>0.316912808887303</v>
      </c>
      <c r="H8750" s="12">
        <f ca="1"/>
        <v>441.2740889825385</v>
      </c>
    </row>
    <row r="8751" spans="6:8" x14ac:dyDescent="0.3">
      <c r="F8751" s="2">
        <v>8746</v>
      </c>
      <c r="G8751" s="12">
        <f ca="1"/>
        <v>0.16190494551413326</v>
      </c>
      <c r="H8751" s="12">
        <f ca="1"/>
        <v>415.77623234874807</v>
      </c>
    </row>
    <row r="8752" spans="6:8" x14ac:dyDescent="0.3">
      <c r="F8752" s="2">
        <v>8747</v>
      </c>
      <c r="G8752" s="12">
        <f ca="1"/>
        <v>0.47391167710556581</v>
      </c>
      <c r="H8752" s="12">
        <f ca="1"/>
        <v>462.55101018490927</v>
      </c>
    </row>
    <row r="8753" spans="6:8" x14ac:dyDescent="0.3">
      <c r="F8753" s="2">
        <v>8748</v>
      </c>
      <c r="G8753" s="12">
        <f ca="1"/>
        <v>0.30529743987956404</v>
      </c>
      <c r="H8753" s="12">
        <f ca="1"/>
        <v>439.60067725390599</v>
      </c>
    </row>
    <row r="8754" spans="6:8" x14ac:dyDescent="0.3">
      <c r="F8754" s="2">
        <v>8749</v>
      </c>
      <c r="G8754" s="12">
        <f ca="1"/>
        <v>0.23615366585386655</v>
      </c>
      <c r="H8754" s="12">
        <f ca="1"/>
        <v>429.03632904771388</v>
      </c>
    </row>
    <row r="8755" spans="6:8" x14ac:dyDescent="0.3">
      <c r="F8755" s="2">
        <v>8750</v>
      </c>
      <c r="G8755" s="12">
        <f ca="1"/>
        <v>0.42838555101901976</v>
      </c>
      <c r="H8755" s="12">
        <f ca="1"/>
        <v>456.52635175525359</v>
      </c>
    </row>
    <row r="8756" spans="6:8" x14ac:dyDescent="0.3">
      <c r="F8756" s="2">
        <v>8751</v>
      </c>
      <c r="G8756" s="12">
        <f ca="1"/>
        <v>0.71163864122432674</v>
      </c>
      <c r="H8756" s="12">
        <f ca="1"/>
        <v>496.1320966283813</v>
      </c>
    </row>
    <row r="8757" spans="6:8" x14ac:dyDescent="0.3">
      <c r="F8757" s="2">
        <v>8752</v>
      </c>
      <c r="G8757" s="12">
        <f ca="1"/>
        <v>0.49831835411946579</v>
      </c>
      <c r="H8757" s="12">
        <f ca="1"/>
        <v>465.77874962290736</v>
      </c>
    </row>
    <row r="8758" spans="6:8" x14ac:dyDescent="0.3">
      <c r="F8758" s="2">
        <v>8753</v>
      </c>
      <c r="G8758" s="12">
        <f ca="1"/>
        <v>0.30879838704095697</v>
      </c>
      <c r="H8758" s="12">
        <f ca="1"/>
        <v>440.10747715160471</v>
      </c>
    </row>
    <row r="8759" spans="6:8" x14ac:dyDescent="0.3">
      <c r="F8759" s="2">
        <v>8754</v>
      </c>
      <c r="G8759" s="12">
        <f ca="1"/>
        <v>0.29837521005835566</v>
      </c>
      <c r="H8759" s="12">
        <f ca="1"/>
        <v>438.5920925666893</v>
      </c>
    </row>
    <row r="8760" spans="6:8" x14ac:dyDescent="0.3">
      <c r="F8760" s="2">
        <v>8755</v>
      </c>
      <c r="G8760" s="12">
        <f ca="1"/>
        <v>0.66342884618704523</v>
      </c>
      <c r="H8760" s="12">
        <f ca="1"/>
        <v>488.65645450020264</v>
      </c>
    </row>
    <row r="8761" spans="6:8" x14ac:dyDescent="0.3">
      <c r="F8761" s="2">
        <v>8756</v>
      </c>
      <c r="G8761" s="12">
        <f ca="1"/>
        <v>0.63601056391123967</v>
      </c>
      <c r="H8761" s="12">
        <f ca="1"/>
        <v>484.62914041141312</v>
      </c>
    </row>
    <row r="8762" spans="6:8" x14ac:dyDescent="0.3">
      <c r="F8762" s="2">
        <v>8757</v>
      </c>
      <c r="G8762" s="12">
        <f ca="1"/>
        <v>0.94557930098213672</v>
      </c>
      <c r="H8762" s="12">
        <f ca="1"/>
        <v>555.97219714290941</v>
      </c>
    </row>
    <row r="8763" spans="6:8" x14ac:dyDescent="0.3">
      <c r="F8763" s="2">
        <v>8758</v>
      </c>
      <c r="G8763" s="12">
        <f ca="1"/>
        <v>0.6720448056122823</v>
      </c>
      <c r="H8763" s="12">
        <f ca="1"/>
        <v>489.95203645462004</v>
      </c>
    </row>
    <row r="8764" spans="6:8" x14ac:dyDescent="0.3">
      <c r="F8764" s="2">
        <v>8759</v>
      </c>
      <c r="G8764" s="12">
        <f ca="1"/>
        <v>0.99466773052378543</v>
      </c>
      <c r="H8764" s="12">
        <f ca="1"/>
        <v>614.31514874296613</v>
      </c>
    </row>
    <row r="8765" spans="6:8" x14ac:dyDescent="0.3">
      <c r="F8765" s="2">
        <v>8760</v>
      </c>
      <c r="G8765" s="12">
        <f ca="1"/>
        <v>0.25261057619464644</v>
      </c>
      <c r="H8765" s="12">
        <f ca="1"/>
        <v>431.66409376751199</v>
      </c>
    </row>
    <row r="8766" spans="6:8" x14ac:dyDescent="0.3">
      <c r="F8766" s="2">
        <v>8761</v>
      </c>
      <c r="G8766" s="12">
        <f ca="1"/>
        <v>0.41107463327243998</v>
      </c>
      <c r="H8766" s="12">
        <f ca="1"/>
        <v>454.22074746002875</v>
      </c>
    </row>
    <row r="8767" spans="6:8" x14ac:dyDescent="0.3">
      <c r="F8767" s="2">
        <v>8762</v>
      </c>
      <c r="G8767" s="12">
        <f ca="1"/>
        <v>0.68099893435449421</v>
      </c>
      <c r="H8767" s="12">
        <f ca="1"/>
        <v>491.31560992717982</v>
      </c>
    </row>
    <row r="8768" spans="6:8" x14ac:dyDescent="0.3">
      <c r="F8768" s="2">
        <v>8763</v>
      </c>
      <c r="G8768" s="12">
        <f ca="1"/>
        <v>0.35296226158659061</v>
      </c>
      <c r="H8768" s="12">
        <f ca="1"/>
        <v>446.33984929127621</v>
      </c>
    </row>
    <row r="8769" spans="6:8" x14ac:dyDescent="0.3">
      <c r="F8769" s="2">
        <v>8764</v>
      </c>
      <c r="G8769" s="12">
        <f ca="1"/>
        <v>0.3093964608940456</v>
      </c>
      <c r="H8769" s="12">
        <f ca="1"/>
        <v>440.19384081490995</v>
      </c>
    </row>
    <row r="8770" spans="6:8" x14ac:dyDescent="0.3">
      <c r="F8770" s="2">
        <v>8765</v>
      </c>
      <c r="G8770" s="12">
        <f ca="1"/>
        <v>0.58901951002273734</v>
      </c>
      <c r="H8770" s="12">
        <f ca="1"/>
        <v>477.99735497192694</v>
      </c>
    </row>
    <row r="8771" spans="6:8" x14ac:dyDescent="0.3">
      <c r="F8771" s="2">
        <v>8766</v>
      </c>
      <c r="G8771" s="12">
        <f ca="1"/>
        <v>0.26147296983098567</v>
      </c>
      <c r="H8771" s="12">
        <f ca="1"/>
        <v>433.0459260303096</v>
      </c>
    </row>
    <row r="8772" spans="6:8" x14ac:dyDescent="0.3">
      <c r="F8772" s="2">
        <v>8767</v>
      </c>
      <c r="G8772" s="12">
        <f ca="1"/>
        <v>0.95297278263752894</v>
      </c>
      <c r="H8772" s="12">
        <f ca="1"/>
        <v>560.1988366493398</v>
      </c>
    </row>
    <row r="8773" spans="6:8" x14ac:dyDescent="0.3">
      <c r="F8773" s="2">
        <v>8768</v>
      </c>
      <c r="G8773" s="12">
        <f ca="1"/>
        <v>0.72254940125287614</v>
      </c>
      <c r="H8773" s="12">
        <f ca="1"/>
        <v>497.91163632142104</v>
      </c>
    </row>
    <row r="8774" spans="6:8" x14ac:dyDescent="0.3">
      <c r="F8774" s="2">
        <v>8769</v>
      </c>
      <c r="G8774" s="12">
        <f ca="1"/>
        <v>0.77491874996982668</v>
      </c>
      <c r="H8774" s="12">
        <f ca="1"/>
        <v>507.06537685147339</v>
      </c>
    </row>
    <row r="8775" spans="6:8" x14ac:dyDescent="0.3">
      <c r="F8775" s="2">
        <v>8770</v>
      </c>
      <c r="G8775" s="12">
        <f ca="1"/>
        <v>4.7369946633639026E-2</v>
      </c>
      <c r="H8775" s="12">
        <f ca="1"/>
        <v>383.17150363998178</v>
      </c>
    </row>
    <row r="8776" spans="6:8" x14ac:dyDescent="0.3">
      <c r="F8776" s="2">
        <v>8771</v>
      </c>
      <c r="G8776" s="12">
        <f ca="1"/>
        <v>0.23961733349095948</v>
      </c>
      <c r="H8776" s="12">
        <f ca="1"/>
        <v>429.59652821054931</v>
      </c>
    </row>
    <row r="8777" spans="6:8" x14ac:dyDescent="0.3">
      <c r="F8777" s="2">
        <v>8772</v>
      </c>
      <c r="G8777" s="12">
        <f ca="1"/>
        <v>0.78351741747029613</v>
      </c>
      <c r="H8777" s="12">
        <f ca="1"/>
        <v>508.68755953454178</v>
      </c>
    </row>
    <row r="8778" spans="6:8" x14ac:dyDescent="0.3">
      <c r="F8778" s="2">
        <v>8773</v>
      </c>
      <c r="G8778" s="12">
        <f ca="1"/>
        <v>0.61068172155749734</v>
      </c>
      <c r="H8778" s="12">
        <f ca="1"/>
        <v>481.01821342200208</v>
      </c>
    </row>
    <row r="8779" spans="6:8" x14ac:dyDescent="0.3">
      <c r="F8779" s="2">
        <v>8774</v>
      </c>
      <c r="G8779" s="12">
        <f ca="1"/>
        <v>0.50588913512092737</v>
      </c>
      <c r="H8779" s="12">
        <f ca="1"/>
        <v>466.7822792176928</v>
      </c>
    </row>
    <row r="8780" spans="6:8" x14ac:dyDescent="0.3">
      <c r="F8780" s="2">
        <v>8775</v>
      </c>
      <c r="G8780" s="12">
        <f ca="1"/>
        <v>7.5518765239958263E-2</v>
      </c>
      <c r="H8780" s="12">
        <f ca="1"/>
        <v>394.16828134075666</v>
      </c>
    </row>
    <row r="8781" spans="6:8" x14ac:dyDescent="0.3">
      <c r="F8781" s="2">
        <v>8776</v>
      </c>
      <c r="G8781" s="12">
        <f ca="1"/>
        <v>5.0083983742226224E-2</v>
      </c>
      <c r="H8781" s="12">
        <f ca="1"/>
        <v>384.41795967149085</v>
      </c>
    </row>
    <row r="8782" spans="6:8" x14ac:dyDescent="0.3">
      <c r="F8782" s="2">
        <v>8777</v>
      </c>
      <c r="G8782" s="12">
        <f ca="1"/>
        <v>0.66695551219554883</v>
      </c>
      <c r="H8782" s="12">
        <f ca="1"/>
        <v>489.18487614826165</v>
      </c>
    </row>
    <row r="8783" spans="6:8" x14ac:dyDescent="0.3">
      <c r="F8783" s="2">
        <v>8778</v>
      </c>
      <c r="G8783" s="12">
        <f ca="1"/>
        <v>0.38019852860083381</v>
      </c>
      <c r="H8783" s="12">
        <f ca="1"/>
        <v>450.06726769918589</v>
      </c>
    </row>
    <row r="8784" spans="6:8" x14ac:dyDescent="0.3">
      <c r="F8784" s="2">
        <v>8779</v>
      </c>
      <c r="G8784" s="12">
        <f ca="1"/>
        <v>4.2336840113645913E-3</v>
      </c>
      <c r="H8784" s="12">
        <f ca="1"/>
        <v>340.33341912584439</v>
      </c>
    </row>
    <row r="8785" spans="6:8" x14ac:dyDescent="0.3">
      <c r="F8785" s="2">
        <v>8780</v>
      </c>
      <c r="G8785" s="12">
        <f ca="1"/>
        <v>0.28131763599413984</v>
      </c>
      <c r="H8785" s="12">
        <f ca="1"/>
        <v>436.06653622202373</v>
      </c>
    </row>
    <row r="8786" spans="6:8" x14ac:dyDescent="0.3">
      <c r="F8786" s="2">
        <v>8781</v>
      </c>
      <c r="G8786" s="12">
        <f ca="1"/>
        <v>0.6105204998291196</v>
      </c>
      <c r="H8786" s="12">
        <f ca="1"/>
        <v>480.99551859552355</v>
      </c>
    </row>
    <row r="8787" spans="6:8" x14ac:dyDescent="0.3">
      <c r="F8787" s="2">
        <v>8782</v>
      </c>
      <c r="G8787" s="12">
        <f ca="1"/>
        <v>0.74245999233213933</v>
      </c>
      <c r="H8787" s="12">
        <f ca="1"/>
        <v>501.26193284296187</v>
      </c>
    </row>
    <row r="8788" spans="6:8" x14ac:dyDescent="0.3">
      <c r="F8788" s="2">
        <v>8783</v>
      </c>
      <c r="G8788" s="12">
        <f ca="1"/>
        <v>0.20614829656551192</v>
      </c>
      <c r="H8788" s="12">
        <f ca="1"/>
        <v>423.99845182788863</v>
      </c>
    </row>
    <row r="8789" spans="6:8" x14ac:dyDescent="0.3">
      <c r="F8789" s="2">
        <v>8784</v>
      </c>
      <c r="G8789" s="12">
        <f ca="1"/>
        <v>0.542454398660972</v>
      </c>
      <c r="H8789" s="12">
        <f ca="1"/>
        <v>471.65998641952177</v>
      </c>
    </row>
    <row r="8790" spans="6:8" x14ac:dyDescent="0.3">
      <c r="F8790" s="2">
        <v>8785</v>
      </c>
      <c r="G8790" s="12">
        <f ca="1"/>
        <v>0.25277463556818192</v>
      </c>
      <c r="H8790" s="12">
        <f ca="1"/>
        <v>431.68987489017741</v>
      </c>
    </row>
    <row r="8791" spans="6:8" x14ac:dyDescent="0.3">
      <c r="F8791" s="2">
        <v>8786</v>
      </c>
      <c r="G8791" s="12">
        <f ca="1"/>
        <v>0.24401361916086284</v>
      </c>
      <c r="H8791" s="12">
        <f ca="1"/>
        <v>430.30193935671912</v>
      </c>
    </row>
    <row r="8792" spans="6:8" x14ac:dyDescent="0.3">
      <c r="F8792" s="2">
        <v>8787</v>
      </c>
      <c r="G8792" s="12">
        <f ca="1"/>
        <v>0.67799857631808402</v>
      </c>
      <c r="H8792" s="12">
        <f ca="1"/>
        <v>490.8566798681743</v>
      </c>
    </row>
    <row r="8793" spans="6:8" x14ac:dyDescent="0.3">
      <c r="F8793" s="2">
        <v>8788</v>
      </c>
      <c r="G8793" s="12">
        <f ca="1"/>
        <v>0.45177263374213683</v>
      </c>
      <c r="H8793" s="12">
        <f ca="1"/>
        <v>459.62526355080996</v>
      </c>
    </row>
    <row r="8794" spans="6:8" x14ac:dyDescent="0.3">
      <c r="F8794" s="2">
        <v>8789</v>
      </c>
      <c r="G8794" s="12">
        <f ca="1"/>
        <v>0.22949598922310366</v>
      </c>
      <c r="H8794" s="12">
        <f ca="1"/>
        <v>427.94805964283387</v>
      </c>
    </row>
    <row r="8795" spans="6:8" x14ac:dyDescent="0.3">
      <c r="F8795" s="2">
        <v>8790</v>
      </c>
      <c r="G8795" s="12">
        <f ca="1"/>
        <v>0.81351008654295431</v>
      </c>
      <c r="H8795" s="12">
        <f ca="1"/>
        <v>514.69344310055885</v>
      </c>
    </row>
    <row r="8796" spans="6:8" x14ac:dyDescent="0.3">
      <c r="F8796" s="2">
        <v>8791</v>
      </c>
      <c r="G8796" s="12">
        <f ca="1"/>
        <v>0.82584028410160526</v>
      </c>
      <c r="H8796" s="12">
        <f ca="1"/>
        <v>517.34890766452452</v>
      </c>
    </row>
    <row r="8797" spans="6:8" x14ac:dyDescent="0.3">
      <c r="F8797" s="2">
        <v>8792</v>
      </c>
      <c r="G8797" s="12">
        <f ca="1"/>
        <v>0.5825804404868109</v>
      </c>
      <c r="H8797" s="12">
        <f ca="1"/>
        <v>477.10954616165537</v>
      </c>
    </row>
    <row r="8798" spans="6:8" x14ac:dyDescent="0.3">
      <c r="F8798" s="2">
        <v>8793</v>
      </c>
      <c r="G8798" s="12">
        <f ca="1"/>
        <v>0.28260397867351306</v>
      </c>
      <c r="H8798" s="12">
        <f ca="1"/>
        <v>436.25913016127606</v>
      </c>
    </row>
    <row r="8799" spans="6:8" x14ac:dyDescent="0.3">
      <c r="F8799" s="2">
        <v>8794</v>
      </c>
      <c r="G8799" s="12">
        <f ca="1"/>
        <v>0.83343528443987269</v>
      </c>
      <c r="H8799" s="12">
        <f ca="1"/>
        <v>519.04909877900991</v>
      </c>
    </row>
    <row r="8800" spans="6:8" x14ac:dyDescent="0.3">
      <c r="F8800" s="2">
        <v>8795</v>
      </c>
      <c r="G8800" s="12">
        <f ca="1"/>
        <v>0.94992457234246475</v>
      </c>
      <c r="H8800" s="12">
        <f ca="1"/>
        <v>558.39370307884542</v>
      </c>
    </row>
    <row r="8801" spans="6:8" x14ac:dyDescent="0.3">
      <c r="F8801" s="2">
        <v>8796</v>
      </c>
      <c r="G8801" s="12">
        <f ca="1"/>
        <v>0.61568424859154947</v>
      </c>
      <c r="H8801" s="12">
        <f ca="1"/>
        <v>481.72411942395979</v>
      </c>
    </row>
    <row r="8802" spans="6:8" x14ac:dyDescent="0.3">
      <c r="F8802" s="2">
        <v>8797</v>
      </c>
      <c r="G8802" s="12">
        <f ca="1"/>
        <v>0.97465526386990109</v>
      </c>
      <c r="H8802" s="12">
        <f ca="1"/>
        <v>577.06361441820081</v>
      </c>
    </row>
    <row r="8803" spans="6:8" x14ac:dyDescent="0.3">
      <c r="F8803" s="2">
        <v>8798</v>
      </c>
      <c r="G8803" s="12">
        <f ca="1"/>
        <v>0.735531402369896</v>
      </c>
      <c r="H8803" s="12">
        <f ca="1"/>
        <v>500.07998160599107</v>
      </c>
    </row>
    <row r="8804" spans="6:8" x14ac:dyDescent="0.3">
      <c r="F8804" s="2">
        <v>8799</v>
      </c>
      <c r="G8804" s="12">
        <f ca="1"/>
        <v>0.28321062078853521</v>
      </c>
      <c r="H8804" s="12">
        <f ca="1"/>
        <v>436.34983130171003</v>
      </c>
    </row>
    <row r="8805" spans="6:8" x14ac:dyDescent="0.3">
      <c r="F8805" s="2">
        <v>8800</v>
      </c>
      <c r="G8805" s="12">
        <f ca="1"/>
        <v>0.48682908023759075</v>
      </c>
      <c r="H8805" s="12">
        <f ca="1"/>
        <v>464.25829084281702</v>
      </c>
    </row>
    <row r="8806" spans="6:8" x14ac:dyDescent="0.3">
      <c r="F8806" s="2">
        <v>8801</v>
      </c>
      <c r="G8806" s="12">
        <f ca="1"/>
        <v>3.378980510388252E-2</v>
      </c>
      <c r="H8806" s="12">
        <f ca="1"/>
        <v>375.94766102325588</v>
      </c>
    </row>
    <row r="8807" spans="6:8" x14ac:dyDescent="0.3">
      <c r="F8807" s="2">
        <v>8802</v>
      </c>
      <c r="G8807" s="12">
        <f ca="1"/>
        <v>0.8485459363135186</v>
      </c>
      <c r="H8807" s="12">
        <f ca="1"/>
        <v>522.59948138601499</v>
      </c>
    </row>
    <row r="8808" spans="6:8" x14ac:dyDescent="0.3">
      <c r="F8808" s="2">
        <v>8803</v>
      </c>
      <c r="G8808" s="12">
        <f ca="1"/>
        <v>0.10893835911428162</v>
      </c>
      <c r="H8808" s="12">
        <f ca="1"/>
        <v>403.8692831319583</v>
      </c>
    </row>
    <row r="8809" spans="6:8" x14ac:dyDescent="0.3">
      <c r="F8809" s="2">
        <v>8804</v>
      </c>
      <c r="G8809" s="12">
        <f ca="1"/>
        <v>0.32557480290918628</v>
      </c>
      <c r="H8809" s="12">
        <f ca="1"/>
        <v>442.50779314878378</v>
      </c>
    </row>
    <row r="8810" spans="6:8" x14ac:dyDescent="0.3">
      <c r="F8810" s="2">
        <v>8805</v>
      </c>
      <c r="G8810" s="12">
        <f ca="1"/>
        <v>0.16889921146497255</v>
      </c>
      <c r="H8810" s="12">
        <f ca="1"/>
        <v>417.15550275204095</v>
      </c>
    </row>
    <row r="8811" spans="6:8" x14ac:dyDescent="0.3">
      <c r="F8811" s="2">
        <v>8806</v>
      </c>
      <c r="G8811" s="12">
        <f ca="1"/>
        <v>0.92488966645647763</v>
      </c>
      <c r="H8811" s="12">
        <f ca="1"/>
        <v>546.24542975481791</v>
      </c>
    </row>
    <row r="8812" spans="6:8" x14ac:dyDescent="0.3">
      <c r="F8812" s="2">
        <v>8807</v>
      </c>
      <c r="G8812" s="12">
        <f ca="1"/>
        <v>0.48221986431692665</v>
      </c>
      <c r="H8812" s="12">
        <f ca="1"/>
        <v>463.64891652320057</v>
      </c>
    </row>
    <row r="8813" spans="6:8" x14ac:dyDescent="0.3">
      <c r="F8813" s="2">
        <v>8808</v>
      </c>
      <c r="G8813" s="12">
        <f ca="1"/>
        <v>0.17904460078545825</v>
      </c>
      <c r="H8813" s="12">
        <f ca="1"/>
        <v>419.09774522173217</v>
      </c>
    </row>
    <row r="8814" spans="6:8" x14ac:dyDescent="0.3">
      <c r="F8814" s="2">
        <v>8809</v>
      </c>
      <c r="G8814" s="12">
        <f ca="1"/>
        <v>0.71595202743105335</v>
      </c>
      <c r="H8814" s="12">
        <f ca="1"/>
        <v>496.83117693350135</v>
      </c>
    </row>
    <row r="8815" spans="6:8" x14ac:dyDescent="0.3">
      <c r="F8815" s="2">
        <v>8810</v>
      </c>
      <c r="G8815" s="12">
        <f ca="1"/>
        <v>0.5835608437132378</v>
      </c>
      <c r="H8815" s="12">
        <f ca="1"/>
        <v>477.24444857201473</v>
      </c>
    </row>
    <row r="8816" spans="6:8" x14ac:dyDescent="0.3">
      <c r="F8816" s="2">
        <v>8811</v>
      </c>
      <c r="G8816" s="12">
        <f ca="1"/>
        <v>0.83920545684733483</v>
      </c>
      <c r="H8816" s="12">
        <f ca="1"/>
        <v>520.3770644387082</v>
      </c>
    </row>
    <row r="8817" spans="6:8" x14ac:dyDescent="0.3">
      <c r="F8817" s="2">
        <v>8812</v>
      </c>
      <c r="G8817" s="12">
        <f ca="1"/>
        <v>0.13492147760139495</v>
      </c>
      <c r="H8817" s="12">
        <f ca="1"/>
        <v>410.08473595029</v>
      </c>
    </row>
    <row r="8818" spans="6:8" x14ac:dyDescent="0.3">
      <c r="F8818" s="2">
        <v>8813</v>
      </c>
      <c r="G8818" s="12">
        <f ca="1"/>
        <v>0.11995636390996989</v>
      </c>
      <c r="H8818" s="12">
        <f ca="1"/>
        <v>406.61212478585372</v>
      </c>
    </row>
    <row r="8819" spans="6:8" x14ac:dyDescent="0.3">
      <c r="F8819" s="2">
        <v>8814</v>
      </c>
      <c r="G8819" s="12">
        <f ca="1"/>
        <v>0.59120305036916965</v>
      </c>
      <c r="H8819" s="12">
        <f ca="1"/>
        <v>478.29940723704806</v>
      </c>
    </row>
    <row r="8820" spans="6:8" x14ac:dyDescent="0.3">
      <c r="F8820" s="2">
        <v>8815</v>
      </c>
      <c r="G8820" s="12">
        <f ca="1"/>
        <v>0.20482198343325253</v>
      </c>
      <c r="H8820" s="12">
        <f ca="1"/>
        <v>423.76719547027267</v>
      </c>
    </row>
    <row r="8821" spans="6:8" x14ac:dyDescent="0.3">
      <c r="F8821" s="2">
        <v>8816</v>
      </c>
      <c r="G8821" s="12">
        <f ca="1"/>
        <v>0.31390037182620922</v>
      </c>
      <c r="H8821" s="12">
        <f ca="1"/>
        <v>440.84226627714207</v>
      </c>
    </row>
    <row r="8822" spans="6:8" x14ac:dyDescent="0.3">
      <c r="F8822" s="2">
        <v>8817</v>
      </c>
      <c r="G8822" s="12">
        <f ca="1"/>
        <v>0.77008346168445541</v>
      </c>
      <c r="H8822" s="12">
        <f ca="1"/>
        <v>506.17009109749847</v>
      </c>
    </row>
    <row r="8823" spans="6:8" x14ac:dyDescent="0.3">
      <c r="F8823" s="2">
        <v>8818</v>
      </c>
      <c r="G8823" s="12">
        <f ca="1"/>
        <v>3.3507127411742887E-2</v>
      </c>
      <c r="H8823" s="12">
        <f ca="1"/>
        <v>375.7748276757664</v>
      </c>
    </row>
    <row r="8824" spans="6:8" x14ac:dyDescent="0.3">
      <c r="F8824" s="2">
        <v>8819</v>
      </c>
      <c r="G8824" s="12">
        <f ca="1"/>
        <v>0.4031977817469492</v>
      </c>
      <c r="H8824" s="12">
        <f ca="1"/>
        <v>453.1668779798427</v>
      </c>
    </row>
    <row r="8825" spans="6:8" x14ac:dyDescent="0.3">
      <c r="F8825" s="2">
        <v>8820</v>
      </c>
      <c r="G8825" s="12">
        <f ca="1"/>
        <v>0.52766107277923235</v>
      </c>
      <c r="H8825" s="12">
        <f ca="1"/>
        <v>469.67909094522315</v>
      </c>
    </row>
    <row r="8826" spans="6:8" x14ac:dyDescent="0.3">
      <c r="F8826" s="2">
        <v>8821</v>
      </c>
      <c r="G8826" s="12">
        <f ca="1"/>
        <v>0.36675698969289594</v>
      </c>
      <c r="H8826" s="12">
        <f ca="1"/>
        <v>448.23662628638994</v>
      </c>
    </row>
    <row r="8827" spans="6:8" x14ac:dyDescent="0.3">
      <c r="F8827" s="2">
        <v>8822</v>
      </c>
      <c r="G8827" s="12">
        <f ca="1"/>
        <v>0.50058860909488012</v>
      </c>
      <c r="H8827" s="12">
        <f ca="1"/>
        <v>466.07951948620052</v>
      </c>
    </row>
    <row r="8828" spans="6:8" x14ac:dyDescent="0.3">
      <c r="F8828" s="2">
        <v>8823</v>
      </c>
      <c r="G8828" s="12">
        <f ca="1"/>
        <v>0.86181549790635525</v>
      </c>
      <c r="H8828" s="12">
        <f ca="1"/>
        <v>525.9314523881859</v>
      </c>
    </row>
    <row r="8829" spans="6:8" x14ac:dyDescent="0.3">
      <c r="F8829" s="2">
        <v>8824</v>
      </c>
      <c r="G8829" s="12">
        <f ca="1"/>
        <v>0.24841279001848027</v>
      </c>
      <c r="H8829" s="12">
        <f ca="1"/>
        <v>431.00175029236357</v>
      </c>
    </row>
    <row r="8830" spans="6:8" x14ac:dyDescent="0.3">
      <c r="F8830" s="2">
        <v>8825</v>
      </c>
      <c r="G8830" s="12">
        <f ca="1"/>
        <v>0.26673053873651664</v>
      </c>
      <c r="H8830" s="12">
        <f ca="1"/>
        <v>433.85567758539037</v>
      </c>
    </row>
    <row r="8831" spans="6:8" x14ac:dyDescent="0.3">
      <c r="F8831" s="2">
        <v>8826</v>
      </c>
      <c r="G8831" s="12">
        <f ca="1"/>
        <v>0.16178634463874109</v>
      </c>
      <c r="H8831" s="12">
        <f ca="1"/>
        <v>415.75254097408299</v>
      </c>
    </row>
    <row r="8832" spans="6:8" x14ac:dyDescent="0.3">
      <c r="F8832" s="2">
        <v>8827</v>
      </c>
      <c r="G8832" s="12">
        <f ca="1"/>
        <v>0.27817745731372612</v>
      </c>
      <c r="H8832" s="12">
        <f ca="1"/>
        <v>435.59482608828938</v>
      </c>
    </row>
    <row r="8833" spans="6:8" x14ac:dyDescent="0.3">
      <c r="F8833" s="2">
        <v>8828</v>
      </c>
      <c r="G8833" s="12">
        <f ca="1"/>
        <v>9.5982053589362959E-2</v>
      </c>
      <c r="H8833" s="12">
        <f ca="1"/>
        <v>400.39334852464265</v>
      </c>
    </row>
    <row r="8834" spans="6:8" x14ac:dyDescent="0.3">
      <c r="F8834" s="2">
        <v>8829</v>
      </c>
      <c r="G8834" s="12">
        <f ca="1"/>
        <v>0.74092501940467503</v>
      </c>
      <c r="H8834" s="12">
        <f ca="1"/>
        <v>500.99852195969095</v>
      </c>
    </row>
    <row r="8835" spans="6:8" x14ac:dyDescent="0.3">
      <c r="F8835" s="2">
        <v>8830</v>
      </c>
      <c r="G8835" s="12">
        <f ca="1"/>
        <v>0.73472527591070858</v>
      </c>
      <c r="H8835" s="12">
        <f ca="1"/>
        <v>499.94361808403039</v>
      </c>
    </row>
    <row r="8836" spans="6:8" x14ac:dyDescent="0.3">
      <c r="F8836" s="2">
        <v>8831</v>
      </c>
      <c r="G8836" s="12">
        <f ca="1"/>
        <v>0.44037027869562761</v>
      </c>
      <c r="H8836" s="12">
        <f ca="1"/>
        <v>458.11609851358145</v>
      </c>
    </row>
    <row r="8837" spans="6:8" x14ac:dyDescent="0.3">
      <c r="F8837" s="2">
        <v>8832</v>
      </c>
      <c r="G8837" s="12">
        <f ca="1"/>
        <v>0.32642480250571371</v>
      </c>
      <c r="H8837" s="12">
        <f ca="1"/>
        <v>442.62824449994071</v>
      </c>
    </row>
    <row r="8838" spans="6:8" x14ac:dyDescent="0.3">
      <c r="F8838" s="2">
        <v>8833</v>
      </c>
      <c r="G8838" s="12">
        <f ca="1"/>
        <v>0.61789643900454627</v>
      </c>
      <c r="H8838" s="12">
        <f ca="1"/>
        <v>482.03736204950576</v>
      </c>
    </row>
    <row r="8839" spans="6:8" x14ac:dyDescent="0.3">
      <c r="F8839" s="2">
        <v>8834</v>
      </c>
      <c r="G8839" s="12">
        <f ca="1"/>
        <v>0.64515951152068474</v>
      </c>
      <c r="H8839" s="12">
        <f ca="1"/>
        <v>485.95795260038722</v>
      </c>
    </row>
    <row r="8840" spans="6:8" x14ac:dyDescent="0.3">
      <c r="F8840" s="2">
        <v>8835</v>
      </c>
      <c r="G8840" s="12">
        <f ca="1"/>
        <v>0.48952505277599556</v>
      </c>
      <c r="H8840" s="12">
        <f ca="1"/>
        <v>464.6148538521972</v>
      </c>
    </row>
    <row r="8841" spans="6:8" x14ac:dyDescent="0.3">
      <c r="F8841" s="2">
        <v>8836</v>
      </c>
      <c r="G8841" s="12">
        <f ca="1"/>
        <v>0.86441335745374115</v>
      </c>
      <c r="H8841" s="12">
        <f ca="1"/>
        <v>526.61060403948795</v>
      </c>
    </row>
    <row r="8842" spans="6:8" x14ac:dyDescent="0.3">
      <c r="F8842" s="2">
        <v>8837</v>
      </c>
      <c r="G8842" s="12">
        <f ca="1"/>
        <v>0.72549129275068869</v>
      </c>
      <c r="H8842" s="12">
        <f ca="1"/>
        <v>498.39797090027594</v>
      </c>
    </row>
    <row r="8843" spans="6:8" x14ac:dyDescent="0.3">
      <c r="F8843" s="2">
        <v>8838</v>
      </c>
      <c r="G8843" s="12">
        <f ca="1"/>
        <v>0.68421693917733784</v>
      </c>
      <c r="H8843" s="12">
        <f ca="1"/>
        <v>491.81017088181886</v>
      </c>
    </row>
    <row r="8844" spans="6:8" x14ac:dyDescent="0.3">
      <c r="F8844" s="2">
        <v>8839</v>
      </c>
      <c r="G8844" s="12">
        <f ca="1"/>
        <v>0.64024417867252947</v>
      </c>
      <c r="H8844" s="12">
        <f ca="1"/>
        <v>485.24228526147601</v>
      </c>
    </row>
    <row r="8845" spans="6:8" x14ac:dyDescent="0.3">
      <c r="F8845" s="2">
        <v>8840</v>
      </c>
      <c r="G8845" s="12">
        <f ca="1"/>
        <v>0.24427849056567497</v>
      </c>
      <c r="H8845" s="12">
        <f ca="1"/>
        <v>430.3442436569793</v>
      </c>
    </row>
    <row r="8846" spans="6:8" x14ac:dyDescent="0.3">
      <c r="F8846" s="2">
        <v>8841</v>
      </c>
      <c r="G8846" s="12">
        <f ca="1"/>
        <v>0.49742809522385434</v>
      </c>
      <c r="H8846" s="12">
        <f ca="1"/>
        <v>465.66083949455196</v>
      </c>
    </row>
    <row r="8847" spans="6:8" x14ac:dyDescent="0.3">
      <c r="F8847" s="2">
        <v>8842</v>
      </c>
      <c r="G8847" s="12">
        <f ca="1"/>
        <v>0.53434338908390089</v>
      </c>
      <c r="H8847" s="12">
        <f ca="1"/>
        <v>470.5723984556214</v>
      </c>
    </row>
    <row r="8848" spans="6:8" x14ac:dyDescent="0.3">
      <c r="F8848" s="2">
        <v>8843</v>
      </c>
      <c r="G8848" s="12">
        <f ca="1"/>
        <v>0.59384499283296233</v>
      </c>
      <c r="H8848" s="12">
        <f ca="1"/>
        <v>478.66556594061069</v>
      </c>
    </row>
    <row r="8849" spans="6:8" x14ac:dyDescent="0.3">
      <c r="F8849" s="2">
        <v>8844</v>
      </c>
      <c r="G8849" s="12">
        <f ca="1"/>
        <v>0.19208475960304172</v>
      </c>
      <c r="H8849" s="12">
        <f ca="1"/>
        <v>421.50357097042291</v>
      </c>
    </row>
    <row r="8850" spans="6:8" x14ac:dyDescent="0.3">
      <c r="F8850" s="2">
        <v>8845</v>
      </c>
      <c r="G8850" s="12">
        <f ca="1"/>
        <v>0.50132986411587299</v>
      </c>
      <c r="H8850" s="12">
        <f ca="1"/>
        <v>466.17775118464488</v>
      </c>
    </row>
    <row r="8851" spans="6:8" x14ac:dyDescent="0.3">
      <c r="F8851" s="2">
        <v>8846</v>
      </c>
      <c r="G8851" s="12">
        <f ca="1"/>
        <v>0.17648608353625983</v>
      </c>
      <c r="H8851" s="12">
        <f ca="1"/>
        <v>418.61410066707816</v>
      </c>
    </row>
    <row r="8852" spans="6:8" x14ac:dyDescent="0.3">
      <c r="F8852" s="2">
        <v>8847</v>
      </c>
      <c r="G8852" s="12">
        <f ca="1"/>
        <v>0.61659734344922867</v>
      </c>
      <c r="H8852" s="12">
        <f ca="1"/>
        <v>481.85333047389554</v>
      </c>
    </row>
    <row r="8853" spans="6:8" x14ac:dyDescent="0.3">
      <c r="F8853" s="2">
        <v>8848</v>
      </c>
      <c r="G8853" s="12">
        <f ca="1"/>
        <v>0.93877570173957126</v>
      </c>
      <c r="H8853" s="12">
        <f ca="1"/>
        <v>552.48333348272729</v>
      </c>
    </row>
    <row r="8854" spans="6:8" x14ac:dyDescent="0.3">
      <c r="F8854" s="2">
        <v>8849</v>
      </c>
      <c r="G8854" s="12">
        <f ca="1"/>
        <v>0.28937329304319359</v>
      </c>
      <c r="H8854" s="12">
        <f ca="1"/>
        <v>437.26674522572375</v>
      </c>
    </row>
    <row r="8855" spans="6:8" x14ac:dyDescent="0.3">
      <c r="F8855" s="2">
        <v>8850</v>
      </c>
      <c r="G8855" s="12">
        <f ca="1"/>
        <v>0.22486312889171156</v>
      </c>
      <c r="H8855" s="12">
        <f ca="1"/>
        <v>427.18142541148484</v>
      </c>
    </row>
    <row r="8856" spans="6:8" x14ac:dyDescent="0.3">
      <c r="F8856" s="2">
        <v>8851</v>
      </c>
      <c r="G8856" s="12">
        <f ca="1"/>
        <v>0.91625603731018668</v>
      </c>
      <c r="H8856" s="12">
        <f ca="1"/>
        <v>542.82107628146468</v>
      </c>
    </row>
    <row r="8857" spans="6:8" x14ac:dyDescent="0.3">
      <c r="F8857" s="2">
        <v>8852</v>
      </c>
      <c r="G8857" s="12">
        <f ca="1"/>
        <v>0.26285672605551769</v>
      </c>
      <c r="H8857" s="12">
        <f ca="1"/>
        <v>433.25974766764472</v>
      </c>
    </row>
    <row r="8858" spans="6:8" x14ac:dyDescent="0.3">
      <c r="F8858" s="2">
        <v>8853</v>
      </c>
      <c r="G8858" s="12">
        <f ca="1"/>
        <v>0.19762661592979347</v>
      </c>
      <c r="H8858" s="12">
        <f ca="1"/>
        <v>422.49825621506341</v>
      </c>
    </row>
    <row r="8859" spans="6:8" x14ac:dyDescent="0.3">
      <c r="F8859" s="2">
        <v>8854</v>
      </c>
      <c r="G8859" s="12">
        <f ca="1"/>
        <v>0.73142935944548482</v>
      </c>
      <c r="H8859" s="12">
        <f ca="1"/>
        <v>499.3885099936391</v>
      </c>
    </row>
    <row r="8860" spans="6:8" x14ac:dyDescent="0.3">
      <c r="F8860" s="2">
        <v>8855</v>
      </c>
      <c r="G8860" s="12">
        <f ca="1"/>
        <v>0.98330477050231457</v>
      </c>
      <c r="H8860" s="12">
        <f ca="1"/>
        <v>587.67486971613948</v>
      </c>
    </row>
    <row r="8861" spans="6:8" x14ac:dyDescent="0.3">
      <c r="F8861" s="2">
        <v>8856</v>
      </c>
      <c r="G8861" s="12">
        <f ca="1"/>
        <v>0.60569430108347144</v>
      </c>
      <c r="H8861" s="12">
        <f ca="1"/>
        <v>480.31769297237435</v>
      </c>
    </row>
    <row r="8862" spans="6:8" x14ac:dyDescent="0.3">
      <c r="F8862" s="2">
        <v>8857</v>
      </c>
      <c r="G8862" s="12">
        <f ca="1"/>
        <v>7.0101633983479239E-3</v>
      </c>
      <c r="H8862" s="12">
        <f ca="1"/>
        <v>347.91800468387731</v>
      </c>
    </row>
    <row r="8863" spans="6:8" x14ac:dyDescent="0.3">
      <c r="F8863" s="2">
        <v>8858</v>
      </c>
      <c r="G8863" s="12">
        <f ca="1"/>
        <v>0.18395723271277364</v>
      </c>
      <c r="H8863" s="12">
        <f ca="1"/>
        <v>420.01539467248358</v>
      </c>
    </row>
    <row r="8864" spans="6:8" x14ac:dyDescent="0.3">
      <c r="F8864" s="2">
        <v>8859</v>
      </c>
      <c r="G8864" s="12">
        <f ca="1"/>
        <v>0.5621339841118449</v>
      </c>
      <c r="H8864" s="12">
        <f ca="1"/>
        <v>474.31658335272778</v>
      </c>
    </row>
    <row r="8865" spans="6:8" x14ac:dyDescent="0.3">
      <c r="F8865" s="2">
        <v>8860</v>
      </c>
      <c r="G8865" s="12">
        <f ca="1"/>
        <v>0.73802375730181402</v>
      </c>
      <c r="H8865" s="12">
        <f ca="1"/>
        <v>500.5030882608209</v>
      </c>
    </row>
    <row r="8866" spans="6:8" x14ac:dyDescent="0.3">
      <c r="F8866" s="2">
        <v>8861</v>
      </c>
      <c r="G8866" s="12">
        <f ca="1"/>
        <v>0.5876213820239522</v>
      </c>
      <c r="H8866" s="12">
        <f ca="1"/>
        <v>477.80421741299153</v>
      </c>
    </row>
    <row r="8867" spans="6:8" x14ac:dyDescent="0.3">
      <c r="F8867" s="2">
        <v>8862</v>
      </c>
      <c r="G8867" s="12">
        <f ca="1"/>
        <v>2.0618513627705726E-2</v>
      </c>
      <c r="H8867" s="12">
        <f ca="1"/>
        <v>366.2739612199926</v>
      </c>
    </row>
    <row r="8868" spans="6:8" x14ac:dyDescent="0.3">
      <c r="F8868" s="2">
        <v>8863</v>
      </c>
      <c r="G8868" s="12">
        <f ca="1"/>
        <v>0.15134854612527837</v>
      </c>
      <c r="H8868" s="12">
        <f ca="1"/>
        <v>413.62494725950046</v>
      </c>
    </row>
    <row r="8869" spans="6:8" x14ac:dyDescent="0.3">
      <c r="F8869" s="2">
        <v>8864</v>
      </c>
      <c r="G8869" s="12">
        <f ca="1"/>
        <v>0.34523053108395207</v>
      </c>
      <c r="H8869" s="12">
        <f ca="1"/>
        <v>445.26763200405696</v>
      </c>
    </row>
    <row r="8870" spans="6:8" x14ac:dyDescent="0.3">
      <c r="F8870" s="2">
        <v>8865</v>
      </c>
      <c r="G8870" s="12">
        <f ca="1"/>
        <v>0.96556604425006309</v>
      </c>
      <c r="H8870" s="12">
        <f ca="1"/>
        <v>568.89425300628454</v>
      </c>
    </row>
    <row r="8871" spans="6:8" x14ac:dyDescent="0.3">
      <c r="F8871" s="2">
        <v>8866</v>
      </c>
      <c r="G8871" s="12">
        <f ca="1"/>
        <v>0.16368894657992739</v>
      </c>
      <c r="H8871" s="12">
        <f ca="1"/>
        <v>416.13135353243206</v>
      </c>
    </row>
    <row r="8872" spans="6:8" x14ac:dyDescent="0.3">
      <c r="F8872" s="2">
        <v>8867</v>
      </c>
      <c r="G8872" s="12">
        <f ca="1"/>
        <v>0.7160078612067271</v>
      </c>
      <c r="H8872" s="12">
        <f ca="1"/>
        <v>496.8402633503307</v>
      </c>
    </row>
    <row r="8873" spans="6:8" x14ac:dyDescent="0.3">
      <c r="F8873" s="2">
        <v>8868</v>
      </c>
      <c r="G8873" s="12">
        <f ca="1"/>
        <v>6.2076135687958667E-2</v>
      </c>
      <c r="H8873" s="12">
        <f ca="1"/>
        <v>389.38403225919177</v>
      </c>
    </row>
    <row r="8874" spans="6:8" x14ac:dyDescent="0.3">
      <c r="F8874" s="2">
        <v>8869</v>
      </c>
      <c r="G8874" s="12">
        <f ca="1"/>
        <v>0.34407091230128017</v>
      </c>
      <c r="H8874" s="12">
        <f ca="1"/>
        <v>445.10620793530006</v>
      </c>
    </row>
    <row r="8875" spans="6:8" x14ac:dyDescent="0.3">
      <c r="F8875" s="2">
        <v>8870</v>
      </c>
      <c r="G8875" s="12">
        <f ca="1"/>
        <v>0.50536639179223353</v>
      </c>
      <c r="H8875" s="12">
        <f ca="1"/>
        <v>466.71293683491859</v>
      </c>
    </row>
    <row r="8876" spans="6:8" x14ac:dyDescent="0.3">
      <c r="F8876" s="2">
        <v>8871</v>
      </c>
      <c r="G8876" s="12">
        <f ca="1"/>
        <v>0.62375944187900578</v>
      </c>
      <c r="H8876" s="12">
        <f ca="1"/>
        <v>482.87088469025304</v>
      </c>
    </row>
    <row r="8877" spans="6:8" x14ac:dyDescent="0.3">
      <c r="F8877" s="2">
        <v>8872</v>
      </c>
      <c r="G8877" s="12">
        <f ca="1"/>
        <v>0.86084518157058953</v>
      </c>
      <c r="H8877" s="12">
        <f ca="1"/>
        <v>525.68016765906714</v>
      </c>
    </row>
    <row r="8878" spans="6:8" x14ac:dyDescent="0.3">
      <c r="F8878" s="2">
        <v>8873</v>
      </c>
      <c r="G8878" s="12">
        <f ca="1"/>
        <v>0.16454111539342464</v>
      </c>
      <c r="H8878" s="12">
        <f ca="1"/>
        <v>416.30016986516262</v>
      </c>
    </row>
    <row r="8879" spans="6:8" x14ac:dyDescent="0.3">
      <c r="F8879" s="2">
        <v>8874</v>
      </c>
      <c r="G8879" s="12">
        <f ca="1"/>
        <v>0.68602619585469293</v>
      </c>
      <c r="H8879" s="12">
        <f ca="1"/>
        <v>492.08931406189339</v>
      </c>
    </row>
    <row r="8880" spans="6:8" x14ac:dyDescent="0.3">
      <c r="F8880" s="2">
        <v>8875</v>
      </c>
      <c r="G8880" s="12">
        <f ca="1"/>
        <v>0.27179864071529991</v>
      </c>
      <c r="H8880" s="12">
        <f ca="1"/>
        <v>434.6295914468518</v>
      </c>
    </row>
    <row r="8881" spans="6:8" x14ac:dyDescent="0.3">
      <c r="F8881" s="2">
        <v>8876</v>
      </c>
      <c r="G8881" s="12">
        <f ca="1"/>
        <v>1.2136546929318204E-2</v>
      </c>
      <c r="H8881" s="12">
        <f ca="1"/>
        <v>356.84604914504342</v>
      </c>
    </row>
    <row r="8882" spans="6:8" x14ac:dyDescent="0.3">
      <c r="F8882" s="2">
        <v>8877</v>
      </c>
      <c r="G8882" s="12">
        <f ca="1"/>
        <v>0.37186146149868837</v>
      </c>
      <c r="H8882" s="12">
        <f ca="1"/>
        <v>448.93371273829916</v>
      </c>
    </row>
    <row r="8883" spans="6:8" x14ac:dyDescent="0.3">
      <c r="F8883" s="2">
        <v>8878</v>
      </c>
      <c r="G8883" s="12">
        <f ca="1"/>
        <v>0.19472128543713452</v>
      </c>
      <c r="H8883" s="12">
        <f ca="1"/>
        <v>421.97874026667614</v>
      </c>
    </row>
    <row r="8884" spans="6:8" x14ac:dyDescent="0.3">
      <c r="F8884" s="2">
        <v>8879</v>
      </c>
      <c r="G8884" s="12">
        <f ca="1"/>
        <v>0.22382549485420178</v>
      </c>
      <c r="H8884" s="12">
        <f ca="1"/>
        <v>427.00862721757733</v>
      </c>
    </row>
    <row r="8885" spans="6:8" x14ac:dyDescent="0.3">
      <c r="F8885" s="2">
        <v>8880</v>
      </c>
      <c r="G8885" s="12">
        <f ca="1"/>
        <v>0.3221963361898097</v>
      </c>
      <c r="H8885" s="12">
        <f ca="1"/>
        <v>442.02797631879662</v>
      </c>
    </row>
    <row r="8886" spans="6:8" x14ac:dyDescent="0.3">
      <c r="F8886" s="2">
        <v>8881</v>
      </c>
      <c r="G8886" s="12">
        <f ca="1"/>
        <v>0.45089999723159435</v>
      </c>
      <c r="H8886" s="12">
        <f ca="1"/>
        <v>459.50985043726797</v>
      </c>
    </row>
    <row r="8887" spans="6:8" x14ac:dyDescent="0.3">
      <c r="F8887" s="2">
        <v>8882</v>
      </c>
      <c r="G8887" s="12">
        <f ca="1"/>
        <v>0.11988162672565461</v>
      </c>
      <c r="H8887" s="12">
        <f ca="1"/>
        <v>406.59409372791197</v>
      </c>
    </row>
    <row r="8888" spans="6:8" x14ac:dyDescent="0.3">
      <c r="F8888" s="2">
        <v>8883</v>
      </c>
      <c r="G8888" s="12">
        <f ca="1"/>
        <v>0.99579521899410461</v>
      </c>
      <c r="H8888" s="12">
        <f ca="1"/>
        <v>619.50864653161489</v>
      </c>
    </row>
    <row r="8889" spans="6:8" x14ac:dyDescent="0.3">
      <c r="F8889" s="2">
        <v>8884</v>
      </c>
      <c r="G8889" s="12">
        <f ca="1"/>
        <v>0.24450295822893287</v>
      </c>
      <c r="H8889" s="12">
        <f ca="1"/>
        <v>430.38007764905939</v>
      </c>
    </row>
    <row r="8890" spans="6:8" x14ac:dyDescent="0.3">
      <c r="F8890" s="2">
        <v>8885</v>
      </c>
      <c r="G8890" s="12">
        <f ca="1"/>
        <v>0.37921753755697751</v>
      </c>
      <c r="H8890" s="12">
        <f ca="1"/>
        <v>449.93419164871676</v>
      </c>
    </row>
    <row r="8891" spans="6:8" x14ac:dyDescent="0.3">
      <c r="F8891" s="2">
        <v>8886</v>
      </c>
      <c r="G8891" s="12">
        <f ca="1"/>
        <v>0.51449924109861112</v>
      </c>
      <c r="H8891" s="12">
        <f ca="1"/>
        <v>467.92568826182793</v>
      </c>
    </row>
    <row r="8892" spans="6:8" x14ac:dyDescent="0.3">
      <c r="F8892" s="2">
        <v>8887</v>
      </c>
      <c r="G8892" s="12">
        <f ca="1"/>
        <v>0.84107219470966044</v>
      </c>
      <c r="H8892" s="12">
        <f ca="1"/>
        <v>520.81380488605487</v>
      </c>
    </row>
    <row r="8893" spans="6:8" x14ac:dyDescent="0.3">
      <c r="F8893" s="2">
        <v>8888</v>
      </c>
      <c r="G8893" s="12">
        <f ca="1"/>
        <v>0.69532780751081003</v>
      </c>
      <c r="H8893" s="12">
        <f ca="1"/>
        <v>493.53725015650969</v>
      </c>
    </row>
    <row r="8894" spans="6:8" x14ac:dyDescent="0.3">
      <c r="F8894" s="2">
        <v>8889</v>
      </c>
      <c r="G8894" s="12">
        <f ca="1"/>
        <v>0.43517575025971356</v>
      </c>
      <c r="H8894" s="12">
        <f ca="1"/>
        <v>457.42758120627843</v>
      </c>
    </row>
    <row r="8895" spans="6:8" x14ac:dyDescent="0.3">
      <c r="F8895" s="2">
        <v>8890</v>
      </c>
      <c r="G8895" s="12">
        <f ca="1"/>
        <v>0.60030557397662831</v>
      </c>
      <c r="H8895" s="12">
        <f ca="1"/>
        <v>479.56429203239338</v>
      </c>
    </row>
    <row r="8896" spans="6:8" x14ac:dyDescent="0.3">
      <c r="F8896" s="2">
        <v>8891</v>
      </c>
      <c r="G8896" s="12">
        <f ca="1"/>
        <v>0.38608338335402115</v>
      </c>
      <c r="H8896" s="12">
        <f ca="1"/>
        <v>450.86396841043933</v>
      </c>
    </row>
    <row r="8897" spans="6:8" x14ac:dyDescent="0.3">
      <c r="F8897" s="2">
        <v>8892</v>
      </c>
      <c r="G8897" s="12">
        <f ca="1"/>
        <v>6.2592077903078636E-2</v>
      </c>
      <c r="H8897" s="12">
        <f ca="1"/>
        <v>389.58101372229083</v>
      </c>
    </row>
    <row r="8898" spans="6:8" x14ac:dyDescent="0.3">
      <c r="F8898" s="2">
        <v>8893</v>
      </c>
      <c r="G8898" s="12">
        <f ca="1"/>
        <v>0.4858404197323245</v>
      </c>
      <c r="H8898" s="12">
        <f ca="1"/>
        <v>464.1275596031353</v>
      </c>
    </row>
    <row r="8899" spans="6:8" x14ac:dyDescent="0.3">
      <c r="F8899" s="2">
        <v>8894</v>
      </c>
      <c r="G8899" s="12">
        <f ca="1"/>
        <v>0.88323883357554656</v>
      </c>
      <c r="H8899" s="12">
        <f ca="1"/>
        <v>531.84256040073183</v>
      </c>
    </row>
    <row r="8900" spans="6:8" x14ac:dyDescent="0.3">
      <c r="F8900" s="2">
        <v>8895</v>
      </c>
      <c r="G8900" s="12">
        <f ca="1"/>
        <v>0.65791178134079376</v>
      </c>
      <c r="H8900" s="12">
        <f ca="1"/>
        <v>487.83484064764775</v>
      </c>
    </row>
    <row r="8901" spans="6:8" x14ac:dyDescent="0.3">
      <c r="F8901" s="2">
        <v>8896</v>
      </c>
      <c r="G8901" s="12">
        <f ca="1"/>
        <v>0.22665860289545448</v>
      </c>
      <c r="H8901" s="12">
        <f ca="1"/>
        <v>427.47947380467519</v>
      </c>
    </row>
    <row r="8902" spans="6:8" x14ac:dyDescent="0.3">
      <c r="F8902" s="2">
        <v>8897</v>
      </c>
      <c r="G8902" s="12">
        <f ca="1"/>
        <v>0.86303954310846542</v>
      </c>
      <c r="H8902" s="12">
        <f ca="1"/>
        <v>526.25028212945233</v>
      </c>
    </row>
    <row r="8903" spans="6:8" x14ac:dyDescent="0.3">
      <c r="F8903" s="2">
        <v>8898</v>
      </c>
      <c r="G8903" s="12">
        <f ca="1"/>
        <v>0.31824170496017024</v>
      </c>
      <c r="H8903" s="12">
        <f ca="1"/>
        <v>441.46411686464955</v>
      </c>
    </row>
    <row r="8904" spans="6:8" x14ac:dyDescent="0.3">
      <c r="F8904" s="2">
        <v>8899</v>
      </c>
      <c r="G8904" s="12">
        <f ca="1"/>
        <v>0.35224315976106335</v>
      </c>
      <c r="H8904" s="12">
        <f ca="1"/>
        <v>446.24041639632134</v>
      </c>
    </row>
    <row r="8905" spans="6:8" x14ac:dyDescent="0.3">
      <c r="F8905" s="2">
        <v>8900</v>
      </c>
      <c r="G8905" s="12">
        <f ca="1"/>
        <v>0.21450234677366931</v>
      </c>
      <c r="H8905" s="12">
        <f ca="1"/>
        <v>425.43719189800629</v>
      </c>
    </row>
    <row r="8906" spans="6:8" x14ac:dyDescent="0.3">
      <c r="F8906" s="2">
        <v>8901</v>
      </c>
      <c r="G8906" s="12">
        <f ca="1"/>
        <v>8.0171819016466195E-2</v>
      </c>
      <c r="H8906" s="12">
        <f ca="1"/>
        <v>395.67992148699909</v>
      </c>
    </row>
    <row r="8907" spans="6:8" x14ac:dyDescent="0.3">
      <c r="F8907" s="2">
        <v>8902</v>
      </c>
      <c r="G8907" s="12">
        <f ca="1"/>
        <v>0.70672550965007863</v>
      </c>
      <c r="H8907" s="12">
        <f ca="1"/>
        <v>495.34257585271564</v>
      </c>
    </row>
    <row r="8908" spans="6:8" x14ac:dyDescent="0.3">
      <c r="F8908" s="2">
        <v>8903</v>
      </c>
      <c r="G8908" s="12">
        <f ca="1"/>
        <v>0.28994124249095576</v>
      </c>
      <c r="H8908" s="12">
        <f ca="1"/>
        <v>437.35084543475693</v>
      </c>
    </row>
    <row r="8909" spans="6:8" x14ac:dyDescent="0.3">
      <c r="F8909" s="2">
        <v>8904</v>
      </c>
      <c r="G8909" s="12">
        <f ca="1"/>
        <v>0.61019476846898923</v>
      </c>
      <c r="H8909" s="12">
        <f ca="1"/>
        <v>480.94967644889232</v>
      </c>
    </row>
    <row r="8910" spans="6:8" x14ac:dyDescent="0.3">
      <c r="F8910" s="2">
        <v>8905</v>
      </c>
      <c r="G8910" s="12">
        <f ca="1"/>
        <v>0.82991537209627664</v>
      </c>
      <c r="H8910" s="12">
        <f ca="1"/>
        <v>518.25464050280993</v>
      </c>
    </row>
    <row r="8911" spans="6:8" x14ac:dyDescent="0.3">
      <c r="F8911" s="2">
        <v>8906</v>
      </c>
      <c r="G8911" s="12">
        <f ca="1"/>
        <v>0.73896684857339401</v>
      </c>
      <c r="H8911" s="12">
        <f ca="1"/>
        <v>500.66378835623982</v>
      </c>
    </row>
    <row r="8912" spans="6:8" x14ac:dyDescent="0.3">
      <c r="F8912" s="2">
        <v>8907</v>
      </c>
      <c r="G8912" s="12">
        <f ca="1"/>
        <v>0.54784402862170656</v>
      </c>
      <c r="H8912" s="12">
        <f ca="1"/>
        <v>472.38488204107819</v>
      </c>
    </row>
    <row r="8913" spans="6:8" x14ac:dyDescent="0.3">
      <c r="F8913" s="2">
        <v>8908</v>
      </c>
      <c r="G8913" s="12">
        <f ca="1"/>
        <v>0.88168197678989002</v>
      </c>
      <c r="H8913" s="12">
        <f ca="1"/>
        <v>531.38699601723067</v>
      </c>
    </row>
    <row r="8914" spans="6:8" x14ac:dyDescent="0.3">
      <c r="F8914" s="2">
        <v>8909</v>
      </c>
      <c r="G8914" s="12">
        <f ca="1"/>
        <v>0.1441702274672656</v>
      </c>
      <c r="H8914" s="12">
        <f ca="1"/>
        <v>412.1090650996141</v>
      </c>
    </row>
    <row r="8915" spans="6:8" x14ac:dyDescent="0.3">
      <c r="F8915" s="2">
        <v>8910</v>
      </c>
      <c r="G8915" s="12">
        <f ca="1"/>
        <v>0.84461583204268997</v>
      </c>
      <c r="H8915" s="12">
        <f ca="1"/>
        <v>521.6528992518879</v>
      </c>
    </row>
    <row r="8916" spans="6:8" x14ac:dyDescent="0.3">
      <c r="F8916" s="2">
        <v>8911</v>
      </c>
      <c r="G8916" s="12">
        <f ca="1"/>
        <v>0.26991992745880866</v>
      </c>
      <c r="H8916" s="12">
        <f ca="1"/>
        <v>434.34344926134537</v>
      </c>
    </row>
    <row r="8917" spans="6:8" x14ac:dyDescent="0.3">
      <c r="F8917" s="2">
        <v>8912</v>
      </c>
      <c r="G8917" s="12">
        <f ca="1"/>
        <v>0.76757887359987564</v>
      </c>
      <c r="H8917" s="12">
        <f ca="1"/>
        <v>505.71090634012353</v>
      </c>
    </row>
    <row r="8918" spans="6:8" x14ac:dyDescent="0.3">
      <c r="F8918" s="2">
        <v>8913</v>
      </c>
      <c r="G8918" s="12">
        <f ca="1"/>
        <v>9.7972895784794733E-2</v>
      </c>
      <c r="H8918" s="12">
        <f ca="1"/>
        <v>400.94749028931722</v>
      </c>
    </row>
    <row r="8919" spans="6:8" x14ac:dyDescent="0.3">
      <c r="F8919" s="2">
        <v>8914</v>
      </c>
      <c r="G8919" s="12">
        <f ca="1"/>
        <v>0.50546872983661983</v>
      </c>
      <c r="H8919" s="12">
        <f ca="1"/>
        <v>466.72651142976861</v>
      </c>
    </row>
    <row r="8920" spans="6:8" x14ac:dyDescent="0.3">
      <c r="F8920" s="2">
        <v>8915</v>
      </c>
      <c r="G8920" s="12">
        <f ca="1"/>
        <v>0.23972285895656475</v>
      </c>
      <c r="H8920" s="12">
        <f ca="1"/>
        <v>429.61353331470036</v>
      </c>
    </row>
    <row r="8921" spans="6:8" x14ac:dyDescent="0.3">
      <c r="F8921" s="2">
        <v>8916</v>
      </c>
      <c r="G8921" s="12">
        <f ca="1"/>
        <v>4.2733067370465339E-2</v>
      </c>
      <c r="H8921" s="12">
        <f ca="1"/>
        <v>380.90965414828418</v>
      </c>
    </row>
    <row r="8922" spans="6:8" x14ac:dyDescent="0.3">
      <c r="F8922" s="2">
        <v>8917</v>
      </c>
      <c r="G8922" s="12">
        <f ca="1"/>
        <v>0.45982504427480553</v>
      </c>
      <c r="H8922" s="12">
        <f ca="1"/>
        <v>460.68979023675109</v>
      </c>
    </row>
    <row r="8923" spans="6:8" x14ac:dyDescent="0.3">
      <c r="F8923" s="2">
        <v>8918</v>
      </c>
      <c r="G8923" s="12">
        <f ca="1"/>
        <v>0.59957656156852135</v>
      </c>
      <c r="H8923" s="12">
        <f ca="1"/>
        <v>479.46263711558254</v>
      </c>
    </row>
    <row r="8924" spans="6:8" x14ac:dyDescent="0.3">
      <c r="F8924" s="2">
        <v>8919</v>
      </c>
      <c r="G8924" s="12">
        <f ca="1"/>
        <v>0.35683874241407731</v>
      </c>
      <c r="H8924" s="12">
        <f ca="1"/>
        <v>446.87488067348079</v>
      </c>
    </row>
    <row r="8925" spans="6:8" x14ac:dyDescent="0.3">
      <c r="F8925" s="2">
        <v>8920</v>
      </c>
      <c r="G8925" s="12">
        <f ca="1"/>
        <v>0.34396588922521221</v>
      </c>
      <c r="H8925" s="12">
        <f ca="1"/>
        <v>445.0915801390347</v>
      </c>
    </row>
    <row r="8926" spans="6:8" x14ac:dyDescent="0.3">
      <c r="F8926" s="2">
        <v>8921</v>
      </c>
      <c r="G8926" s="12">
        <f ca="1"/>
        <v>0.58552278674755853</v>
      </c>
      <c r="H8926" s="12">
        <f ca="1"/>
        <v>477.51470190632369</v>
      </c>
    </row>
    <row r="8927" spans="6:8" x14ac:dyDescent="0.3">
      <c r="F8927" s="2">
        <v>8922</v>
      </c>
      <c r="G8927" s="12">
        <f ca="1"/>
        <v>0.42790219887054159</v>
      </c>
      <c r="H8927" s="12">
        <f ca="1"/>
        <v>456.46214009484845</v>
      </c>
    </row>
    <row r="8928" spans="6:8" x14ac:dyDescent="0.3">
      <c r="F8928" s="2">
        <v>8923</v>
      </c>
      <c r="G8928" s="12">
        <f ca="1"/>
        <v>0.95033071068293196</v>
      </c>
      <c r="H8928" s="12">
        <f ca="1"/>
        <v>558.62884026401105</v>
      </c>
    </row>
    <row r="8929" spans="6:8" x14ac:dyDescent="0.3">
      <c r="F8929" s="2">
        <v>8924</v>
      </c>
      <c r="G8929" s="12">
        <f ca="1"/>
        <v>0.21409405064810527</v>
      </c>
      <c r="H8929" s="12">
        <f ca="1"/>
        <v>425.36756991303241</v>
      </c>
    </row>
    <row r="8930" spans="6:8" x14ac:dyDescent="0.3">
      <c r="F8930" s="2">
        <v>8925</v>
      </c>
      <c r="G8930" s="12">
        <f ca="1"/>
        <v>0.16962780849607784</v>
      </c>
      <c r="H8930" s="12">
        <f ca="1"/>
        <v>417.297221749176</v>
      </c>
    </row>
    <row r="8931" spans="6:8" x14ac:dyDescent="0.3">
      <c r="F8931" s="2">
        <v>8926</v>
      </c>
      <c r="G8931" s="12">
        <f ca="1"/>
        <v>0.95951132400343653</v>
      </c>
      <c r="H8931" s="12">
        <f ca="1"/>
        <v>564.42794592815812</v>
      </c>
    </row>
    <row r="8932" spans="6:8" x14ac:dyDescent="0.3">
      <c r="F8932" s="2">
        <v>8927</v>
      </c>
      <c r="G8932" s="12">
        <f ca="1"/>
        <v>0.48669955283165489</v>
      </c>
      <c r="H8932" s="12">
        <f ca="1"/>
        <v>464.24116257570944</v>
      </c>
    </row>
    <row r="8933" spans="6:8" x14ac:dyDescent="0.3">
      <c r="F8933" s="2">
        <v>8928</v>
      </c>
      <c r="G8933" s="12">
        <f ca="1"/>
        <v>0.53277792202849961</v>
      </c>
      <c r="H8933" s="12">
        <f ca="1"/>
        <v>470.36291494515052</v>
      </c>
    </row>
    <row r="8934" spans="6:8" x14ac:dyDescent="0.3">
      <c r="F8934" s="2">
        <v>8929</v>
      </c>
      <c r="G8934" s="12">
        <f ca="1"/>
        <v>0.1239613492369338</v>
      </c>
      <c r="H8934" s="12">
        <f ca="1"/>
        <v>407.56779392197166</v>
      </c>
    </row>
    <row r="8935" spans="6:8" x14ac:dyDescent="0.3">
      <c r="F8935" s="2">
        <v>8930</v>
      </c>
      <c r="G8935" s="12">
        <f ca="1"/>
        <v>0.71884657849019185</v>
      </c>
      <c r="H8935" s="12">
        <f ca="1"/>
        <v>497.30351912674712</v>
      </c>
    </row>
    <row r="8936" spans="6:8" x14ac:dyDescent="0.3">
      <c r="F8936" s="2">
        <v>8931</v>
      </c>
      <c r="G8936" s="12">
        <f ca="1"/>
        <v>9.9338765845393917E-2</v>
      </c>
      <c r="H8936" s="12">
        <f ca="1"/>
        <v>401.32321115461997</v>
      </c>
    </row>
    <row r="8937" spans="6:8" x14ac:dyDescent="0.3">
      <c r="F8937" s="2">
        <v>8932</v>
      </c>
      <c r="G8937" s="12">
        <f ca="1"/>
        <v>0.95782859278361054</v>
      </c>
      <c r="H8937" s="12">
        <f ca="1"/>
        <v>563.28758549693794</v>
      </c>
    </row>
    <row r="8938" spans="6:8" x14ac:dyDescent="0.3">
      <c r="F8938" s="2">
        <v>8933</v>
      </c>
      <c r="G8938" s="12">
        <f ca="1"/>
        <v>0.36614995698120612</v>
      </c>
      <c r="H8938" s="12">
        <f ca="1"/>
        <v>448.153564393784</v>
      </c>
    </row>
    <row r="8939" spans="6:8" x14ac:dyDescent="0.3">
      <c r="F8939" s="2">
        <v>8934</v>
      </c>
      <c r="G8939" s="12">
        <f ca="1"/>
        <v>0.93456233667608513</v>
      </c>
      <c r="H8939" s="12">
        <f ca="1"/>
        <v>550.47894134742762</v>
      </c>
    </row>
    <row r="8940" spans="6:8" x14ac:dyDescent="0.3">
      <c r="F8940" s="2">
        <v>8935</v>
      </c>
      <c r="G8940" s="12">
        <f ca="1"/>
        <v>0.53797953008772237</v>
      </c>
      <c r="H8940" s="12">
        <f ca="1"/>
        <v>471.05949012667844</v>
      </c>
    </row>
    <row r="8941" spans="6:8" x14ac:dyDescent="0.3">
      <c r="F8941" s="2">
        <v>8936</v>
      </c>
      <c r="G8941" s="12">
        <f ca="1"/>
        <v>6.2342472848186059E-2</v>
      </c>
      <c r="H8941" s="12">
        <f ca="1"/>
        <v>389.48586740246299</v>
      </c>
    </row>
    <row r="8942" spans="6:8" x14ac:dyDescent="0.3">
      <c r="F8942" s="2">
        <v>8937</v>
      </c>
      <c r="G8942" s="12">
        <f ca="1"/>
        <v>0.77851723983916088</v>
      </c>
      <c r="H8942" s="12">
        <f ca="1"/>
        <v>507.73944084884727</v>
      </c>
    </row>
    <row r="8943" spans="6:8" x14ac:dyDescent="0.3">
      <c r="F8943" s="2">
        <v>8938</v>
      </c>
      <c r="G8943" s="12">
        <f ca="1"/>
        <v>3.6230029948642217E-2</v>
      </c>
      <c r="H8943" s="12">
        <f ca="1"/>
        <v>377.39435844994676</v>
      </c>
    </row>
    <row r="8944" spans="6:8" x14ac:dyDescent="0.3">
      <c r="F8944" s="2">
        <v>8939</v>
      </c>
      <c r="G8944" s="12">
        <f ca="1"/>
        <v>0.41771407590876897</v>
      </c>
      <c r="H8944" s="12">
        <f ca="1"/>
        <v>455.10658630849446</v>
      </c>
    </row>
    <row r="8945" spans="6:8" x14ac:dyDescent="0.3">
      <c r="F8945" s="2">
        <v>8940</v>
      </c>
      <c r="G8945" s="12">
        <f ca="1"/>
        <v>0.56509721495672549</v>
      </c>
      <c r="H8945" s="12">
        <f ca="1"/>
        <v>474.71909701958316</v>
      </c>
    </row>
    <row r="8946" spans="6:8" x14ac:dyDescent="0.3">
      <c r="F8946" s="2">
        <v>8941</v>
      </c>
      <c r="G8946" s="12">
        <f ca="1"/>
        <v>0.19203968455266396</v>
      </c>
      <c r="H8946" s="12">
        <f ca="1"/>
        <v>421.49541591176376</v>
      </c>
    </row>
    <row r="8947" spans="6:8" x14ac:dyDescent="0.3">
      <c r="F8947" s="2">
        <v>8942</v>
      </c>
      <c r="G8947" s="12">
        <f ca="1"/>
        <v>0.59440476107120355</v>
      </c>
      <c r="H8947" s="12">
        <f ca="1"/>
        <v>478.74324616702756</v>
      </c>
    </row>
    <row r="8948" spans="6:8" x14ac:dyDescent="0.3">
      <c r="F8948" s="2">
        <v>8943</v>
      </c>
      <c r="G8948" s="12">
        <f ca="1"/>
        <v>0.73626248952277473</v>
      </c>
      <c r="H8948" s="12">
        <f ca="1"/>
        <v>500.20385593261517</v>
      </c>
    </row>
    <row r="8949" spans="6:8" x14ac:dyDescent="0.3">
      <c r="F8949" s="2">
        <v>8944</v>
      </c>
      <c r="G8949" s="12">
        <f ca="1"/>
        <v>0.65741901398532465</v>
      </c>
      <c r="H8949" s="12">
        <f ca="1"/>
        <v>487.76174827095906</v>
      </c>
    </row>
    <row r="8950" spans="6:8" x14ac:dyDescent="0.3">
      <c r="F8950" s="2">
        <v>8945</v>
      </c>
      <c r="G8950" s="12">
        <f ca="1"/>
        <v>0.57186538682056276</v>
      </c>
      <c r="H8950" s="12">
        <f ca="1"/>
        <v>475.64121758035583</v>
      </c>
    </row>
    <row r="8951" spans="6:8" x14ac:dyDescent="0.3">
      <c r="F8951" s="2">
        <v>8946</v>
      </c>
      <c r="G8951" s="12">
        <f ca="1"/>
        <v>1.0427446547435881E-2</v>
      </c>
      <c r="H8951" s="12">
        <f ca="1"/>
        <v>354.29931427060154</v>
      </c>
    </row>
    <row r="8952" spans="6:8" x14ac:dyDescent="0.3">
      <c r="F8952" s="2">
        <v>8947</v>
      </c>
      <c r="G8952" s="12">
        <f ca="1"/>
        <v>0.51417382741705464</v>
      </c>
      <c r="H8952" s="12">
        <f ca="1"/>
        <v>467.88242692222076</v>
      </c>
    </row>
    <row r="8953" spans="6:8" x14ac:dyDescent="0.3">
      <c r="F8953" s="2">
        <v>8948</v>
      </c>
      <c r="G8953" s="12">
        <f ca="1"/>
        <v>0.55419831356645965</v>
      </c>
      <c r="H8953" s="12">
        <f ca="1"/>
        <v>473.24201271734751</v>
      </c>
    </row>
    <row r="8954" spans="6:8" x14ac:dyDescent="0.3">
      <c r="F8954" s="2">
        <v>8949</v>
      </c>
      <c r="G8954" s="12">
        <f ca="1"/>
        <v>0.39196066487196868</v>
      </c>
      <c r="H8954" s="12">
        <f ca="1"/>
        <v>451.65704420260238</v>
      </c>
    </row>
    <row r="8955" spans="6:8" x14ac:dyDescent="0.3">
      <c r="F8955" s="2">
        <v>8950</v>
      </c>
      <c r="G8955" s="12">
        <f ca="1"/>
        <v>0.4479149404914069</v>
      </c>
      <c r="H8955" s="12">
        <f ca="1"/>
        <v>459.11495854607182</v>
      </c>
    </row>
    <row r="8956" spans="6:8" x14ac:dyDescent="0.3">
      <c r="F8956" s="2">
        <v>8951</v>
      </c>
      <c r="G8956" s="12">
        <f ca="1"/>
        <v>0.349972669340745</v>
      </c>
      <c r="H8956" s="12">
        <f ca="1"/>
        <v>445.92608290873341</v>
      </c>
    </row>
    <row r="8957" spans="6:8" x14ac:dyDescent="0.3">
      <c r="F8957" s="2">
        <v>8952</v>
      </c>
      <c r="G8957" s="12">
        <f ca="1"/>
        <v>0.78935240834911324</v>
      </c>
      <c r="H8957" s="12">
        <f ca="1"/>
        <v>509.81166411675997</v>
      </c>
    </row>
    <row r="8958" spans="6:8" x14ac:dyDescent="0.3">
      <c r="F8958" s="2">
        <v>8953</v>
      </c>
      <c r="G8958" s="12">
        <f ca="1"/>
        <v>0.2497826598004087</v>
      </c>
      <c r="H8958" s="12">
        <f ca="1"/>
        <v>431.2184665129123</v>
      </c>
    </row>
    <row r="8959" spans="6:8" x14ac:dyDescent="0.3">
      <c r="F8959" s="2">
        <v>8954</v>
      </c>
      <c r="G8959" s="12">
        <f ca="1"/>
        <v>0.60175042192300965</v>
      </c>
      <c r="H8959" s="12">
        <f ca="1"/>
        <v>479.76595138924972</v>
      </c>
    </row>
    <row r="8960" spans="6:8" x14ac:dyDescent="0.3">
      <c r="F8960" s="2">
        <v>8955</v>
      </c>
      <c r="G8960" s="12">
        <f ca="1"/>
        <v>0.15235697486690847</v>
      </c>
      <c r="H8960" s="12">
        <f ca="1"/>
        <v>413.83432374502962</v>
      </c>
    </row>
    <row r="8961" spans="6:8" x14ac:dyDescent="0.3">
      <c r="F8961" s="2">
        <v>8956</v>
      </c>
      <c r="G8961" s="12">
        <f ca="1"/>
        <v>0.29251082931180261</v>
      </c>
      <c r="H8961" s="12">
        <f ca="1"/>
        <v>437.73051736637586</v>
      </c>
    </row>
    <row r="8962" spans="6:8" x14ac:dyDescent="0.3">
      <c r="F8962" s="2">
        <v>8957</v>
      </c>
      <c r="G8962" s="12">
        <f ca="1"/>
        <v>0.88202588245829916</v>
      </c>
      <c r="H8962" s="12">
        <f ca="1"/>
        <v>531.48724017864151</v>
      </c>
    </row>
    <row r="8963" spans="6:8" x14ac:dyDescent="0.3">
      <c r="F8963" s="2">
        <v>8958</v>
      </c>
      <c r="G8963" s="12">
        <f ca="1"/>
        <v>0.99279061861042672</v>
      </c>
      <c r="H8963" s="12">
        <f ca="1"/>
        <v>607.56330561277559</v>
      </c>
    </row>
    <row r="8964" spans="6:8" x14ac:dyDescent="0.3">
      <c r="F8964" s="2">
        <v>8959</v>
      </c>
      <c r="G8964" s="12">
        <f ca="1"/>
        <v>0.58877366778435181</v>
      </c>
      <c r="H8964" s="12">
        <f ca="1"/>
        <v>477.9633792865734</v>
      </c>
    </row>
    <row r="8965" spans="6:8" x14ac:dyDescent="0.3">
      <c r="F8965" s="2">
        <v>8960</v>
      </c>
      <c r="G8965" s="12">
        <f ca="1"/>
        <v>7.4879086015988472E-2</v>
      </c>
      <c r="H8965" s="12">
        <f ca="1"/>
        <v>393.95528800435432</v>
      </c>
    </row>
    <row r="8966" spans="6:8" x14ac:dyDescent="0.3">
      <c r="F8966" s="2">
        <v>8961</v>
      </c>
      <c r="G8966" s="12">
        <f ca="1"/>
        <v>0.92540122542911796</v>
      </c>
      <c r="H8966" s="12">
        <f ca="1"/>
        <v>546.45799724421897</v>
      </c>
    </row>
    <row r="8967" spans="6:8" x14ac:dyDescent="0.3">
      <c r="F8967" s="2">
        <v>8962</v>
      </c>
      <c r="G8967" s="12">
        <f ca="1"/>
        <v>0.18231903468433419</v>
      </c>
      <c r="H8967" s="12">
        <f ca="1"/>
        <v>419.710962373065</v>
      </c>
    </row>
    <row r="8968" spans="6:8" x14ac:dyDescent="0.3">
      <c r="F8968" s="2">
        <v>8963</v>
      </c>
      <c r="G8968" s="12">
        <f ca="1"/>
        <v>0.57072024213240713</v>
      </c>
      <c r="H8968" s="12">
        <f ca="1"/>
        <v>475.48492026091617</v>
      </c>
    </row>
    <row r="8969" spans="6:8" x14ac:dyDescent="0.3">
      <c r="F8969" s="2">
        <v>8964</v>
      </c>
      <c r="G8969" s="12">
        <f ca="1"/>
        <v>0.29606396274979607</v>
      </c>
      <c r="H8969" s="12">
        <f ca="1"/>
        <v>438.25333395813209</v>
      </c>
    </row>
    <row r="8970" spans="6:8" x14ac:dyDescent="0.3">
      <c r="F8970" s="2">
        <v>8965</v>
      </c>
      <c r="G8970" s="12">
        <f ca="1"/>
        <v>0.23527440905026764</v>
      </c>
      <c r="H8970" s="12">
        <f ca="1"/>
        <v>428.89348278843408</v>
      </c>
    </row>
    <row r="8971" spans="6:8" x14ac:dyDescent="0.3">
      <c r="F8971" s="2">
        <v>8966</v>
      </c>
      <c r="G8971" s="12">
        <f ca="1"/>
        <v>0.2886897282784775</v>
      </c>
      <c r="H8971" s="12">
        <f ca="1"/>
        <v>437.16543653579583</v>
      </c>
    </row>
    <row r="8972" spans="6:8" x14ac:dyDescent="0.3">
      <c r="F8972" s="2">
        <v>8967</v>
      </c>
      <c r="G8972" s="12">
        <f ca="1"/>
        <v>0.62704582748485116</v>
      </c>
      <c r="H8972" s="12">
        <f ca="1"/>
        <v>483.34028459900378</v>
      </c>
    </row>
    <row r="8973" spans="6:8" x14ac:dyDescent="0.3">
      <c r="F8973" s="2">
        <v>8968</v>
      </c>
      <c r="G8973" s="12">
        <f ca="1"/>
        <v>0.3049541652693577</v>
      </c>
      <c r="H8973" s="12">
        <f ca="1"/>
        <v>439.55086776687318</v>
      </c>
    </row>
    <row r="8974" spans="6:8" x14ac:dyDescent="0.3">
      <c r="F8974" s="2">
        <v>8969</v>
      </c>
      <c r="G8974" s="12">
        <f ca="1"/>
        <v>0.18515274710052387</v>
      </c>
      <c r="H8974" s="12">
        <f ca="1"/>
        <v>420.23659024692734</v>
      </c>
    </row>
    <row r="8975" spans="6:8" x14ac:dyDescent="0.3">
      <c r="F8975" s="2">
        <v>8970</v>
      </c>
      <c r="G8975" s="12">
        <f ca="1"/>
        <v>0.52234386602922278</v>
      </c>
      <c r="H8975" s="12">
        <f ca="1"/>
        <v>468.96983680292317</v>
      </c>
    </row>
    <row r="8976" spans="6:8" x14ac:dyDescent="0.3">
      <c r="F8976" s="2">
        <v>8971</v>
      </c>
      <c r="G8976" s="12">
        <f ca="1"/>
        <v>0.65831438348255111</v>
      </c>
      <c r="H8976" s="12">
        <f ca="1"/>
        <v>487.89459379845653</v>
      </c>
    </row>
    <row r="8977" spans="6:8" x14ac:dyDescent="0.3">
      <c r="F8977" s="2">
        <v>8972</v>
      </c>
      <c r="G8977" s="12">
        <f ca="1"/>
        <v>0.19325770911540796</v>
      </c>
      <c r="H8977" s="12">
        <f ca="1"/>
        <v>421.71541022595886</v>
      </c>
    </row>
    <row r="8978" spans="6:8" x14ac:dyDescent="0.3">
      <c r="F8978" s="2">
        <v>8973</v>
      </c>
      <c r="G8978" s="12">
        <f ca="1"/>
        <v>0.59776098951644352</v>
      </c>
      <c r="H8978" s="12">
        <f ca="1"/>
        <v>479.20974174464254</v>
      </c>
    </row>
    <row r="8979" spans="6:8" x14ac:dyDescent="0.3">
      <c r="F8979" s="2">
        <v>8974</v>
      </c>
      <c r="G8979" s="12">
        <f ca="1"/>
        <v>0.28004021030805748</v>
      </c>
      <c r="H8979" s="12">
        <f ca="1"/>
        <v>435.87491282411361</v>
      </c>
    </row>
    <row r="8980" spans="6:8" x14ac:dyDescent="0.3">
      <c r="F8980" s="2">
        <v>8975</v>
      </c>
      <c r="G8980" s="12">
        <f ca="1"/>
        <v>0.52744849923051862</v>
      </c>
      <c r="H8980" s="12">
        <f ca="1"/>
        <v>469.65071059167042</v>
      </c>
    </row>
    <row r="8981" spans="6:8" x14ac:dyDescent="0.3">
      <c r="F8981" s="2">
        <v>8976</v>
      </c>
      <c r="G8981" s="12">
        <f ca="1"/>
        <v>0.33375427211742648</v>
      </c>
      <c r="H8981" s="12">
        <f ca="1"/>
        <v>443.66258952213957</v>
      </c>
    </row>
    <row r="8982" spans="6:8" x14ac:dyDescent="0.3">
      <c r="F8982" s="2">
        <v>8977</v>
      </c>
      <c r="G8982" s="12">
        <f ca="1"/>
        <v>0.66941423051768534</v>
      </c>
      <c r="H8982" s="12">
        <f ca="1"/>
        <v>489.55481396227242</v>
      </c>
    </row>
    <row r="8983" spans="6:8" x14ac:dyDescent="0.3">
      <c r="F8983" s="2">
        <v>8978</v>
      </c>
      <c r="G8983" s="12">
        <f ca="1"/>
        <v>0.80868511076860261</v>
      </c>
      <c r="H8983" s="12">
        <f ca="1"/>
        <v>513.68650524295231</v>
      </c>
    </row>
    <row r="8984" spans="6:8" x14ac:dyDescent="0.3">
      <c r="F8984" s="2">
        <v>8979</v>
      </c>
      <c r="G8984" s="12">
        <f ca="1"/>
        <v>8.9386899686494159E-2</v>
      </c>
      <c r="H8984" s="12">
        <f ca="1"/>
        <v>398.4987430175517</v>
      </c>
    </row>
    <row r="8985" spans="6:8" x14ac:dyDescent="0.3">
      <c r="F8985" s="2">
        <v>8980</v>
      </c>
      <c r="G8985" s="12">
        <f ca="1"/>
        <v>0.7946247279002665</v>
      </c>
      <c r="H8985" s="12">
        <f ca="1"/>
        <v>510.844630066891</v>
      </c>
    </row>
    <row r="8986" spans="6:8" x14ac:dyDescent="0.3">
      <c r="F8986" s="2">
        <v>8981</v>
      </c>
      <c r="G8986" s="12">
        <f ca="1"/>
        <v>1.9552900570334319E-3</v>
      </c>
      <c r="H8986" s="12">
        <f ca="1"/>
        <v>329.65933149625749</v>
      </c>
    </row>
    <row r="8987" spans="6:8" x14ac:dyDescent="0.3">
      <c r="F8987" s="2">
        <v>8982</v>
      </c>
      <c r="G8987" s="12">
        <f ca="1"/>
        <v>0.3915890982362189</v>
      </c>
      <c r="H8987" s="12">
        <f ca="1"/>
        <v>451.60697828659977</v>
      </c>
    </row>
    <row r="8988" spans="6:8" x14ac:dyDescent="0.3">
      <c r="F8988" s="2">
        <v>8983</v>
      </c>
      <c r="G8988" s="12">
        <f ca="1"/>
        <v>0.76216814405419364</v>
      </c>
      <c r="H8988" s="12">
        <f ca="1"/>
        <v>504.72912880709384</v>
      </c>
    </row>
    <row r="8989" spans="6:8" x14ac:dyDescent="0.3">
      <c r="F8989" s="2">
        <v>8984</v>
      </c>
      <c r="G8989" s="12">
        <f ca="1"/>
        <v>0.71940813942863557</v>
      </c>
      <c r="H8989" s="12">
        <f ca="1"/>
        <v>497.39546195976499</v>
      </c>
    </row>
    <row r="8990" spans="6:8" x14ac:dyDescent="0.3">
      <c r="F8990" s="2">
        <v>8985</v>
      </c>
      <c r="G8990" s="12">
        <f ca="1"/>
        <v>0.2919257369655317</v>
      </c>
      <c r="H8990" s="12">
        <f ca="1"/>
        <v>437.6441842851184</v>
      </c>
    </row>
    <row r="8991" spans="6:8" x14ac:dyDescent="0.3">
      <c r="F8991" s="2">
        <v>8986</v>
      </c>
      <c r="G8991" s="12">
        <f ca="1"/>
        <v>0.26080076902105298</v>
      </c>
      <c r="H8991" s="12">
        <f ca="1"/>
        <v>432.94187189844553</v>
      </c>
    </row>
    <row r="8992" spans="6:8" x14ac:dyDescent="0.3">
      <c r="F8992" s="2">
        <v>8987</v>
      </c>
      <c r="G8992" s="12">
        <f ca="1"/>
        <v>9.4089849645322188E-2</v>
      </c>
      <c r="H8992" s="12">
        <f ca="1"/>
        <v>399.85926238435991</v>
      </c>
    </row>
    <row r="8993" spans="6:8" x14ac:dyDescent="0.3">
      <c r="F8993" s="2">
        <v>8988</v>
      </c>
      <c r="G8993" s="12">
        <f ca="1"/>
        <v>0.83647595746923553</v>
      </c>
      <c r="H8993" s="12">
        <f ca="1"/>
        <v>519.74481856932266</v>
      </c>
    </row>
    <row r="8994" spans="6:8" x14ac:dyDescent="0.3">
      <c r="F8994" s="2">
        <v>8989</v>
      </c>
      <c r="G8994" s="12">
        <f ca="1"/>
        <v>0.58733225884336138</v>
      </c>
      <c r="H8994" s="12">
        <f ca="1"/>
        <v>477.7643036307793</v>
      </c>
    </row>
    <row r="8995" spans="6:8" x14ac:dyDescent="0.3">
      <c r="F8995" s="2">
        <v>8990</v>
      </c>
      <c r="G8995" s="12">
        <f ca="1"/>
        <v>0.94056347337755031</v>
      </c>
      <c r="H8995" s="12">
        <f ca="1"/>
        <v>553.36798661322507</v>
      </c>
    </row>
    <row r="8996" spans="6:8" x14ac:dyDescent="0.3">
      <c r="F8996" s="2">
        <v>8991</v>
      </c>
      <c r="G8996" s="12">
        <f ca="1"/>
        <v>9.9684016732103586E-2</v>
      </c>
      <c r="H8996" s="12">
        <f ca="1"/>
        <v>401.41762055032558</v>
      </c>
    </row>
    <row r="8997" spans="6:8" x14ac:dyDescent="0.3">
      <c r="F8997" s="2">
        <v>8992</v>
      </c>
      <c r="G8997" s="12">
        <f ca="1"/>
        <v>0.21833702307119607</v>
      </c>
      <c r="H8997" s="12">
        <f ca="1"/>
        <v>426.08772779855076</v>
      </c>
    </row>
    <row r="8998" spans="6:8" x14ac:dyDescent="0.3">
      <c r="F8998" s="2">
        <v>8993</v>
      </c>
      <c r="G8998" s="12">
        <f ca="1"/>
        <v>0.76930651323705801</v>
      </c>
      <c r="H8998" s="12">
        <f ca="1"/>
        <v>506.02732035426925</v>
      </c>
    </row>
    <row r="8999" spans="6:8" x14ac:dyDescent="0.3">
      <c r="F8999" s="2">
        <v>8994</v>
      </c>
      <c r="G8999" s="12">
        <f ca="1"/>
        <v>0.21891424548377691</v>
      </c>
      <c r="H8999" s="12">
        <f ca="1"/>
        <v>426.18513544874122</v>
      </c>
    </row>
    <row r="9000" spans="6:8" x14ac:dyDescent="0.3">
      <c r="F9000" s="2">
        <v>8995</v>
      </c>
      <c r="G9000" s="12">
        <f ca="1"/>
        <v>3.736119401627036E-2</v>
      </c>
      <c r="H9000" s="12">
        <f ca="1"/>
        <v>378.03924192976018</v>
      </c>
    </row>
    <row r="9001" spans="6:8" x14ac:dyDescent="0.3">
      <c r="F9001" s="2">
        <v>8996</v>
      </c>
      <c r="G9001" s="12">
        <f ca="1"/>
        <v>0.31373657304325464</v>
      </c>
      <c r="H9001" s="12">
        <f ca="1"/>
        <v>440.81874375104894</v>
      </c>
    </row>
    <row r="9002" spans="6:8" x14ac:dyDescent="0.3">
      <c r="F9002" s="2">
        <v>8997</v>
      </c>
      <c r="G9002" s="12">
        <f ca="1"/>
        <v>0.61469007786072072</v>
      </c>
      <c r="H9002" s="12">
        <f ca="1"/>
        <v>481.58356482758597</v>
      </c>
    </row>
    <row r="9003" spans="6:8" x14ac:dyDescent="0.3">
      <c r="F9003" s="2">
        <v>8998</v>
      </c>
      <c r="G9003" s="12">
        <f ca="1"/>
        <v>0.93624935805195841</v>
      </c>
      <c r="H9003" s="12">
        <f ca="1"/>
        <v>551.26851057545753</v>
      </c>
    </row>
    <row r="9004" spans="6:8" x14ac:dyDescent="0.3">
      <c r="F9004" s="2">
        <v>8999</v>
      </c>
      <c r="G9004" s="12">
        <f ca="1"/>
        <v>0.42282855360449489</v>
      </c>
      <c r="H9004" s="12">
        <f ca="1"/>
        <v>455.78760158912365</v>
      </c>
    </row>
    <row r="9005" spans="6:8" x14ac:dyDescent="0.3">
      <c r="F9005" s="2">
        <v>9000</v>
      </c>
      <c r="G9005" s="12">
        <f ca="1"/>
        <v>0.78209666921736387</v>
      </c>
      <c r="H9005" s="12">
        <f ca="1"/>
        <v>508.41677124344528</v>
      </c>
    </row>
    <row r="9006" spans="6:8" x14ac:dyDescent="0.3">
      <c r="F9006" s="2">
        <v>9001</v>
      </c>
      <c r="G9006" s="12">
        <f ca="1"/>
        <v>0.82661637642496855</v>
      </c>
      <c r="H9006" s="12">
        <f ca="1"/>
        <v>517.52027231688146</v>
      </c>
    </row>
    <row r="9007" spans="6:8" x14ac:dyDescent="0.3">
      <c r="F9007" s="2">
        <v>9002</v>
      </c>
      <c r="G9007" s="12">
        <f ca="1"/>
        <v>0.71320390526565913</v>
      </c>
      <c r="H9007" s="12">
        <f ca="1"/>
        <v>496.3851296336955</v>
      </c>
    </row>
    <row r="9008" spans="6:8" x14ac:dyDescent="0.3">
      <c r="F9008" s="2">
        <v>9003</v>
      </c>
      <c r="G9008" s="12">
        <f ca="1"/>
        <v>0.94034009833629573</v>
      </c>
      <c r="H9008" s="12">
        <f ca="1"/>
        <v>553.25627177873753</v>
      </c>
    </row>
    <row r="9009" spans="6:8" x14ac:dyDescent="0.3">
      <c r="F9009" s="2">
        <v>9004</v>
      </c>
      <c r="G9009" s="12">
        <f ca="1"/>
        <v>0.28996124475791563</v>
      </c>
      <c r="H9009" s="12">
        <f ca="1"/>
        <v>437.35380609680561</v>
      </c>
    </row>
    <row r="9010" spans="6:8" x14ac:dyDescent="0.3">
      <c r="F9010" s="2">
        <v>9005</v>
      </c>
      <c r="G9010" s="12">
        <f ca="1"/>
        <v>0.36036665291523584</v>
      </c>
      <c r="H9010" s="12">
        <f ca="1"/>
        <v>447.36040129214598</v>
      </c>
    </row>
    <row r="9011" spans="6:8" x14ac:dyDescent="0.3">
      <c r="F9011" s="2">
        <v>9006</v>
      </c>
      <c r="G9011" s="12">
        <f ca="1"/>
        <v>0.8758825679534894</v>
      </c>
      <c r="H9011" s="12">
        <f ca="1"/>
        <v>529.72846672799369</v>
      </c>
    </row>
    <row r="9012" spans="6:8" x14ac:dyDescent="0.3">
      <c r="F9012" s="2">
        <v>9007</v>
      </c>
      <c r="G9012" s="12">
        <f ca="1"/>
        <v>0.53979657745145904</v>
      </c>
      <c r="H9012" s="12">
        <f ca="1"/>
        <v>471.30318166264345</v>
      </c>
    </row>
    <row r="9013" spans="6:8" x14ac:dyDescent="0.3">
      <c r="F9013" s="2">
        <v>9008</v>
      </c>
      <c r="G9013" s="12">
        <f ca="1"/>
        <v>0.38541385558719976</v>
      </c>
      <c r="H9013" s="12">
        <f ca="1"/>
        <v>450.7734619049624</v>
      </c>
    </row>
    <row r="9014" spans="6:8" x14ac:dyDescent="0.3">
      <c r="F9014" s="2">
        <v>9009</v>
      </c>
      <c r="G9014" s="12">
        <f ca="1"/>
        <v>0.63335260106751035</v>
      </c>
      <c r="H9014" s="12">
        <f ca="1"/>
        <v>484.24568811685725</v>
      </c>
    </row>
    <row r="9015" spans="6:8" x14ac:dyDescent="0.3">
      <c r="F9015" s="2">
        <v>9010</v>
      </c>
      <c r="G9015" s="12">
        <f ca="1"/>
        <v>0.72409782688579227</v>
      </c>
      <c r="H9015" s="12">
        <f ca="1"/>
        <v>498.16725537817968</v>
      </c>
    </row>
    <row r="9016" spans="6:8" x14ac:dyDescent="0.3">
      <c r="F9016" s="2">
        <v>9011</v>
      </c>
      <c r="G9016" s="12">
        <f ca="1"/>
        <v>6.2493933436950755E-2</v>
      </c>
      <c r="H9016" s="12">
        <f ca="1"/>
        <v>389.54363575777774</v>
      </c>
    </row>
    <row r="9017" spans="6:8" x14ac:dyDescent="0.3">
      <c r="F9017" s="2">
        <v>9012</v>
      </c>
      <c r="G9017" s="12">
        <f ca="1"/>
        <v>3.2376096723687908E-2</v>
      </c>
      <c r="H9017" s="12">
        <f ca="1"/>
        <v>375.07160730739008</v>
      </c>
    </row>
    <row r="9018" spans="6:8" x14ac:dyDescent="0.3">
      <c r="F9018" s="2">
        <v>9013</v>
      </c>
      <c r="G9018" s="12">
        <f ca="1"/>
        <v>0.43935130844251935</v>
      </c>
      <c r="H9018" s="12">
        <f ca="1"/>
        <v>457.98109399303326</v>
      </c>
    </row>
    <row r="9019" spans="6:8" x14ac:dyDescent="0.3">
      <c r="F9019" s="2">
        <v>9014</v>
      </c>
      <c r="G9019" s="12">
        <f ca="1"/>
        <v>0.7574705366668999</v>
      </c>
      <c r="H9019" s="12">
        <f ca="1"/>
        <v>503.88764985504736</v>
      </c>
    </row>
    <row r="9020" spans="6:8" x14ac:dyDescent="0.3">
      <c r="F9020" s="2">
        <v>9015</v>
      </c>
      <c r="G9020" s="12">
        <f ca="1"/>
        <v>0.76231213482233695</v>
      </c>
      <c r="H9020" s="12">
        <f ca="1"/>
        <v>504.75507931625475</v>
      </c>
    </row>
    <row r="9021" spans="6:8" x14ac:dyDescent="0.3">
      <c r="F9021" s="2">
        <v>9016</v>
      </c>
      <c r="G9021" s="12">
        <f ca="1"/>
        <v>0.22079171767421046</v>
      </c>
      <c r="H9021" s="12">
        <f ca="1"/>
        <v>426.50104938619597</v>
      </c>
    </row>
    <row r="9022" spans="6:8" x14ac:dyDescent="0.3">
      <c r="F9022" s="2">
        <v>9017</v>
      </c>
      <c r="G9022" s="12">
        <f ca="1"/>
        <v>0.538394589280907</v>
      </c>
      <c r="H9022" s="12">
        <f ca="1"/>
        <v>471.11513843256466</v>
      </c>
    </row>
    <row r="9023" spans="6:8" x14ac:dyDescent="0.3">
      <c r="F9023" s="2">
        <v>9018</v>
      </c>
      <c r="G9023" s="12">
        <f ca="1"/>
        <v>0.30464233639181315</v>
      </c>
      <c r="H9023" s="12">
        <f ca="1"/>
        <v>439.50560277563306</v>
      </c>
    </row>
    <row r="9024" spans="6:8" x14ac:dyDescent="0.3">
      <c r="F9024" s="2">
        <v>9019</v>
      </c>
      <c r="G9024" s="12">
        <f ca="1"/>
        <v>0.46521264240463367</v>
      </c>
      <c r="H9024" s="12">
        <f ca="1"/>
        <v>461.4017025521444</v>
      </c>
    </row>
    <row r="9025" spans="6:8" x14ac:dyDescent="0.3">
      <c r="F9025" s="2">
        <v>9020</v>
      </c>
      <c r="G9025" s="12">
        <f ca="1"/>
        <v>3.2647410263834109E-2</v>
      </c>
      <c r="H9025" s="12">
        <f ca="1"/>
        <v>375.24203944107268</v>
      </c>
    </row>
    <row r="9026" spans="6:8" x14ac:dyDescent="0.3">
      <c r="F9026" s="2">
        <v>9021</v>
      </c>
      <c r="G9026" s="12">
        <f ca="1"/>
        <v>0.4627342629932063</v>
      </c>
      <c r="H9026" s="12">
        <f ca="1"/>
        <v>461.07423325005777</v>
      </c>
    </row>
    <row r="9027" spans="6:8" x14ac:dyDescent="0.3">
      <c r="F9027" s="2">
        <v>9022</v>
      </c>
      <c r="G9027" s="12">
        <f ca="1"/>
        <v>0.75138492429644121</v>
      </c>
      <c r="H9027" s="12">
        <f ca="1"/>
        <v>502.81190010883773</v>
      </c>
    </row>
    <row r="9028" spans="6:8" x14ac:dyDescent="0.3">
      <c r="F9028" s="2">
        <v>9023</v>
      </c>
      <c r="G9028" s="12">
        <f ca="1"/>
        <v>0.81023267767507368</v>
      </c>
      <c r="H9028" s="12">
        <f ca="1"/>
        <v>514.00760871037096</v>
      </c>
    </row>
    <row r="9029" spans="6:8" x14ac:dyDescent="0.3">
      <c r="F9029" s="2">
        <v>9024</v>
      </c>
      <c r="G9029" s="12">
        <f ca="1"/>
        <v>0.93637849407394014</v>
      </c>
      <c r="H9029" s="12">
        <f ca="1"/>
        <v>551.3296469057301</v>
      </c>
    </row>
    <row r="9030" spans="6:8" x14ac:dyDescent="0.3">
      <c r="F9030" s="2">
        <v>9025</v>
      </c>
      <c r="G9030" s="12">
        <f ca="1"/>
        <v>0.89947598357691505</v>
      </c>
      <c r="H9030" s="12">
        <f ca="1"/>
        <v>536.89192709974293</v>
      </c>
    </row>
    <row r="9031" spans="6:8" x14ac:dyDescent="0.3">
      <c r="F9031" s="2">
        <v>9026</v>
      </c>
      <c r="G9031" s="12">
        <f ca="1"/>
        <v>0.85609356078666399</v>
      </c>
      <c r="H9031" s="12">
        <f ca="1"/>
        <v>524.46763030851344</v>
      </c>
    </row>
    <row r="9032" spans="6:8" x14ac:dyDescent="0.3">
      <c r="F9032" s="2">
        <v>9027</v>
      </c>
      <c r="G9032" s="12">
        <f ca="1"/>
        <v>0.1924604120172726</v>
      </c>
      <c r="H9032" s="12">
        <f ca="1"/>
        <v>421.57149331126277</v>
      </c>
    </row>
    <row r="9033" spans="6:8" x14ac:dyDescent="0.3">
      <c r="F9033" s="2">
        <v>9028</v>
      </c>
      <c r="G9033" s="12">
        <f ca="1"/>
        <v>0.24403152418360619</v>
      </c>
      <c r="H9033" s="12">
        <f ca="1"/>
        <v>430.30479977422431</v>
      </c>
    </row>
    <row r="9034" spans="6:8" x14ac:dyDescent="0.3">
      <c r="F9034" s="2">
        <v>9029</v>
      </c>
      <c r="G9034" s="12">
        <f ca="1"/>
        <v>0.99249643749057892</v>
      </c>
      <c r="H9034" s="12">
        <f ca="1"/>
        <v>606.65384993828229</v>
      </c>
    </row>
    <row r="9035" spans="6:8" x14ac:dyDescent="0.3">
      <c r="F9035" s="2">
        <v>9030</v>
      </c>
      <c r="G9035" s="12">
        <f ca="1"/>
        <v>0.62451854842258148</v>
      </c>
      <c r="H9035" s="12">
        <f ca="1"/>
        <v>482.97916700860355</v>
      </c>
    </row>
    <row r="9036" spans="6:8" x14ac:dyDescent="0.3">
      <c r="F9036" s="2">
        <v>9031</v>
      </c>
      <c r="G9036" s="12">
        <f ca="1"/>
        <v>0.82157852181500424</v>
      </c>
      <c r="H9036" s="12">
        <f ca="1"/>
        <v>516.41707421304136</v>
      </c>
    </row>
    <row r="9037" spans="6:8" x14ac:dyDescent="0.3">
      <c r="F9037" s="2">
        <v>9032</v>
      </c>
      <c r="G9037" s="12">
        <f ca="1"/>
        <v>1.8485694821199106E-2</v>
      </c>
      <c r="H9037" s="12">
        <f ca="1"/>
        <v>364.25796373938732</v>
      </c>
    </row>
    <row r="9038" spans="6:8" x14ac:dyDescent="0.3">
      <c r="F9038" s="2">
        <v>9033</v>
      </c>
      <c r="G9038" s="12">
        <f ca="1"/>
        <v>0.49141039187094515</v>
      </c>
      <c r="H9038" s="12">
        <f ca="1"/>
        <v>464.8642742959895</v>
      </c>
    </row>
    <row r="9039" spans="6:8" x14ac:dyDescent="0.3">
      <c r="F9039" s="2">
        <v>9034</v>
      </c>
      <c r="G9039" s="12">
        <f ca="1"/>
        <v>0.47812732246276513</v>
      </c>
      <c r="H9039" s="12">
        <f ca="1"/>
        <v>463.10803749161596</v>
      </c>
    </row>
    <row r="9040" spans="6:8" x14ac:dyDescent="0.3">
      <c r="F9040" s="2">
        <v>9035</v>
      </c>
      <c r="G9040" s="12">
        <f ca="1"/>
        <v>0.72535849111711936</v>
      </c>
      <c r="H9040" s="12">
        <f ca="1"/>
        <v>498.37595510106905</v>
      </c>
    </row>
    <row r="9041" spans="6:8" x14ac:dyDescent="0.3">
      <c r="F9041" s="2">
        <v>9036</v>
      </c>
      <c r="G9041" s="12">
        <f ca="1"/>
        <v>0.70049868794703563</v>
      </c>
      <c r="H9041" s="12">
        <f ca="1"/>
        <v>494.35187569088794</v>
      </c>
    </row>
    <row r="9042" spans="6:8" x14ac:dyDescent="0.3">
      <c r="F9042" s="2">
        <v>9037</v>
      </c>
      <c r="G9042" s="12">
        <f ca="1"/>
        <v>0.43788295921589082</v>
      </c>
      <c r="H9042" s="12">
        <f ca="1"/>
        <v>457.78650361563325</v>
      </c>
    </row>
    <row r="9043" spans="6:8" x14ac:dyDescent="0.3">
      <c r="F9043" s="2">
        <v>9038</v>
      </c>
      <c r="G9043" s="12">
        <f ca="1"/>
        <v>0.48217853273182842</v>
      </c>
      <c r="H9043" s="12">
        <f ca="1"/>
        <v>463.64345328164563</v>
      </c>
    </row>
    <row r="9044" spans="6:8" x14ac:dyDescent="0.3">
      <c r="F9044" s="2">
        <v>9039</v>
      </c>
      <c r="G9044" s="12">
        <f ca="1"/>
        <v>0.51491020588216418</v>
      </c>
      <c r="H9044" s="12">
        <f ca="1"/>
        <v>467.98032863555898</v>
      </c>
    </row>
    <row r="9045" spans="6:8" x14ac:dyDescent="0.3">
      <c r="F9045" s="2">
        <v>9040</v>
      </c>
      <c r="G9045" s="12">
        <f ca="1"/>
        <v>0.93272391564142842</v>
      </c>
      <c r="H9045" s="12">
        <f ca="1"/>
        <v>549.63710961367349</v>
      </c>
    </row>
    <row r="9046" spans="6:8" x14ac:dyDescent="0.3">
      <c r="F9046" s="2">
        <v>9041</v>
      </c>
      <c r="G9046" s="12">
        <f ca="1"/>
        <v>0.36422304597284638</v>
      </c>
      <c r="H9046" s="12">
        <f ca="1"/>
        <v>447.88966337571384</v>
      </c>
    </row>
    <row r="9047" spans="6:8" x14ac:dyDescent="0.3">
      <c r="F9047" s="2">
        <v>9042</v>
      </c>
      <c r="G9047" s="12">
        <f ca="1"/>
        <v>0.69788406926348845</v>
      </c>
      <c r="H9047" s="12">
        <f ca="1"/>
        <v>493.93907220409034</v>
      </c>
    </row>
    <row r="9048" spans="6:8" x14ac:dyDescent="0.3">
      <c r="F9048" s="2">
        <v>9043</v>
      </c>
      <c r="G9048" s="12">
        <f ca="1"/>
        <v>0.71258173687342641</v>
      </c>
      <c r="H9048" s="12">
        <f ca="1"/>
        <v>496.28446465493619</v>
      </c>
    </row>
    <row r="9049" spans="6:8" x14ac:dyDescent="0.3">
      <c r="F9049" s="2">
        <v>9044</v>
      </c>
      <c r="G9049" s="12">
        <f ca="1"/>
        <v>0.21204276170775915</v>
      </c>
      <c r="H9049" s="12">
        <f ca="1"/>
        <v>425.01672784052289</v>
      </c>
    </row>
    <row r="9050" spans="6:8" x14ac:dyDescent="0.3">
      <c r="F9050" s="2">
        <v>9045</v>
      </c>
      <c r="G9050" s="12">
        <f ca="1"/>
        <v>0.55405940615445104</v>
      </c>
      <c r="H9050" s="12">
        <f ca="1"/>
        <v>473.22324513009835</v>
      </c>
    </row>
    <row r="9051" spans="6:8" x14ac:dyDescent="0.3">
      <c r="F9051" s="2">
        <v>9046</v>
      </c>
      <c r="G9051" s="12">
        <f ca="1"/>
        <v>0.91990420361314396</v>
      </c>
      <c r="H9051" s="12">
        <f ca="1"/>
        <v>544.23211977344124</v>
      </c>
    </row>
    <row r="9052" spans="6:8" x14ac:dyDescent="0.3">
      <c r="F9052" s="2">
        <v>9047</v>
      </c>
      <c r="G9052" s="12">
        <f ca="1"/>
        <v>0.32832989649156619</v>
      </c>
      <c r="H9052" s="12">
        <f ca="1"/>
        <v>442.89782791969787</v>
      </c>
    </row>
    <row r="9053" spans="6:8" x14ac:dyDescent="0.3">
      <c r="F9053" s="2">
        <v>9048</v>
      </c>
      <c r="G9053" s="12">
        <f ca="1"/>
        <v>0.22453223768029495</v>
      </c>
      <c r="H9053" s="12">
        <f ca="1"/>
        <v>427.12636592211436</v>
      </c>
    </row>
    <row r="9054" spans="6:8" x14ac:dyDescent="0.3">
      <c r="F9054" s="2">
        <v>9049</v>
      </c>
      <c r="G9054" s="12">
        <f ca="1"/>
        <v>0.75401426324659537</v>
      </c>
      <c r="H9054" s="12">
        <f ca="1"/>
        <v>503.27474508228124</v>
      </c>
    </row>
    <row r="9055" spans="6:8" x14ac:dyDescent="0.3">
      <c r="F9055" s="2">
        <v>9050</v>
      </c>
      <c r="G9055" s="12">
        <f ca="1"/>
        <v>0.92542536763755434</v>
      </c>
      <c r="H9055" s="12">
        <f ca="1"/>
        <v>546.46805782633805</v>
      </c>
    </row>
    <row r="9056" spans="6:8" x14ac:dyDescent="0.3">
      <c r="F9056" s="2">
        <v>9051</v>
      </c>
      <c r="G9056" s="12">
        <f ca="1"/>
        <v>0.34004214440269154</v>
      </c>
      <c r="H9056" s="12">
        <f ca="1"/>
        <v>444.54409042875693</v>
      </c>
    </row>
    <row r="9057" spans="6:8" x14ac:dyDescent="0.3">
      <c r="F9057" s="2">
        <v>9052</v>
      </c>
      <c r="G9057" s="12">
        <f ca="1"/>
        <v>0.50911315802700963</v>
      </c>
      <c r="H9057" s="12">
        <f ca="1"/>
        <v>467.21013487825383</v>
      </c>
    </row>
    <row r="9058" spans="6:8" x14ac:dyDescent="0.3">
      <c r="F9058" s="2">
        <v>9053</v>
      </c>
      <c r="G9058" s="12">
        <f ca="1"/>
        <v>0.75764790250059932</v>
      </c>
      <c r="H9058" s="12">
        <f ca="1"/>
        <v>503.91924256830055</v>
      </c>
    </row>
    <row r="9059" spans="6:8" x14ac:dyDescent="0.3">
      <c r="F9059" s="2">
        <v>9054</v>
      </c>
      <c r="G9059" s="12">
        <f ca="1"/>
        <v>0.41632126200127595</v>
      </c>
      <c r="H9059" s="12">
        <f ca="1"/>
        <v>454.920928911337</v>
      </c>
    </row>
    <row r="9060" spans="6:8" x14ac:dyDescent="0.3">
      <c r="F9060" s="2">
        <v>9055</v>
      </c>
      <c r="G9060" s="12">
        <f ca="1"/>
        <v>0.60718426823120542</v>
      </c>
      <c r="H9060" s="12">
        <f ca="1"/>
        <v>480.52663826793776</v>
      </c>
    </row>
    <row r="9061" spans="6:8" x14ac:dyDescent="0.3">
      <c r="F9061" s="2">
        <v>9056</v>
      </c>
      <c r="G9061" s="12">
        <f ca="1"/>
        <v>1.3517760211292584E-2</v>
      </c>
      <c r="H9061" s="12">
        <f ca="1"/>
        <v>358.69371142710804</v>
      </c>
    </row>
    <row r="9062" spans="6:8" x14ac:dyDescent="0.3">
      <c r="F9062" s="2">
        <v>9057</v>
      </c>
      <c r="G9062" s="12">
        <f ca="1"/>
        <v>0.29076883614426974</v>
      </c>
      <c r="H9062" s="12">
        <f ca="1"/>
        <v>437.473274207911</v>
      </c>
    </row>
    <row r="9063" spans="6:8" x14ac:dyDescent="0.3">
      <c r="F9063" s="2">
        <v>9058</v>
      </c>
      <c r="G9063" s="12">
        <f ca="1"/>
        <v>0.6615681452152764</v>
      </c>
      <c r="H9063" s="12">
        <f ca="1"/>
        <v>488.37867715978888</v>
      </c>
    </row>
    <row r="9064" spans="6:8" x14ac:dyDescent="0.3">
      <c r="F9064" s="2">
        <v>9059</v>
      </c>
      <c r="G9064" s="12">
        <f ca="1"/>
        <v>0.73069491440107304</v>
      </c>
      <c r="H9064" s="12">
        <f ca="1"/>
        <v>499.26533654567925</v>
      </c>
    </row>
    <row r="9065" spans="6:8" x14ac:dyDescent="0.3">
      <c r="F9065" s="2">
        <v>9060</v>
      </c>
      <c r="G9065" s="12">
        <f ca="1"/>
        <v>5.5616746706866227E-2</v>
      </c>
      <c r="H9065" s="12">
        <f ca="1"/>
        <v>386.80859768302776</v>
      </c>
    </row>
    <row r="9066" spans="6:8" x14ac:dyDescent="0.3">
      <c r="F9066" s="2">
        <v>9061</v>
      </c>
      <c r="G9066" s="12">
        <f ca="1"/>
        <v>0.16974897059189686</v>
      </c>
      <c r="H9066" s="12">
        <f ca="1"/>
        <v>417.3207541514513</v>
      </c>
    </row>
    <row r="9067" spans="6:8" x14ac:dyDescent="0.3">
      <c r="F9067" s="2">
        <v>9062</v>
      </c>
      <c r="G9067" s="12">
        <f ca="1"/>
        <v>0.71270055274511579</v>
      </c>
      <c r="H9067" s="12">
        <f ca="1"/>
        <v>496.30367968571574</v>
      </c>
    </row>
    <row r="9068" spans="6:8" x14ac:dyDescent="0.3">
      <c r="F9068" s="2">
        <v>9063</v>
      </c>
      <c r="G9068" s="12">
        <f ca="1"/>
        <v>0.40411755849250741</v>
      </c>
      <c r="H9068" s="12">
        <f ca="1"/>
        <v>453.29011568023526</v>
      </c>
    </row>
    <row r="9069" spans="6:8" x14ac:dyDescent="0.3">
      <c r="F9069" s="2">
        <v>9064</v>
      </c>
      <c r="G9069" s="12">
        <f ca="1"/>
        <v>0.57306831213860976</v>
      </c>
      <c r="H9069" s="12">
        <f ca="1"/>
        <v>475.8055270781623</v>
      </c>
    </row>
    <row r="9070" spans="6:8" x14ac:dyDescent="0.3">
      <c r="F9070" s="2">
        <v>9065</v>
      </c>
      <c r="G9070" s="12">
        <f ca="1"/>
        <v>0.96586063217299056</v>
      </c>
      <c r="H9070" s="12">
        <f ca="1"/>
        <v>569.12815241233272</v>
      </c>
    </row>
    <row r="9071" spans="6:8" x14ac:dyDescent="0.3">
      <c r="F9071" s="2">
        <v>9066</v>
      </c>
      <c r="G9071" s="12">
        <f ca="1"/>
        <v>0.11407773965375578</v>
      </c>
      <c r="H9071" s="12">
        <f ca="1"/>
        <v>405.17057994042761</v>
      </c>
    </row>
    <row r="9072" spans="6:8" x14ac:dyDescent="0.3">
      <c r="F9072" s="2">
        <v>9067</v>
      </c>
      <c r="G9072" s="12">
        <f ca="1"/>
        <v>0.79646473966855091</v>
      </c>
      <c r="H9072" s="12">
        <f ca="1"/>
        <v>511.2091531428967</v>
      </c>
    </row>
    <row r="9073" spans="6:8" x14ac:dyDescent="0.3">
      <c r="F9073" s="2">
        <v>9068</v>
      </c>
      <c r="G9073" s="12">
        <f ca="1"/>
        <v>0.12032499611492375</v>
      </c>
      <c r="H9073" s="12">
        <f ca="1"/>
        <v>406.70095304084504</v>
      </c>
    </row>
    <row r="9074" spans="6:8" x14ac:dyDescent="0.3">
      <c r="F9074" s="2">
        <v>9069</v>
      </c>
      <c r="G9074" s="12">
        <f ca="1"/>
        <v>5.3131534427765414E-2</v>
      </c>
      <c r="H9074" s="12">
        <f ca="1"/>
        <v>385.75802361778949</v>
      </c>
    </row>
    <row r="9075" spans="6:8" x14ac:dyDescent="0.3">
      <c r="F9075" s="2">
        <v>9070</v>
      </c>
      <c r="G9075" s="12">
        <f ca="1"/>
        <v>0.74740124944617992</v>
      </c>
      <c r="H9075" s="12">
        <f ca="1"/>
        <v>502.11611611261878</v>
      </c>
    </row>
    <row r="9076" spans="6:8" x14ac:dyDescent="0.3">
      <c r="F9076" s="2">
        <v>9071</v>
      </c>
      <c r="G9076" s="12">
        <f ca="1"/>
        <v>5.3668524058255063E-2</v>
      </c>
      <c r="H9076" s="12">
        <f ca="1"/>
        <v>385.98810367506576</v>
      </c>
    </row>
    <row r="9077" spans="6:8" x14ac:dyDescent="0.3">
      <c r="F9077" s="2">
        <v>9072</v>
      </c>
      <c r="G9077" s="12">
        <f ca="1"/>
        <v>0.65786563381182428</v>
      </c>
      <c r="H9077" s="12">
        <f ca="1"/>
        <v>487.82799356679698</v>
      </c>
    </row>
    <row r="9078" spans="6:8" x14ac:dyDescent="0.3">
      <c r="F9078" s="2">
        <v>9073</v>
      </c>
      <c r="G9078" s="12">
        <f ca="1"/>
        <v>0.48172246717280465</v>
      </c>
      <c r="H9078" s="12">
        <f ca="1"/>
        <v>463.58317133366688</v>
      </c>
    </row>
    <row r="9079" spans="6:8" x14ac:dyDescent="0.3">
      <c r="F9079" s="2">
        <v>9074</v>
      </c>
      <c r="G9079" s="12">
        <f ca="1"/>
        <v>0.87472604041847224</v>
      </c>
      <c r="H9079" s="12">
        <f ca="1"/>
        <v>529.40465511962509</v>
      </c>
    </row>
    <row r="9080" spans="6:8" x14ac:dyDescent="0.3">
      <c r="F9080" s="2">
        <v>9075</v>
      </c>
      <c r="G9080" s="12">
        <f ca="1"/>
        <v>0.57786131135084151</v>
      </c>
      <c r="H9080" s="12">
        <f ca="1"/>
        <v>476.46152505494967</v>
      </c>
    </row>
    <row r="9081" spans="6:8" x14ac:dyDescent="0.3">
      <c r="F9081" s="2">
        <v>9076</v>
      </c>
      <c r="G9081" s="12">
        <f ca="1"/>
        <v>6.5782205973057284E-3</v>
      </c>
      <c r="H9081" s="12">
        <f ca="1"/>
        <v>346.93112042589922</v>
      </c>
    </row>
    <row r="9082" spans="6:8" x14ac:dyDescent="0.3">
      <c r="F9082" s="2">
        <v>9077</v>
      </c>
      <c r="G9082" s="12">
        <f ca="1"/>
        <v>0.7211698753463569</v>
      </c>
      <c r="H9082" s="12">
        <f ca="1"/>
        <v>497.68455966147104</v>
      </c>
    </row>
    <row r="9083" spans="6:8" x14ac:dyDescent="0.3">
      <c r="F9083" s="2">
        <v>9078</v>
      </c>
      <c r="G9083" s="12">
        <f ca="1"/>
        <v>0.94633050047348122</v>
      </c>
      <c r="H9083" s="12">
        <f ca="1"/>
        <v>556.37909118932828</v>
      </c>
    </row>
    <row r="9084" spans="6:8" x14ac:dyDescent="0.3">
      <c r="F9084" s="2">
        <v>9079</v>
      </c>
      <c r="G9084" s="12">
        <f ca="1"/>
        <v>0.73372112622893115</v>
      </c>
      <c r="H9084" s="12">
        <f ca="1"/>
        <v>499.77408539039953</v>
      </c>
    </row>
    <row r="9085" spans="6:8" x14ac:dyDescent="0.3">
      <c r="F9085" s="2">
        <v>9080</v>
      </c>
      <c r="G9085" s="12">
        <f ca="1"/>
        <v>0.6824099956228451</v>
      </c>
      <c r="H9085" s="12">
        <f ca="1"/>
        <v>491.53216804792709</v>
      </c>
    </row>
    <row r="9086" spans="6:8" x14ac:dyDescent="0.3">
      <c r="F9086" s="2">
        <v>9081</v>
      </c>
      <c r="G9086" s="12">
        <f ca="1"/>
        <v>0.74428462013588592</v>
      </c>
      <c r="H9086" s="12">
        <f ca="1"/>
        <v>501.5762336454859</v>
      </c>
    </row>
    <row r="9087" spans="6:8" x14ac:dyDescent="0.3">
      <c r="F9087" s="2">
        <v>9082</v>
      </c>
      <c r="G9087" s="12">
        <f ca="1"/>
        <v>0.81900026721214081</v>
      </c>
      <c r="H9087" s="12">
        <f ca="1"/>
        <v>515.86066943564026</v>
      </c>
    </row>
    <row r="9088" spans="6:8" x14ac:dyDescent="0.3">
      <c r="F9088" s="2">
        <v>9083</v>
      </c>
      <c r="G9088" s="12">
        <f ca="1"/>
        <v>0.95256220444389683</v>
      </c>
      <c r="H9088" s="12">
        <f ca="1"/>
        <v>559.95010791069171</v>
      </c>
    </row>
    <row r="9089" spans="6:8" x14ac:dyDescent="0.3">
      <c r="F9089" s="2">
        <v>9084</v>
      </c>
      <c r="G9089" s="12">
        <f ca="1"/>
        <v>0.70087878008373261</v>
      </c>
      <c r="H9089" s="12">
        <f ca="1"/>
        <v>494.41204023602955</v>
      </c>
    </row>
    <row r="9090" spans="6:8" x14ac:dyDescent="0.3">
      <c r="F9090" s="2">
        <v>9085</v>
      </c>
      <c r="G9090" s="12">
        <f ca="1"/>
        <v>0.69660829250207534</v>
      </c>
      <c r="H9090" s="12">
        <f ca="1"/>
        <v>493.73831499923642</v>
      </c>
    </row>
    <row r="9091" spans="6:8" x14ac:dyDescent="0.3">
      <c r="F9091" s="2">
        <v>9086</v>
      </c>
      <c r="G9091" s="12">
        <f ca="1"/>
        <v>0.87105228632277609</v>
      </c>
      <c r="H9091" s="12">
        <f ca="1"/>
        <v>528.39052804768187</v>
      </c>
    </row>
    <row r="9092" spans="6:8" x14ac:dyDescent="0.3">
      <c r="F9092" s="2">
        <v>9087</v>
      </c>
      <c r="G9092" s="12">
        <f ca="1"/>
        <v>0.4320657940809407</v>
      </c>
      <c r="H9092" s="12">
        <f ca="1"/>
        <v>457.01499635976563</v>
      </c>
    </row>
    <row r="9093" spans="6:8" x14ac:dyDescent="0.3">
      <c r="F9093" s="2">
        <v>9088</v>
      </c>
      <c r="G9093" s="12">
        <f ca="1"/>
        <v>0.78249427880488054</v>
      </c>
      <c r="H9093" s="12">
        <f ca="1"/>
        <v>508.49244124253357</v>
      </c>
    </row>
    <row r="9094" spans="6:8" x14ac:dyDescent="0.3">
      <c r="F9094" s="2">
        <v>9089</v>
      </c>
      <c r="G9094" s="12">
        <f ca="1"/>
        <v>0.25392952276002467</v>
      </c>
      <c r="H9094" s="12">
        <f ca="1"/>
        <v>431.87114036871128</v>
      </c>
    </row>
    <row r="9095" spans="6:8" x14ac:dyDescent="0.3">
      <c r="F9095" s="2">
        <v>9090</v>
      </c>
      <c r="G9095" s="12">
        <f ca="1"/>
        <v>0.50372208577688382</v>
      </c>
      <c r="H9095" s="12">
        <f ca="1"/>
        <v>466.49487033055436</v>
      </c>
    </row>
    <row r="9096" spans="6:8" x14ac:dyDescent="0.3">
      <c r="F9096" s="2">
        <v>9091</v>
      </c>
      <c r="G9096" s="12">
        <f ca="1"/>
        <v>0.48790274713624515</v>
      </c>
      <c r="H9096" s="12">
        <f ca="1"/>
        <v>464.4002782562809</v>
      </c>
    </row>
    <row r="9097" spans="6:8" x14ac:dyDescent="0.3">
      <c r="F9097" s="2">
        <v>9092</v>
      </c>
      <c r="G9097" s="12">
        <f ca="1"/>
        <v>0.50431736485977585</v>
      </c>
      <c r="H9097" s="12">
        <f ca="1"/>
        <v>466.57380673958971</v>
      </c>
    </row>
    <row r="9098" spans="6:8" x14ac:dyDescent="0.3">
      <c r="F9098" s="2">
        <v>9093</v>
      </c>
      <c r="G9098" s="12">
        <f ca="1"/>
        <v>0.2351800588425903</v>
      </c>
      <c r="H9098" s="12">
        <f ca="1"/>
        <v>428.87813883163261</v>
      </c>
    </row>
    <row r="9099" spans="6:8" x14ac:dyDescent="0.3">
      <c r="F9099" s="2">
        <v>9094</v>
      </c>
      <c r="G9099" s="12">
        <f ca="1"/>
        <v>0.9568766331017633</v>
      </c>
      <c r="H9099" s="12">
        <f ca="1"/>
        <v>562.65933136592139</v>
      </c>
    </row>
    <row r="9100" spans="6:8" x14ac:dyDescent="0.3">
      <c r="F9100" s="2">
        <v>9095</v>
      </c>
      <c r="G9100" s="12">
        <f ca="1"/>
        <v>0.65467595496078101</v>
      </c>
      <c r="H9100" s="12">
        <f ca="1"/>
        <v>487.35572306069616</v>
      </c>
    </row>
    <row r="9101" spans="6:8" x14ac:dyDescent="0.3">
      <c r="F9101" s="2">
        <v>9096</v>
      </c>
      <c r="G9101" s="12">
        <f ca="1"/>
        <v>0.95436793040659507</v>
      </c>
      <c r="H9101" s="12">
        <f ca="1"/>
        <v>561.05780880602197</v>
      </c>
    </row>
    <row r="9102" spans="6:8" x14ac:dyDescent="0.3">
      <c r="F9102" s="2">
        <v>9097</v>
      </c>
      <c r="G9102" s="12">
        <f ca="1"/>
        <v>0.69196883639489815</v>
      </c>
      <c r="H9102" s="12">
        <f ca="1"/>
        <v>493.01184687495595</v>
      </c>
    </row>
    <row r="9103" spans="6:8" x14ac:dyDescent="0.3">
      <c r="F9103" s="2">
        <v>9098</v>
      </c>
      <c r="G9103" s="12">
        <f ca="1"/>
        <v>0.36026359094491456</v>
      </c>
      <c r="H9103" s="12">
        <f ca="1"/>
        <v>447.34623605383672</v>
      </c>
    </row>
    <row r="9104" spans="6:8" x14ac:dyDescent="0.3">
      <c r="F9104" s="2">
        <v>9099</v>
      </c>
      <c r="G9104" s="12">
        <f ca="1"/>
        <v>0.42462238186949142</v>
      </c>
      <c r="H9104" s="12">
        <f ca="1"/>
        <v>456.02620239923829</v>
      </c>
    </row>
    <row r="9105" spans="6:8" x14ac:dyDescent="0.3">
      <c r="F9105" s="2">
        <v>9100</v>
      </c>
      <c r="G9105" s="12">
        <f ca="1"/>
        <v>0.73058052663464923</v>
      </c>
      <c r="H9105" s="12">
        <f ca="1"/>
        <v>499.24616961479211</v>
      </c>
    </row>
    <row r="9106" spans="6:8" x14ac:dyDescent="0.3">
      <c r="F9106" s="2">
        <v>9101</v>
      </c>
      <c r="G9106" s="12">
        <f ca="1"/>
        <v>0.59838611281246057</v>
      </c>
      <c r="H9106" s="12">
        <f ca="1"/>
        <v>479.29677318405237</v>
      </c>
    </row>
    <row r="9107" spans="6:8" x14ac:dyDescent="0.3">
      <c r="F9107" s="2">
        <v>9102</v>
      </c>
      <c r="G9107" s="12">
        <f ca="1"/>
        <v>0.19505063623156516</v>
      </c>
      <c r="H9107" s="12">
        <f ca="1"/>
        <v>422.03784676627799</v>
      </c>
    </row>
    <row r="9108" spans="6:8" x14ac:dyDescent="0.3">
      <c r="F9108" s="2">
        <v>9103</v>
      </c>
      <c r="G9108" s="12">
        <f ca="1"/>
        <v>0.12185048793113773</v>
      </c>
      <c r="H9108" s="12">
        <f ca="1"/>
        <v>407.06666072548137</v>
      </c>
    </row>
    <row r="9109" spans="6:8" x14ac:dyDescent="0.3">
      <c r="F9109" s="2">
        <v>9104</v>
      </c>
      <c r="G9109" s="12">
        <f ca="1"/>
        <v>0.54478683807196093</v>
      </c>
      <c r="H9109" s="12">
        <f ca="1"/>
        <v>471.9734675123446</v>
      </c>
    </row>
    <row r="9110" spans="6:8" x14ac:dyDescent="0.3">
      <c r="F9110" s="2">
        <v>9105</v>
      </c>
      <c r="G9110" s="12">
        <f ca="1"/>
        <v>0.28053437635890432</v>
      </c>
      <c r="H9110" s="12">
        <f ca="1"/>
        <v>435.94908477704405</v>
      </c>
    </row>
    <row r="9111" spans="6:8" x14ac:dyDescent="0.3">
      <c r="F9111" s="2">
        <v>9106</v>
      </c>
      <c r="G9111" s="12">
        <f ca="1"/>
        <v>0.94483976459466779</v>
      </c>
      <c r="H9111" s="12">
        <f ca="1"/>
        <v>555.57612552701687</v>
      </c>
    </row>
    <row r="9112" spans="6:8" x14ac:dyDescent="0.3">
      <c r="F9112" s="2">
        <v>9107</v>
      </c>
      <c r="G9112" s="12">
        <f ca="1"/>
        <v>0.32778257711816106</v>
      </c>
      <c r="H9112" s="12">
        <f ca="1"/>
        <v>442.82043240902004</v>
      </c>
    </row>
    <row r="9113" spans="6:8" x14ac:dyDescent="0.3">
      <c r="F9113" s="2">
        <v>9108</v>
      </c>
      <c r="G9113" s="12">
        <f ca="1"/>
        <v>0.50733744647983126</v>
      </c>
      <c r="H9113" s="12">
        <f ca="1"/>
        <v>466.97444231097381</v>
      </c>
    </row>
    <row r="9114" spans="6:8" x14ac:dyDescent="0.3">
      <c r="F9114" s="2">
        <v>9109</v>
      </c>
      <c r="G9114" s="12">
        <f ca="1"/>
        <v>0.3212242476168472</v>
      </c>
      <c r="H9114" s="12">
        <f ca="1"/>
        <v>441.88959841552935</v>
      </c>
    </row>
    <row r="9115" spans="6:8" x14ac:dyDescent="0.3">
      <c r="F9115" s="2">
        <v>9110</v>
      </c>
      <c r="G9115" s="12">
        <f ca="1"/>
        <v>4.6561389985921853E-2</v>
      </c>
      <c r="H9115" s="12">
        <f ca="1"/>
        <v>382.78967281739006</v>
      </c>
    </row>
    <row r="9116" spans="6:8" x14ac:dyDescent="0.3">
      <c r="F9116" s="2">
        <v>9111</v>
      </c>
      <c r="G9116" s="12">
        <f ca="1"/>
        <v>0.61954191442074746</v>
      </c>
      <c r="H9116" s="12">
        <f ca="1"/>
        <v>482.27079983873955</v>
      </c>
    </row>
    <row r="9117" spans="6:8" x14ac:dyDescent="0.3">
      <c r="F9117" s="2">
        <v>9112</v>
      </c>
      <c r="G9117" s="12">
        <f ca="1"/>
        <v>0.24230858560035728</v>
      </c>
      <c r="H9117" s="12">
        <f ca="1"/>
        <v>430.02908897401852</v>
      </c>
    </row>
    <row r="9118" spans="6:8" x14ac:dyDescent="0.3">
      <c r="F9118" s="2">
        <v>9113</v>
      </c>
      <c r="G9118" s="12">
        <f ca="1"/>
        <v>0.81859206795272299</v>
      </c>
      <c r="H9118" s="12">
        <f ca="1"/>
        <v>515.7730704424996</v>
      </c>
    </row>
    <row r="9119" spans="6:8" x14ac:dyDescent="0.3">
      <c r="F9119" s="2">
        <v>9114</v>
      </c>
      <c r="G9119" s="12">
        <f ca="1"/>
        <v>7.0340652078198396E-2</v>
      </c>
      <c r="H9119" s="12">
        <f ca="1"/>
        <v>392.405116065014</v>
      </c>
    </row>
    <row r="9120" spans="6:8" x14ac:dyDescent="0.3">
      <c r="F9120" s="2">
        <v>9115</v>
      </c>
      <c r="G9120" s="12">
        <f ca="1"/>
        <v>0.21153761315398545</v>
      </c>
      <c r="H9120" s="12">
        <f ca="1"/>
        <v>424.93005587613703</v>
      </c>
    </row>
    <row r="9121" spans="6:8" x14ac:dyDescent="0.3">
      <c r="F9121" s="2">
        <v>9116</v>
      </c>
      <c r="G9121" s="12">
        <f ca="1"/>
        <v>0.2653325342694548</v>
      </c>
      <c r="H9121" s="12">
        <f ca="1"/>
        <v>433.64106191982461</v>
      </c>
    </row>
    <row r="9122" spans="6:8" x14ac:dyDescent="0.3">
      <c r="F9122" s="2">
        <v>9117</v>
      </c>
      <c r="G9122" s="12">
        <f ca="1"/>
        <v>0.38923589158402727</v>
      </c>
      <c r="H9122" s="12">
        <f ca="1"/>
        <v>451.28967530292329</v>
      </c>
    </row>
    <row r="9123" spans="6:8" x14ac:dyDescent="0.3">
      <c r="F9123" s="2">
        <v>9118</v>
      </c>
      <c r="G9123" s="12">
        <f ca="1"/>
        <v>0.32480051516375563</v>
      </c>
      <c r="H9123" s="12">
        <f ca="1"/>
        <v>442.39797797174265</v>
      </c>
    </row>
    <row r="9124" spans="6:8" x14ac:dyDescent="0.3">
      <c r="F9124" s="2">
        <v>9119</v>
      </c>
      <c r="G9124" s="12">
        <f ca="1"/>
        <v>0.80735323719558316</v>
      </c>
      <c r="H9124" s="12">
        <f ca="1"/>
        <v>513.41153385073972</v>
      </c>
    </row>
    <row r="9125" spans="6:8" x14ac:dyDescent="0.3">
      <c r="F9125" s="2">
        <v>9120</v>
      </c>
      <c r="G9125" s="12">
        <f ca="1"/>
        <v>0.8705426021061744</v>
      </c>
      <c r="H9125" s="12">
        <f ca="1"/>
        <v>528.25152387733988</v>
      </c>
    </row>
    <row r="9126" spans="6:8" x14ac:dyDescent="0.3">
      <c r="F9126" s="2">
        <v>9121</v>
      </c>
      <c r="G9126" s="12">
        <f ca="1"/>
        <v>0.61637732253727573</v>
      </c>
      <c r="H9126" s="12">
        <f ca="1"/>
        <v>481.82218509737766</v>
      </c>
    </row>
    <row r="9127" spans="6:8" x14ac:dyDescent="0.3">
      <c r="F9127" s="2">
        <v>9122</v>
      </c>
      <c r="G9127" s="12">
        <f ca="1"/>
        <v>0.3993917647333749</v>
      </c>
      <c r="H9127" s="12">
        <f ca="1"/>
        <v>452.65638995945767</v>
      </c>
    </row>
    <row r="9128" spans="6:8" x14ac:dyDescent="0.3">
      <c r="F9128" s="2">
        <v>9123</v>
      </c>
      <c r="G9128" s="12">
        <f ca="1"/>
        <v>0.87132042869225201</v>
      </c>
      <c r="H9128" s="12">
        <f ca="1"/>
        <v>528.4638201696639</v>
      </c>
    </row>
    <row r="9129" spans="6:8" x14ac:dyDescent="0.3">
      <c r="F9129" s="2">
        <v>9124</v>
      </c>
      <c r="G9129" s="12">
        <f ca="1"/>
        <v>0.66242568668660673</v>
      </c>
      <c r="H9129" s="12">
        <f ca="1"/>
        <v>488.50660972804786</v>
      </c>
    </row>
    <row r="9130" spans="6:8" x14ac:dyDescent="0.3">
      <c r="F9130" s="2">
        <v>9125</v>
      </c>
      <c r="G9130" s="12">
        <f ca="1"/>
        <v>0.24275015627260066</v>
      </c>
      <c r="H9130" s="12">
        <f ca="1"/>
        <v>430.09984016218237</v>
      </c>
    </row>
    <row r="9131" spans="6:8" x14ac:dyDescent="0.3">
      <c r="F9131" s="2">
        <v>9126</v>
      </c>
      <c r="G9131" s="12">
        <f ca="1"/>
        <v>2.5713715772022416E-2</v>
      </c>
      <c r="H9131" s="12">
        <f ca="1"/>
        <v>370.48091452557867</v>
      </c>
    </row>
    <row r="9132" spans="6:8" x14ac:dyDescent="0.3">
      <c r="F9132" s="2">
        <v>9127</v>
      </c>
      <c r="G9132" s="12">
        <f ca="1"/>
        <v>0.27901592448315826</v>
      </c>
      <c r="H9132" s="12">
        <f ca="1"/>
        <v>435.72099701195464</v>
      </c>
    </row>
    <row r="9133" spans="6:8" x14ac:dyDescent="0.3">
      <c r="F9133" s="2">
        <v>9128</v>
      </c>
      <c r="G9133" s="12">
        <f ca="1"/>
        <v>0.21073627419153551</v>
      </c>
      <c r="H9133" s="12">
        <f ca="1"/>
        <v>424.7923398312995</v>
      </c>
    </row>
    <row r="9134" spans="6:8" x14ac:dyDescent="0.3">
      <c r="F9134" s="2">
        <v>9129</v>
      </c>
      <c r="G9134" s="12">
        <f ca="1"/>
        <v>0.60096491567095245</v>
      </c>
      <c r="H9134" s="12">
        <f ca="1"/>
        <v>479.65628627555509</v>
      </c>
    </row>
    <row r="9135" spans="6:8" x14ac:dyDescent="0.3">
      <c r="F9135" s="2">
        <v>9130</v>
      </c>
      <c r="G9135" s="12">
        <f ca="1"/>
        <v>0.26139530377311959</v>
      </c>
      <c r="H9135" s="12">
        <f ca="1"/>
        <v>433.03390979140181</v>
      </c>
    </row>
    <row r="9136" spans="6:8" x14ac:dyDescent="0.3">
      <c r="F9136" s="2">
        <v>9131</v>
      </c>
      <c r="G9136" s="12">
        <f ca="1"/>
        <v>0.72540485304697611</v>
      </c>
      <c r="H9136" s="12">
        <f ca="1"/>
        <v>498.3836402923327</v>
      </c>
    </row>
    <row r="9137" spans="6:8" x14ac:dyDescent="0.3">
      <c r="F9137" s="2">
        <v>9132</v>
      </c>
      <c r="G9137" s="12">
        <f ca="1"/>
        <v>0.1969779233961908</v>
      </c>
      <c r="H9137" s="12">
        <f ca="1"/>
        <v>422.38262669255062</v>
      </c>
    </row>
    <row r="9138" spans="6:8" x14ac:dyDescent="0.3">
      <c r="F9138" s="2">
        <v>9133</v>
      </c>
      <c r="G9138" s="12">
        <f ca="1"/>
        <v>0.58814279334093311</v>
      </c>
      <c r="H9138" s="12">
        <f ca="1"/>
        <v>477.87622105835476</v>
      </c>
    </row>
    <row r="9139" spans="6:8" x14ac:dyDescent="0.3">
      <c r="F9139" s="2">
        <v>9134</v>
      </c>
      <c r="G9139" s="12">
        <f ca="1"/>
        <v>0.37781373490686443</v>
      </c>
      <c r="H9139" s="12">
        <f ca="1"/>
        <v>449.74362120994977</v>
      </c>
    </row>
    <row r="9140" spans="6:8" x14ac:dyDescent="0.3">
      <c r="F9140" s="2">
        <v>9135</v>
      </c>
      <c r="G9140" s="12">
        <f ca="1"/>
        <v>4.7526812991058875E-2</v>
      </c>
      <c r="H9140" s="12">
        <f ca="1"/>
        <v>383.24500541765292</v>
      </c>
    </row>
    <row r="9141" spans="6:8" x14ac:dyDescent="0.3">
      <c r="F9141" s="2">
        <v>9136</v>
      </c>
      <c r="G9141" s="12">
        <f ca="1"/>
        <v>0.45157809574856111</v>
      </c>
      <c r="H9141" s="12">
        <f ca="1"/>
        <v>459.59953536840123</v>
      </c>
    </row>
    <row r="9142" spans="6:8" x14ac:dyDescent="0.3">
      <c r="F9142" s="2">
        <v>9137</v>
      </c>
      <c r="G9142" s="12">
        <f ca="1"/>
        <v>0.29312602403791321</v>
      </c>
      <c r="H9142" s="12">
        <f ca="1"/>
        <v>437.82121797824641</v>
      </c>
    </row>
    <row r="9143" spans="6:8" x14ac:dyDescent="0.3">
      <c r="F9143" s="2">
        <v>9138</v>
      </c>
      <c r="G9143" s="12">
        <f ca="1"/>
        <v>0.75299186722948197</v>
      </c>
      <c r="H9143" s="12">
        <f ca="1"/>
        <v>503.09442532966796</v>
      </c>
    </row>
    <row r="9144" spans="6:8" x14ac:dyDescent="0.3">
      <c r="F9144" s="2">
        <v>9139</v>
      </c>
      <c r="G9144" s="12">
        <f ca="1"/>
        <v>0.9077771665503549</v>
      </c>
      <c r="H9144" s="12">
        <f ca="1"/>
        <v>539.71971612376797</v>
      </c>
    </row>
    <row r="9145" spans="6:8" x14ac:dyDescent="0.3">
      <c r="F9145" s="2">
        <v>9140</v>
      </c>
      <c r="G9145" s="12">
        <f ca="1"/>
        <v>0.46092774542503712</v>
      </c>
      <c r="H9145" s="12">
        <f ca="1"/>
        <v>460.83551544216198</v>
      </c>
    </row>
    <row r="9146" spans="6:8" x14ac:dyDescent="0.3">
      <c r="F9146" s="2">
        <v>9141</v>
      </c>
      <c r="G9146" s="12">
        <f ca="1"/>
        <v>0.54006356971484726</v>
      </c>
      <c r="H9146" s="12">
        <f ca="1"/>
        <v>471.3390054179352</v>
      </c>
    </row>
    <row r="9147" spans="6:8" x14ac:dyDescent="0.3">
      <c r="F9147" s="2">
        <v>9142</v>
      </c>
      <c r="G9147" s="12">
        <f ca="1"/>
        <v>0.50260449477399716</v>
      </c>
      <c r="H9147" s="12">
        <f ca="1"/>
        <v>466.34670013768857</v>
      </c>
    </row>
    <row r="9148" spans="6:8" x14ac:dyDescent="0.3">
      <c r="F9148" s="2">
        <v>9143</v>
      </c>
      <c r="G9148" s="12">
        <f ca="1"/>
        <v>0.57660990951834901</v>
      </c>
      <c r="H9148" s="12">
        <f ca="1"/>
        <v>476.29004465602446</v>
      </c>
    </row>
    <row r="9149" spans="6:8" x14ac:dyDescent="0.3">
      <c r="F9149" s="2">
        <v>9144</v>
      </c>
      <c r="G9149" s="12">
        <f ca="1"/>
        <v>0.86505060536063216</v>
      </c>
      <c r="H9149" s="12">
        <f ca="1"/>
        <v>526.77864528042528</v>
      </c>
    </row>
    <row r="9150" spans="6:8" x14ac:dyDescent="0.3">
      <c r="F9150" s="2">
        <v>9145</v>
      </c>
      <c r="G9150" s="12">
        <f ca="1"/>
        <v>0.43848053454442959</v>
      </c>
      <c r="H9150" s="12">
        <f ca="1"/>
        <v>457.86570308268642</v>
      </c>
    </row>
    <row r="9151" spans="6:8" x14ac:dyDescent="0.3">
      <c r="F9151" s="2">
        <v>9146</v>
      </c>
      <c r="G9151" s="12">
        <f ca="1"/>
        <v>0.35897441030442434</v>
      </c>
      <c r="H9151" s="12">
        <f ca="1"/>
        <v>447.16895307609104</v>
      </c>
    </row>
    <row r="9152" spans="6:8" x14ac:dyDescent="0.3">
      <c r="F9152" s="2">
        <v>9147</v>
      </c>
      <c r="G9152" s="12">
        <f ca="1"/>
        <v>0.38101599285163545</v>
      </c>
      <c r="H9152" s="12">
        <f ca="1"/>
        <v>450.17810078898691</v>
      </c>
    </row>
    <row r="9153" spans="6:8" x14ac:dyDescent="0.3">
      <c r="F9153" s="2">
        <v>9148</v>
      </c>
      <c r="G9153" s="12">
        <f ca="1"/>
        <v>6.9599468296870581E-2</v>
      </c>
      <c r="H9153" s="12">
        <f ca="1"/>
        <v>392.14511792915317</v>
      </c>
    </row>
    <row r="9154" spans="6:8" x14ac:dyDescent="0.3">
      <c r="F9154" s="2">
        <v>9149</v>
      </c>
      <c r="G9154" s="12">
        <f ca="1"/>
        <v>0.84390327460230696</v>
      </c>
      <c r="H9154" s="12">
        <f ca="1"/>
        <v>521.4830976091007</v>
      </c>
    </row>
    <row r="9155" spans="6:8" x14ac:dyDescent="0.3">
      <c r="F9155" s="2">
        <v>9150</v>
      </c>
      <c r="G9155" s="12">
        <f ca="1"/>
        <v>0.82539170548378449</v>
      </c>
      <c r="H9155" s="12">
        <f ca="1"/>
        <v>517.25009786205908</v>
      </c>
    </row>
    <row r="9156" spans="6:8" x14ac:dyDescent="0.3">
      <c r="F9156" s="2">
        <v>9151</v>
      </c>
      <c r="G9156" s="12">
        <f ca="1"/>
        <v>0.52384458563237346</v>
      </c>
      <c r="H9156" s="12">
        <f ca="1"/>
        <v>469.16988393629441</v>
      </c>
    </row>
    <row r="9157" spans="6:8" x14ac:dyDescent="0.3">
      <c r="F9157" s="2">
        <v>9152</v>
      </c>
      <c r="G9157" s="12">
        <f ca="1"/>
        <v>0.53552413693032852</v>
      </c>
      <c r="H9157" s="12">
        <f ca="1"/>
        <v>470.73048865196961</v>
      </c>
    </row>
    <row r="9158" spans="6:8" x14ac:dyDescent="0.3">
      <c r="F9158" s="2">
        <v>9153</v>
      </c>
      <c r="G9158" s="12">
        <f ca="1"/>
        <v>0.84752912849016426</v>
      </c>
      <c r="H9158" s="12">
        <f ca="1"/>
        <v>522.3529232325559</v>
      </c>
    </row>
    <row r="9159" spans="6:8" x14ac:dyDescent="0.3">
      <c r="F9159" s="2">
        <v>9154</v>
      </c>
      <c r="G9159" s="12">
        <f ca="1"/>
        <v>0.90798829438225437</v>
      </c>
      <c r="H9159" s="12">
        <f ca="1"/>
        <v>539.79417304585013</v>
      </c>
    </row>
    <row r="9160" spans="6:8" x14ac:dyDescent="0.3">
      <c r="F9160" s="2">
        <v>9155</v>
      </c>
      <c r="G9160" s="12">
        <f ca="1"/>
        <v>3.5317304008462003E-3</v>
      </c>
      <c r="H9160" s="12">
        <f ca="1"/>
        <v>337.73298016291955</v>
      </c>
    </row>
    <row r="9161" spans="6:8" x14ac:dyDescent="0.3">
      <c r="F9161" s="2">
        <v>9156</v>
      </c>
      <c r="G9161" s="12">
        <f ca="1"/>
        <v>0.81383223795112469</v>
      </c>
      <c r="H9161" s="12">
        <f ca="1"/>
        <v>514.76129059670313</v>
      </c>
    </row>
    <row r="9162" spans="6:8" x14ac:dyDescent="0.3">
      <c r="F9162" s="2">
        <v>9157</v>
      </c>
      <c r="G9162" s="12">
        <f ca="1"/>
        <v>0.24134881401694575</v>
      </c>
      <c r="H9162" s="12">
        <f ca="1"/>
        <v>429.87509396946393</v>
      </c>
    </row>
    <row r="9163" spans="6:8" x14ac:dyDescent="0.3">
      <c r="F9163" s="2">
        <v>9158</v>
      </c>
      <c r="G9163" s="12">
        <f ca="1"/>
        <v>0.31484678888238027</v>
      </c>
      <c r="H9163" s="12">
        <f ca="1"/>
        <v>440.97809122899065</v>
      </c>
    </row>
    <row r="9164" spans="6:8" x14ac:dyDescent="0.3">
      <c r="F9164" s="2">
        <v>9159</v>
      </c>
      <c r="G9164" s="12">
        <f ca="1"/>
        <v>0.32353722410605856</v>
      </c>
      <c r="H9164" s="12">
        <f ca="1"/>
        <v>442.21861711403994</v>
      </c>
    </row>
    <row r="9165" spans="6:8" x14ac:dyDescent="0.3">
      <c r="F9165" s="2">
        <v>9160</v>
      </c>
      <c r="G9165" s="12">
        <f ca="1"/>
        <v>0.97546286116294612</v>
      </c>
      <c r="H9165" s="12">
        <f ca="1"/>
        <v>577.90699803420239</v>
      </c>
    </row>
    <row r="9166" spans="6:8" x14ac:dyDescent="0.3">
      <c r="F9166" s="2">
        <v>9161</v>
      </c>
      <c r="G9166" s="12">
        <f ca="1"/>
        <v>0.87955072699083514</v>
      </c>
      <c r="H9166" s="12">
        <f ca="1"/>
        <v>530.77058338218785</v>
      </c>
    </row>
    <row r="9167" spans="6:8" x14ac:dyDescent="0.3">
      <c r="F9167" s="2">
        <v>9162</v>
      </c>
      <c r="G9167" s="12">
        <f ca="1"/>
        <v>0.48254977759631079</v>
      </c>
      <c r="H9167" s="12">
        <f ca="1"/>
        <v>463.69252536006246</v>
      </c>
    </row>
    <row r="9168" spans="6:8" x14ac:dyDescent="0.3">
      <c r="F9168" s="2">
        <v>9163</v>
      </c>
      <c r="G9168" s="12">
        <f ca="1"/>
        <v>4.9109819929327392E-2</v>
      </c>
      <c r="H9168" s="12">
        <f ca="1"/>
        <v>383.97660289218385</v>
      </c>
    </row>
    <row r="9169" spans="6:8" x14ac:dyDescent="0.3">
      <c r="F9169" s="2">
        <v>9164</v>
      </c>
      <c r="G9169" s="12">
        <f ca="1"/>
        <v>0.41795022623471234</v>
      </c>
      <c r="H9169" s="12">
        <f ca="1"/>
        <v>455.13805565977361</v>
      </c>
    </row>
    <row r="9170" spans="6:8" x14ac:dyDescent="0.3">
      <c r="F9170" s="2">
        <v>9165</v>
      </c>
      <c r="G9170" s="12">
        <f ca="1"/>
        <v>4.1742114214805115E-2</v>
      </c>
      <c r="H9170" s="12">
        <f ca="1"/>
        <v>380.40202157103863</v>
      </c>
    </row>
    <row r="9171" spans="6:8" x14ac:dyDescent="0.3">
      <c r="F9171" s="2">
        <v>9166</v>
      </c>
      <c r="G9171" s="12">
        <f ca="1"/>
        <v>0.60662308149238164</v>
      </c>
      <c r="H9171" s="12">
        <f ca="1"/>
        <v>480.44790756622251</v>
      </c>
    </row>
    <row r="9172" spans="6:8" x14ac:dyDescent="0.3">
      <c r="F9172" s="2">
        <v>9167</v>
      </c>
      <c r="G9172" s="12">
        <f ca="1"/>
        <v>5.034507027304147E-2</v>
      </c>
      <c r="H9172" s="12">
        <f ca="1"/>
        <v>384.53514132315559</v>
      </c>
    </row>
    <row r="9173" spans="6:8" x14ac:dyDescent="0.3">
      <c r="F9173" s="2">
        <v>9168</v>
      </c>
      <c r="G9173" s="12">
        <f ca="1"/>
        <v>0.76184408343273491</v>
      </c>
      <c r="H9173" s="12">
        <f ca="1"/>
        <v>504.67076021692924</v>
      </c>
    </row>
    <row r="9174" spans="6:8" x14ac:dyDescent="0.3">
      <c r="F9174" s="2">
        <v>9169</v>
      </c>
      <c r="G9174" s="12">
        <f ca="1"/>
        <v>5.6343099277480269E-2</v>
      </c>
      <c r="H9174" s="12">
        <f ca="1"/>
        <v>387.10898955390843</v>
      </c>
    </row>
    <row r="9175" spans="6:8" x14ac:dyDescent="0.3">
      <c r="F9175" s="2">
        <v>9170</v>
      </c>
      <c r="G9175" s="12">
        <f ca="1"/>
        <v>0.41978486472540855</v>
      </c>
      <c r="H9175" s="12">
        <f ca="1"/>
        <v>455.38245542800331</v>
      </c>
    </row>
    <row r="9176" spans="6:8" x14ac:dyDescent="0.3">
      <c r="F9176" s="2">
        <v>9171</v>
      </c>
      <c r="G9176" s="12">
        <f ca="1"/>
        <v>0.47298046701158136</v>
      </c>
      <c r="H9176" s="12">
        <f ca="1"/>
        <v>462.42797676670705</v>
      </c>
    </row>
    <row r="9177" spans="6:8" x14ac:dyDescent="0.3">
      <c r="F9177" s="2">
        <v>9172</v>
      </c>
      <c r="G9177" s="12">
        <f ca="1"/>
        <v>0.87345487483050932</v>
      </c>
      <c r="H9177" s="12">
        <f ca="1"/>
        <v>529.05129425392988</v>
      </c>
    </row>
    <row r="9178" spans="6:8" x14ac:dyDescent="0.3">
      <c r="F9178" s="2">
        <v>9173</v>
      </c>
      <c r="G9178" s="12">
        <f ca="1"/>
        <v>0.41470216862390719</v>
      </c>
      <c r="H9178" s="12">
        <f ca="1"/>
        <v>454.70499664114982</v>
      </c>
    </row>
    <row r="9179" spans="6:8" x14ac:dyDescent="0.3">
      <c r="F9179" s="2">
        <v>9174</v>
      </c>
      <c r="G9179" s="12">
        <f ca="1"/>
        <v>5.6336399311760044E-2</v>
      </c>
      <c r="H9179" s="12">
        <f ca="1"/>
        <v>387.10623197657765</v>
      </c>
    </row>
    <row r="9180" spans="6:8" x14ac:dyDescent="0.3">
      <c r="F9180" s="2">
        <v>9175</v>
      </c>
      <c r="G9180" s="12">
        <f ca="1"/>
        <v>0.38335280901691737</v>
      </c>
      <c r="H9180" s="12">
        <f ca="1"/>
        <v>450.49463556953248</v>
      </c>
    </row>
    <row r="9181" spans="6:8" x14ac:dyDescent="0.3">
      <c r="F9181" s="2">
        <v>9176</v>
      </c>
      <c r="G9181" s="12">
        <f ca="1"/>
        <v>0.71314895239757092</v>
      </c>
      <c r="H9181" s="12">
        <f ca="1"/>
        <v>496.37623371739164</v>
      </c>
    </row>
    <row r="9182" spans="6:8" x14ac:dyDescent="0.3">
      <c r="F9182" s="2">
        <v>9177</v>
      </c>
      <c r="G9182" s="12">
        <f ca="1"/>
        <v>0.71593818347328408</v>
      </c>
      <c r="H9182" s="12">
        <f ca="1"/>
        <v>496.82892411008208</v>
      </c>
    </row>
    <row r="9183" spans="6:8" x14ac:dyDescent="0.3">
      <c r="F9183" s="2">
        <v>9178</v>
      </c>
      <c r="G9183" s="12">
        <f ca="1"/>
        <v>0.99764934421719365</v>
      </c>
      <c r="H9183" s="12">
        <f ca="1"/>
        <v>631.80863797496318</v>
      </c>
    </row>
    <row r="9184" spans="6:8" x14ac:dyDescent="0.3">
      <c r="F9184" s="2">
        <v>9179</v>
      </c>
      <c r="G9184" s="12">
        <f ca="1"/>
        <v>0.81531981940308329</v>
      </c>
      <c r="H9184" s="12">
        <f ca="1"/>
        <v>515.07561179516529</v>
      </c>
    </row>
    <row r="9185" spans="6:8" x14ac:dyDescent="0.3">
      <c r="F9185" s="2">
        <v>9180</v>
      </c>
      <c r="G9185" s="12">
        <f ca="1"/>
        <v>0.32131474572392182</v>
      </c>
      <c r="H9185" s="12">
        <f ca="1"/>
        <v>441.90248703998816</v>
      </c>
    </row>
    <row r="9186" spans="6:8" x14ac:dyDescent="0.3">
      <c r="F9186" s="2">
        <v>9181</v>
      </c>
      <c r="G9186" s="12">
        <f ca="1"/>
        <v>0.40480124740909451</v>
      </c>
      <c r="H9186" s="12">
        <f ca="1"/>
        <v>453.38168924813181</v>
      </c>
    </row>
    <row r="9187" spans="6:8" x14ac:dyDescent="0.3">
      <c r="F9187" s="2">
        <v>9182</v>
      </c>
      <c r="G9187" s="12">
        <f ca="1"/>
        <v>0.1338046485190636</v>
      </c>
      <c r="H9187" s="12">
        <f ca="1"/>
        <v>409.83441095659305</v>
      </c>
    </row>
    <row r="9188" spans="6:8" x14ac:dyDescent="0.3">
      <c r="F9188" s="2">
        <v>9183</v>
      </c>
      <c r="G9188" s="12">
        <f ca="1"/>
        <v>0.80849046940974412</v>
      </c>
      <c r="H9188" s="12">
        <f ca="1"/>
        <v>513.64624159297921</v>
      </c>
    </row>
    <row r="9189" spans="6:8" x14ac:dyDescent="0.3">
      <c r="F9189" s="2">
        <v>9184</v>
      </c>
      <c r="G9189" s="12">
        <f ca="1"/>
        <v>4.0480398398182293E-2</v>
      </c>
      <c r="H9189" s="12">
        <f ca="1"/>
        <v>379.7420505932767</v>
      </c>
    </row>
    <row r="9190" spans="6:8" x14ac:dyDescent="0.3">
      <c r="F9190" s="2">
        <v>9185</v>
      </c>
      <c r="G9190" s="12">
        <f ca="1"/>
        <v>0.48565775136380496</v>
      </c>
      <c r="H9190" s="12">
        <f ca="1"/>
        <v>464.10340669543075</v>
      </c>
    </row>
    <row r="9191" spans="6:8" x14ac:dyDescent="0.3">
      <c r="F9191" s="2">
        <v>9186</v>
      </c>
      <c r="G9191" s="12">
        <f ca="1"/>
        <v>0.49567247710811047</v>
      </c>
      <c r="H9191" s="12">
        <f ca="1"/>
        <v>465.42836988594274</v>
      </c>
    </row>
    <row r="9192" spans="6:8" x14ac:dyDescent="0.3">
      <c r="F9192" s="2">
        <v>9187</v>
      </c>
      <c r="G9192" s="12">
        <f ca="1"/>
        <v>0.49891209667242764</v>
      </c>
      <c r="H9192" s="12">
        <f ca="1"/>
        <v>465.85739812928972</v>
      </c>
    </row>
    <row r="9193" spans="6:8" x14ac:dyDescent="0.3">
      <c r="F9193" s="2">
        <v>9188</v>
      </c>
      <c r="G9193" s="12">
        <f ca="1"/>
        <v>0.6522333282609849</v>
      </c>
      <c r="H9193" s="12">
        <f ca="1"/>
        <v>486.99536756921947</v>
      </c>
    </row>
    <row r="9194" spans="6:8" x14ac:dyDescent="0.3">
      <c r="F9194" s="2">
        <v>9189</v>
      </c>
      <c r="G9194" s="12">
        <f ca="1"/>
        <v>0.52843307534261696</v>
      </c>
      <c r="H9194" s="12">
        <f ca="1"/>
        <v>469.7821782913004</v>
      </c>
    </row>
    <row r="9195" spans="6:8" x14ac:dyDescent="0.3">
      <c r="F9195" s="2">
        <v>9190</v>
      </c>
      <c r="G9195" s="12">
        <f ca="1"/>
        <v>0.57431697027889839</v>
      </c>
      <c r="H9195" s="12">
        <f ca="1"/>
        <v>475.97622152439942</v>
      </c>
    </row>
    <row r="9196" spans="6:8" x14ac:dyDescent="0.3">
      <c r="F9196" s="2">
        <v>9191</v>
      </c>
      <c r="G9196" s="12">
        <f ca="1"/>
        <v>0.59583525083950417</v>
      </c>
      <c r="H9196" s="12">
        <f ca="1"/>
        <v>478.94191857932628</v>
      </c>
    </row>
    <row r="9197" spans="6:8" x14ac:dyDescent="0.3">
      <c r="F9197" s="2">
        <v>9192</v>
      </c>
      <c r="G9197" s="12">
        <f ca="1"/>
        <v>0.64976359092415503</v>
      </c>
      <c r="H9197" s="12">
        <f ca="1"/>
        <v>486.63213834851877</v>
      </c>
    </row>
    <row r="9198" spans="6:8" x14ac:dyDescent="0.3">
      <c r="F9198" s="2">
        <v>9193</v>
      </c>
      <c r="G9198" s="12">
        <f ca="1"/>
        <v>0.52200274749500708</v>
      </c>
      <c r="H9198" s="12">
        <f ca="1"/>
        <v>468.924379351227</v>
      </c>
    </row>
    <row r="9199" spans="6:8" x14ac:dyDescent="0.3">
      <c r="F9199" s="2">
        <v>9194</v>
      </c>
      <c r="G9199" s="12">
        <f ca="1"/>
        <v>0.47186319752972139</v>
      </c>
      <c r="H9199" s="12">
        <f ca="1"/>
        <v>462.28036381670336</v>
      </c>
    </row>
    <row r="9200" spans="6:8" x14ac:dyDescent="0.3">
      <c r="F9200" s="2">
        <v>9195</v>
      </c>
      <c r="G9200" s="12">
        <f ca="1"/>
        <v>0.15293002854766202</v>
      </c>
      <c r="H9200" s="12">
        <f ca="1"/>
        <v>413.95292675205712</v>
      </c>
    </row>
    <row r="9201" spans="6:8" x14ac:dyDescent="0.3">
      <c r="F9201" s="2">
        <v>9196</v>
      </c>
      <c r="G9201" s="12">
        <f ca="1"/>
        <v>0.23418691074813669</v>
      </c>
      <c r="H9201" s="12">
        <f ca="1"/>
        <v>428.71644105007806</v>
      </c>
    </row>
    <row r="9202" spans="6:8" x14ac:dyDescent="0.3">
      <c r="F9202" s="2">
        <v>9197</v>
      </c>
      <c r="G9202" s="12">
        <f ca="1"/>
        <v>0.55828149495239887</v>
      </c>
      <c r="H9202" s="12">
        <f ca="1"/>
        <v>473.79431921866922</v>
      </c>
    </row>
    <row r="9203" spans="6:8" x14ac:dyDescent="0.3">
      <c r="F9203" s="2">
        <v>9198</v>
      </c>
      <c r="G9203" s="12">
        <f ca="1"/>
        <v>0.91817510154365145</v>
      </c>
      <c r="H9203" s="12">
        <f ca="1"/>
        <v>543.55712593841588</v>
      </c>
    </row>
    <row r="9204" spans="6:8" x14ac:dyDescent="0.3">
      <c r="F9204" s="2">
        <v>9199</v>
      </c>
      <c r="G9204" s="12">
        <f ca="1"/>
        <v>1.9194657654550751E-2</v>
      </c>
      <c r="H9204" s="12">
        <f ca="1"/>
        <v>364.94821948297971</v>
      </c>
    </row>
    <row r="9205" spans="6:8" x14ac:dyDescent="0.3">
      <c r="F9205" s="2">
        <v>9200</v>
      </c>
      <c r="G9205" s="12">
        <f ca="1"/>
        <v>0.21203395261518732</v>
      </c>
      <c r="H9205" s="12">
        <f ca="1"/>
        <v>425.0152173350441</v>
      </c>
    </row>
    <row r="9206" spans="6:8" x14ac:dyDescent="0.3">
      <c r="F9206" s="2">
        <v>9201</v>
      </c>
      <c r="G9206" s="12">
        <f ca="1"/>
        <v>0.42089764157299703</v>
      </c>
      <c r="H9206" s="12">
        <f ca="1"/>
        <v>455.53062222686498</v>
      </c>
    </row>
    <row r="9207" spans="6:8" x14ac:dyDescent="0.3">
      <c r="F9207" s="2">
        <v>9202</v>
      </c>
      <c r="G9207" s="12">
        <f ca="1"/>
        <v>0.10730796922674224</v>
      </c>
      <c r="H9207" s="12">
        <f ca="1"/>
        <v>403.44788316936274</v>
      </c>
    </row>
    <row r="9208" spans="6:8" x14ac:dyDescent="0.3">
      <c r="F9208" s="2">
        <v>9203</v>
      </c>
      <c r="G9208" s="12">
        <f ca="1"/>
        <v>0.70873395956548002</v>
      </c>
      <c r="H9208" s="12">
        <f ca="1"/>
        <v>495.66447246723089</v>
      </c>
    </row>
    <row r="9209" spans="6:8" x14ac:dyDescent="0.3">
      <c r="F9209" s="2">
        <v>9204</v>
      </c>
      <c r="G9209" s="12">
        <f ca="1"/>
        <v>0.74851552525312148</v>
      </c>
      <c r="H9209" s="12">
        <f ca="1"/>
        <v>502.31008132917043</v>
      </c>
    </row>
    <row r="9210" spans="6:8" x14ac:dyDescent="0.3">
      <c r="F9210" s="2">
        <v>9205</v>
      </c>
      <c r="G9210" s="12">
        <f ca="1"/>
        <v>4.1654482701473317E-2</v>
      </c>
      <c r="H9210" s="12">
        <f ca="1"/>
        <v>380.35668533129325</v>
      </c>
    </row>
    <row r="9211" spans="6:8" x14ac:dyDescent="0.3">
      <c r="F9211" s="2">
        <v>9206</v>
      </c>
      <c r="G9211" s="12">
        <f ca="1"/>
        <v>0.14996041660130222</v>
      </c>
      <c r="H9211" s="12">
        <f ca="1"/>
        <v>413.3353290908284</v>
      </c>
    </row>
    <row r="9212" spans="6:8" x14ac:dyDescent="0.3">
      <c r="F9212" s="2">
        <v>9207</v>
      </c>
      <c r="G9212" s="12">
        <f ca="1"/>
        <v>0.54481281947567362</v>
      </c>
      <c r="H9212" s="12">
        <f ca="1"/>
        <v>471.97696135681088</v>
      </c>
    </row>
    <row r="9213" spans="6:8" x14ac:dyDescent="0.3">
      <c r="F9213" s="2">
        <v>9208</v>
      </c>
      <c r="G9213" s="12">
        <f ca="1"/>
        <v>0.81849108602158949</v>
      </c>
      <c r="H9213" s="12">
        <f ca="1"/>
        <v>515.75142042536754</v>
      </c>
    </row>
    <row r="9214" spans="6:8" x14ac:dyDescent="0.3">
      <c r="F9214" s="2">
        <v>9209</v>
      </c>
      <c r="G9214" s="12">
        <f ca="1"/>
        <v>0.43672680696415478</v>
      </c>
      <c r="H9214" s="12">
        <f ca="1"/>
        <v>457.63324583937811</v>
      </c>
    </row>
    <row r="9215" spans="6:8" x14ac:dyDescent="0.3">
      <c r="F9215" s="2">
        <v>9210</v>
      </c>
      <c r="G9215" s="12">
        <f ca="1"/>
        <v>0.71131423962716767</v>
      </c>
      <c r="H9215" s="12">
        <f ca="1"/>
        <v>496.07974731854932</v>
      </c>
    </row>
    <row r="9216" spans="6:8" x14ac:dyDescent="0.3">
      <c r="F9216" s="2">
        <v>9211</v>
      </c>
      <c r="G9216" s="12">
        <f ca="1"/>
        <v>4.6717859344824308E-2</v>
      </c>
      <c r="H9216" s="12">
        <f ca="1"/>
        <v>382.86395603903907</v>
      </c>
    </row>
    <row r="9217" spans="6:8" x14ac:dyDescent="0.3">
      <c r="F9217" s="2">
        <v>9212</v>
      </c>
      <c r="G9217" s="12">
        <f ca="1"/>
        <v>0.2007463274842296</v>
      </c>
      <c r="H9217" s="12">
        <f ca="1"/>
        <v>423.051464887397</v>
      </c>
    </row>
    <row r="9218" spans="6:8" x14ac:dyDescent="0.3">
      <c r="F9218" s="2">
        <v>9213</v>
      </c>
      <c r="G9218" s="12">
        <f ca="1"/>
        <v>0.98011390494429795</v>
      </c>
      <c r="H9218" s="12">
        <f ca="1"/>
        <v>583.29582260787174</v>
      </c>
    </row>
    <row r="9219" spans="6:8" x14ac:dyDescent="0.3">
      <c r="F9219" s="2">
        <v>9214</v>
      </c>
      <c r="G9219" s="12">
        <f ca="1"/>
        <v>0.87381642151936645</v>
      </c>
      <c r="H9219" s="12">
        <f ca="1"/>
        <v>529.15152900390137</v>
      </c>
    </row>
    <row r="9220" spans="6:8" x14ac:dyDescent="0.3">
      <c r="F9220" s="2">
        <v>9215</v>
      </c>
      <c r="G9220" s="12">
        <f ca="1"/>
        <v>0.25956298569852776</v>
      </c>
      <c r="H9220" s="12">
        <f ca="1"/>
        <v>432.74994997477347</v>
      </c>
    </row>
    <row r="9221" spans="6:8" x14ac:dyDescent="0.3">
      <c r="F9221" s="2">
        <v>9216</v>
      </c>
      <c r="G9221" s="12">
        <f ca="1"/>
        <v>0.98978971215992706</v>
      </c>
      <c r="H9221" s="12">
        <f ca="1"/>
        <v>599.53055465782643</v>
      </c>
    </row>
    <row r="9222" spans="6:8" x14ac:dyDescent="0.3">
      <c r="F9222" s="2">
        <v>9217</v>
      </c>
      <c r="G9222" s="12">
        <f ca="1"/>
        <v>6.7951775896206046E-2</v>
      </c>
      <c r="H9222" s="12">
        <f ca="1"/>
        <v>391.55982193793739</v>
      </c>
    </row>
    <row r="9223" spans="6:8" x14ac:dyDescent="0.3">
      <c r="F9223" s="2">
        <v>9218</v>
      </c>
      <c r="G9223" s="12">
        <f ca="1"/>
        <v>0.16201793410566845</v>
      </c>
      <c r="H9223" s="12">
        <f ca="1"/>
        <v>415.79879296004617</v>
      </c>
    </row>
    <row r="9224" spans="6:8" x14ac:dyDescent="0.3">
      <c r="F9224" s="2">
        <v>9219</v>
      </c>
      <c r="G9224" s="12">
        <f ca="1"/>
        <v>0.52099693706324435</v>
      </c>
      <c r="H9224" s="12">
        <f ca="1"/>
        <v>468.79037453795206</v>
      </c>
    </row>
    <row r="9225" spans="6:8" x14ac:dyDescent="0.3">
      <c r="F9225" s="2">
        <v>9220</v>
      </c>
      <c r="G9225" s="12">
        <f ca="1"/>
        <v>5.4421296525843266E-2</v>
      </c>
      <c r="H9225" s="12">
        <f ca="1"/>
        <v>386.30774271233963</v>
      </c>
    </row>
    <row r="9226" spans="6:8" x14ac:dyDescent="0.3">
      <c r="F9226" s="2">
        <v>9221</v>
      </c>
      <c r="G9226" s="12">
        <f ca="1"/>
        <v>0.70363816810455138</v>
      </c>
      <c r="H9226" s="12">
        <f ca="1"/>
        <v>494.8500162043855</v>
      </c>
    </row>
    <row r="9227" spans="6:8" x14ac:dyDescent="0.3">
      <c r="F9227" s="2">
        <v>9222</v>
      </c>
      <c r="G9227" s="12">
        <f ca="1"/>
        <v>0.54415879607012863</v>
      </c>
      <c r="H9227" s="12">
        <f ca="1"/>
        <v>471.88902472295501</v>
      </c>
    </row>
    <row r="9228" spans="6:8" x14ac:dyDescent="0.3">
      <c r="F9228" s="2">
        <v>9223</v>
      </c>
      <c r="G9228" s="12">
        <f ca="1"/>
        <v>0.45390866254995954</v>
      </c>
      <c r="H9228" s="12">
        <f ca="1"/>
        <v>459.90772308443127</v>
      </c>
    </row>
    <row r="9229" spans="6:8" x14ac:dyDescent="0.3">
      <c r="F9229" s="2">
        <v>9224</v>
      </c>
      <c r="G9229" s="12">
        <f ca="1"/>
        <v>0.48783353364010162</v>
      </c>
      <c r="H9229" s="12">
        <f ca="1"/>
        <v>464.39112458315844</v>
      </c>
    </row>
    <row r="9230" spans="6:8" x14ac:dyDescent="0.3">
      <c r="F9230" s="2">
        <v>9225</v>
      </c>
      <c r="G9230" s="12">
        <f ca="1"/>
        <v>0.66139239223230351</v>
      </c>
      <c r="H9230" s="12">
        <f ca="1"/>
        <v>488.35247560585844</v>
      </c>
    </row>
    <row r="9231" spans="6:8" x14ac:dyDescent="0.3">
      <c r="F9231" s="2">
        <v>9226</v>
      </c>
      <c r="G9231" s="12">
        <f ca="1"/>
        <v>0.18527406199680319</v>
      </c>
      <c r="H9231" s="12">
        <f ca="1"/>
        <v>420.2589907786242</v>
      </c>
    </row>
    <row r="9232" spans="6:8" x14ac:dyDescent="0.3">
      <c r="F9232" s="2">
        <v>9227</v>
      </c>
      <c r="G9232" s="12">
        <f ca="1"/>
        <v>0.91194819864657517</v>
      </c>
      <c r="H9232" s="12">
        <f ca="1"/>
        <v>541.21606330384452</v>
      </c>
    </row>
    <row r="9233" spans="6:8" x14ac:dyDescent="0.3">
      <c r="F9233" s="2">
        <v>9228</v>
      </c>
      <c r="G9233" s="12">
        <f ca="1"/>
        <v>0.46973980016189554</v>
      </c>
      <c r="H9233" s="12">
        <f ca="1"/>
        <v>461.99982698657271</v>
      </c>
    </row>
    <row r="9234" spans="6:8" x14ac:dyDescent="0.3">
      <c r="F9234" s="2">
        <v>9229</v>
      </c>
      <c r="G9234" s="12">
        <f ca="1"/>
        <v>0.82972731284300738</v>
      </c>
      <c r="H9234" s="12">
        <f ca="1"/>
        <v>518.21251566665251</v>
      </c>
    </row>
    <row r="9235" spans="6:8" x14ac:dyDescent="0.3">
      <c r="F9235" s="2">
        <v>9230</v>
      </c>
      <c r="G9235" s="12">
        <f ca="1"/>
        <v>0.49049298132125729</v>
      </c>
      <c r="H9235" s="12">
        <f ca="1"/>
        <v>464.74289806900276</v>
      </c>
    </row>
    <row r="9236" spans="6:8" x14ac:dyDescent="0.3">
      <c r="F9236" s="2">
        <v>9231</v>
      </c>
      <c r="G9236" s="12">
        <f ca="1"/>
        <v>0.23985802257051647</v>
      </c>
      <c r="H9236" s="12">
        <f ca="1"/>
        <v>429.63530920971732</v>
      </c>
    </row>
    <row r="9237" spans="6:8" x14ac:dyDescent="0.3">
      <c r="F9237" s="2">
        <v>9232</v>
      </c>
      <c r="G9237" s="12">
        <f ca="1"/>
        <v>0.43440605301430679</v>
      </c>
      <c r="H9237" s="12">
        <f ca="1"/>
        <v>457.32549610641559</v>
      </c>
    </row>
    <row r="9238" spans="6:8" x14ac:dyDescent="0.3">
      <c r="F9238" s="2">
        <v>9233</v>
      </c>
      <c r="G9238" s="12">
        <f ca="1"/>
        <v>0.29694279042238469</v>
      </c>
      <c r="H9238" s="12">
        <f ca="1"/>
        <v>438.38226468071366</v>
      </c>
    </row>
    <row r="9239" spans="6:8" x14ac:dyDescent="0.3">
      <c r="F9239" s="2">
        <v>9234</v>
      </c>
      <c r="G9239" s="12">
        <f ca="1"/>
        <v>0.97445591282604949</v>
      </c>
      <c r="H9239" s="12">
        <f ca="1"/>
        <v>576.85902247274498</v>
      </c>
    </row>
    <row r="9240" spans="6:8" x14ac:dyDescent="0.3">
      <c r="F9240" s="2">
        <v>9235</v>
      </c>
      <c r="G9240" s="12">
        <f ca="1"/>
        <v>0.83816591223320547</v>
      </c>
      <c r="H9240" s="12">
        <f ca="1"/>
        <v>520.13539208455609</v>
      </c>
    </row>
    <row r="9241" spans="6:8" x14ac:dyDescent="0.3">
      <c r="F9241" s="2">
        <v>9236</v>
      </c>
      <c r="G9241" s="12">
        <f ca="1"/>
        <v>0.26121511889603677</v>
      </c>
      <c r="H9241" s="12">
        <f ca="1"/>
        <v>433.0060259733383</v>
      </c>
    </row>
    <row r="9242" spans="6:8" x14ac:dyDescent="0.3">
      <c r="F9242" s="2">
        <v>9237</v>
      </c>
      <c r="G9242" s="12">
        <f ca="1"/>
        <v>0.10837023906439081</v>
      </c>
      <c r="H9242" s="12">
        <f ca="1"/>
        <v>403.72292842895445</v>
      </c>
    </row>
    <row r="9243" spans="6:8" x14ac:dyDescent="0.3">
      <c r="F9243" s="2">
        <v>9238</v>
      </c>
      <c r="G9243" s="12">
        <f ca="1"/>
        <v>0.82852859042033411</v>
      </c>
      <c r="H9243" s="12">
        <f ca="1"/>
        <v>517.94475508788582</v>
      </c>
    </row>
    <row r="9244" spans="6:8" x14ac:dyDescent="0.3">
      <c r="F9244" s="2">
        <v>9239</v>
      </c>
      <c r="G9244" s="12">
        <f ca="1"/>
        <v>0.78802706592199478</v>
      </c>
      <c r="H9244" s="12">
        <f ca="1"/>
        <v>509.55461448056963</v>
      </c>
    </row>
    <row r="9245" spans="6:8" x14ac:dyDescent="0.3">
      <c r="F9245" s="2">
        <v>9240</v>
      </c>
      <c r="G9245" s="12">
        <f ca="1"/>
        <v>0.35422473752637074</v>
      </c>
      <c r="H9245" s="12">
        <f ca="1"/>
        <v>446.5142770570626</v>
      </c>
    </row>
    <row r="9246" spans="6:8" x14ac:dyDescent="0.3">
      <c r="F9246" s="2">
        <v>9241</v>
      </c>
      <c r="G9246" s="12">
        <f ca="1"/>
        <v>0.94018736448677354</v>
      </c>
      <c r="H9246" s="12">
        <f ca="1"/>
        <v>553.1800832169539</v>
      </c>
    </row>
    <row r="9247" spans="6:8" x14ac:dyDescent="0.3">
      <c r="F9247" s="2">
        <v>9242</v>
      </c>
      <c r="G9247" s="12">
        <f ca="1"/>
        <v>0.61843104573577601</v>
      </c>
      <c r="H9247" s="12">
        <f ca="1"/>
        <v>482.11316321995082</v>
      </c>
    </row>
    <row r="9248" spans="6:8" x14ac:dyDescent="0.3">
      <c r="F9248" s="2">
        <v>9243</v>
      </c>
      <c r="G9248" s="12">
        <f ca="1"/>
        <v>7.4639432974483721E-2</v>
      </c>
      <c r="H9248" s="12">
        <f ca="1"/>
        <v>393.87515374186768</v>
      </c>
    </row>
    <row r="9249" spans="6:8" x14ac:dyDescent="0.3">
      <c r="F9249" s="2">
        <v>9244</v>
      </c>
      <c r="G9249" s="12">
        <f ca="1"/>
        <v>0.24177393826209648</v>
      </c>
      <c r="H9249" s="12">
        <f ca="1"/>
        <v>429.94334135374015</v>
      </c>
    </row>
    <row r="9250" spans="6:8" x14ac:dyDescent="0.3">
      <c r="F9250" s="2">
        <v>9245</v>
      </c>
      <c r="G9250" s="12">
        <f ca="1"/>
        <v>0.63849852200525148</v>
      </c>
      <c r="H9250" s="12">
        <f ca="1"/>
        <v>484.98910634174968</v>
      </c>
    </row>
    <row r="9251" spans="6:8" x14ac:dyDescent="0.3">
      <c r="F9251" s="2">
        <v>9246</v>
      </c>
      <c r="G9251" s="12">
        <f ca="1"/>
        <v>0.93597214327440015</v>
      </c>
      <c r="H9251" s="12">
        <f ca="1"/>
        <v>551.13760957499028</v>
      </c>
    </row>
    <row r="9252" spans="6:8" x14ac:dyDescent="0.3">
      <c r="F9252" s="2">
        <v>9247</v>
      </c>
      <c r="G9252" s="12">
        <f ca="1"/>
        <v>6.3828067061761917E-2</v>
      </c>
      <c r="H9252" s="12">
        <f ca="1"/>
        <v>390.04807628263336</v>
      </c>
    </row>
    <row r="9253" spans="6:8" x14ac:dyDescent="0.3">
      <c r="F9253" s="2">
        <v>9248</v>
      </c>
      <c r="G9253" s="12">
        <f ca="1"/>
        <v>0.85132200701337135</v>
      </c>
      <c r="H9253" s="12">
        <f ca="1"/>
        <v>523.27868744361274</v>
      </c>
    </row>
    <row r="9254" spans="6:8" x14ac:dyDescent="0.3">
      <c r="F9254" s="2">
        <v>9249</v>
      </c>
      <c r="G9254" s="12">
        <f ca="1"/>
        <v>0.42761726253587806</v>
      </c>
      <c r="H9254" s="12">
        <f ca="1"/>
        <v>456.42428338867637</v>
      </c>
    </row>
    <row r="9255" spans="6:8" x14ac:dyDescent="0.3">
      <c r="F9255" s="2">
        <v>9250</v>
      </c>
      <c r="G9255" s="12">
        <f ca="1"/>
        <v>4.9242243795800666E-2</v>
      </c>
      <c r="H9255" s="12">
        <f ca="1"/>
        <v>384.03698697324171</v>
      </c>
    </row>
    <row r="9256" spans="6:8" x14ac:dyDescent="0.3">
      <c r="F9256" s="2">
        <v>9251</v>
      </c>
      <c r="G9256" s="12">
        <f ca="1"/>
        <v>0.74439669071298864</v>
      </c>
      <c r="H9256" s="12">
        <f ca="1"/>
        <v>501.59558064881662</v>
      </c>
    </row>
    <row r="9257" spans="6:8" x14ac:dyDescent="0.3">
      <c r="F9257" s="2">
        <v>9252</v>
      </c>
      <c r="G9257" s="12">
        <f ca="1"/>
        <v>0.20569617673063223</v>
      </c>
      <c r="H9257" s="12">
        <f ca="1"/>
        <v>423.9197100553593</v>
      </c>
    </row>
    <row r="9258" spans="6:8" x14ac:dyDescent="0.3">
      <c r="F9258" s="2">
        <v>9253</v>
      </c>
      <c r="G9258" s="12">
        <f ca="1"/>
        <v>0.79839340216985311</v>
      </c>
      <c r="H9258" s="12">
        <f ca="1"/>
        <v>511.59354124682136</v>
      </c>
    </row>
    <row r="9259" spans="6:8" x14ac:dyDescent="0.3">
      <c r="F9259" s="2">
        <v>9254</v>
      </c>
      <c r="G9259" s="12">
        <f ca="1"/>
        <v>0.37220753060094758</v>
      </c>
      <c r="H9259" s="12">
        <f ca="1"/>
        <v>448.98088661011076</v>
      </c>
    </row>
    <row r="9260" spans="6:8" x14ac:dyDescent="0.3">
      <c r="F9260" s="2">
        <v>9255</v>
      </c>
      <c r="G9260" s="12">
        <f ca="1"/>
        <v>0.17815204130133111</v>
      </c>
      <c r="H9260" s="12">
        <f ca="1"/>
        <v>418.92947732120405</v>
      </c>
    </row>
    <row r="9261" spans="6:8" x14ac:dyDescent="0.3">
      <c r="F9261" s="2">
        <v>9256</v>
      </c>
      <c r="G9261" s="12">
        <f ca="1"/>
        <v>0.98101492416308322</v>
      </c>
      <c r="H9261" s="12">
        <f ca="1"/>
        <v>584.46575754927164</v>
      </c>
    </row>
    <row r="9262" spans="6:8" x14ac:dyDescent="0.3">
      <c r="F9262" s="2">
        <v>9257</v>
      </c>
      <c r="G9262" s="12">
        <f ca="1"/>
        <v>0.45580191990020835</v>
      </c>
      <c r="H9262" s="12">
        <f ca="1"/>
        <v>460.15802871200299</v>
      </c>
    </row>
    <row r="9263" spans="6:8" x14ac:dyDescent="0.3">
      <c r="F9263" s="2">
        <v>9258</v>
      </c>
      <c r="G9263" s="12">
        <f ca="1"/>
        <v>0.57002699567218684</v>
      </c>
      <c r="H9263" s="12">
        <f ca="1"/>
        <v>475.39035731997194</v>
      </c>
    </row>
    <row r="9264" spans="6:8" x14ac:dyDescent="0.3">
      <c r="F9264" s="2">
        <v>9259</v>
      </c>
      <c r="G9264" s="12">
        <f ca="1"/>
        <v>0.50615226972995964</v>
      </c>
      <c r="H9264" s="12">
        <f ca="1"/>
        <v>466.81718736483015</v>
      </c>
    </row>
    <row r="9265" spans="6:8" x14ac:dyDescent="0.3">
      <c r="F9265" s="2">
        <v>9260</v>
      </c>
      <c r="G9265" s="12">
        <f ca="1"/>
        <v>0.91229736034446396</v>
      </c>
      <c r="H9265" s="12">
        <f ca="1"/>
        <v>541.34382475704638</v>
      </c>
    </row>
    <row r="9266" spans="6:8" x14ac:dyDescent="0.3">
      <c r="F9266" s="2">
        <v>9261</v>
      </c>
      <c r="G9266" s="12">
        <f ca="1"/>
        <v>0.88472077628724444</v>
      </c>
      <c r="H9266" s="12">
        <f ca="1"/>
        <v>532.28046418798647</v>
      </c>
    </row>
    <row r="9267" spans="6:8" x14ac:dyDescent="0.3">
      <c r="F9267" s="2">
        <v>9262</v>
      </c>
      <c r="G9267" s="12">
        <f ca="1"/>
        <v>0.76666812337524948</v>
      </c>
      <c r="H9267" s="12">
        <f ca="1"/>
        <v>505.5446834752766</v>
      </c>
    </row>
    <row r="9268" spans="6:8" x14ac:dyDescent="0.3">
      <c r="F9268" s="2">
        <v>9263</v>
      </c>
      <c r="G9268" s="12">
        <f ca="1"/>
        <v>0.92869905015759624</v>
      </c>
      <c r="H9268" s="12">
        <f ca="1"/>
        <v>547.85712098613294</v>
      </c>
    </row>
    <row r="9269" spans="6:8" x14ac:dyDescent="0.3">
      <c r="F9269" s="2">
        <v>9264</v>
      </c>
      <c r="G9269" s="12">
        <f ca="1"/>
        <v>0.66248752506609487</v>
      </c>
      <c r="H9269" s="12">
        <f ca="1"/>
        <v>488.51584082018519</v>
      </c>
    </row>
    <row r="9270" spans="6:8" x14ac:dyDescent="0.3">
      <c r="F9270" s="2">
        <v>9265</v>
      </c>
      <c r="G9270" s="12">
        <f ca="1"/>
        <v>0.3289256989181002</v>
      </c>
      <c r="H9270" s="12">
        <f ca="1"/>
        <v>442.98203042327151</v>
      </c>
    </row>
    <row r="9271" spans="6:8" x14ac:dyDescent="0.3">
      <c r="F9271" s="2">
        <v>9266</v>
      </c>
      <c r="G9271" s="12">
        <f ca="1"/>
        <v>4.2770559141193099E-2</v>
      </c>
      <c r="H9271" s="12">
        <f ca="1"/>
        <v>380.92868116173429</v>
      </c>
    </row>
    <row r="9272" spans="6:8" x14ac:dyDescent="0.3">
      <c r="F9272" s="2">
        <v>9267</v>
      </c>
      <c r="G9272" s="12">
        <f ca="1"/>
        <v>0.65876841626111782</v>
      </c>
      <c r="H9272" s="12">
        <f ca="1"/>
        <v>487.96201806696803</v>
      </c>
    </row>
    <row r="9273" spans="6:8" x14ac:dyDescent="0.3">
      <c r="F9273" s="2">
        <v>9268</v>
      </c>
      <c r="G9273" s="12">
        <f ca="1"/>
        <v>0.56653444328065428</v>
      </c>
      <c r="H9273" s="12">
        <f ca="1"/>
        <v>474.91458396161266</v>
      </c>
    </row>
    <row r="9274" spans="6:8" x14ac:dyDescent="0.3">
      <c r="F9274" s="2">
        <v>9269</v>
      </c>
      <c r="G9274" s="12">
        <f ca="1"/>
        <v>0.42740570173953518</v>
      </c>
      <c r="H9274" s="12">
        <f ca="1"/>
        <v>456.39617348666752</v>
      </c>
    </row>
    <row r="9275" spans="6:8" x14ac:dyDescent="0.3">
      <c r="F9275" s="2">
        <v>9270</v>
      </c>
      <c r="G9275" s="12">
        <f ca="1"/>
        <v>0.54925133677560867</v>
      </c>
      <c r="H9275" s="12">
        <f ca="1"/>
        <v>472.57447455936966</v>
      </c>
    </row>
    <row r="9276" spans="6:8" x14ac:dyDescent="0.3">
      <c r="F9276" s="2">
        <v>9271</v>
      </c>
      <c r="G9276" s="12">
        <f ca="1"/>
        <v>0.88812143248354714</v>
      </c>
      <c r="H9276" s="12">
        <f ca="1"/>
        <v>533.30161843784572</v>
      </c>
    </row>
    <row r="9277" spans="6:8" x14ac:dyDescent="0.3">
      <c r="F9277" s="2">
        <v>9272</v>
      </c>
      <c r="G9277" s="12">
        <f ca="1"/>
        <v>0.89558311904176868</v>
      </c>
      <c r="H9277" s="12">
        <f ca="1"/>
        <v>535.62759876227608</v>
      </c>
    </row>
    <row r="9278" spans="6:8" x14ac:dyDescent="0.3">
      <c r="F9278" s="2">
        <v>9273</v>
      </c>
      <c r="G9278" s="12">
        <f ca="1"/>
        <v>0.88475047101917359</v>
      </c>
      <c r="H9278" s="12">
        <f ca="1"/>
        <v>532.28928196840616</v>
      </c>
    </row>
    <row r="9279" spans="6:8" x14ac:dyDescent="0.3">
      <c r="F9279" s="2">
        <v>9274</v>
      </c>
      <c r="G9279" s="12">
        <f ca="1"/>
        <v>0.21549295981676653</v>
      </c>
      <c r="H9279" s="12">
        <f ca="1"/>
        <v>425.60582187473</v>
      </c>
    </row>
    <row r="9280" spans="6:8" x14ac:dyDescent="0.3">
      <c r="F9280" s="2">
        <v>9275</v>
      </c>
      <c r="G9280" s="12">
        <f ca="1"/>
        <v>0.59147464778523973</v>
      </c>
      <c r="H9280" s="12">
        <f ca="1"/>
        <v>478.33701376852667</v>
      </c>
    </row>
    <row r="9281" spans="6:8" x14ac:dyDescent="0.3">
      <c r="F9281" s="2">
        <v>9276</v>
      </c>
      <c r="G9281" s="12">
        <f ca="1"/>
        <v>0.53585900863344316</v>
      </c>
      <c r="H9281" s="12">
        <f ca="1"/>
        <v>470.77533859257511</v>
      </c>
    </row>
    <row r="9282" spans="6:8" x14ac:dyDescent="0.3">
      <c r="F9282" s="2">
        <v>9277</v>
      </c>
      <c r="G9282" s="12">
        <f ca="1"/>
        <v>0.8248260362418105</v>
      </c>
      <c r="H9282" s="12">
        <f ca="1"/>
        <v>517.1257433885828</v>
      </c>
    </row>
    <row r="9283" spans="6:8" x14ac:dyDescent="0.3">
      <c r="F9283" s="2">
        <v>9278</v>
      </c>
      <c r="G9283" s="12">
        <f ca="1"/>
        <v>0.63627916839928278</v>
      </c>
      <c r="H9283" s="12">
        <f ca="1"/>
        <v>484.66795419595553</v>
      </c>
    </row>
    <row r="9284" spans="6:8" x14ac:dyDescent="0.3">
      <c r="F9284" s="2">
        <v>9279</v>
      </c>
      <c r="G9284" s="12">
        <f ca="1"/>
        <v>0.53190201236794743</v>
      </c>
      <c r="H9284" s="12">
        <f ca="1"/>
        <v>470.24576170844932</v>
      </c>
    </row>
    <row r="9285" spans="6:8" x14ac:dyDescent="0.3">
      <c r="F9285" s="2">
        <v>9280</v>
      </c>
      <c r="G9285" s="12">
        <f ca="1"/>
        <v>0.83386385171422317</v>
      </c>
      <c r="H9285" s="12">
        <f ca="1"/>
        <v>519.14661957227281</v>
      </c>
    </row>
    <row r="9286" spans="6:8" x14ac:dyDescent="0.3">
      <c r="F9286" s="2">
        <v>9281</v>
      </c>
      <c r="G9286" s="12">
        <f ca="1"/>
        <v>0.99895129728664278</v>
      </c>
      <c r="H9286" s="12">
        <f ca="1"/>
        <v>648.04233839982658</v>
      </c>
    </row>
    <row r="9287" spans="6:8" x14ac:dyDescent="0.3">
      <c r="F9287" s="2">
        <v>9282</v>
      </c>
      <c r="G9287" s="12">
        <f ca="1"/>
        <v>0.64670377236672727</v>
      </c>
      <c r="H9287" s="12">
        <f ca="1"/>
        <v>486.18366125930436</v>
      </c>
    </row>
    <row r="9288" spans="6:8" x14ac:dyDescent="0.3">
      <c r="F9288" s="2">
        <v>9283</v>
      </c>
      <c r="G9288" s="12">
        <f ca="1"/>
        <v>0.21856776724143256</v>
      </c>
      <c r="H9288" s="12">
        <f ca="1"/>
        <v>426.12668239443434</v>
      </c>
    </row>
    <row r="9289" spans="6:8" x14ac:dyDescent="0.3">
      <c r="F9289" s="2">
        <v>9284</v>
      </c>
      <c r="G9289" s="12">
        <f ca="1"/>
        <v>0.41957531454327679</v>
      </c>
      <c r="H9289" s="12">
        <f ca="1"/>
        <v>455.35454780197517</v>
      </c>
    </row>
    <row r="9290" spans="6:8" x14ac:dyDescent="0.3">
      <c r="F9290" s="2">
        <v>9285</v>
      </c>
      <c r="G9290" s="12">
        <f ca="1"/>
        <v>0.22029411841459878</v>
      </c>
      <c r="H9290" s="12">
        <f ca="1"/>
        <v>426.41745585687318</v>
      </c>
    </row>
    <row r="9291" spans="6:8" x14ac:dyDescent="0.3">
      <c r="F9291" s="2">
        <v>9286</v>
      </c>
      <c r="G9291" s="12">
        <f ca="1"/>
        <v>0.44376307924961922</v>
      </c>
      <c r="H9291" s="12">
        <f ca="1"/>
        <v>458.56543399386067</v>
      </c>
    </row>
    <row r="9292" spans="6:8" x14ac:dyDescent="0.3">
      <c r="F9292" s="2">
        <v>9287</v>
      </c>
      <c r="G9292" s="12">
        <f ca="1"/>
        <v>0.98461185304029053</v>
      </c>
      <c r="H9292" s="12">
        <f ca="1"/>
        <v>589.68542327915543</v>
      </c>
    </row>
    <row r="9293" spans="6:8" x14ac:dyDescent="0.3">
      <c r="F9293" s="2">
        <v>9288</v>
      </c>
      <c r="G9293" s="12">
        <f ca="1"/>
        <v>0.8935937094751667</v>
      </c>
      <c r="H9293" s="12">
        <f ca="1"/>
        <v>534.99537893046556</v>
      </c>
    </row>
    <row r="9294" spans="6:8" x14ac:dyDescent="0.3">
      <c r="F9294" s="2">
        <v>9289</v>
      </c>
      <c r="G9294" s="12">
        <f ca="1"/>
        <v>0.18347192449201422</v>
      </c>
      <c r="H9294" s="12">
        <f ca="1"/>
        <v>419.92536947554242</v>
      </c>
    </row>
    <row r="9295" spans="6:8" x14ac:dyDescent="0.3">
      <c r="F9295" s="2">
        <v>9290</v>
      </c>
      <c r="G9295" s="12">
        <f ca="1"/>
        <v>0.55054500457231659</v>
      </c>
      <c r="H9295" s="12">
        <f ca="1"/>
        <v>472.74887572886121</v>
      </c>
    </row>
    <row r="9296" spans="6:8" x14ac:dyDescent="0.3">
      <c r="F9296" s="2">
        <v>9291</v>
      </c>
      <c r="G9296" s="12">
        <f ca="1"/>
        <v>0.81940902534652338</v>
      </c>
      <c r="H9296" s="12">
        <f ca="1"/>
        <v>515.94852237387454</v>
      </c>
    </row>
    <row r="9297" spans="6:8" x14ac:dyDescent="0.3">
      <c r="F9297" s="2">
        <v>9292</v>
      </c>
      <c r="G9297" s="12">
        <f ca="1"/>
        <v>0.96660659493417866</v>
      </c>
      <c r="H9297" s="12">
        <f ca="1"/>
        <v>569.72823703320603</v>
      </c>
    </row>
    <row r="9298" spans="6:8" x14ac:dyDescent="0.3">
      <c r="F9298" s="2">
        <v>9293</v>
      </c>
      <c r="G9298" s="12">
        <f ca="1"/>
        <v>6.1220351880450385E-2</v>
      </c>
      <c r="H9298" s="12">
        <f ca="1"/>
        <v>389.05461793293966</v>
      </c>
    </row>
    <row r="9299" spans="6:8" x14ac:dyDescent="0.3">
      <c r="F9299" s="2">
        <v>9294</v>
      </c>
      <c r="G9299" s="12">
        <f ca="1"/>
        <v>0.98652789447885847</v>
      </c>
      <c r="H9299" s="12">
        <f ca="1"/>
        <v>592.92513310362119</v>
      </c>
    </row>
    <row r="9300" spans="6:8" x14ac:dyDescent="0.3">
      <c r="F9300" s="2">
        <v>9295</v>
      </c>
      <c r="G9300" s="12">
        <f ca="1"/>
        <v>0.69689888626665053</v>
      </c>
      <c r="H9300" s="12">
        <f ca="1"/>
        <v>493.7840050034049</v>
      </c>
    </row>
    <row r="9301" spans="6:8" x14ac:dyDescent="0.3">
      <c r="F9301" s="2">
        <v>9296</v>
      </c>
      <c r="G9301" s="12">
        <f ca="1"/>
        <v>0.37486612210310732</v>
      </c>
      <c r="H9301" s="12">
        <f ca="1"/>
        <v>449.34293312013631</v>
      </c>
    </row>
    <row r="9302" spans="6:8" x14ac:dyDescent="0.3">
      <c r="F9302" s="2">
        <v>9297</v>
      </c>
      <c r="G9302" s="12">
        <f ca="1"/>
        <v>0.21777739104911786</v>
      </c>
      <c r="H9302" s="12">
        <f ca="1"/>
        <v>425.99316114777503</v>
      </c>
    </row>
    <row r="9303" spans="6:8" x14ac:dyDescent="0.3">
      <c r="F9303" s="2">
        <v>9298</v>
      </c>
      <c r="G9303" s="12">
        <f ca="1"/>
        <v>7.3061732812714775E-2</v>
      </c>
      <c r="H9303" s="12">
        <f ca="1"/>
        <v>393.34292453862832</v>
      </c>
    </row>
    <row r="9304" spans="6:8" x14ac:dyDescent="0.3">
      <c r="F9304" s="2">
        <v>9299</v>
      </c>
      <c r="G9304" s="12">
        <f ca="1"/>
        <v>0.33985121135713303</v>
      </c>
      <c r="H9304" s="12">
        <f ca="1"/>
        <v>444.51739947572401</v>
      </c>
    </row>
    <row r="9305" spans="6:8" x14ac:dyDescent="0.3">
      <c r="F9305" s="2">
        <v>9300</v>
      </c>
      <c r="G9305" s="12">
        <f ca="1"/>
        <v>0.57508612940914405</v>
      </c>
      <c r="H9305" s="12">
        <f ca="1"/>
        <v>476.08143825665462</v>
      </c>
    </row>
    <row r="9306" spans="6:8" x14ac:dyDescent="0.3">
      <c r="F9306" s="2">
        <v>9301</v>
      </c>
      <c r="G9306" s="12">
        <f ca="1"/>
        <v>0.54837014780720228</v>
      </c>
      <c r="H9306" s="12">
        <f ca="1"/>
        <v>472.45574526419625</v>
      </c>
    </row>
    <row r="9307" spans="6:8" x14ac:dyDescent="0.3">
      <c r="F9307" s="2">
        <v>9302</v>
      </c>
      <c r="G9307" s="12">
        <f ca="1"/>
        <v>0.69253650682703927</v>
      </c>
      <c r="H9307" s="12">
        <f ca="1"/>
        <v>493.10043647926341</v>
      </c>
    </row>
    <row r="9308" spans="6:8" x14ac:dyDescent="0.3">
      <c r="F9308" s="2">
        <v>9303</v>
      </c>
      <c r="G9308" s="12">
        <f ca="1"/>
        <v>0.41644775992547656</v>
      </c>
      <c r="H9308" s="12">
        <f ca="1"/>
        <v>454.93779431362685</v>
      </c>
    </row>
    <row r="9309" spans="6:8" x14ac:dyDescent="0.3">
      <c r="F9309" s="2">
        <v>9304</v>
      </c>
      <c r="G9309" s="12">
        <f ca="1"/>
        <v>0.40309790234985488</v>
      </c>
      <c r="H9309" s="12">
        <f ca="1"/>
        <v>453.15349252764327</v>
      </c>
    </row>
    <row r="9310" spans="6:8" x14ac:dyDescent="0.3">
      <c r="F9310" s="2">
        <v>9305</v>
      </c>
      <c r="G9310" s="12">
        <f ca="1"/>
        <v>0.31402839528134741</v>
      </c>
      <c r="H9310" s="12">
        <f ca="1"/>
        <v>440.86064816194948</v>
      </c>
    </row>
    <row r="9311" spans="6:8" x14ac:dyDescent="0.3">
      <c r="F9311" s="2">
        <v>9306</v>
      </c>
      <c r="G9311" s="12">
        <f ca="1"/>
        <v>0.31517376706606282</v>
      </c>
      <c r="H9311" s="12">
        <f ca="1"/>
        <v>441.02498337343354</v>
      </c>
    </row>
    <row r="9312" spans="6:8" x14ac:dyDescent="0.3">
      <c r="F9312" s="2">
        <v>9307</v>
      </c>
      <c r="G9312" s="12">
        <f ca="1"/>
        <v>0.78203213072158895</v>
      </c>
      <c r="H9312" s="12">
        <f ca="1"/>
        <v>508.40449699123235</v>
      </c>
    </row>
    <row r="9313" spans="6:8" x14ac:dyDescent="0.3">
      <c r="F9313" s="2">
        <v>9308</v>
      </c>
      <c r="G9313" s="12">
        <f ca="1"/>
        <v>0.59268183698558707</v>
      </c>
      <c r="H9313" s="12">
        <f ca="1"/>
        <v>478.50426404133577</v>
      </c>
    </row>
    <row r="9314" spans="6:8" x14ac:dyDescent="0.3">
      <c r="F9314" s="2">
        <v>9309</v>
      </c>
      <c r="G9314" s="12">
        <f ca="1"/>
        <v>0.77514998821060699</v>
      </c>
      <c r="H9314" s="12">
        <f ca="1"/>
        <v>507.10848933822945</v>
      </c>
    </row>
    <row r="9315" spans="6:8" x14ac:dyDescent="0.3">
      <c r="F9315" s="2">
        <v>9310</v>
      </c>
      <c r="G9315" s="12">
        <f ca="1"/>
        <v>0.49752319695198466</v>
      </c>
      <c r="H9315" s="12">
        <f ca="1"/>
        <v>465.67343434113633</v>
      </c>
    </row>
    <row r="9316" spans="6:8" x14ac:dyDescent="0.3">
      <c r="F9316" s="2">
        <v>9311</v>
      </c>
      <c r="G9316" s="12">
        <f ca="1"/>
        <v>0.32102245007906793</v>
      </c>
      <c r="H9316" s="12">
        <f ca="1"/>
        <v>441.86085412939133</v>
      </c>
    </row>
    <row r="9317" spans="6:8" x14ac:dyDescent="0.3">
      <c r="F9317" s="2">
        <v>9312</v>
      </c>
      <c r="G9317" s="12">
        <f ca="1"/>
        <v>0.66141490819864579</v>
      </c>
      <c r="H9317" s="12">
        <f ca="1"/>
        <v>488.35583197951973</v>
      </c>
    </row>
    <row r="9318" spans="6:8" x14ac:dyDescent="0.3">
      <c r="F9318" s="2">
        <v>9313</v>
      </c>
      <c r="G9318" s="12">
        <f ca="1"/>
        <v>0.69969129180165979</v>
      </c>
      <c r="H9318" s="12">
        <f ca="1"/>
        <v>494.224204236996</v>
      </c>
    </row>
    <row r="9319" spans="6:8" x14ac:dyDescent="0.3">
      <c r="F9319" s="2">
        <v>9314</v>
      </c>
      <c r="G9319" s="12">
        <f ca="1"/>
        <v>0.87691330498542186</v>
      </c>
      <c r="H9319" s="12">
        <f ca="1"/>
        <v>530.01895364042093</v>
      </c>
    </row>
    <row r="9320" spans="6:8" x14ac:dyDescent="0.3">
      <c r="F9320" s="2">
        <v>9315</v>
      </c>
      <c r="G9320" s="12">
        <f ca="1"/>
        <v>0.32894400342480257</v>
      </c>
      <c r="H9320" s="12">
        <f ca="1"/>
        <v>442.98461652571001</v>
      </c>
    </row>
    <row r="9321" spans="6:8" x14ac:dyDescent="0.3">
      <c r="F9321" s="2">
        <v>9316</v>
      </c>
      <c r="G9321" s="12">
        <f ca="1"/>
        <v>0.5528489405327508</v>
      </c>
      <c r="H9321" s="12">
        <f ca="1"/>
        <v>473.0597594574665</v>
      </c>
    </row>
    <row r="9322" spans="6:8" x14ac:dyDescent="0.3">
      <c r="F9322" s="2">
        <v>9317</v>
      </c>
      <c r="G9322" s="12">
        <f ca="1"/>
        <v>0.38951794583935917</v>
      </c>
      <c r="H9322" s="12">
        <f ca="1"/>
        <v>451.32772786558485</v>
      </c>
    </row>
    <row r="9323" spans="6:8" x14ac:dyDescent="0.3">
      <c r="F9323" s="2">
        <v>9318</v>
      </c>
      <c r="G9323" s="12">
        <f ca="1"/>
        <v>0.81656651664289837</v>
      </c>
      <c r="H9323" s="12">
        <f ca="1"/>
        <v>515.34034775468865</v>
      </c>
    </row>
    <row r="9324" spans="6:8" x14ac:dyDescent="0.3">
      <c r="F9324" s="2">
        <v>9319</v>
      </c>
      <c r="G9324" s="12">
        <f ca="1"/>
        <v>0.38128386674476911</v>
      </c>
      <c r="H9324" s="12">
        <f ca="1"/>
        <v>450.21440783547723</v>
      </c>
    </row>
    <row r="9325" spans="6:8" x14ac:dyDescent="0.3">
      <c r="F9325" s="2">
        <v>9320</v>
      </c>
      <c r="G9325" s="12">
        <f ca="1"/>
        <v>0.8333484537203395</v>
      </c>
      <c r="H9325" s="12">
        <f ca="1"/>
        <v>519.02936160101422</v>
      </c>
    </row>
    <row r="9326" spans="6:8" x14ac:dyDescent="0.3">
      <c r="F9326" s="2">
        <v>9321</v>
      </c>
      <c r="G9326" s="12">
        <f ca="1"/>
        <v>0.8728996718259181</v>
      </c>
      <c r="H9326" s="12">
        <f ca="1"/>
        <v>528.89778237084329</v>
      </c>
    </row>
    <row r="9327" spans="6:8" x14ac:dyDescent="0.3">
      <c r="F9327" s="2">
        <v>9322</v>
      </c>
      <c r="G9327" s="12">
        <f ca="1"/>
        <v>0.54677762244655392</v>
      </c>
      <c r="H9327" s="12">
        <f ca="1"/>
        <v>472.24130361623315</v>
      </c>
    </row>
    <row r="9328" spans="6:8" x14ac:dyDescent="0.3">
      <c r="F9328" s="2">
        <v>9323</v>
      </c>
      <c r="G9328" s="12">
        <f ca="1"/>
        <v>0.30388778809251016</v>
      </c>
      <c r="H9328" s="12">
        <f ca="1"/>
        <v>439.39600031857998</v>
      </c>
    </row>
    <row r="9329" spans="6:8" x14ac:dyDescent="0.3">
      <c r="F9329" s="2">
        <v>9324</v>
      </c>
      <c r="G9329" s="12">
        <f ca="1"/>
        <v>0.47333395315304738</v>
      </c>
      <c r="H9329" s="12">
        <f ca="1"/>
        <v>462.47467978111303</v>
      </c>
    </row>
    <row r="9330" spans="6:8" x14ac:dyDescent="0.3">
      <c r="F9330" s="2">
        <v>9325</v>
      </c>
      <c r="G9330" s="12">
        <f ca="1"/>
        <v>0.57610782527494275</v>
      </c>
      <c r="H9330" s="12">
        <f ca="1"/>
        <v>476.22128513631651</v>
      </c>
    </row>
    <row r="9331" spans="6:8" x14ac:dyDescent="0.3">
      <c r="F9331" s="2">
        <v>9326</v>
      </c>
      <c r="G9331" s="12">
        <f ca="1"/>
        <v>5.3853878286637791E-2</v>
      </c>
      <c r="H9331" s="12">
        <f ca="1"/>
        <v>386.06711908517423</v>
      </c>
    </row>
    <row r="9332" spans="6:8" x14ac:dyDescent="0.3">
      <c r="F9332" s="2">
        <v>9327</v>
      </c>
      <c r="G9332" s="12">
        <f ca="1"/>
        <v>0.41570259676149579</v>
      </c>
      <c r="H9332" s="12">
        <f ca="1"/>
        <v>454.83843438118993</v>
      </c>
    </row>
    <row r="9333" spans="6:8" x14ac:dyDescent="0.3">
      <c r="F9333" s="2">
        <v>9328</v>
      </c>
      <c r="G9333" s="12">
        <f ca="1"/>
        <v>0.2394210703458981</v>
      </c>
      <c r="H9333" s="12">
        <f ca="1"/>
        <v>429.56489133570699</v>
      </c>
    </row>
    <row r="9334" spans="6:8" x14ac:dyDescent="0.3">
      <c r="F9334" s="2">
        <v>9329</v>
      </c>
      <c r="G9334" s="12">
        <f ca="1"/>
        <v>0.73502282418550768</v>
      </c>
      <c r="H9334" s="12">
        <f ca="1"/>
        <v>499.9939236196999</v>
      </c>
    </row>
    <row r="9335" spans="6:8" x14ac:dyDescent="0.3">
      <c r="F9335" s="2">
        <v>9330</v>
      </c>
      <c r="G9335" s="12">
        <f ca="1"/>
        <v>0.75788457005104015</v>
      </c>
      <c r="H9335" s="12">
        <f ca="1"/>
        <v>503.96141977210715</v>
      </c>
    </row>
    <row r="9336" spans="6:8" x14ac:dyDescent="0.3">
      <c r="F9336" s="2">
        <v>9331</v>
      </c>
      <c r="G9336" s="12">
        <f ca="1"/>
        <v>0.30766990995953836</v>
      </c>
      <c r="H9336" s="12">
        <f ca="1"/>
        <v>439.94435285268935</v>
      </c>
    </row>
    <row r="9337" spans="6:8" x14ac:dyDescent="0.3">
      <c r="F9337" s="2">
        <v>9332</v>
      </c>
      <c r="G9337" s="12">
        <f ca="1"/>
        <v>0.20773674346818605</v>
      </c>
      <c r="H9337" s="12">
        <f ca="1"/>
        <v>424.27436714870998</v>
      </c>
    </row>
    <row r="9338" spans="6:8" x14ac:dyDescent="0.3">
      <c r="F9338" s="2">
        <v>9333</v>
      </c>
      <c r="G9338" s="12">
        <f ca="1"/>
        <v>0.13946010940304654</v>
      </c>
      <c r="H9338" s="12">
        <f ca="1"/>
        <v>411.08870318415757</v>
      </c>
    </row>
    <row r="9339" spans="6:8" x14ac:dyDescent="0.3">
      <c r="F9339" s="2">
        <v>9334</v>
      </c>
      <c r="G9339" s="12">
        <f ca="1"/>
        <v>0.5767747641208214</v>
      </c>
      <c r="H9339" s="12">
        <f ca="1"/>
        <v>476.3126263438084</v>
      </c>
    </row>
    <row r="9340" spans="6:8" x14ac:dyDescent="0.3">
      <c r="F9340" s="2">
        <v>9335</v>
      </c>
      <c r="G9340" s="12">
        <f ca="1"/>
        <v>0.64624693006033795</v>
      </c>
      <c r="H9340" s="12">
        <f ca="1"/>
        <v>486.11684550461212</v>
      </c>
    </row>
    <row r="9341" spans="6:8" x14ac:dyDescent="0.3">
      <c r="F9341" s="2">
        <v>9336</v>
      </c>
      <c r="G9341" s="12">
        <f ca="1"/>
        <v>0.54024101626428589</v>
      </c>
      <c r="H9341" s="12">
        <f ca="1"/>
        <v>471.36281669764821</v>
      </c>
    </row>
    <row r="9342" spans="6:8" x14ac:dyDescent="0.3">
      <c r="F9342" s="2">
        <v>9337</v>
      </c>
      <c r="G9342" s="12">
        <f ca="1"/>
        <v>3.4631382134734601E-2</v>
      </c>
      <c r="H9342" s="12">
        <f ca="1"/>
        <v>376.45557900545032</v>
      </c>
    </row>
    <row r="9343" spans="6:8" x14ac:dyDescent="0.3">
      <c r="F9343" s="2">
        <v>9338</v>
      </c>
      <c r="G9343" s="12">
        <f ca="1"/>
        <v>0.44946438553403678</v>
      </c>
      <c r="H9343" s="12">
        <f ca="1"/>
        <v>459.31995293813668</v>
      </c>
    </row>
    <row r="9344" spans="6:8" x14ac:dyDescent="0.3">
      <c r="F9344" s="2">
        <v>9339</v>
      </c>
      <c r="G9344" s="12">
        <f ca="1"/>
        <v>0.78661637669823081</v>
      </c>
      <c r="H9344" s="12">
        <f ca="1"/>
        <v>509.28213621589703</v>
      </c>
    </row>
    <row r="9345" spans="6:8" x14ac:dyDescent="0.3">
      <c r="F9345" s="2">
        <v>9340</v>
      </c>
      <c r="G9345" s="12">
        <f ca="1"/>
        <v>0.18627507913795993</v>
      </c>
      <c r="H9345" s="12">
        <f ca="1"/>
        <v>420.44351050835917</v>
      </c>
    </row>
    <row r="9346" spans="6:8" x14ac:dyDescent="0.3">
      <c r="F9346" s="2">
        <v>9341</v>
      </c>
      <c r="G9346" s="12">
        <f ca="1"/>
        <v>0.18747871108857828</v>
      </c>
      <c r="H9346" s="12">
        <f ca="1"/>
        <v>420.66463881786296</v>
      </c>
    </row>
    <row r="9347" spans="6:8" x14ac:dyDescent="0.3">
      <c r="F9347" s="2">
        <v>9342</v>
      </c>
      <c r="G9347" s="12">
        <f ca="1"/>
        <v>0.97565465320582456</v>
      </c>
      <c r="H9347" s="12">
        <f ca="1"/>
        <v>578.11082633672879</v>
      </c>
    </row>
    <row r="9348" spans="6:8" x14ac:dyDescent="0.3">
      <c r="F9348" s="2">
        <v>9343</v>
      </c>
      <c r="G9348" s="12">
        <f ca="1"/>
        <v>0.13064833625711891</v>
      </c>
      <c r="H9348" s="12">
        <f ca="1"/>
        <v>409.11966068281203</v>
      </c>
    </row>
    <row r="9349" spans="6:8" x14ac:dyDescent="0.3">
      <c r="F9349" s="2">
        <v>9344</v>
      </c>
      <c r="G9349" s="12">
        <f ca="1"/>
        <v>0.7562212402825581</v>
      </c>
      <c r="H9349" s="12">
        <f ca="1"/>
        <v>503.6655133243965</v>
      </c>
    </row>
    <row r="9350" spans="6:8" x14ac:dyDescent="0.3">
      <c r="F9350" s="2">
        <v>9345</v>
      </c>
      <c r="G9350" s="12">
        <f ca="1"/>
        <v>0.82861645380287929</v>
      </c>
      <c r="H9350" s="12">
        <f ca="1"/>
        <v>517.96433743334933</v>
      </c>
    </row>
    <row r="9351" spans="6:8" x14ac:dyDescent="0.3">
      <c r="F9351" s="2">
        <v>9346</v>
      </c>
      <c r="G9351" s="12">
        <f ca="1"/>
        <v>0.26526450243801647</v>
      </c>
      <c r="H9351" s="12">
        <f ca="1"/>
        <v>433.63060517615941</v>
      </c>
    </row>
    <row r="9352" spans="6:8" x14ac:dyDescent="0.3">
      <c r="F9352" s="2">
        <v>9347</v>
      </c>
      <c r="G9352" s="12">
        <f ca="1"/>
        <v>0.40862540957918414</v>
      </c>
      <c r="H9352" s="12">
        <f ca="1"/>
        <v>453.89341783264729</v>
      </c>
    </row>
    <row r="9353" spans="6:8" x14ac:dyDescent="0.3">
      <c r="F9353" s="2">
        <v>9348</v>
      </c>
      <c r="G9353" s="12">
        <f ca="1"/>
        <v>0.49054071641877095</v>
      </c>
      <c r="H9353" s="12">
        <f ca="1"/>
        <v>464.74921320578466</v>
      </c>
    </row>
    <row r="9354" spans="6:8" x14ac:dyDescent="0.3">
      <c r="F9354" s="2">
        <v>9349</v>
      </c>
      <c r="G9354" s="12">
        <f ca="1"/>
        <v>0.71187425559221618</v>
      </c>
      <c r="H9354" s="12">
        <f ca="1"/>
        <v>496.17013787824271</v>
      </c>
    </row>
    <row r="9355" spans="6:8" x14ac:dyDescent="0.3">
      <c r="F9355" s="2">
        <v>9350</v>
      </c>
      <c r="G9355" s="12">
        <f ca="1"/>
        <v>0.60993661613119676</v>
      </c>
      <c r="H9355" s="12">
        <f ca="1"/>
        <v>480.91335490873973</v>
      </c>
    </row>
    <row r="9356" spans="6:8" x14ac:dyDescent="0.3">
      <c r="F9356" s="2">
        <v>9351</v>
      </c>
      <c r="G9356" s="12">
        <f ca="1"/>
        <v>0.35680087721217446</v>
      </c>
      <c r="H9356" s="12">
        <f ca="1"/>
        <v>446.86966242110645</v>
      </c>
    </row>
    <row r="9357" spans="6:8" x14ac:dyDescent="0.3">
      <c r="F9357" s="2">
        <v>9352</v>
      </c>
      <c r="G9357" s="12">
        <f ca="1"/>
        <v>0.94777879948350541</v>
      </c>
      <c r="H9357" s="12">
        <f ca="1"/>
        <v>557.17705402277829</v>
      </c>
    </row>
    <row r="9358" spans="6:8" x14ac:dyDescent="0.3">
      <c r="F9358" s="2">
        <v>9353</v>
      </c>
      <c r="G9358" s="12">
        <f ca="1"/>
        <v>0.17512784500976064</v>
      </c>
      <c r="H9358" s="12">
        <f ca="1"/>
        <v>418.35570042117126</v>
      </c>
    </row>
    <row r="9359" spans="6:8" x14ac:dyDescent="0.3">
      <c r="F9359" s="2">
        <v>9354</v>
      </c>
      <c r="G9359" s="12">
        <f ca="1"/>
        <v>3.5609245752173724E-2</v>
      </c>
      <c r="H9359" s="12">
        <f ca="1"/>
        <v>377.03373798180479</v>
      </c>
    </row>
    <row r="9360" spans="6:8" x14ac:dyDescent="0.3">
      <c r="F9360" s="2">
        <v>9355</v>
      </c>
      <c r="G9360" s="12">
        <f ca="1"/>
        <v>0.33263346567601237</v>
      </c>
      <c r="H9360" s="12">
        <f ca="1"/>
        <v>443.50490703211767</v>
      </c>
    </row>
    <row r="9361" spans="6:8" x14ac:dyDescent="0.3">
      <c r="F9361" s="2">
        <v>9356</v>
      </c>
      <c r="G9361" s="12">
        <f ca="1"/>
        <v>0.31612351451761622</v>
      </c>
      <c r="H9361" s="12">
        <f ca="1"/>
        <v>441.16108863678932</v>
      </c>
    </row>
    <row r="9362" spans="6:8" x14ac:dyDescent="0.3">
      <c r="F9362" s="2">
        <v>9357</v>
      </c>
      <c r="G9362" s="12">
        <f ca="1"/>
        <v>0.62434290803170489</v>
      </c>
      <c r="H9362" s="12">
        <f ca="1"/>
        <v>482.95410535190092</v>
      </c>
    </row>
    <row r="9363" spans="6:8" x14ac:dyDescent="0.3">
      <c r="F9363" s="2">
        <v>9358</v>
      </c>
      <c r="G9363" s="12">
        <f ca="1"/>
        <v>0.10180150242695496</v>
      </c>
      <c r="H9363" s="12">
        <f ca="1"/>
        <v>401.9918116408586</v>
      </c>
    </row>
    <row r="9364" spans="6:8" x14ac:dyDescent="0.3">
      <c r="F9364" s="2">
        <v>9359</v>
      </c>
      <c r="G9364" s="12">
        <f ca="1"/>
        <v>0.37926096498189543</v>
      </c>
      <c r="H9364" s="12">
        <f ca="1"/>
        <v>449.94008445133034</v>
      </c>
    </row>
    <row r="9365" spans="6:8" x14ac:dyDescent="0.3">
      <c r="F9365" s="2">
        <v>9360</v>
      </c>
      <c r="G9365" s="12">
        <f ca="1"/>
        <v>0.6810747708950704</v>
      </c>
      <c r="H9365" s="12">
        <f ca="1"/>
        <v>491.32723681773018</v>
      </c>
    </row>
    <row r="9366" spans="6:8" x14ac:dyDescent="0.3">
      <c r="F9366" s="2">
        <v>9361</v>
      </c>
      <c r="G9366" s="12">
        <f ca="1"/>
        <v>0.62482017616018282</v>
      </c>
      <c r="H9366" s="12">
        <f ca="1"/>
        <v>483.02221607715444</v>
      </c>
    </row>
    <row r="9367" spans="6:8" x14ac:dyDescent="0.3">
      <c r="F9367" s="2">
        <v>9362</v>
      </c>
      <c r="G9367" s="12">
        <f ca="1"/>
        <v>0.52254707484739815</v>
      </c>
      <c r="H9367" s="12">
        <f ca="1"/>
        <v>468.99691883839722</v>
      </c>
    </row>
    <row r="9368" spans="6:8" x14ac:dyDescent="0.3">
      <c r="F9368" s="2">
        <v>9363</v>
      </c>
      <c r="G9368" s="12">
        <f ca="1"/>
        <v>0.14408000741845539</v>
      </c>
      <c r="H9368" s="12">
        <f ca="1"/>
        <v>412.08971811399562</v>
      </c>
    </row>
    <row r="9369" spans="6:8" x14ac:dyDescent="0.3">
      <c r="F9369" s="2">
        <v>9364</v>
      </c>
      <c r="G9369" s="12">
        <f ca="1"/>
        <v>0.99104835688725879</v>
      </c>
      <c r="H9369" s="12">
        <f ca="1"/>
        <v>602.5994668972711</v>
      </c>
    </row>
    <row r="9370" spans="6:8" x14ac:dyDescent="0.3">
      <c r="F9370" s="2">
        <v>9365</v>
      </c>
      <c r="G9370" s="12">
        <f ca="1"/>
        <v>0.68873035439652686</v>
      </c>
      <c r="H9370" s="12">
        <f ca="1"/>
        <v>492.50801635084383</v>
      </c>
    </row>
    <row r="9371" spans="6:8" x14ac:dyDescent="0.3">
      <c r="F9371" s="2">
        <v>9366</v>
      </c>
      <c r="G9371" s="12">
        <f ca="1"/>
        <v>0.71970289428379264</v>
      </c>
      <c r="H9371" s="12">
        <f ca="1"/>
        <v>497.44376150248587</v>
      </c>
    </row>
    <row r="9372" spans="6:8" x14ac:dyDescent="0.3">
      <c r="F9372" s="2">
        <v>9367</v>
      </c>
      <c r="G9372" s="12">
        <f ca="1"/>
        <v>0.41205896246243134</v>
      </c>
      <c r="H9372" s="12">
        <f ca="1"/>
        <v>454.3522125484759</v>
      </c>
    </row>
    <row r="9373" spans="6:8" x14ac:dyDescent="0.3">
      <c r="F9373" s="2">
        <v>9368</v>
      </c>
      <c r="G9373" s="12">
        <f ca="1"/>
        <v>0.56936970442122692</v>
      </c>
      <c r="H9373" s="12">
        <f ca="1"/>
        <v>475.30073764109403</v>
      </c>
    </row>
    <row r="9374" spans="6:8" x14ac:dyDescent="0.3">
      <c r="F9374" s="2">
        <v>9369</v>
      </c>
      <c r="G9374" s="12">
        <f ca="1"/>
        <v>0.65970876858217387</v>
      </c>
      <c r="H9374" s="12">
        <f ca="1"/>
        <v>488.10178966569731</v>
      </c>
    </row>
    <row r="9375" spans="6:8" x14ac:dyDescent="0.3">
      <c r="F9375" s="2">
        <v>9370</v>
      </c>
      <c r="G9375" s="12">
        <f ca="1"/>
        <v>0.13938642281629021</v>
      </c>
      <c r="H9375" s="12">
        <f ca="1"/>
        <v>411.07256962728945</v>
      </c>
    </row>
    <row r="9376" spans="6:8" x14ac:dyDescent="0.3">
      <c r="F9376" s="2">
        <v>9371</v>
      </c>
      <c r="G9376" s="12">
        <f ca="1"/>
        <v>0.48055379731300696</v>
      </c>
      <c r="H9376" s="12">
        <f ca="1"/>
        <v>463.42870784913879</v>
      </c>
    </row>
    <row r="9377" spans="6:8" x14ac:dyDescent="0.3">
      <c r="F9377" s="2">
        <v>9372</v>
      </c>
      <c r="G9377" s="12">
        <f ca="1"/>
        <v>0.97479687616227317</v>
      </c>
      <c r="H9377" s="12">
        <f ca="1"/>
        <v>577.20979926694145</v>
      </c>
    </row>
    <row r="9378" spans="6:8" x14ac:dyDescent="0.3">
      <c r="F9378" s="2">
        <v>9373</v>
      </c>
      <c r="G9378" s="12">
        <f ca="1"/>
        <v>0.53743022208094282</v>
      </c>
      <c r="H9378" s="12">
        <f ca="1"/>
        <v>470.98585790344896</v>
      </c>
    </row>
    <row r="9379" spans="6:8" x14ac:dyDescent="0.3">
      <c r="F9379" s="2">
        <v>9374</v>
      </c>
      <c r="G9379" s="12">
        <f ca="1"/>
        <v>0.81329572823008833</v>
      </c>
      <c r="H9379" s="12">
        <f ca="1"/>
        <v>514.64834112337348</v>
      </c>
    </row>
    <row r="9380" spans="6:8" x14ac:dyDescent="0.3">
      <c r="F9380" s="2">
        <v>9375</v>
      </c>
      <c r="G9380" s="12">
        <f ca="1"/>
        <v>0.47748405531324956</v>
      </c>
      <c r="H9380" s="12">
        <f ca="1"/>
        <v>463.0230339963378</v>
      </c>
    </row>
    <row r="9381" spans="6:8" x14ac:dyDescent="0.3">
      <c r="F9381" s="2">
        <v>9376</v>
      </c>
      <c r="G9381" s="12">
        <f ca="1"/>
        <v>1.3887842307403364E-2</v>
      </c>
      <c r="H9381" s="12">
        <f ca="1"/>
        <v>359.16200451158812</v>
      </c>
    </row>
    <row r="9382" spans="6:8" x14ac:dyDescent="0.3">
      <c r="F9382" s="2">
        <v>9377</v>
      </c>
      <c r="G9382" s="12">
        <f ca="1"/>
        <v>0.48217933372559085</v>
      </c>
      <c r="H9382" s="12">
        <f ca="1"/>
        <v>463.64355915746592</v>
      </c>
    </row>
    <row r="9383" spans="6:8" x14ac:dyDescent="0.3">
      <c r="F9383" s="2">
        <v>9378</v>
      </c>
      <c r="G9383" s="12">
        <f ca="1"/>
        <v>0.6069969094599772</v>
      </c>
      <c r="H9383" s="12">
        <f ca="1"/>
        <v>480.50034867893783</v>
      </c>
    </row>
    <row r="9384" spans="6:8" x14ac:dyDescent="0.3">
      <c r="F9384" s="2">
        <v>9379</v>
      </c>
      <c r="G9384" s="12">
        <f ca="1"/>
        <v>0.72569039178603711</v>
      </c>
      <c r="H9384" s="12">
        <f ca="1"/>
        <v>498.43098851243349</v>
      </c>
    </row>
    <row r="9385" spans="6:8" x14ac:dyDescent="0.3">
      <c r="F9385" s="2">
        <v>9380</v>
      </c>
      <c r="G9385" s="12">
        <f ca="1"/>
        <v>0.59554461824047289</v>
      </c>
      <c r="H9385" s="12">
        <f ca="1"/>
        <v>478.9015355510362</v>
      </c>
    </row>
    <row r="9386" spans="6:8" x14ac:dyDescent="0.3">
      <c r="F9386" s="2">
        <v>9381</v>
      </c>
      <c r="G9386" s="12">
        <f ca="1"/>
        <v>0.19757419579620739</v>
      </c>
      <c r="H9386" s="12">
        <f ca="1"/>
        <v>422.48892006264748</v>
      </c>
    </row>
    <row r="9387" spans="6:8" x14ac:dyDescent="0.3">
      <c r="F9387" s="2">
        <v>9382</v>
      </c>
      <c r="G9387" s="12">
        <f ca="1"/>
        <v>0.995110661704391</v>
      </c>
      <c r="H9387" s="12">
        <f ca="1"/>
        <v>616.22324769575744</v>
      </c>
    </row>
    <row r="9388" spans="6:8" x14ac:dyDescent="0.3">
      <c r="F9388" s="2">
        <v>9383</v>
      </c>
      <c r="G9388" s="12">
        <f ca="1"/>
        <v>0.6952657325232523</v>
      </c>
      <c r="H9388" s="12">
        <f ca="1"/>
        <v>493.52751394629604</v>
      </c>
    </row>
    <row r="9389" spans="6:8" x14ac:dyDescent="0.3">
      <c r="F9389" s="2">
        <v>9384</v>
      </c>
      <c r="G9389" s="12">
        <f ca="1"/>
        <v>0.15941760066318644</v>
      </c>
      <c r="H9389" s="12">
        <f ca="1"/>
        <v>415.27716689285177</v>
      </c>
    </row>
    <row r="9390" spans="6:8" x14ac:dyDescent="0.3">
      <c r="F9390" s="2">
        <v>9385</v>
      </c>
      <c r="G9390" s="12">
        <f ca="1"/>
        <v>0.69694639400580582</v>
      </c>
      <c r="H9390" s="12">
        <f ca="1"/>
        <v>493.79147676612001</v>
      </c>
    </row>
    <row r="9391" spans="6:8" x14ac:dyDescent="0.3">
      <c r="F9391" s="2">
        <v>9386</v>
      </c>
      <c r="G9391" s="12">
        <f ca="1"/>
        <v>0.91448843659930024</v>
      </c>
      <c r="H9391" s="12">
        <f ca="1"/>
        <v>542.1548148151337</v>
      </c>
    </row>
    <row r="9392" spans="6:8" x14ac:dyDescent="0.3">
      <c r="F9392" s="2">
        <v>9387</v>
      </c>
      <c r="G9392" s="12">
        <f ca="1"/>
        <v>0.88676656596761205</v>
      </c>
      <c r="H9392" s="12">
        <f ca="1"/>
        <v>532.89200444358494</v>
      </c>
    </row>
    <row r="9393" spans="6:8" x14ac:dyDescent="0.3">
      <c r="F9393" s="2">
        <v>9388</v>
      </c>
      <c r="G9393" s="12">
        <f ca="1"/>
        <v>0.5898844306471871</v>
      </c>
      <c r="H9393" s="12">
        <f ca="1"/>
        <v>478.11693930533852</v>
      </c>
    </row>
    <row r="9394" spans="6:8" x14ac:dyDescent="0.3">
      <c r="F9394" s="2">
        <v>9389</v>
      </c>
      <c r="G9394" s="12">
        <f ca="1"/>
        <v>0.278877141140081</v>
      </c>
      <c r="H9394" s="12">
        <f ca="1"/>
        <v>435.7001242317682</v>
      </c>
    </row>
    <row r="9395" spans="6:8" x14ac:dyDescent="0.3">
      <c r="F9395" s="2">
        <v>9390</v>
      </c>
      <c r="G9395" s="12">
        <f ca="1"/>
        <v>0.52513019042639986</v>
      </c>
      <c r="H9395" s="12">
        <f ca="1"/>
        <v>469.34133708286095</v>
      </c>
    </row>
    <row r="9396" spans="6:8" x14ac:dyDescent="0.3">
      <c r="F9396" s="2">
        <v>9391</v>
      </c>
      <c r="G9396" s="12">
        <f ca="1"/>
        <v>0.35484010322544113</v>
      </c>
      <c r="H9396" s="12">
        <f ca="1"/>
        <v>446.59923413925856</v>
      </c>
    </row>
    <row r="9397" spans="6:8" x14ac:dyDescent="0.3">
      <c r="F9397" s="2">
        <v>9392</v>
      </c>
      <c r="G9397" s="12">
        <f ca="1"/>
        <v>0.68935596337423566</v>
      </c>
      <c r="H9397" s="12">
        <f ca="1"/>
        <v>492.60514090954456</v>
      </c>
    </row>
    <row r="9398" spans="6:8" x14ac:dyDescent="0.3">
      <c r="F9398" s="2">
        <v>9393</v>
      </c>
      <c r="G9398" s="12">
        <f ca="1"/>
        <v>0.62424632110545342</v>
      </c>
      <c r="H9398" s="12">
        <f ca="1"/>
        <v>482.94032555785225</v>
      </c>
    </row>
    <row r="9399" spans="6:8" x14ac:dyDescent="0.3">
      <c r="F9399" s="2">
        <v>9394</v>
      </c>
      <c r="G9399" s="12">
        <f ca="1"/>
        <v>0.68783100913484052</v>
      </c>
      <c r="H9399" s="12">
        <f ca="1"/>
        <v>492.36856510965163</v>
      </c>
    </row>
    <row r="9400" spans="6:8" x14ac:dyDescent="0.3">
      <c r="F9400" s="2">
        <v>9395</v>
      </c>
      <c r="G9400" s="12">
        <f ca="1"/>
        <v>0.53527693282411759</v>
      </c>
      <c r="H9400" s="12">
        <f ca="1"/>
        <v>470.69738417324226</v>
      </c>
    </row>
    <row r="9401" spans="6:8" x14ac:dyDescent="0.3">
      <c r="F9401" s="2">
        <v>9396</v>
      </c>
      <c r="G9401" s="12">
        <f ca="1"/>
        <v>0.57842147274654798</v>
      </c>
      <c r="H9401" s="12">
        <f ca="1"/>
        <v>476.53833245156397</v>
      </c>
    </row>
    <row r="9402" spans="6:8" x14ac:dyDescent="0.3">
      <c r="F9402" s="2">
        <v>9397</v>
      </c>
      <c r="G9402" s="12">
        <f ca="1"/>
        <v>0.85293117431497589</v>
      </c>
      <c r="H9402" s="12">
        <f ca="1"/>
        <v>523.67654985858405</v>
      </c>
    </row>
    <row r="9403" spans="6:8" x14ac:dyDescent="0.3">
      <c r="F9403" s="2">
        <v>9398</v>
      </c>
      <c r="G9403" s="12">
        <f ca="1"/>
        <v>0.80038145256863058</v>
      </c>
      <c r="H9403" s="12">
        <f ca="1"/>
        <v>511.99228027935362</v>
      </c>
    </row>
    <row r="9404" spans="6:8" x14ac:dyDescent="0.3">
      <c r="F9404" s="2">
        <v>9399</v>
      </c>
      <c r="G9404" s="12">
        <f ca="1"/>
        <v>0.61118561059920085</v>
      </c>
      <c r="H9404" s="12">
        <f ca="1"/>
        <v>481.08916667550079</v>
      </c>
    </row>
    <row r="9405" spans="6:8" x14ac:dyDescent="0.3">
      <c r="F9405" s="2">
        <v>9400</v>
      </c>
      <c r="G9405" s="12">
        <f ca="1"/>
        <v>0.28753529253432708</v>
      </c>
      <c r="H9405" s="12">
        <f ca="1"/>
        <v>436.99412057519606</v>
      </c>
    </row>
    <row r="9406" spans="6:8" x14ac:dyDescent="0.3">
      <c r="F9406" s="2">
        <v>9401</v>
      </c>
      <c r="G9406" s="12">
        <f ca="1"/>
        <v>0.99079315285964142</v>
      </c>
      <c r="H9406" s="12">
        <f ca="1"/>
        <v>601.94712067834314</v>
      </c>
    </row>
    <row r="9407" spans="6:8" x14ac:dyDescent="0.3">
      <c r="F9407" s="2">
        <v>9402</v>
      </c>
      <c r="G9407" s="12">
        <f ca="1"/>
        <v>0.13401987235395829</v>
      </c>
      <c r="H9407" s="12">
        <f ca="1"/>
        <v>409.88275431273701</v>
      </c>
    </row>
    <row r="9408" spans="6:8" x14ac:dyDescent="0.3">
      <c r="F9408" s="2">
        <v>9403</v>
      </c>
      <c r="G9408" s="12">
        <f ca="1"/>
        <v>0.40209204390533637</v>
      </c>
      <c r="H9408" s="12">
        <f ca="1"/>
        <v>453.01865859300358</v>
      </c>
    </row>
    <row r="9409" spans="6:8" x14ac:dyDescent="0.3">
      <c r="F9409" s="2">
        <v>9404</v>
      </c>
      <c r="G9409" s="12">
        <f ca="1"/>
        <v>0.74133483462707339</v>
      </c>
      <c r="H9409" s="12">
        <f ca="1"/>
        <v>501.06876052723538</v>
      </c>
    </row>
    <row r="9410" spans="6:8" x14ac:dyDescent="0.3">
      <c r="F9410" s="2">
        <v>9405</v>
      </c>
      <c r="G9410" s="12">
        <f ca="1"/>
        <v>0.68787508595815616</v>
      </c>
      <c r="H9410" s="12">
        <f ca="1"/>
        <v>492.37539493771982</v>
      </c>
    </row>
    <row r="9411" spans="6:8" x14ac:dyDescent="0.3">
      <c r="F9411" s="2">
        <v>9406</v>
      </c>
      <c r="G9411" s="12">
        <f ca="1"/>
        <v>0.27837911741480825</v>
      </c>
      <c r="H9411" s="12">
        <f ca="1"/>
        <v>435.62518617332137</v>
      </c>
    </row>
    <row r="9412" spans="6:8" x14ac:dyDescent="0.3">
      <c r="F9412" s="2">
        <v>9407</v>
      </c>
      <c r="G9412" s="12">
        <f ca="1"/>
        <v>0.72661231496392098</v>
      </c>
      <c r="H9412" s="12">
        <f ca="1"/>
        <v>498.58404928701043</v>
      </c>
    </row>
    <row r="9413" spans="6:8" x14ac:dyDescent="0.3">
      <c r="F9413" s="2">
        <v>9408</v>
      </c>
      <c r="G9413" s="12">
        <f ca="1"/>
        <v>0.94000966501362559</v>
      </c>
      <c r="H9413" s="12">
        <f ca="1"/>
        <v>553.09164121861727</v>
      </c>
    </row>
    <row r="9414" spans="6:8" x14ac:dyDescent="0.3">
      <c r="F9414" s="2">
        <v>9409</v>
      </c>
      <c r="G9414" s="12">
        <f ca="1"/>
        <v>0.14855265690085462</v>
      </c>
      <c r="H9414" s="12">
        <f ca="1"/>
        <v>413.0399245143924</v>
      </c>
    </row>
    <row r="9415" spans="6:8" x14ac:dyDescent="0.3">
      <c r="F9415" s="2">
        <v>9410</v>
      </c>
      <c r="G9415" s="12">
        <f ca="1"/>
        <v>0.99043427752831903</v>
      </c>
      <c r="H9415" s="12">
        <f ca="1"/>
        <v>601.05679310941332</v>
      </c>
    </row>
    <row r="9416" spans="6:8" x14ac:dyDescent="0.3">
      <c r="F9416" s="2">
        <v>9411</v>
      </c>
      <c r="G9416" s="12">
        <f ca="1"/>
        <v>0.25265995902912475</v>
      </c>
      <c r="H9416" s="12">
        <f ca="1"/>
        <v>431.67185485547793</v>
      </c>
    </row>
    <row r="9417" spans="6:8" x14ac:dyDescent="0.3">
      <c r="F9417" s="2">
        <v>9412</v>
      </c>
      <c r="G9417" s="12">
        <f ca="1"/>
        <v>0.79168074720798476</v>
      </c>
      <c r="H9417" s="12">
        <f ca="1"/>
        <v>510.26576377884305</v>
      </c>
    </row>
    <row r="9418" spans="6:8" x14ac:dyDescent="0.3">
      <c r="F9418" s="2">
        <v>9413</v>
      </c>
      <c r="G9418" s="12">
        <f ca="1"/>
        <v>0.37237068106855475</v>
      </c>
      <c r="H9418" s="12">
        <f ca="1"/>
        <v>449.00312248033913</v>
      </c>
    </row>
    <row r="9419" spans="6:8" x14ac:dyDescent="0.3">
      <c r="F9419" s="2">
        <v>9414</v>
      </c>
      <c r="G9419" s="12">
        <f ca="1"/>
        <v>0.6088223343535939</v>
      </c>
      <c r="H9419" s="12">
        <f ca="1"/>
        <v>480.75667653261826</v>
      </c>
    </row>
    <row r="9420" spans="6:8" x14ac:dyDescent="0.3">
      <c r="F9420" s="2">
        <v>9415</v>
      </c>
      <c r="G9420" s="12">
        <f ca="1"/>
        <v>0.86436529013108854</v>
      </c>
      <c r="H9420" s="12">
        <f ca="1"/>
        <v>526.59795217000851</v>
      </c>
    </row>
    <row r="9421" spans="6:8" x14ac:dyDescent="0.3">
      <c r="F9421" s="2">
        <v>9416</v>
      </c>
      <c r="G9421" s="12">
        <f ca="1"/>
        <v>0.7737654047383169</v>
      </c>
      <c r="H9421" s="12">
        <f ca="1"/>
        <v>506.85075470960624</v>
      </c>
    </row>
    <row r="9422" spans="6:8" x14ac:dyDescent="0.3">
      <c r="F9422" s="2">
        <v>9417</v>
      </c>
      <c r="G9422" s="12">
        <f ca="1"/>
        <v>0.68671847704796352</v>
      </c>
      <c r="H9422" s="12">
        <f ca="1"/>
        <v>492.19633346454793</v>
      </c>
    </row>
    <row r="9423" spans="6:8" x14ac:dyDescent="0.3">
      <c r="F9423" s="2">
        <v>9418</v>
      </c>
      <c r="G9423" s="12">
        <f ca="1"/>
        <v>0.95501663052864805</v>
      </c>
      <c r="H9423" s="12">
        <f ca="1"/>
        <v>561.46471117337603</v>
      </c>
    </row>
    <row r="9424" spans="6:8" x14ac:dyDescent="0.3">
      <c r="F9424" s="2">
        <v>9419</v>
      </c>
      <c r="G9424" s="12">
        <f ca="1"/>
        <v>0.6704541566901645</v>
      </c>
      <c r="H9424" s="12">
        <f ca="1"/>
        <v>489.71166706513316</v>
      </c>
    </row>
    <row r="9425" spans="6:8" x14ac:dyDescent="0.3">
      <c r="F9425" s="2">
        <v>9420</v>
      </c>
      <c r="G9425" s="12">
        <f ca="1"/>
        <v>7.4540150732458343E-3</v>
      </c>
      <c r="H9425" s="12">
        <f ca="1"/>
        <v>348.87952278915276</v>
      </c>
    </row>
    <row r="9426" spans="6:8" x14ac:dyDescent="0.3">
      <c r="F9426" s="2">
        <v>9421</v>
      </c>
      <c r="G9426" s="12">
        <f ca="1"/>
        <v>0.73505084478382843</v>
      </c>
      <c r="H9426" s="12">
        <f ca="1"/>
        <v>499.99866262371381</v>
      </c>
    </row>
    <row r="9427" spans="6:8" x14ac:dyDescent="0.3">
      <c r="F9427" s="2">
        <v>9422</v>
      </c>
      <c r="G9427" s="12">
        <f ca="1"/>
        <v>0.15521410173356798</v>
      </c>
      <c r="H9427" s="12">
        <f ca="1"/>
        <v>414.42297562363063</v>
      </c>
    </row>
    <row r="9428" spans="6:8" x14ac:dyDescent="0.3">
      <c r="F9428" s="2">
        <v>9423</v>
      </c>
      <c r="G9428" s="12">
        <f ca="1"/>
        <v>0.2916393878124055</v>
      </c>
      <c r="H9428" s="12">
        <f ca="1"/>
        <v>437.6019069496972</v>
      </c>
    </row>
    <row r="9429" spans="6:8" x14ac:dyDescent="0.3">
      <c r="F9429" s="2">
        <v>9424</v>
      </c>
      <c r="G9429" s="12">
        <f ca="1"/>
        <v>0.62853948456286912</v>
      </c>
      <c r="H9429" s="12">
        <f ca="1"/>
        <v>483.55416115864506</v>
      </c>
    </row>
    <row r="9430" spans="6:8" x14ac:dyDescent="0.3">
      <c r="F9430" s="2">
        <v>9425</v>
      </c>
      <c r="G9430" s="12">
        <f ca="1"/>
        <v>0.25393088072109915</v>
      </c>
      <c r="H9430" s="12">
        <f ca="1"/>
        <v>431.87135328248405</v>
      </c>
    </row>
    <row r="9431" spans="6:8" x14ac:dyDescent="0.3">
      <c r="F9431" s="2">
        <v>9426</v>
      </c>
      <c r="G9431" s="12">
        <f ca="1"/>
        <v>0.7142938756275754</v>
      </c>
      <c r="H9431" s="12">
        <f ca="1"/>
        <v>496.56176626453032</v>
      </c>
    </row>
    <row r="9432" spans="6:8" x14ac:dyDescent="0.3">
      <c r="F9432" s="2">
        <v>9427</v>
      </c>
      <c r="G9432" s="12">
        <f ca="1"/>
        <v>0.97318312520464656</v>
      </c>
      <c r="H9432" s="12">
        <f ca="1"/>
        <v>575.58445646139228</v>
      </c>
    </row>
    <row r="9433" spans="6:8" x14ac:dyDescent="0.3">
      <c r="F9433" s="2">
        <v>9428</v>
      </c>
      <c r="G9433" s="12">
        <f ca="1"/>
        <v>8.7638525581301252E-2</v>
      </c>
      <c r="H9433" s="12">
        <f ca="1"/>
        <v>397.98021818138199</v>
      </c>
    </row>
    <row r="9434" spans="6:8" x14ac:dyDescent="0.3">
      <c r="F9434" s="2">
        <v>9429</v>
      </c>
      <c r="G9434" s="12">
        <f ca="1"/>
        <v>0.88498083748460799</v>
      </c>
      <c r="H9434" s="12">
        <f ca="1"/>
        <v>532.35774695391547</v>
      </c>
    </row>
    <row r="9435" spans="6:8" x14ac:dyDescent="0.3">
      <c r="F9435" s="2">
        <v>9430</v>
      </c>
      <c r="G9435" s="12">
        <f ca="1"/>
        <v>0.25109649249186061</v>
      </c>
      <c r="H9435" s="12">
        <f ca="1"/>
        <v>431.42579386610379</v>
      </c>
    </row>
    <row r="9436" spans="6:8" x14ac:dyDescent="0.3">
      <c r="F9436" s="2">
        <v>9431</v>
      </c>
      <c r="G9436" s="12">
        <f ca="1"/>
        <v>0.58352829072119383</v>
      </c>
      <c r="H9436" s="12">
        <f ca="1"/>
        <v>477.23996776512939</v>
      </c>
    </row>
    <row r="9437" spans="6:8" x14ac:dyDescent="0.3">
      <c r="F9437" s="2">
        <v>9432</v>
      </c>
      <c r="G9437" s="12">
        <f ca="1"/>
        <v>0.83706255358146753</v>
      </c>
      <c r="H9437" s="12">
        <f ca="1"/>
        <v>519.88006889681856</v>
      </c>
    </row>
    <row r="9438" spans="6:8" x14ac:dyDescent="0.3">
      <c r="F9438" s="2">
        <v>9433</v>
      </c>
      <c r="G9438" s="12">
        <f ca="1"/>
        <v>0.62890602969925302</v>
      </c>
      <c r="H9438" s="12">
        <f ca="1"/>
        <v>483.60669855511321</v>
      </c>
    </row>
    <row r="9439" spans="6:8" x14ac:dyDescent="0.3">
      <c r="F9439" s="2">
        <v>9434</v>
      </c>
      <c r="G9439" s="12">
        <f ca="1"/>
        <v>0.60635606348564841</v>
      </c>
      <c r="H9439" s="12">
        <f ca="1"/>
        <v>480.41046067973667</v>
      </c>
    </row>
    <row r="9440" spans="6:8" x14ac:dyDescent="0.3">
      <c r="F9440" s="2">
        <v>9435</v>
      </c>
      <c r="G9440" s="12">
        <f ca="1"/>
        <v>0.20053692445705051</v>
      </c>
      <c r="H9440" s="12">
        <f ca="1"/>
        <v>423.01447957615414</v>
      </c>
    </row>
    <row r="9441" spans="6:8" x14ac:dyDescent="0.3">
      <c r="F9441" s="2">
        <v>9436</v>
      </c>
      <c r="G9441" s="12">
        <f ca="1"/>
        <v>0.82062088269931999</v>
      </c>
      <c r="H9441" s="12">
        <f ca="1"/>
        <v>516.20977665490852</v>
      </c>
    </row>
    <row r="9442" spans="6:8" x14ac:dyDescent="0.3">
      <c r="F9442" s="2">
        <v>9437</v>
      </c>
      <c r="G9442" s="12">
        <f ca="1"/>
        <v>0.96180649454713874</v>
      </c>
      <c r="H9442" s="12">
        <f ca="1"/>
        <v>566.04969418860617</v>
      </c>
    </row>
    <row r="9443" spans="6:8" x14ac:dyDescent="0.3">
      <c r="F9443" s="2">
        <v>9438</v>
      </c>
      <c r="G9443" s="12">
        <f ca="1"/>
        <v>0.34652775386308332</v>
      </c>
      <c r="H9443" s="12">
        <f ca="1"/>
        <v>445.44801804640582</v>
      </c>
    </row>
    <row r="9444" spans="6:8" x14ac:dyDescent="0.3">
      <c r="F9444" s="2">
        <v>9439</v>
      </c>
      <c r="G9444" s="12">
        <f ca="1"/>
        <v>0.40078606317135712</v>
      </c>
      <c r="H9444" s="12">
        <f ca="1"/>
        <v>452.84350386331823</v>
      </c>
    </row>
    <row r="9445" spans="6:8" x14ac:dyDescent="0.3">
      <c r="F9445" s="2">
        <v>9440</v>
      </c>
      <c r="G9445" s="12">
        <f ca="1"/>
        <v>0.38053511102590187</v>
      </c>
      <c r="H9445" s="12">
        <f ca="1"/>
        <v>450.11290861858572</v>
      </c>
    </row>
    <row r="9446" spans="6:8" x14ac:dyDescent="0.3">
      <c r="F9446" s="2">
        <v>9441</v>
      </c>
      <c r="G9446" s="12">
        <f ca="1"/>
        <v>7.6739103443574486E-2</v>
      </c>
      <c r="H9446" s="12">
        <f ca="1"/>
        <v>394.57104609225632</v>
      </c>
    </row>
    <row r="9447" spans="6:8" x14ac:dyDescent="0.3">
      <c r="F9447" s="2">
        <v>9442</v>
      </c>
      <c r="G9447" s="12">
        <f ca="1"/>
        <v>0.25996366869494203</v>
      </c>
      <c r="H9447" s="12">
        <f ca="1"/>
        <v>432.81212233606755</v>
      </c>
    </row>
    <row r="9448" spans="6:8" x14ac:dyDescent="0.3">
      <c r="F9448" s="2">
        <v>9443</v>
      </c>
      <c r="G9448" s="12">
        <f ca="1"/>
        <v>0.9295949257950511</v>
      </c>
      <c r="H9448" s="12">
        <f ca="1"/>
        <v>548.24617205932259</v>
      </c>
    </row>
    <row r="9449" spans="6:8" x14ac:dyDescent="0.3">
      <c r="F9449" s="2">
        <v>9444</v>
      </c>
      <c r="G9449" s="12">
        <f ca="1"/>
        <v>0.57062521669582056</v>
      </c>
      <c r="H9449" s="12">
        <f ca="1"/>
        <v>475.47195573253424</v>
      </c>
    </row>
    <row r="9450" spans="6:8" x14ac:dyDescent="0.3">
      <c r="F9450" s="2">
        <v>9445</v>
      </c>
      <c r="G9450" s="12">
        <f ca="1"/>
        <v>0.23127844249092711</v>
      </c>
      <c r="H9450" s="12">
        <f ca="1"/>
        <v>428.24094143302051</v>
      </c>
    </row>
    <row r="9451" spans="6:8" x14ac:dyDescent="0.3">
      <c r="F9451" s="2">
        <v>9446</v>
      </c>
      <c r="G9451" s="12">
        <f ca="1"/>
        <v>0.83803086104241675</v>
      </c>
      <c r="H9451" s="12">
        <f ca="1"/>
        <v>520.10407529934287</v>
      </c>
    </row>
    <row r="9452" spans="6:8" x14ac:dyDescent="0.3">
      <c r="F9452" s="2">
        <v>9447</v>
      </c>
      <c r="G9452" s="12">
        <f ca="1"/>
        <v>0.72671728996670582</v>
      </c>
      <c r="H9452" s="12">
        <f ca="1"/>
        <v>498.6014957504371</v>
      </c>
    </row>
    <row r="9453" spans="6:8" x14ac:dyDescent="0.3">
      <c r="F9453" s="2">
        <v>9448</v>
      </c>
      <c r="G9453" s="12">
        <f ca="1"/>
        <v>0.37308132129475813</v>
      </c>
      <c r="H9453" s="12">
        <f ca="1"/>
        <v>449.09994828365768</v>
      </c>
    </row>
    <row r="9454" spans="6:8" x14ac:dyDescent="0.3">
      <c r="F9454" s="2">
        <v>9449</v>
      </c>
      <c r="G9454" s="12">
        <f ca="1"/>
        <v>0.59429314789028154</v>
      </c>
      <c r="H9454" s="12">
        <f ca="1"/>
        <v>478.72775456640841</v>
      </c>
    </row>
    <row r="9455" spans="6:8" x14ac:dyDescent="0.3">
      <c r="F9455" s="2">
        <v>9450</v>
      </c>
      <c r="G9455" s="12">
        <f ca="1"/>
        <v>0.68558809153892808</v>
      </c>
      <c r="H9455" s="12">
        <f ca="1"/>
        <v>492.02164801502443</v>
      </c>
    </row>
    <row r="9456" spans="6:8" x14ac:dyDescent="0.3">
      <c r="F9456" s="2">
        <v>9451</v>
      </c>
      <c r="G9456" s="12">
        <f ca="1"/>
        <v>0.59786242819021873</v>
      </c>
      <c r="H9456" s="12">
        <f ca="1"/>
        <v>479.22386123774032</v>
      </c>
    </row>
    <row r="9457" spans="6:8" x14ac:dyDescent="0.3">
      <c r="F9457" s="2">
        <v>9452</v>
      </c>
      <c r="G9457" s="12">
        <f ca="1"/>
        <v>0.78063682753297692</v>
      </c>
      <c r="H9457" s="12">
        <f ca="1"/>
        <v>508.13968922895981</v>
      </c>
    </row>
    <row r="9458" spans="6:8" x14ac:dyDescent="0.3">
      <c r="F9458" s="2">
        <v>9453</v>
      </c>
      <c r="G9458" s="12">
        <f ca="1"/>
        <v>0.24607098215384671</v>
      </c>
      <c r="H9458" s="12">
        <f ca="1"/>
        <v>430.62996027375425</v>
      </c>
    </row>
    <row r="9459" spans="6:8" x14ac:dyDescent="0.3">
      <c r="F9459" s="2">
        <v>9454</v>
      </c>
      <c r="G9459" s="12">
        <f ca="1"/>
        <v>0.37767899843523822</v>
      </c>
      <c r="H9459" s="12">
        <f ca="1"/>
        <v>449.72532169104056</v>
      </c>
    </row>
    <row r="9460" spans="6:8" x14ac:dyDescent="0.3">
      <c r="F9460" s="2">
        <v>9455</v>
      </c>
      <c r="G9460" s="12">
        <f ca="1"/>
        <v>0.64107722890107022</v>
      </c>
      <c r="H9460" s="12">
        <f ca="1"/>
        <v>485.36328583342566</v>
      </c>
    </row>
    <row r="9461" spans="6:8" x14ac:dyDescent="0.3">
      <c r="F9461" s="2">
        <v>9456</v>
      </c>
      <c r="G9461" s="12">
        <f ca="1"/>
        <v>0.48201331047364571</v>
      </c>
      <c r="H9461" s="12">
        <f ca="1"/>
        <v>463.62161424863859</v>
      </c>
    </row>
    <row r="9462" spans="6:8" x14ac:dyDescent="0.3">
      <c r="F9462" s="2">
        <v>9457</v>
      </c>
      <c r="G9462" s="12">
        <f ca="1"/>
        <v>0.46410192091394098</v>
      </c>
      <c r="H9462" s="12">
        <f ca="1"/>
        <v>461.25494608400129</v>
      </c>
    </row>
    <row r="9463" spans="6:8" x14ac:dyDescent="0.3">
      <c r="F9463" s="2">
        <v>9458</v>
      </c>
      <c r="G9463" s="12">
        <f ca="1"/>
        <v>0.7436325653001985</v>
      </c>
      <c r="H9463" s="12">
        <f ca="1"/>
        <v>501.46376536966727</v>
      </c>
    </row>
    <row r="9464" spans="6:8" x14ac:dyDescent="0.3">
      <c r="F9464" s="2">
        <v>9459</v>
      </c>
      <c r="G9464" s="12">
        <f ca="1"/>
        <v>0.59003356175339872</v>
      </c>
      <c r="H9464" s="12">
        <f ca="1"/>
        <v>478.13756634944866</v>
      </c>
    </row>
    <row r="9465" spans="6:8" x14ac:dyDescent="0.3">
      <c r="F9465" s="2">
        <v>9460</v>
      </c>
      <c r="G9465" s="12">
        <f ca="1"/>
        <v>0.80516303591820582</v>
      </c>
      <c r="H9465" s="12">
        <f ca="1"/>
        <v>512.96207989244056</v>
      </c>
    </row>
    <row r="9466" spans="6:8" x14ac:dyDescent="0.3">
      <c r="F9466" s="2">
        <v>9461</v>
      </c>
      <c r="G9466" s="12">
        <f ca="1"/>
        <v>0.2586038091513303</v>
      </c>
      <c r="H9466" s="12">
        <f ca="1"/>
        <v>432.60094111333746</v>
      </c>
    </row>
    <row r="9467" spans="6:8" x14ac:dyDescent="0.3">
      <c r="F9467" s="2">
        <v>9462</v>
      </c>
      <c r="G9467" s="12">
        <f ca="1"/>
        <v>0.71710012166904602</v>
      </c>
      <c r="H9467" s="12">
        <f ca="1"/>
        <v>497.01821301653047</v>
      </c>
    </row>
    <row r="9468" spans="6:8" x14ac:dyDescent="0.3">
      <c r="F9468" s="2">
        <v>9463</v>
      </c>
      <c r="G9468" s="12">
        <f ca="1"/>
        <v>0.21783761944282753</v>
      </c>
      <c r="H9468" s="12">
        <f ca="1"/>
        <v>426.00334459047286</v>
      </c>
    </row>
    <row r="9469" spans="6:8" x14ac:dyDescent="0.3">
      <c r="F9469" s="2">
        <v>9464</v>
      </c>
      <c r="G9469" s="12">
        <f ca="1"/>
        <v>0.27841043624417661</v>
      </c>
      <c r="H9469" s="12">
        <f ca="1"/>
        <v>435.62990041284434</v>
      </c>
    </row>
    <row r="9470" spans="6:8" x14ac:dyDescent="0.3">
      <c r="F9470" s="2">
        <v>9465</v>
      </c>
      <c r="G9470" s="12">
        <f ca="1"/>
        <v>0.36646406289583777</v>
      </c>
      <c r="H9470" s="12">
        <f ca="1"/>
        <v>448.19654875906832</v>
      </c>
    </row>
    <row r="9471" spans="6:8" x14ac:dyDescent="0.3">
      <c r="F9471" s="2">
        <v>9466</v>
      </c>
      <c r="G9471" s="12">
        <f ca="1"/>
        <v>0.48384672460963984</v>
      </c>
      <c r="H9471" s="12">
        <f ca="1"/>
        <v>463.8639708485133</v>
      </c>
    </row>
    <row r="9472" spans="6:8" x14ac:dyDescent="0.3">
      <c r="F9472" s="2">
        <v>9467</v>
      </c>
      <c r="G9472" s="12">
        <f ca="1"/>
        <v>5.9886821857837225E-2</v>
      </c>
      <c r="H9472" s="12">
        <f ca="1"/>
        <v>388.53444317268901</v>
      </c>
    </row>
    <row r="9473" spans="6:8" x14ac:dyDescent="0.3">
      <c r="F9473" s="2">
        <v>9468</v>
      </c>
      <c r="G9473" s="12">
        <f ca="1"/>
        <v>0.65640970624216965</v>
      </c>
      <c r="H9473" s="12">
        <f ca="1"/>
        <v>487.61218376877764</v>
      </c>
    </row>
    <row r="9474" spans="6:8" x14ac:dyDescent="0.3">
      <c r="F9474" s="2">
        <v>9469</v>
      </c>
      <c r="G9474" s="12">
        <f ca="1"/>
        <v>0.63613829462420246</v>
      </c>
      <c r="H9474" s="12">
        <f ca="1"/>
        <v>484.64759624360755</v>
      </c>
    </row>
    <row r="9475" spans="6:8" x14ac:dyDescent="0.3">
      <c r="F9475" s="2">
        <v>9470</v>
      </c>
      <c r="G9475" s="12">
        <f ca="1"/>
        <v>8.8973197283713557E-2</v>
      </c>
      <c r="H9475" s="12">
        <f ca="1"/>
        <v>398.37669490464725</v>
      </c>
    </row>
    <row r="9476" spans="6:8" x14ac:dyDescent="0.3">
      <c r="F9476" s="2">
        <v>9471</v>
      </c>
      <c r="G9476" s="12">
        <f ca="1"/>
        <v>1.3220828700899689E-2</v>
      </c>
      <c r="H9476" s="12">
        <f ca="1"/>
        <v>358.31022131128174</v>
      </c>
    </row>
    <row r="9477" spans="6:8" x14ac:dyDescent="0.3">
      <c r="F9477" s="2">
        <v>9472</v>
      </c>
      <c r="G9477" s="12">
        <f ca="1"/>
        <v>0.55989479166566514</v>
      </c>
      <c r="H9477" s="12">
        <f ca="1"/>
        <v>474.0128858756641</v>
      </c>
    </row>
    <row r="9478" spans="6:8" x14ac:dyDescent="0.3">
      <c r="F9478" s="2">
        <v>9473</v>
      </c>
      <c r="G9478" s="12">
        <f ca="1"/>
        <v>0.47682282513039098</v>
      </c>
      <c r="H9478" s="12">
        <f ca="1"/>
        <v>462.93565957616249</v>
      </c>
    </row>
    <row r="9479" spans="6:8" x14ac:dyDescent="0.3">
      <c r="F9479" s="2">
        <v>9474</v>
      </c>
      <c r="G9479" s="12">
        <f ca="1"/>
        <v>0.94125622404001708</v>
      </c>
      <c r="H9479" s="12">
        <f ca="1"/>
        <v>553.71664865807998</v>
      </c>
    </row>
    <row r="9480" spans="6:8" x14ac:dyDescent="0.3">
      <c r="F9480" s="2">
        <v>9475</v>
      </c>
      <c r="G9480" s="12">
        <f ca="1"/>
        <v>0.88932112349054782</v>
      </c>
      <c r="H9480" s="12">
        <f ca="1"/>
        <v>533.66746546870399</v>
      </c>
    </row>
    <row r="9481" spans="6:8" x14ac:dyDescent="0.3">
      <c r="F9481" s="2">
        <v>9476</v>
      </c>
      <c r="G9481" s="12">
        <f ca="1"/>
        <v>0.42801365154659532</v>
      </c>
      <c r="H9481" s="12">
        <f ca="1"/>
        <v>456.47694693322342</v>
      </c>
    </row>
    <row r="9482" spans="6:8" x14ac:dyDescent="0.3">
      <c r="F9482" s="2">
        <v>9477</v>
      </c>
      <c r="G9482" s="12">
        <f ca="1"/>
        <v>0.29990709420439132</v>
      </c>
      <c r="H9482" s="12">
        <f ca="1"/>
        <v>438.81605807432902</v>
      </c>
    </row>
    <row r="9483" spans="6:8" x14ac:dyDescent="0.3">
      <c r="F9483" s="2">
        <v>9478</v>
      </c>
      <c r="G9483" s="12">
        <f ca="1"/>
        <v>0.31432206780531002</v>
      </c>
      <c r="H9483" s="12">
        <f ca="1"/>
        <v>440.90280410371042</v>
      </c>
    </row>
    <row r="9484" spans="6:8" x14ac:dyDescent="0.3">
      <c r="F9484" s="2">
        <v>9479</v>
      </c>
      <c r="G9484" s="12">
        <f ca="1"/>
        <v>3.26066931904192E-2</v>
      </c>
      <c r="H9484" s="12">
        <f ca="1"/>
        <v>375.21653337236444</v>
      </c>
    </row>
    <row r="9485" spans="6:8" x14ac:dyDescent="0.3">
      <c r="F9485" s="2">
        <v>9480</v>
      </c>
      <c r="G9485" s="12">
        <f ca="1"/>
        <v>0.89331466743458887</v>
      </c>
      <c r="H9485" s="12">
        <f ca="1"/>
        <v>534.90742536983657</v>
      </c>
    </row>
    <row r="9486" spans="6:8" x14ac:dyDescent="0.3">
      <c r="F9486" s="2">
        <v>9481</v>
      </c>
      <c r="G9486" s="12">
        <f ca="1"/>
        <v>0.36123839148749703</v>
      </c>
      <c r="H9486" s="12">
        <f ca="1"/>
        <v>447.48017278631141</v>
      </c>
    </row>
    <row r="9487" spans="6:8" x14ac:dyDescent="0.3">
      <c r="F9487" s="2">
        <v>9482</v>
      </c>
      <c r="G9487" s="12">
        <f ca="1"/>
        <v>0.24616450931220002</v>
      </c>
      <c r="H9487" s="12">
        <f ca="1"/>
        <v>430.64484090601559</v>
      </c>
    </row>
    <row r="9488" spans="6:8" x14ac:dyDescent="0.3">
      <c r="F9488" s="2">
        <v>9483</v>
      </c>
      <c r="G9488" s="12">
        <f ca="1"/>
        <v>0.22153845329780175</v>
      </c>
      <c r="H9488" s="12">
        <f ca="1"/>
        <v>426.62631471908321</v>
      </c>
    </row>
    <row r="9489" spans="6:8" x14ac:dyDescent="0.3">
      <c r="F9489" s="2">
        <v>9484</v>
      </c>
      <c r="G9489" s="12">
        <f ca="1"/>
        <v>0.49024503990709256</v>
      </c>
      <c r="H9489" s="12">
        <f ca="1"/>
        <v>464.71009717408015</v>
      </c>
    </row>
    <row r="9490" spans="6:8" x14ac:dyDescent="0.3">
      <c r="F9490" s="2">
        <v>9485</v>
      </c>
      <c r="G9490" s="12">
        <f ca="1"/>
        <v>0.60055304277589516</v>
      </c>
      <c r="H9490" s="12">
        <f ca="1"/>
        <v>479.59881389422071</v>
      </c>
    </row>
    <row r="9491" spans="6:8" x14ac:dyDescent="0.3">
      <c r="F9491" s="2">
        <v>9486</v>
      </c>
      <c r="G9491" s="12">
        <f ca="1"/>
        <v>0.61792917127150648</v>
      </c>
      <c r="H9491" s="12">
        <f ca="1"/>
        <v>482.04200196836996</v>
      </c>
    </row>
    <row r="9492" spans="6:8" x14ac:dyDescent="0.3">
      <c r="F9492" s="2">
        <v>9487</v>
      </c>
      <c r="G9492" s="12">
        <f ca="1"/>
        <v>0.40733266820139491</v>
      </c>
      <c r="H9492" s="12">
        <f ca="1"/>
        <v>453.72051991084118</v>
      </c>
    </row>
    <row r="9493" spans="6:8" x14ac:dyDescent="0.3">
      <c r="F9493" s="2">
        <v>9488</v>
      </c>
      <c r="G9493" s="12">
        <f ca="1"/>
        <v>0.14952478928162827</v>
      </c>
      <c r="H9493" s="12">
        <f ca="1"/>
        <v>413.24410032962305</v>
      </c>
    </row>
    <row r="9494" spans="6:8" x14ac:dyDescent="0.3">
      <c r="F9494" s="2">
        <v>9489</v>
      </c>
      <c r="G9494" s="12">
        <f ca="1"/>
        <v>0.43803324166438995</v>
      </c>
      <c r="H9494" s="12">
        <f ca="1"/>
        <v>457.80642215339651</v>
      </c>
    </row>
    <row r="9495" spans="6:8" x14ac:dyDescent="0.3">
      <c r="F9495" s="2">
        <v>9490</v>
      </c>
      <c r="G9495" s="12">
        <f ca="1"/>
        <v>0.72187797472666726</v>
      </c>
      <c r="H9495" s="12">
        <f ca="1"/>
        <v>497.80103905503222</v>
      </c>
    </row>
    <row r="9496" spans="6:8" x14ac:dyDescent="0.3">
      <c r="F9496" s="2">
        <v>9491</v>
      </c>
      <c r="G9496" s="12">
        <f ca="1"/>
        <v>0.39427568115244682</v>
      </c>
      <c r="H9496" s="12">
        <f ca="1"/>
        <v>451.96876245132808</v>
      </c>
    </row>
    <row r="9497" spans="6:8" x14ac:dyDescent="0.3">
      <c r="F9497" s="2">
        <v>9492</v>
      </c>
      <c r="G9497" s="12">
        <f ca="1"/>
        <v>0.90144697770159454</v>
      </c>
      <c r="H9497" s="12">
        <f ca="1"/>
        <v>537.54649048257511</v>
      </c>
    </row>
    <row r="9498" spans="6:8" x14ac:dyDescent="0.3">
      <c r="F9498" s="2">
        <v>9493</v>
      </c>
      <c r="G9498" s="12">
        <f ca="1"/>
        <v>0.36990366757682214</v>
      </c>
      <c r="H9498" s="12">
        <f ca="1"/>
        <v>448.66663445783934</v>
      </c>
    </row>
    <row r="9499" spans="6:8" x14ac:dyDescent="0.3">
      <c r="F9499" s="2">
        <v>9494</v>
      </c>
      <c r="G9499" s="12">
        <f ca="1"/>
        <v>0.81527493921259686</v>
      </c>
      <c r="H9499" s="12">
        <f ca="1"/>
        <v>515.06610393473113</v>
      </c>
    </row>
    <row r="9500" spans="6:8" x14ac:dyDescent="0.3">
      <c r="F9500" s="2">
        <v>9495</v>
      </c>
      <c r="G9500" s="12">
        <f ca="1"/>
        <v>0.81775556111109271</v>
      </c>
      <c r="H9500" s="12">
        <f ca="1"/>
        <v>515.59397254867372</v>
      </c>
    </row>
    <row r="9501" spans="6:8" x14ac:dyDescent="0.3">
      <c r="F9501" s="2">
        <v>9496</v>
      </c>
      <c r="G9501" s="12">
        <f ca="1"/>
        <v>0.96684574242382926</v>
      </c>
      <c r="H9501" s="12">
        <f ca="1"/>
        <v>569.92304246490778</v>
      </c>
    </row>
    <row r="9502" spans="6:8" x14ac:dyDescent="0.3">
      <c r="F9502" s="2">
        <v>9497</v>
      </c>
      <c r="G9502" s="12">
        <f ca="1"/>
        <v>0.47161110212922375</v>
      </c>
      <c r="H9502" s="12">
        <f ca="1"/>
        <v>462.24705747486598</v>
      </c>
    </row>
    <row r="9503" spans="6:8" x14ac:dyDescent="0.3">
      <c r="F9503" s="2">
        <v>9498</v>
      </c>
      <c r="G9503" s="12">
        <f ca="1"/>
        <v>0.81014768327526387</v>
      </c>
      <c r="H9503" s="12">
        <f ca="1"/>
        <v>513.98992817878559</v>
      </c>
    </row>
    <row r="9504" spans="6:8" x14ac:dyDescent="0.3">
      <c r="F9504" s="2">
        <v>9499</v>
      </c>
      <c r="G9504" s="12">
        <f ca="1"/>
        <v>0.94357923698675217</v>
      </c>
      <c r="H9504" s="12">
        <f ca="1"/>
        <v>554.91100713170749</v>
      </c>
    </row>
    <row r="9505" spans="6:8" x14ac:dyDescent="0.3">
      <c r="F9505" s="2">
        <v>9500</v>
      </c>
      <c r="G9505" s="12">
        <f ca="1"/>
        <v>0.95110409211581581</v>
      </c>
      <c r="H9505" s="12">
        <f ca="1"/>
        <v>559.08105469092925</v>
      </c>
    </row>
    <row r="9506" spans="6:8" x14ac:dyDescent="0.3">
      <c r="F9506" s="2">
        <v>9501</v>
      </c>
      <c r="G9506" s="12">
        <f ca="1"/>
        <v>0.92530445865082145</v>
      </c>
      <c r="H9506" s="12">
        <f ca="1"/>
        <v>546.41769857351335</v>
      </c>
    </row>
    <row r="9507" spans="6:8" x14ac:dyDescent="0.3">
      <c r="F9507" s="2">
        <v>9502</v>
      </c>
      <c r="G9507" s="12">
        <f ca="1"/>
        <v>6.3479124650746011E-2</v>
      </c>
      <c r="H9507" s="12">
        <f ca="1"/>
        <v>389.91689621737032</v>
      </c>
    </row>
    <row r="9508" spans="6:8" x14ac:dyDescent="0.3">
      <c r="F9508" s="2">
        <v>9503</v>
      </c>
      <c r="G9508" s="12">
        <f ca="1"/>
        <v>0.55806674369038345</v>
      </c>
      <c r="H9508" s="12">
        <f ca="1"/>
        <v>473.76524010758271</v>
      </c>
    </row>
    <row r="9509" spans="6:8" x14ac:dyDescent="0.3">
      <c r="F9509" s="2">
        <v>9504</v>
      </c>
      <c r="G9509" s="12">
        <f ca="1"/>
        <v>0.27419099425083648</v>
      </c>
      <c r="H9509" s="12">
        <f ca="1"/>
        <v>434.99272665092519</v>
      </c>
    </row>
    <row r="9510" spans="6:8" x14ac:dyDescent="0.3">
      <c r="F9510" s="2">
        <v>9505</v>
      </c>
      <c r="G9510" s="12">
        <f ca="1"/>
        <v>0.52087718038987418</v>
      </c>
      <c r="H9510" s="12">
        <f ca="1"/>
        <v>468.77442217847909</v>
      </c>
    </row>
    <row r="9511" spans="6:8" x14ac:dyDescent="0.3">
      <c r="F9511" s="2">
        <v>9506</v>
      </c>
      <c r="G9511" s="12">
        <f ca="1"/>
        <v>0.24861750011659223</v>
      </c>
      <c r="H9511" s="12">
        <f ca="1"/>
        <v>431.03417154912847</v>
      </c>
    </row>
    <row r="9512" spans="6:8" x14ac:dyDescent="0.3">
      <c r="F9512" s="2">
        <v>9507</v>
      </c>
      <c r="G9512" s="12">
        <f ca="1"/>
        <v>0.79145860048144878</v>
      </c>
      <c r="H9512" s="12">
        <f ca="1"/>
        <v>510.2222980294502</v>
      </c>
    </row>
    <row r="9513" spans="6:8" x14ac:dyDescent="0.3">
      <c r="F9513" s="2">
        <v>9508</v>
      </c>
      <c r="G9513" s="12">
        <f ca="1"/>
        <v>0.34208780380288739</v>
      </c>
      <c r="H9513" s="12">
        <f ca="1"/>
        <v>444.82976699327344</v>
      </c>
    </row>
    <row r="9514" spans="6:8" x14ac:dyDescent="0.3">
      <c r="F9514" s="2">
        <v>9509</v>
      </c>
      <c r="G9514" s="12">
        <f ca="1"/>
        <v>0.50390650368961287</v>
      </c>
      <c r="H9514" s="12">
        <f ca="1"/>
        <v>466.51932381222264</v>
      </c>
    </row>
    <row r="9515" spans="6:8" x14ac:dyDescent="0.3">
      <c r="F9515" s="2">
        <v>9510</v>
      </c>
      <c r="G9515" s="12">
        <f ca="1"/>
        <v>0.35033573515257022</v>
      </c>
      <c r="H9515" s="12">
        <f ca="1"/>
        <v>445.97638640117771</v>
      </c>
    </row>
    <row r="9516" spans="6:8" x14ac:dyDescent="0.3">
      <c r="F9516" s="2">
        <v>9511</v>
      </c>
      <c r="G9516" s="12">
        <f ca="1"/>
        <v>0.67050127285382044</v>
      </c>
      <c r="H9516" s="12">
        <f ca="1"/>
        <v>489.71877913137621</v>
      </c>
    </row>
    <row r="9517" spans="6:8" x14ac:dyDescent="0.3">
      <c r="F9517" s="2">
        <v>9512</v>
      </c>
      <c r="G9517" s="12">
        <f ca="1"/>
        <v>0.325332417243831</v>
      </c>
      <c r="H9517" s="12">
        <f ca="1"/>
        <v>442.47342577594259</v>
      </c>
    </row>
    <row r="9518" spans="6:8" x14ac:dyDescent="0.3">
      <c r="F9518" s="2">
        <v>9513</v>
      </c>
      <c r="G9518" s="12">
        <f ca="1"/>
        <v>0.21246133970856862</v>
      </c>
      <c r="H9518" s="12">
        <f ca="1"/>
        <v>425.08846381472819</v>
      </c>
    </row>
    <row r="9519" spans="6:8" x14ac:dyDescent="0.3">
      <c r="F9519" s="2">
        <v>9514</v>
      </c>
      <c r="G9519" s="12">
        <f ca="1"/>
        <v>0.21961230272109522</v>
      </c>
      <c r="H9519" s="12">
        <f ca="1"/>
        <v>426.30275704030953</v>
      </c>
    </row>
    <row r="9520" spans="6:8" x14ac:dyDescent="0.3">
      <c r="F9520" s="2">
        <v>9515</v>
      </c>
      <c r="G9520" s="12">
        <f ca="1"/>
        <v>0.78063333119823985</v>
      </c>
      <c r="H9520" s="12">
        <f ca="1"/>
        <v>508.13902701013853</v>
      </c>
    </row>
    <row r="9521" spans="6:8" x14ac:dyDescent="0.3">
      <c r="F9521" s="2">
        <v>9516</v>
      </c>
      <c r="G9521" s="12">
        <f ca="1"/>
        <v>0.12319621510541912</v>
      </c>
      <c r="H9521" s="12">
        <f ca="1"/>
        <v>407.38679401874663</v>
      </c>
    </row>
    <row r="9522" spans="6:8" x14ac:dyDescent="0.3">
      <c r="F9522" s="2">
        <v>9517</v>
      </c>
      <c r="G9522" s="12">
        <f ca="1"/>
        <v>0.82805653504144505</v>
      </c>
      <c r="H9522" s="12">
        <f ca="1"/>
        <v>517.83966481039829</v>
      </c>
    </row>
    <row r="9523" spans="6:8" x14ac:dyDescent="0.3">
      <c r="F9523" s="2">
        <v>9518</v>
      </c>
      <c r="G9523" s="12">
        <f ca="1"/>
        <v>0.37718811282893117</v>
      </c>
      <c r="H9523" s="12">
        <f ca="1"/>
        <v>449.65863811870457</v>
      </c>
    </row>
    <row r="9524" spans="6:8" x14ac:dyDescent="0.3">
      <c r="F9524" s="2">
        <v>9519</v>
      </c>
      <c r="G9524" s="12">
        <f ca="1"/>
        <v>0.4024622706437353</v>
      </c>
      <c r="H9524" s="12">
        <f ca="1"/>
        <v>453.06829391343638</v>
      </c>
    </row>
    <row r="9525" spans="6:8" x14ac:dyDescent="0.3">
      <c r="F9525" s="2">
        <v>9520</v>
      </c>
      <c r="G9525" s="12">
        <f ca="1"/>
        <v>0.31924245012667707</v>
      </c>
      <c r="H9525" s="12">
        <f ca="1"/>
        <v>441.60703549790082</v>
      </c>
    </row>
    <row r="9526" spans="6:8" x14ac:dyDescent="0.3">
      <c r="F9526" s="2">
        <v>9521</v>
      </c>
      <c r="G9526" s="12">
        <f ca="1"/>
        <v>0.73915066765626758</v>
      </c>
      <c r="H9526" s="12">
        <f ca="1"/>
        <v>500.69514931354195</v>
      </c>
    </row>
    <row r="9527" spans="6:8" x14ac:dyDescent="0.3">
      <c r="F9527" s="2">
        <v>9522</v>
      </c>
      <c r="G9527" s="12">
        <f ca="1"/>
        <v>0.47637029838467604</v>
      </c>
      <c r="H9527" s="12">
        <f ca="1"/>
        <v>462.87586455565435</v>
      </c>
    </row>
    <row r="9528" spans="6:8" x14ac:dyDescent="0.3">
      <c r="F9528" s="2">
        <v>9523</v>
      </c>
      <c r="G9528" s="12">
        <f ca="1"/>
        <v>0.97200804255704476</v>
      </c>
      <c r="H9528" s="12">
        <f ca="1"/>
        <v>574.45337104597309</v>
      </c>
    </row>
    <row r="9529" spans="6:8" x14ac:dyDescent="0.3">
      <c r="F9529" s="2">
        <v>9524</v>
      </c>
      <c r="G9529" s="12">
        <f ca="1"/>
        <v>0.70414192449461255</v>
      </c>
      <c r="H9529" s="12">
        <f ca="1"/>
        <v>494.93020231487191</v>
      </c>
    </row>
    <row r="9530" spans="6:8" x14ac:dyDescent="0.3">
      <c r="F9530" s="2">
        <v>9525</v>
      </c>
      <c r="G9530" s="12">
        <f ca="1"/>
        <v>0.91142652784813016</v>
      </c>
      <c r="H9530" s="12">
        <f ca="1"/>
        <v>541.02591785955224</v>
      </c>
    </row>
    <row r="9531" spans="6:8" x14ac:dyDescent="0.3">
      <c r="F9531" s="2">
        <v>9526</v>
      </c>
      <c r="G9531" s="12">
        <f ca="1"/>
        <v>0.54858489334029059</v>
      </c>
      <c r="H9531" s="12">
        <f ca="1"/>
        <v>472.484674750728</v>
      </c>
    </row>
    <row r="9532" spans="6:8" x14ac:dyDescent="0.3">
      <c r="F9532" s="2">
        <v>9527</v>
      </c>
      <c r="G9532" s="12">
        <f ca="1"/>
        <v>0.29388890578649529</v>
      </c>
      <c r="H9532" s="12">
        <f ca="1"/>
        <v>437.93358764402012</v>
      </c>
    </row>
    <row r="9533" spans="6:8" x14ac:dyDescent="0.3">
      <c r="F9533" s="2">
        <v>9528</v>
      </c>
      <c r="G9533" s="12">
        <f ca="1"/>
        <v>0.61111132644152932</v>
      </c>
      <c r="H9533" s="12">
        <f ca="1"/>
        <v>481.07870453961641</v>
      </c>
    </row>
    <row r="9534" spans="6:8" x14ac:dyDescent="0.3">
      <c r="F9534" s="2">
        <v>9529</v>
      </c>
      <c r="G9534" s="12">
        <f ca="1"/>
        <v>0.71266150987990651</v>
      </c>
      <c r="H9534" s="12">
        <f ca="1"/>
        <v>496.29736516240291</v>
      </c>
    </row>
    <row r="9535" spans="6:8" x14ac:dyDescent="0.3">
      <c r="F9535" s="2">
        <v>9530</v>
      </c>
      <c r="G9535" s="12">
        <f ca="1"/>
        <v>6.3431813619339028E-2</v>
      </c>
      <c r="H9535" s="12">
        <f ca="1"/>
        <v>389.89906942872472</v>
      </c>
    </row>
    <row r="9536" spans="6:8" x14ac:dyDescent="0.3">
      <c r="F9536" s="2">
        <v>9531</v>
      </c>
      <c r="G9536" s="12">
        <f ca="1"/>
        <v>0.31829089955648504</v>
      </c>
      <c r="H9536" s="12">
        <f ca="1"/>
        <v>441.47114614666452</v>
      </c>
    </row>
    <row r="9537" spans="6:8" x14ac:dyDescent="0.3">
      <c r="F9537" s="2">
        <v>9532</v>
      </c>
      <c r="G9537" s="12">
        <f ca="1"/>
        <v>0.39325570672854804</v>
      </c>
      <c r="H9537" s="12">
        <f ca="1"/>
        <v>451.83146728816416</v>
      </c>
    </row>
    <row r="9538" spans="6:8" x14ac:dyDescent="0.3">
      <c r="F9538" s="2">
        <v>9533</v>
      </c>
      <c r="G9538" s="12">
        <f ca="1"/>
        <v>0.17059573781919934</v>
      </c>
      <c r="H9538" s="12">
        <f ca="1"/>
        <v>417.48494043263446</v>
      </c>
    </row>
    <row r="9539" spans="6:8" x14ac:dyDescent="0.3">
      <c r="F9539" s="2">
        <v>9534</v>
      </c>
      <c r="G9539" s="12">
        <f ca="1"/>
        <v>0.50147722646841153</v>
      </c>
      <c r="H9539" s="12">
        <f ca="1"/>
        <v>466.19728146637385</v>
      </c>
    </row>
    <row r="9540" spans="6:8" x14ac:dyDescent="0.3">
      <c r="F9540" s="2">
        <v>9535</v>
      </c>
      <c r="G9540" s="12">
        <f ca="1"/>
        <v>0.65307058634264892</v>
      </c>
      <c r="H9540" s="12">
        <f ca="1"/>
        <v>487.11876061590402</v>
      </c>
    </row>
    <row r="9541" spans="6:8" x14ac:dyDescent="0.3">
      <c r="F9541" s="2">
        <v>9536</v>
      </c>
      <c r="G9541" s="12">
        <f ca="1"/>
        <v>0.2317801759377438</v>
      </c>
      <c r="H9541" s="12">
        <f ca="1"/>
        <v>428.32317987837666</v>
      </c>
    </row>
    <row r="9542" spans="6:8" x14ac:dyDescent="0.3">
      <c r="F9542" s="2">
        <v>9537</v>
      </c>
      <c r="G9542" s="12">
        <f ca="1"/>
        <v>0.26440900545220725</v>
      </c>
      <c r="H9542" s="12">
        <f ca="1"/>
        <v>433.49901011288591</v>
      </c>
    </row>
    <row r="9543" spans="6:8" x14ac:dyDescent="0.3">
      <c r="F9543" s="2">
        <v>9538</v>
      </c>
      <c r="G9543" s="12">
        <f ca="1"/>
        <v>0.26974320971030763</v>
      </c>
      <c r="H9543" s="12">
        <f ca="1"/>
        <v>434.31648920124542</v>
      </c>
    </row>
    <row r="9544" spans="6:8" x14ac:dyDescent="0.3">
      <c r="F9544" s="2">
        <v>9539</v>
      </c>
      <c r="G9544" s="12">
        <f ca="1"/>
        <v>0.52035932377061234</v>
      </c>
      <c r="H9544" s="12">
        <f ca="1"/>
        <v>468.70544738137858</v>
      </c>
    </row>
    <row r="9545" spans="6:8" x14ac:dyDescent="0.3">
      <c r="F9545" s="2">
        <v>9540</v>
      </c>
      <c r="G9545" s="12">
        <f ca="1"/>
        <v>0.82905457425833995</v>
      </c>
      <c r="H9545" s="12">
        <f ca="1"/>
        <v>518.06208574373693</v>
      </c>
    </row>
    <row r="9546" spans="6:8" x14ac:dyDescent="0.3">
      <c r="F9546" s="2">
        <v>9541</v>
      </c>
      <c r="G9546" s="12">
        <f ca="1"/>
        <v>0.92247401692866426</v>
      </c>
      <c r="H9546" s="12">
        <f ca="1"/>
        <v>545.25701771283207</v>
      </c>
    </row>
    <row r="9547" spans="6:8" x14ac:dyDescent="0.3">
      <c r="F9547" s="2">
        <v>9542</v>
      </c>
      <c r="G9547" s="12">
        <f ca="1"/>
        <v>0.50917003584654519</v>
      </c>
      <c r="H9547" s="12">
        <f ca="1"/>
        <v>467.21768602940676</v>
      </c>
    </row>
    <row r="9548" spans="6:8" x14ac:dyDescent="0.3">
      <c r="F9548" s="2">
        <v>9543</v>
      </c>
      <c r="G9548" s="12">
        <f ca="1"/>
        <v>0.95793644698756353</v>
      </c>
      <c r="H9548" s="12">
        <f ca="1"/>
        <v>563.35951547571426</v>
      </c>
    </row>
    <row r="9549" spans="6:8" x14ac:dyDescent="0.3">
      <c r="F9549" s="2">
        <v>9544</v>
      </c>
      <c r="G9549" s="12">
        <f ca="1"/>
        <v>0.5276932458377479</v>
      </c>
      <c r="H9549" s="12">
        <f ca="1"/>
        <v>469.68338650970338</v>
      </c>
    </row>
    <row r="9550" spans="6:8" x14ac:dyDescent="0.3">
      <c r="F9550" s="2">
        <v>9545</v>
      </c>
      <c r="G9550" s="12">
        <f ca="1"/>
        <v>0.77307242742966698</v>
      </c>
      <c r="H9550" s="12">
        <f ca="1"/>
        <v>506.72212703311288</v>
      </c>
    </row>
    <row r="9551" spans="6:8" x14ac:dyDescent="0.3">
      <c r="F9551" s="2">
        <v>9546</v>
      </c>
      <c r="G9551" s="12">
        <f ca="1"/>
        <v>0.98414072039441791</v>
      </c>
      <c r="H9551" s="12">
        <f ca="1"/>
        <v>588.94389840600411</v>
      </c>
    </row>
    <row r="9552" spans="6:8" x14ac:dyDescent="0.3">
      <c r="F9552" s="2">
        <v>9547</v>
      </c>
      <c r="G9552" s="12">
        <f ca="1"/>
        <v>0.46026165676149544</v>
      </c>
      <c r="H9552" s="12">
        <f ca="1"/>
        <v>460.74749100434906</v>
      </c>
    </row>
    <row r="9553" spans="6:8" x14ac:dyDescent="0.3">
      <c r="F9553" s="2">
        <v>9548</v>
      </c>
      <c r="G9553" s="12">
        <f ca="1"/>
        <v>0.89963553191752044</v>
      </c>
      <c r="H9553" s="12">
        <f ca="1"/>
        <v>536.94454285192751</v>
      </c>
    </row>
    <row r="9554" spans="6:8" x14ac:dyDescent="0.3">
      <c r="F9554" s="2">
        <v>9549</v>
      </c>
      <c r="G9554" s="12">
        <f ca="1"/>
        <v>0.25230536081125177</v>
      </c>
      <c r="H9554" s="12">
        <f ca="1"/>
        <v>431.61610994368993</v>
      </c>
    </row>
    <row r="9555" spans="6:8" x14ac:dyDescent="0.3">
      <c r="F9555" s="2">
        <v>9550</v>
      </c>
      <c r="G9555" s="12">
        <f ca="1"/>
        <v>0.65987652742982772</v>
      </c>
      <c r="H9555" s="12">
        <f ca="1"/>
        <v>488.12674320506801</v>
      </c>
    </row>
    <row r="9556" spans="6:8" x14ac:dyDescent="0.3">
      <c r="F9556" s="2">
        <v>9551</v>
      </c>
      <c r="G9556" s="12">
        <f ca="1"/>
        <v>3.6901586629625394E-2</v>
      </c>
      <c r="H9556" s="12">
        <f ca="1"/>
        <v>377.77907898620208</v>
      </c>
    </row>
    <row r="9557" spans="6:8" x14ac:dyDescent="0.3">
      <c r="F9557" s="2">
        <v>9552</v>
      </c>
      <c r="G9557" s="12">
        <f ca="1"/>
        <v>0.56483436033462286</v>
      </c>
      <c r="H9557" s="12">
        <f ca="1"/>
        <v>474.68336294852907</v>
      </c>
    </row>
    <row r="9558" spans="6:8" x14ac:dyDescent="0.3">
      <c r="F9558" s="2">
        <v>9553</v>
      </c>
      <c r="G9558" s="12">
        <f ca="1"/>
        <v>8.5079588442350973E-2</v>
      </c>
      <c r="H9558" s="12">
        <f ca="1"/>
        <v>397.20804247203716</v>
      </c>
    </row>
    <row r="9559" spans="6:8" x14ac:dyDescent="0.3">
      <c r="F9559" s="2">
        <v>9554</v>
      </c>
      <c r="G9559" s="12">
        <f ca="1"/>
        <v>9.2813838721690134E-2</v>
      </c>
      <c r="H9559" s="12">
        <f ca="1"/>
        <v>399.49488827474573</v>
      </c>
    </row>
    <row r="9560" spans="6:8" x14ac:dyDescent="0.3">
      <c r="F9560" s="2">
        <v>9555</v>
      </c>
      <c r="G9560" s="12">
        <f ca="1"/>
        <v>0.78915552069148864</v>
      </c>
      <c r="H9560" s="12">
        <f ca="1"/>
        <v>509.77341257802345</v>
      </c>
    </row>
    <row r="9561" spans="6:8" x14ac:dyDescent="0.3">
      <c r="F9561" s="2">
        <v>9556</v>
      </c>
      <c r="G9561" s="12">
        <f ca="1"/>
        <v>0.25089295495832897</v>
      </c>
      <c r="H9561" s="12">
        <f ca="1"/>
        <v>431.39370824591242</v>
      </c>
    </row>
    <row r="9562" spans="6:8" x14ac:dyDescent="0.3">
      <c r="F9562" s="2">
        <v>9557</v>
      </c>
      <c r="G9562" s="12">
        <f ca="1"/>
        <v>0.77650485288459836</v>
      </c>
      <c r="H9562" s="12">
        <f ca="1"/>
        <v>507.36164883426619</v>
      </c>
    </row>
    <row r="9563" spans="6:8" x14ac:dyDescent="0.3">
      <c r="F9563" s="2">
        <v>9558</v>
      </c>
      <c r="G9563" s="12">
        <f ca="1"/>
        <v>0.83184599143275273</v>
      </c>
      <c r="H9563" s="12">
        <f ca="1"/>
        <v>518.6889653006499</v>
      </c>
    </row>
    <row r="9564" spans="6:8" x14ac:dyDescent="0.3">
      <c r="F9564" s="2">
        <v>9559</v>
      </c>
      <c r="G9564" s="12">
        <f ca="1"/>
        <v>0.41448992568963816</v>
      </c>
      <c r="H9564" s="12">
        <f ca="1"/>
        <v>454.67668145093637</v>
      </c>
    </row>
    <row r="9565" spans="6:8" x14ac:dyDescent="0.3">
      <c r="F9565" s="2">
        <v>9560</v>
      </c>
      <c r="G9565" s="12">
        <f ca="1"/>
        <v>2.139532387229659E-2</v>
      </c>
      <c r="H9565" s="12">
        <f ca="1"/>
        <v>366.96613160632302</v>
      </c>
    </row>
    <row r="9566" spans="6:8" x14ac:dyDescent="0.3">
      <c r="F9566" s="2">
        <v>9561</v>
      </c>
      <c r="G9566" s="12">
        <f ca="1"/>
        <v>0.57827694416024422</v>
      </c>
      <c r="H9566" s="12">
        <f ca="1"/>
        <v>476.51851232548302</v>
      </c>
    </row>
    <row r="9567" spans="6:8" x14ac:dyDescent="0.3">
      <c r="F9567" s="2">
        <v>9562</v>
      </c>
      <c r="G9567" s="12">
        <f ca="1"/>
        <v>0.88739184002954641</v>
      </c>
      <c r="H9567" s="12">
        <f ca="1"/>
        <v>533.08057898467166</v>
      </c>
    </row>
    <row r="9568" spans="6:8" x14ac:dyDescent="0.3">
      <c r="F9568" s="2">
        <v>9563</v>
      </c>
      <c r="G9568" s="12">
        <f ca="1"/>
        <v>0.75894715773002086</v>
      </c>
      <c r="H9568" s="12">
        <f ca="1"/>
        <v>504.15109173024877</v>
      </c>
    </row>
    <row r="9569" spans="6:8" x14ac:dyDescent="0.3">
      <c r="F9569" s="2">
        <v>9564</v>
      </c>
      <c r="G9569" s="12">
        <f ca="1"/>
        <v>0.86031029036853957</v>
      </c>
      <c r="H9569" s="12">
        <f ca="1"/>
        <v>525.54218927401996</v>
      </c>
    </row>
    <row r="9570" spans="6:8" x14ac:dyDescent="0.3">
      <c r="F9570" s="2">
        <v>9565</v>
      </c>
      <c r="G9570" s="12">
        <f ca="1"/>
        <v>1.5502822210961886E-2</v>
      </c>
      <c r="H9570" s="12">
        <f ca="1"/>
        <v>361.09195088231479</v>
      </c>
    </row>
    <row r="9571" spans="6:8" x14ac:dyDescent="0.3">
      <c r="F9571" s="2">
        <v>9566</v>
      </c>
      <c r="G9571" s="12">
        <f ca="1"/>
        <v>1.6877497749968828E-2</v>
      </c>
      <c r="H9571" s="12">
        <f ca="1"/>
        <v>362.60804354923783</v>
      </c>
    </row>
    <row r="9572" spans="6:8" x14ac:dyDescent="0.3">
      <c r="F9572" s="2">
        <v>9567</v>
      </c>
      <c r="G9572" s="12">
        <f ca="1"/>
        <v>0.19889124811556291</v>
      </c>
      <c r="H9572" s="12">
        <f ca="1"/>
        <v>422.72308041785311</v>
      </c>
    </row>
    <row r="9573" spans="6:8" x14ac:dyDescent="0.3">
      <c r="F9573" s="2">
        <v>9568</v>
      </c>
      <c r="G9573" s="12">
        <f ca="1"/>
        <v>0.6536377660977426</v>
      </c>
      <c r="H9573" s="12">
        <f ca="1"/>
        <v>487.20242455235586</v>
      </c>
    </row>
    <row r="9574" spans="6:8" x14ac:dyDescent="0.3">
      <c r="F9574" s="2">
        <v>9569</v>
      </c>
      <c r="G9574" s="12">
        <f ca="1"/>
        <v>0.85477262281724764</v>
      </c>
      <c r="H9574" s="12">
        <f ca="1"/>
        <v>524.13568962642171</v>
      </c>
    </row>
    <row r="9575" spans="6:8" x14ac:dyDescent="0.3">
      <c r="F9575" s="2">
        <v>9570</v>
      </c>
      <c r="G9575" s="12">
        <f ca="1"/>
        <v>0.84782511408247641</v>
      </c>
      <c r="H9575" s="12">
        <f ca="1"/>
        <v>522.4245736812054</v>
      </c>
    </row>
    <row r="9576" spans="6:8" x14ac:dyDescent="0.3">
      <c r="F9576" s="2">
        <v>9571</v>
      </c>
      <c r="G9576" s="12">
        <f ca="1"/>
        <v>0.42489522658348111</v>
      </c>
      <c r="H9576" s="12">
        <f ca="1"/>
        <v>456.06248302675101</v>
      </c>
    </row>
    <row r="9577" spans="6:8" x14ac:dyDescent="0.3">
      <c r="F9577" s="2">
        <v>9572</v>
      </c>
      <c r="G9577" s="12">
        <f ca="1"/>
        <v>0.60947342135423788</v>
      </c>
      <c r="H9577" s="12">
        <f ca="1"/>
        <v>480.84820594840284</v>
      </c>
    </row>
    <row r="9578" spans="6:8" x14ac:dyDescent="0.3">
      <c r="F9578" s="2">
        <v>9573</v>
      </c>
      <c r="G9578" s="12">
        <f ca="1"/>
        <v>0.92341925749368992</v>
      </c>
      <c r="H9578" s="12">
        <f ca="1"/>
        <v>545.64081291778643</v>
      </c>
    </row>
    <row r="9579" spans="6:8" x14ac:dyDescent="0.3">
      <c r="F9579" s="2">
        <v>9574</v>
      </c>
      <c r="G9579" s="12">
        <f ca="1"/>
        <v>0.76533668054509163</v>
      </c>
      <c r="H9579" s="12">
        <f ca="1"/>
        <v>505.30239034767169</v>
      </c>
    </row>
    <row r="9580" spans="6:8" x14ac:dyDescent="0.3">
      <c r="F9580" s="2">
        <v>9575</v>
      </c>
      <c r="G9580" s="12">
        <f ca="1"/>
        <v>0.79751222207085948</v>
      </c>
      <c r="H9580" s="12">
        <f ca="1"/>
        <v>511.41762423836013</v>
      </c>
    </row>
    <row r="9581" spans="6:8" x14ac:dyDescent="0.3">
      <c r="F9581" s="2">
        <v>9576</v>
      </c>
      <c r="G9581" s="12">
        <f ca="1"/>
        <v>0.97679848990775797</v>
      </c>
      <c r="H9581" s="12">
        <f ca="1"/>
        <v>579.35627768929646</v>
      </c>
    </row>
    <row r="9582" spans="6:8" x14ac:dyDescent="0.3">
      <c r="F9582" s="2">
        <v>9577</v>
      </c>
      <c r="G9582" s="12">
        <f ca="1"/>
        <v>0.20321716745660567</v>
      </c>
      <c r="H9582" s="12">
        <f ca="1"/>
        <v>423.48629929787683</v>
      </c>
    </row>
    <row r="9583" spans="6:8" x14ac:dyDescent="0.3">
      <c r="F9583" s="2">
        <v>9578</v>
      </c>
      <c r="G9583" s="12">
        <f ca="1"/>
        <v>0.92513252054521922</v>
      </c>
      <c r="H9583" s="12">
        <f ca="1"/>
        <v>546.34619767558615</v>
      </c>
    </row>
    <row r="9584" spans="6:8" x14ac:dyDescent="0.3">
      <c r="F9584" s="2">
        <v>9579</v>
      </c>
      <c r="G9584" s="12">
        <f ca="1"/>
        <v>0.93161423104231633</v>
      </c>
      <c r="H9584" s="12">
        <f ca="1"/>
        <v>549.13795033478323</v>
      </c>
    </row>
    <row r="9585" spans="6:8" x14ac:dyDescent="0.3">
      <c r="F9585" s="2">
        <v>9580</v>
      </c>
      <c r="G9585" s="12">
        <f ca="1"/>
        <v>0.12694124168632293</v>
      </c>
      <c r="H9585" s="12">
        <f ca="1"/>
        <v>408.26587133765895</v>
      </c>
    </row>
    <row r="9586" spans="6:8" x14ac:dyDescent="0.3">
      <c r="F9586" s="2">
        <v>9581</v>
      </c>
      <c r="G9586" s="12">
        <f ca="1"/>
        <v>0.94363600642581491</v>
      </c>
      <c r="H9586" s="12">
        <f ca="1"/>
        <v>554.94069705012043</v>
      </c>
    </row>
    <row r="9587" spans="6:8" x14ac:dyDescent="0.3">
      <c r="F9587" s="2">
        <v>9582</v>
      </c>
      <c r="G9587" s="12">
        <f ca="1"/>
        <v>0.79773946210028535</v>
      </c>
      <c r="H9587" s="12">
        <f ca="1"/>
        <v>511.46294224399685</v>
      </c>
    </row>
    <row r="9588" spans="6:8" x14ac:dyDescent="0.3">
      <c r="F9588" s="2">
        <v>9583</v>
      </c>
      <c r="G9588" s="12">
        <f ca="1"/>
        <v>0.57459380137501137</v>
      </c>
      <c r="H9588" s="12">
        <f ca="1"/>
        <v>476.01408423246096</v>
      </c>
    </row>
    <row r="9589" spans="6:8" x14ac:dyDescent="0.3">
      <c r="F9589" s="2">
        <v>9584</v>
      </c>
      <c r="G9589" s="12">
        <f ca="1"/>
        <v>0.97587017423849587</v>
      </c>
      <c r="H9589" s="12">
        <f ca="1"/>
        <v>578.34154470084627</v>
      </c>
    </row>
    <row r="9590" spans="6:8" x14ac:dyDescent="0.3">
      <c r="F9590" s="2">
        <v>9585</v>
      </c>
      <c r="G9590" s="12">
        <f ca="1"/>
        <v>0.53785839032460969</v>
      </c>
      <c r="H9590" s="12">
        <f ca="1"/>
        <v>471.04325040720653</v>
      </c>
    </row>
    <row r="9591" spans="6:8" x14ac:dyDescent="0.3">
      <c r="F9591" s="2">
        <v>9586</v>
      </c>
      <c r="G9591" s="12">
        <f ca="1"/>
        <v>3.263930853491348E-2</v>
      </c>
      <c r="H9591" s="12">
        <f ca="1"/>
        <v>375.23696633789427</v>
      </c>
    </row>
    <row r="9592" spans="6:8" x14ac:dyDescent="0.3">
      <c r="F9592" s="2">
        <v>9587</v>
      </c>
      <c r="G9592" s="12">
        <f ca="1"/>
        <v>0.66581388814834996</v>
      </c>
      <c r="H9592" s="12">
        <f ca="1"/>
        <v>489.01353877438294</v>
      </c>
    </row>
    <row r="9593" spans="6:8" x14ac:dyDescent="0.3">
      <c r="F9593" s="2">
        <v>9588</v>
      </c>
      <c r="G9593" s="12">
        <f ca="1"/>
        <v>0.14041137695368056</v>
      </c>
      <c r="H9593" s="12">
        <f ca="1"/>
        <v>411.29650137764736</v>
      </c>
    </row>
    <row r="9594" spans="6:8" x14ac:dyDescent="0.3">
      <c r="F9594" s="2">
        <v>9589</v>
      </c>
      <c r="G9594" s="12">
        <f ca="1"/>
        <v>0.61606838452825818</v>
      </c>
      <c r="H9594" s="12">
        <f ca="1"/>
        <v>481.7784641543135</v>
      </c>
    </row>
    <row r="9595" spans="6:8" x14ac:dyDescent="0.3">
      <c r="F9595" s="2">
        <v>9590</v>
      </c>
      <c r="G9595" s="12">
        <f ca="1"/>
        <v>0.8883210378381734</v>
      </c>
      <c r="H9595" s="12">
        <f ca="1"/>
        <v>533.36228148860164</v>
      </c>
    </row>
    <row r="9596" spans="6:8" x14ac:dyDescent="0.3">
      <c r="F9596" s="2">
        <v>9591</v>
      </c>
      <c r="G9596" s="12">
        <f ca="1"/>
        <v>0.60636553549218442</v>
      </c>
      <c r="H9596" s="12">
        <f ca="1"/>
        <v>480.41178889059609</v>
      </c>
    </row>
    <row r="9597" spans="6:8" x14ac:dyDescent="0.3">
      <c r="F9597" s="2">
        <v>9592</v>
      </c>
      <c r="G9597" s="12">
        <f ca="1"/>
        <v>0.52596925026292118</v>
      </c>
      <c r="H9597" s="12">
        <f ca="1"/>
        <v>469.4532785289889</v>
      </c>
    </row>
    <row r="9598" spans="6:8" x14ac:dyDescent="0.3">
      <c r="F9598" s="2">
        <v>9593</v>
      </c>
      <c r="G9598" s="12">
        <f ca="1"/>
        <v>0.39973201957634785</v>
      </c>
      <c r="H9598" s="12">
        <f ca="1"/>
        <v>452.70206294581283</v>
      </c>
    </row>
    <row r="9599" spans="6:8" x14ac:dyDescent="0.3">
      <c r="F9599" s="2">
        <v>9594</v>
      </c>
      <c r="G9599" s="12">
        <f ca="1"/>
        <v>0.46252294449978493</v>
      </c>
      <c r="H9599" s="12">
        <f ca="1"/>
        <v>461.04631016864056</v>
      </c>
    </row>
    <row r="9600" spans="6:8" x14ac:dyDescent="0.3">
      <c r="F9600" s="2">
        <v>9595</v>
      </c>
      <c r="G9600" s="12">
        <f ca="1"/>
        <v>2.1395843970086759E-3</v>
      </c>
      <c r="H9600" s="12">
        <f ca="1"/>
        <v>330.85158051643441</v>
      </c>
    </row>
    <row r="9601" spans="6:8" x14ac:dyDescent="0.3">
      <c r="F9601" s="2">
        <v>9596</v>
      </c>
      <c r="G9601" s="12">
        <f ca="1"/>
        <v>6.1212948360741093E-2</v>
      </c>
      <c r="H9601" s="12">
        <f ca="1"/>
        <v>389.05175329795895</v>
      </c>
    </row>
    <row r="9602" spans="6:8" x14ac:dyDescent="0.3">
      <c r="F9602" s="2">
        <v>9597</v>
      </c>
      <c r="G9602" s="12">
        <f ca="1"/>
        <v>0.28930413481611961</v>
      </c>
      <c r="H9602" s="12">
        <f ca="1"/>
        <v>437.25649993734646</v>
      </c>
    </row>
    <row r="9603" spans="6:8" x14ac:dyDescent="0.3">
      <c r="F9603" s="2">
        <v>9598</v>
      </c>
      <c r="G9603" s="12">
        <f ca="1"/>
        <v>0.10956801355147494</v>
      </c>
      <c r="H9603" s="12">
        <f ca="1"/>
        <v>404.03089182415238</v>
      </c>
    </row>
    <row r="9604" spans="6:8" x14ac:dyDescent="0.3">
      <c r="F9604" s="2">
        <v>9599</v>
      </c>
      <c r="G9604" s="12">
        <f ca="1"/>
        <v>0.89363758797236925</v>
      </c>
      <c r="H9604" s="12">
        <f ca="1"/>
        <v>535.00922537085773</v>
      </c>
    </row>
    <row r="9605" spans="6:8" x14ac:dyDescent="0.3">
      <c r="F9605" s="2">
        <v>9600</v>
      </c>
      <c r="G9605" s="12">
        <f ca="1"/>
        <v>0.81165415094785298</v>
      </c>
      <c r="H9605" s="12">
        <f ca="1"/>
        <v>514.3040887827475</v>
      </c>
    </row>
    <row r="9606" spans="6:8" x14ac:dyDescent="0.3">
      <c r="F9606" s="2">
        <v>9601</v>
      </c>
      <c r="G9606" s="12">
        <f ca="1"/>
        <v>0.57177429590142803</v>
      </c>
      <c r="H9606" s="12">
        <f ca="1"/>
        <v>475.62878059901232</v>
      </c>
    </row>
    <row r="9607" spans="6:8" x14ac:dyDescent="0.3">
      <c r="F9607" s="2">
        <v>9602</v>
      </c>
      <c r="G9607" s="12">
        <f ca="1"/>
        <v>0.48958212568836057</v>
      </c>
      <c r="H9607" s="12">
        <f ca="1"/>
        <v>464.62240341392669</v>
      </c>
    </row>
    <row r="9608" spans="6:8" x14ac:dyDescent="0.3">
      <c r="F9608" s="2">
        <v>9603</v>
      </c>
      <c r="G9608" s="12">
        <f ca="1"/>
        <v>0.34215772511957376</v>
      </c>
      <c r="H9608" s="12">
        <f ca="1"/>
        <v>444.83952218802676</v>
      </c>
    </row>
    <row r="9609" spans="6:8" x14ac:dyDescent="0.3">
      <c r="F9609" s="2">
        <v>9604</v>
      </c>
      <c r="G9609" s="12">
        <f ca="1"/>
        <v>0.3511853442390922</v>
      </c>
      <c r="H9609" s="12">
        <f ca="1"/>
        <v>446.094042336087</v>
      </c>
    </row>
    <row r="9610" spans="6:8" x14ac:dyDescent="0.3">
      <c r="F9610" s="2">
        <v>9605</v>
      </c>
      <c r="G9610" s="12">
        <f ca="1"/>
        <v>0.18536752387520838</v>
      </c>
      <c r="H9610" s="12">
        <f ca="1"/>
        <v>420.27624264800932</v>
      </c>
    </row>
    <row r="9611" spans="6:8" x14ac:dyDescent="0.3">
      <c r="F9611" s="2">
        <v>9606</v>
      </c>
      <c r="G9611" s="12">
        <f ca="1"/>
        <v>0.80754300599545692</v>
      </c>
      <c r="H9611" s="12">
        <f ca="1"/>
        <v>513.45063534185374</v>
      </c>
    </row>
    <row r="9612" spans="6:8" x14ac:dyDescent="0.3">
      <c r="F9612" s="2">
        <v>9607</v>
      </c>
      <c r="G9612" s="12">
        <f ca="1"/>
        <v>0.16052078041815765</v>
      </c>
      <c r="H9612" s="12">
        <f ca="1"/>
        <v>415.49908416503581</v>
      </c>
    </row>
    <row r="9613" spans="6:8" x14ac:dyDescent="0.3">
      <c r="F9613" s="2">
        <v>9608</v>
      </c>
      <c r="G9613" s="12">
        <f ca="1"/>
        <v>0.5229467687794529</v>
      </c>
      <c r="H9613" s="12">
        <f ca="1"/>
        <v>469.05019215647212</v>
      </c>
    </row>
    <row r="9614" spans="6:8" x14ac:dyDescent="0.3">
      <c r="F9614" s="2">
        <v>9609</v>
      </c>
      <c r="G9614" s="12">
        <f ca="1"/>
        <v>0.84007619427223879</v>
      </c>
      <c r="H9614" s="12">
        <f ca="1"/>
        <v>520.58033630902207</v>
      </c>
    </row>
    <row r="9615" spans="6:8" x14ac:dyDescent="0.3">
      <c r="F9615" s="2">
        <v>9610</v>
      </c>
      <c r="G9615" s="12">
        <f ca="1"/>
        <v>0.48191448233855305</v>
      </c>
      <c r="H9615" s="12">
        <f ca="1"/>
        <v>463.60855130583644</v>
      </c>
    </row>
    <row r="9616" spans="6:8" x14ac:dyDescent="0.3">
      <c r="F9616" s="2">
        <v>9611</v>
      </c>
      <c r="G9616" s="12">
        <f ca="1"/>
        <v>0.24339614293029666</v>
      </c>
      <c r="H9616" s="12">
        <f ca="1"/>
        <v>430.20323283691732</v>
      </c>
    </row>
    <row r="9617" spans="6:8" x14ac:dyDescent="0.3">
      <c r="F9617" s="2">
        <v>9612</v>
      </c>
      <c r="G9617" s="12">
        <f ca="1"/>
        <v>0.16232818340638788</v>
      </c>
      <c r="H9617" s="12">
        <f ca="1"/>
        <v>415.86069251421134</v>
      </c>
    </row>
    <row r="9618" spans="6:8" x14ac:dyDescent="0.3">
      <c r="F9618" s="2">
        <v>9613</v>
      </c>
      <c r="G9618" s="12">
        <f ca="1"/>
        <v>0.11172705759714585</v>
      </c>
      <c r="H9618" s="12">
        <f ca="1"/>
        <v>404.58035453983587</v>
      </c>
    </row>
    <row r="9619" spans="6:8" x14ac:dyDescent="0.3">
      <c r="F9619" s="2">
        <v>9614</v>
      </c>
      <c r="G9619" s="12">
        <f ca="1"/>
        <v>0.54405832194490666</v>
      </c>
      <c r="H9619" s="12">
        <f ca="1"/>
        <v>471.87551788607806</v>
      </c>
    </row>
    <row r="9620" spans="6:8" x14ac:dyDescent="0.3">
      <c r="F9620" s="2">
        <v>9615</v>
      </c>
      <c r="G9620" s="12">
        <f ca="1"/>
        <v>0.99146823850484611</v>
      </c>
      <c r="H9620" s="12">
        <f ca="1"/>
        <v>603.7101622878065</v>
      </c>
    </row>
    <row r="9621" spans="6:8" x14ac:dyDescent="0.3">
      <c r="F9621" s="2">
        <v>9616</v>
      </c>
      <c r="G9621" s="12">
        <f ca="1"/>
        <v>0.99405150195543701</v>
      </c>
      <c r="H9621" s="12">
        <f ca="1"/>
        <v>611.88813001590825</v>
      </c>
    </row>
    <row r="9622" spans="6:8" x14ac:dyDescent="0.3">
      <c r="F9622" s="2">
        <v>9617</v>
      </c>
      <c r="G9622" s="12">
        <f ca="1"/>
        <v>0.40929793786234181</v>
      </c>
      <c r="H9622" s="12">
        <f ca="1"/>
        <v>453.98332994798068</v>
      </c>
    </row>
    <row r="9623" spans="6:8" x14ac:dyDescent="0.3">
      <c r="F9623" s="2">
        <v>9618</v>
      </c>
      <c r="G9623" s="12">
        <f ca="1"/>
        <v>0.55819533518497977</v>
      </c>
      <c r="H9623" s="12">
        <f ca="1"/>
        <v>473.78265204697101</v>
      </c>
    </row>
    <row r="9624" spans="6:8" x14ac:dyDescent="0.3">
      <c r="F9624" s="2">
        <v>9619</v>
      </c>
      <c r="G9624" s="12">
        <f ca="1"/>
        <v>0.61426175969474306</v>
      </c>
      <c r="H9624" s="12">
        <f ca="1"/>
        <v>481.52305104711508</v>
      </c>
    </row>
    <row r="9625" spans="6:8" x14ac:dyDescent="0.3">
      <c r="F9625" s="2">
        <v>9620</v>
      </c>
      <c r="G9625" s="12">
        <f ca="1"/>
        <v>0.53477468369146464</v>
      </c>
      <c r="H9625" s="12">
        <f ca="1"/>
        <v>470.63013557356169</v>
      </c>
    </row>
    <row r="9626" spans="6:8" x14ac:dyDescent="0.3">
      <c r="F9626" s="2">
        <v>9621</v>
      </c>
      <c r="G9626" s="12">
        <f ca="1"/>
        <v>0.92675082994973024</v>
      </c>
      <c r="H9626" s="12">
        <f ca="1"/>
        <v>547.02445428335261</v>
      </c>
    </row>
    <row r="9627" spans="6:8" x14ac:dyDescent="0.3">
      <c r="F9627" s="2">
        <v>9622</v>
      </c>
      <c r="G9627" s="12">
        <f ca="1"/>
        <v>3.7005548275851341E-2</v>
      </c>
      <c r="H9627" s="12">
        <f ca="1"/>
        <v>377.83814711075712</v>
      </c>
    </row>
    <row r="9628" spans="6:8" x14ac:dyDescent="0.3">
      <c r="F9628" s="2">
        <v>9623</v>
      </c>
      <c r="G9628" s="12">
        <f ca="1"/>
        <v>0.54611736573320657</v>
      </c>
      <c r="H9628" s="12">
        <f ca="1"/>
        <v>472.15244560000053</v>
      </c>
    </row>
    <row r="9629" spans="6:8" x14ac:dyDescent="0.3">
      <c r="F9629" s="2">
        <v>9624</v>
      </c>
      <c r="G9629" s="12">
        <f ca="1"/>
        <v>0.96126531985355479</v>
      </c>
      <c r="H9629" s="12">
        <f ca="1"/>
        <v>565.66002077375651</v>
      </c>
    </row>
    <row r="9630" spans="6:8" x14ac:dyDescent="0.3">
      <c r="F9630" s="2">
        <v>9625</v>
      </c>
      <c r="G9630" s="12">
        <f ca="1"/>
        <v>0.94654790101360264</v>
      </c>
      <c r="H9630" s="12">
        <f ca="1"/>
        <v>556.49772607667569</v>
      </c>
    </row>
    <row r="9631" spans="6:8" x14ac:dyDescent="0.3">
      <c r="F9631" s="2">
        <v>9626</v>
      </c>
      <c r="G9631" s="12">
        <f ca="1"/>
        <v>0.93894286824537287</v>
      </c>
      <c r="H9631" s="12">
        <f ca="1"/>
        <v>552.56515132733591</v>
      </c>
    </row>
    <row r="9632" spans="6:8" x14ac:dyDescent="0.3">
      <c r="F9632" s="2">
        <v>9627</v>
      </c>
      <c r="G9632" s="12">
        <f ca="1"/>
        <v>0.52645596883564871</v>
      </c>
      <c r="H9632" s="12">
        <f ca="1"/>
        <v>469.51822825591466</v>
      </c>
    </row>
    <row r="9633" spans="6:8" x14ac:dyDescent="0.3">
      <c r="F9633" s="2">
        <v>9628</v>
      </c>
      <c r="G9633" s="12">
        <f ca="1"/>
        <v>0.63019462605937249</v>
      </c>
      <c r="H9633" s="12">
        <f ca="1"/>
        <v>483.79155839157733</v>
      </c>
    </row>
    <row r="9634" spans="6:8" x14ac:dyDescent="0.3">
      <c r="F9634" s="2">
        <v>9629</v>
      </c>
      <c r="G9634" s="12">
        <f ca="1"/>
        <v>0.10009235218420254</v>
      </c>
      <c r="H9634" s="12">
        <f ca="1"/>
        <v>401.52899193157293</v>
      </c>
    </row>
    <row r="9635" spans="6:8" x14ac:dyDescent="0.3">
      <c r="F9635" s="2">
        <v>9630</v>
      </c>
      <c r="G9635" s="12">
        <f ca="1"/>
        <v>0.24013715152558723</v>
      </c>
      <c r="H9635" s="12">
        <f ca="1"/>
        <v>429.68026019681599</v>
      </c>
    </row>
    <row r="9636" spans="6:8" x14ac:dyDescent="0.3">
      <c r="F9636" s="2">
        <v>9631</v>
      </c>
      <c r="G9636" s="12">
        <f ca="1"/>
        <v>0.66559843234465288</v>
      </c>
      <c r="H9636" s="12">
        <f ca="1"/>
        <v>488.98123305259196</v>
      </c>
    </row>
    <row r="9637" spans="6:8" x14ac:dyDescent="0.3">
      <c r="F9637" s="2">
        <v>9632</v>
      </c>
      <c r="G9637" s="12">
        <f ca="1"/>
        <v>6.5529349842660123E-2</v>
      </c>
      <c r="H9637" s="12">
        <f ca="1"/>
        <v>390.68020012692523</v>
      </c>
    </row>
    <row r="9638" spans="6:8" x14ac:dyDescent="0.3">
      <c r="F9638" s="2">
        <v>9633</v>
      </c>
      <c r="G9638" s="12">
        <f ca="1"/>
        <v>0.48456267160106536</v>
      </c>
      <c r="H9638" s="12">
        <f ca="1"/>
        <v>463.95862133817326</v>
      </c>
    </row>
    <row r="9639" spans="6:8" x14ac:dyDescent="0.3">
      <c r="F9639" s="2">
        <v>9634</v>
      </c>
      <c r="G9639" s="12">
        <f ca="1"/>
        <v>0.56174602572613774</v>
      </c>
      <c r="H9639" s="12">
        <f ca="1"/>
        <v>474.26393695602064</v>
      </c>
    </row>
    <row r="9640" spans="6:8" x14ac:dyDescent="0.3">
      <c r="F9640" s="2">
        <v>9635</v>
      </c>
      <c r="G9640" s="12">
        <f ca="1"/>
        <v>0.39547476611723864</v>
      </c>
      <c r="H9640" s="12">
        <f ca="1"/>
        <v>452.13007800713308</v>
      </c>
    </row>
    <row r="9641" spans="6:8" x14ac:dyDescent="0.3">
      <c r="F9641" s="2">
        <v>9636</v>
      </c>
      <c r="G9641" s="12">
        <f ca="1"/>
        <v>0.1256386050989371</v>
      </c>
      <c r="H9641" s="12">
        <f ca="1"/>
        <v>407.9620357471594</v>
      </c>
    </row>
    <row r="9642" spans="6:8" x14ac:dyDescent="0.3">
      <c r="F9642" s="2">
        <v>9637</v>
      </c>
      <c r="G9642" s="12">
        <f ca="1"/>
        <v>0.10334288082304743</v>
      </c>
      <c r="H9642" s="12">
        <f ca="1"/>
        <v>402.40467750186502</v>
      </c>
    </row>
    <row r="9643" spans="6:8" x14ac:dyDescent="0.3">
      <c r="F9643" s="2">
        <v>9638</v>
      </c>
      <c r="G9643" s="12">
        <f ca="1"/>
        <v>0.78957153279234582</v>
      </c>
      <c r="H9643" s="12">
        <f ca="1"/>
        <v>509.85426274995086</v>
      </c>
    </row>
    <row r="9644" spans="6:8" x14ac:dyDescent="0.3">
      <c r="F9644" s="2">
        <v>9639</v>
      </c>
      <c r="G9644" s="12">
        <f ca="1"/>
        <v>0.39878129098466242</v>
      </c>
      <c r="H9644" s="12">
        <f ca="1"/>
        <v>452.57442701298021</v>
      </c>
    </row>
    <row r="9645" spans="6:8" x14ac:dyDescent="0.3">
      <c r="F9645" s="2">
        <v>9640</v>
      </c>
      <c r="G9645" s="12">
        <f ca="1"/>
        <v>0.74932651730211841</v>
      </c>
      <c r="H9645" s="12">
        <f ca="1"/>
        <v>502.45157000569094</v>
      </c>
    </row>
    <row r="9646" spans="6:8" x14ac:dyDescent="0.3">
      <c r="F9646" s="2">
        <v>9641</v>
      </c>
      <c r="G9646" s="12">
        <f ca="1"/>
        <v>0.53618222564963181</v>
      </c>
      <c r="H9646" s="12">
        <f ca="1"/>
        <v>470.81863352818664</v>
      </c>
    </row>
    <row r="9647" spans="6:8" x14ac:dyDescent="0.3">
      <c r="F9647" s="2">
        <v>9642</v>
      </c>
      <c r="G9647" s="12">
        <f ca="1"/>
        <v>3.2900914599571784E-3</v>
      </c>
      <c r="H9647" s="12">
        <f ca="1"/>
        <v>336.73310390606156</v>
      </c>
    </row>
    <row r="9648" spans="6:8" x14ac:dyDescent="0.3">
      <c r="F9648" s="2">
        <v>9643</v>
      </c>
      <c r="G9648" s="12">
        <f ca="1"/>
        <v>0.38797510850703754</v>
      </c>
      <c r="H9648" s="12">
        <f ca="1"/>
        <v>451.11950992174366</v>
      </c>
    </row>
    <row r="9649" spans="6:8" x14ac:dyDescent="0.3">
      <c r="F9649" s="2">
        <v>9644</v>
      </c>
      <c r="G9649" s="12">
        <f ca="1"/>
        <v>0.41845931830860339</v>
      </c>
      <c r="H9649" s="12">
        <f ca="1"/>
        <v>455.20588873240393</v>
      </c>
    </row>
    <row r="9650" spans="6:8" x14ac:dyDescent="0.3">
      <c r="F9650" s="2">
        <v>9645</v>
      </c>
      <c r="G9650" s="12">
        <f ca="1"/>
        <v>0.39650301705828372</v>
      </c>
      <c r="H9650" s="12">
        <f ca="1"/>
        <v>452.26833545737156</v>
      </c>
    </row>
    <row r="9651" spans="6:8" x14ac:dyDescent="0.3">
      <c r="F9651" s="2">
        <v>9646</v>
      </c>
      <c r="G9651" s="12">
        <f ca="1"/>
        <v>6.3420110626533077E-2</v>
      </c>
      <c r="H9651" s="12">
        <f ca="1"/>
        <v>389.89465823165131</v>
      </c>
    </row>
    <row r="9652" spans="6:8" x14ac:dyDescent="0.3">
      <c r="F9652" s="2">
        <v>9647</v>
      </c>
      <c r="G9652" s="12">
        <f ca="1"/>
        <v>5.3018370649954738E-2</v>
      </c>
      <c r="H9652" s="12">
        <f ca="1"/>
        <v>385.70931410732254</v>
      </c>
    </row>
    <row r="9653" spans="6:8" x14ac:dyDescent="0.3">
      <c r="F9653" s="2">
        <v>9648</v>
      </c>
      <c r="G9653" s="12">
        <f ca="1"/>
        <v>0.87854595288829751</v>
      </c>
      <c r="H9653" s="12">
        <f ca="1"/>
        <v>530.48280224548637</v>
      </c>
    </row>
    <row r="9654" spans="6:8" x14ac:dyDescent="0.3">
      <c r="F9654" s="2">
        <v>9649</v>
      </c>
      <c r="G9654" s="12">
        <f ca="1"/>
        <v>0.74345024071714283</v>
      </c>
      <c r="H9654" s="12">
        <f ca="1"/>
        <v>501.4323471830578</v>
      </c>
    </row>
    <row r="9655" spans="6:8" x14ac:dyDescent="0.3">
      <c r="F9655" s="2">
        <v>9650</v>
      </c>
      <c r="G9655" s="12">
        <f ca="1"/>
        <v>0.72341087322053621</v>
      </c>
      <c r="H9655" s="12">
        <f ca="1"/>
        <v>498.05375359250365</v>
      </c>
    </row>
    <row r="9656" spans="6:8" x14ac:dyDescent="0.3">
      <c r="F9656" s="2">
        <v>9651</v>
      </c>
      <c r="G9656" s="12">
        <f ca="1"/>
        <v>0.8402128722983091</v>
      </c>
      <c r="H9656" s="12">
        <f ca="1"/>
        <v>520.6123139383302</v>
      </c>
    </row>
    <row r="9657" spans="6:8" x14ac:dyDescent="0.3">
      <c r="F9657" s="2">
        <v>9652</v>
      </c>
      <c r="G9657" s="12">
        <f ca="1"/>
        <v>0.60305640201864352</v>
      </c>
      <c r="H9657" s="12">
        <f ca="1"/>
        <v>479.94844490980313</v>
      </c>
    </row>
    <row r="9658" spans="6:8" x14ac:dyDescent="0.3">
      <c r="F9658" s="2">
        <v>9653</v>
      </c>
      <c r="G9658" s="12">
        <f ca="1"/>
        <v>0.11508076282642921</v>
      </c>
      <c r="H9658" s="12">
        <f ca="1"/>
        <v>405.41996251494061</v>
      </c>
    </row>
    <row r="9659" spans="6:8" x14ac:dyDescent="0.3">
      <c r="F9659" s="2">
        <v>9654</v>
      </c>
      <c r="G9659" s="12">
        <f ca="1"/>
        <v>0.91671127392602392</v>
      </c>
      <c r="H9659" s="12">
        <f ca="1"/>
        <v>542.99446424320195</v>
      </c>
    </row>
    <row r="9660" spans="6:8" x14ac:dyDescent="0.3">
      <c r="F9660" s="2">
        <v>9655</v>
      </c>
      <c r="G9660" s="12">
        <f ca="1"/>
        <v>0.9283233993047435</v>
      </c>
      <c r="H9660" s="12">
        <f ca="1"/>
        <v>547.69515742431281</v>
      </c>
    </row>
    <row r="9661" spans="6:8" x14ac:dyDescent="0.3">
      <c r="F9661" s="2">
        <v>9656</v>
      </c>
      <c r="G9661" s="12">
        <f ca="1"/>
        <v>0.48310417830331098</v>
      </c>
      <c r="H9661" s="12">
        <f ca="1"/>
        <v>463.76581017807541</v>
      </c>
    </row>
    <row r="9662" spans="6:8" x14ac:dyDescent="0.3">
      <c r="F9662" s="2">
        <v>9657</v>
      </c>
      <c r="G9662" s="12">
        <f ca="1"/>
        <v>0.26059971109353053</v>
      </c>
      <c r="H9662" s="12">
        <f ca="1"/>
        <v>432.91072537039639</v>
      </c>
    </row>
    <row r="9663" spans="6:8" x14ac:dyDescent="0.3">
      <c r="F9663" s="2">
        <v>9658</v>
      </c>
      <c r="G9663" s="12">
        <f ca="1"/>
        <v>0.76205044142933365</v>
      </c>
      <c r="H9663" s="12">
        <f ca="1"/>
        <v>504.70792309314533</v>
      </c>
    </row>
    <row r="9664" spans="6:8" x14ac:dyDescent="0.3">
      <c r="F9664" s="2">
        <v>9659</v>
      </c>
      <c r="G9664" s="12">
        <f ca="1"/>
        <v>6.4883577607605991E-2</v>
      </c>
      <c r="H9664" s="12">
        <f ca="1"/>
        <v>390.44169498124381</v>
      </c>
    </row>
    <row r="9665" spans="6:8" x14ac:dyDescent="0.3">
      <c r="F9665" s="2">
        <v>9660</v>
      </c>
      <c r="G9665" s="12">
        <f ca="1"/>
        <v>0.46271369950085406</v>
      </c>
      <c r="H9665" s="12">
        <f ca="1"/>
        <v>461.07151605473121</v>
      </c>
    </row>
    <row r="9666" spans="6:8" x14ac:dyDescent="0.3">
      <c r="F9666" s="2">
        <v>9661</v>
      </c>
      <c r="G9666" s="12">
        <f ca="1"/>
        <v>0.49948703369600422</v>
      </c>
      <c r="H9666" s="12">
        <f ca="1"/>
        <v>465.93356374611051</v>
      </c>
    </row>
    <row r="9667" spans="6:8" x14ac:dyDescent="0.3">
      <c r="F9667" s="2">
        <v>9662</v>
      </c>
      <c r="G9667" s="12">
        <f ca="1"/>
        <v>0.7561814558545632</v>
      </c>
      <c r="H9667" s="12">
        <f ca="1"/>
        <v>503.65845046587106</v>
      </c>
    </row>
    <row r="9668" spans="6:8" x14ac:dyDescent="0.3">
      <c r="F9668" s="2">
        <v>9663</v>
      </c>
      <c r="G9668" s="12">
        <f ca="1"/>
        <v>0.44557672921507185</v>
      </c>
      <c r="H9668" s="12">
        <f ca="1"/>
        <v>458.80552459179631</v>
      </c>
    </row>
    <row r="9669" spans="6:8" x14ac:dyDescent="0.3">
      <c r="F9669" s="2">
        <v>9664</v>
      </c>
      <c r="G9669" s="12">
        <f ca="1"/>
        <v>0.98849063186777353</v>
      </c>
      <c r="H9669" s="12">
        <f ca="1"/>
        <v>596.70067272318715</v>
      </c>
    </row>
    <row r="9670" spans="6:8" x14ac:dyDescent="0.3">
      <c r="F9670" s="2">
        <v>9665</v>
      </c>
      <c r="G9670" s="12">
        <f ca="1"/>
        <v>0.22684754928841899</v>
      </c>
      <c r="H9670" s="12">
        <f ca="1"/>
        <v>427.51076926529726</v>
      </c>
    </row>
    <row r="9671" spans="6:8" x14ac:dyDescent="0.3">
      <c r="F9671" s="2">
        <v>9666</v>
      </c>
      <c r="G9671" s="12">
        <f ca="1"/>
        <v>0.95288150989331633</v>
      </c>
      <c r="H9671" s="12">
        <f ca="1"/>
        <v>560.1433872005905</v>
      </c>
    </row>
    <row r="9672" spans="6:8" x14ac:dyDescent="0.3">
      <c r="F9672" s="2">
        <v>9667</v>
      </c>
      <c r="G9672" s="12">
        <f ca="1"/>
        <v>0.78692884388728124</v>
      </c>
      <c r="H9672" s="12">
        <f ca="1"/>
        <v>509.34239087750939</v>
      </c>
    </row>
    <row r="9673" spans="6:8" x14ac:dyDescent="0.3">
      <c r="F9673" s="2">
        <v>9668</v>
      </c>
      <c r="G9673" s="12">
        <f ca="1"/>
        <v>5.2280926489804092E-2</v>
      </c>
      <c r="H9673" s="12">
        <f ca="1"/>
        <v>385.38996039613363</v>
      </c>
    </row>
    <row r="9674" spans="6:8" x14ac:dyDescent="0.3">
      <c r="F9674" s="2">
        <v>9669</v>
      </c>
      <c r="G9674" s="12">
        <f ca="1"/>
        <v>0.74651920767174706</v>
      </c>
      <c r="H9674" s="12">
        <f ca="1"/>
        <v>501.96293110243641</v>
      </c>
    </row>
    <row r="9675" spans="6:8" x14ac:dyDescent="0.3">
      <c r="F9675" s="2">
        <v>9670</v>
      </c>
      <c r="G9675" s="12">
        <f ca="1"/>
        <v>0.81634289197519716</v>
      </c>
      <c r="H9675" s="12">
        <f ca="1"/>
        <v>515.29277217775564</v>
      </c>
    </row>
    <row r="9676" spans="6:8" x14ac:dyDescent="0.3">
      <c r="F9676" s="2">
        <v>9671</v>
      </c>
      <c r="G9676" s="12">
        <f ca="1"/>
        <v>0.95258323380471399</v>
      </c>
      <c r="H9676" s="12">
        <f ca="1"/>
        <v>559.96280375937681</v>
      </c>
    </row>
    <row r="9677" spans="6:8" x14ac:dyDescent="0.3">
      <c r="F9677" s="2">
        <v>9672</v>
      </c>
      <c r="G9677" s="12">
        <f ca="1"/>
        <v>0.67065708701000815</v>
      </c>
      <c r="H9677" s="12">
        <f ca="1"/>
        <v>489.74230228527205</v>
      </c>
    </row>
    <row r="9678" spans="6:8" x14ac:dyDescent="0.3">
      <c r="F9678" s="2">
        <v>9673</v>
      </c>
      <c r="G9678" s="12">
        <f ca="1"/>
        <v>0.59475494151559793</v>
      </c>
      <c r="H9678" s="12">
        <f ca="1"/>
        <v>478.79185933074405</v>
      </c>
    </row>
    <row r="9679" spans="6:8" x14ac:dyDescent="0.3">
      <c r="F9679" s="2">
        <v>9674</v>
      </c>
      <c r="G9679" s="12">
        <f ca="1"/>
        <v>0.72278155619980788</v>
      </c>
      <c r="H9679" s="12">
        <f ca="1"/>
        <v>497.94991105908093</v>
      </c>
    </row>
    <row r="9680" spans="6:8" x14ac:dyDescent="0.3">
      <c r="F9680" s="2">
        <v>9675</v>
      </c>
      <c r="G9680" s="12">
        <f ca="1"/>
        <v>7.733720742078054E-2</v>
      </c>
      <c r="H9680" s="12">
        <f ca="1"/>
        <v>394.76676997212451</v>
      </c>
    </row>
    <row r="9681" spans="6:8" x14ac:dyDescent="0.3">
      <c r="F9681" s="2">
        <v>9676</v>
      </c>
      <c r="G9681" s="12">
        <f ca="1"/>
        <v>0.62966894428927711</v>
      </c>
      <c r="H9681" s="12">
        <f ca="1"/>
        <v>483.71611411521957</v>
      </c>
    </row>
    <row r="9682" spans="6:8" x14ac:dyDescent="0.3">
      <c r="F9682" s="2">
        <v>9677</v>
      </c>
      <c r="G9682" s="12">
        <f ca="1"/>
        <v>0.1987992346302534</v>
      </c>
      <c r="H9682" s="12">
        <f ca="1"/>
        <v>422.70674885031269</v>
      </c>
    </row>
    <row r="9683" spans="6:8" x14ac:dyDescent="0.3">
      <c r="F9683" s="2">
        <v>9678</v>
      </c>
      <c r="G9683" s="12">
        <f ca="1"/>
        <v>5.2366111978892071E-3</v>
      </c>
      <c r="H9683" s="12">
        <f ca="1"/>
        <v>343.46542721576816</v>
      </c>
    </row>
    <row r="9684" spans="6:8" x14ac:dyDescent="0.3">
      <c r="F9684" s="2">
        <v>9679</v>
      </c>
      <c r="G9684" s="12">
        <f ca="1"/>
        <v>0.46783855472585856</v>
      </c>
      <c r="H9684" s="12">
        <f ca="1"/>
        <v>461.74864042785225</v>
      </c>
    </row>
    <row r="9685" spans="6:8" x14ac:dyDescent="0.3">
      <c r="F9685" s="2">
        <v>9680</v>
      </c>
      <c r="G9685" s="12">
        <f ca="1"/>
        <v>0.73060404187525152</v>
      </c>
      <c r="H9685" s="12">
        <f ca="1"/>
        <v>499.25010947944929</v>
      </c>
    </row>
    <row r="9686" spans="6:8" x14ac:dyDescent="0.3">
      <c r="F9686" s="2">
        <v>9681</v>
      </c>
      <c r="G9686" s="12">
        <f ca="1"/>
        <v>0.45656898470225671</v>
      </c>
      <c r="H9686" s="12">
        <f ca="1"/>
        <v>460.25942934988666</v>
      </c>
    </row>
    <row r="9687" spans="6:8" x14ac:dyDescent="0.3">
      <c r="F9687" s="2">
        <v>9682</v>
      </c>
      <c r="G9687" s="12">
        <f ca="1"/>
        <v>3.7124959642560906E-2</v>
      </c>
      <c r="H9687" s="12">
        <f ca="1"/>
        <v>377.90583389659503</v>
      </c>
    </row>
    <row r="9688" spans="6:8" x14ac:dyDescent="0.3">
      <c r="F9688" s="2">
        <v>9683</v>
      </c>
      <c r="G9688" s="12">
        <f ca="1"/>
        <v>0.78320894924277984</v>
      </c>
      <c r="H9688" s="12">
        <f ca="1"/>
        <v>508.62867166593293</v>
      </c>
    </row>
    <row r="9689" spans="6:8" x14ac:dyDescent="0.3">
      <c r="F9689" s="2">
        <v>9684</v>
      </c>
      <c r="G9689" s="12">
        <f ca="1"/>
        <v>4.5526899616983751E-2</v>
      </c>
      <c r="H9689" s="12">
        <f ca="1"/>
        <v>382.29369470485426</v>
      </c>
    </row>
    <row r="9690" spans="6:8" x14ac:dyDescent="0.3">
      <c r="F9690" s="2">
        <v>9685</v>
      </c>
      <c r="G9690" s="12">
        <f ca="1"/>
        <v>0.86687155339264232</v>
      </c>
      <c r="H9690" s="12">
        <f ca="1"/>
        <v>527.26204544130906</v>
      </c>
    </row>
    <row r="9691" spans="6:8" x14ac:dyDescent="0.3">
      <c r="F9691" s="2">
        <v>9686</v>
      </c>
      <c r="G9691" s="12">
        <f ca="1"/>
        <v>0.6680203655210406</v>
      </c>
      <c r="H9691" s="12">
        <f ca="1"/>
        <v>489.34493703514249</v>
      </c>
    </row>
    <row r="9692" spans="6:8" x14ac:dyDescent="0.3">
      <c r="F9692" s="2">
        <v>9687</v>
      </c>
      <c r="G9692" s="12">
        <f ca="1"/>
        <v>0.88171454903114088</v>
      </c>
      <c r="H9692" s="12">
        <f ca="1"/>
        <v>531.39648104005323</v>
      </c>
    </row>
    <row r="9693" spans="6:8" x14ac:dyDescent="0.3">
      <c r="F9693" s="2">
        <v>9688</v>
      </c>
      <c r="G9693" s="12">
        <f ca="1"/>
        <v>0.62788990159772973</v>
      </c>
      <c r="H9693" s="12">
        <f ca="1"/>
        <v>483.46110588782074</v>
      </c>
    </row>
    <row r="9694" spans="6:8" x14ac:dyDescent="0.3">
      <c r="F9694" s="2">
        <v>9689</v>
      </c>
      <c r="G9694" s="12">
        <f ca="1"/>
        <v>0.92441747687764098</v>
      </c>
      <c r="H9694" s="12">
        <f ca="1"/>
        <v>546.0502469407661</v>
      </c>
    </row>
    <row r="9695" spans="6:8" x14ac:dyDescent="0.3">
      <c r="F9695" s="2">
        <v>9690</v>
      </c>
      <c r="G9695" s="12">
        <f ca="1"/>
        <v>0.27724774050444934</v>
      </c>
      <c r="H9695" s="12">
        <f ca="1"/>
        <v>435.45473576239374</v>
      </c>
    </row>
    <row r="9696" spans="6:8" x14ac:dyDescent="0.3">
      <c r="F9696" s="2">
        <v>9691</v>
      </c>
      <c r="G9696" s="12">
        <f ca="1"/>
        <v>0.51425891249322109</v>
      </c>
      <c r="H9696" s="12">
        <f ca="1"/>
        <v>467.89373797333906</v>
      </c>
    </row>
    <row r="9697" spans="6:8" x14ac:dyDescent="0.3">
      <c r="F9697" s="2">
        <v>9692</v>
      </c>
      <c r="G9697" s="12">
        <f ca="1"/>
        <v>0.77944622061371649</v>
      </c>
      <c r="H9697" s="12">
        <f ca="1"/>
        <v>507.91456606830127</v>
      </c>
    </row>
    <row r="9698" spans="6:8" x14ac:dyDescent="0.3">
      <c r="F9698" s="2">
        <v>9693</v>
      </c>
      <c r="G9698" s="12">
        <f ca="1"/>
        <v>1.1161170553662725E-2</v>
      </c>
      <c r="H9698" s="12">
        <f ca="1"/>
        <v>355.432505303884</v>
      </c>
    </row>
    <row r="9699" spans="6:8" x14ac:dyDescent="0.3">
      <c r="F9699" s="2">
        <v>9694</v>
      </c>
      <c r="G9699" s="12">
        <f ca="1"/>
        <v>0.11961261110853982</v>
      </c>
      <c r="H9699" s="12">
        <f ca="1"/>
        <v>406.5291299352383</v>
      </c>
    </row>
    <row r="9700" spans="6:8" x14ac:dyDescent="0.3">
      <c r="F9700" s="2">
        <v>9695</v>
      </c>
      <c r="G9700" s="12">
        <f ca="1"/>
        <v>0.39441976556816138</v>
      </c>
      <c r="H9700" s="12">
        <f ca="1"/>
        <v>451.98815150486314</v>
      </c>
    </row>
    <row r="9701" spans="6:8" x14ac:dyDescent="0.3">
      <c r="F9701" s="2">
        <v>9696</v>
      </c>
      <c r="G9701" s="12">
        <f ca="1"/>
        <v>0.66394129986121264</v>
      </c>
      <c r="H9701" s="12">
        <f ca="1"/>
        <v>488.73307993685995</v>
      </c>
    </row>
    <row r="9702" spans="6:8" x14ac:dyDescent="0.3">
      <c r="F9702" s="2">
        <v>9697</v>
      </c>
      <c r="G9702" s="12">
        <f ca="1"/>
        <v>0.36232243413198417</v>
      </c>
      <c r="H9702" s="12">
        <f ca="1"/>
        <v>447.62900548424079</v>
      </c>
    </row>
    <row r="9703" spans="6:8" x14ac:dyDescent="0.3">
      <c r="F9703" s="2">
        <v>9698</v>
      </c>
      <c r="G9703" s="12">
        <f ca="1"/>
        <v>0.45263579196498549</v>
      </c>
      <c r="H9703" s="12">
        <f ca="1"/>
        <v>459.73941180057204</v>
      </c>
    </row>
    <row r="9704" spans="6:8" x14ac:dyDescent="0.3">
      <c r="F9704" s="2">
        <v>9699</v>
      </c>
      <c r="G9704" s="12">
        <f ca="1"/>
        <v>0.48262093712147447</v>
      </c>
      <c r="H9704" s="12">
        <f ca="1"/>
        <v>463.70193157079746</v>
      </c>
    </row>
    <row r="9705" spans="6:8" x14ac:dyDescent="0.3">
      <c r="F9705" s="2">
        <v>9700</v>
      </c>
      <c r="G9705" s="12">
        <f ca="1"/>
        <v>7.0401657844281651E-2</v>
      </c>
      <c r="H9705" s="12">
        <f ca="1"/>
        <v>392.42642728010469</v>
      </c>
    </row>
    <row r="9706" spans="6:8" x14ac:dyDescent="0.3">
      <c r="F9706" s="2">
        <v>9701</v>
      </c>
      <c r="G9706" s="12">
        <f ca="1"/>
        <v>4.6941357109992365E-2</v>
      </c>
      <c r="H9706" s="12">
        <f ca="1"/>
        <v>382.96973219141682</v>
      </c>
    </row>
    <row r="9707" spans="6:8" x14ac:dyDescent="0.3">
      <c r="F9707" s="2">
        <v>9702</v>
      </c>
      <c r="G9707" s="12">
        <f ca="1"/>
        <v>0.27929995846871614</v>
      </c>
      <c r="H9707" s="12">
        <f ca="1"/>
        <v>435.76370159909072</v>
      </c>
    </row>
    <row r="9708" spans="6:8" x14ac:dyDescent="0.3">
      <c r="F9708" s="2">
        <v>9703</v>
      </c>
      <c r="G9708" s="12">
        <f ca="1"/>
        <v>0.73970329761329978</v>
      </c>
      <c r="H9708" s="12">
        <f ca="1"/>
        <v>500.78950866050377</v>
      </c>
    </row>
    <row r="9709" spans="6:8" x14ac:dyDescent="0.3">
      <c r="F9709" s="2">
        <v>9704</v>
      </c>
      <c r="G9709" s="12">
        <f ca="1"/>
        <v>0.58249459859148023</v>
      </c>
      <c r="H9709" s="12">
        <f ca="1"/>
        <v>477.09773899499282</v>
      </c>
    </row>
    <row r="9710" spans="6:8" x14ac:dyDescent="0.3">
      <c r="F9710" s="2">
        <v>9705</v>
      </c>
      <c r="G9710" s="12">
        <f ca="1"/>
        <v>1.9502490750411994E-2</v>
      </c>
      <c r="H9710" s="12">
        <f ca="1"/>
        <v>365.24146669608774</v>
      </c>
    </row>
    <row r="9711" spans="6:8" x14ac:dyDescent="0.3">
      <c r="F9711" s="2">
        <v>9706</v>
      </c>
      <c r="G9711" s="12">
        <f ca="1"/>
        <v>0.5378685111680126</v>
      </c>
      <c r="H9711" s="12">
        <f ca="1"/>
        <v>471.04460715199048</v>
      </c>
    </row>
    <row r="9712" spans="6:8" x14ac:dyDescent="0.3">
      <c r="F9712" s="2">
        <v>9707</v>
      </c>
      <c r="G9712" s="12">
        <f ca="1"/>
        <v>0.69749604583190283</v>
      </c>
      <c r="H9712" s="12">
        <f ca="1"/>
        <v>493.87796668211104</v>
      </c>
    </row>
    <row r="9713" spans="6:8" x14ac:dyDescent="0.3">
      <c r="F9713" s="2">
        <v>9708</v>
      </c>
      <c r="G9713" s="12">
        <f ca="1"/>
        <v>0.70273042545102538</v>
      </c>
      <c r="H9713" s="12">
        <f ca="1"/>
        <v>494.70570426598761</v>
      </c>
    </row>
    <row r="9714" spans="6:8" x14ac:dyDescent="0.3">
      <c r="F9714" s="2">
        <v>9709</v>
      </c>
      <c r="G9714" s="12">
        <f ca="1"/>
        <v>0.73294248897942715</v>
      </c>
      <c r="H9714" s="12">
        <f ca="1"/>
        <v>499.64287527914144</v>
      </c>
    </row>
    <row r="9715" spans="6:8" x14ac:dyDescent="0.3">
      <c r="F9715" s="2">
        <v>9710</v>
      </c>
      <c r="G9715" s="12">
        <f ca="1"/>
        <v>0.93581760245616419</v>
      </c>
      <c r="H9715" s="12">
        <f ca="1"/>
        <v>551.064835355985</v>
      </c>
    </row>
    <row r="9716" spans="6:8" x14ac:dyDescent="0.3">
      <c r="F9716" s="2">
        <v>9711</v>
      </c>
      <c r="G9716" s="12">
        <f ca="1"/>
        <v>0.92977252311286751</v>
      </c>
      <c r="H9716" s="12">
        <f ca="1"/>
        <v>548.32377017795602</v>
      </c>
    </row>
    <row r="9717" spans="6:8" x14ac:dyDescent="0.3">
      <c r="F9717" s="2">
        <v>9712</v>
      </c>
      <c r="G9717" s="12">
        <f ca="1"/>
        <v>0.36124935764093835</v>
      </c>
      <c r="H9717" s="12">
        <f ca="1"/>
        <v>447.48167897267422</v>
      </c>
    </row>
    <row r="9718" spans="6:8" x14ac:dyDescent="0.3">
      <c r="F9718" s="2">
        <v>9713</v>
      </c>
      <c r="G9718" s="12">
        <f ca="1"/>
        <v>0.84598022939638229</v>
      </c>
      <c r="H9718" s="12">
        <f ca="1"/>
        <v>521.97957634323302</v>
      </c>
    </row>
    <row r="9719" spans="6:8" x14ac:dyDescent="0.3">
      <c r="F9719" s="2">
        <v>9714</v>
      </c>
      <c r="G9719" s="12">
        <f ca="1"/>
        <v>0.82372557214977937</v>
      </c>
      <c r="H9719" s="12">
        <f ca="1"/>
        <v>516.88460558237671</v>
      </c>
    </row>
    <row r="9720" spans="6:8" x14ac:dyDescent="0.3">
      <c r="F9720" s="2">
        <v>9715</v>
      </c>
      <c r="G9720" s="12">
        <f ca="1"/>
        <v>0.99225308468192974</v>
      </c>
      <c r="H9720" s="12">
        <f ca="1"/>
        <v>605.92560987120851</v>
      </c>
    </row>
    <row r="9721" spans="6:8" x14ac:dyDescent="0.3">
      <c r="F9721" s="2">
        <v>9716</v>
      </c>
      <c r="G9721" s="12">
        <f ca="1"/>
        <v>0.83875721361672428</v>
      </c>
      <c r="H9721" s="12">
        <f ca="1"/>
        <v>520.27272356528897</v>
      </c>
    </row>
    <row r="9722" spans="6:8" x14ac:dyDescent="0.3">
      <c r="F9722" s="2">
        <v>9717</v>
      </c>
      <c r="G9722" s="12">
        <f ca="1"/>
        <v>0.59192243663051247</v>
      </c>
      <c r="H9722" s="12">
        <f ca="1"/>
        <v>478.3990341052305</v>
      </c>
    </row>
    <row r="9723" spans="6:8" x14ac:dyDescent="0.3">
      <c r="F9723" s="2">
        <v>9718</v>
      </c>
      <c r="G9723" s="12">
        <f ca="1"/>
        <v>9.1477491980124448E-2</v>
      </c>
      <c r="H9723" s="12">
        <f ca="1"/>
        <v>399.10953599611776</v>
      </c>
    </row>
    <row r="9724" spans="6:8" x14ac:dyDescent="0.3">
      <c r="F9724" s="2">
        <v>9719</v>
      </c>
      <c r="G9724" s="12">
        <f ca="1"/>
        <v>0.96024643177966928</v>
      </c>
      <c r="H9724" s="12">
        <f ca="1"/>
        <v>564.93871110155033</v>
      </c>
    </row>
    <row r="9725" spans="6:8" x14ac:dyDescent="0.3">
      <c r="F9725" s="2">
        <v>9720</v>
      </c>
      <c r="G9725" s="12">
        <f ca="1"/>
        <v>0.47972805352376136</v>
      </c>
      <c r="H9725" s="12">
        <f ca="1"/>
        <v>463.31957648603515</v>
      </c>
    </row>
    <row r="9726" spans="6:8" x14ac:dyDescent="0.3">
      <c r="F9726" s="2">
        <v>9721</v>
      </c>
      <c r="G9726" s="12">
        <f ca="1"/>
        <v>0.9017595553331732</v>
      </c>
      <c r="H9726" s="12">
        <f ca="1"/>
        <v>537.65122319000216</v>
      </c>
    </row>
    <row r="9727" spans="6:8" x14ac:dyDescent="0.3">
      <c r="F9727" s="2">
        <v>9722</v>
      </c>
      <c r="G9727" s="12">
        <f ca="1"/>
        <v>0.34497400300417724</v>
      </c>
      <c r="H9727" s="12">
        <f ca="1"/>
        <v>445.23193627232433</v>
      </c>
    </row>
    <row r="9728" spans="6:8" x14ac:dyDescent="0.3">
      <c r="F9728" s="2">
        <v>9723</v>
      </c>
      <c r="G9728" s="12">
        <f ca="1"/>
        <v>0.86321668569481602</v>
      </c>
      <c r="H9728" s="12">
        <f ca="1"/>
        <v>526.29659444672188</v>
      </c>
    </row>
    <row r="9729" spans="6:8" x14ac:dyDescent="0.3">
      <c r="F9729" s="2">
        <v>9724</v>
      </c>
      <c r="G9729" s="12">
        <f ca="1"/>
        <v>0.87252657198494932</v>
      </c>
      <c r="H9729" s="12">
        <f ca="1"/>
        <v>528.7948998926679</v>
      </c>
    </row>
    <row r="9730" spans="6:8" x14ac:dyDescent="0.3">
      <c r="F9730" s="2">
        <v>9725</v>
      </c>
      <c r="G9730" s="12">
        <f ca="1"/>
        <v>0.91790823944452704</v>
      </c>
      <c r="H9730" s="12">
        <f ca="1"/>
        <v>543.45395980496528</v>
      </c>
    </row>
    <row r="9731" spans="6:8" x14ac:dyDescent="0.3">
      <c r="F9731" s="2">
        <v>9726</v>
      </c>
      <c r="G9731" s="12">
        <f ca="1"/>
        <v>0.15308391979403146</v>
      </c>
      <c r="H9731" s="12">
        <f ca="1"/>
        <v>413.98473078273912</v>
      </c>
    </row>
    <row r="9732" spans="6:8" x14ac:dyDescent="0.3">
      <c r="F9732" s="2">
        <v>9727</v>
      </c>
      <c r="G9732" s="12">
        <f ca="1"/>
        <v>7.1152707182317032E-2</v>
      </c>
      <c r="H9732" s="12">
        <f ca="1"/>
        <v>392.68769997199729</v>
      </c>
    </row>
    <row r="9733" spans="6:8" x14ac:dyDescent="0.3">
      <c r="F9733" s="2">
        <v>9728</v>
      </c>
      <c r="G9733" s="12">
        <f ca="1"/>
        <v>0.50948340567759098</v>
      </c>
      <c r="H9733" s="12">
        <f ca="1"/>
        <v>467.25929120106923</v>
      </c>
    </row>
    <row r="9734" spans="6:8" x14ac:dyDescent="0.3">
      <c r="F9734" s="2">
        <v>9729</v>
      </c>
      <c r="G9734" s="12">
        <f ca="1"/>
        <v>0.95068665254587481</v>
      </c>
      <c r="H9734" s="12">
        <f ca="1"/>
        <v>558.83623449927086</v>
      </c>
    </row>
    <row r="9735" spans="6:8" x14ac:dyDescent="0.3">
      <c r="F9735" s="2">
        <v>9730</v>
      </c>
      <c r="G9735" s="12">
        <f ca="1"/>
        <v>5.7673374567725144E-2</v>
      </c>
      <c r="H9735" s="12">
        <f ca="1"/>
        <v>387.6517182703563</v>
      </c>
    </row>
    <row r="9736" spans="6:8" x14ac:dyDescent="0.3">
      <c r="F9736" s="2">
        <v>9731</v>
      </c>
      <c r="G9736" s="12">
        <f ca="1"/>
        <v>0.57311369773393173</v>
      </c>
      <c r="H9736" s="12">
        <f ca="1"/>
        <v>475.81172891646418</v>
      </c>
    </row>
    <row r="9737" spans="6:8" x14ac:dyDescent="0.3">
      <c r="F9737" s="2">
        <v>9732</v>
      </c>
      <c r="G9737" s="12">
        <f ca="1"/>
        <v>0.27116877180382026</v>
      </c>
      <c r="H9737" s="12">
        <f ca="1"/>
        <v>434.53375386665692</v>
      </c>
    </row>
    <row r="9738" spans="6:8" x14ac:dyDescent="0.3">
      <c r="F9738" s="2">
        <v>9733</v>
      </c>
      <c r="G9738" s="12">
        <f ca="1"/>
        <v>0.18818835381047228</v>
      </c>
      <c r="H9738" s="12">
        <f ca="1"/>
        <v>420.79463806958114</v>
      </c>
    </row>
    <row r="9739" spans="6:8" x14ac:dyDescent="0.3">
      <c r="F9739" s="2">
        <v>9734</v>
      </c>
      <c r="G9739" s="12">
        <f ca="1"/>
        <v>0.290788466452782</v>
      </c>
      <c r="H9739" s="12">
        <f ca="1"/>
        <v>437.47617648421874</v>
      </c>
    </row>
    <row r="9740" spans="6:8" x14ac:dyDescent="0.3">
      <c r="F9740" s="2">
        <v>9735</v>
      </c>
      <c r="G9740" s="12">
        <f ca="1"/>
        <v>0.31863455962936693</v>
      </c>
      <c r="H9740" s="12">
        <f ca="1"/>
        <v>441.52024012852917</v>
      </c>
    </row>
    <row r="9741" spans="6:8" x14ac:dyDescent="0.3">
      <c r="F9741" s="2">
        <v>9736</v>
      </c>
      <c r="G9741" s="12">
        <f ca="1"/>
        <v>0.88696686828564131</v>
      </c>
      <c r="H9741" s="12">
        <f ca="1"/>
        <v>532.95232714707299</v>
      </c>
    </row>
    <row r="9742" spans="6:8" x14ac:dyDescent="0.3">
      <c r="F9742" s="2">
        <v>9737</v>
      </c>
      <c r="G9742" s="12">
        <f ca="1"/>
        <v>0.63716564953324695</v>
      </c>
      <c r="H9742" s="12">
        <f ca="1"/>
        <v>484.79613566005622</v>
      </c>
    </row>
    <row r="9743" spans="6:8" x14ac:dyDescent="0.3">
      <c r="F9743" s="2">
        <v>9738</v>
      </c>
      <c r="G9743" s="12">
        <f ca="1"/>
        <v>8.5068563121567964E-2</v>
      </c>
      <c r="H9743" s="12">
        <f ca="1"/>
        <v>397.20468035423664</v>
      </c>
    </row>
    <row r="9744" spans="6:8" x14ac:dyDescent="0.3">
      <c r="F9744" s="2">
        <v>9739</v>
      </c>
      <c r="G9744" s="12">
        <f ca="1"/>
        <v>0.15180507897663853</v>
      </c>
      <c r="H9744" s="12">
        <f ca="1"/>
        <v>413.71984118204989</v>
      </c>
    </row>
    <row r="9745" spans="6:8" x14ac:dyDescent="0.3">
      <c r="F9745" s="2">
        <v>9740</v>
      </c>
      <c r="G9745" s="12">
        <f ca="1"/>
        <v>8.5186499870965049E-2</v>
      </c>
      <c r="H9745" s="12">
        <f ca="1"/>
        <v>397.24062866527765</v>
      </c>
    </row>
    <row r="9746" spans="6:8" x14ac:dyDescent="0.3">
      <c r="F9746" s="2">
        <v>9741</v>
      </c>
      <c r="G9746" s="12">
        <f ca="1"/>
        <v>0.38811396211213567</v>
      </c>
      <c r="H9746" s="12">
        <f ca="1"/>
        <v>451.13825638725507</v>
      </c>
    </row>
    <row r="9747" spans="6:8" x14ac:dyDescent="0.3">
      <c r="F9747" s="2">
        <v>9742</v>
      </c>
      <c r="G9747" s="12">
        <f ca="1"/>
        <v>9.6490226330520734E-2</v>
      </c>
      <c r="H9747" s="12">
        <f ca="1"/>
        <v>400.53554301885481</v>
      </c>
    </row>
    <row r="9748" spans="6:8" x14ac:dyDescent="0.3">
      <c r="F9748" s="2">
        <v>9743</v>
      </c>
      <c r="G9748" s="12">
        <f ca="1"/>
        <v>0.6233786553114824</v>
      </c>
      <c r="H9748" s="12">
        <f ca="1"/>
        <v>482.81659942944998</v>
      </c>
    </row>
    <row r="9749" spans="6:8" x14ac:dyDescent="0.3">
      <c r="F9749" s="2">
        <v>9744</v>
      </c>
      <c r="G9749" s="12">
        <f ca="1"/>
        <v>0.26447811590233483</v>
      </c>
      <c r="H9749" s="12">
        <f ca="1"/>
        <v>433.50964792150376</v>
      </c>
    </row>
    <row r="9750" spans="6:8" x14ac:dyDescent="0.3">
      <c r="F9750" s="2">
        <v>9745</v>
      </c>
      <c r="G9750" s="12">
        <f ca="1"/>
        <v>0.14668879103774635</v>
      </c>
      <c r="H9750" s="12">
        <f ca="1"/>
        <v>412.64613724215218</v>
      </c>
    </row>
    <row r="9751" spans="6:8" x14ac:dyDescent="0.3">
      <c r="F9751" s="2">
        <v>9746</v>
      </c>
      <c r="G9751" s="12">
        <f ca="1"/>
        <v>0.35548818979924302</v>
      </c>
      <c r="H9751" s="12">
        <f ca="1"/>
        <v>446.6886638257613</v>
      </c>
    </row>
    <row r="9752" spans="6:8" x14ac:dyDescent="0.3">
      <c r="F9752" s="2">
        <v>9747</v>
      </c>
      <c r="G9752" s="12">
        <f ca="1"/>
        <v>0.15389366358589984</v>
      </c>
      <c r="H9752" s="12">
        <f ca="1"/>
        <v>414.15175596987262</v>
      </c>
    </row>
    <row r="9753" spans="6:8" x14ac:dyDescent="0.3">
      <c r="F9753" s="2">
        <v>9748</v>
      </c>
      <c r="G9753" s="12">
        <f ca="1"/>
        <v>0.99733045813040122</v>
      </c>
      <c r="H9753" s="12">
        <f ca="1"/>
        <v>629.16485259697333</v>
      </c>
    </row>
    <row r="9754" spans="6:8" x14ac:dyDescent="0.3">
      <c r="F9754" s="2">
        <v>9749</v>
      </c>
      <c r="G9754" s="12">
        <f ca="1"/>
        <v>0.22080911251666113</v>
      </c>
      <c r="H9754" s="12">
        <f ca="1"/>
        <v>426.50396985545967</v>
      </c>
    </row>
    <row r="9755" spans="6:8" x14ac:dyDescent="0.3">
      <c r="F9755" s="2">
        <v>9750</v>
      </c>
      <c r="G9755" s="12">
        <f ca="1"/>
        <v>0.60466356313665437</v>
      </c>
      <c r="H9755" s="12">
        <f ca="1"/>
        <v>480.17331000320121</v>
      </c>
    </row>
    <row r="9756" spans="6:8" x14ac:dyDescent="0.3">
      <c r="F9756" s="2">
        <v>9751</v>
      </c>
      <c r="G9756" s="12">
        <f ca="1"/>
        <v>0.98956283652285526</v>
      </c>
      <c r="H9756" s="12">
        <f ca="1"/>
        <v>599.01389330475877</v>
      </c>
    </row>
    <row r="9757" spans="6:8" x14ac:dyDescent="0.3">
      <c r="F9757" s="2">
        <v>9752</v>
      </c>
      <c r="G9757" s="12">
        <f ca="1"/>
        <v>0.25147602904521849</v>
      </c>
      <c r="H9757" s="12">
        <f ca="1"/>
        <v>431.48559149293817</v>
      </c>
    </row>
    <row r="9758" spans="6:8" x14ac:dyDescent="0.3">
      <c r="F9758" s="2">
        <v>9753</v>
      </c>
      <c r="G9758" s="12">
        <f ca="1"/>
        <v>0.4876411658072719</v>
      </c>
      <c r="H9758" s="12">
        <f ca="1"/>
        <v>464.365683790822</v>
      </c>
    </row>
    <row r="9759" spans="6:8" x14ac:dyDescent="0.3">
      <c r="F9759" s="2">
        <v>9754</v>
      </c>
      <c r="G9759" s="12">
        <f ca="1"/>
        <v>0.32918451819490913</v>
      </c>
      <c r="H9759" s="12">
        <f ca="1"/>
        <v>443.01859255929935</v>
      </c>
    </row>
    <row r="9760" spans="6:8" x14ac:dyDescent="0.3">
      <c r="F9760" s="2">
        <v>9755</v>
      </c>
      <c r="G9760" s="12">
        <f ca="1"/>
        <v>0.70448498464083298</v>
      </c>
      <c r="H9760" s="12">
        <f ca="1"/>
        <v>494.98485021210706</v>
      </c>
    </row>
    <row r="9761" spans="6:8" x14ac:dyDescent="0.3">
      <c r="F9761" s="2">
        <v>9756</v>
      </c>
      <c r="G9761" s="12">
        <f ca="1"/>
        <v>0.54807871759464577</v>
      </c>
      <c r="H9761" s="12">
        <f ca="1"/>
        <v>472.41649012102675</v>
      </c>
    </row>
    <row r="9762" spans="6:8" x14ac:dyDescent="0.3">
      <c r="F9762" s="2">
        <v>9757</v>
      </c>
      <c r="G9762" s="12">
        <f ca="1"/>
        <v>0.21119764812007258</v>
      </c>
      <c r="H9762" s="12">
        <f ca="1"/>
        <v>424.87166410249347</v>
      </c>
    </row>
    <row r="9763" spans="6:8" x14ac:dyDescent="0.3">
      <c r="F9763" s="2">
        <v>9758</v>
      </c>
      <c r="G9763" s="12">
        <f ca="1"/>
        <v>0.25375712699425956</v>
      </c>
      <c r="H9763" s="12">
        <f ca="1"/>
        <v>431.84410627323552</v>
      </c>
    </row>
    <row r="9764" spans="6:8" x14ac:dyDescent="0.3">
      <c r="F9764" s="2">
        <v>9759</v>
      </c>
      <c r="G9764" s="12">
        <f ca="1"/>
        <v>0.46104268233992474</v>
      </c>
      <c r="H9764" s="12">
        <f ca="1"/>
        <v>460.85070416010262</v>
      </c>
    </row>
    <row r="9765" spans="6:8" x14ac:dyDescent="0.3">
      <c r="F9765" s="2">
        <v>9760</v>
      </c>
      <c r="G9765" s="12">
        <f ca="1"/>
        <v>0.22495054029765904</v>
      </c>
      <c r="H9765" s="12">
        <f ca="1"/>
        <v>427.19596357912695</v>
      </c>
    </row>
    <row r="9766" spans="6:8" x14ac:dyDescent="0.3">
      <c r="F9766" s="2">
        <v>9761</v>
      </c>
      <c r="G9766" s="12">
        <f ca="1"/>
        <v>0.86562998296295235</v>
      </c>
      <c r="H9766" s="12">
        <f ca="1"/>
        <v>526.93193010431696</v>
      </c>
    </row>
    <row r="9767" spans="6:8" x14ac:dyDescent="0.3">
      <c r="F9767" s="2">
        <v>9762</v>
      </c>
      <c r="G9767" s="12">
        <f ca="1"/>
        <v>0.36605268106195599</v>
      </c>
      <c r="H9767" s="12">
        <f ca="1"/>
        <v>448.14025057461947</v>
      </c>
    </row>
    <row r="9768" spans="6:8" x14ac:dyDescent="0.3">
      <c r="F9768" s="2">
        <v>9763</v>
      </c>
      <c r="G9768" s="12">
        <f ca="1"/>
        <v>3.2463769525973296E-2</v>
      </c>
      <c r="H9768" s="12">
        <f ca="1"/>
        <v>375.12680375790649</v>
      </c>
    </row>
    <row r="9769" spans="6:8" x14ac:dyDescent="0.3">
      <c r="F9769" s="2">
        <v>9764</v>
      </c>
      <c r="G9769" s="12">
        <f ca="1"/>
        <v>0.18749620888354812</v>
      </c>
      <c r="H9769" s="12">
        <f ca="1"/>
        <v>420.66784756037225</v>
      </c>
    </row>
    <row r="9770" spans="6:8" x14ac:dyDescent="0.3">
      <c r="F9770" s="2">
        <v>9765</v>
      </c>
      <c r="G9770" s="12">
        <f ca="1"/>
        <v>0.36156023911008828</v>
      </c>
      <c r="H9770" s="12">
        <f ca="1"/>
        <v>447.52437302499322</v>
      </c>
    </row>
    <row r="9771" spans="6:8" x14ac:dyDescent="0.3">
      <c r="F9771" s="2">
        <v>9766</v>
      </c>
      <c r="G9771" s="12">
        <f ca="1"/>
        <v>0.96274102019127694</v>
      </c>
      <c r="H9771" s="12">
        <f ca="1"/>
        <v>566.73375973209613</v>
      </c>
    </row>
    <row r="9772" spans="6:8" x14ac:dyDescent="0.3">
      <c r="F9772" s="2">
        <v>9767</v>
      </c>
      <c r="G9772" s="12">
        <f ca="1"/>
        <v>0.87814490959727354</v>
      </c>
      <c r="H9772" s="12">
        <f ca="1"/>
        <v>530.36843399822976</v>
      </c>
    </row>
    <row r="9773" spans="6:8" x14ac:dyDescent="0.3">
      <c r="F9773" s="2">
        <v>9768</v>
      </c>
      <c r="G9773" s="12">
        <f ca="1"/>
        <v>0.53098153722785346</v>
      </c>
      <c r="H9773" s="12">
        <f ca="1"/>
        <v>470.12269102121456</v>
      </c>
    </row>
    <row r="9774" spans="6:8" x14ac:dyDescent="0.3">
      <c r="F9774" s="2">
        <v>9769</v>
      </c>
      <c r="G9774" s="12">
        <f ca="1"/>
        <v>0.57111818877182263</v>
      </c>
      <c r="H9774" s="12">
        <f ca="1"/>
        <v>475.5392216325115</v>
      </c>
    </row>
    <row r="9775" spans="6:8" x14ac:dyDescent="0.3">
      <c r="F9775" s="2">
        <v>9770</v>
      </c>
      <c r="G9775" s="12">
        <f ca="1"/>
        <v>0.2704494569054301</v>
      </c>
      <c r="H9775" s="12">
        <f ca="1"/>
        <v>434.42418815132243</v>
      </c>
    </row>
    <row r="9776" spans="6:8" x14ac:dyDescent="0.3">
      <c r="F9776" s="2">
        <v>9771</v>
      </c>
      <c r="G9776" s="12">
        <f ca="1"/>
        <v>0.98126166757881483</v>
      </c>
      <c r="H9776" s="12">
        <f ca="1"/>
        <v>584.79464420341367</v>
      </c>
    </row>
    <row r="9777" spans="6:8" x14ac:dyDescent="0.3">
      <c r="F9777" s="2">
        <v>9772</v>
      </c>
      <c r="G9777" s="12">
        <f ca="1"/>
        <v>0.95255121328213654</v>
      </c>
      <c r="H9777" s="12">
        <f ca="1"/>
        <v>559.94347419441738</v>
      </c>
    </row>
    <row r="9778" spans="6:8" x14ac:dyDescent="0.3">
      <c r="F9778" s="2">
        <v>9773</v>
      </c>
      <c r="G9778" s="12">
        <f ca="1"/>
        <v>0.31811854251763472</v>
      </c>
      <c r="H9778" s="12">
        <f ca="1"/>
        <v>441.44651683777556</v>
      </c>
    </row>
    <row r="9779" spans="6:8" x14ac:dyDescent="0.3">
      <c r="F9779" s="2">
        <v>9774</v>
      </c>
      <c r="G9779" s="12">
        <f ca="1"/>
        <v>0.22215526659466356</v>
      </c>
      <c r="H9779" s="12">
        <f ca="1"/>
        <v>426.72962218740827</v>
      </c>
    </row>
    <row r="9780" spans="6:8" x14ac:dyDescent="0.3">
      <c r="F9780" s="2">
        <v>9775</v>
      </c>
      <c r="G9780" s="12">
        <f ca="1"/>
        <v>0.35091574883040111</v>
      </c>
      <c r="H9780" s="12">
        <f ca="1"/>
        <v>446.05671704699625</v>
      </c>
    </row>
    <row r="9781" spans="6:8" x14ac:dyDescent="0.3">
      <c r="F9781" s="2">
        <v>9776</v>
      </c>
      <c r="G9781" s="12">
        <f ca="1"/>
        <v>0.43678788663068313</v>
      </c>
      <c r="H9781" s="12">
        <f ca="1"/>
        <v>457.6413433896854</v>
      </c>
    </row>
    <row r="9782" spans="6:8" x14ac:dyDescent="0.3">
      <c r="F9782" s="2">
        <v>9777</v>
      </c>
      <c r="G9782" s="12">
        <f ca="1"/>
        <v>0.89623285994782687</v>
      </c>
      <c r="H9782" s="12">
        <f ca="1"/>
        <v>535.83607804831922</v>
      </c>
    </row>
    <row r="9783" spans="6:8" x14ac:dyDescent="0.3">
      <c r="F9783" s="2">
        <v>9778</v>
      </c>
      <c r="G9783" s="12">
        <f ca="1"/>
        <v>0.82093229530212142</v>
      </c>
      <c r="H9783" s="12">
        <f ca="1"/>
        <v>516.27710468887187</v>
      </c>
    </row>
    <row r="9784" spans="6:8" x14ac:dyDescent="0.3">
      <c r="F9784" s="2">
        <v>9779</v>
      </c>
      <c r="G9784" s="12">
        <f ca="1"/>
        <v>0.34732222613957942</v>
      </c>
      <c r="H9784" s="12">
        <f ca="1"/>
        <v>445.55839427170656</v>
      </c>
    </row>
    <row r="9785" spans="6:8" x14ac:dyDescent="0.3">
      <c r="F9785" s="2">
        <v>9780</v>
      </c>
      <c r="G9785" s="12">
        <f ca="1"/>
        <v>0.70938357018627274</v>
      </c>
      <c r="H9785" s="12">
        <f ca="1"/>
        <v>495.76883735044379</v>
      </c>
    </row>
    <row r="9786" spans="6:8" x14ac:dyDescent="0.3">
      <c r="F9786" s="2">
        <v>9781</v>
      </c>
      <c r="G9786" s="12">
        <f ca="1"/>
        <v>0.67092846732778444</v>
      </c>
      <c r="H9786" s="12">
        <f ca="1"/>
        <v>489.78328486126725</v>
      </c>
    </row>
    <row r="9787" spans="6:8" x14ac:dyDescent="0.3">
      <c r="F9787" s="2">
        <v>9782</v>
      </c>
      <c r="G9787" s="12">
        <f ca="1"/>
        <v>0.93447274613562636</v>
      </c>
      <c r="H9787" s="12">
        <f ca="1"/>
        <v>550.43747513923813</v>
      </c>
    </row>
    <row r="9788" spans="6:8" x14ac:dyDescent="0.3">
      <c r="F9788" s="2">
        <v>9783</v>
      </c>
      <c r="G9788" s="12">
        <f ca="1"/>
        <v>2.4689252644603643E-2</v>
      </c>
      <c r="H9788" s="12">
        <f ca="1"/>
        <v>369.69278964544776</v>
      </c>
    </row>
    <row r="9789" spans="6:8" x14ac:dyDescent="0.3">
      <c r="F9789" s="2">
        <v>9784</v>
      </c>
      <c r="G9789" s="12">
        <f ca="1"/>
        <v>0.71303931273696808</v>
      </c>
      <c r="H9789" s="12">
        <f ca="1"/>
        <v>496.35848768637811</v>
      </c>
    </row>
    <row r="9790" spans="6:8" x14ac:dyDescent="0.3">
      <c r="F9790" s="2">
        <v>9785</v>
      </c>
      <c r="G9790" s="12">
        <f ca="1"/>
        <v>2.223287523354478E-2</v>
      </c>
      <c r="H9790" s="12">
        <f ca="1"/>
        <v>367.68996504700232</v>
      </c>
    </row>
    <row r="9791" spans="6:8" x14ac:dyDescent="0.3">
      <c r="F9791" s="2">
        <v>9786</v>
      </c>
      <c r="G9791" s="12">
        <f ca="1"/>
        <v>0.41075330676102939</v>
      </c>
      <c r="H9791" s="12">
        <f ca="1"/>
        <v>454.17782107552387</v>
      </c>
    </row>
    <row r="9792" spans="6:8" x14ac:dyDescent="0.3">
      <c r="F9792" s="2">
        <v>9787</v>
      </c>
      <c r="G9792" s="12">
        <f ca="1"/>
        <v>0.84045074933287345</v>
      </c>
      <c r="H9792" s="12">
        <f ca="1"/>
        <v>520.6680142156365</v>
      </c>
    </row>
    <row r="9793" spans="6:8" x14ac:dyDescent="0.3">
      <c r="F9793" s="2">
        <v>9788</v>
      </c>
      <c r="G9793" s="12">
        <f ca="1"/>
        <v>0.54356547304509983</v>
      </c>
      <c r="H9793" s="12">
        <f ca="1"/>
        <v>471.80927291550142</v>
      </c>
    </row>
    <row r="9794" spans="6:8" x14ac:dyDescent="0.3">
      <c r="F9794" s="2">
        <v>9789</v>
      </c>
      <c r="G9794" s="12">
        <f ca="1"/>
        <v>0.18492436023087699</v>
      </c>
      <c r="H9794" s="12">
        <f ca="1"/>
        <v>420.19439653940276</v>
      </c>
    </row>
    <row r="9795" spans="6:8" x14ac:dyDescent="0.3">
      <c r="F9795" s="2">
        <v>9790</v>
      </c>
      <c r="G9795" s="12">
        <f ca="1"/>
        <v>0.98679605108706658</v>
      </c>
      <c r="H9795" s="12">
        <f ca="1"/>
        <v>593.41080648679019</v>
      </c>
    </row>
    <row r="9796" spans="6:8" x14ac:dyDescent="0.3">
      <c r="F9796" s="2">
        <v>9791</v>
      </c>
      <c r="G9796" s="12">
        <f ca="1"/>
        <v>0.1986577429615819</v>
      </c>
      <c r="H9796" s="12">
        <f ca="1"/>
        <v>422.68162728336631</v>
      </c>
    </row>
    <row r="9797" spans="6:8" x14ac:dyDescent="0.3">
      <c r="F9797" s="2">
        <v>9792</v>
      </c>
      <c r="G9797" s="12">
        <f ca="1"/>
        <v>0.14896165996061739</v>
      </c>
      <c r="H9797" s="12">
        <f ca="1"/>
        <v>413.12592710337105</v>
      </c>
    </row>
    <row r="9798" spans="6:8" x14ac:dyDescent="0.3">
      <c r="F9798" s="2">
        <v>9793</v>
      </c>
      <c r="G9798" s="12">
        <f ca="1"/>
        <v>1.8127874437735336E-2</v>
      </c>
      <c r="H9798" s="12">
        <f ca="1"/>
        <v>363.90133526676982</v>
      </c>
    </row>
    <row r="9799" spans="6:8" x14ac:dyDescent="0.3">
      <c r="F9799" s="2">
        <v>9794</v>
      </c>
      <c r="G9799" s="12">
        <f ca="1"/>
        <v>0.99115391945913633</v>
      </c>
      <c r="H9799" s="12">
        <f ca="1"/>
        <v>602.87421411235562</v>
      </c>
    </row>
    <row r="9800" spans="6:8" x14ac:dyDescent="0.3">
      <c r="F9800" s="2">
        <v>9795</v>
      </c>
      <c r="G9800" s="12">
        <f ca="1"/>
        <v>0.29559641454425134</v>
      </c>
      <c r="H9800" s="12">
        <f ca="1"/>
        <v>438.18467989804009</v>
      </c>
    </row>
    <row r="9801" spans="6:8" x14ac:dyDescent="0.3">
      <c r="F9801" s="2">
        <v>9796</v>
      </c>
      <c r="G9801" s="12">
        <f ca="1"/>
        <v>0.99076765391532495</v>
      </c>
      <c r="H9801" s="12">
        <f ca="1"/>
        <v>601.88283887609964</v>
      </c>
    </row>
    <row r="9802" spans="6:8" x14ac:dyDescent="0.3">
      <c r="F9802" s="2">
        <v>9797</v>
      </c>
      <c r="G9802" s="12">
        <f ca="1"/>
        <v>0.86563011804940349</v>
      </c>
      <c r="H9802" s="12">
        <f ca="1"/>
        <v>526.93196590017055</v>
      </c>
    </row>
    <row r="9803" spans="6:8" x14ac:dyDescent="0.3">
      <c r="F9803" s="2">
        <v>9798</v>
      </c>
      <c r="G9803" s="12">
        <f ca="1"/>
        <v>0.97103395711590501</v>
      </c>
      <c r="H9803" s="12">
        <f ca="1"/>
        <v>573.54641431984476</v>
      </c>
    </row>
    <row r="9804" spans="6:8" x14ac:dyDescent="0.3">
      <c r="F9804" s="2">
        <v>9799</v>
      </c>
      <c r="G9804" s="12">
        <f ca="1"/>
        <v>0.594174680330114</v>
      </c>
      <c r="H9804" s="12">
        <f ca="1"/>
        <v>478.7113131257538</v>
      </c>
    </row>
    <row r="9805" spans="6:8" x14ac:dyDescent="0.3">
      <c r="F9805" s="2">
        <v>9800</v>
      </c>
      <c r="G9805" s="12">
        <f ca="1"/>
        <v>0.76206949248539702</v>
      </c>
      <c r="H9805" s="12">
        <f ca="1"/>
        <v>504.71135496739396</v>
      </c>
    </row>
    <row r="9806" spans="6:8" x14ac:dyDescent="0.3">
      <c r="F9806" s="2">
        <v>9801</v>
      </c>
      <c r="G9806" s="12">
        <f ca="1"/>
        <v>0.59934258560563958</v>
      </c>
      <c r="H9806" s="12">
        <f ca="1"/>
        <v>479.43002435880646</v>
      </c>
    </row>
    <row r="9807" spans="6:8" x14ac:dyDescent="0.3">
      <c r="F9807" s="2">
        <v>9802</v>
      </c>
      <c r="G9807" s="12">
        <f ca="1"/>
        <v>0.39047600543527872</v>
      </c>
      <c r="H9807" s="12">
        <f ca="1"/>
        <v>451.45693932995175</v>
      </c>
    </row>
    <row r="9808" spans="6:8" x14ac:dyDescent="0.3">
      <c r="F9808" s="2">
        <v>9803</v>
      </c>
      <c r="G9808" s="12">
        <f ca="1"/>
        <v>0.42034136904817965</v>
      </c>
      <c r="H9808" s="12">
        <f ca="1"/>
        <v>455.45656083027819</v>
      </c>
    </row>
    <row r="9809" spans="6:8" x14ac:dyDescent="0.3">
      <c r="F9809" s="2">
        <v>9804</v>
      </c>
      <c r="G9809" s="12">
        <f ca="1"/>
        <v>0.25473354227385836</v>
      </c>
      <c r="H9809" s="12">
        <f ca="1"/>
        <v>431.99711002524077</v>
      </c>
    </row>
    <row r="9810" spans="6:8" x14ac:dyDescent="0.3">
      <c r="F9810" s="2">
        <v>9805</v>
      </c>
      <c r="G9810" s="12">
        <f ca="1"/>
        <v>0.29764692497275358</v>
      </c>
      <c r="H9810" s="12">
        <f ca="1"/>
        <v>438.48545895182752</v>
      </c>
    </row>
    <row r="9811" spans="6:8" x14ac:dyDescent="0.3">
      <c r="F9811" s="2">
        <v>9806</v>
      </c>
      <c r="G9811" s="12">
        <f ca="1"/>
        <v>0.59592129211272016</v>
      </c>
      <c r="H9811" s="12">
        <f ca="1"/>
        <v>478.95387574804653</v>
      </c>
    </row>
    <row r="9812" spans="6:8" x14ac:dyDescent="0.3">
      <c r="F9812" s="2">
        <v>9807</v>
      </c>
      <c r="G9812" s="12">
        <f ca="1"/>
        <v>0.28869625881058081</v>
      </c>
      <c r="H9812" s="12">
        <f ca="1"/>
        <v>437.16640486183906</v>
      </c>
    </row>
    <row r="9813" spans="6:8" x14ac:dyDescent="0.3">
      <c r="F9813" s="2">
        <v>9808</v>
      </c>
      <c r="G9813" s="12">
        <f ca="1"/>
        <v>0.23245537079370671</v>
      </c>
      <c r="H9813" s="12">
        <f ca="1"/>
        <v>428.43371049249811</v>
      </c>
    </row>
    <row r="9814" spans="6:8" x14ac:dyDescent="0.3">
      <c r="F9814" s="2">
        <v>9809</v>
      </c>
      <c r="G9814" s="12">
        <f ca="1"/>
        <v>0.65880721929410346</v>
      </c>
      <c r="H9814" s="12">
        <f ca="1"/>
        <v>487.96778222047089</v>
      </c>
    </row>
    <row r="9815" spans="6:8" x14ac:dyDescent="0.3">
      <c r="F9815" s="2">
        <v>9810</v>
      </c>
      <c r="G9815" s="12">
        <f ca="1"/>
        <v>0.7836222007902216</v>
      </c>
      <c r="H9815" s="12">
        <f ca="1"/>
        <v>508.70757517948323</v>
      </c>
    </row>
    <row r="9816" spans="6:8" x14ac:dyDescent="0.3">
      <c r="F9816" s="2">
        <v>9811</v>
      </c>
      <c r="G9816" s="12">
        <f ca="1"/>
        <v>0.5362838779874568</v>
      </c>
      <c r="H9816" s="12">
        <f ca="1"/>
        <v>470.8322510722727</v>
      </c>
    </row>
    <row r="9817" spans="6:8" x14ac:dyDescent="0.3">
      <c r="F9817" s="2">
        <v>9812</v>
      </c>
      <c r="G9817" s="12">
        <f ca="1"/>
        <v>0.32391786864699434</v>
      </c>
      <c r="H9817" s="12">
        <f ca="1"/>
        <v>442.27268580912266</v>
      </c>
    </row>
    <row r="9818" spans="6:8" x14ac:dyDescent="0.3">
      <c r="F9818" s="2">
        <v>9813</v>
      </c>
      <c r="G9818" s="12">
        <f ca="1"/>
        <v>0.21107158710350449</v>
      </c>
      <c r="H9818" s="12">
        <f ca="1"/>
        <v>424.84999946974131</v>
      </c>
    </row>
    <row r="9819" spans="6:8" x14ac:dyDescent="0.3">
      <c r="F9819" s="2">
        <v>9814</v>
      </c>
      <c r="G9819" s="12">
        <f ca="1"/>
        <v>0.30776681907058068</v>
      </c>
      <c r="H9819" s="12">
        <f ca="1"/>
        <v>439.95837002242621</v>
      </c>
    </row>
    <row r="9820" spans="6:8" x14ac:dyDescent="0.3">
      <c r="F9820" s="2">
        <v>9815</v>
      </c>
      <c r="G9820" s="12">
        <f ca="1"/>
        <v>0.55406478143231519</v>
      </c>
      <c r="H9820" s="12">
        <f ca="1"/>
        <v>473.22397135050528</v>
      </c>
    </row>
    <row r="9821" spans="6:8" x14ac:dyDescent="0.3">
      <c r="F9821" s="2">
        <v>9816</v>
      </c>
      <c r="G9821" s="12">
        <f ca="1"/>
        <v>0.59439480127700439</v>
      </c>
      <c r="H9821" s="12">
        <f ca="1"/>
        <v>478.74186371832911</v>
      </c>
    </row>
    <row r="9822" spans="6:8" x14ac:dyDescent="0.3">
      <c r="F9822" s="2">
        <v>9817</v>
      </c>
      <c r="G9822" s="12">
        <f ca="1"/>
        <v>0.72688548500779815</v>
      </c>
      <c r="H9822" s="12">
        <f ca="1"/>
        <v>498.62945692058929</v>
      </c>
    </row>
    <row r="9823" spans="6:8" x14ac:dyDescent="0.3">
      <c r="F9823" s="2">
        <v>9818</v>
      </c>
      <c r="G9823" s="12">
        <f ca="1"/>
        <v>0.32237989920058863</v>
      </c>
      <c r="H9823" s="12">
        <f ca="1"/>
        <v>442.05409051075327</v>
      </c>
    </row>
    <row r="9824" spans="6:8" x14ac:dyDescent="0.3">
      <c r="F9824" s="2">
        <v>9819</v>
      </c>
      <c r="G9824" s="12">
        <f ca="1"/>
        <v>0.75945709554596874</v>
      </c>
      <c r="H9824" s="12">
        <f ca="1"/>
        <v>504.24229385404652</v>
      </c>
    </row>
    <row r="9825" spans="6:8" x14ac:dyDescent="0.3">
      <c r="F9825" s="2">
        <v>9820</v>
      </c>
      <c r="G9825" s="12">
        <f ca="1"/>
        <v>2.1676855606855838E-2</v>
      </c>
      <c r="H9825" s="12">
        <f ca="1"/>
        <v>367.21195938631621</v>
      </c>
    </row>
    <row r="9826" spans="6:8" x14ac:dyDescent="0.3">
      <c r="F9826" s="2">
        <v>9821</v>
      </c>
      <c r="G9826" s="12">
        <f ca="1"/>
        <v>0.72055235560698172</v>
      </c>
      <c r="H9826" s="12">
        <f ca="1"/>
        <v>497.5831124398851</v>
      </c>
    </row>
    <row r="9827" spans="6:8" x14ac:dyDescent="0.3">
      <c r="F9827" s="2">
        <v>9822</v>
      </c>
      <c r="G9827" s="12">
        <f ca="1"/>
        <v>0.5380054499631044</v>
      </c>
      <c r="H9827" s="12">
        <f ca="1"/>
        <v>471.06296499560744</v>
      </c>
    </row>
    <row r="9828" spans="6:8" x14ac:dyDescent="0.3">
      <c r="F9828" s="2">
        <v>9823</v>
      </c>
      <c r="G9828" s="12">
        <f ca="1"/>
        <v>0.71399089031785223</v>
      </c>
      <c r="H9828" s="12">
        <f ca="1"/>
        <v>496.51262930901009</v>
      </c>
    </row>
    <row r="9829" spans="6:8" x14ac:dyDescent="0.3">
      <c r="F9829" s="2">
        <v>9824</v>
      </c>
      <c r="G9829" s="12">
        <f ca="1"/>
        <v>0.97682973385226513</v>
      </c>
      <c r="H9829" s="12">
        <f ca="1"/>
        <v>579.39104089302316</v>
      </c>
    </row>
    <row r="9830" spans="6:8" x14ac:dyDescent="0.3">
      <c r="F9830" s="2">
        <v>9825</v>
      </c>
      <c r="G9830" s="12">
        <f ca="1"/>
        <v>0.48821597664312177</v>
      </c>
      <c r="H9830" s="12">
        <f ca="1"/>
        <v>464.44170461703965</v>
      </c>
    </row>
    <row r="9831" spans="6:8" x14ac:dyDescent="0.3">
      <c r="F9831" s="2">
        <v>9826</v>
      </c>
      <c r="G9831" s="12">
        <f ca="1"/>
        <v>0.74927496754825418</v>
      </c>
      <c r="H9831" s="12">
        <f ca="1"/>
        <v>502.44256845491577</v>
      </c>
    </row>
    <row r="9832" spans="6:8" x14ac:dyDescent="0.3">
      <c r="F9832" s="2">
        <v>9827</v>
      </c>
      <c r="G9832" s="12">
        <f ca="1"/>
        <v>0.69059296410698079</v>
      </c>
      <c r="H9832" s="12">
        <f ca="1"/>
        <v>492.79747110337667</v>
      </c>
    </row>
    <row r="9833" spans="6:8" x14ac:dyDescent="0.3">
      <c r="F9833" s="2">
        <v>9828</v>
      </c>
      <c r="G9833" s="12">
        <f ca="1"/>
        <v>0.21054414660258924</v>
      </c>
      <c r="H9833" s="12">
        <f ca="1"/>
        <v>424.75928013269572</v>
      </c>
    </row>
    <row r="9834" spans="6:8" x14ac:dyDescent="0.3">
      <c r="F9834" s="2">
        <v>9829</v>
      </c>
      <c r="G9834" s="12">
        <f ca="1"/>
        <v>0.35662866026524664</v>
      </c>
      <c r="H9834" s="12">
        <f ca="1"/>
        <v>446.8459270414877</v>
      </c>
    </row>
    <row r="9835" spans="6:8" x14ac:dyDescent="0.3">
      <c r="F9835" s="2">
        <v>9830</v>
      </c>
      <c r="G9835" s="12">
        <f ca="1"/>
        <v>8.0230569603463309E-3</v>
      </c>
      <c r="H9835" s="12">
        <f ca="1"/>
        <v>350.04343717816755</v>
      </c>
    </row>
    <row r="9836" spans="6:8" x14ac:dyDescent="0.3">
      <c r="F9836" s="2">
        <v>9831</v>
      </c>
      <c r="G9836" s="12">
        <f ca="1"/>
        <v>0.64596641781883735</v>
      </c>
      <c r="H9836" s="12">
        <f ca="1"/>
        <v>486.07583730315719</v>
      </c>
    </row>
    <row r="9837" spans="6:8" x14ac:dyDescent="0.3">
      <c r="F9837" s="2">
        <v>9832</v>
      </c>
      <c r="G9837" s="12">
        <f ca="1"/>
        <v>0.47369111293419852</v>
      </c>
      <c r="H9837" s="12">
        <f ca="1"/>
        <v>462.52186854030577</v>
      </c>
    </row>
    <row r="9838" spans="6:8" x14ac:dyDescent="0.3">
      <c r="F9838" s="2">
        <v>9833</v>
      </c>
      <c r="G9838" s="12">
        <f ca="1"/>
        <v>0.89656948763233335</v>
      </c>
      <c r="H9838" s="12">
        <f ca="1"/>
        <v>535.94448384967984</v>
      </c>
    </row>
    <row r="9839" spans="6:8" x14ac:dyDescent="0.3">
      <c r="F9839" s="2">
        <v>9834</v>
      </c>
      <c r="G9839" s="12">
        <f ca="1"/>
        <v>0.28711366497070534</v>
      </c>
      <c r="H9839" s="12">
        <f ca="1"/>
        <v>436.93148214532528</v>
      </c>
    </row>
    <row r="9840" spans="6:8" x14ac:dyDescent="0.3">
      <c r="F9840" s="2">
        <v>9835</v>
      </c>
      <c r="G9840" s="12">
        <f ca="1"/>
        <v>0.56873762718908649</v>
      </c>
      <c r="H9840" s="12">
        <f ca="1"/>
        <v>475.21459113787114</v>
      </c>
    </row>
    <row r="9841" spans="6:8" x14ac:dyDescent="0.3">
      <c r="F9841" s="2">
        <v>9836</v>
      </c>
      <c r="G9841" s="12">
        <f ca="1"/>
        <v>0.74047613580204152</v>
      </c>
      <c r="H9841" s="12">
        <f ca="1"/>
        <v>500.92166080345976</v>
      </c>
    </row>
    <row r="9842" spans="6:8" x14ac:dyDescent="0.3">
      <c r="F9842" s="2">
        <v>9837</v>
      </c>
      <c r="G9842" s="12">
        <f ca="1"/>
        <v>0.99082940881410364</v>
      </c>
      <c r="H9842" s="12">
        <f ca="1"/>
        <v>602.03879704370183</v>
      </c>
    </row>
    <row r="9843" spans="6:8" x14ac:dyDescent="0.3">
      <c r="F9843" s="2">
        <v>9838</v>
      </c>
      <c r="G9843" s="12">
        <f ca="1"/>
        <v>0.86165512418002521</v>
      </c>
      <c r="H9843" s="12">
        <f ca="1"/>
        <v>525.88983186098847</v>
      </c>
    </row>
    <row r="9844" spans="6:8" x14ac:dyDescent="0.3">
      <c r="F9844" s="2">
        <v>9839</v>
      </c>
      <c r="G9844" s="12">
        <f ca="1"/>
        <v>0.86056716958652912</v>
      </c>
      <c r="H9844" s="12">
        <f ca="1"/>
        <v>525.60840488121437</v>
      </c>
    </row>
    <row r="9845" spans="6:8" x14ac:dyDescent="0.3">
      <c r="F9845" s="2">
        <v>9840</v>
      </c>
      <c r="G9845" s="12">
        <f ca="1"/>
        <v>0.42561422408101501</v>
      </c>
      <c r="H9845" s="12">
        <f ca="1"/>
        <v>456.15807572004053</v>
      </c>
    </row>
    <row r="9846" spans="6:8" x14ac:dyDescent="0.3">
      <c r="F9846" s="2">
        <v>9841</v>
      </c>
      <c r="G9846" s="12">
        <f ca="1"/>
        <v>0.89532018350108911</v>
      </c>
      <c r="H9846" s="12">
        <f ca="1"/>
        <v>535.54351421878232</v>
      </c>
    </row>
    <row r="9847" spans="6:8" x14ac:dyDescent="0.3">
      <c r="F9847" s="2">
        <v>9842</v>
      </c>
      <c r="G9847" s="12">
        <f ca="1"/>
        <v>0.72130237790854212</v>
      </c>
      <c r="H9847" s="12">
        <f ca="1"/>
        <v>497.70634343792619</v>
      </c>
    </row>
    <row r="9848" spans="6:8" x14ac:dyDescent="0.3">
      <c r="F9848" s="2">
        <v>9843</v>
      </c>
      <c r="G9848" s="12">
        <f ca="1"/>
        <v>0.13319654315266516</v>
      </c>
      <c r="H9848" s="12">
        <f ca="1"/>
        <v>409.69755023183643</v>
      </c>
    </row>
    <row r="9849" spans="6:8" x14ac:dyDescent="0.3">
      <c r="F9849" s="2">
        <v>9844</v>
      </c>
      <c r="G9849" s="12">
        <f ca="1"/>
        <v>9.569333201701391E-2</v>
      </c>
      <c r="H9849" s="12">
        <f ca="1"/>
        <v>400.3123283222431</v>
      </c>
    </row>
    <row r="9850" spans="6:8" x14ac:dyDescent="0.3">
      <c r="F9850" s="2">
        <v>9845</v>
      </c>
      <c r="G9850" s="12">
        <f ca="1"/>
        <v>0.31845828634007556</v>
      </c>
      <c r="H9850" s="12">
        <f ca="1"/>
        <v>441.4950607217549</v>
      </c>
    </row>
    <row r="9851" spans="6:8" x14ac:dyDescent="0.3">
      <c r="F9851" s="2">
        <v>9846</v>
      </c>
      <c r="G9851" s="12">
        <f ca="1"/>
        <v>0.34619977406659896</v>
      </c>
      <c r="H9851" s="12">
        <f ca="1"/>
        <v>445.4024297517758</v>
      </c>
    </row>
    <row r="9852" spans="6:8" x14ac:dyDescent="0.3">
      <c r="F9852" s="2">
        <v>9847</v>
      </c>
      <c r="G9852" s="12">
        <f ca="1"/>
        <v>0.21580692479381769</v>
      </c>
      <c r="H9852" s="12">
        <f ca="1"/>
        <v>425.65918290923935</v>
      </c>
    </row>
    <row r="9853" spans="6:8" x14ac:dyDescent="0.3">
      <c r="F9853" s="2">
        <v>9848</v>
      </c>
      <c r="G9853" s="12">
        <f ca="1"/>
        <v>0.97522905698122875</v>
      </c>
      <c r="H9853" s="12">
        <f ca="1"/>
        <v>577.66038471821832</v>
      </c>
    </row>
    <row r="9854" spans="6:8" x14ac:dyDescent="0.3">
      <c r="F9854" s="2">
        <v>9849</v>
      </c>
      <c r="G9854" s="12">
        <f ca="1"/>
        <v>0.98522476521271196</v>
      </c>
      <c r="H9854" s="12">
        <f ca="1"/>
        <v>590.68080241472114</v>
      </c>
    </row>
    <row r="9855" spans="6:8" x14ac:dyDescent="0.3">
      <c r="F9855" s="2">
        <v>9850</v>
      </c>
      <c r="G9855" s="12">
        <f ca="1"/>
        <v>0.18696214283231782</v>
      </c>
      <c r="H9855" s="12">
        <f ca="1"/>
        <v>420.56983451382735</v>
      </c>
    </row>
    <row r="9856" spans="6:8" x14ac:dyDescent="0.3">
      <c r="F9856" s="2">
        <v>9851</v>
      </c>
      <c r="G9856" s="12">
        <f ca="1"/>
        <v>0.89936339970577528</v>
      </c>
      <c r="H9856" s="12">
        <f ca="1"/>
        <v>536.85483795724838</v>
      </c>
    </row>
    <row r="9857" spans="6:8" x14ac:dyDescent="0.3">
      <c r="F9857" s="2">
        <v>9852</v>
      </c>
      <c r="G9857" s="12">
        <f ca="1"/>
        <v>0.92139586162383047</v>
      </c>
      <c r="H9857" s="12">
        <f ca="1"/>
        <v>544.82378246099518</v>
      </c>
    </row>
    <row r="9858" spans="6:8" x14ac:dyDescent="0.3">
      <c r="F9858" s="2">
        <v>9853</v>
      </c>
      <c r="G9858" s="12">
        <f ca="1"/>
        <v>0.43340646488918422</v>
      </c>
      <c r="H9858" s="12">
        <f ca="1"/>
        <v>457.19289397009715</v>
      </c>
    </row>
    <row r="9859" spans="6:8" x14ac:dyDescent="0.3">
      <c r="F9859" s="2">
        <v>9854</v>
      </c>
      <c r="G9859" s="12">
        <f ca="1"/>
        <v>0.34180303181409322</v>
      </c>
      <c r="H9859" s="12">
        <f ca="1"/>
        <v>444.79003020212713</v>
      </c>
    </row>
    <row r="9860" spans="6:8" x14ac:dyDescent="0.3">
      <c r="F9860" s="2">
        <v>9855</v>
      </c>
      <c r="G9860" s="12">
        <f ca="1"/>
        <v>0.29617503127636469</v>
      </c>
      <c r="H9860" s="12">
        <f ca="1"/>
        <v>438.26963683009404</v>
      </c>
    </row>
    <row r="9861" spans="6:8" x14ac:dyDescent="0.3">
      <c r="F9861" s="2">
        <v>9856</v>
      </c>
      <c r="G9861" s="12">
        <f ca="1"/>
        <v>0.20601218864322868</v>
      </c>
      <c r="H9861" s="12">
        <f ca="1"/>
        <v>423.97475684912035</v>
      </c>
    </row>
    <row r="9862" spans="6:8" x14ac:dyDescent="0.3">
      <c r="F9862" s="2">
        <v>9857</v>
      </c>
      <c r="G9862" s="12">
        <f ca="1"/>
        <v>0.60064820630948801</v>
      </c>
      <c r="H9862" s="12">
        <f ca="1"/>
        <v>479.61209113323633</v>
      </c>
    </row>
    <row r="9863" spans="6:8" x14ac:dyDescent="0.3">
      <c r="F9863" s="2">
        <v>9858</v>
      </c>
      <c r="G9863" s="12">
        <f ca="1"/>
        <v>0.81540155536650261</v>
      </c>
      <c r="H9863" s="12">
        <f ca="1"/>
        <v>515.09293153419878</v>
      </c>
    </row>
    <row r="9864" spans="6:8" x14ac:dyDescent="0.3">
      <c r="F9864" s="2">
        <v>9859</v>
      </c>
      <c r="G9864" s="12">
        <f ca="1"/>
        <v>0.46186772190842573</v>
      </c>
      <c r="H9864" s="12">
        <f ca="1"/>
        <v>460.9597289990765</v>
      </c>
    </row>
    <row r="9865" spans="6:8" x14ac:dyDescent="0.3">
      <c r="F9865" s="2">
        <v>9860</v>
      </c>
      <c r="G9865" s="12">
        <f ca="1"/>
        <v>0.93812453043097621</v>
      </c>
      <c r="H9865" s="12">
        <f ca="1"/>
        <v>552.16635432024816</v>
      </c>
    </row>
    <row r="9866" spans="6:8" x14ac:dyDescent="0.3">
      <c r="F9866" s="2">
        <v>9861</v>
      </c>
      <c r="G9866" s="12">
        <f ca="1"/>
        <v>0.51300799101657635</v>
      </c>
      <c r="H9866" s="12">
        <f ca="1"/>
        <v>467.7274695880385</v>
      </c>
    </row>
    <row r="9867" spans="6:8" x14ac:dyDescent="0.3">
      <c r="F9867" s="2">
        <v>9862</v>
      </c>
      <c r="G9867" s="12">
        <f ca="1"/>
        <v>0.12166147712832931</v>
      </c>
      <c r="H9867" s="12">
        <f ca="1"/>
        <v>407.02151236231111</v>
      </c>
    </row>
    <row r="9868" spans="6:8" x14ac:dyDescent="0.3">
      <c r="F9868" s="2">
        <v>9863</v>
      </c>
      <c r="G9868" s="12">
        <f ca="1"/>
        <v>0.72565625522847887</v>
      </c>
      <c r="H9868" s="12">
        <f ca="1"/>
        <v>498.42532652930134</v>
      </c>
    </row>
    <row r="9869" spans="6:8" x14ac:dyDescent="0.3">
      <c r="F9869" s="2">
        <v>9864</v>
      </c>
      <c r="G9869" s="12">
        <f ca="1"/>
        <v>0.53899790162337702</v>
      </c>
      <c r="H9869" s="12">
        <f ca="1"/>
        <v>471.19604426395506</v>
      </c>
    </row>
    <row r="9870" spans="6:8" x14ac:dyDescent="0.3">
      <c r="F9870" s="2">
        <v>9865</v>
      </c>
      <c r="G9870" s="12">
        <f ca="1"/>
        <v>4.3677461019493879E-2</v>
      </c>
      <c r="H9870" s="12">
        <f ca="1"/>
        <v>381.38507145070247</v>
      </c>
    </row>
    <row r="9871" spans="6:8" x14ac:dyDescent="0.3">
      <c r="F9871" s="2">
        <v>9866</v>
      </c>
      <c r="G9871" s="12">
        <f ca="1"/>
        <v>0.88436032740691917</v>
      </c>
      <c r="H9871" s="12">
        <f ca="1"/>
        <v>532.17356590753229</v>
      </c>
    </row>
    <row r="9872" spans="6:8" x14ac:dyDescent="0.3">
      <c r="F9872" s="2">
        <v>9867</v>
      </c>
      <c r="G9872" s="12">
        <f ca="1"/>
        <v>0.86504039624859752</v>
      </c>
      <c r="H9872" s="12">
        <f ca="1"/>
        <v>526.7759485909412</v>
      </c>
    </row>
    <row r="9873" spans="6:8" x14ac:dyDescent="0.3">
      <c r="F9873" s="2">
        <v>9868</v>
      </c>
      <c r="G9873" s="12">
        <f ca="1"/>
        <v>0.66010654241958533</v>
      </c>
      <c r="H9873" s="12">
        <f ca="1"/>
        <v>488.16096615979927</v>
      </c>
    </row>
    <row r="9874" spans="6:8" x14ac:dyDescent="0.3">
      <c r="F9874" s="2">
        <v>9869</v>
      </c>
      <c r="G9874" s="12">
        <f ca="1"/>
        <v>2.7427388078167469E-2</v>
      </c>
      <c r="H9874" s="12">
        <f ca="1"/>
        <v>371.74475437114063</v>
      </c>
    </row>
    <row r="9875" spans="6:8" x14ac:dyDescent="0.3">
      <c r="F9875" s="2">
        <v>9870</v>
      </c>
      <c r="G9875" s="12">
        <f ca="1"/>
        <v>0.85374009722029554</v>
      </c>
      <c r="H9875" s="12">
        <f ca="1"/>
        <v>523.8777325764579</v>
      </c>
    </row>
    <row r="9876" spans="6:8" x14ac:dyDescent="0.3">
      <c r="F9876" s="2">
        <v>9871</v>
      </c>
      <c r="G9876" s="12">
        <f ca="1"/>
        <v>0.89251489511701809</v>
      </c>
      <c r="H9876" s="12">
        <f ca="1"/>
        <v>534.65630720193633</v>
      </c>
    </row>
    <row r="9877" spans="6:8" x14ac:dyDescent="0.3">
      <c r="F9877" s="2">
        <v>9872</v>
      </c>
      <c r="G9877" s="12">
        <f ca="1"/>
        <v>0.61044120187851547</v>
      </c>
      <c r="H9877" s="12">
        <f ca="1"/>
        <v>480.98435724214039</v>
      </c>
    </row>
    <row r="9878" spans="6:8" x14ac:dyDescent="0.3">
      <c r="F9878" s="2">
        <v>9873</v>
      </c>
      <c r="G9878" s="12">
        <f ca="1"/>
        <v>0.14103604836659867</v>
      </c>
      <c r="H9878" s="12">
        <f ca="1"/>
        <v>411.43247552218293</v>
      </c>
    </row>
    <row r="9879" spans="6:8" x14ac:dyDescent="0.3">
      <c r="F9879" s="2">
        <v>9874</v>
      </c>
      <c r="G9879" s="12">
        <f ca="1"/>
        <v>0.98661585883034419</v>
      </c>
      <c r="H9879" s="12">
        <f ca="1"/>
        <v>593.0834942523278</v>
      </c>
    </row>
    <row r="9880" spans="6:8" x14ac:dyDescent="0.3">
      <c r="F9880" s="2">
        <v>9875</v>
      </c>
      <c r="G9880" s="12">
        <f ca="1"/>
        <v>0.33653419605353618</v>
      </c>
      <c r="H9880" s="12">
        <f ca="1"/>
        <v>444.05295326291764</v>
      </c>
    </row>
    <row r="9881" spans="6:8" x14ac:dyDescent="0.3">
      <c r="F9881" s="2">
        <v>9876</v>
      </c>
      <c r="G9881" s="12">
        <f ca="1"/>
        <v>0.71194721044594123</v>
      </c>
      <c r="H9881" s="12">
        <f ca="1"/>
        <v>496.18192021285284</v>
      </c>
    </row>
    <row r="9882" spans="6:8" x14ac:dyDescent="0.3">
      <c r="F9882" s="2">
        <v>9877</v>
      </c>
      <c r="G9882" s="12">
        <f ca="1"/>
        <v>0.75262653072823915</v>
      </c>
      <c r="H9882" s="12">
        <f ca="1"/>
        <v>503.03009830551366</v>
      </c>
    </row>
    <row r="9883" spans="6:8" x14ac:dyDescent="0.3">
      <c r="F9883" s="2">
        <v>9878</v>
      </c>
      <c r="G9883" s="12">
        <f ca="1"/>
        <v>0.89725362167175948</v>
      </c>
      <c r="H9883" s="12">
        <f ca="1"/>
        <v>536.16563532521036</v>
      </c>
    </row>
    <row r="9884" spans="6:8" x14ac:dyDescent="0.3">
      <c r="F9884" s="2">
        <v>9879</v>
      </c>
      <c r="G9884" s="12">
        <f ca="1"/>
        <v>0.5995276716002842</v>
      </c>
      <c r="H9884" s="12">
        <f ca="1"/>
        <v>479.45582205055433</v>
      </c>
    </row>
    <row r="9885" spans="6:8" x14ac:dyDescent="0.3">
      <c r="F9885" s="2">
        <v>9880</v>
      </c>
      <c r="G9885" s="12">
        <f ca="1"/>
        <v>6.0770794642191817E-2</v>
      </c>
      <c r="H9885" s="12">
        <f ca="1"/>
        <v>388.88020419135677</v>
      </c>
    </row>
    <row r="9886" spans="6:8" x14ac:dyDescent="0.3">
      <c r="F9886" s="2">
        <v>9881</v>
      </c>
      <c r="G9886" s="12">
        <f ca="1"/>
        <v>0.83226209253318606</v>
      </c>
      <c r="H9886" s="12">
        <f ca="1"/>
        <v>518.78302512794653</v>
      </c>
    </row>
    <row r="9887" spans="6:8" x14ac:dyDescent="0.3">
      <c r="F9887" s="2">
        <v>9882</v>
      </c>
      <c r="G9887" s="12">
        <f ca="1"/>
        <v>0.3137752935190341</v>
      </c>
      <c r="H9887" s="12">
        <f ca="1"/>
        <v>440.82430465244011</v>
      </c>
    </row>
    <row r="9888" spans="6:8" x14ac:dyDescent="0.3">
      <c r="F9888" s="2">
        <v>9883</v>
      </c>
      <c r="G9888" s="12">
        <f ca="1"/>
        <v>0.91645739724735442</v>
      </c>
      <c r="H9888" s="12">
        <f ca="1"/>
        <v>542.89767704404039</v>
      </c>
    </row>
    <row r="9889" spans="6:8" x14ac:dyDescent="0.3">
      <c r="F9889" s="2">
        <v>9884</v>
      </c>
      <c r="G9889" s="12">
        <f ca="1"/>
        <v>0.86260244834432354</v>
      </c>
      <c r="H9889" s="12">
        <f ca="1"/>
        <v>526.13619398283436</v>
      </c>
    </row>
    <row r="9890" spans="6:8" x14ac:dyDescent="0.3">
      <c r="F9890" s="2">
        <v>9885</v>
      </c>
      <c r="G9890" s="12">
        <f ca="1"/>
        <v>0.81897072625220968</v>
      </c>
      <c r="H9890" s="12">
        <f ca="1"/>
        <v>515.85432550500241</v>
      </c>
    </row>
    <row r="9891" spans="6:8" x14ac:dyDescent="0.3">
      <c r="F9891" s="2">
        <v>9886</v>
      </c>
      <c r="G9891" s="12">
        <f ca="1"/>
        <v>0.37451081119017582</v>
      </c>
      <c r="H9891" s="12">
        <f ca="1"/>
        <v>449.29458295014274</v>
      </c>
    </row>
    <row r="9892" spans="6:8" x14ac:dyDescent="0.3">
      <c r="F9892" s="2">
        <v>9887</v>
      </c>
      <c r="G9892" s="12">
        <f ca="1"/>
        <v>0.40358629629733</v>
      </c>
      <c r="H9892" s="12">
        <f ca="1"/>
        <v>453.21893967717051</v>
      </c>
    </row>
    <row r="9893" spans="6:8" x14ac:dyDescent="0.3">
      <c r="F9893" s="2">
        <v>9888</v>
      </c>
      <c r="G9893" s="12">
        <f ca="1"/>
        <v>0.75041001185233114</v>
      </c>
      <c r="H9893" s="12">
        <f ca="1"/>
        <v>502.64102077527548</v>
      </c>
    </row>
    <row r="9894" spans="6:8" x14ac:dyDescent="0.3">
      <c r="F9894" s="2">
        <v>9889</v>
      </c>
      <c r="G9894" s="12">
        <f ca="1"/>
        <v>0.36811675302418601</v>
      </c>
      <c r="H9894" s="12">
        <f ca="1"/>
        <v>448.42255860351986</v>
      </c>
    </row>
    <row r="9895" spans="6:8" x14ac:dyDescent="0.3">
      <c r="F9895" s="2">
        <v>9890</v>
      </c>
      <c r="G9895" s="12">
        <f ca="1"/>
        <v>9.4056944307536083E-2</v>
      </c>
      <c r="H9895" s="12">
        <f ca="1"/>
        <v>399.84990919548056</v>
      </c>
    </row>
    <row r="9896" spans="6:8" x14ac:dyDescent="0.3">
      <c r="F9896" s="2">
        <v>9891</v>
      </c>
      <c r="G9896" s="12">
        <f ca="1"/>
        <v>0.47141660637742522</v>
      </c>
      <c r="H9896" s="12">
        <f ca="1"/>
        <v>462.22136115202841</v>
      </c>
    </row>
    <row r="9897" spans="6:8" x14ac:dyDescent="0.3">
      <c r="F9897" s="2">
        <v>9892</v>
      </c>
      <c r="G9897" s="12">
        <f ca="1"/>
        <v>0.64659888827087886</v>
      </c>
      <c r="H9897" s="12">
        <f ca="1"/>
        <v>486.16831810089764</v>
      </c>
    </row>
    <row r="9898" spans="6:8" x14ac:dyDescent="0.3">
      <c r="F9898" s="2">
        <v>9893</v>
      </c>
      <c r="G9898" s="12">
        <f ca="1"/>
        <v>0.12738792969622259</v>
      </c>
      <c r="H9898" s="12">
        <f ca="1"/>
        <v>408.36959463621412</v>
      </c>
    </row>
    <row r="9899" spans="6:8" x14ac:dyDescent="0.3">
      <c r="F9899" s="2">
        <v>9894</v>
      </c>
      <c r="G9899" s="12">
        <f ca="1"/>
        <v>0.39446696468308606</v>
      </c>
      <c r="H9899" s="12">
        <f ca="1"/>
        <v>451.99450266131225</v>
      </c>
    </row>
    <row r="9900" spans="6:8" x14ac:dyDescent="0.3">
      <c r="F9900" s="2">
        <v>9895</v>
      </c>
      <c r="G9900" s="12">
        <f ca="1"/>
        <v>0.16884783864935882</v>
      </c>
      <c r="H9900" s="12">
        <f ca="1"/>
        <v>417.14549667560152</v>
      </c>
    </row>
    <row r="9901" spans="6:8" x14ac:dyDescent="0.3">
      <c r="F9901" s="2">
        <v>9896</v>
      </c>
      <c r="G9901" s="12">
        <f ca="1"/>
        <v>0.93815357164566837</v>
      </c>
      <c r="H9901" s="12">
        <f ca="1"/>
        <v>552.18043292601919</v>
      </c>
    </row>
    <row r="9902" spans="6:8" x14ac:dyDescent="0.3">
      <c r="F9902" s="2">
        <v>9897</v>
      </c>
      <c r="G9902" s="12">
        <f ca="1"/>
        <v>0.56555594133387133</v>
      </c>
      <c r="H9902" s="12">
        <f ca="1"/>
        <v>474.78147277081462</v>
      </c>
    </row>
    <row r="9903" spans="6:8" x14ac:dyDescent="0.3">
      <c r="F9903" s="2">
        <v>9898</v>
      </c>
      <c r="G9903" s="12">
        <f ca="1"/>
        <v>0.4668319082434913</v>
      </c>
      <c r="H9903" s="12">
        <f ca="1"/>
        <v>461.61564351067705</v>
      </c>
    </row>
    <row r="9904" spans="6:8" x14ac:dyDescent="0.3">
      <c r="F9904" s="2">
        <v>9899</v>
      </c>
      <c r="G9904" s="12">
        <f ca="1"/>
        <v>0.76917305034417449</v>
      </c>
      <c r="H9904" s="12">
        <f ca="1"/>
        <v>506.00282518178977</v>
      </c>
    </row>
    <row r="9905" spans="6:8" x14ac:dyDescent="0.3">
      <c r="F9905" s="2">
        <v>9900</v>
      </c>
      <c r="G9905" s="12">
        <f ca="1"/>
        <v>0.92839210093550562</v>
      </c>
      <c r="H9905" s="12">
        <f ca="1"/>
        <v>547.72472734278688</v>
      </c>
    </row>
    <row r="9906" spans="6:8" x14ac:dyDescent="0.3">
      <c r="F9906" s="2">
        <v>9901</v>
      </c>
      <c r="G9906" s="12">
        <f ca="1"/>
        <v>0.59413806404745162</v>
      </c>
      <c r="H9906" s="12">
        <f ca="1"/>
        <v>478.70623167782958</v>
      </c>
    </row>
    <row r="9907" spans="6:8" x14ac:dyDescent="0.3">
      <c r="F9907" s="2">
        <v>9902</v>
      </c>
      <c r="G9907" s="12">
        <f ca="1"/>
        <v>0.68984307914470033</v>
      </c>
      <c r="H9907" s="12">
        <f ca="1"/>
        <v>492.68083235172855</v>
      </c>
    </row>
    <row r="9908" spans="6:8" x14ac:dyDescent="0.3">
      <c r="F9908" s="2">
        <v>9903</v>
      </c>
      <c r="G9908" s="12">
        <f ca="1"/>
        <v>0.45091741668165364</v>
      </c>
      <c r="H9908" s="12">
        <f ca="1"/>
        <v>459.51215441379418</v>
      </c>
    </row>
    <row r="9909" spans="6:8" x14ac:dyDescent="0.3">
      <c r="F9909" s="2">
        <v>9904</v>
      </c>
      <c r="G9909" s="12">
        <f ca="1"/>
        <v>6.3869641202827232E-3</v>
      </c>
      <c r="H9909" s="12">
        <f ca="1"/>
        <v>346.47637597709729</v>
      </c>
    </row>
    <row r="9910" spans="6:8" x14ac:dyDescent="0.3">
      <c r="F9910" s="2">
        <v>9905</v>
      </c>
      <c r="G9910" s="12">
        <f ca="1"/>
        <v>0.19874419949913058</v>
      </c>
      <c r="H9910" s="12">
        <f ca="1"/>
        <v>422.69697863347307</v>
      </c>
    </row>
    <row r="9911" spans="6:8" x14ac:dyDescent="0.3">
      <c r="F9911" s="2">
        <v>9906</v>
      </c>
      <c r="G9911" s="12">
        <f ca="1"/>
        <v>0.69261857883711908</v>
      </c>
      <c r="H9911" s="12">
        <f ca="1"/>
        <v>493.11325130973569</v>
      </c>
    </row>
    <row r="9912" spans="6:8" x14ac:dyDescent="0.3">
      <c r="F9912" s="2">
        <v>9907</v>
      </c>
      <c r="G9912" s="12">
        <f ca="1"/>
        <v>6.3096565475903033E-2</v>
      </c>
      <c r="H9912" s="12">
        <f ca="1"/>
        <v>389.77246643066553</v>
      </c>
    </row>
    <row r="9913" spans="6:8" x14ac:dyDescent="0.3">
      <c r="F9913" s="2">
        <v>9908</v>
      </c>
      <c r="G9913" s="12">
        <f ca="1"/>
        <v>0.53983424717082951</v>
      </c>
      <c r="H9913" s="12">
        <f ca="1"/>
        <v>471.30823575070406</v>
      </c>
    </row>
    <row r="9914" spans="6:8" x14ac:dyDescent="0.3">
      <c r="F9914" s="2">
        <v>9909</v>
      </c>
      <c r="G9914" s="12">
        <f ca="1"/>
        <v>0.85101073854236886</v>
      </c>
      <c r="H9914" s="12">
        <f ca="1"/>
        <v>523.20208300625654</v>
      </c>
    </row>
    <row r="9915" spans="6:8" x14ac:dyDescent="0.3">
      <c r="F9915" s="2">
        <v>9910</v>
      </c>
      <c r="G9915" s="12">
        <f ca="1"/>
        <v>0.75810375344571113</v>
      </c>
      <c r="H9915" s="12">
        <f ca="1"/>
        <v>504.00050310418897</v>
      </c>
    </row>
    <row r="9916" spans="6:8" x14ac:dyDescent="0.3">
      <c r="F9916" s="2">
        <v>9911</v>
      </c>
      <c r="G9916" s="12">
        <f ca="1"/>
        <v>0.49186140075033258</v>
      </c>
      <c r="H9916" s="12">
        <f ca="1"/>
        <v>464.92394966054945</v>
      </c>
    </row>
    <row r="9917" spans="6:8" x14ac:dyDescent="0.3">
      <c r="F9917" s="2">
        <v>9912</v>
      </c>
      <c r="G9917" s="12">
        <f ca="1"/>
        <v>0.16573330135175568</v>
      </c>
      <c r="H9917" s="12">
        <f ca="1"/>
        <v>416.53547315074422</v>
      </c>
    </row>
    <row r="9918" spans="6:8" x14ac:dyDescent="0.3">
      <c r="F9918" s="2">
        <v>9913</v>
      </c>
      <c r="G9918" s="12">
        <f ca="1"/>
        <v>0.44289187917893624</v>
      </c>
      <c r="H9918" s="12">
        <f ca="1"/>
        <v>458.4500794361258</v>
      </c>
    </row>
    <row r="9919" spans="6:8" x14ac:dyDescent="0.3">
      <c r="F9919" s="2">
        <v>9914</v>
      </c>
      <c r="G9919" s="12">
        <f ca="1"/>
        <v>0.58025716224743529</v>
      </c>
      <c r="H9919" s="12">
        <f ca="1"/>
        <v>476.79024710469525</v>
      </c>
    </row>
    <row r="9920" spans="6:8" x14ac:dyDescent="0.3">
      <c r="F9920" s="2">
        <v>9915</v>
      </c>
      <c r="G9920" s="12">
        <f ca="1"/>
        <v>0.99282463392833997</v>
      </c>
      <c r="H9920" s="12">
        <f ca="1"/>
        <v>607.67062265354639</v>
      </c>
    </row>
    <row r="9921" spans="6:8" x14ac:dyDescent="0.3">
      <c r="F9921" s="2">
        <v>9916</v>
      </c>
      <c r="G9921" s="12">
        <f ca="1"/>
        <v>0.58134810029590356</v>
      </c>
      <c r="H9921" s="12">
        <f ca="1"/>
        <v>476.94011353908729</v>
      </c>
    </row>
    <row r="9922" spans="6:8" x14ac:dyDescent="0.3">
      <c r="F9922" s="2">
        <v>9917</v>
      </c>
      <c r="G9922" s="12">
        <f ca="1"/>
        <v>0.43296990215940778</v>
      </c>
      <c r="H9922" s="12">
        <f ca="1"/>
        <v>457.13497134839815</v>
      </c>
    </row>
    <row r="9923" spans="6:8" x14ac:dyDescent="0.3">
      <c r="F9923" s="2">
        <v>9918</v>
      </c>
      <c r="G9923" s="12">
        <f ca="1"/>
        <v>0.24139590417710544</v>
      </c>
      <c r="H9923" s="12">
        <f ca="1"/>
        <v>429.88265645064428</v>
      </c>
    </row>
    <row r="9924" spans="6:8" x14ac:dyDescent="0.3">
      <c r="F9924" s="2">
        <v>9919</v>
      </c>
      <c r="G9924" s="12">
        <f ca="1"/>
        <v>0.32386711344256147</v>
      </c>
      <c r="H9924" s="12">
        <f ca="1"/>
        <v>442.26547753757632</v>
      </c>
    </row>
    <row r="9925" spans="6:8" x14ac:dyDescent="0.3">
      <c r="F9925" s="2">
        <v>9920</v>
      </c>
      <c r="G9925" s="12">
        <f ca="1"/>
        <v>0.79552173697132145</v>
      </c>
      <c r="H9925" s="12">
        <f ca="1"/>
        <v>511.02207033180429</v>
      </c>
    </row>
    <row r="9926" spans="6:8" x14ac:dyDescent="0.3">
      <c r="F9926" s="2">
        <v>9921</v>
      </c>
      <c r="G9926" s="12">
        <f ca="1"/>
        <v>0.3814396867272305</v>
      </c>
      <c r="H9926" s="12">
        <f ca="1"/>
        <v>450.23552469134194</v>
      </c>
    </row>
    <row r="9927" spans="6:8" x14ac:dyDescent="0.3">
      <c r="F9927" s="2">
        <v>9922</v>
      </c>
      <c r="G9927" s="12">
        <f ca="1"/>
        <v>0.14751209786726682</v>
      </c>
      <c r="H9927" s="12">
        <f ca="1"/>
        <v>412.82046057351727</v>
      </c>
    </row>
    <row r="9928" spans="6:8" x14ac:dyDescent="0.3">
      <c r="F9928" s="2">
        <v>9923</v>
      </c>
      <c r="G9928" s="12">
        <f ca="1"/>
        <v>0.99742167205620058</v>
      </c>
      <c r="H9928" s="12">
        <f ca="1"/>
        <v>629.88986028025442</v>
      </c>
    </row>
    <row r="9929" spans="6:8" x14ac:dyDescent="0.3">
      <c r="F9929" s="2">
        <v>9924</v>
      </c>
      <c r="G9929" s="12">
        <f ca="1"/>
        <v>0.40966591145874287</v>
      </c>
      <c r="H9929" s="12">
        <f ca="1"/>
        <v>454.03251524205137</v>
      </c>
    </row>
    <row r="9930" spans="6:8" x14ac:dyDescent="0.3">
      <c r="F9930" s="2">
        <v>9925</v>
      </c>
      <c r="G9930" s="12">
        <f ca="1"/>
        <v>0.41059731562593793</v>
      </c>
      <c r="H9930" s="12">
        <f ca="1"/>
        <v>454.15698013185664</v>
      </c>
    </row>
    <row r="9931" spans="6:8" x14ac:dyDescent="0.3">
      <c r="F9931" s="2">
        <v>9926</v>
      </c>
      <c r="G9931" s="12">
        <f ca="1"/>
        <v>0.24659896997974262</v>
      </c>
      <c r="H9931" s="12">
        <f ca="1"/>
        <v>430.71393055192618</v>
      </c>
    </row>
    <row r="9932" spans="6:8" x14ac:dyDescent="0.3">
      <c r="F9932" s="2">
        <v>9927</v>
      </c>
      <c r="G9932" s="12">
        <f ca="1"/>
        <v>0.74802503249718022</v>
      </c>
      <c r="H9932" s="12">
        <f ca="1"/>
        <v>502.22463796053376</v>
      </c>
    </row>
    <row r="9933" spans="6:8" x14ac:dyDescent="0.3">
      <c r="F9933" s="2">
        <v>9928</v>
      </c>
      <c r="G9933" s="12">
        <f ca="1"/>
        <v>0.10577030236013996</v>
      </c>
      <c r="H9933" s="12">
        <f ca="1"/>
        <v>403.04647464808346</v>
      </c>
    </row>
    <row r="9934" spans="6:8" x14ac:dyDescent="0.3">
      <c r="F9934" s="2">
        <v>9929</v>
      </c>
      <c r="G9934" s="12">
        <f ca="1"/>
        <v>0.57285945567318142</v>
      </c>
      <c r="H9934" s="12">
        <f ca="1"/>
        <v>475.77698971343534</v>
      </c>
    </row>
    <row r="9935" spans="6:8" x14ac:dyDescent="0.3">
      <c r="F9935" s="2">
        <v>9930</v>
      </c>
      <c r="G9935" s="12">
        <f ca="1"/>
        <v>0.63984758540312336</v>
      </c>
      <c r="H9935" s="12">
        <f ca="1"/>
        <v>485.18472115359464</v>
      </c>
    </row>
    <row r="9936" spans="6:8" x14ac:dyDescent="0.3">
      <c r="F9936" s="2">
        <v>9931</v>
      </c>
      <c r="G9936" s="12">
        <f ca="1"/>
        <v>0.20853537204900019</v>
      </c>
      <c r="H9936" s="12">
        <f ca="1"/>
        <v>424.41266437479771</v>
      </c>
    </row>
    <row r="9937" spans="6:8" x14ac:dyDescent="0.3">
      <c r="F9937" s="2">
        <v>9932</v>
      </c>
      <c r="G9937" s="12">
        <f ca="1"/>
        <v>0.15387405188027903</v>
      </c>
      <c r="H9937" s="12">
        <f ca="1"/>
        <v>414.14771702899782</v>
      </c>
    </row>
    <row r="9938" spans="6:8" x14ac:dyDescent="0.3">
      <c r="F9938" s="2">
        <v>9933</v>
      </c>
      <c r="G9938" s="12">
        <f ca="1"/>
        <v>0.53633392826453452</v>
      </c>
      <c r="H9938" s="12">
        <f ca="1"/>
        <v>470.83895611729736</v>
      </c>
    </row>
    <row r="9939" spans="6:8" x14ac:dyDescent="0.3">
      <c r="F9939" s="2">
        <v>9934</v>
      </c>
      <c r="G9939" s="12">
        <f ca="1"/>
        <v>5.6089961377369546E-2</v>
      </c>
      <c r="H9939" s="12">
        <f ca="1"/>
        <v>387.00463200782332</v>
      </c>
    </row>
    <row r="9940" spans="6:8" x14ac:dyDescent="0.3">
      <c r="F9940" s="2">
        <v>9935</v>
      </c>
      <c r="G9940" s="12">
        <f ca="1"/>
        <v>0.69357841196611769</v>
      </c>
      <c r="H9940" s="12">
        <f ca="1"/>
        <v>493.26324941796406</v>
      </c>
    </row>
    <row r="9941" spans="6:8" x14ac:dyDescent="0.3">
      <c r="F9941" s="2">
        <v>9936</v>
      </c>
      <c r="G9941" s="12">
        <f ca="1"/>
        <v>0.87608411031020239</v>
      </c>
      <c r="H9941" s="12">
        <f ca="1"/>
        <v>529.78512484044199</v>
      </c>
    </row>
    <row r="9942" spans="6:8" x14ac:dyDescent="0.3">
      <c r="F9942" s="2">
        <v>9937</v>
      </c>
      <c r="G9942" s="12">
        <f ca="1"/>
        <v>0.54802898981429204</v>
      </c>
      <c r="H9942" s="12">
        <f ca="1"/>
        <v>472.40979244155176</v>
      </c>
    </row>
    <row r="9943" spans="6:8" x14ac:dyDescent="0.3">
      <c r="F9943" s="2">
        <v>9938</v>
      </c>
      <c r="G9943" s="12">
        <f ca="1"/>
        <v>0.46198923007134018</v>
      </c>
      <c r="H9943" s="12">
        <f ca="1"/>
        <v>460.97578530410897</v>
      </c>
    </row>
    <row r="9944" spans="6:8" x14ac:dyDescent="0.3">
      <c r="F9944" s="2">
        <v>9939</v>
      </c>
      <c r="G9944" s="12">
        <f ca="1"/>
        <v>0.60736351195069238</v>
      </c>
      <c r="H9944" s="12">
        <f ca="1"/>
        <v>480.55179333597368</v>
      </c>
    </row>
    <row r="9945" spans="6:8" x14ac:dyDescent="0.3">
      <c r="F9945" s="2">
        <v>9940</v>
      </c>
      <c r="G9945" s="12">
        <f ca="1"/>
        <v>0.90707286041828938</v>
      </c>
      <c r="H9945" s="12">
        <f ca="1"/>
        <v>539.47229085742515</v>
      </c>
    </row>
    <row r="9946" spans="6:8" x14ac:dyDescent="0.3">
      <c r="F9946" s="2">
        <v>9941</v>
      </c>
      <c r="G9946" s="12">
        <f ca="1"/>
        <v>0.88541241835799855</v>
      </c>
      <c r="H9946" s="12">
        <f ca="1"/>
        <v>532.48629157270602</v>
      </c>
    </row>
    <row r="9947" spans="6:8" x14ac:dyDescent="0.3">
      <c r="F9947" s="2">
        <v>9942</v>
      </c>
      <c r="G9947" s="12">
        <f ca="1"/>
        <v>0.75832885723049803</v>
      </c>
      <c r="H9947" s="12">
        <f ca="1"/>
        <v>504.04066421636105</v>
      </c>
    </row>
    <row r="9948" spans="6:8" x14ac:dyDescent="0.3">
      <c r="F9948" s="2">
        <v>9943</v>
      </c>
      <c r="G9948" s="12">
        <f ca="1"/>
        <v>0.51585411846468521</v>
      </c>
      <c r="H9948" s="12">
        <f ca="1"/>
        <v>468.10585197249759</v>
      </c>
    </row>
    <row r="9949" spans="6:8" x14ac:dyDescent="0.3">
      <c r="F9949" s="2">
        <v>9944</v>
      </c>
      <c r="G9949" s="12">
        <f ca="1"/>
        <v>0.65507226656255302</v>
      </c>
      <c r="H9949" s="12">
        <f ca="1"/>
        <v>487.41429597642451</v>
      </c>
    </row>
    <row r="9950" spans="6:8" x14ac:dyDescent="0.3">
      <c r="F9950" s="2">
        <v>9945</v>
      </c>
      <c r="G9950" s="12">
        <f ca="1"/>
        <v>0.42053499404537886</v>
      </c>
      <c r="H9950" s="12">
        <f ca="1"/>
        <v>455.48234129172431</v>
      </c>
    </row>
    <row r="9951" spans="6:8" x14ac:dyDescent="0.3">
      <c r="F9951" s="2">
        <v>9946</v>
      </c>
      <c r="G9951" s="12">
        <f ca="1"/>
        <v>0.75236991180991342</v>
      </c>
      <c r="H9951" s="12">
        <f ca="1"/>
        <v>502.98494746376645</v>
      </c>
    </row>
    <row r="9952" spans="6:8" x14ac:dyDescent="0.3">
      <c r="F9952" s="2">
        <v>9947</v>
      </c>
      <c r="G9952" s="12">
        <f ca="1"/>
        <v>0.35920626301581371</v>
      </c>
      <c r="H9952" s="12">
        <f ca="1"/>
        <v>447.20084928917413</v>
      </c>
    </row>
    <row r="9953" spans="6:8" x14ac:dyDescent="0.3">
      <c r="F9953" s="2">
        <v>9948</v>
      </c>
      <c r="G9953" s="12">
        <f ca="1"/>
        <v>0.9710743012400993</v>
      </c>
      <c r="H9953" s="12">
        <f ca="1"/>
        <v>573.5834524075276</v>
      </c>
    </row>
    <row r="9954" spans="6:8" x14ac:dyDescent="0.3">
      <c r="F9954" s="2">
        <v>9949</v>
      </c>
      <c r="G9954" s="12">
        <f ca="1"/>
        <v>0.69914746403700789</v>
      </c>
      <c r="H9954" s="12">
        <f ca="1"/>
        <v>494.13830993237184</v>
      </c>
    </row>
    <row r="9955" spans="6:8" x14ac:dyDescent="0.3">
      <c r="F9955" s="2">
        <v>9950</v>
      </c>
      <c r="G9955" s="12">
        <f ca="1"/>
        <v>0.20154371952355765</v>
      </c>
      <c r="H9955" s="12">
        <f ca="1"/>
        <v>423.1921107145223</v>
      </c>
    </row>
    <row r="9956" spans="6:8" x14ac:dyDescent="0.3">
      <c r="F9956" s="2">
        <v>9951</v>
      </c>
      <c r="G9956" s="12">
        <f ca="1"/>
        <v>0.74932666743651488</v>
      </c>
      <c r="H9956" s="12">
        <f ca="1"/>
        <v>502.45159622355129</v>
      </c>
    </row>
    <row r="9957" spans="6:8" x14ac:dyDescent="0.3">
      <c r="F9957" s="2">
        <v>9952</v>
      </c>
      <c r="G9957" s="12">
        <f ca="1"/>
        <v>0.25695005554447481</v>
      </c>
      <c r="H9957" s="12">
        <f ca="1"/>
        <v>432.34343628003904</v>
      </c>
    </row>
    <row r="9958" spans="6:8" x14ac:dyDescent="0.3">
      <c r="F9958" s="2">
        <v>9953</v>
      </c>
      <c r="G9958" s="12">
        <f ca="1"/>
        <v>0.84794770909852568</v>
      </c>
      <c r="H9958" s="12">
        <f ca="1"/>
        <v>522.45427976294218</v>
      </c>
    </row>
    <row r="9959" spans="6:8" x14ac:dyDescent="0.3">
      <c r="F9959" s="2">
        <v>9954</v>
      </c>
      <c r="G9959" s="12">
        <f ca="1"/>
        <v>0.47489751037140193</v>
      </c>
      <c r="H9959" s="12">
        <f ca="1"/>
        <v>462.68126381969569</v>
      </c>
    </row>
    <row r="9960" spans="6:8" x14ac:dyDescent="0.3">
      <c r="F9960" s="2">
        <v>9955</v>
      </c>
      <c r="G9960" s="12">
        <f ca="1"/>
        <v>0.27452865589630537</v>
      </c>
      <c r="H9960" s="12">
        <f ca="1"/>
        <v>435.04387013272049</v>
      </c>
    </row>
    <row r="9961" spans="6:8" x14ac:dyDescent="0.3">
      <c r="F9961" s="2">
        <v>9956</v>
      </c>
      <c r="G9961" s="12">
        <f ca="1"/>
        <v>0.80311551445763874</v>
      </c>
      <c r="H9961" s="12">
        <f ca="1"/>
        <v>512.54490974737848</v>
      </c>
    </row>
    <row r="9962" spans="6:8" x14ac:dyDescent="0.3">
      <c r="F9962" s="2">
        <v>9957</v>
      </c>
      <c r="G9962" s="12">
        <f ca="1"/>
        <v>0.11413081523765745</v>
      </c>
      <c r="H9962" s="12">
        <f ca="1"/>
        <v>405.18381260082134</v>
      </c>
    </row>
    <row r="9963" spans="6:8" x14ac:dyDescent="0.3">
      <c r="F9963" s="2">
        <v>9958</v>
      </c>
      <c r="G9963" s="12">
        <f ca="1"/>
        <v>0.3348921480166438</v>
      </c>
      <c r="H9963" s="12">
        <f ca="1"/>
        <v>443.82249844589921</v>
      </c>
    </row>
    <row r="9964" spans="6:8" x14ac:dyDescent="0.3">
      <c r="F9964" s="2">
        <v>9959</v>
      </c>
      <c r="G9964" s="12">
        <f ca="1"/>
        <v>0.39644518436036735</v>
      </c>
      <c r="H9964" s="12">
        <f ca="1"/>
        <v>452.26056116708514</v>
      </c>
    </row>
    <row r="9965" spans="6:8" x14ac:dyDescent="0.3">
      <c r="F9965" s="2">
        <v>9960</v>
      </c>
      <c r="G9965" s="12">
        <f ca="1"/>
        <v>0.28245282014357875</v>
      </c>
      <c r="H9965" s="12">
        <f ca="1"/>
        <v>436.23651734731453</v>
      </c>
    </row>
    <row r="9966" spans="6:8" x14ac:dyDescent="0.3">
      <c r="F9966" s="2">
        <v>9961</v>
      </c>
      <c r="G9966" s="12">
        <f ca="1"/>
        <v>0.10495238895366121</v>
      </c>
      <c r="H9966" s="12">
        <f ca="1"/>
        <v>402.83134875984365</v>
      </c>
    </row>
    <row r="9967" spans="6:8" x14ac:dyDescent="0.3">
      <c r="F9967" s="2">
        <v>9962</v>
      </c>
      <c r="G9967" s="12">
        <f ca="1"/>
        <v>0.266423902164455</v>
      </c>
      <c r="H9967" s="12">
        <f ca="1"/>
        <v>433.80864680750244</v>
      </c>
    </row>
    <row r="9968" spans="6:8" x14ac:dyDescent="0.3">
      <c r="F9968" s="2">
        <v>9963</v>
      </c>
      <c r="G9968" s="12">
        <f ca="1"/>
        <v>0.56289130654325392</v>
      </c>
      <c r="H9968" s="12">
        <f ca="1"/>
        <v>474.41938749366273</v>
      </c>
    </row>
    <row r="9969" spans="6:8" x14ac:dyDescent="0.3">
      <c r="F9969" s="2">
        <v>9964</v>
      </c>
      <c r="G9969" s="12">
        <f ca="1"/>
        <v>0.59728377377203778</v>
      </c>
      <c r="H9969" s="12">
        <f ca="1"/>
        <v>479.14333292804065</v>
      </c>
    </row>
    <row r="9970" spans="6:8" x14ac:dyDescent="0.3">
      <c r="F9970" s="2">
        <v>9965</v>
      </c>
      <c r="G9970" s="12">
        <f ca="1"/>
        <v>0.68463414943909529</v>
      </c>
      <c r="H9970" s="12">
        <f ca="1"/>
        <v>491.87447058423624</v>
      </c>
    </row>
    <row r="9971" spans="6:8" x14ac:dyDescent="0.3">
      <c r="F9971" s="2">
        <v>9966</v>
      </c>
      <c r="G9971" s="12">
        <f ca="1"/>
        <v>0.26038002581648811</v>
      </c>
      <c r="H9971" s="12">
        <f ca="1"/>
        <v>432.87668079411839</v>
      </c>
    </row>
    <row r="9972" spans="6:8" x14ac:dyDescent="0.3">
      <c r="F9972" s="2">
        <v>9967</v>
      </c>
      <c r="G9972" s="12">
        <f ca="1"/>
        <v>0.42741518706174109</v>
      </c>
      <c r="H9972" s="12">
        <f ca="1"/>
        <v>456.39743382787708</v>
      </c>
    </row>
    <row r="9973" spans="6:8" x14ac:dyDescent="0.3">
      <c r="F9973" s="2">
        <v>9968</v>
      </c>
      <c r="G9973" s="12">
        <f ca="1"/>
        <v>0.33222379114788403</v>
      </c>
      <c r="H9973" s="12">
        <f ca="1"/>
        <v>443.44722822687123</v>
      </c>
    </row>
    <row r="9974" spans="6:8" x14ac:dyDescent="0.3">
      <c r="F9974" s="2">
        <v>9969</v>
      </c>
      <c r="G9974" s="12">
        <f ca="1"/>
        <v>0.65293153314314201</v>
      </c>
      <c r="H9974" s="12">
        <f ca="1"/>
        <v>487.09825824833126</v>
      </c>
    </row>
    <row r="9975" spans="6:8" x14ac:dyDescent="0.3">
      <c r="F9975" s="2">
        <v>9970</v>
      </c>
      <c r="G9975" s="12">
        <f ca="1"/>
        <v>0.5905242367407999</v>
      </c>
      <c r="H9975" s="12">
        <f ca="1"/>
        <v>478.20545089158088</v>
      </c>
    </row>
    <row r="9976" spans="6:8" x14ac:dyDescent="0.3">
      <c r="F9976" s="2">
        <v>9971</v>
      </c>
      <c r="G9976" s="12">
        <f ca="1"/>
        <v>0.47166686248403877</v>
      </c>
      <c r="H9976" s="12">
        <f ca="1"/>
        <v>462.25442441282473</v>
      </c>
    </row>
    <row r="9977" spans="6:8" x14ac:dyDescent="0.3">
      <c r="F9977" s="2">
        <v>9972</v>
      </c>
      <c r="G9977" s="12">
        <f ca="1"/>
        <v>0.437886680537249</v>
      </c>
      <c r="H9977" s="12">
        <f ca="1"/>
        <v>457.78699684942961</v>
      </c>
    </row>
    <row r="9978" spans="6:8" x14ac:dyDescent="0.3">
      <c r="F9978" s="2">
        <v>9973</v>
      </c>
      <c r="G9978" s="12">
        <f ca="1"/>
        <v>1.701950831486565E-2</v>
      </c>
      <c r="H9978" s="12">
        <f ca="1"/>
        <v>362.75880896725141</v>
      </c>
    </row>
    <row r="9979" spans="6:8" x14ac:dyDescent="0.3">
      <c r="F9979" s="2">
        <v>9974</v>
      </c>
      <c r="G9979" s="12">
        <f ca="1"/>
        <v>0.39159426997229008</v>
      </c>
      <c r="H9979" s="12">
        <f ca="1"/>
        <v>451.60767520649131</v>
      </c>
    </row>
    <row r="9980" spans="6:8" x14ac:dyDescent="0.3">
      <c r="F9980" s="2">
        <v>9975</v>
      </c>
      <c r="G9980" s="12">
        <f ca="1"/>
        <v>0.43152584232649516</v>
      </c>
      <c r="H9980" s="12">
        <f ca="1"/>
        <v>456.94333241174775</v>
      </c>
    </row>
    <row r="9981" spans="6:8" x14ac:dyDescent="0.3">
      <c r="F9981" s="2">
        <v>9976</v>
      </c>
      <c r="G9981" s="12">
        <f ca="1"/>
        <v>0.2627977495975875</v>
      </c>
      <c r="H9981" s="12">
        <f ca="1"/>
        <v>433.25064480439028</v>
      </c>
    </row>
    <row r="9982" spans="6:8" x14ac:dyDescent="0.3">
      <c r="F9982" s="2">
        <v>9977</v>
      </c>
      <c r="G9982" s="12">
        <f ca="1"/>
        <v>0.51968086543205039</v>
      </c>
      <c r="H9982" s="12">
        <f ca="1"/>
        <v>468.61509872908846</v>
      </c>
    </row>
    <row r="9983" spans="6:8" x14ac:dyDescent="0.3">
      <c r="F9983" s="2">
        <v>9978</v>
      </c>
      <c r="G9983" s="12">
        <f ca="1"/>
        <v>0.95788311138138882</v>
      </c>
      <c r="H9983" s="12">
        <f ca="1"/>
        <v>563.32392558014919</v>
      </c>
    </row>
    <row r="9984" spans="6:8" x14ac:dyDescent="0.3">
      <c r="F9984" s="2">
        <v>9979</v>
      </c>
      <c r="G9984" s="12">
        <f ca="1"/>
        <v>0.87029256126425558</v>
      </c>
      <c r="H9984" s="12">
        <f ca="1"/>
        <v>528.18347865652322</v>
      </c>
    </row>
    <row r="9985" spans="6:8" x14ac:dyDescent="0.3">
      <c r="F9985" s="2">
        <v>9980</v>
      </c>
      <c r="G9985" s="12">
        <f ca="1"/>
        <v>0.59887366411259735</v>
      </c>
      <c r="H9985" s="12">
        <f ca="1"/>
        <v>479.36468308459854</v>
      </c>
    </row>
    <row r="9986" spans="6:8" x14ac:dyDescent="0.3">
      <c r="F9986" s="2">
        <v>9981</v>
      </c>
      <c r="G9986" s="12">
        <f ca="1"/>
        <v>0.36130948405492602</v>
      </c>
      <c r="H9986" s="12">
        <f ca="1"/>
        <v>447.48993703644192</v>
      </c>
    </row>
    <row r="9987" spans="6:8" x14ac:dyDescent="0.3">
      <c r="F9987" s="2">
        <v>9982</v>
      </c>
      <c r="G9987" s="12">
        <f ca="1"/>
        <v>0.80922809848483124</v>
      </c>
      <c r="H9987" s="12">
        <f ca="1"/>
        <v>513.79897205002942</v>
      </c>
    </row>
    <row r="9988" spans="6:8" x14ac:dyDescent="0.3">
      <c r="F9988" s="2">
        <v>9983</v>
      </c>
      <c r="G9988" s="12">
        <f ca="1"/>
        <v>0.74687546135894634</v>
      </c>
      <c r="H9988" s="12">
        <f ca="1"/>
        <v>502.02476447008252</v>
      </c>
    </row>
    <row r="9989" spans="6:8" x14ac:dyDescent="0.3">
      <c r="F9989" s="2">
        <v>9984</v>
      </c>
      <c r="G9989" s="12">
        <f ca="1"/>
        <v>0.77983579479629661</v>
      </c>
      <c r="H9989" s="12">
        <f ca="1"/>
        <v>507.98814362344592</v>
      </c>
    </row>
    <row r="9990" spans="6:8" x14ac:dyDescent="0.3">
      <c r="F9990" s="2">
        <v>9985</v>
      </c>
      <c r="G9990" s="12">
        <f ca="1"/>
        <v>0.29113243574675973</v>
      </c>
      <c r="H9990" s="12">
        <f ca="1"/>
        <v>437.52701845090326</v>
      </c>
    </row>
    <row r="9991" spans="6:8" x14ac:dyDescent="0.3">
      <c r="F9991" s="2">
        <v>9986</v>
      </c>
      <c r="G9991" s="12">
        <f ca="1"/>
        <v>0.77763529233869222</v>
      </c>
      <c r="H9991" s="12">
        <f ca="1"/>
        <v>507.57360705804558</v>
      </c>
    </row>
    <row r="9992" spans="6:8" x14ac:dyDescent="0.3">
      <c r="F9992" s="2">
        <v>9987</v>
      </c>
      <c r="G9992" s="12">
        <f ca="1"/>
        <v>0.36557402073285283</v>
      </c>
      <c r="H9992" s="12">
        <f ca="1"/>
        <v>448.07472465835139</v>
      </c>
    </row>
    <row r="9993" spans="6:8" x14ac:dyDescent="0.3">
      <c r="F9993" s="2">
        <v>9988</v>
      </c>
      <c r="G9993" s="12">
        <f ca="1"/>
        <v>0.17453054344140795</v>
      </c>
      <c r="H9993" s="12">
        <f ca="1"/>
        <v>418.24169771684478</v>
      </c>
    </row>
    <row r="9994" spans="6:8" x14ac:dyDescent="0.3">
      <c r="F9994" s="2">
        <v>9989</v>
      </c>
      <c r="G9994" s="12">
        <f ca="1"/>
        <v>0.75978338738084727</v>
      </c>
      <c r="H9994" s="12">
        <f ca="1"/>
        <v>504.3007119607787</v>
      </c>
    </row>
    <row r="9995" spans="6:8" x14ac:dyDescent="0.3">
      <c r="F9995" s="2">
        <v>9990</v>
      </c>
      <c r="G9995" s="12">
        <f ca="1"/>
        <v>0.12465668429900512</v>
      </c>
      <c r="H9995" s="12">
        <f ca="1"/>
        <v>407.73165201304937</v>
      </c>
    </row>
    <row r="9996" spans="6:8" x14ac:dyDescent="0.3">
      <c r="F9996" s="2">
        <v>9991</v>
      </c>
      <c r="G9996" s="12">
        <f ca="1"/>
        <v>0.31116851667034129</v>
      </c>
      <c r="H9996" s="12">
        <f ca="1"/>
        <v>440.44937103154473</v>
      </c>
    </row>
    <row r="9997" spans="6:8" x14ac:dyDescent="0.3">
      <c r="F9997" s="2">
        <v>9992</v>
      </c>
      <c r="G9997" s="12">
        <f ca="1"/>
        <v>0.55815586265693584</v>
      </c>
      <c r="H9997" s="12">
        <f ca="1"/>
        <v>473.77730713325411</v>
      </c>
    </row>
    <row r="9998" spans="6:8" x14ac:dyDescent="0.3">
      <c r="F9998" s="2">
        <v>9993</v>
      </c>
      <c r="G9998" s="12">
        <f ca="1"/>
        <v>5.1888712978923834E-2</v>
      </c>
      <c r="H9998" s="12">
        <f ca="1"/>
        <v>385.21872500619918</v>
      </c>
    </row>
    <row r="9999" spans="6:8" x14ac:dyDescent="0.3">
      <c r="F9999" s="2">
        <v>9994</v>
      </c>
      <c r="G9999" s="12">
        <f ca="1"/>
        <v>0.57439420404790731</v>
      </c>
      <c r="H9999" s="12">
        <f ca="1"/>
        <v>475.98678422539206</v>
      </c>
    </row>
    <row r="10000" spans="6:8" x14ac:dyDescent="0.3">
      <c r="F10000" s="2">
        <v>9995</v>
      </c>
      <c r="G10000" s="12">
        <f ca="1"/>
        <v>0.58308915189711041</v>
      </c>
      <c r="H10000" s="12">
        <f ca="1"/>
        <v>477.1795322522712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0.82457472639543772</v>
      </c>
      <c r="H10001" s="12">
        <f ca="1"/>
        <v>517.07058448766361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0.12132486581283497</v>
      </c>
      <c r="H10002" s="12">
        <f ca="1"/>
        <v>406.94099333275841</v>
      </c>
    </row>
    <row r="10003" spans="2:8" s="1" customFormat="1" x14ac:dyDescent="0.3">
      <c r="F10003" s="2">
        <v>9998</v>
      </c>
      <c r="G10003" s="12">
        <f ca="1"/>
        <v>0.83923504466435195</v>
      </c>
      <c r="H10003" s="12">
        <f ca="1"/>
        <v>520.38395897583712</v>
      </c>
    </row>
    <row r="10004" spans="2:8" s="1" customFormat="1" x14ac:dyDescent="0.3">
      <c r="F10004" s="2">
        <v>9999</v>
      </c>
      <c r="G10004" s="12">
        <f ca="1"/>
        <v>0.315990174405266</v>
      </c>
      <c r="H10004" s="12">
        <f ca="1"/>
        <v>441.14198891355898</v>
      </c>
    </row>
    <row r="10005" spans="2:8" s="1" customFormat="1" x14ac:dyDescent="0.3">
      <c r="F10005" s="2">
        <v>10000</v>
      </c>
      <c r="G10005" s="12">
        <f ca="1"/>
        <v>0.28622671516349163</v>
      </c>
      <c r="H10005" s="12">
        <f ca="1"/>
        <v>436.79959113034215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41</v>
      </c>
    </row>
    <row r="6" spans="2:8" x14ac:dyDescent="0.3">
      <c r="B6" s="13" t="str" cm="1">
        <f t="array" ref="B6:D7">'Random Generation'!B6:D7</f>
        <v>k</v>
      </c>
      <c r="C6" s="5" t="str">
        <v>N+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289.72790338669859</v>
      </c>
      <c r="H6" s="12" cm="1">
        <f t="array" aca="1" ref="H6:H10005" ca="1">($D$7^-$D$6*_xlfn.ANCHORARRAY(G6)^($D$6-1)*EXP(-(_xlfn.ANCHORARRAY(G6)/$D$7)))/FACT($D$6-1)</f>
        <v>5.5505548824701908E-6</v>
      </c>
    </row>
    <row r="7" spans="2:8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298.62522241596344</v>
      </c>
      <c r="H7" s="12">
        <f ca="1"/>
        <v>1.2936342106258779E-5</v>
      </c>
    </row>
    <row r="8" spans="2:8" x14ac:dyDescent="0.3">
      <c r="C8" s="5"/>
      <c r="D8" s="2"/>
      <c r="F8" s="2">
        <v>3</v>
      </c>
      <c r="G8" s="12">
        <f ca="1"/>
        <v>299.00255453869596</v>
      </c>
      <c r="H8" s="12">
        <f ca="1"/>
        <v>1.3388349689017925E-5</v>
      </c>
    </row>
    <row r="9" spans="2:8" x14ac:dyDescent="0.3">
      <c r="C9" s="5"/>
      <c r="D9" s="2"/>
      <c r="F9" s="2">
        <v>4</v>
      </c>
      <c r="G9" s="12">
        <f ca="1"/>
        <v>300.35105734001132</v>
      </c>
      <c r="H9" s="12">
        <f ca="1"/>
        <v>1.512159745056141E-5</v>
      </c>
    </row>
    <row r="10" spans="2:8" x14ac:dyDescent="0.3">
      <c r="F10" s="2">
        <v>5</v>
      </c>
      <c r="G10" s="12">
        <f ca="1"/>
        <v>302.27356721989969</v>
      </c>
      <c r="H10" s="12">
        <f ca="1"/>
        <v>1.7939454764032803E-5</v>
      </c>
    </row>
    <row r="11" spans="2:8" x14ac:dyDescent="0.3">
      <c r="F11" s="2">
        <v>6</v>
      </c>
      <c r="G11" s="12">
        <f ca="1"/>
        <v>304.51650623053968</v>
      </c>
      <c r="H11" s="12">
        <f ca="1"/>
        <v>2.181128583395784E-5</v>
      </c>
    </row>
    <row r="12" spans="2:8" x14ac:dyDescent="0.3">
      <c r="F12" s="2">
        <v>7</v>
      </c>
      <c r="G12" s="12">
        <f ca="1"/>
        <v>311.13087166603066</v>
      </c>
      <c r="H12" s="12">
        <f ca="1"/>
        <v>3.7888037929440452E-5</v>
      </c>
    </row>
    <row r="13" spans="2:8" x14ac:dyDescent="0.3">
      <c r="F13" s="2">
        <v>8</v>
      </c>
      <c r="G13" s="12">
        <f ca="1"/>
        <v>317.5542676637989</v>
      </c>
      <c r="H13" s="12">
        <f ca="1"/>
        <v>6.2650494398415495E-5</v>
      </c>
    </row>
    <row r="14" spans="2:8" x14ac:dyDescent="0.3">
      <c r="F14" s="2">
        <v>9</v>
      </c>
      <c r="G14" s="12">
        <f ca="1"/>
        <v>317.93830908656219</v>
      </c>
      <c r="H14" s="12">
        <f ca="1"/>
        <v>6.4497734120421072E-5</v>
      </c>
    </row>
    <row r="15" spans="2:8" x14ac:dyDescent="0.3">
      <c r="F15" s="2">
        <v>10</v>
      </c>
      <c r="G15" s="12">
        <f ca="1"/>
        <v>323.48069790572299</v>
      </c>
      <c r="H15" s="12">
        <f ca="1"/>
        <v>9.6894102529969836E-5</v>
      </c>
    </row>
    <row r="16" spans="2:8" x14ac:dyDescent="0.3">
      <c r="F16" s="2">
        <v>11</v>
      </c>
      <c r="G16" s="12">
        <f ca="1"/>
        <v>326.8867674851025</v>
      </c>
      <c r="H16" s="12">
        <f ca="1"/>
        <v>1.2303493012376688E-4</v>
      </c>
    </row>
    <row r="17" spans="6:8" x14ac:dyDescent="0.3">
      <c r="F17" s="2">
        <v>12</v>
      </c>
      <c r="G17" s="12">
        <f ca="1"/>
        <v>327.57849813492089</v>
      </c>
      <c r="H17" s="12">
        <f ca="1"/>
        <v>1.2901758460399942E-4</v>
      </c>
    </row>
    <row r="18" spans="6:8" x14ac:dyDescent="0.3">
      <c r="F18" s="2">
        <v>13</v>
      </c>
      <c r="G18" s="12">
        <f ca="1"/>
        <v>329.65933149625749</v>
      </c>
      <c r="H18" s="12">
        <f ca="1"/>
        <v>1.4851902854373151E-4</v>
      </c>
    </row>
    <row r="19" spans="6:8" x14ac:dyDescent="0.3">
      <c r="F19" s="2">
        <v>14</v>
      </c>
      <c r="G19" s="12">
        <f ca="1"/>
        <v>330.02266826483384</v>
      </c>
      <c r="H19" s="12">
        <f ca="1"/>
        <v>1.5216666733711861E-4</v>
      </c>
    </row>
    <row r="20" spans="6:8" x14ac:dyDescent="0.3">
      <c r="F20" s="2">
        <v>15</v>
      </c>
      <c r="G20" s="12">
        <f ca="1"/>
        <v>330.85158051643441</v>
      </c>
      <c r="H20" s="12">
        <f ca="1"/>
        <v>1.6077107750992232E-4</v>
      </c>
    </row>
    <row r="21" spans="6:8" x14ac:dyDescent="0.3">
      <c r="F21" s="2">
        <v>16</v>
      </c>
      <c r="G21" s="12">
        <f ca="1"/>
        <v>330.89718535353467</v>
      </c>
      <c r="H21" s="12">
        <f ca="1"/>
        <v>1.6125608253619191E-4</v>
      </c>
    </row>
    <row r="22" spans="6:8" x14ac:dyDescent="0.3">
      <c r="F22" s="2">
        <v>17</v>
      </c>
      <c r="G22" s="12">
        <f ca="1"/>
        <v>331.11552863409793</v>
      </c>
      <c r="H22" s="12">
        <f ca="1"/>
        <v>1.6359518684375436E-4</v>
      </c>
    </row>
    <row r="23" spans="6:8" x14ac:dyDescent="0.3">
      <c r="F23" s="2">
        <v>18</v>
      </c>
      <c r="G23" s="12">
        <f ca="1"/>
        <v>331.43811651848102</v>
      </c>
      <c r="H23" s="12">
        <f ca="1"/>
        <v>1.6710306157618457E-4</v>
      </c>
    </row>
    <row r="24" spans="6:8" x14ac:dyDescent="0.3">
      <c r="F24" s="2">
        <v>19</v>
      </c>
      <c r="G24" s="12">
        <f ca="1"/>
        <v>331.65063595990989</v>
      </c>
      <c r="H24" s="12">
        <f ca="1"/>
        <v>1.6944827788739492E-4</v>
      </c>
    </row>
    <row r="25" spans="6:8" x14ac:dyDescent="0.3">
      <c r="F25" s="2">
        <v>20</v>
      </c>
      <c r="G25" s="12">
        <f ca="1"/>
        <v>332.13682071365901</v>
      </c>
      <c r="H25" s="12">
        <f ca="1"/>
        <v>1.7491721158507058E-4</v>
      </c>
    </row>
    <row r="26" spans="6:8" x14ac:dyDescent="0.3">
      <c r="F26" s="2">
        <v>21</v>
      </c>
      <c r="G26" s="12">
        <f ca="1"/>
        <v>332.68531759411508</v>
      </c>
      <c r="H26" s="12">
        <f ca="1"/>
        <v>1.8126335607762664E-4</v>
      </c>
    </row>
    <row r="27" spans="6:8" x14ac:dyDescent="0.3">
      <c r="F27" s="2">
        <v>22</v>
      </c>
      <c r="G27" s="12">
        <f ca="1"/>
        <v>333.4163668860715</v>
      </c>
      <c r="H27" s="12">
        <f ca="1"/>
        <v>1.9001920036193577E-4</v>
      </c>
    </row>
    <row r="28" spans="6:8" x14ac:dyDescent="0.3">
      <c r="F28" s="2">
        <v>23</v>
      </c>
      <c r="G28" s="12">
        <f ca="1"/>
        <v>334.55365012921084</v>
      </c>
      <c r="H28" s="12">
        <f ca="1"/>
        <v>2.0433851167826056E-4</v>
      </c>
    </row>
    <row r="29" spans="6:8" x14ac:dyDescent="0.3">
      <c r="F29" s="2">
        <v>24</v>
      </c>
      <c r="G29" s="12">
        <f ca="1"/>
        <v>334.6083184299128</v>
      </c>
      <c r="H29" s="12">
        <f ca="1"/>
        <v>2.0504877803311918E-4</v>
      </c>
    </row>
    <row r="30" spans="6:8" x14ac:dyDescent="0.3">
      <c r="F30" s="2">
        <v>25</v>
      </c>
      <c r="G30" s="12">
        <f ca="1"/>
        <v>334.75283373881553</v>
      </c>
      <c r="H30" s="12">
        <f ca="1"/>
        <v>2.0693622675529191E-4</v>
      </c>
    </row>
    <row r="31" spans="6:8" x14ac:dyDescent="0.3">
      <c r="F31" s="2">
        <v>26</v>
      </c>
      <c r="G31" s="12">
        <f ca="1"/>
        <v>334.89846138444238</v>
      </c>
      <c r="H31" s="12">
        <f ca="1"/>
        <v>2.0885274658256396E-4</v>
      </c>
    </row>
    <row r="32" spans="6:8" x14ac:dyDescent="0.3">
      <c r="F32" s="2">
        <v>27</v>
      </c>
      <c r="G32" s="12">
        <f ca="1"/>
        <v>336.27075444767041</v>
      </c>
      <c r="H32" s="12">
        <f ca="1"/>
        <v>2.2764501645047811E-4</v>
      </c>
    </row>
    <row r="33" spans="6:8" x14ac:dyDescent="0.3">
      <c r="F33" s="2">
        <v>28</v>
      </c>
      <c r="G33" s="12">
        <f ca="1"/>
        <v>336.53585324390059</v>
      </c>
      <c r="H33" s="12">
        <f ca="1"/>
        <v>2.314313567978315E-4</v>
      </c>
    </row>
    <row r="34" spans="6:8" x14ac:dyDescent="0.3">
      <c r="F34" s="2">
        <v>29</v>
      </c>
      <c r="G34" s="12">
        <f ca="1"/>
        <v>336.71217478491383</v>
      </c>
      <c r="H34" s="12">
        <f ca="1"/>
        <v>2.3397833081092629E-4</v>
      </c>
    </row>
    <row r="35" spans="6:8" x14ac:dyDescent="0.3">
      <c r="F35" s="2">
        <v>30</v>
      </c>
      <c r="G35" s="12">
        <f ca="1"/>
        <v>336.73310390606156</v>
      </c>
      <c r="H35" s="12">
        <f ca="1"/>
        <v>2.3428217959151439E-4</v>
      </c>
    </row>
    <row r="36" spans="6:8" x14ac:dyDescent="0.3">
      <c r="F36" s="2">
        <v>31</v>
      </c>
      <c r="G36" s="12">
        <f ca="1"/>
        <v>336.94075248999894</v>
      </c>
      <c r="H36" s="12">
        <f ca="1"/>
        <v>2.373144575434054E-4</v>
      </c>
    </row>
    <row r="37" spans="6:8" x14ac:dyDescent="0.3">
      <c r="F37" s="2">
        <v>32</v>
      </c>
      <c r="G37" s="12">
        <f ca="1"/>
        <v>337.23860812082148</v>
      </c>
      <c r="H37" s="12">
        <f ca="1"/>
        <v>2.4172033431693913E-4</v>
      </c>
    </row>
    <row r="38" spans="6:8" x14ac:dyDescent="0.3">
      <c r="F38" s="2">
        <v>33</v>
      </c>
      <c r="G38" s="12">
        <f ca="1"/>
        <v>337.57254833040156</v>
      </c>
      <c r="H38" s="12">
        <f ca="1"/>
        <v>2.4673968660534533E-4</v>
      </c>
    </row>
    <row r="39" spans="6:8" x14ac:dyDescent="0.3">
      <c r="F39" s="2">
        <v>34</v>
      </c>
      <c r="G39" s="12">
        <f ca="1"/>
        <v>337.73298016291955</v>
      </c>
      <c r="H39" s="12">
        <f ca="1"/>
        <v>2.491813408694007E-4</v>
      </c>
    </row>
    <row r="40" spans="6:8" x14ac:dyDescent="0.3">
      <c r="F40" s="2">
        <v>35</v>
      </c>
      <c r="G40" s="12">
        <f ca="1"/>
        <v>337.85890440272902</v>
      </c>
      <c r="H40" s="12">
        <f ca="1"/>
        <v>2.5111167170614463E-4</v>
      </c>
    </row>
    <row r="41" spans="6:8" x14ac:dyDescent="0.3">
      <c r="F41" s="2">
        <v>36</v>
      </c>
      <c r="G41" s="12">
        <f ca="1"/>
        <v>338.2942113127051</v>
      </c>
      <c r="H41" s="12">
        <f ca="1"/>
        <v>2.5787931477779647E-4</v>
      </c>
    </row>
    <row r="42" spans="6:8" x14ac:dyDescent="0.3">
      <c r="F42" s="2">
        <v>37</v>
      </c>
      <c r="G42" s="12">
        <f ca="1"/>
        <v>338.39551624233053</v>
      </c>
      <c r="H42" s="12">
        <f ca="1"/>
        <v>2.5947552119457746E-4</v>
      </c>
    </row>
    <row r="43" spans="6:8" x14ac:dyDescent="0.3">
      <c r="F43" s="2">
        <v>38</v>
      </c>
      <c r="G43" s="12">
        <f ca="1"/>
        <v>338.6403582363543</v>
      </c>
      <c r="H43" s="12">
        <f ca="1"/>
        <v>2.6336677552842713E-4</v>
      </c>
    </row>
    <row r="44" spans="6:8" x14ac:dyDescent="0.3">
      <c r="F44" s="2">
        <v>39</v>
      </c>
      <c r="G44" s="12">
        <f ca="1"/>
        <v>339.34133493216558</v>
      </c>
      <c r="H44" s="12">
        <f ca="1"/>
        <v>2.7477194056678645E-4</v>
      </c>
    </row>
    <row r="45" spans="6:8" x14ac:dyDescent="0.3">
      <c r="F45" s="2">
        <v>40</v>
      </c>
      <c r="G45" s="12">
        <f ca="1"/>
        <v>339.986197499203</v>
      </c>
      <c r="H45" s="12">
        <f ca="1"/>
        <v>2.8561689032414062E-4</v>
      </c>
    </row>
    <row r="46" spans="6:8" x14ac:dyDescent="0.3">
      <c r="F46" s="2">
        <v>41</v>
      </c>
      <c r="G46" s="12">
        <f ca="1"/>
        <v>340.33341912584439</v>
      </c>
      <c r="H46" s="12">
        <f ca="1"/>
        <v>2.9159902223393282E-4</v>
      </c>
    </row>
    <row r="47" spans="6:8" x14ac:dyDescent="0.3">
      <c r="F47" s="2">
        <v>42</v>
      </c>
      <c r="G47" s="12">
        <f ca="1"/>
        <v>340.7232883916991</v>
      </c>
      <c r="H47" s="12">
        <f ca="1"/>
        <v>2.9843685618921578E-4</v>
      </c>
    </row>
    <row r="48" spans="6:8" x14ac:dyDescent="0.3">
      <c r="F48" s="2">
        <v>43</v>
      </c>
      <c r="G48" s="12">
        <f ca="1"/>
        <v>340.92308880233969</v>
      </c>
      <c r="H48" s="12">
        <f ca="1"/>
        <v>3.0199121673472488E-4</v>
      </c>
    </row>
    <row r="49" spans="6:8" x14ac:dyDescent="0.3">
      <c r="F49" s="2">
        <v>44</v>
      </c>
      <c r="G49" s="12">
        <f ca="1"/>
        <v>341.5630978457728</v>
      </c>
      <c r="H49" s="12">
        <f ca="1"/>
        <v>3.1360838360972899E-4</v>
      </c>
    </row>
    <row r="50" spans="6:8" x14ac:dyDescent="0.3">
      <c r="F50" s="2">
        <v>45</v>
      </c>
      <c r="G50" s="12">
        <f ca="1"/>
        <v>343.10358573780803</v>
      </c>
      <c r="H50" s="12">
        <f ca="1"/>
        <v>3.4305640931895802E-4</v>
      </c>
    </row>
    <row r="51" spans="6:8" x14ac:dyDescent="0.3">
      <c r="F51" s="2">
        <v>46</v>
      </c>
      <c r="G51" s="12">
        <f ca="1"/>
        <v>343.46542721576816</v>
      </c>
      <c r="H51" s="12">
        <f ca="1"/>
        <v>3.502861475887503E-4</v>
      </c>
    </row>
    <row r="52" spans="6:8" x14ac:dyDescent="0.3">
      <c r="F52" s="2">
        <v>47</v>
      </c>
      <c r="G52" s="12">
        <f ca="1"/>
        <v>344.45399284921439</v>
      </c>
      <c r="H52" s="12">
        <f ca="1"/>
        <v>3.706629987226912E-4</v>
      </c>
    </row>
    <row r="53" spans="6:8" x14ac:dyDescent="0.3">
      <c r="F53" s="2">
        <v>48</v>
      </c>
      <c r="G53" s="12">
        <f ca="1"/>
        <v>344.79656551980821</v>
      </c>
      <c r="H53" s="12">
        <f ca="1"/>
        <v>3.7794142949981404E-4</v>
      </c>
    </row>
    <row r="54" spans="6:8" x14ac:dyDescent="0.3">
      <c r="F54" s="2">
        <v>49</v>
      </c>
      <c r="G54" s="12">
        <f ca="1"/>
        <v>345.29798582191518</v>
      </c>
      <c r="H54" s="12">
        <f ca="1"/>
        <v>3.8879999868659387E-4</v>
      </c>
    </row>
    <row r="55" spans="6:8" x14ac:dyDescent="0.3">
      <c r="F55" s="2">
        <v>50</v>
      </c>
      <c r="G55" s="12">
        <f ca="1"/>
        <v>345.81032355164444</v>
      </c>
      <c r="H55" s="12">
        <f ca="1"/>
        <v>4.0015018273280501E-4</v>
      </c>
    </row>
    <row r="56" spans="6:8" x14ac:dyDescent="0.3">
      <c r="F56" s="2">
        <v>51</v>
      </c>
      <c r="G56" s="12">
        <f ca="1"/>
        <v>345.82935544743077</v>
      </c>
      <c r="H56" s="12">
        <f ca="1"/>
        <v>4.0057682837136649E-4</v>
      </c>
    </row>
    <row r="57" spans="6:8" x14ac:dyDescent="0.3">
      <c r="F57" s="2">
        <v>52</v>
      </c>
      <c r="G57" s="12">
        <f ca="1"/>
        <v>346.25672466738604</v>
      </c>
      <c r="H57" s="12">
        <f ca="1"/>
        <v>4.1025287492195861E-4</v>
      </c>
    </row>
    <row r="58" spans="6:8" x14ac:dyDescent="0.3">
      <c r="F58" s="2">
        <v>53</v>
      </c>
      <c r="G58" s="12">
        <f ca="1"/>
        <v>346.31552853040927</v>
      </c>
      <c r="H58" s="12">
        <f ca="1"/>
        <v>4.1159863587714645E-4</v>
      </c>
    </row>
    <row r="59" spans="6:8" x14ac:dyDescent="0.3">
      <c r="F59" s="2">
        <v>54</v>
      </c>
      <c r="G59" s="12">
        <f ca="1"/>
        <v>346.37411639012873</v>
      </c>
      <c r="H59" s="12">
        <f ca="1"/>
        <v>4.1294293198426436E-4</v>
      </c>
    </row>
    <row r="60" spans="6:8" x14ac:dyDescent="0.3">
      <c r="F60" s="2">
        <v>55</v>
      </c>
      <c r="G60" s="12">
        <f ca="1"/>
        <v>346.47637597709729</v>
      </c>
      <c r="H60" s="12">
        <f ca="1"/>
        <v>4.152976101611194E-4</v>
      </c>
    </row>
    <row r="61" spans="6:8" x14ac:dyDescent="0.3">
      <c r="F61" s="2">
        <v>56</v>
      </c>
      <c r="G61" s="12">
        <f ca="1"/>
        <v>346.60826957747662</v>
      </c>
      <c r="H61" s="12">
        <f ca="1"/>
        <v>4.1835034992154585E-4</v>
      </c>
    </row>
    <row r="62" spans="6:8" x14ac:dyDescent="0.3">
      <c r="F62" s="2">
        <v>57</v>
      </c>
      <c r="G62" s="12">
        <f ca="1"/>
        <v>346.93112042589922</v>
      </c>
      <c r="H62" s="12">
        <f ca="1"/>
        <v>4.2589788214998935E-4</v>
      </c>
    </row>
    <row r="63" spans="6:8" x14ac:dyDescent="0.3">
      <c r="F63" s="2">
        <v>58</v>
      </c>
      <c r="G63" s="12">
        <f ca="1"/>
        <v>346.9685940628637</v>
      </c>
      <c r="H63" s="12">
        <f ca="1"/>
        <v>4.267808610602933E-4</v>
      </c>
    </row>
    <row r="64" spans="6:8" x14ac:dyDescent="0.3">
      <c r="F64" s="2">
        <v>59</v>
      </c>
      <c r="G64" s="12">
        <f ca="1"/>
        <v>347.28121467911808</v>
      </c>
      <c r="H64" s="12">
        <f ca="1"/>
        <v>4.3420354770503825E-4</v>
      </c>
    </row>
    <row r="65" spans="6:8" x14ac:dyDescent="0.3">
      <c r="F65" s="2">
        <v>60</v>
      </c>
      <c r="G65" s="12">
        <f ca="1"/>
        <v>347.35071122911893</v>
      </c>
      <c r="H65" s="12">
        <f ca="1"/>
        <v>4.3586739846988626E-4</v>
      </c>
    </row>
    <row r="66" spans="6:8" x14ac:dyDescent="0.3">
      <c r="F66" s="2">
        <v>61</v>
      </c>
      <c r="G66" s="12">
        <f ca="1"/>
        <v>347.52843051381052</v>
      </c>
      <c r="H66" s="12">
        <f ca="1"/>
        <v>4.4014515020236337E-4</v>
      </c>
    </row>
    <row r="67" spans="6:8" x14ac:dyDescent="0.3">
      <c r="F67" s="2">
        <v>62</v>
      </c>
      <c r="G67" s="12">
        <f ca="1"/>
        <v>347.59753888393004</v>
      </c>
      <c r="H67" s="12">
        <f ca="1"/>
        <v>4.4181751915793897E-4</v>
      </c>
    </row>
    <row r="68" spans="6:8" x14ac:dyDescent="0.3">
      <c r="F68" s="2">
        <v>63</v>
      </c>
      <c r="G68" s="12">
        <f ca="1"/>
        <v>347.8540264755033</v>
      </c>
      <c r="H68" s="12">
        <f ca="1"/>
        <v>4.4806814673938234E-4</v>
      </c>
    </row>
    <row r="69" spans="6:8" x14ac:dyDescent="0.3">
      <c r="F69" s="2">
        <v>64</v>
      </c>
      <c r="G69" s="12">
        <f ca="1"/>
        <v>347.91231827398326</v>
      </c>
      <c r="H69" s="12">
        <f ca="1"/>
        <v>4.494983862275533E-4</v>
      </c>
    </row>
    <row r="70" spans="6:8" x14ac:dyDescent="0.3">
      <c r="F70" s="2">
        <v>65</v>
      </c>
      <c r="G70" s="12">
        <f ca="1"/>
        <v>347.91800468387731</v>
      </c>
      <c r="H70" s="12">
        <f ca="1"/>
        <v>4.4963809932156826E-4</v>
      </c>
    </row>
    <row r="71" spans="6:8" x14ac:dyDescent="0.3">
      <c r="F71" s="2">
        <v>66</v>
      </c>
      <c r="G71" s="12">
        <f ca="1"/>
        <v>348.03480057443585</v>
      </c>
      <c r="H71" s="12">
        <f ca="1"/>
        <v>4.5251530027154104E-4</v>
      </c>
    </row>
    <row r="72" spans="6:8" x14ac:dyDescent="0.3">
      <c r="F72" s="2">
        <v>67</v>
      </c>
      <c r="G72" s="12">
        <f ca="1"/>
        <v>348.58910469269699</v>
      </c>
      <c r="H72" s="12">
        <f ca="1"/>
        <v>4.6636821678634494E-4</v>
      </c>
    </row>
    <row r="73" spans="6:8" x14ac:dyDescent="0.3">
      <c r="F73" s="2">
        <v>68</v>
      </c>
      <c r="G73" s="12">
        <f ca="1"/>
        <v>348.76677463904332</v>
      </c>
      <c r="H73" s="12">
        <f ca="1"/>
        <v>4.7087818190186801E-4</v>
      </c>
    </row>
    <row r="74" spans="6:8" x14ac:dyDescent="0.3">
      <c r="F74" s="2">
        <v>69</v>
      </c>
      <c r="G74" s="12">
        <f ca="1"/>
        <v>348.83675305986947</v>
      </c>
      <c r="H74" s="12">
        <f ca="1"/>
        <v>4.7266386597543552E-4</v>
      </c>
    </row>
    <row r="75" spans="6:8" x14ac:dyDescent="0.3">
      <c r="F75" s="2">
        <v>70</v>
      </c>
      <c r="G75" s="12">
        <f ca="1"/>
        <v>348.87952278915276</v>
      </c>
      <c r="H75" s="12">
        <f ca="1"/>
        <v>4.7375785818231389E-4</v>
      </c>
    </row>
    <row r="76" spans="6:8" x14ac:dyDescent="0.3">
      <c r="F76" s="2">
        <v>71</v>
      </c>
      <c r="G76" s="12">
        <f ca="1"/>
        <v>348.91905667858742</v>
      </c>
      <c r="H76" s="12">
        <f ca="1"/>
        <v>4.7477084515111973E-4</v>
      </c>
    </row>
    <row r="77" spans="6:8" x14ac:dyDescent="0.3">
      <c r="F77" s="2">
        <v>72</v>
      </c>
      <c r="G77" s="12">
        <f ca="1"/>
        <v>349.52088081649111</v>
      </c>
      <c r="H77" s="12">
        <f ca="1"/>
        <v>4.9040192660748574E-4</v>
      </c>
    </row>
    <row r="78" spans="6:8" x14ac:dyDescent="0.3">
      <c r="F78" s="2">
        <v>73</v>
      </c>
      <c r="G78" s="12">
        <f ca="1"/>
        <v>349.6612241292674</v>
      </c>
      <c r="H78" s="12">
        <f ca="1"/>
        <v>4.9410419114039484E-4</v>
      </c>
    </row>
    <row r="79" spans="6:8" x14ac:dyDescent="0.3">
      <c r="F79" s="2">
        <v>74</v>
      </c>
      <c r="G79" s="12">
        <f ca="1"/>
        <v>349.82256866436893</v>
      </c>
      <c r="H79" s="12">
        <f ca="1"/>
        <v>4.9838737993195361E-4</v>
      </c>
    </row>
    <row r="80" spans="6:8" x14ac:dyDescent="0.3">
      <c r="F80" s="2">
        <v>75</v>
      </c>
      <c r="G80" s="12">
        <f ca="1"/>
        <v>349.93820839816476</v>
      </c>
      <c r="H80" s="12">
        <f ca="1"/>
        <v>5.0147502018414486E-4</v>
      </c>
    </row>
    <row r="81" spans="6:8" x14ac:dyDescent="0.3">
      <c r="F81" s="2">
        <v>76</v>
      </c>
      <c r="G81" s="12">
        <f ca="1"/>
        <v>350.04343717816755</v>
      </c>
      <c r="H81" s="12">
        <f ca="1"/>
        <v>5.0429761753297269E-4</v>
      </c>
    </row>
    <row r="82" spans="6:8" x14ac:dyDescent="0.3">
      <c r="F82" s="2">
        <v>77</v>
      </c>
      <c r="G82" s="12">
        <f ca="1"/>
        <v>350.2410331284002</v>
      </c>
      <c r="H82" s="12">
        <f ca="1"/>
        <v>5.0963123610469664E-4</v>
      </c>
    </row>
    <row r="83" spans="6:8" x14ac:dyDescent="0.3">
      <c r="F83" s="2">
        <v>78</v>
      </c>
      <c r="G83" s="12">
        <f ca="1"/>
        <v>350.36537310328669</v>
      </c>
      <c r="H83" s="12">
        <f ca="1"/>
        <v>5.1300992221451041E-4</v>
      </c>
    </row>
    <row r="84" spans="6:8" x14ac:dyDescent="0.3">
      <c r="F84" s="2">
        <v>79</v>
      </c>
      <c r="G84" s="12">
        <f ca="1"/>
        <v>350.69731131044779</v>
      </c>
      <c r="H84" s="12">
        <f ca="1"/>
        <v>5.2211499898493368E-4</v>
      </c>
    </row>
    <row r="85" spans="6:8" x14ac:dyDescent="0.3">
      <c r="F85" s="2">
        <v>80</v>
      </c>
      <c r="G85" s="12">
        <f ca="1"/>
        <v>350.89178675584748</v>
      </c>
      <c r="H85" s="12">
        <f ca="1"/>
        <v>5.2750744869386513E-4</v>
      </c>
    </row>
    <row r="86" spans="6:8" x14ac:dyDescent="0.3">
      <c r="F86" s="2">
        <v>81</v>
      </c>
      <c r="G86" s="12">
        <f ca="1"/>
        <v>351.16168404497103</v>
      </c>
      <c r="H86" s="12">
        <f ca="1"/>
        <v>5.3506264585977288E-4</v>
      </c>
    </row>
    <row r="87" spans="6:8" x14ac:dyDescent="0.3">
      <c r="F87" s="2">
        <v>82</v>
      </c>
      <c r="G87" s="12">
        <f ca="1"/>
        <v>351.59651163993414</v>
      </c>
      <c r="H87" s="12">
        <f ca="1"/>
        <v>5.4741061956644461E-4</v>
      </c>
    </row>
    <row r="88" spans="6:8" x14ac:dyDescent="0.3">
      <c r="F88" s="2">
        <v>83</v>
      </c>
      <c r="G88" s="12">
        <f ca="1"/>
        <v>351.6468308016901</v>
      </c>
      <c r="H88" s="12">
        <f ca="1"/>
        <v>5.4885364951222663E-4</v>
      </c>
    </row>
    <row r="89" spans="6:8" x14ac:dyDescent="0.3">
      <c r="F89" s="2">
        <v>84</v>
      </c>
      <c r="G89" s="12">
        <f ca="1"/>
        <v>351.99121332221864</v>
      </c>
      <c r="H89" s="12">
        <f ca="1"/>
        <v>5.5880868932871265E-4</v>
      </c>
    </row>
    <row r="90" spans="6:8" x14ac:dyDescent="0.3">
      <c r="F90" s="2">
        <v>85</v>
      </c>
      <c r="G90" s="12">
        <f ca="1"/>
        <v>352.13376691212068</v>
      </c>
      <c r="H90" s="12">
        <f ca="1"/>
        <v>5.6296998201549363E-4</v>
      </c>
    </row>
    <row r="91" spans="6:8" x14ac:dyDescent="0.3">
      <c r="F91" s="2">
        <v>86</v>
      </c>
      <c r="G91" s="12">
        <f ca="1"/>
        <v>352.2577317826557</v>
      </c>
      <c r="H91" s="12">
        <f ca="1"/>
        <v>5.666080195092728E-4</v>
      </c>
    </row>
    <row r="92" spans="6:8" x14ac:dyDescent="0.3">
      <c r="F92" s="2">
        <v>87</v>
      </c>
      <c r="G92" s="12">
        <f ca="1"/>
        <v>352.27370842422027</v>
      </c>
      <c r="H92" s="12">
        <f ca="1"/>
        <v>5.6707820478628563E-4</v>
      </c>
    </row>
    <row r="93" spans="6:8" x14ac:dyDescent="0.3">
      <c r="F93" s="2">
        <v>88</v>
      </c>
      <c r="G93" s="12">
        <f ca="1"/>
        <v>352.32915433076886</v>
      </c>
      <c r="H93" s="12">
        <f ca="1"/>
        <v>5.6871228257492188E-4</v>
      </c>
    </row>
    <row r="94" spans="6:8" x14ac:dyDescent="0.3">
      <c r="F94" s="2">
        <v>89</v>
      </c>
      <c r="G94" s="12">
        <f ca="1"/>
        <v>352.58854727464518</v>
      </c>
      <c r="H94" s="12">
        <f ca="1"/>
        <v>5.7640516981449568E-4</v>
      </c>
    </row>
    <row r="95" spans="6:8" x14ac:dyDescent="0.3">
      <c r="F95" s="2">
        <v>90</v>
      </c>
      <c r="G95" s="12">
        <f ca="1"/>
        <v>352.60380863730461</v>
      </c>
      <c r="H95" s="12">
        <f ca="1"/>
        <v>5.7686025868201494E-4</v>
      </c>
    </row>
    <row r="96" spans="6:8" x14ac:dyDescent="0.3">
      <c r="F96" s="2">
        <v>91</v>
      </c>
      <c r="G96" s="12">
        <f ca="1"/>
        <v>352.69021998769159</v>
      </c>
      <c r="H96" s="12">
        <f ca="1"/>
        <v>5.7944222591333231E-4</v>
      </c>
    </row>
    <row r="97" spans="6:8" x14ac:dyDescent="0.3">
      <c r="F97" s="2">
        <v>92</v>
      </c>
      <c r="G97" s="12">
        <f ca="1"/>
        <v>352.88520399742549</v>
      </c>
      <c r="H97" s="12">
        <f ca="1"/>
        <v>5.8530094078132141E-4</v>
      </c>
    </row>
    <row r="98" spans="6:8" x14ac:dyDescent="0.3">
      <c r="F98" s="2">
        <v>93</v>
      </c>
      <c r="G98" s="12">
        <f ca="1"/>
        <v>353.00201892829131</v>
      </c>
      <c r="H98" s="12">
        <f ca="1"/>
        <v>5.8883260251012455E-4</v>
      </c>
    </row>
    <row r="99" spans="6:8" x14ac:dyDescent="0.3">
      <c r="F99" s="2">
        <v>94</v>
      </c>
      <c r="G99" s="12">
        <f ca="1"/>
        <v>353.02401454059634</v>
      </c>
      <c r="H99" s="12">
        <f ca="1"/>
        <v>5.8949941903884339E-4</v>
      </c>
    </row>
    <row r="100" spans="6:8" x14ac:dyDescent="0.3">
      <c r="F100" s="2">
        <v>95</v>
      </c>
      <c r="G100" s="12">
        <f ca="1"/>
        <v>353.10843812301715</v>
      </c>
      <c r="H100" s="12">
        <f ca="1"/>
        <v>5.9206417076148742E-4</v>
      </c>
    </row>
    <row r="101" spans="6:8" x14ac:dyDescent="0.3">
      <c r="F101" s="2">
        <v>96</v>
      </c>
      <c r="G101" s="12">
        <f ca="1"/>
        <v>353.4593081124188</v>
      </c>
      <c r="H101" s="12">
        <f ca="1"/>
        <v>6.0281513976270849E-4</v>
      </c>
    </row>
    <row r="102" spans="6:8" x14ac:dyDescent="0.3">
      <c r="F102" s="2">
        <v>97</v>
      </c>
      <c r="G102" s="12">
        <f ca="1"/>
        <v>353.609013513278</v>
      </c>
      <c r="H102" s="12">
        <f ca="1"/>
        <v>6.0744742534148794E-4</v>
      </c>
    </row>
    <row r="103" spans="6:8" x14ac:dyDescent="0.3">
      <c r="F103" s="2">
        <v>98</v>
      </c>
      <c r="G103" s="12">
        <f ca="1"/>
        <v>353.85795313379526</v>
      </c>
      <c r="H103" s="12">
        <f ca="1"/>
        <v>6.1521043191891821E-4</v>
      </c>
    </row>
    <row r="104" spans="6:8" x14ac:dyDescent="0.3">
      <c r="F104" s="2">
        <v>99</v>
      </c>
      <c r="G104" s="12">
        <f ca="1"/>
        <v>353.9006897068441</v>
      </c>
      <c r="H104" s="12">
        <f ca="1"/>
        <v>6.1655072062785686E-4</v>
      </c>
    </row>
    <row r="105" spans="6:8" x14ac:dyDescent="0.3">
      <c r="F105" s="2">
        <v>100</v>
      </c>
      <c r="G105" s="12">
        <f ca="1"/>
        <v>353.92514595206637</v>
      </c>
      <c r="H105" s="12">
        <f ca="1"/>
        <v>6.173187097381638E-4</v>
      </c>
    </row>
    <row r="106" spans="6:8" x14ac:dyDescent="0.3">
      <c r="F106" s="2">
        <v>101</v>
      </c>
      <c r="G106" s="12">
        <f ca="1"/>
        <v>353.99600966058659</v>
      </c>
      <c r="H106" s="12">
        <f ca="1"/>
        <v>6.1954813270684913E-4</v>
      </c>
    </row>
    <row r="107" spans="6:8" x14ac:dyDescent="0.3">
      <c r="F107" s="2">
        <v>102</v>
      </c>
      <c r="G107" s="12">
        <f ca="1"/>
        <v>354.00852002482657</v>
      </c>
      <c r="H107" s="12">
        <f ca="1"/>
        <v>6.1994235438213514E-4</v>
      </c>
    </row>
    <row r="108" spans="6:8" x14ac:dyDescent="0.3">
      <c r="F108" s="2">
        <v>103</v>
      </c>
      <c r="G108" s="12">
        <f ca="1"/>
        <v>354.07718878706271</v>
      </c>
      <c r="H108" s="12">
        <f ca="1"/>
        <v>6.221096236303799E-4</v>
      </c>
    </row>
    <row r="109" spans="6:8" x14ac:dyDescent="0.3">
      <c r="F109" s="2">
        <v>104</v>
      </c>
      <c r="G109" s="12">
        <f ca="1"/>
        <v>354.09879792649252</v>
      </c>
      <c r="H109" s="12">
        <f ca="1"/>
        <v>6.2279282711424021E-4</v>
      </c>
    </row>
    <row r="110" spans="6:8" x14ac:dyDescent="0.3">
      <c r="F110" s="2">
        <v>105</v>
      </c>
      <c r="G110" s="12">
        <f ca="1"/>
        <v>354.12832434961626</v>
      </c>
      <c r="H110" s="12">
        <f ca="1"/>
        <v>6.2372727072103058E-4</v>
      </c>
    </row>
    <row r="111" spans="6:8" x14ac:dyDescent="0.3">
      <c r="F111" s="2">
        <v>106</v>
      </c>
      <c r="G111" s="12">
        <f ca="1"/>
        <v>354.1654855999127</v>
      </c>
      <c r="H111" s="12">
        <f ca="1"/>
        <v>6.2490485665992498E-4</v>
      </c>
    </row>
    <row r="112" spans="6:8" x14ac:dyDescent="0.3">
      <c r="F112" s="2">
        <v>107</v>
      </c>
      <c r="G112" s="12">
        <f ca="1"/>
        <v>354.29931427060154</v>
      </c>
      <c r="H112" s="12">
        <f ca="1"/>
        <v>6.2915972480272002E-4</v>
      </c>
    </row>
    <row r="113" spans="6:8" x14ac:dyDescent="0.3">
      <c r="F113" s="2">
        <v>108</v>
      </c>
      <c r="G113" s="12">
        <f ca="1"/>
        <v>354.33887625450501</v>
      </c>
      <c r="H113" s="12">
        <f ca="1"/>
        <v>6.3042174723266641E-4</v>
      </c>
    </row>
    <row r="114" spans="6:8" x14ac:dyDescent="0.3">
      <c r="F114" s="2">
        <v>109</v>
      </c>
      <c r="G114" s="12">
        <f ca="1"/>
        <v>354.61796841851452</v>
      </c>
      <c r="H114" s="12">
        <f ca="1"/>
        <v>6.3937953719326972E-4</v>
      </c>
    </row>
    <row r="115" spans="6:8" x14ac:dyDescent="0.3">
      <c r="F115" s="2">
        <v>110</v>
      </c>
      <c r="G115" s="12">
        <f ca="1"/>
        <v>354.65129715970852</v>
      </c>
      <c r="H115" s="12">
        <f ca="1"/>
        <v>6.4045569185840992E-4</v>
      </c>
    </row>
    <row r="116" spans="6:8" x14ac:dyDescent="0.3">
      <c r="F116" s="2">
        <v>111</v>
      </c>
      <c r="G116" s="12">
        <f ca="1"/>
        <v>354.66457275266959</v>
      </c>
      <c r="H116" s="12">
        <f ca="1"/>
        <v>6.4088473153684736E-4</v>
      </c>
    </row>
    <row r="117" spans="6:8" x14ac:dyDescent="0.3">
      <c r="F117" s="2">
        <v>112</v>
      </c>
      <c r="G117" s="12">
        <f ca="1"/>
        <v>354.72933096408144</v>
      </c>
      <c r="H117" s="12">
        <f ca="1"/>
        <v>6.4298071248667808E-4</v>
      </c>
    </row>
    <row r="118" spans="6:8" x14ac:dyDescent="0.3">
      <c r="F118" s="2">
        <v>113</v>
      </c>
      <c r="G118" s="12">
        <f ca="1"/>
        <v>354.75165744452767</v>
      </c>
      <c r="H118" s="12">
        <f ca="1"/>
        <v>6.4370454206122353E-4</v>
      </c>
    </row>
    <row r="119" spans="6:8" x14ac:dyDescent="0.3">
      <c r="F119" s="2">
        <v>114</v>
      </c>
      <c r="G119" s="12">
        <f ca="1"/>
        <v>354.75421943554915</v>
      </c>
      <c r="H119" s="12">
        <f ca="1"/>
        <v>6.4378764193391634E-4</v>
      </c>
    </row>
    <row r="120" spans="6:8" x14ac:dyDescent="0.3">
      <c r="F120" s="2">
        <v>115</v>
      </c>
      <c r="G120" s="12">
        <f ca="1"/>
        <v>355.17416340175419</v>
      </c>
      <c r="H120" s="12">
        <f ca="1"/>
        <v>6.5751915667412709E-4</v>
      </c>
    </row>
    <row r="121" spans="6:8" x14ac:dyDescent="0.3">
      <c r="F121" s="2">
        <v>116</v>
      </c>
      <c r="G121" s="12">
        <f ca="1"/>
        <v>355.24071824837489</v>
      </c>
      <c r="H121" s="12">
        <f ca="1"/>
        <v>6.5971560082538831E-4</v>
      </c>
    </row>
    <row r="122" spans="6:8" x14ac:dyDescent="0.3">
      <c r="F122" s="2">
        <v>117</v>
      </c>
      <c r="G122" s="12">
        <f ca="1"/>
        <v>355.25007542495575</v>
      </c>
      <c r="H122" s="12">
        <f ca="1"/>
        <v>6.6002485121204534E-4</v>
      </c>
    </row>
    <row r="123" spans="6:8" x14ac:dyDescent="0.3">
      <c r="F123" s="2">
        <v>118</v>
      </c>
      <c r="G123" s="12">
        <f ca="1"/>
        <v>355.25197905839991</v>
      </c>
      <c r="H123" s="12">
        <f ca="1"/>
        <v>6.6008777884965562E-4</v>
      </c>
    </row>
    <row r="124" spans="6:8" x14ac:dyDescent="0.3">
      <c r="F124" s="2">
        <v>119</v>
      </c>
      <c r="G124" s="12">
        <f ca="1"/>
        <v>355.2799972274089</v>
      </c>
      <c r="H124" s="12">
        <f ca="1"/>
        <v>6.6101448933003756E-4</v>
      </c>
    </row>
    <row r="125" spans="6:8" x14ac:dyDescent="0.3">
      <c r="F125" s="2">
        <v>120</v>
      </c>
      <c r="G125" s="12">
        <f ca="1"/>
        <v>355.432505303884</v>
      </c>
      <c r="H125" s="12">
        <f ca="1"/>
        <v>6.6607601572134408E-4</v>
      </c>
    </row>
    <row r="126" spans="6:8" x14ac:dyDescent="0.3">
      <c r="F126" s="2">
        <v>121</v>
      </c>
      <c r="G126" s="12">
        <f ca="1"/>
        <v>355.44519793928674</v>
      </c>
      <c r="H126" s="12">
        <f ca="1"/>
        <v>6.6649858320020662E-4</v>
      </c>
    </row>
    <row r="127" spans="6:8" x14ac:dyDescent="0.3">
      <c r="F127" s="2">
        <v>122</v>
      </c>
      <c r="G127" s="12">
        <f ca="1"/>
        <v>355.49694759075715</v>
      </c>
      <c r="H127" s="12">
        <f ca="1"/>
        <v>6.682235474350526E-4</v>
      </c>
    </row>
    <row r="128" spans="6:8" x14ac:dyDescent="0.3">
      <c r="F128" s="2">
        <v>123</v>
      </c>
      <c r="G128" s="12">
        <f ca="1"/>
        <v>355.58270862833098</v>
      </c>
      <c r="H128" s="12">
        <f ca="1"/>
        <v>6.7108963315053313E-4</v>
      </c>
    </row>
    <row r="129" spans="6:8" x14ac:dyDescent="0.3">
      <c r="F129" s="2">
        <v>124</v>
      </c>
      <c r="G129" s="12">
        <f ca="1"/>
        <v>355.64180218242325</v>
      </c>
      <c r="H129" s="12">
        <f ca="1"/>
        <v>6.7306990245010454E-4</v>
      </c>
    </row>
    <row r="130" spans="6:8" x14ac:dyDescent="0.3">
      <c r="F130" s="2">
        <v>125</v>
      </c>
      <c r="G130" s="12">
        <f ca="1"/>
        <v>355.80787401279224</v>
      </c>
      <c r="H130" s="12">
        <f ca="1"/>
        <v>6.7865871287441169E-4</v>
      </c>
    </row>
    <row r="131" spans="6:8" x14ac:dyDescent="0.3">
      <c r="F131" s="2">
        <v>126</v>
      </c>
      <c r="G131" s="12">
        <f ca="1"/>
        <v>356.11671567190297</v>
      </c>
      <c r="H131" s="12">
        <f ca="1"/>
        <v>6.891451118333109E-4</v>
      </c>
    </row>
    <row r="132" spans="6:8" x14ac:dyDescent="0.3">
      <c r="F132" s="2">
        <v>127</v>
      </c>
      <c r="G132" s="12">
        <f ca="1"/>
        <v>356.20856914297815</v>
      </c>
      <c r="H132" s="12">
        <f ca="1"/>
        <v>6.9228731206993086E-4</v>
      </c>
    </row>
    <row r="133" spans="6:8" x14ac:dyDescent="0.3">
      <c r="F133" s="2">
        <v>128</v>
      </c>
      <c r="G133" s="12">
        <f ca="1"/>
        <v>356.29848577916425</v>
      </c>
      <c r="H133" s="12">
        <f ca="1"/>
        <v>6.953736835459566E-4</v>
      </c>
    </row>
    <row r="134" spans="6:8" x14ac:dyDescent="0.3">
      <c r="F134" s="2">
        <v>129</v>
      </c>
      <c r="G134" s="12">
        <f ca="1"/>
        <v>356.36884985617814</v>
      </c>
      <c r="H134" s="12">
        <f ca="1"/>
        <v>6.9779612420000736E-4</v>
      </c>
    </row>
    <row r="135" spans="6:8" x14ac:dyDescent="0.3">
      <c r="F135" s="2">
        <v>130</v>
      </c>
      <c r="G135" s="12">
        <f ca="1"/>
        <v>356.67265129008774</v>
      </c>
      <c r="H135" s="12">
        <f ca="1"/>
        <v>7.0832801748995429E-4</v>
      </c>
    </row>
    <row r="136" spans="6:8" x14ac:dyDescent="0.3">
      <c r="F136" s="2">
        <v>131</v>
      </c>
      <c r="G136" s="12">
        <f ca="1"/>
        <v>356.82344835336858</v>
      </c>
      <c r="H136" s="12">
        <f ca="1"/>
        <v>7.1359977911335877E-4</v>
      </c>
    </row>
    <row r="137" spans="6:8" x14ac:dyDescent="0.3">
      <c r="F137" s="2">
        <v>132</v>
      </c>
      <c r="G137" s="12">
        <f ca="1"/>
        <v>356.84604914504342</v>
      </c>
      <c r="H137" s="12">
        <f ca="1"/>
        <v>7.1439241424873015E-4</v>
      </c>
    </row>
    <row r="138" spans="6:8" x14ac:dyDescent="0.3">
      <c r="F138" s="2">
        <v>133</v>
      </c>
      <c r="G138" s="12">
        <f ca="1"/>
        <v>356.99166458204695</v>
      </c>
      <c r="H138" s="12">
        <f ca="1"/>
        <v>7.1951513635955689E-4</v>
      </c>
    </row>
    <row r="139" spans="6:8" x14ac:dyDescent="0.3">
      <c r="F139" s="2">
        <v>134</v>
      </c>
      <c r="G139" s="12">
        <f ca="1"/>
        <v>357.34503098520861</v>
      </c>
      <c r="H139" s="12">
        <f ca="1"/>
        <v>7.3206076906535283E-4</v>
      </c>
    </row>
    <row r="140" spans="6:8" x14ac:dyDescent="0.3">
      <c r="F140" s="2">
        <v>135</v>
      </c>
      <c r="G140" s="12">
        <f ca="1"/>
        <v>357.76538018327841</v>
      </c>
      <c r="H140" s="12">
        <f ca="1"/>
        <v>7.4719643131736203E-4</v>
      </c>
    </row>
    <row r="141" spans="6:8" x14ac:dyDescent="0.3">
      <c r="F141" s="2">
        <v>136</v>
      </c>
      <c r="G141" s="12">
        <f ca="1"/>
        <v>357.9858947704958</v>
      </c>
      <c r="H141" s="12">
        <f ca="1"/>
        <v>7.5522919896719293E-4</v>
      </c>
    </row>
    <row r="142" spans="6:8" x14ac:dyDescent="0.3">
      <c r="F142" s="2">
        <v>137</v>
      </c>
      <c r="G142" s="12">
        <f ca="1"/>
        <v>358.00903346193945</v>
      </c>
      <c r="H142" s="12">
        <f ca="1"/>
        <v>7.5607578987199522E-4</v>
      </c>
    </row>
    <row r="143" spans="6:8" x14ac:dyDescent="0.3">
      <c r="F143" s="2">
        <v>138</v>
      </c>
      <c r="G143" s="12">
        <f ca="1"/>
        <v>358.31022131128174</v>
      </c>
      <c r="H143" s="12">
        <f ca="1"/>
        <v>7.6716001652765112E-4</v>
      </c>
    </row>
    <row r="144" spans="6:8" x14ac:dyDescent="0.3">
      <c r="F144" s="2">
        <v>139</v>
      </c>
      <c r="G144" s="12">
        <f ca="1"/>
        <v>358.59839690653484</v>
      </c>
      <c r="H144" s="12">
        <f ca="1"/>
        <v>7.7787783604237873E-4</v>
      </c>
    </row>
    <row r="145" spans="6:8" x14ac:dyDescent="0.3">
      <c r="F145" s="2">
        <v>140</v>
      </c>
      <c r="G145" s="12">
        <f ca="1"/>
        <v>358.69371142710804</v>
      </c>
      <c r="H145" s="12">
        <f ca="1"/>
        <v>7.8144706735347068E-4</v>
      </c>
    </row>
    <row r="146" spans="6:8" x14ac:dyDescent="0.3">
      <c r="F146" s="2">
        <v>141</v>
      </c>
      <c r="G146" s="12">
        <f ca="1"/>
        <v>358.88726566314011</v>
      </c>
      <c r="H146" s="12">
        <f ca="1"/>
        <v>7.8873235068072848E-4</v>
      </c>
    </row>
    <row r="147" spans="6:8" x14ac:dyDescent="0.3">
      <c r="F147" s="2">
        <v>142</v>
      </c>
      <c r="G147" s="12">
        <f ca="1"/>
        <v>358.89067547086205</v>
      </c>
      <c r="H147" s="12">
        <f ca="1"/>
        <v>7.8886114264306009E-4</v>
      </c>
    </row>
    <row r="148" spans="6:8" x14ac:dyDescent="0.3">
      <c r="F148" s="2">
        <v>143</v>
      </c>
      <c r="G148" s="12">
        <f ca="1"/>
        <v>359.07771722130724</v>
      </c>
      <c r="H148" s="12">
        <f ca="1"/>
        <v>7.9594974198868133E-4</v>
      </c>
    </row>
    <row r="149" spans="6:8" x14ac:dyDescent="0.3">
      <c r="F149" s="2">
        <v>144</v>
      </c>
      <c r="G149" s="12">
        <f ca="1"/>
        <v>359.16200451158812</v>
      </c>
      <c r="H149" s="12">
        <f ca="1"/>
        <v>7.9915942985049702E-4</v>
      </c>
    </row>
    <row r="150" spans="6:8" x14ac:dyDescent="0.3">
      <c r="F150" s="2">
        <v>145</v>
      </c>
      <c r="G150" s="12">
        <f ca="1"/>
        <v>359.51015960465702</v>
      </c>
      <c r="H150" s="12">
        <f ca="1"/>
        <v>8.1251852317865852E-4</v>
      </c>
    </row>
    <row r="151" spans="6:8" x14ac:dyDescent="0.3">
      <c r="F151" s="2">
        <v>146</v>
      </c>
      <c r="G151" s="12">
        <f ca="1"/>
        <v>359.55505067295189</v>
      </c>
      <c r="H151" s="12">
        <f ca="1"/>
        <v>8.1425293605917571E-4</v>
      </c>
    </row>
    <row r="152" spans="6:8" x14ac:dyDescent="0.3">
      <c r="F152" s="2">
        <v>147</v>
      </c>
      <c r="G152" s="12">
        <f ca="1"/>
        <v>359.62439146787449</v>
      </c>
      <c r="H152" s="12">
        <f ca="1"/>
        <v>8.1693734136417597E-4</v>
      </c>
    </row>
    <row r="153" spans="6:8" x14ac:dyDescent="0.3">
      <c r="F153" s="2">
        <v>148</v>
      </c>
      <c r="G153" s="12">
        <f ca="1"/>
        <v>359.65241389233836</v>
      </c>
      <c r="H153" s="12">
        <f ca="1"/>
        <v>8.1802402439929691E-4</v>
      </c>
    </row>
    <row r="154" spans="6:8" x14ac:dyDescent="0.3">
      <c r="F154" s="2">
        <v>149</v>
      </c>
      <c r="G154" s="12">
        <f ca="1"/>
        <v>359.65320687730889</v>
      </c>
      <c r="H154" s="12">
        <f ca="1"/>
        <v>8.1805479106231756E-4</v>
      </c>
    </row>
    <row r="155" spans="6:8" x14ac:dyDescent="0.3">
      <c r="F155" s="2">
        <v>150</v>
      </c>
      <c r="G155" s="12">
        <f ca="1"/>
        <v>359.79822062421579</v>
      </c>
      <c r="H155" s="12">
        <f ca="1"/>
        <v>8.2369543003298941E-4</v>
      </c>
    </row>
    <row r="156" spans="6:8" x14ac:dyDescent="0.3">
      <c r="F156" s="2">
        <v>151</v>
      </c>
      <c r="G156" s="12">
        <f ca="1"/>
        <v>359.98468849513836</v>
      </c>
      <c r="H156" s="12">
        <f ca="1"/>
        <v>8.3099044371031262E-4</v>
      </c>
    </row>
    <row r="157" spans="6:8" x14ac:dyDescent="0.3">
      <c r="F157" s="2">
        <v>152</v>
      </c>
      <c r="G157" s="12">
        <f ca="1"/>
        <v>360.05392697874652</v>
      </c>
      <c r="H157" s="12">
        <f ca="1"/>
        <v>8.3371123043964404E-4</v>
      </c>
    </row>
    <row r="158" spans="6:8" x14ac:dyDescent="0.3">
      <c r="F158" s="2">
        <v>153</v>
      </c>
      <c r="G158" s="12">
        <f ca="1"/>
        <v>360.12430724092059</v>
      </c>
      <c r="H158" s="12">
        <f ca="1"/>
        <v>8.3648357329173207E-4</v>
      </c>
    </row>
    <row r="159" spans="6:8" x14ac:dyDescent="0.3">
      <c r="F159" s="2">
        <v>154</v>
      </c>
      <c r="G159" s="12">
        <f ca="1"/>
        <v>360.30385303846799</v>
      </c>
      <c r="H159" s="12">
        <f ca="1"/>
        <v>8.435866401889997E-4</v>
      </c>
    </row>
    <row r="160" spans="6:8" x14ac:dyDescent="0.3">
      <c r="F160" s="2">
        <v>155</v>
      </c>
      <c r="G160" s="12">
        <f ca="1"/>
        <v>360.47866669530185</v>
      </c>
      <c r="H160" s="12">
        <f ca="1"/>
        <v>8.5054481975386316E-4</v>
      </c>
    </row>
    <row r="161" spans="6:8" x14ac:dyDescent="0.3">
      <c r="F161" s="2">
        <v>156</v>
      </c>
      <c r="G161" s="12">
        <f ca="1"/>
        <v>360.59391306352484</v>
      </c>
      <c r="H161" s="12">
        <f ca="1"/>
        <v>8.5515490860026621E-4</v>
      </c>
    </row>
    <row r="162" spans="6:8" x14ac:dyDescent="0.3">
      <c r="F162" s="2">
        <v>157</v>
      </c>
      <c r="G162" s="12">
        <f ca="1"/>
        <v>360.9626047857883</v>
      </c>
      <c r="H162" s="12">
        <f ca="1"/>
        <v>8.7002588954377443E-4</v>
      </c>
    </row>
    <row r="163" spans="6:8" x14ac:dyDescent="0.3">
      <c r="F163" s="2">
        <v>158</v>
      </c>
      <c r="G163" s="12">
        <f ca="1"/>
        <v>361.05312787769412</v>
      </c>
      <c r="H163" s="12">
        <f ca="1"/>
        <v>8.7370572180129507E-4</v>
      </c>
    </row>
    <row r="164" spans="6:8" x14ac:dyDescent="0.3">
      <c r="F164" s="2">
        <v>159</v>
      </c>
      <c r="G164" s="12">
        <f ca="1"/>
        <v>361.09195088231479</v>
      </c>
      <c r="H164" s="12">
        <f ca="1"/>
        <v>8.7528737317183803E-4</v>
      </c>
    </row>
    <row r="165" spans="6:8" x14ac:dyDescent="0.3">
      <c r="F165" s="2">
        <v>160</v>
      </c>
      <c r="G165" s="12">
        <f ca="1"/>
        <v>361.23639971110038</v>
      </c>
      <c r="H165" s="12">
        <f ca="1"/>
        <v>8.811905263062886E-4</v>
      </c>
    </row>
    <row r="166" spans="6:8" x14ac:dyDescent="0.3">
      <c r="F166" s="2">
        <v>161</v>
      </c>
      <c r="G166" s="12">
        <f ca="1"/>
        <v>361.27708225611218</v>
      </c>
      <c r="H166" s="12">
        <f ca="1"/>
        <v>8.8285830099534858E-4</v>
      </c>
    </row>
    <row r="167" spans="6:8" x14ac:dyDescent="0.3">
      <c r="F167" s="2">
        <v>162</v>
      </c>
      <c r="G167" s="12">
        <f ca="1"/>
        <v>361.44295744010935</v>
      </c>
      <c r="H167" s="12">
        <f ca="1"/>
        <v>8.8968207505768959E-4</v>
      </c>
    </row>
    <row r="168" spans="6:8" x14ac:dyDescent="0.3">
      <c r="F168" s="2">
        <v>163</v>
      </c>
      <c r="G168" s="12">
        <f ca="1"/>
        <v>361.45505832340905</v>
      </c>
      <c r="H168" s="12">
        <f ca="1"/>
        <v>8.901813753534678E-4</v>
      </c>
    </row>
    <row r="169" spans="6:8" x14ac:dyDescent="0.3">
      <c r="F169" s="2">
        <v>164</v>
      </c>
      <c r="G169" s="12">
        <f ca="1"/>
        <v>361.55683377907923</v>
      </c>
      <c r="H169" s="12">
        <f ca="1"/>
        <v>8.943888312977176E-4</v>
      </c>
    </row>
    <row r="170" spans="6:8" x14ac:dyDescent="0.3">
      <c r="F170" s="2">
        <v>165</v>
      </c>
      <c r="G170" s="12">
        <f ca="1"/>
        <v>361.84566536452712</v>
      </c>
      <c r="H170" s="12">
        <f ca="1"/>
        <v>9.0640780206841128E-4</v>
      </c>
    </row>
    <row r="171" spans="6:8" x14ac:dyDescent="0.3">
      <c r="F171" s="2">
        <v>166</v>
      </c>
      <c r="G171" s="12">
        <f ca="1"/>
        <v>361.91110231341298</v>
      </c>
      <c r="H171" s="12">
        <f ca="1"/>
        <v>9.0914695343338758E-4</v>
      </c>
    </row>
    <row r="172" spans="6:8" x14ac:dyDescent="0.3">
      <c r="F172" s="2">
        <v>167</v>
      </c>
      <c r="G172" s="12">
        <f ca="1"/>
        <v>361.94919698533943</v>
      </c>
      <c r="H172" s="12">
        <f ca="1"/>
        <v>9.1074432818064261E-4</v>
      </c>
    </row>
    <row r="173" spans="6:8" x14ac:dyDescent="0.3">
      <c r="F173" s="2">
        <v>168</v>
      </c>
      <c r="G173" s="12">
        <f ca="1"/>
        <v>362.0377699888075</v>
      </c>
      <c r="H173" s="12">
        <f ca="1"/>
        <v>9.1446618827155585E-4</v>
      </c>
    </row>
    <row r="174" spans="6:8" x14ac:dyDescent="0.3">
      <c r="F174" s="2">
        <v>169</v>
      </c>
      <c r="G174" s="12">
        <f ca="1"/>
        <v>362.04943225167369</v>
      </c>
      <c r="H174" s="12">
        <f ca="1"/>
        <v>9.1495705713880995E-4</v>
      </c>
    </row>
    <row r="175" spans="6:8" x14ac:dyDescent="0.3">
      <c r="F175" s="2">
        <v>170</v>
      </c>
      <c r="G175" s="12">
        <f ca="1"/>
        <v>362.34814190784368</v>
      </c>
      <c r="H175" s="12">
        <f ca="1"/>
        <v>9.2759481032220702E-4</v>
      </c>
    </row>
    <row r="176" spans="6:8" x14ac:dyDescent="0.3">
      <c r="F176" s="2">
        <v>171</v>
      </c>
      <c r="G176" s="12">
        <f ca="1"/>
        <v>362.42994133471399</v>
      </c>
      <c r="H176" s="12">
        <f ca="1"/>
        <v>9.3107740863170431E-4</v>
      </c>
    </row>
    <row r="177" spans="6:8" x14ac:dyDescent="0.3">
      <c r="F177" s="2">
        <v>172</v>
      </c>
      <c r="G177" s="12">
        <f ca="1"/>
        <v>362.60804354923783</v>
      </c>
      <c r="H177" s="12">
        <f ca="1"/>
        <v>9.3869264386512981E-4</v>
      </c>
    </row>
    <row r="178" spans="6:8" x14ac:dyDescent="0.3">
      <c r="F178" s="2">
        <v>173</v>
      </c>
      <c r="G178" s="12">
        <f ca="1"/>
        <v>362.69563305576622</v>
      </c>
      <c r="H178" s="12">
        <f ca="1"/>
        <v>9.4245415979797955E-4</v>
      </c>
    </row>
    <row r="179" spans="6:8" x14ac:dyDescent="0.3">
      <c r="F179" s="2">
        <v>174</v>
      </c>
      <c r="G179" s="12">
        <f ca="1"/>
        <v>362.75880896725141</v>
      </c>
      <c r="H179" s="12">
        <f ca="1"/>
        <v>9.4517395650387274E-4</v>
      </c>
    </row>
    <row r="180" spans="6:8" x14ac:dyDescent="0.3">
      <c r="F180" s="2">
        <v>175</v>
      </c>
      <c r="G180" s="12">
        <f ca="1"/>
        <v>362.90107492930395</v>
      </c>
      <c r="H180" s="12">
        <f ca="1"/>
        <v>9.5131931210780461E-4</v>
      </c>
    </row>
    <row r="181" spans="6:8" x14ac:dyDescent="0.3">
      <c r="F181" s="2">
        <v>176</v>
      </c>
      <c r="G181" s="12">
        <f ca="1"/>
        <v>362.94666933703104</v>
      </c>
      <c r="H181" s="12">
        <f ca="1"/>
        <v>9.5329487419642904E-4</v>
      </c>
    </row>
    <row r="182" spans="6:8" x14ac:dyDescent="0.3">
      <c r="F182" s="2">
        <v>177</v>
      </c>
      <c r="G182" s="12">
        <f ca="1"/>
        <v>362.95514015232595</v>
      </c>
      <c r="H182" s="12">
        <f ca="1"/>
        <v>9.5366223051524196E-4</v>
      </c>
    </row>
    <row r="183" spans="6:8" x14ac:dyDescent="0.3">
      <c r="F183" s="2">
        <v>178</v>
      </c>
      <c r="G183" s="12">
        <f ca="1"/>
        <v>363.33071801702539</v>
      </c>
      <c r="H183" s="12">
        <f ca="1"/>
        <v>9.7005223876807953E-4</v>
      </c>
    </row>
    <row r="184" spans="6:8" x14ac:dyDescent="0.3">
      <c r="F184" s="2">
        <v>179</v>
      </c>
      <c r="G184" s="12">
        <f ca="1"/>
        <v>363.39535680076904</v>
      </c>
      <c r="H184" s="12">
        <f ca="1"/>
        <v>9.7289323843286629E-4</v>
      </c>
    </row>
    <row r="185" spans="6:8" x14ac:dyDescent="0.3">
      <c r="F185" s="2">
        <v>180</v>
      </c>
      <c r="G185" s="12">
        <f ca="1"/>
        <v>363.43549721100101</v>
      </c>
      <c r="H185" s="12">
        <f ca="1"/>
        <v>9.746604782543965E-4</v>
      </c>
    </row>
    <row r="186" spans="6:8" x14ac:dyDescent="0.3">
      <c r="F186" s="2">
        <v>181</v>
      </c>
      <c r="G186" s="12">
        <f ca="1"/>
        <v>363.44114539508621</v>
      </c>
      <c r="H186" s="12">
        <f ca="1"/>
        <v>9.7490933175787382E-4</v>
      </c>
    </row>
    <row r="187" spans="6:8" x14ac:dyDescent="0.3">
      <c r="F187" s="2">
        <v>182</v>
      </c>
      <c r="G187" s="12">
        <f ca="1"/>
        <v>363.61214575239393</v>
      </c>
      <c r="H187" s="12">
        <f ca="1"/>
        <v>9.824649501167862E-4</v>
      </c>
    </row>
    <row r="188" spans="6:8" x14ac:dyDescent="0.3">
      <c r="F188" s="2">
        <v>183</v>
      </c>
      <c r="G188" s="12">
        <f ca="1"/>
        <v>363.77680822390016</v>
      </c>
      <c r="H188" s="12">
        <f ca="1"/>
        <v>9.8977993575430573E-4</v>
      </c>
    </row>
    <row r="189" spans="6:8" x14ac:dyDescent="0.3">
      <c r="F189" s="2">
        <v>184</v>
      </c>
      <c r="G189" s="12">
        <f ca="1"/>
        <v>363.90133526676982</v>
      </c>
      <c r="H189" s="12">
        <f ca="1"/>
        <v>9.9533765845929729E-4</v>
      </c>
    </row>
    <row r="190" spans="6:8" x14ac:dyDescent="0.3">
      <c r="F190" s="2">
        <v>185</v>
      </c>
      <c r="G190" s="12">
        <f ca="1"/>
        <v>364.22002953823619</v>
      </c>
      <c r="H190" s="12">
        <f ca="1"/>
        <v>1.009662288448837E-3</v>
      </c>
    </row>
    <row r="191" spans="6:8" x14ac:dyDescent="0.3">
      <c r="F191" s="2">
        <v>186</v>
      </c>
      <c r="G191" s="12">
        <f ca="1"/>
        <v>364.23712343932755</v>
      </c>
      <c r="H191" s="12">
        <f ca="1"/>
        <v>1.010434737903877E-3</v>
      </c>
    </row>
    <row r="192" spans="6:8" x14ac:dyDescent="0.3">
      <c r="F192" s="2">
        <v>187</v>
      </c>
      <c r="G192" s="12">
        <f ca="1"/>
        <v>364.25796373938732</v>
      </c>
      <c r="H192" s="12">
        <f ca="1"/>
        <v>1.0113770493420228E-3</v>
      </c>
    </row>
    <row r="193" spans="6:8" x14ac:dyDescent="0.3">
      <c r="F193" s="2">
        <v>188</v>
      </c>
      <c r="G193" s="12">
        <f ca="1"/>
        <v>364.53342949072368</v>
      </c>
      <c r="H193" s="12">
        <f ca="1"/>
        <v>1.0238911128670665E-3</v>
      </c>
    </row>
    <row r="194" spans="6:8" x14ac:dyDescent="0.3">
      <c r="F194" s="2">
        <v>189</v>
      </c>
      <c r="G194" s="12">
        <f ca="1"/>
        <v>364.77342359014608</v>
      </c>
      <c r="H194" s="12">
        <f ca="1"/>
        <v>1.0348827983410666E-3</v>
      </c>
    </row>
    <row r="195" spans="6:8" x14ac:dyDescent="0.3">
      <c r="F195" s="2">
        <v>190</v>
      </c>
      <c r="G195" s="12">
        <f ca="1"/>
        <v>364.78433300115427</v>
      </c>
      <c r="H195" s="12">
        <f ca="1"/>
        <v>1.0353844212925008E-3</v>
      </c>
    </row>
    <row r="196" spans="6:8" x14ac:dyDescent="0.3">
      <c r="F196" s="2">
        <v>191</v>
      </c>
      <c r="G196" s="12">
        <f ca="1"/>
        <v>364.86003624933852</v>
      </c>
      <c r="H196" s="12">
        <f ca="1"/>
        <v>1.0388700473450304E-3</v>
      </c>
    </row>
    <row r="197" spans="6:8" x14ac:dyDescent="0.3">
      <c r="F197" s="2">
        <v>192</v>
      </c>
      <c r="G197" s="12">
        <f ca="1"/>
        <v>364.89391600934994</v>
      </c>
      <c r="H197" s="12">
        <f ca="1"/>
        <v>1.0404326640193334E-3</v>
      </c>
    </row>
    <row r="198" spans="6:8" x14ac:dyDescent="0.3">
      <c r="F198" s="2">
        <v>193</v>
      </c>
      <c r="G198" s="12">
        <f ca="1"/>
        <v>364.93667930325813</v>
      </c>
      <c r="H198" s="12">
        <f ca="1"/>
        <v>1.0424073790337933E-3</v>
      </c>
    </row>
    <row r="199" spans="6:8" x14ac:dyDescent="0.3">
      <c r="F199" s="2">
        <v>194</v>
      </c>
      <c r="G199" s="12">
        <f ca="1"/>
        <v>364.94821948297971</v>
      </c>
      <c r="H199" s="12">
        <f ca="1"/>
        <v>1.0429407321347612E-3</v>
      </c>
    </row>
    <row r="200" spans="6:8" x14ac:dyDescent="0.3">
      <c r="F200" s="2">
        <v>195</v>
      </c>
      <c r="G200" s="12">
        <f ca="1"/>
        <v>365.03082624540764</v>
      </c>
      <c r="H200" s="12">
        <f ca="1"/>
        <v>1.0467641968719844E-3</v>
      </c>
    </row>
    <row r="201" spans="6:8" x14ac:dyDescent="0.3">
      <c r="F201" s="2">
        <v>196</v>
      </c>
      <c r="G201" s="12">
        <f ca="1"/>
        <v>365.20611724711279</v>
      </c>
      <c r="H201" s="12">
        <f ca="1"/>
        <v>1.0549102805687779E-3</v>
      </c>
    </row>
    <row r="202" spans="6:8" x14ac:dyDescent="0.3">
      <c r="F202" s="2">
        <v>197</v>
      </c>
      <c r="G202" s="12">
        <f ca="1"/>
        <v>365.24146669608774</v>
      </c>
      <c r="H202" s="12">
        <f ca="1"/>
        <v>1.0565584259015983E-3</v>
      </c>
    </row>
    <row r="203" spans="6:8" x14ac:dyDescent="0.3">
      <c r="F203" s="2">
        <v>198</v>
      </c>
      <c r="G203" s="12">
        <f ca="1"/>
        <v>365.46476433075429</v>
      </c>
      <c r="H203" s="12">
        <f ca="1"/>
        <v>1.0670114277850726E-3</v>
      </c>
    </row>
    <row r="204" spans="6:8" x14ac:dyDescent="0.3">
      <c r="F204" s="2">
        <v>199</v>
      </c>
      <c r="G204" s="12">
        <f ca="1"/>
        <v>365.6899576422893</v>
      </c>
      <c r="H204" s="12">
        <f ca="1"/>
        <v>1.0776265370883928E-3</v>
      </c>
    </row>
    <row r="205" spans="6:8" x14ac:dyDescent="0.3">
      <c r="F205" s="2">
        <v>200</v>
      </c>
      <c r="G205" s="12">
        <f ca="1"/>
        <v>366.10322725239484</v>
      </c>
      <c r="H205" s="12">
        <f ca="1"/>
        <v>1.0972993053976364E-3</v>
      </c>
    </row>
    <row r="206" spans="6:8" x14ac:dyDescent="0.3">
      <c r="F206" s="2">
        <v>201</v>
      </c>
      <c r="G206" s="12">
        <f ca="1"/>
        <v>366.2433057869676</v>
      </c>
      <c r="H206" s="12">
        <f ca="1"/>
        <v>1.104024005184978E-3</v>
      </c>
    </row>
    <row r="207" spans="6:8" x14ac:dyDescent="0.3">
      <c r="F207" s="2">
        <v>202</v>
      </c>
      <c r="G207" s="12">
        <f ca="1"/>
        <v>366.2739612199926</v>
      </c>
      <c r="H207" s="12">
        <f ca="1"/>
        <v>1.1054994960397583E-3</v>
      </c>
    </row>
    <row r="208" spans="6:8" x14ac:dyDescent="0.3">
      <c r="F208" s="2">
        <v>203</v>
      </c>
      <c r="G208" s="12">
        <f ca="1"/>
        <v>366.3936234355931</v>
      </c>
      <c r="H208" s="12">
        <f ca="1"/>
        <v>1.1112721745262784E-3</v>
      </c>
    </row>
    <row r="209" spans="6:8" x14ac:dyDescent="0.3">
      <c r="F209" s="2">
        <v>204</v>
      </c>
      <c r="G209" s="12">
        <f ca="1"/>
        <v>366.52394221287796</v>
      </c>
      <c r="H209" s="12">
        <f ca="1"/>
        <v>1.1175827949290993E-3</v>
      </c>
    </row>
    <row r="210" spans="6:8" x14ac:dyDescent="0.3">
      <c r="F210" s="2">
        <v>205</v>
      </c>
      <c r="G210" s="12">
        <f ca="1"/>
        <v>366.63981969069431</v>
      </c>
      <c r="H210" s="12">
        <f ca="1"/>
        <v>1.1232150124263417E-3</v>
      </c>
    </row>
    <row r="211" spans="6:8" x14ac:dyDescent="0.3">
      <c r="F211" s="2">
        <v>206</v>
      </c>
      <c r="G211" s="12">
        <f ca="1"/>
        <v>366.6561401807171</v>
      </c>
      <c r="H211" s="12">
        <f ca="1"/>
        <v>1.124009851234379E-3</v>
      </c>
    </row>
    <row r="212" spans="6:8" x14ac:dyDescent="0.3">
      <c r="F212" s="2">
        <v>207</v>
      </c>
      <c r="G212" s="12">
        <f ca="1"/>
        <v>366.67441273645511</v>
      </c>
      <c r="H212" s="12">
        <f ca="1"/>
        <v>1.1249002231330922E-3</v>
      </c>
    </row>
    <row r="213" spans="6:8" x14ac:dyDescent="0.3">
      <c r="F213" s="2">
        <v>208</v>
      </c>
      <c r="G213" s="12">
        <f ca="1"/>
        <v>366.91258329927086</v>
      </c>
      <c r="H213" s="12">
        <f ca="1"/>
        <v>1.1365504711947686E-3</v>
      </c>
    </row>
    <row r="214" spans="6:8" x14ac:dyDescent="0.3">
      <c r="F214" s="2">
        <v>209</v>
      </c>
      <c r="G214" s="12">
        <f ca="1"/>
        <v>366.96339990420574</v>
      </c>
      <c r="H214" s="12">
        <f ca="1"/>
        <v>1.1390469850177422E-3</v>
      </c>
    </row>
    <row r="215" spans="6:8" x14ac:dyDescent="0.3">
      <c r="F215" s="2">
        <v>210</v>
      </c>
      <c r="G215" s="12">
        <f ca="1"/>
        <v>366.96613160632302</v>
      </c>
      <c r="H215" s="12">
        <f ca="1"/>
        <v>1.1391812954087653E-3</v>
      </c>
    </row>
    <row r="216" spans="6:8" x14ac:dyDescent="0.3">
      <c r="F216" s="2">
        <v>211</v>
      </c>
      <c r="G216" s="12">
        <f ca="1"/>
        <v>367.02256372213645</v>
      </c>
      <c r="H216" s="12">
        <f ca="1"/>
        <v>1.1419583653737584E-3</v>
      </c>
    </row>
    <row r="217" spans="6:8" x14ac:dyDescent="0.3">
      <c r="F217" s="2">
        <v>212</v>
      </c>
      <c r="G217" s="12">
        <f ca="1"/>
        <v>367.06860491511458</v>
      </c>
      <c r="H217" s="12">
        <f ca="1"/>
        <v>1.14422756075551E-3</v>
      </c>
    </row>
    <row r="218" spans="6:8" x14ac:dyDescent="0.3">
      <c r="F218" s="2">
        <v>213</v>
      </c>
      <c r="G218" s="12">
        <f ca="1"/>
        <v>367.09020730338699</v>
      </c>
      <c r="H218" s="12">
        <f ca="1"/>
        <v>1.1452933357560329E-3</v>
      </c>
    </row>
    <row r="219" spans="6:8" x14ac:dyDescent="0.3">
      <c r="F219" s="2">
        <v>214</v>
      </c>
      <c r="G219" s="12">
        <f ca="1"/>
        <v>367.12130398301247</v>
      </c>
      <c r="H219" s="12">
        <f ca="1"/>
        <v>1.1468287272466838E-3</v>
      </c>
    </row>
    <row r="220" spans="6:8" x14ac:dyDescent="0.3">
      <c r="F220" s="2">
        <v>215</v>
      </c>
      <c r="G220" s="12">
        <f ca="1"/>
        <v>367.21195938631621</v>
      </c>
      <c r="H220" s="12">
        <f ca="1"/>
        <v>1.1513129448221407E-3</v>
      </c>
    </row>
    <row r="221" spans="6:8" x14ac:dyDescent="0.3">
      <c r="F221" s="2">
        <v>216</v>
      </c>
      <c r="G221" s="12">
        <f ca="1"/>
        <v>367.35883514224912</v>
      </c>
      <c r="H221" s="12">
        <f ca="1"/>
        <v>1.1586037762624348E-3</v>
      </c>
    </row>
    <row r="222" spans="6:8" x14ac:dyDescent="0.3">
      <c r="F222" s="2">
        <v>217</v>
      </c>
      <c r="G222" s="12">
        <f ca="1"/>
        <v>367.36029051992762</v>
      </c>
      <c r="H222" s="12">
        <f ca="1"/>
        <v>1.158676179561747E-3</v>
      </c>
    </row>
    <row r="223" spans="6:8" x14ac:dyDescent="0.3">
      <c r="F223" s="2">
        <v>218</v>
      </c>
      <c r="G223" s="12">
        <f ca="1"/>
        <v>367.36739911160021</v>
      </c>
      <c r="H223" s="12">
        <f ca="1"/>
        <v>1.1590298683956471E-3</v>
      </c>
    </row>
    <row r="224" spans="6:8" x14ac:dyDescent="0.3">
      <c r="F224" s="2">
        <v>219</v>
      </c>
      <c r="G224" s="12">
        <f ca="1"/>
        <v>367.49953860450353</v>
      </c>
      <c r="H224" s="12">
        <f ca="1"/>
        <v>1.1656180594229817E-3</v>
      </c>
    </row>
    <row r="225" spans="6:8" x14ac:dyDescent="0.3">
      <c r="F225" s="2">
        <v>220</v>
      </c>
      <c r="G225" s="12">
        <f ca="1"/>
        <v>367.50681778102228</v>
      </c>
      <c r="H225" s="12">
        <f ca="1"/>
        <v>1.1659817324675937E-3</v>
      </c>
    </row>
    <row r="226" spans="6:8" x14ac:dyDescent="0.3">
      <c r="F226" s="2">
        <v>221</v>
      </c>
      <c r="G226" s="12">
        <f ca="1"/>
        <v>367.60546057595718</v>
      </c>
      <c r="H226" s="12">
        <f ca="1"/>
        <v>1.1709177144661044E-3</v>
      </c>
    </row>
    <row r="227" spans="6:8" x14ac:dyDescent="0.3">
      <c r="F227" s="2">
        <v>222</v>
      </c>
      <c r="G227" s="12">
        <f ca="1"/>
        <v>367.60934103903111</v>
      </c>
      <c r="H227" s="12">
        <f ca="1"/>
        <v>1.171112182597685E-3</v>
      </c>
    </row>
    <row r="228" spans="6:8" x14ac:dyDescent="0.3">
      <c r="F228" s="2">
        <v>223</v>
      </c>
      <c r="G228" s="12">
        <f ca="1"/>
        <v>367.67324924201148</v>
      </c>
      <c r="H228" s="12">
        <f ca="1"/>
        <v>1.1743181220121471E-3</v>
      </c>
    </row>
    <row r="229" spans="6:8" x14ac:dyDescent="0.3">
      <c r="F229" s="2">
        <v>224</v>
      </c>
      <c r="G229" s="12">
        <f ca="1"/>
        <v>367.68996504700232</v>
      </c>
      <c r="H229" s="12">
        <f ca="1"/>
        <v>1.1751576622027477E-3</v>
      </c>
    </row>
    <row r="230" spans="6:8" x14ac:dyDescent="0.3">
      <c r="F230" s="2">
        <v>225</v>
      </c>
      <c r="G230" s="12">
        <f ca="1"/>
        <v>367.73397584427909</v>
      </c>
      <c r="H230" s="12">
        <f ca="1"/>
        <v>1.1773700507647976E-3</v>
      </c>
    </row>
    <row r="231" spans="6:8" x14ac:dyDescent="0.3">
      <c r="F231" s="2">
        <v>226</v>
      </c>
      <c r="G231" s="12">
        <f ca="1"/>
        <v>367.74401719294622</v>
      </c>
      <c r="H231" s="12">
        <f ca="1"/>
        <v>1.1778752228077498E-3</v>
      </c>
    </row>
    <row r="232" spans="6:8" x14ac:dyDescent="0.3">
      <c r="F232" s="2">
        <v>227</v>
      </c>
      <c r="G232" s="12">
        <f ca="1"/>
        <v>367.81203089051644</v>
      </c>
      <c r="H232" s="12">
        <f ca="1"/>
        <v>1.1813008620925696E-3</v>
      </c>
    </row>
    <row r="233" spans="6:8" x14ac:dyDescent="0.3">
      <c r="F233" s="2">
        <v>228</v>
      </c>
      <c r="G233" s="12">
        <f ca="1"/>
        <v>367.87828789667338</v>
      </c>
      <c r="H233" s="12">
        <f ca="1"/>
        <v>1.1846446029806395E-3</v>
      </c>
    </row>
    <row r="234" spans="6:8" x14ac:dyDescent="0.3">
      <c r="F234" s="2">
        <v>229</v>
      </c>
      <c r="G234" s="12">
        <f ca="1"/>
        <v>367.91274632442355</v>
      </c>
      <c r="H234" s="12">
        <f ca="1"/>
        <v>1.1863861577633623E-3</v>
      </c>
    </row>
    <row r="235" spans="6:8" x14ac:dyDescent="0.3">
      <c r="F235" s="2">
        <v>230</v>
      </c>
      <c r="G235" s="12">
        <f ca="1"/>
        <v>368.19214586658609</v>
      </c>
      <c r="H235" s="12">
        <f ca="1"/>
        <v>1.2005721604302156E-3</v>
      </c>
    </row>
    <row r="236" spans="6:8" x14ac:dyDescent="0.3">
      <c r="F236" s="2">
        <v>231</v>
      </c>
      <c r="G236" s="12">
        <f ca="1"/>
        <v>368.24878450705148</v>
      </c>
      <c r="H236" s="12">
        <f ca="1"/>
        <v>1.2034619894873151E-3</v>
      </c>
    </row>
    <row r="237" spans="6:8" x14ac:dyDescent="0.3">
      <c r="F237" s="2">
        <v>232</v>
      </c>
      <c r="G237" s="12">
        <f ca="1"/>
        <v>368.28470520221987</v>
      </c>
      <c r="H237" s="12">
        <f ca="1"/>
        <v>1.2052972088681499E-3</v>
      </c>
    </row>
    <row r="238" spans="6:8" x14ac:dyDescent="0.3">
      <c r="F238" s="2">
        <v>233</v>
      </c>
      <c r="G238" s="12">
        <f ca="1"/>
        <v>368.33477311740148</v>
      </c>
      <c r="H238" s="12">
        <f ca="1"/>
        <v>1.2078584158532937E-3</v>
      </c>
    </row>
    <row r="239" spans="6:8" x14ac:dyDescent="0.3">
      <c r="F239" s="2">
        <v>234</v>
      </c>
      <c r="G239" s="12">
        <f ca="1"/>
        <v>368.82877479348764</v>
      </c>
      <c r="H239" s="12">
        <f ca="1"/>
        <v>1.2333285090274336E-3</v>
      </c>
    </row>
    <row r="240" spans="6:8" x14ac:dyDescent="0.3">
      <c r="F240" s="2">
        <v>235</v>
      </c>
      <c r="G240" s="12">
        <f ca="1"/>
        <v>369.07407367642168</v>
      </c>
      <c r="H240" s="12">
        <f ca="1"/>
        <v>1.2461106780539603E-3</v>
      </c>
    </row>
    <row r="241" spans="6:8" x14ac:dyDescent="0.3">
      <c r="F241" s="2">
        <v>236</v>
      </c>
      <c r="G241" s="12">
        <f ca="1"/>
        <v>369.07509942956187</v>
      </c>
      <c r="H241" s="12">
        <f ca="1"/>
        <v>1.2461643167151458E-3</v>
      </c>
    </row>
    <row r="242" spans="6:8" x14ac:dyDescent="0.3">
      <c r="F242" s="2">
        <v>237</v>
      </c>
      <c r="G242" s="12">
        <f ca="1"/>
        <v>369.13331434998929</v>
      </c>
      <c r="H242" s="12">
        <f ca="1"/>
        <v>1.249211059475547E-3</v>
      </c>
    </row>
    <row r="243" spans="6:8" x14ac:dyDescent="0.3">
      <c r="F243" s="2">
        <v>238</v>
      </c>
      <c r="G243" s="12">
        <f ca="1"/>
        <v>369.23295183787627</v>
      </c>
      <c r="H243" s="12">
        <f ca="1"/>
        <v>1.254437419353665E-3</v>
      </c>
    </row>
    <row r="244" spans="6:8" x14ac:dyDescent="0.3">
      <c r="F244" s="2">
        <v>239</v>
      </c>
      <c r="G244" s="12">
        <f ca="1"/>
        <v>369.25098564442771</v>
      </c>
      <c r="H244" s="12">
        <f ca="1"/>
        <v>1.2553849419795447E-3</v>
      </c>
    </row>
    <row r="245" spans="6:8" x14ac:dyDescent="0.3">
      <c r="F245" s="2">
        <v>240</v>
      </c>
      <c r="G245" s="12">
        <f ca="1"/>
        <v>369.32144363940859</v>
      </c>
      <c r="H245" s="12">
        <f ca="1"/>
        <v>1.2590915573678352E-3</v>
      </c>
    </row>
    <row r="246" spans="6:8" x14ac:dyDescent="0.3">
      <c r="F246" s="2">
        <v>241</v>
      </c>
      <c r="G246" s="12">
        <f ca="1"/>
        <v>369.50119386114898</v>
      </c>
      <c r="H246" s="12">
        <f ca="1"/>
        <v>1.2685813070641295E-3</v>
      </c>
    </row>
    <row r="247" spans="6:8" x14ac:dyDescent="0.3">
      <c r="F247" s="2">
        <v>242</v>
      </c>
      <c r="G247" s="12">
        <f ca="1"/>
        <v>369.51609926490414</v>
      </c>
      <c r="H247" s="12">
        <f ca="1"/>
        <v>1.2693703894811612E-3</v>
      </c>
    </row>
    <row r="248" spans="6:8" x14ac:dyDescent="0.3">
      <c r="F248" s="2">
        <v>243</v>
      </c>
      <c r="G248" s="12">
        <f ca="1"/>
        <v>369.56823617200968</v>
      </c>
      <c r="H248" s="12">
        <f ca="1"/>
        <v>1.2721330928971801E-3</v>
      </c>
    </row>
    <row r="249" spans="6:8" x14ac:dyDescent="0.3">
      <c r="F249" s="2">
        <v>244</v>
      </c>
      <c r="G249" s="12">
        <f ca="1"/>
        <v>369.69278964544776</v>
      </c>
      <c r="H249" s="12">
        <f ca="1"/>
        <v>1.2787495398967517E-3</v>
      </c>
    </row>
    <row r="250" spans="6:8" x14ac:dyDescent="0.3">
      <c r="F250" s="2">
        <v>245</v>
      </c>
      <c r="G250" s="12">
        <f ca="1"/>
        <v>369.78415822200765</v>
      </c>
      <c r="H250" s="12">
        <f ca="1"/>
        <v>1.2836178977918471E-3</v>
      </c>
    </row>
    <row r="251" spans="6:8" x14ac:dyDescent="0.3">
      <c r="F251" s="2">
        <v>246</v>
      </c>
      <c r="G251" s="12">
        <f ca="1"/>
        <v>370.02010227417486</v>
      </c>
      <c r="H251" s="12">
        <f ca="1"/>
        <v>1.2962473398735351E-3</v>
      </c>
    </row>
    <row r="252" spans="6:8" x14ac:dyDescent="0.3">
      <c r="F252" s="2">
        <v>247</v>
      </c>
      <c r="G252" s="12">
        <f ca="1"/>
        <v>370.07150292694718</v>
      </c>
      <c r="H252" s="12">
        <f ca="1"/>
        <v>1.2990097215525439E-3</v>
      </c>
    </row>
    <row r="253" spans="6:8" x14ac:dyDescent="0.3">
      <c r="F253" s="2">
        <v>248</v>
      </c>
      <c r="G253" s="12">
        <f ca="1"/>
        <v>370.11731352464477</v>
      </c>
      <c r="H253" s="12">
        <f ca="1"/>
        <v>1.3014750132092068E-3</v>
      </c>
    </row>
    <row r="254" spans="6:8" x14ac:dyDescent="0.3">
      <c r="F254" s="2">
        <v>249</v>
      </c>
      <c r="G254" s="12">
        <f ca="1"/>
        <v>370.12086856752626</v>
      </c>
      <c r="H254" s="12">
        <f ca="1"/>
        <v>1.301666458709832E-3</v>
      </c>
    </row>
    <row r="255" spans="6:8" x14ac:dyDescent="0.3">
      <c r="F255" s="2">
        <v>250</v>
      </c>
      <c r="G255" s="12">
        <f ca="1"/>
        <v>370.25339315874754</v>
      </c>
      <c r="H255" s="12">
        <f ca="1"/>
        <v>1.3088166439503138E-3</v>
      </c>
    </row>
    <row r="256" spans="6:8" x14ac:dyDescent="0.3">
      <c r="F256" s="2">
        <v>251</v>
      </c>
      <c r="G256" s="12">
        <f ca="1"/>
        <v>370.26891939282694</v>
      </c>
      <c r="H256" s="12">
        <f ca="1"/>
        <v>1.3096560614696336E-3</v>
      </c>
    </row>
    <row r="257" spans="6:8" x14ac:dyDescent="0.3">
      <c r="F257" s="2">
        <v>252</v>
      </c>
      <c r="G257" s="12">
        <f ca="1"/>
        <v>370.36174183050935</v>
      </c>
      <c r="H257" s="12">
        <f ca="1"/>
        <v>1.3146819865746326E-3</v>
      </c>
    </row>
    <row r="258" spans="6:8" x14ac:dyDescent="0.3">
      <c r="F258" s="2">
        <v>253</v>
      </c>
      <c r="G258" s="12">
        <f ca="1"/>
        <v>370.41558902571643</v>
      </c>
      <c r="H258" s="12">
        <f ca="1"/>
        <v>1.3176034884901651E-3</v>
      </c>
    </row>
    <row r="259" spans="6:8" x14ac:dyDescent="0.3">
      <c r="F259" s="2">
        <v>254</v>
      </c>
      <c r="G259" s="12">
        <f ca="1"/>
        <v>370.48091452557867</v>
      </c>
      <c r="H259" s="12">
        <f ca="1"/>
        <v>1.321153581580887E-3</v>
      </c>
    </row>
    <row r="260" spans="6:8" x14ac:dyDescent="0.3">
      <c r="F260" s="2">
        <v>255</v>
      </c>
      <c r="G260" s="12">
        <f ca="1"/>
        <v>370.48156552926042</v>
      </c>
      <c r="H260" s="12">
        <f ca="1"/>
        <v>1.3211889923391371E-3</v>
      </c>
    </row>
    <row r="261" spans="6:8" x14ac:dyDescent="0.3">
      <c r="F261" s="2">
        <v>256</v>
      </c>
      <c r="G261" s="12">
        <f ca="1"/>
        <v>370.64543628445927</v>
      </c>
      <c r="H261" s="12">
        <f ca="1"/>
        <v>1.330122794948515E-3</v>
      </c>
    </row>
    <row r="262" spans="6:8" x14ac:dyDescent="0.3">
      <c r="F262" s="2">
        <v>257</v>
      </c>
      <c r="G262" s="12">
        <f ca="1"/>
        <v>370.72419339708432</v>
      </c>
      <c r="H262" s="12">
        <f ca="1"/>
        <v>1.3344307466897297E-3</v>
      </c>
    </row>
    <row r="263" spans="6:8" x14ac:dyDescent="0.3">
      <c r="F263" s="2">
        <v>258</v>
      </c>
      <c r="G263" s="12">
        <f ca="1"/>
        <v>370.84561693878163</v>
      </c>
      <c r="H263" s="12">
        <f ca="1"/>
        <v>1.3410907414068269E-3</v>
      </c>
    </row>
    <row r="264" spans="6:8" x14ac:dyDescent="0.3">
      <c r="F264" s="2">
        <v>259</v>
      </c>
      <c r="G264" s="12">
        <f ca="1"/>
        <v>370.93104312395837</v>
      </c>
      <c r="H264" s="12">
        <f ca="1"/>
        <v>1.3457895579712181E-3</v>
      </c>
    </row>
    <row r="265" spans="6:8" x14ac:dyDescent="0.3">
      <c r="F265" s="2">
        <v>260</v>
      </c>
      <c r="G265" s="12">
        <f ca="1"/>
        <v>370.95590307811455</v>
      </c>
      <c r="H265" s="12">
        <f ca="1"/>
        <v>1.3471590214316092E-3</v>
      </c>
    </row>
    <row r="266" spans="6:8" x14ac:dyDescent="0.3">
      <c r="F266" s="2">
        <v>261</v>
      </c>
      <c r="G266" s="12">
        <f ca="1"/>
        <v>370.96982075568553</v>
      </c>
      <c r="H266" s="12">
        <f ca="1"/>
        <v>1.3479261111553689E-3</v>
      </c>
    </row>
    <row r="267" spans="6:8" x14ac:dyDescent="0.3">
      <c r="F267" s="2">
        <v>262</v>
      </c>
      <c r="G267" s="12">
        <f ca="1"/>
        <v>370.98926566433772</v>
      </c>
      <c r="H267" s="12">
        <f ca="1"/>
        <v>1.3489983276060232E-3</v>
      </c>
    </row>
    <row r="268" spans="6:8" x14ac:dyDescent="0.3">
      <c r="F268" s="2">
        <v>263</v>
      </c>
      <c r="G268" s="12">
        <f ca="1"/>
        <v>371.04119002306697</v>
      </c>
      <c r="H268" s="12">
        <f ca="1"/>
        <v>1.3518642815405072E-3</v>
      </c>
    </row>
    <row r="269" spans="6:8" x14ac:dyDescent="0.3">
      <c r="F269" s="2">
        <v>264</v>
      </c>
      <c r="G269" s="12">
        <f ca="1"/>
        <v>371.08406739815098</v>
      </c>
      <c r="H269" s="12">
        <f ca="1"/>
        <v>1.3542339389915011E-3</v>
      </c>
    </row>
    <row r="270" spans="6:8" x14ac:dyDescent="0.3">
      <c r="F270" s="2">
        <v>265</v>
      </c>
      <c r="G270" s="12">
        <f ca="1"/>
        <v>371.0873823364617</v>
      </c>
      <c r="H270" s="12">
        <f ca="1"/>
        <v>1.3544172569952407E-3</v>
      </c>
    </row>
    <row r="271" spans="6:8" x14ac:dyDescent="0.3">
      <c r="F271" s="2">
        <v>266</v>
      </c>
      <c r="G271" s="12">
        <f ca="1"/>
        <v>371.11206052094462</v>
      </c>
      <c r="H271" s="12">
        <f ca="1"/>
        <v>1.3557824932453591E-3</v>
      </c>
    </row>
    <row r="272" spans="6:8" x14ac:dyDescent="0.3">
      <c r="F272" s="2">
        <v>267</v>
      </c>
      <c r="G272" s="12">
        <f ca="1"/>
        <v>371.1561285128596</v>
      </c>
      <c r="H272" s="12">
        <f ca="1"/>
        <v>1.3582226778181988E-3</v>
      </c>
    </row>
    <row r="273" spans="6:8" x14ac:dyDescent="0.3">
      <c r="F273" s="2">
        <v>268</v>
      </c>
      <c r="G273" s="12">
        <f ca="1"/>
        <v>371.21116959175117</v>
      </c>
      <c r="H273" s="12">
        <f ca="1"/>
        <v>1.3612745711369207E-3</v>
      </c>
    </row>
    <row r="274" spans="6:8" x14ac:dyDescent="0.3">
      <c r="F274" s="2">
        <v>269</v>
      </c>
      <c r="G274" s="12">
        <f ca="1"/>
        <v>371.2198131619989</v>
      </c>
      <c r="H274" s="12">
        <f ca="1"/>
        <v>1.3617542491463925E-3</v>
      </c>
    </row>
    <row r="275" spans="6:8" x14ac:dyDescent="0.3">
      <c r="F275" s="2">
        <v>270</v>
      </c>
      <c r="G275" s="12">
        <f ca="1"/>
        <v>371.22988867229873</v>
      </c>
      <c r="H275" s="12">
        <f ca="1"/>
        <v>1.3623135347477795E-3</v>
      </c>
    </row>
    <row r="276" spans="6:8" x14ac:dyDescent="0.3">
      <c r="F276" s="2">
        <v>271</v>
      </c>
      <c r="G276" s="12">
        <f ca="1"/>
        <v>371.27356657225016</v>
      </c>
      <c r="H276" s="12">
        <f ca="1"/>
        <v>1.3647398314641614E-3</v>
      </c>
    </row>
    <row r="277" spans="6:8" x14ac:dyDescent="0.3">
      <c r="F277" s="2">
        <v>272</v>
      </c>
      <c r="G277" s="12">
        <f ca="1"/>
        <v>371.40061123601038</v>
      </c>
      <c r="H277" s="12">
        <f ca="1"/>
        <v>1.3718134147362444E-3</v>
      </c>
    </row>
    <row r="278" spans="6:8" x14ac:dyDescent="0.3">
      <c r="F278" s="2">
        <v>273</v>
      </c>
      <c r="G278" s="12">
        <f ca="1"/>
        <v>371.48966788089348</v>
      </c>
      <c r="H278" s="12">
        <f ca="1"/>
        <v>1.3767863546476219E-3</v>
      </c>
    </row>
    <row r="279" spans="6:8" x14ac:dyDescent="0.3">
      <c r="F279" s="2">
        <v>274</v>
      </c>
      <c r="G279" s="12">
        <f ca="1"/>
        <v>371.58214403848848</v>
      </c>
      <c r="H279" s="12">
        <f ca="1"/>
        <v>1.3819628484683577E-3</v>
      </c>
    </row>
    <row r="280" spans="6:8" x14ac:dyDescent="0.3">
      <c r="F280" s="2">
        <v>275</v>
      </c>
      <c r="G280" s="12">
        <f ca="1"/>
        <v>371.5900972481067</v>
      </c>
      <c r="H280" s="12">
        <f ca="1"/>
        <v>1.3824086414268805E-3</v>
      </c>
    </row>
    <row r="281" spans="6:8" x14ac:dyDescent="0.3">
      <c r="F281" s="2">
        <v>276</v>
      </c>
      <c r="G281" s="12">
        <f ca="1"/>
        <v>371.66006724141215</v>
      </c>
      <c r="H281" s="12">
        <f ca="1"/>
        <v>1.3863346920614432E-3</v>
      </c>
    </row>
    <row r="282" spans="6:8" x14ac:dyDescent="0.3">
      <c r="F282" s="2">
        <v>277</v>
      </c>
      <c r="G282" s="12">
        <f ca="1"/>
        <v>371.74475437114063</v>
      </c>
      <c r="H282" s="12">
        <f ca="1"/>
        <v>1.3910963677985174E-3</v>
      </c>
    </row>
    <row r="283" spans="6:8" x14ac:dyDescent="0.3">
      <c r="F283" s="2">
        <v>278</v>
      </c>
      <c r="G283" s="12">
        <f ca="1"/>
        <v>371.75591606864737</v>
      </c>
      <c r="H283" s="12">
        <f ca="1"/>
        <v>1.3917247567135373E-3</v>
      </c>
    </row>
    <row r="284" spans="6:8" x14ac:dyDescent="0.3">
      <c r="F284" s="2">
        <v>279</v>
      </c>
      <c r="G284" s="12">
        <f ca="1"/>
        <v>371.82311549492658</v>
      </c>
      <c r="H284" s="12">
        <f ca="1"/>
        <v>1.3955119527530931E-3</v>
      </c>
    </row>
    <row r="285" spans="6:8" x14ac:dyDescent="0.3">
      <c r="F285" s="2">
        <v>280</v>
      </c>
      <c r="G285" s="12">
        <f ca="1"/>
        <v>372.0433534871147</v>
      </c>
      <c r="H285" s="12">
        <f ca="1"/>
        <v>1.4079716012684968E-3</v>
      </c>
    </row>
    <row r="286" spans="6:8" x14ac:dyDescent="0.3">
      <c r="F286" s="2">
        <v>281</v>
      </c>
      <c r="G286" s="12">
        <f ca="1"/>
        <v>372.06562965702119</v>
      </c>
      <c r="H286" s="12">
        <f ca="1"/>
        <v>1.4092359038160671E-3</v>
      </c>
    </row>
    <row r="287" spans="6:8" x14ac:dyDescent="0.3">
      <c r="F287" s="2">
        <v>282</v>
      </c>
      <c r="G287" s="12">
        <f ca="1"/>
        <v>372.08404432484684</v>
      </c>
      <c r="H287" s="12">
        <f ca="1"/>
        <v>1.4102816068147569E-3</v>
      </c>
    </row>
    <row r="288" spans="6:8" x14ac:dyDescent="0.3">
      <c r="F288" s="2">
        <v>283</v>
      </c>
      <c r="G288" s="12">
        <f ca="1"/>
        <v>372.1461891591162</v>
      </c>
      <c r="H288" s="12">
        <f ca="1"/>
        <v>1.4138143523955001E-3</v>
      </c>
    </row>
    <row r="289" spans="6:8" x14ac:dyDescent="0.3">
      <c r="F289" s="2">
        <v>284</v>
      </c>
      <c r="G289" s="12">
        <f ca="1"/>
        <v>372.15770911221153</v>
      </c>
      <c r="H289" s="12">
        <f ca="1"/>
        <v>1.4144698647319729E-3</v>
      </c>
    </row>
    <row r="290" spans="6:8" x14ac:dyDescent="0.3">
      <c r="F290" s="2">
        <v>285</v>
      </c>
      <c r="G290" s="12">
        <f ca="1"/>
        <v>372.20000638499255</v>
      </c>
      <c r="H290" s="12">
        <f ca="1"/>
        <v>1.4168783898695924E-3</v>
      </c>
    </row>
    <row r="291" spans="6:8" x14ac:dyDescent="0.3">
      <c r="F291" s="2">
        <v>286</v>
      </c>
      <c r="G291" s="12">
        <f ca="1"/>
        <v>372.22440183568267</v>
      </c>
      <c r="H291" s="12">
        <f ca="1"/>
        <v>1.4182687582162722E-3</v>
      </c>
    </row>
    <row r="292" spans="6:8" x14ac:dyDescent="0.3">
      <c r="F292" s="2">
        <v>287</v>
      </c>
      <c r="G292" s="12">
        <f ca="1"/>
        <v>372.28895328430792</v>
      </c>
      <c r="H292" s="12">
        <f ca="1"/>
        <v>1.4219520511589215E-3</v>
      </c>
    </row>
    <row r="293" spans="6:8" x14ac:dyDescent="0.3">
      <c r="F293" s="2">
        <v>288</v>
      </c>
      <c r="G293" s="12">
        <f ca="1"/>
        <v>372.36039539462195</v>
      </c>
      <c r="H293" s="12">
        <f ca="1"/>
        <v>1.4260358281569722E-3</v>
      </c>
    </row>
    <row r="294" spans="6:8" x14ac:dyDescent="0.3">
      <c r="F294" s="2">
        <v>289</v>
      </c>
      <c r="G294" s="12">
        <f ca="1"/>
        <v>372.51300705401422</v>
      </c>
      <c r="H294" s="12">
        <f ca="1"/>
        <v>1.4347851307021215E-3</v>
      </c>
    </row>
    <row r="295" spans="6:8" x14ac:dyDescent="0.3">
      <c r="F295" s="2">
        <v>290</v>
      </c>
      <c r="G295" s="12">
        <f ca="1"/>
        <v>372.58938674989497</v>
      </c>
      <c r="H295" s="12">
        <f ca="1"/>
        <v>1.4391771676591834E-3</v>
      </c>
    </row>
    <row r="296" spans="6:8" x14ac:dyDescent="0.3">
      <c r="F296" s="2">
        <v>291</v>
      </c>
      <c r="G296" s="12">
        <f ca="1"/>
        <v>372.66192386864503</v>
      </c>
      <c r="H296" s="12">
        <f ca="1"/>
        <v>1.4433563685139724E-3</v>
      </c>
    </row>
    <row r="297" spans="6:8" x14ac:dyDescent="0.3">
      <c r="F297" s="2">
        <v>292</v>
      </c>
      <c r="G297" s="12">
        <f ca="1"/>
        <v>372.66374181879337</v>
      </c>
      <c r="H297" s="12">
        <f ca="1"/>
        <v>1.4434612107225087E-3</v>
      </c>
    </row>
    <row r="298" spans="6:8" x14ac:dyDescent="0.3">
      <c r="F298" s="2">
        <v>293</v>
      </c>
      <c r="G298" s="12">
        <f ca="1"/>
        <v>372.71614425629434</v>
      </c>
      <c r="H298" s="12">
        <f ca="1"/>
        <v>1.4464854253107221E-3</v>
      </c>
    </row>
    <row r="299" spans="6:8" x14ac:dyDescent="0.3">
      <c r="F299" s="2">
        <v>294</v>
      </c>
      <c r="G299" s="12">
        <f ca="1"/>
        <v>372.8659847566276</v>
      </c>
      <c r="H299" s="12">
        <f ca="1"/>
        <v>1.4551557082138383E-3</v>
      </c>
    </row>
    <row r="300" spans="6:8" x14ac:dyDescent="0.3">
      <c r="F300" s="2">
        <v>295</v>
      </c>
      <c r="G300" s="12">
        <f ca="1"/>
        <v>372.91960478927183</v>
      </c>
      <c r="H300" s="12">
        <f ca="1"/>
        <v>1.4582665500542089E-3</v>
      </c>
    </row>
    <row r="301" spans="6:8" x14ac:dyDescent="0.3">
      <c r="F301" s="2">
        <v>296</v>
      </c>
      <c r="G301" s="12">
        <f ca="1"/>
        <v>372.98835654497873</v>
      </c>
      <c r="H301" s="12">
        <f ca="1"/>
        <v>1.4622616067145018E-3</v>
      </c>
    </row>
    <row r="302" spans="6:8" x14ac:dyDescent="0.3">
      <c r="F302" s="2">
        <v>297</v>
      </c>
      <c r="G302" s="12">
        <f ca="1"/>
        <v>373.10982385779192</v>
      </c>
      <c r="H302" s="12">
        <f ca="1"/>
        <v>1.4693372561611067E-3</v>
      </c>
    </row>
    <row r="303" spans="6:8" x14ac:dyDescent="0.3">
      <c r="F303" s="2">
        <v>298</v>
      </c>
      <c r="G303" s="12">
        <f ca="1"/>
        <v>373.19059056196653</v>
      </c>
      <c r="H303" s="12">
        <f ca="1"/>
        <v>1.4740543175306815E-3</v>
      </c>
    </row>
    <row r="304" spans="6:8" x14ac:dyDescent="0.3">
      <c r="F304" s="2">
        <v>299</v>
      </c>
      <c r="G304" s="12">
        <f ca="1"/>
        <v>373.20139785740815</v>
      </c>
      <c r="H304" s="12">
        <f ca="1"/>
        <v>1.47468624599584E-3</v>
      </c>
    </row>
    <row r="305" spans="6:8" x14ac:dyDescent="0.3">
      <c r="F305" s="2">
        <v>300</v>
      </c>
      <c r="G305" s="12">
        <f ca="1"/>
        <v>373.24109744166765</v>
      </c>
      <c r="H305" s="12">
        <f ca="1"/>
        <v>1.47700908350475E-3</v>
      </c>
    </row>
    <row r="306" spans="6:8" x14ac:dyDescent="0.3">
      <c r="F306" s="2">
        <v>301</v>
      </c>
      <c r="G306" s="12">
        <f ca="1"/>
        <v>373.30359816868315</v>
      </c>
      <c r="H306" s="12">
        <f ca="1"/>
        <v>1.4806708272593835E-3</v>
      </c>
    </row>
    <row r="307" spans="6:8" x14ac:dyDescent="0.3">
      <c r="F307" s="2">
        <v>302</v>
      </c>
      <c r="G307" s="12">
        <f ca="1"/>
        <v>373.33011108837553</v>
      </c>
      <c r="H307" s="12">
        <f ca="1"/>
        <v>1.4822259199447122E-3</v>
      </c>
    </row>
    <row r="308" spans="6:8" x14ac:dyDescent="0.3">
      <c r="F308" s="2">
        <v>303</v>
      </c>
      <c r="G308" s="12">
        <f ca="1"/>
        <v>373.37712091322277</v>
      </c>
      <c r="H308" s="12">
        <f ca="1"/>
        <v>1.4849858397897207E-3</v>
      </c>
    </row>
    <row r="309" spans="6:8" x14ac:dyDescent="0.3">
      <c r="F309" s="2">
        <v>304</v>
      </c>
      <c r="G309" s="12">
        <f ca="1"/>
        <v>373.39428488956634</v>
      </c>
      <c r="H309" s="12">
        <f ca="1"/>
        <v>1.4859943551427254E-3</v>
      </c>
    </row>
    <row r="310" spans="6:8" x14ac:dyDescent="0.3">
      <c r="F310" s="2">
        <v>305</v>
      </c>
      <c r="G310" s="12">
        <f ca="1"/>
        <v>373.49404817559673</v>
      </c>
      <c r="H310" s="12">
        <f ca="1"/>
        <v>1.4918649840026097E-3</v>
      </c>
    </row>
    <row r="311" spans="6:8" x14ac:dyDescent="0.3">
      <c r="F311" s="2">
        <v>306</v>
      </c>
      <c r="G311" s="12">
        <f ca="1"/>
        <v>373.54966901283024</v>
      </c>
      <c r="H311" s="12">
        <f ca="1"/>
        <v>1.4951445220930547E-3</v>
      </c>
    </row>
    <row r="312" spans="6:8" x14ac:dyDescent="0.3">
      <c r="F312" s="2">
        <v>307</v>
      </c>
      <c r="G312" s="12">
        <f ca="1"/>
        <v>373.5979040190856</v>
      </c>
      <c r="H312" s="12">
        <f ca="1"/>
        <v>1.4979923397260553E-3</v>
      </c>
    </row>
    <row r="313" spans="6:8" x14ac:dyDescent="0.3">
      <c r="F313" s="2">
        <v>308</v>
      </c>
      <c r="G313" s="12">
        <f ca="1"/>
        <v>373.70654925537599</v>
      </c>
      <c r="H313" s="12">
        <f ca="1"/>
        <v>1.5044196181007927E-3</v>
      </c>
    </row>
    <row r="314" spans="6:8" x14ac:dyDescent="0.3">
      <c r="F314" s="2">
        <v>309</v>
      </c>
      <c r="G314" s="12">
        <f ca="1"/>
        <v>373.70671789920863</v>
      </c>
      <c r="H314" s="12">
        <f ca="1"/>
        <v>1.5044296085936224E-3</v>
      </c>
    </row>
    <row r="315" spans="6:8" x14ac:dyDescent="0.3">
      <c r="F315" s="2">
        <v>310</v>
      </c>
      <c r="G315" s="12">
        <f ca="1"/>
        <v>373.72768821625715</v>
      </c>
      <c r="H315" s="12">
        <f ca="1"/>
        <v>1.5056722273626018E-3</v>
      </c>
    </row>
    <row r="316" spans="6:8" x14ac:dyDescent="0.3">
      <c r="F316" s="2">
        <v>311</v>
      </c>
      <c r="G316" s="12">
        <f ca="1"/>
        <v>373.74991675495107</v>
      </c>
      <c r="H316" s="12">
        <f ca="1"/>
        <v>1.5069901251420549E-3</v>
      </c>
    </row>
    <row r="317" spans="6:8" x14ac:dyDescent="0.3">
      <c r="F317" s="2">
        <v>312</v>
      </c>
      <c r="G317" s="12">
        <f ca="1"/>
        <v>373.75518100455997</v>
      </c>
      <c r="H317" s="12">
        <f ca="1"/>
        <v>1.5073023436340091E-3</v>
      </c>
    </row>
    <row r="318" spans="6:8" x14ac:dyDescent="0.3">
      <c r="F318" s="2">
        <v>313</v>
      </c>
      <c r="G318" s="12">
        <f ca="1"/>
        <v>373.83025316118767</v>
      </c>
      <c r="H318" s="12">
        <f ca="1"/>
        <v>1.5117593467196514E-3</v>
      </c>
    </row>
    <row r="319" spans="6:8" x14ac:dyDescent="0.3">
      <c r="F319" s="2">
        <v>314</v>
      </c>
      <c r="G319" s="12">
        <f ca="1"/>
        <v>373.83467981382046</v>
      </c>
      <c r="H319" s="12">
        <f ca="1"/>
        <v>1.5120224197428386E-3</v>
      </c>
    </row>
    <row r="320" spans="6:8" x14ac:dyDescent="0.3">
      <c r="F320" s="2">
        <v>315</v>
      </c>
      <c r="G320" s="12">
        <f ca="1"/>
        <v>373.85009679898542</v>
      </c>
      <c r="H320" s="12">
        <f ca="1"/>
        <v>1.5129388708295154E-3</v>
      </c>
    </row>
    <row r="321" spans="6:8" x14ac:dyDescent="0.3">
      <c r="F321" s="2">
        <v>316</v>
      </c>
      <c r="G321" s="12">
        <f ca="1"/>
        <v>373.85226518748357</v>
      </c>
      <c r="H321" s="12">
        <f ca="1"/>
        <v>1.5130677977088114E-3</v>
      </c>
    </row>
    <row r="322" spans="6:8" x14ac:dyDescent="0.3">
      <c r="F322" s="2">
        <v>317</v>
      </c>
      <c r="G322" s="12">
        <f ca="1"/>
        <v>373.91203379509443</v>
      </c>
      <c r="H322" s="12">
        <f ca="1"/>
        <v>1.5166242693614306E-3</v>
      </c>
    </row>
    <row r="323" spans="6:8" x14ac:dyDescent="0.3">
      <c r="F323" s="2">
        <v>318</v>
      </c>
      <c r="G323" s="12">
        <f ca="1"/>
        <v>373.93612283587697</v>
      </c>
      <c r="H323" s="12">
        <f ca="1"/>
        <v>1.5180591817673206E-3</v>
      </c>
    </row>
    <row r="324" spans="6:8" x14ac:dyDescent="0.3">
      <c r="F324" s="2">
        <v>319</v>
      </c>
      <c r="G324" s="12">
        <f ca="1"/>
        <v>373.97307602067883</v>
      </c>
      <c r="H324" s="12">
        <f ca="1"/>
        <v>1.5202620678499824E-3</v>
      </c>
    </row>
    <row r="325" spans="6:8" x14ac:dyDescent="0.3">
      <c r="F325" s="2">
        <v>320</v>
      </c>
      <c r="G325" s="12">
        <f ca="1"/>
        <v>373.98197507774591</v>
      </c>
      <c r="H325" s="12">
        <f ca="1"/>
        <v>1.520792872937997E-3</v>
      </c>
    </row>
    <row r="326" spans="6:8" x14ac:dyDescent="0.3">
      <c r="F326" s="2">
        <v>321</v>
      </c>
      <c r="G326" s="12">
        <f ca="1"/>
        <v>374.00945347427103</v>
      </c>
      <c r="H326" s="12">
        <f ca="1"/>
        <v>1.5224326372566491E-3</v>
      </c>
    </row>
    <row r="327" spans="6:8" x14ac:dyDescent="0.3">
      <c r="F327" s="2">
        <v>322</v>
      </c>
      <c r="G327" s="12">
        <f ca="1"/>
        <v>374.09542127598246</v>
      </c>
      <c r="H327" s="12">
        <f ca="1"/>
        <v>1.5275700648950828E-3</v>
      </c>
    </row>
    <row r="328" spans="6:8" x14ac:dyDescent="0.3">
      <c r="F328" s="2">
        <v>323</v>
      </c>
      <c r="G328" s="12">
        <f ca="1"/>
        <v>374.09749142953262</v>
      </c>
      <c r="H328" s="12">
        <f ca="1"/>
        <v>1.5276939139914035E-3</v>
      </c>
    </row>
    <row r="329" spans="6:8" x14ac:dyDescent="0.3">
      <c r="F329" s="2">
        <v>324</v>
      </c>
      <c r="G329" s="12">
        <f ca="1"/>
        <v>374.15405299588485</v>
      </c>
      <c r="H329" s="12">
        <f ca="1"/>
        <v>1.5310802599024769E-3</v>
      </c>
    </row>
    <row r="330" spans="6:8" x14ac:dyDescent="0.3">
      <c r="F330" s="2">
        <v>325</v>
      </c>
      <c r="G330" s="12">
        <f ca="1"/>
        <v>374.24940247546442</v>
      </c>
      <c r="H330" s="12">
        <f ca="1"/>
        <v>1.5367997213518987E-3</v>
      </c>
    </row>
    <row r="331" spans="6:8" x14ac:dyDescent="0.3">
      <c r="F331" s="2">
        <v>326</v>
      </c>
      <c r="G331" s="12">
        <f ca="1"/>
        <v>374.27256301277407</v>
      </c>
      <c r="H331" s="12">
        <f ca="1"/>
        <v>1.5381910488998839E-3</v>
      </c>
    </row>
    <row r="332" spans="6:8" x14ac:dyDescent="0.3">
      <c r="F332" s="2">
        <v>327</v>
      </c>
      <c r="G332" s="12">
        <f ca="1"/>
        <v>374.29332909702498</v>
      </c>
      <c r="H332" s="12">
        <f ca="1"/>
        <v>1.539439219028515E-3</v>
      </c>
    </row>
    <row r="333" spans="6:8" x14ac:dyDescent="0.3">
      <c r="F333" s="2">
        <v>328</v>
      </c>
      <c r="G333" s="12">
        <f ca="1"/>
        <v>374.3427237495344</v>
      </c>
      <c r="H333" s="12">
        <f ca="1"/>
        <v>1.5424107456352182E-3</v>
      </c>
    </row>
    <row r="334" spans="6:8" x14ac:dyDescent="0.3">
      <c r="F334" s="2">
        <v>329</v>
      </c>
      <c r="G334" s="12">
        <f ca="1"/>
        <v>374.38233778438911</v>
      </c>
      <c r="H334" s="12">
        <f ca="1"/>
        <v>1.5447965289173274E-3</v>
      </c>
    </row>
    <row r="335" spans="6:8" x14ac:dyDescent="0.3">
      <c r="F335" s="2">
        <v>330</v>
      </c>
      <c r="G335" s="12">
        <f ca="1"/>
        <v>374.50831545284223</v>
      </c>
      <c r="H335" s="12">
        <f ca="1"/>
        <v>1.5523992848859519E-3</v>
      </c>
    </row>
    <row r="336" spans="6:8" x14ac:dyDescent="0.3">
      <c r="F336" s="2">
        <v>331</v>
      </c>
      <c r="G336" s="12">
        <f ca="1"/>
        <v>374.67471011295339</v>
      </c>
      <c r="H336" s="12">
        <f ca="1"/>
        <v>1.5624777230336148E-3</v>
      </c>
    </row>
    <row r="337" spans="6:8" x14ac:dyDescent="0.3">
      <c r="F337" s="2">
        <v>332</v>
      </c>
      <c r="G337" s="12">
        <f ca="1"/>
        <v>374.7758097012449</v>
      </c>
      <c r="H337" s="12">
        <f ca="1"/>
        <v>1.5686215649361179E-3</v>
      </c>
    </row>
    <row r="338" spans="6:8" x14ac:dyDescent="0.3">
      <c r="F338" s="2">
        <v>333</v>
      </c>
      <c r="G338" s="12">
        <f ca="1"/>
        <v>374.79750677695063</v>
      </c>
      <c r="H338" s="12">
        <f ca="1"/>
        <v>1.5699420992208194E-3</v>
      </c>
    </row>
    <row r="339" spans="6:8" x14ac:dyDescent="0.3">
      <c r="F339" s="2">
        <v>334</v>
      </c>
      <c r="G339" s="12">
        <f ca="1"/>
        <v>374.81115713887289</v>
      </c>
      <c r="H339" s="12">
        <f ca="1"/>
        <v>1.5707732537875968E-3</v>
      </c>
    </row>
    <row r="340" spans="6:8" x14ac:dyDescent="0.3">
      <c r="F340" s="2">
        <v>335</v>
      </c>
      <c r="G340" s="12">
        <f ca="1"/>
        <v>374.85909417680898</v>
      </c>
      <c r="H340" s="12">
        <f ca="1"/>
        <v>1.5736942982770637E-3</v>
      </c>
    </row>
    <row r="341" spans="6:8" x14ac:dyDescent="0.3">
      <c r="F341" s="2">
        <v>336</v>
      </c>
      <c r="G341" s="12">
        <f ca="1"/>
        <v>375.04308468656893</v>
      </c>
      <c r="H341" s="12">
        <f ca="1"/>
        <v>1.5849377626543726E-3</v>
      </c>
    </row>
    <row r="342" spans="6:8" x14ac:dyDescent="0.3">
      <c r="F342" s="2">
        <v>337</v>
      </c>
      <c r="G342" s="12">
        <f ca="1"/>
        <v>375.07160730739008</v>
      </c>
      <c r="H342" s="12">
        <f ca="1"/>
        <v>1.5866852937932955E-3</v>
      </c>
    </row>
    <row r="343" spans="6:8" x14ac:dyDescent="0.3">
      <c r="F343" s="2">
        <v>338</v>
      </c>
      <c r="G343" s="12">
        <f ca="1"/>
        <v>375.12680375790649</v>
      </c>
      <c r="H343" s="12">
        <f ca="1"/>
        <v>1.5900705472026656E-3</v>
      </c>
    </row>
    <row r="344" spans="6:8" x14ac:dyDescent="0.3">
      <c r="F344" s="2">
        <v>339</v>
      </c>
      <c r="G344" s="12">
        <f ca="1"/>
        <v>375.21653337236444</v>
      </c>
      <c r="H344" s="12">
        <f ca="1"/>
        <v>1.5955834986086295E-3</v>
      </c>
    </row>
    <row r="345" spans="6:8" x14ac:dyDescent="0.3">
      <c r="F345" s="2">
        <v>340</v>
      </c>
      <c r="G345" s="12">
        <f ca="1"/>
        <v>375.23570415805608</v>
      </c>
      <c r="H345" s="12">
        <f ca="1"/>
        <v>1.5967629081045094E-3</v>
      </c>
    </row>
    <row r="346" spans="6:8" x14ac:dyDescent="0.3">
      <c r="F346" s="2">
        <v>341</v>
      </c>
      <c r="G346" s="12">
        <f ca="1"/>
        <v>375.23696633789427</v>
      </c>
      <c r="H346" s="12">
        <f ca="1"/>
        <v>1.5968405782266417E-3</v>
      </c>
    </row>
    <row r="347" spans="6:8" x14ac:dyDescent="0.3">
      <c r="F347" s="2">
        <v>342</v>
      </c>
      <c r="G347" s="12">
        <f ca="1"/>
        <v>375.24203944107268</v>
      </c>
      <c r="H347" s="12">
        <f ca="1"/>
        <v>1.5971527832860783E-3</v>
      </c>
    </row>
    <row r="348" spans="6:8" x14ac:dyDescent="0.3">
      <c r="F348" s="2">
        <v>343</v>
      </c>
      <c r="G348" s="12">
        <f ca="1"/>
        <v>375.31935774981804</v>
      </c>
      <c r="H348" s="12">
        <f ca="1"/>
        <v>1.6019158194903946E-3</v>
      </c>
    </row>
    <row r="349" spans="6:8" x14ac:dyDescent="0.3">
      <c r="F349" s="2">
        <v>344</v>
      </c>
      <c r="G349" s="12">
        <f ca="1"/>
        <v>375.32808443100942</v>
      </c>
      <c r="H349" s="12">
        <f ca="1"/>
        <v>1.6024539712120969E-3</v>
      </c>
    </row>
    <row r="350" spans="6:8" x14ac:dyDescent="0.3">
      <c r="F350" s="2">
        <v>345</v>
      </c>
      <c r="G350" s="12">
        <f ca="1"/>
        <v>375.37821323401437</v>
      </c>
      <c r="H350" s="12">
        <f ca="1"/>
        <v>1.6055474934071113E-3</v>
      </c>
    </row>
    <row r="351" spans="6:8" x14ac:dyDescent="0.3">
      <c r="F351" s="2">
        <v>346</v>
      </c>
      <c r="G351" s="12">
        <f ca="1"/>
        <v>375.51569382795998</v>
      </c>
      <c r="H351" s="12">
        <f ca="1"/>
        <v>1.6140509333777014E-3</v>
      </c>
    </row>
    <row r="352" spans="6:8" x14ac:dyDescent="0.3">
      <c r="F352" s="2">
        <v>347</v>
      </c>
      <c r="G352" s="12">
        <f ca="1"/>
        <v>375.58361036687955</v>
      </c>
      <c r="H352" s="12">
        <f ca="1"/>
        <v>1.6182621430092731E-3</v>
      </c>
    </row>
    <row r="353" spans="6:8" x14ac:dyDescent="0.3">
      <c r="F353" s="2">
        <v>348</v>
      </c>
      <c r="G353" s="12">
        <f ca="1"/>
        <v>375.59557231451237</v>
      </c>
      <c r="H353" s="12">
        <f ca="1"/>
        <v>1.6190045663813499E-3</v>
      </c>
    </row>
    <row r="354" spans="6:8" x14ac:dyDescent="0.3">
      <c r="F354" s="2">
        <v>349</v>
      </c>
      <c r="G354" s="12">
        <f ca="1"/>
        <v>375.69786532610868</v>
      </c>
      <c r="H354" s="12">
        <f ca="1"/>
        <v>1.6253621687460354E-3</v>
      </c>
    </row>
    <row r="355" spans="6:8" x14ac:dyDescent="0.3">
      <c r="F355" s="2">
        <v>350</v>
      </c>
      <c r="G355" s="12">
        <f ca="1"/>
        <v>375.71021862014908</v>
      </c>
      <c r="H355" s="12">
        <f ca="1"/>
        <v>1.6261309963316135E-3</v>
      </c>
    </row>
    <row r="356" spans="6:8" x14ac:dyDescent="0.3">
      <c r="F356" s="2">
        <v>351</v>
      </c>
      <c r="G356" s="12">
        <f ca="1"/>
        <v>375.76361626289679</v>
      </c>
      <c r="H356" s="12">
        <f ca="1"/>
        <v>1.6294569119320837E-3</v>
      </c>
    </row>
    <row r="357" spans="6:8" x14ac:dyDescent="0.3">
      <c r="F357" s="2">
        <v>352</v>
      </c>
      <c r="G357" s="12">
        <f ca="1"/>
        <v>375.7748276757664</v>
      </c>
      <c r="H357" s="12">
        <f ca="1"/>
        <v>1.6301557655065736E-3</v>
      </c>
    </row>
    <row r="358" spans="6:8" x14ac:dyDescent="0.3">
      <c r="F358" s="2">
        <v>353</v>
      </c>
      <c r="G358" s="12">
        <f ca="1"/>
        <v>375.7978275032109</v>
      </c>
      <c r="H358" s="12">
        <f ca="1"/>
        <v>1.6315900278145738E-3</v>
      </c>
    </row>
    <row r="359" spans="6:8" x14ac:dyDescent="0.3">
      <c r="F359" s="2">
        <v>354</v>
      </c>
      <c r="G359" s="12">
        <f ca="1"/>
        <v>375.94766102325588</v>
      </c>
      <c r="H359" s="12">
        <f ca="1"/>
        <v>1.6409529565273909E-3</v>
      </c>
    </row>
    <row r="360" spans="6:8" x14ac:dyDescent="0.3">
      <c r="F360" s="2">
        <v>355</v>
      </c>
      <c r="G360" s="12">
        <f ca="1"/>
        <v>376.03172330840005</v>
      </c>
      <c r="H360" s="12">
        <f ca="1"/>
        <v>1.6462206049598594E-3</v>
      </c>
    </row>
    <row r="361" spans="6:8" x14ac:dyDescent="0.3">
      <c r="F361" s="2">
        <v>356</v>
      </c>
      <c r="G361" s="12">
        <f ca="1"/>
        <v>376.04041963460134</v>
      </c>
      <c r="H361" s="12">
        <f ca="1"/>
        <v>1.6467661508690167E-3</v>
      </c>
    </row>
    <row r="362" spans="6:8" x14ac:dyDescent="0.3">
      <c r="F362" s="2">
        <v>357</v>
      </c>
      <c r="G362" s="12">
        <f ca="1"/>
        <v>376.12968001267427</v>
      </c>
      <c r="H362" s="12">
        <f ca="1"/>
        <v>1.6523722435827519E-3</v>
      </c>
    </row>
    <row r="363" spans="6:8" x14ac:dyDescent="0.3">
      <c r="F363" s="2">
        <v>358</v>
      </c>
      <c r="G363" s="12">
        <f ca="1"/>
        <v>376.14280554114328</v>
      </c>
      <c r="H363" s="12">
        <f ca="1"/>
        <v>1.6531976096097667E-3</v>
      </c>
    </row>
    <row r="364" spans="6:8" x14ac:dyDescent="0.3">
      <c r="F364" s="2">
        <v>359</v>
      </c>
      <c r="G364" s="12">
        <f ca="1"/>
        <v>376.24810703816212</v>
      </c>
      <c r="H364" s="12">
        <f ca="1"/>
        <v>1.6598285380109157E-3</v>
      </c>
    </row>
    <row r="365" spans="6:8" x14ac:dyDescent="0.3">
      <c r="F365" s="2">
        <v>360</v>
      </c>
      <c r="G365" s="12">
        <f ca="1"/>
        <v>376.26693471318475</v>
      </c>
      <c r="H365" s="12">
        <f ca="1"/>
        <v>1.661015877207806E-3</v>
      </c>
    </row>
    <row r="366" spans="6:8" x14ac:dyDescent="0.3">
      <c r="F366" s="2">
        <v>361</v>
      </c>
      <c r="G366" s="12">
        <f ca="1"/>
        <v>376.29133553804189</v>
      </c>
      <c r="H366" s="12">
        <f ca="1"/>
        <v>1.662555465656867E-3</v>
      </c>
    </row>
    <row r="367" spans="6:8" x14ac:dyDescent="0.3">
      <c r="F367" s="2">
        <v>362</v>
      </c>
      <c r="G367" s="12">
        <f ca="1"/>
        <v>376.31502123095066</v>
      </c>
      <c r="H367" s="12">
        <f ca="1"/>
        <v>1.6640507818857363E-3</v>
      </c>
    </row>
    <row r="368" spans="6:8" x14ac:dyDescent="0.3">
      <c r="F368" s="2">
        <v>363</v>
      </c>
      <c r="G368" s="12">
        <f ca="1"/>
        <v>376.45557900545032</v>
      </c>
      <c r="H368" s="12">
        <f ca="1"/>
        <v>1.672941636955259E-3</v>
      </c>
    </row>
    <row r="369" spans="6:8" x14ac:dyDescent="0.3">
      <c r="F369" s="2">
        <v>364</v>
      </c>
      <c r="G369" s="12">
        <f ca="1"/>
        <v>376.46107164727619</v>
      </c>
      <c r="H369" s="12">
        <f ca="1"/>
        <v>1.6732896670760182E-3</v>
      </c>
    </row>
    <row r="370" spans="6:8" x14ac:dyDescent="0.3">
      <c r="F370" s="2">
        <v>365</v>
      </c>
      <c r="G370" s="12">
        <f ca="1"/>
        <v>376.49967243420122</v>
      </c>
      <c r="H370" s="12">
        <f ca="1"/>
        <v>1.6757367961690258E-3</v>
      </c>
    </row>
    <row r="371" spans="6:8" x14ac:dyDescent="0.3">
      <c r="F371" s="2">
        <v>366</v>
      </c>
      <c r="G371" s="12">
        <f ca="1"/>
        <v>376.62168469148821</v>
      </c>
      <c r="H371" s="12">
        <f ca="1"/>
        <v>1.6834864652394809E-3</v>
      </c>
    </row>
    <row r="372" spans="6:8" x14ac:dyDescent="0.3">
      <c r="F372" s="2">
        <v>367</v>
      </c>
      <c r="G372" s="12">
        <f ca="1"/>
        <v>376.63341335649045</v>
      </c>
      <c r="H372" s="12">
        <f ca="1"/>
        <v>1.6842325855264031E-3</v>
      </c>
    </row>
    <row r="373" spans="6:8" x14ac:dyDescent="0.3">
      <c r="F373" s="2">
        <v>368</v>
      </c>
      <c r="G373" s="12">
        <f ca="1"/>
        <v>376.80949679726177</v>
      </c>
      <c r="H373" s="12">
        <f ca="1"/>
        <v>1.6954587702231016E-3</v>
      </c>
    </row>
    <row r="374" spans="6:8" x14ac:dyDescent="0.3">
      <c r="F374" s="2">
        <v>369</v>
      </c>
      <c r="G374" s="12">
        <f ca="1"/>
        <v>376.9174006016749</v>
      </c>
      <c r="H374" s="12">
        <f ca="1"/>
        <v>1.7023609664224002E-3</v>
      </c>
    </row>
    <row r="375" spans="6:8" x14ac:dyDescent="0.3">
      <c r="F375" s="2">
        <v>370</v>
      </c>
      <c r="G375" s="12">
        <f ca="1"/>
        <v>376.96199390677293</v>
      </c>
      <c r="H375" s="12">
        <f ca="1"/>
        <v>1.705218486920504E-3</v>
      </c>
    </row>
    <row r="376" spans="6:8" x14ac:dyDescent="0.3">
      <c r="F376" s="2">
        <v>371</v>
      </c>
      <c r="G376" s="12">
        <f ca="1"/>
        <v>377.00859676283807</v>
      </c>
      <c r="H376" s="12">
        <f ca="1"/>
        <v>1.7082079374117242E-3</v>
      </c>
    </row>
    <row r="377" spans="6:8" x14ac:dyDescent="0.3">
      <c r="F377" s="2">
        <v>372</v>
      </c>
      <c r="G377" s="12">
        <f ca="1"/>
        <v>377.03373798180479</v>
      </c>
      <c r="H377" s="12">
        <f ca="1"/>
        <v>1.7098220207147794E-3</v>
      </c>
    </row>
    <row r="378" spans="6:8" x14ac:dyDescent="0.3">
      <c r="F378" s="2">
        <v>373</v>
      </c>
      <c r="G378" s="12">
        <f ca="1"/>
        <v>377.11897176621881</v>
      </c>
      <c r="H378" s="12">
        <f ca="1"/>
        <v>1.715301075920555E-3</v>
      </c>
    </row>
    <row r="379" spans="6:8" x14ac:dyDescent="0.3">
      <c r="F379" s="2">
        <v>374</v>
      </c>
      <c r="G379" s="12">
        <f ca="1"/>
        <v>377.20719236143503</v>
      </c>
      <c r="H379" s="12">
        <f ca="1"/>
        <v>1.7209834939677271E-3</v>
      </c>
    </row>
    <row r="380" spans="6:8" x14ac:dyDescent="0.3">
      <c r="F380" s="2">
        <v>375</v>
      </c>
      <c r="G380" s="12">
        <f ca="1"/>
        <v>377.23394505844999</v>
      </c>
      <c r="H380" s="12">
        <f ca="1"/>
        <v>1.7227089574873302E-3</v>
      </c>
    </row>
    <row r="381" spans="6:8" x14ac:dyDescent="0.3">
      <c r="F381" s="2">
        <v>376</v>
      </c>
      <c r="G381" s="12">
        <f ca="1"/>
        <v>377.24636731178617</v>
      </c>
      <c r="H381" s="12">
        <f ca="1"/>
        <v>1.7235105142673153E-3</v>
      </c>
    </row>
    <row r="382" spans="6:8" x14ac:dyDescent="0.3">
      <c r="F382" s="2">
        <v>377</v>
      </c>
      <c r="G382" s="12">
        <f ca="1"/>
        <v>377.2951296303321</v>
      </c>
      <c r="H382" s="12">
        <f ca="1"/>
        <v>1.7266591590908711E-3</v>
      </c>
    </row>
    <row r="383" spans="6:8" x14ac:dyDescent="0.3">
      <c r="F383" s="2">
        <v>378</v>
      </c>
      <c r="G383" s="12">
        <f ca="1"/>
        <v>377.39435844994676</v>
      </c>
      <c r="H383" s="12">
        <f ca="1"/>
        <v>1.7330773812415565E-3</v>
      </c>
    </row>
    <row r="384" spans="6:8" x14ac:dyDescent="0.3">
      <c r="F384" s="2">
        <v>379</v>
      </c>
      <c r="G384" s="12">
        <f ca="1"/>
        <v>377.51111080515687</v>
      </c>
      <c r="H384" s="12">
        <f ca="1"/>
        <v>1.7406477349826499E-3</v>
      </c>
    </row>
    <row r="385" spans="6:8" x14ac:dyDescent="0.3">
      <c r="F385" s="2">
        <v>380</v>
      </c>
      <c r="G385" s="12">
        <f ca="1"/>
        <v>377.51878700413909</v>
      </c>
      <c r="H385" s="12">
        <f ca="1"/>
        <v>1.7411461759772946E-3</v>
      </c>
    </row>
    <row r="386" spans="6:8" x14ac:dyDescent="0.3">
      <c r="F386" s="2">
        <v>381</v>
      </c>
      <c r="G386" s="12">
        <f ca="1"/>
        <v>377.60714048115403</v>
      </c>
      <c r="H386" s="12">
        <f ca="1"/>
        <v>1.7468895425437119E-3</v>
      </c>
    </row>
    <row r="387" spans="6:8" x14ac:dyDescent="0.3">
      <c r="F387" s="2">
        <v>382</v>
      </c>
      <c r="G387" s="12">
        <f ca="1"/>
        <v>377.77907898620208</v>
      </c>
      <c r="H387" s="12">
        <f ca="1"/>
        <v>1.7580994266937218E-3</v>
      </c>
    </row>
    <row r="388" spans="6:8" x14ac:dyDescent="0.3">
      <c r="F388" s="2">
        <v>383</v>
      </c>
      <c r="G388" s="12">
        <f ca="1"/>
        <v>377.83814711075712</v>
      </c>
      <c r="H388" s="12">
        <f ca="1"/>
        <v>1.7619605853193088E-3</v>
      </c>
    </row>
    <row r="389" spans="6:8" x14ac:dyDescent="0.3">
      <c r="F389" s="2">
        <v>384</v>
      </c>
      <c r="G389" s="12">
        <f ca="1"/>
        <v>377.90583389659503</v>
      </c>
      <c r="H389" s="12">
        <f ca="1"/>
        <v>1.7663914679657017E-3</v>
      </c>
    </row>
    <row r="390" spans="6:8" x14ac:dyDescent="0.3">
      <c r="F390" s="2">
        <v>385</v>
      </c>
      <c r="G390" s="12">
        <f ca="1"/>
        <v>378.00805046949762</v>
      </c>
      <c r="H390" s="12">
        <f ca="1"/>
        <v>1.7730955513548695E-3</v>
      </c>
    </row>
    <row r="391" spans="6:8" x14ac:dyDescent="0.3">
      <c r="F391" s="2">
        <v>386</v>
      </c>
      <c r="G391" s="12">
        <f ca="1"/>
        <v>378.02831920226322</v>
      </c>
      <c r="H391" s="12">
        <f ca="1"/>
        <v>1.7744267504998875E-3</v>
      </c>
    </row>
    <row r="392" spans="6:8" x14ac:dyDescent="0.3">
      <c r="F392" s="2">
        <v>387</v>
      </c>
      <c r="G392" s="12">
        <f ca="1"/>
        <v>378.03924192976018</v>
      </c>
      <c r="H392" s="12">
        <f ca="1"/>
        <v>1.7751443790701873E-3</v>
      </c>
    </row>
    <row r="393" spans="6:8" x14ac:dyDescent="0.3">
      <c r="F393" s="2">
        <v>388</v>
      </c>
      <c r="G393" s="12">
        <f ca="1"/>
        <v>378.07649209355463</v>
      </c>
      <c r="H393" s="12">
        <f ca="1"/>
        <v>1.777593057225855E-3</v>
      </c>
    </row>
    <row r="394" spans="6:8" x14ac:dyDescent="0.3">
      <c r="F394" s="2">
        <v>389</v>
      </c>
      <c r="G394" s="12">
        <f ca="1"/>
        <v>378.14662278101656</v>
      </c>
      <c r="H394" s="12">
        <f ca="1"/>
        <v>1.7822087257158333E-3</v>
      </c>
    </row>
    <row r="395" spans="6:8" x14ac:dyDescent="0.3">
      <c r="F395" s="2">
        <v>390</v>
      </c>
      <c r="G395" s="12">
        <f ca="1"/>
        <v>378.20192994458608</v>
      </c>
      <c r="H395" s="12">
        <f ca="1"/>
        <v>1.7858538957205782E-3</v>
      </c>
    </row>
    <row r="396" spans="6:8" x14ac:dyDescent="0.3">
      <c r="F396" s="2">
        <v>391</v>
      </c>
      <c r="G396" s="12">
        <f ca="1"/>
        <v>378.20822893943932</v>
      </c>
      <c r="H396" s="12">
        <f ca="1"/>
        <v>1.7862693342521017E-3</v>
      </c>
    </row>
    <row r="397" spans="6:8" x14ac:dyDescent="0.3">
      <c r="F397" s="2">
        <v>392</v>
      </c>
      <c r="G397" s="12">
        <f ca="1"/>
        <v>378.24498385081199</v>
      </c>
      <c r="H397" s="12">
        <f ca="1"/>
        <v>1.7886946024215733E-3</v>
      </c>
    </row>
    <row r="398" spans="6:8" x14ac:dyDescent="0.3">
      <c r="F398" s="2">
        <v>393</v>
      </c>
      <c r="G398" s="12">
        <f ca="1"/>
        <v>378.33322502238394</v>
      </c>
      <c r="H398" s="12">
        <f ca="1"/>
        <v>1.794525310054337E-3</v>
      </c>
    </row>
    <row r="399" spans="6:8" x14ac:dyDescent="0.3">
      <c r="F399" s="2">
        <v>394</v>
      </c>
      <c r="G399" s="12">
        <f ca="1"/>
        <v>378.45116194980932</v>
      </c>
      <c r="H399" s="12">
        <f ca="1"/>
        <v>1.8023361235633508E-3</v>
      </c>
    </row>
    <row r="400" spans="6:8" x14ac:dyDescent="0.3">
      <c r="F400" s="2">
        <v>395</v>
      </c>
      <c r="G400" s="12">
        <f ca="1"/>
        <v>378.49294252255919</v>
      </c>
      <c r="H400" s="12">
        <f ca="1"/>
        <v>1.8051081073262251E-3</v>
      </c>
    </row>
    <row r="401" spans="6:8" x14ac:dyDescent="0.3">
      <c r="F401" s="2">
        <v>396</v>
      </c>
      <c r="G401" s="12">
        <f ca="1"/>
        <v>378.52070849338952</v>
      </c>
      <c r="H401" s="12">
        <f ca="1"/>
        <v>1.8069516948933137E-3</v>
      </c>
    </row>
    <row r="402" spans="6:8" x14ac:dyDescent="0.3">
      <c r="F402" s="2">
        <v>397</v>
      </c>
      <c r="G402" s="12">
        <f ca="1"/>
        <v>378.60110498291453</v>
      </c>
      <c r="H402" s="12">
        <f ca="1"/>
        <v>1.8122962022191296E-3</v>
      </c>
    </row>
    <row r="403" spans="6:8" x14ac:dyDescent="0.3">
      <c r="F403" s="2">
        <v>398</v>
      </c>
      <c r="G403" s="12">
        <f ca="1"/>
        <v>378.73489619170005</v>
      </c>
      <c r="H403" s="12">
        <f ca="1"/>
        <v>1.8212112718283997E-3</v>
      </c>
    </row>
    <row r="404" spans="6:8" x14ac:dyDescent="0.3">
      <c r="F404" s="2">
        <v>399</v>
      </c>
      <c r="G404" s="12">
        <f ca="1"/>
        <v>378.74851527866429</v>
      </c>
      <c r="H404" s="12">
        <f ca="1"/>
        <v>1.8221202423666578E-3</v>
      </c>
    </row>
    <row r="405" spans="6:8" x14ac:dyDescent="0.3">
      <c r="F405" s="2">
        <v>400</v>
      </c>
      <c r="G405" s="12">
        <f ca="1"/>
        <v>378.958294810349</v>
      </c>
      <c r="H405" s="12">
        <f ca="1"/>
        <v>1.8361557958117163E-3</v>
      </c>
    </row>
    <row r="406" spans="6:8" x14ac:dyDescent="0.3">
      <c r="F406" s="2">
        <v>401</v>
      </c>
      <c r="G406" s="12">
        <f ca="1"/>
        <v>379.04614690759701</v>
      </c>
      <c r="H406" s="12">
        <f ca="1"/>
        <v>1.8420528022018935E-3</v>
      </c>
    </row>
    <row r="407" spans="6:8" x14ac:dyDescent="0.3">
      <c r="F407" s="2">
        <v>402</v>
      </c>
      <c r="G407" s="12">
        <f ca="1"/>
        <v>379.25660149211251</v>
      </c>
      <c r="H407" s="12">
        <f ca="1"/>
        <v>1.8562253302566582E-3</v>
      </c>
    </row>
    <row r="408" spans="6:8" x14ac:dyDescent="0.3">
      <c r="F408" s="2">
        <v>403</v>
      </c>
      <c r="G408" s="12">
        <f ca="1"/>
        <v>379.27322590145639</v>
      </c>
      <c r="H408" s="12">
        <f ca="1"/>
        <v>1.8573476173835153E-3</v>
      </c>
    </row>
    <row r="409" spans="6:8" x14ac:dyDescent="0.3">
      <c r="F409" s="2">
        <v>404</v>
      </c>
      <c r="G409" s="12">
        <f ca="1"/>
        <v>379.39795029942559</v>
      </c>
      <c r="H409" s="12">
        <f ca="1"/>
        <v>1.8657804292976251E-3</v>
      </c>
    </row>
    <row r="410" spans="6:8" x14ac:dyDescent="0.3">
      <c r="F410" s="2">
        <v>405</v>
      </c>
      <c r="G410" s="12">
        <f ca="1"/>
        <v>379.44381204859081</v>
      </c>
      <c r="H410" s="12">
        <f ca="1"/>
        <v>1.8688869211036104E-3</v>
      </c>
    </row>
    <row r="411" spans="6:8" x14ac:dyDescent="0.3">
      <c r="F411" s="2">
        <v>406</v>
      </c>
      <c r="G411" s="12">
        <f ca="1"/>
        <v>379.54483412371371</v>
      </c>
      <c r="H411" s="12">
        <f ca="1"/>
        <v>1.8757405681947886E-3</v>
      </c>
    </row>
    <row r="412" spans="6:8" x14ac:dyDescent="0.3">
      <c r="F412" s="2">
        <v>407</v>
      </c>
      <c r="G412" s="12">
        <f ca="1"/>
        <v>379.63411703751393</v>
      </c>
      <c r="H412" s="12">
        <f ca="1"/>
        <v>1.8818101687556067E-3</v>
      </c>
    </row>
    <row r="413" spans="6:8" x14ac:dyDescent="0.3">
      <c r="F413" s="2">
        <v>408</v>
      </c>
      <c r="G413" s="12">
        <f ca="1"/>
        <v>379.64725677598813</v>
      </c>
      <c r="H413" s="12">
        <f ca="1"/>
        <v>1.8827044094220779E-3</v>
      </c>
    </row>
    <row r="414" spans="6:8" x14ac:dyDescent="0.3">
      <c r="F414" s="2">
        <v>409</v>
      </c>
      <c r="G414" s="12">
        <f ca="1"/>
        <v>379.74092271839584</v>
      </c>
      <c r="H414" s="12">
        <f ca="1"/>
        <v>1.8890862334232886E-3</v>
      </c>
    </row>
    <row r="415" spans="6:8" x14ac:dyDescent="0.3">
      <c r="F415" s="2">
        <v>410</v>
      </c>
      <c r="G415" s="12">
        <f ca="1"/>
        <v>379.7420505932767</v>
      </c>
      <c r="H415" s="12">
        <f ca="1"/>
        <v>1.8891631576447414E-3</v>
      </c>
    </row>
    <row r="416" spans="6:8" x14ac:dyDescent="0.3">
      <c r="F416" s="2">
        <v>411</v>
      </c>
      <c r="G416" s="12">
        <f ca="1"/>
        <v>379.75343365800597</v>
      </c>
      <c r="H416" s="12">
        <f ca="1"/>
        <v>1.889939617996988E-3</v>
      </c>
    </row>
    <row r="417" spans="6:8" x14ac:dyDescent="0.3">
      <c r="F417" s="2">
        <v>412</v>
      </c>
      <c r="G417" s="12">
        <f ca="1"/>
        <v>379.76604997910295</v>
      </c>
      <c r="H417" s="12">
        <f ca="1"/>
        <v>1.8908004211291348E-3</v>
      </c>
    </row>
    <row r="418" spans="6:8" x14ac:dyDescent="0.3">
      <c r="F418" s="2">
        <v>413</v>
      </c>
      <c r="G418" s="12">
        <f ca="1"/>
        <v>380.00163998227151</v>
      </c>
      <c r="H418" s="12">
        <f ca="1"/>
        <v>1.9069170243329336E-3</v>
      </c>
    </row>
    <row r="419" spans="6:8" x14ac:dyDescent="0.3">
      <c r="F419" s="2">
        <v>414</v>
      </c>
      <c r="G419" s="12">
        <f ca="1"/>
        <v>380.02686626023296</v>
      </c>
      <c r="H419" s="12">
        <f ca="1"/>
        <v>1.9086475146646549E-3</v>
      </c>
    </row>
    <row r="420" spans="6:8" x14ac:dyDescent="0.3">
      <c r="F420" s="2">
        <v>415</v>
      </c>
      <c r="G420" s="12">
        <f ca="1"/>
        <v>380.13986443565182</v>
      </c>
      <c r="H420" s="12">
        <f ca="1"/>
        <v>1.9164103586227525E-3</v>
      </c>
    </row>
    <row r="421" spans="6:8" x14ac:dyDescent="0.3">
      <c r="F421" s="2">
        <v>416</v>
      </c>
      <c r="G421" s="12">
        <f ca="1"/>
        <v>380.23001445687908</v>
      </c>
      <c r="H421" s="12">
        <f ca="1"/>
        <v>1.9226168156677424E-3</v>
      </c>
    </row>
    <row r="422" spans="6:8" x14ac:dyDescent="0.3">
      <c r="F422" s="2">
        <v>417</v>
      </c>
      <c r="G422" s="12">
        <f ca="1"/>
        <v>380.23685481827505</v>
      </c>
      <c r="H422" s="12">
        <f ca="1"/>
        <v>1.9230882261374832E-3</v>
      </c>
    </row>
    <row r="423" spans="6:8" x14ac:dyDescent="0.3">
      <c r="F423" s="2">
        <v>418</v>
      </c>
      <c r="G423" s="12">
        <f ca="1"/>
        <v>380.35668533129325</v>
      </c>
      <c r="H423" s="12">
        <f ca="1"/>
        <v>1.9313574365524015E-3</v>
      </c>
    </row>
    <row r="424" spans="6:8" x14ac:dyDescent="0.3">
      <c r="F424" s="2">
        <v>419</v>
      </c>
      <c r="G424" s="12">
        <f ca="1"/>
        <v>380.36024717847101</v>
      </c>
      <c r="H424" s="12">
        <f ca="1"/>
        <v>1.9316035483455663E-3</v>
      </c>
    </row>
    <row r="425" spans="6:8" x14ac:dyDescent="0.3">
      <c r="F425" s="2">
        <v>420</v>
      </c>
      <c r="G425" s="12">
        <f ca="1"/>
        <v>380.36985006183988</v>
      </c>
      <c r="H425" s="12">
        <f ca="1"/>
        <v>1.932267166908589E-3</v>
      </c>
    </row>
    <row r="426" spans="6:8" x14ac:dyDescent="0.3">
      <c r="F426" s="2">
        <v>421</v>
      </c>
      <c r="G426" s="12">
        <f ca="1"/>
        <v>380.37694807080044</v>
      </c>
      <c r="H426" s="12">
        <f ca="1"/>
        <v>1.9327577687452725E-3</v>
      </c>
    </row>
    <row r="427" spans="6:8" x14ac:dyDescent="0.3">
      <c r="F427" s="2">
        <v>422</v>
      </c>
      <c r="G427" s="12">
        <f ca="1"/>
        <v>380.40202157103863</v>
      </c>
      <c r="H427" s="12">
        <f ca="1"/>
        <v>1.9344913869571211E-3</v>
      </c>
    </row>
    <row r="428" spans="6:8" x14ac:dyDescent="0.3">
      <c r="F428" s="2">
        <v>423</v>
      </c>
      <c r="G428" s="12">
        <f ca="1"/>
        <v>380.42305257042324</v>
      </c>
      <c r="H428" s="12">
        <f ca="1"/>
        <v>1.9359462004505557E-3</v>
      </c>
    </row>
    <row r="429" spans="6:8" x14ac:dyDescent="0.3">
      <c r="F429" s="2">
        <v>424</v>
      </c>
      <c r="G429" s="12">
        <f ca="1"/>
        <v>380.46766814910671</v>
      </c>
      <c r="H429" s="12">
        <f ca="1"/>
        <v>1.9390345832802555E-3</v>
      </c>
    </row>
    <row r="430" spans="6:8" x14ac:dyDescent="0.3">
      <c r="F430" s="2">
        <v>425</v>
      </c>
      <c r="G430" s="12">
        <f ca="1"/>
        <v>380.53524012031397</v>
      </c>
      <c r="H430" s="12">
        <f ca="1"/>
        <v>1.9437175205579776E-3</v>
      </c>
    </row>
    <row r="431" spans="6:8" x14ac:dyDescent="0.3">
      <c r="F431" s="2">
        <v>426</v>
      </c>
      <c r="G431" s="12">
        <f ca="1"/>
        <v>380.59393173652757</v>
      </c>
      <c r="H431" s="12">
        <f ca="1"/>
        <v>1.9477903621670629E-3</v>
      </c>
    </row>
    <row r="432" spans="6:8" x14ac:dyDescent="0.3">
      <c r="F432" s="2">
        <v>427</v>
      </c>
      <c r="G432" s="12">
        <f ca="1"/>
        <v>380.59534856648838</v>
      </c>
      <c r="H432" s="12">
        <f ca="1"/>
        <v>1.9478887428865342E-3</v>
      </c>
    </row>
    <row r="433" spans="6:8" x14ac:dyDescent="0.3">
      <c r="F433" s="2">
        <v>428</v>
      </c>
      <c r="G433" s="12">
        <f ca="1"/>
        <v>380.59904434521684</v>
      </c>
      <c r="H433" s="12">
        <f ca="1"/>
        <v>1.948145381053371E-3</v>
      </c>
    </row>
    <row r="434" spans="6:8" x14ac:dyDescent="0.3">
      <c r="F434" s="2">
        <v>429</v>
      </c>
      <c r="G434" s="12">
        <f ca="1"/>
        <v>380.62696558346056</v>
      </c>
      <c r="H434" s="12">
        <f ca="1"/>
        <v>1.9500848921729305E-3</v>
      </c>
    </row>
    <row r="435" spans="6:8" x14ac:dyDescent="0.3">
      <c r="F435" s="2">
        <v>430</v>
      </c>
      <c r="G435" s="12">
        <f ca="1"/>
        <v>380.72119976645661</v>
      </c>
      <c r="H435" s="12">
        <f ca="1"/>
        <v>1.95663902457963E-3</v>
      </c>
    </row>
    <row r="436" spans="6:8" x14ac:dyDescent="0.3">
      <c r="F436" s="2">
        <v>431</v>
      </c>
      <c r="G436" s="12">
        <f ca="1"/>
        <v>380.76416900135405</v>
      </c>
      <c r="H436" s="12">
        <f ca="1"/>
        <v>1.9596318398974336E-3</v>
      </c>
    </row>
    <row r="437" spans="6:8" x14ac:dyDescent="0.3">
      <c r="F437" s="2">
        <v>432</v>
      </c>
      <c r="G437" s="12">
        <f ca="1"/>
        <v>380.83037503320452</v>
      </c>
      <c r="H437" s="12">
        <f ca="1"/>
        <v>1.9642482952713716E-3</v>
      </c>
    </row>
    <row r="438" spans="6:8" x14ac:dyDescent="0.3">
      <c r="F438" s="2">
        <v>433</v>
      </c>
      <c r="G438" s="12">
        <f ca="1"/>
        <v>380.90965414828418</v>
      </c>
      <c r="H438" s="12">
        <f ca="1"/>
        <v>1.9697845985437172E-3</v>
      </c>
    </row>
    <row r="439" spans="6:8" x14ac:dyDescent="0.3">
      <c r="F439" s="2">
        <v>434</v>
      </c>
      <c r="G439" s="12">
        <f ca="1"/>
        <v>380.92868116173429</v>
      </c>
      <c r="H439" s="12">
        <f ca="1"/>
        <v>1.9711146549746387E-3</v>
      </c>
    </row>
    <row r="440" spans="6:8" x14ac:dyDescent="0.3">
      <c r="F440" s="2">
        <v>435</v>
      </c>
      <c r="G440" s="12">
        <f ca="1"/>
        <v>380.93940367863212</v>
      </c>
      <c r="H440" s="12">
        <f ca="1"/>
        <v>1.9718644260684438E-3</v>
      </c>
    </row>
    <row r="441" spans="6:8" x14ac:dyDescent="0.3">
      <c r="F441" s="2">
        <v>436</v>
      </c>
      <c r="G441" s="12">
        <f ca="1"/>
        <v>380.9977114453369</v>
      </c>
      <c r="H441" s="12">
        <f ca="1"/>
        <v>1.9759444768641696E-3</v>
      </c>
    </row>
    <row r="442" spans="6:8" x14ac:dyDescent="0.3">
      <c r="F442" s="2">
        <v>437</v>
      </c>
      <c r="G442" s="12">
        <f ca="1"/>
        <v>381.00547221995765</v>
      </c>
      <c r="H442" s="12">
        <f ca="1"/>
        <v>1.976487899800258E-3</v>
      </c>
    </row>
    <row r="443" spans="6:8" x14ac:dyDescent="0.3">
      <c r="F443" s="2">
        <v>438</v>
      </c>
      <c r="G443" s="12">
        <f ca="1"/>
        <v>381.05163258132598</v>
      </c>
      <c r="H443" s="12">
        <f ca="1"/>
        <v>1.9797219112917997E-3</v>
      </c>
    </row>
    <row r="444" spans="6:8" x14ac:dyDescent="0.3">
      <c r="F444" s="2">
        <v>439</v>
      </c>
      <c r="G444" s="12">
        <f ca="1"/>
        <v>381.0765517345248</v>
      </c>
      <c r="H444" s="12">
        <f ca="1"/>
        <v>1.9814690243063595E-3</v>
      </c>
    </row>
    <row r="445" spans="6:8" x14ac:dyDescent="0.3">
      <c r="F445" s="2">
        <v>440</v>
      </c>
      <c r="G445" s="12">
        <f ca="1"/>
        <v>381.12398148535857</v>
      </c>
      <c r="H445" s="12">
        <f ca="1"/>
        <v>1.9847968391784425E-3</v>
      </c>
    </row>
    <row r="446" spans="6:8" x14ac:dyDescent="0.3">
      <c r="F446" s="2">
        <v>441</v>
      </c>
      <c r="G446" s="12">
        <f ca="1"/>
        <v>381.16544118557761</v>
      </c>
      <c r="H446" s="12">
        <f ca="1"/>
        <v>1.9877084132971005E-3</v>
      </c>
    </row>
    <row r="447" spans="6:8" x14ac:dyDescent="0.3">
      <c r="F447" s="2">
        <v>442</v>
      </c>
      <c r="G447" s="12">
        <f ca="1"/>
        <v>381.17440240031681</v>
      </c>
      <c r="H447" s="12">
        <f ca="1"/>
        <v>1.988338052067269E-3</v>
      </c>
    </row>
    <row r="448" spans="6:8" x14ac:dyDescent="0.3">
      <c r="F448" s="2">
        <v>443</v>
      </c>
      <c r="G448" s="12">
        <f ca="1"/>
        <v>381.20687031966145</v>
      </c>
      <c r="H448" s="12">
        <f ca="1"/>
        <v>1.9906202957939382E-3</v>
      </c>
    </row>
    <row r="449" spans="6:8" x14ac:dyDescent="0.3">
      <c r="F449" s="2">
        <v>444</v>
      </c>
      <c r="G449" s="12">
        <f ca="1"/>
        <v>381.31362995369926</v>
      </c>
      <c r="H449" s="12">
        <f ca="1"/>
        <v>1.9981352896386328E-3</v>
      </c>
    </row>
    <row r="450" spans="6:8" x14ac:dyDescent="0.3">
      <c r="F450" s="2">
        <v>445</v>
      </c>
      <c r="G450" s="12">
        <f ca="1"/>
        <v>381.31391641471095</v>
      </c>
      <c r="H450" s="12">
        <f ca="1"/>
        <v>1.9981554760104847E-3</v>
      </c>
    </row>
    <row r="451" spans="6:8" x14ac:dyDescent="0.3">
      <c r="F451" s="2">
        <v>446</v>
      </c>
      <c r="G451" s="12">
        <f ca="1"/>
        <v>381.33718933239055</v>
      </c>
      <c r="H451" s="12">
        <f ca="1"/>
        <v>1.9997958661764044E-3</v>
      </c>
    </row>
    <row r="452" spans="6:8" x14ac:dyDescent="0.3">
      <c r="F452" s="2">
        <v>447</v>
      </c>
      <c r="G452" s="12">
        <f ca="1"/>
        <v>381.35558236152701</v>
      </c>
      <c r="H452" s="12">
        <f ca="1"/>
        <v>2.0010928443502211E-3</v>
      </c>
    </row>
    <row r="453" spans="6:8" x14ac:dyDescent="0.3">
      <c r="F453" s="2">
        <v>448</v>
      </c>
      <c r="G453" s="12">
        <f ca="1"/>
        <v>381.38507145070247</v>
      </c>
      <c r="H453" s="12">
        <f ca="1"/>
        <v>2.0031732642830425E-3</v>
      </c>
    </row>
    <row r="454" spans="6:8" x14ac:dyDescent="0.3">
      <c r="F454" s="2">
        <v>449</v>
      </c>
      <c r="G454" s="12">
        <f ca="1"/>
        <v>381.41383184762481</v>
      </c>
      <c r="H454" s="12">
        <f ca="1"/>
        <v>2.0052034700556607E-3</v>
      </c>
    </row>
    <row r="455" spans="6:8" x14ac:dyDescent="0.3">
      <c r="F455" s="2">
        <v>450</v>
      </c>
      <c r="G455" s="12">
        <f ca="1"/>
        <v>381.41454427287692</v>
      </c>
      <c r="H455" s="12">
        <f ca="1"/>
        <v>2.0052537753496454E-3</v>
      </c>
    </row>
    <row r="456" spans="6:8" x14ac:dyDescent="0.3">
      <c r="F456" s="2">
        <v>451</v>
      </c>
      <c r="G456" s="12">
        <f ca="1"/>
        <v>381.41460318801523</v>
      </c>
      <c r="H456" s="12">
        <f ca="1"/>
        <v>2.0052579354582589E-3</v>
      </c>
    </row>
    <row r="457" spans="6:8" x14ac:dyDescent="0.3">
      <c r="F457" s="2">
        <v>452</v>
      </c>
      <c r="G457" s="12">
        <f ca="1"/>
        <v>381.42497301788006</v>
      </c>
      <c r="H457" s="12">
        <f ca="1"/>
        <v>2.0059902456832663E-3</v>
      </c>
    </row>
    <row r="458" spans="6:8" x14ac:dyDescent="0.3">
      <c r="F458" s="2">
        <v>453</v>
      </c>
      <c r="G458" s="12">
        <f ca="1"/>
        <v>381.45205088526535</v>
      </c>
      <c r="H458" s="12">
        <f ca="1"/>
        <v>2.0079031883643468E-3</v>
      </c>
    </row>
    <row r="459" spans="6:8" x14ac:dyDescent="0.3">
      <c r="F459" s="2">
        <v>454</v>
      </c>
      <c r="G459" s="12">
        <f ca="1"/>
        <v>381.46656566081492</v>
      </c>
      <c r="H459" s="12">
        <f ca="1"/>
        <v>2.0089290290022104E-3</v>
      </c>
    </row>
    <row r="460" spans="6:8" x14ac:dyDescent="0.3">
      <c r="F460" s="2">
        <v>455</v>
      </c>
      <c r="G460" s="12">
        <f ca="1"/>
        <v>381.50752675612716</v>
      </c>
      <c r="H460" s="12">
        <f ca="1"/>
        <v>2.0118255973269952E-3</v>
      </c>
    </row>
    <row r="461" spans="6:8" x14ac:dyDescent="0.3">
      <c r="F461" s="2">
        <v>456</v>
      </c>
      <c r="G461" s="12">
        <f ca="1"/>
        <v>381.58156990534974</v>
      </c>
      <c r="H461" s="12">
        <f ca="1"/>
        <v>2.0170676258651631E-3</v>
      </c>
    </row>
    <row r="462" spans="6:8" x14ac:dyDescent="0.3">
      <c r="F462" s="2">
        <v>457</v>
      </c>
      <c r="G462" s="12">
        <f ca="1"/>
        <v>381.63836858204496</v>
      </c>
      <c r="H462" s="12">
        <f ca="1"/>
        <v>2.021094082457989E-3</v>
      </c>
    </row>
    <row r="463" spans="6:8" x14ac:dyDescent="0.3">
      <c r="F463" s="2">
        <v>458</v>
      </c>
      <c r="G463" s="12">
        <f ca="1"/>
        <v>381.85013333276879</v>
      </c>
      <c r="H463" s="12">
        <f ca="1"/>
        <v>2.0361464529668485E-3</v>
      </c>
    </row>
    <row r="464" spans="6:8" x14ac:dyDescent="0.3">
      <c r="F464" s="2">
        <v>459</v>
      </c>
      <c r="G464" s="12">
        <f ca="1"/>
        <v>381.91084852626165</v>
      </c>
      <c r="H464" s="12">
        <f ca="1"/>
        <v>2.0404738530612806E-3</v>
      </c>
    </row>
    <row r="465" spans="6:8" x14ac:dyDescent="0.3">
      <c r="F465" s="2">
        <v>460</v>
      </c>
      <c r="G465" s="12">
        <f ca="1"/>
        <v>381.92146753048911</v>
      </c>
      <c r="H465" s="12">
        <f ca="1"/>
        <v>2.0412312456200201E-3</v>
      </c>
    </row>
    <row r="466" spans="6:8" x14ac:dyDescent="0.3">
      <c r="F466" s="2">
        <v>461</v>
      </c>
      <c r="G466" s="12">
        <f ca="1"/>
        <v>381.93559487427319</v>
      </c>
      <c r="H466" s="12">
        <f ca="1"/>
        <v>2.0422391152508665E-3</v>
      </c>
    </row>
    <row r="467" spans="6:8" x14ac:dyDescent="0.3">
      <c r="F467" s="2">
        <v>462</v>
      </c>
      <c r="G467" s="12">
        <f ca="1"/>
        <v>381.93727699707057</v>
      </c>
      <c r="H467" s="12">
        <f ca="1"/>
        <v>2.0423591396736113E-3</v>
      </c>
    </row>
    <row r="468" spans="6:8" x14ac:dyDescent="0.3">
      <c r="F468" s="2">
        <v>463</v>
      </c>
      <c r="G468" s="12">
        <f ca="1"/>
        <v>382.06872019604879</v>
      </c>
      <c r="H468" s="12">
        <f ca="1"/>
        <v>2.0517503707883811E-3</v>
      </c>
    </row>
    <row r="469" spans="6:8" x14ac:dyDescent="0.3">
      <c r="F469" s="2">
        <v>464</v>
      </c>
      <c r="G469" s="12">
        <f ca="1"/>
        <v>382.09926486460012</v>
      </c>
      <c r="H469" s="12">
        <f ca="1"/>
        <v>2.0539361931171769E-3</v>
      </c>
    </row>
    <row r="470" spans="6:8" x14ac:dyDescent="0.3">
      <c r="F470" s="2">
        <v>465</v>
      </c>
      <c r="G470" s="12">
        <f ca="1"/>
        <v>382.11747681275369</v>
      </c>
      <c r="H470" s="12">
        <f ca="1"/>
        <v>2.0552400941939637E-3</v>
      </c>
    </row>
    <row r="471" spans="6:8" x14ac:dyDescent="0.3">
      <c r="F471" s="2">
        <v>466</v>
      </c>
      <c r="G471" s="12">
        <f ca="1"/>
        <v>382.29369470485426</v>
      </c>
      <c r="H471" s="12">
        <f ca="1"/>
        <v>2.0678807312752923E-3</v>
      </c>
    </row>
    <row r="472" spans="6:8" x14ac:dyDescent="0.3">
      <c r="F472" s="2">
        <v>467</v>
      </c>
      <c r="G472" s="12">
        <f ca="1"/>
        <v>382.45957496062863</v>
      </c>
      <c r="H472" s="12">
        <f ca="1"/>
        <v>2.0798197562236676E-3</v>
      </c>
    </row>
    <row r="473" spans="6:8" x14ac:dyDescent="0.3">
      <c r="F473" s="2">
        <v>468</v>
      </c>
      <c r="G473" s="12">
        <f ca="1"/>
        <v>382.47963096627842</v>
      </c>
      <c r="H473" s="12">
        <f ca="1"/>
        <v>2.0812658819755535E-3</v>
      </c>
    </row>
    <row r="474" spans="6:8" x14ac:dyDescent="0.3">
      <c r="F474" s="2">
        <v>469</v>
      </c>
      <c r="G474" s="12">
        <f ca="1"/>
        <v>382.50062580030897</v>
      </c>
      <c r="H474" s="12">
        <f ca="1"/>
        <v>2.0827803061743084E-3</v>
      </c>
    </row>
    <row r="475" spans="6:8" x14ac:dyDescent="0.3">
      <c r="F475" s="2">
        <v>470</v>
      </c>
      <c r="G475" s="12">
        <f ca="1"/>
        <v>382.61420128642317</v>
      </c>
      <c r="H475" s="12">
        <f ca="1"/>
        <v>2.0909835845186434E-3</v>
      </c>
    </row>
    <row r="476" spans="6:8" x14ac:dyDescent="0.3">
      <c r="F476" s="2">
        <v>471</v>
      </c>
      <c r="G476" s="12">
        <f ca="1"/>
        <v>382.77595697708972</v>
      </c>
      <c r="H476" s="12">
        <f ca="1"/>
        <v>2.1026979815477295E-3</v>
      </c>
    </row>
    <row r="477" spans="6:8" x14ac:dyDescent="0.3">
      <c r="F477" s="2">
        <v>472</v>
      </c>
      <c r="G477" s="12">
        <f ca="1"/>
        <v>382.78967281739006</v>
      </c>
      <c r="H477" s="12">
        <f ca="1"/>
        <v>2.1036929693913288E-3</v>
      </c>
    </row>
    <row r="478" spans="6:8" x14ac:dyDescent="0.3">
      <c r="F478" s="2">
        <v>473</v>
      </c>
      <c r="G478" s="12">
        <f ca="1"/>
        <v>382.83085413940682</v>
      </c>
      <c r="H478" s="12">
        <f ca="1"/>
        <v>2.1066819635348895E-3</v>
      </c>
    </row>
    <row r="479" spans="6:8" x14ac:dyDescent="0.3">
      <c r="F479" s="2">
        <v>474</v>
      </c>
      <c r="G479" s="12">
        <f ca="1"/>
        <v>382.85358120766256</v>
      </c>
      <c r="H479" s="12">
        <f ca="1"/>
        <v>2.1083325376008441E-3</v>
      </c>
    </row>
    <row r="480" spans="6:8" x14ac:dyDescent="0.3">
      <c r="F480" s="2">
        <v>475</v>
      </c>
      <c r="G480" s="12">
        <f ca="1"/>
        <v>382.86395603903907</v>
      </c>
      <c r="H480" s="12">
        <f ca="1"/>
        <v>2.1090862588004069E-3</v>
      </c>
    </row>
    <row r="481" spans="6:8" x14ac:dyDescent="0.3">
      <c r="F481" s="2">
        <v>476</v>
      </c>
      <c r="G481" s="12">
        <f ca="1"/>
        <v>382.96973219141682</v>
      </c>
      <c r="H481" s="12">
        <f ca="1"/>
        <v>2.1167793566955933E-3</v>
      </c>
    </row>
    <row r="482" spans="6:8" x14ac:dyDescent="0.3">
      <c r="F482" s="2">
        <v>477</v>
      </c>
      <c r="G482" s="12">
        <f ca="1"/>
        <v>382.97775114628354</v>
      </c>
      <c r="H482" s="12">
        <f ca="1"/>
        <v>2.1173632109099784E-3</v>
      </c>
    </row>
    <row r="483" spans="6:8" x14ac:dyDescent="0.3">
      <c r="F483" s="2">
        <v>478</v>
      </c>
      <c r="G483" s="12">
        <f ca="1"/>
        <v>383.03356649111538</v>
      </c>
      <c r="H483" s="12">
        <f ca="1"/>
        <v>2.1214295651897875E-3</v>
      </c>
    </row>
    <row r="484" spans="6:8" x14ac:dyDescent="0.3">
      <c r="F484" s="2">
        <v>479</v>
      </c>
      <c r="G484" s="12">
        <f ca="1"/>
        <v>383.07837325946775</v>
      </c>
      <c r="H484" s="12">
        <f ca="1"/>
        <v>2.1246970403200087E-3</v>
      </c>
    </row>
    <row r="485" spans="6:8" x14ac:dyDescent="0.3">
      <c r="F485" s="2">
        <v>480</v>
      </c>
      <c r="G485" s="12">
        <f ca="1"/>
        <v>383.14852645840665</v>
      </c>
      <c r="H485" s="12">
        <f ca="1"/>
        <v>2.1298184758201891E-3</v>
      </c>
    </row>
    <row r="486" spans="6:8" x14ac:dyDescent="0.3">
      <c r="F486" s="2">
        <v>481</v>
      </c>
      <c r="G486" s="12">
        <f ca="1"/>
        <v>383.15379568412186</v>
      </c>
      <c r="H486" s="12">
        <f ca="1"/>
        <v>2.1302034242423251E-3</v>
      </c>
    </row>
    <row r="487" spans="6:8" x14ac:dyDescent="0.3">
      <c r="F487" s="2">
        <v>482</v>
      </c>
      <c r="G487" s="12">
        <f ca="1"/>
        <v>383.17150363998178</v>
      </c>
      <c r="H487" s="12">
        <f ca="1"/>
        <v>2.1314973786666514E-3</v>
      </c>
    </row>
    <row r="488" spans="6:8" x14ac:dyDescent="0.3">
      <c r="F488" s="2">
        <v>483</v>
      </c>
      <c r="G488" s="12">
        <f ca="1"/>
        <v>383.19748914945023</v>
      </c>
      <c r="H488" s="12">
        <f ca="1"/>
        <v>2.1333969778131131E-3</v>
      </c>
    </row>
    <row r="489" spans="6:8" x14ac:dyDescent="0.3">
      <c r="F489" s="2">
        <v>484</v>
      </c>
      <c r="G489" s="12">
        <f ca="1"/>
        <v>383.24500541765292</v>
      </c>
      <c r="H489" s="12">
        <f ca="1"/>
        <v>2.136872946331319E-3</v>
      </c>
    </row>
    <row r="490" spans="6:8" x14ac:dyDescent="0.3">
      <c r="F490" s="2">
        <v>485</v>
      </c>
      <c r="G490" s="12">
        <f ca="1"/>
        <v>383.26760175612952</v>
      </c>
      <c r="H490" s="12">
        <f ca="1"/>
        <v>2.1385270398013379E-3</v>
      </c>
    </row>
    <row r="491" spans="6:8" x14ac:dyDescent="0.3">
      <c r="F491" s="2">
        <v>486</v>
      </c>
      <c r="G491" s="12">
        <f ca="1"/>
        <v>383.31548996976653</v>
      </c>
      <c r="H491" s="12">
        <f ca="1"/>
        <v>2.1420348834155127E-3</v>
      </c>
    </row>
    <row r="492" spans="6:8" x14ac:dyDescent="0.3">
      <c r="F492" s="2">
        <v>487</v>
      </c>
      <c r="G492" s="12">
        <f ca="1"/>
        <v>383.42010154127706</v>
      </c>
      <c r="H492" s="12">
        <f ca="1"/>
        <v>2.1497087921767211E-3</v>
      </c>
    </row>
    <row r="493" spans="6:8" x14ac:dyDescent="0.3">
      <c r="F493" s="2">
        <v>488</v>
      </c>
      <c r="G493" s="12">
        <f ca="1"/>
        <v>383.43970878058713</v>
      </c>
      <c r="H493" s="12">
        <f ca="1"/>
        <v>2.1511487890349856E-3</v>
      </c>
    </row>
    <row r="494" spans="6:8" x14ac:dyDescent="0.3">
      <c r="F494" s="2">
        <v>489</v>
      </c>
      <c r="G494" s="12">
        <f ca="1"/>
        <v>383.44492534601829</v>
      </c>
      <c r="H494" s="12">
        <f ca="1"/>
        <v>2.1515319940321855E-3</v>
      </c>
    </row>
    <row r="495" spans="6:8" x14ac:dyDescent="0.3">
      <c r="F495" s="2">
        <v>490</v>
      </c>
      <c r="G495" s="12">
        <f ca="1"/>
        <v>383.48889141672896</v>
      </c>
      <c r="H495" s="12">
        <f ca="1"/>
        <v>2.1547632021352995E-3</v>
      </c>
    </row>
    <row r="496" spans="6:8" x14ac:dyDescent="0.3">
      <c r="F496" s="2">
        <v>491</v>
      </c>
      <c r="G496" s="12">
        <f ca="1"/>
        <v>383.53175282801737</v>
      </c>
      <c r="H496" s="12">
        <f ca="1"/>
        <v>2.1579157941351685E-3</v>
      </c>
    </row>
    <row r="497" spans="6:8" x14ac:dyDescent="0.3">
      <c r="F497" s="2">
        <v>492</v>
      </c>
      <c r="G497" s="12">
        <f ca="1"/>
        <v>383.65512788250578</v>
      </c>
      <c r="H497" s="12">
        <f ca="1"/>
        <v>2.1670045582962414E-3</v>
      </c>
    </row>
    <row r="498" spans="6:8" x14ac:dyDescent="0.3">
      <c r="F498" s="2">
        <v>493</v>
      </c>
      <c r="G498" s="12">
        <f ca="1"/>
        <v>383.69642714042737</v>
      </c>
      <c r="H498" s="12">
        <f ca="1"/>
        <v>2.1700516652330215E-3</v>
      </c>
    </row>
    <row r="499" spans="6:8" x14ac:dyDescent="0.3">
      <c r="F499" s="2">
        <v>494</v>
      </c>
      <c r="G499" s="12">
        <f ca="1"/>
        <v>383.78262386922682</v>
      </c>
      <c r="H499" s="12">
        <f ca="1"/>
        <v>2.1764189155761698E-3</v>
      </c>
    </row>
    <row r="500" spans="6:8" x14ac:dyDescent="0.3">
      <c r="F500" s="2">
        <v>495</v>
      </c>
      <c r="G500" s="12">
        <f ca="1"/>
        <v>383.81699191166126</v>
      </c>
      <c r="H500" s="12">
        <f ca="1"/>
        <v>2.1789604884247128E-3</v>
      </c>
    </row>
    <row r="501" spans="6:8" x14ac:dyDescent="0.3">
      <c r="F501" s="2">
        <v>496</v>
      </c>
      <c r="G501" s="12">
        <f ca="1"/>
        <v>383.84872780879721</v>
      </c>
      <c r="H501" s="12">
        <f ca="1"/>
        <v>2.1813088495431371E-3</v>
      </c>
    </row>
    <row r="502" spans="6:8" x14ac:dyDescent="0.3">
      <c r="F502" s="2">
        <v>497</v>
      </c>
      <c r="G502" s="12">
        <f ca="1"/>
        <v>383.85916434491617</v>
      </c>
      <c r="H502" s="12">
        <f ca="1"/>
        <v>2.1820814237991379E-3</v>
      </c>
    </row>
    <row r="503" spans="6:8" x14ac:dyDescent="0.3">
      <c r="F503" s="2">
        <v>498</v>
      </c>
      <c r="G503" s="12">
        <f ca="1"/>
        <v>383.96320189475591</v>
      </c>
      <c r="H503" s="12">
        <f ca="1"/>
        <v>2.1897910620631705E-3</v>
      </c>
    </row>
    <row r="504" spans="6:8" x14ac:dyDescent="0.3">
      <c r="F504" s="2">
        <v>499</v>
      </c>
      <c r="G504" s="12">
        <f ca="1"/>
        <v>383.97660289218385</v>
      </c>
      <c r="H504" s="12">
        <f ca="1"/>
        <v>2.1907852124458654E-3</v>
      </c>
    </row>
    <row r="505" spans="6:8" x14ac:dyDescent="0.3">
      <c r="F505" s="2">
        <v>500</v>
      </c>
      <c r="G505" s="12">
        <f ca="1"/>
        <v>383.98527899076538</v>
      </c>
      <c r="H505" s="12">
        <f ca="1"/>
        <v>2.1914289781990921E-3</v>
      </c>
    </row>
    <row r="506" spans="6:8" x14ac:dyDescent="0.3">
      <c r="F506" s="2">
        <v>501</v>
      </c>
      <c r="G506" s="12">
        <f ca="1"/>
        <v>384.03698697324171</v>
      </c>
      <c r="H506" s="12">
        <f ca="1"/>
        <v>2.1952678415717497E-3</v>
      </c>
    </row>
    <row r="507" spans="6:8" x14ac:dyDescent="0.3">
      <c r="F507" s="2">
        <v>502</v>
      </c>
      <c r="G507" s="12">
        <f ca="1"/>
        <v>384.1213280432512</v>
      </c>
      <c r="H507" s="12">
        <f ca="1"/>
        <v>2.2015372662813238E-3</v>
      </c>
    </row>
    <row r="508" spans="6:8" x14ac:dyDescent="0.3">
      <c r="F508" s="2">
        <v>503</v>
      </c>
      <c r="G508" s="12">
        <f ca="1"/>
        <v>384.16385712470048</v>
      </c>
      <c r="H508" s="12">
        <f ca="1"/>
        <v>2.2047023140349562E-3</v>
      </c>
    </row>
    <row r="509" spans="6:8" x14ac:dyDescent="0.3">
      <c r="F509" s="2">
        <v>504</v>
      </c>
      <c r="G509" s="12">
        <f ca="1"/>
        <v>384.18599958879651</v>
      </c>
      <c r="H509" s="12">
        <f ca="1"/>
        <v>2.2063511502414439E-3</v>
      </c>
    </row>
    <row r="510" spans="6:8" x14ac:dyDescent="0.3">
      <c r="F510" s="2">
        <v>505</v>
      </c>
      <c r="G510" s="12">
        <f ca="1"/>
        <v>384.26171554426372</v>
      </c>
      <c r="H510" s="12">
        <f ca="1"/>
        <v>2.211994379324761E-3</v>
      </c>
    </row>
    <row r="511" spans="6:8" x14ac:dyDescent="0.3">
      <c r="F511" s="2">
        <v>506</v>
      </c>
      <c r="G511" s="12">
        <f ca="1"/>
        <v>384.3664096031959</v>
      </c>
      <c r="H511" s="12">
        <f ca="1"/>
        <v>2.2198102451994207E-3</v>
      </c>
    </row>
    <row r="512" spans="6:8" x14ac:dyDescent="0.3">
      <c r="F512" s="2">
        <v>507</v>
      </c>
      <c r="G512" s="12">
        <f ca="1"/>
        <v>384.382224121685</v>
      </c>
      <c r="H512" s="12">
        <f ca="1"/>
        <v>2.22099216291184E-3</v>
      </c>
    </row>
    <row r="513" spans="6:8" x14ac:dyDescent="0.3">
      <c r="F513" s="2">
        <v>508</v>
      </c>
      <c r="G513" s="12">
        <f ca="1"/>
        <v>384.41795967149085</v>
      </c>
      <c r="H513" s="12">
        <f ca="1"/>
        <v>2.2236641544640654E-3</v>
      </c>
    </row>
    <row r="514" spans="6:8" x14ac:dyDescent="0.3">
      <c r="F514" s="2">
        <v>509</v>
      </c>
      <c r="G514" s="12">
        <f ca="1"/>
        <v>384.44643108128673</v>
      </c>
      <c r="H514" s="12">
        <f ca="1"/>
        <v>2.2257942377879969E-3</v>
      </c>
    </row>
    <row r="515" spans="6:8" x14ac:dyDescent="0.3">
      <c r="F515" s="2">
        <v>510</v>
      </c>
      <c r="G515" s="12">
        <f ca="1"/>
        <v>384.44684636970027</v>
      </c>
      <c r="H515" s="12">
        <f ca="1"/>
        <v>2.225825315652373E-3</v>
      </c>
    </row>
    <row r="516" spans="6:8" x14ac:dyDescent="0.3">
      <c r="F516" s="2">
        <v>511</v>
      </c>
      <c r="G516" s="12">
        <f ca="1"/>
        <v>384.45072239636863</v>
      </c>
      <c r="H516" s="12">
        <f ca="1"/>
        <v>2.2261153871109599E-3</v>
      </c>
    </row>
    <row r="517" spans="6:8" x14ac:dyDescent="0.3">
      <c r="F517" s="2">
        <v>512</v>
      </c>
      <c r="G517" s="12">
        <f ca="1"/>
        <v>384.46643409524404</v>
      </c>
      <c r="H517" s="12">
        <f ca="1"/>
        <v>2.2272914172820611E-3</v>
      </c>
    </row>
    <row r="518" spans="6:8" x14ac:dyDescent="0.3">
      <c r="F518" s="2">
        <v>513</v>
      </c>
      <c r="G518" s="12">
        <f ca="1"/>
        <v>384.53514132315559</v>
      </c>
      <c r="H518" s="12">
        <f ca="1"/>
        <v>2.2324381257810698E-3</v>
      </c>
    </row>
    <row r="519" spans="6:8" x14ac:dyDescent="0.3">
      <c r="F519" s="2">
        <v>514</v>
      </c>
      <c r="G519" s="12">
        <f ca="1"/>
        <v>384.5737277346268</v>
      </c>
      <c r="H519" s="12">
        <f ca="1"/>
        <v>2.2353313532173756E-3</v>
      </c>
    </row>
    <row r="520" spans="6:8" x14ac:dyDescent="0.3">
      <c r="F520" s="2">
        <v>515</v>
      </c>
      <c r="G520" s="12">
        <f ca="1"/>
        <v>384.60041548817458</v>
      </c>
      <c r="H520" s="12">
        <f ca="1"/>
        <v>2.2373335922600069E-3</v>
      </c>
    </row>
    <row r="521" spans="6:8" x14ac:dyDescent="0.3">
      <c r="F521" s="2">
        <v>516</v>
      </c>
      <c r="G521" s="12">
        <f ca="1"/>
        <v>384.71524794338075</v>
      </c>
      <c r="H521" s="12">
        <f ca="1"/>
        <v>2.2459598378050311E-3</v>
      </c>
    </row>
    <row r="522" spans="6:8" x14ac:dyDescent="0.3">
      <c r="F522" s="2">
        <v>517</v>
      </c>
      <c r="G522" s="12">
        <f ca="1"/>
        <v>384.7220301515996</v>
      </c>
      <c r="H522" s="12">
        <f ca="1"/>
        <v>2.2464698759950066E-3</v>
      </c>
    </row>
    <row r="523" spans="6:8" x14ac:dyDescent="0.3">
      <c r="F523" s="2">
        <v>518</v>
      </c>
      <c r="G523" s="12">
        <f ca="1"/>
        <v>384.74844002303416</v>
      </c>
      <c r="H523" s="12">
        <f ca="1"/>
        <v>2.2484565523686879E-3</v>
      </c>
    </row>
    <row r="524" spans="6:8" x14ac:dyDescent="0.3">
      <c r="F524" s="2">
        <v>519</v>
      </c>
      <c r="G524" s="12">
        <f ca="1"/>
        <v>384.77473295662492</v>
      </c>
      <c r="H524" s="12">
        <f ca="1"/>
        <v>2.250435366345335E-3</v>
      </c>
    </row>
    <row r="525" spans="6:8" x14ac:dyDescent="0.3">
      <c r="F525" s="2">
        <v>520</v>
      </c>
      <c r="G525" s="12">
        <f ca="1"/>
        <v>384.78067045611317</v>
      </c>
      <c r="H525" s="12">
        <f ca="1"/>
        <v>2.2508823532837482E-3</v>
      </c>
    </row>
    <row r="526" spans="6:8" x14ac:dyDescent="0.3">
      <c r="F526" s="2">
        <v>521</v>
      </c>
      <c r="G526" s="12">
        <f ca="1"/>
        <v>384.80531488850693</v>
      </c>
      <c r="H526" s="12">
        <f ca="1"/>
        <v>2.2527381435882721E-3</v>
      </c>
    </row>
    <row r="527" spans="6:8" x14ac:dyDescent="0.3">
      <c r="F527" s="2">
        <v>522</v>
      </c>
      <c r="G527" s="12">
        <f ca="1"/>
        <v>384.81063933168184</v>
      </c>
      <c r="H527" s="12">
        <f ca="1"/>
        <v>2.2531391955730733E-3</v>
      </c>
    </row>
    <row r="528" spans="6:8" x14ac:dyDescent="0.3">
      <c r="F528" s="2">
        <v>523</v>
      </c>
      <c r="G528" s="12">
        <f ca="1"/>
        <v>384.81240078902488</v>
      </c>
      <c r="H528" s="12">
        <f ca="1"/>
        <v>2.2532718818821635E-3</v>
      </c>
    </row>
    <row r="529" spans="6:8" x14ac:dyDescent="0.3">
      <c r="F529" s="2">
        <v>524</v>
      </c>
      <c r="G529" s="12">
        <f ca="1"/>
        <v>384.96343323238102</v>
      </c>
      <c r="H529" s="12">
        <f ca="1"/>
        <v>2.2646643118018651E-3</v>
      </c>
    </row>
    <row r="530" spans="6:8" x14ac:dyDescent="0.3">
      <c r="F530" s="2">
        <v>525</v>
      </c>
      <c r="G530" s="12">
        <f ca="1"/>
        <v>385.00616477493867</v>
      </c>
      <c r="H530" s="12">
        <f ca="1"/>
        <v>2.2678931288799549E-3</v>
      </c>
    </row>
    <row r="531" spans="6:8" x14ac:dyDescent="0.3">
      <c r="F531" s="2">
        <v>526</v>
      </c>
      <c r="G531" s="12">
        <f ca="1"/>
        <v>385.21872500619918</v>
      </c>
      <c r="H531" s="12">
        <f ca="1"/>
        <v>2.2839906382153188E-3</v>
      </c>
    </row>
    <row r="532" spans="6:8" x14ac:dyDescent="0.3">
      <c r="F532" s="2">
        <v>527</v>
      </c>
      <c r="G532" s="12">
        <f ca="1"/>
        <v>385.38996039613363</v>
      </c>
      <c r="H532" s="12">
        <f ca="1"/>
        <v>2.2970024466935353E-3</v>
      </c>
    </row>
    <row r="533" spans="6:8" x14ac:dyDescent="0.3">
      <c r="F533" s="2">
        <v>528</v>
      </c>
      <c r="G533" s="12">
        <f ca="1"/>
        <v>385.40593534068188</v>
      </c>
      <c r="H533" s="12">
        <f ca="1"/>
        <v>2.298218340070358E-3</v>
      </c>
    </row>
    <row r="534" spans="6:8" x14ac:dyDescent="0.3">
      <c r="F534" s="2">
        <v>529</v>
      </c>
      <c r="G534" s="12">
        <f ca="1"/>
        <v>385.56289366095683</v>
      </c>
      <c r="H534" s="12">
        <f ca="1"/>
        <v>2.3101828666947069E-3</v>
      </c>
    </row>
    <row r="535" spans="6:8" x14ac:dyDescent="0.3">
      <c r="F535" s="2">
        <v>530</v>
      </c>
      <c r="G535" s="12">
        <f ca="1"/>
        <v>385.57418277414183</v>
      </c>
      <c r="H535" s="12">
        <f ca="1"/>
        <v>2.311044666725806E-3</v>
      </c>
    </row>
    <row r="536" spans="6:8" x14ac:dyDescent="0.3">
      <c r="F536" s="2">
        <v>531</v>
      </c>
      <c r="G536" s="12">
        <f ca="1"/>
        <v>385.57492786275009</v>
      </c>
      <c r="H536" s="12">
        <f ca="1"/>
        <v>2.3111015520143291E-3</v>
      </c>
    </row>
    <row r="537" spans="6:8" x14ac:dyDescent="0.3">
      <c r="F537" s="2">
        <v>532</v>
      </c>
      <c r="G537" s="12">
        <f ca="1"/>
        <v>385.57504224882996</v>
      </c>
      <c r="H537" s="12">
        <f ca="1"/>
        <v>2.3111102851148205E-3</v>
      </c>
    </row>
    <row r="538" spans="6:8" x14ac:dyDescent="0.3">
      <c r="F538" s="2">
        <v>533</v>
      </c>
      <c r="G538" s="12">
        <f ca="1"/>
        <v>385.60336211419917</v>
      </c>
      <c r="H538" s="12">
        <f ca="1"/>
        <v>2.3132729717606835E-3</v>
      </c>
    </row>
    <row r="539" spans="6:8" x14ac:dyDescent="0.3">
      <c r="F539" s="2">
        <v>534</v>
      </c>
      <c r="G539" s="12">
        <f ca="1"/>
        <v>385.70931410732254</v>
      </c>
      <c r="H539" s="12">
        <f ca="1"/>
        <v>2.3213735606320172E-3</v>
      </c>
    </row>
    <row r="540" spans="6:8" x14ac:dyDescent="0.3">
      <c r="F540" s="2">
        <v>535</v>
      </c>
      <c r="G540" s="12">
        <f ca="1"/>
        <v>385.75324982314947</v>
      </c>
      <c r="H540" s="12">
        <f ca="1"/>
        <v>2.3247370303077397E-3</v>
      </c>
    </row>
    <row r="541" spans="6:8" x14ac:dyDescent="0.3">
      <c r="F541" s="2">
        <v>536</v>
      </c>
      <c r="G541" s="12">
        <f ca="1"/>
        <v>385.75795946221308</v>
      </c>
      <c r="H541" s="12">
        <f ca="1"/>
        <v>2.3250977248553775E-3</v>
      </c>
    </row>
    <row r="542" spans="6:8" x14ac:dyDescent="0.3">
      <c r="F542" s="2">
        <v>537</v>
      </c>
      <c r="G542" s="12">
        <f ca="1"/>
        <v>385.75802361778949</v>
      </c>
      <c r="H542" s="12">
        <f ca="1"/>
        <v>2.3251026385054888E-3</v>
      </c>
    </row>
    <row r="543" spans="6:8" x14ac:dyDescent="0.3">
      <c r="F543" s="2">
        <v>538</v>
      </c>
      <c r="G543" s="12">
        <f ca="1"/>
        <v>385.76497415734559</v>
      </c>
      <c r="H543" s="12">
        <f ca="1"/>
        <v>2.3256350097402177E-3</v>
      </c>
    </row>
    <row r="544" spans="6:8" x14ac:dyDescent="0.3">
      <c r="F544" s="2">
        <v>539</v>
      </c>
      <c r="G544" s="12">
        <f ca="1"/>
        <v>385.76893592787957</v>
      </c>
      <c r="H544" s="12">
        <f ca="1"/>
        <v>2.325938487033755E-3</v>
      </c>
    </row>
    <row r="545" spans="6:8" x14ac:dyDescent="0.3">
      <c r="F545" s="2">
        <v>540</v>
      </c>
      <c r="G545" s="12">
        <f ca="1"/>
        <v>385.78233358385501</v>
      </c>
      <c r="H545" s="12">
        <f ca="1"/>
        <v>2.3269649200845554E-3</v>
      </c>
    </row>
    <row r="546" spans="6:8" x14ac:dyDescent="0.3">
      <c r="F546" s="2">
        <v>541</v>
      </c>
      <c r="G546" s="12">
        <f ca="1"/>
        <v>385.9496368260987</v>
      </c>
      <c r="H546" s="12">
        <f ca="1"/>
        <v>2.3398024196760086E-3</v>
      </c>
    </row>
    <row r="547" spans="6:8" x14ac:dyDescent="0.3">
      <c r="F547" s="2">
        <v>542</v>
      </c>
      <c r="G547" s="12">
        <f ca="1"/>
        <v>385.96375288934064</v>
      </c>
      <c r="H547" s="12">
        <f ca="1"/>
        <v>2.3408872569454413E-3</v>
      </c>
    </row>
    <row r="548" spans="6:8" x14ac:dyDescent="0.3">
      <c r="F548" s="2">
        <v>543</v>
      </c>
      <c r="G548" s="12">
        <f ca="1"/>
        <v>385.98709069706649</v>
      </c>
      <c r="H548" s="12">
        <f ca="1"/>
        <v>2.3426813709990718E-3</v>
      </c>
    </row>
    <row r="549" spans="6:8" x14ac:dyDescent="0.3">
      <c r="F549" s="2">
        <v>544</v>
      </c>
      <c r="G549" s="12">
        <f ca="1"/>
        <v>385.98810367506576</v>
      </c>
      <c r="H549" s="12">
        <f ca="1"/>
        <v>2.3427592607504575E-3</v>
      </c>
    </row>
    <row r="550" spans="6:8" x14ac:dyDescent="0.3">
      <c r="F550" s="2">
        <v>545</v>
      </c>
      <c r="G550" s="12">
        <f ca="1"/>
        <v>385.99849777626821</v>
      </c>
      <c r="H550" s="12">
        <f ca="1"/>
        <v>2.3435585602394893E-3</v>
      </c>
    </row>
    <row r="551" spans="6:8" x14ac:dyDescent="0.3">
      <c r="F551" s="2">
        <v>546</v>
      </c>
      <c r="G551" s="12">
        <f ca="1"/>
        <v>386.06711908517423</v>
      </c>
      <c r="H551" s="12">
        <f ca="1"/>
        <v>2.3488390503687289E-3</v>
      </c>
    </row>
    <row r="552" spans="6:8" x14ac:dyDescent="0.3">
      <c r="F552" s="2">
        <v>547</v>
      </c>
      <c r="G552" s="12">
        <f ca="1"/>
        <v>386.15549720947638</v>
      </c>
      <c r="H552" s="12">
        <f ca="1"/>
        <v>2.3556489412350132E-3</v>
      </c>
    </row>
    <row r="553" spans="6:8" x14ac:dyDescent="0.3">
      <c r="F553" s="2">
        <v>548</v>
      </c>
      <c r="G553" s="12">
        <f ca="1"/>
        <v>386.19997650420066</v>
      </c>
      <c r="H553" s="12">
        <f ca="1"/>
        <v>2.3590801158691332E-3</v>
      </c>
    </row>
    <row r="554" spans="6:8" x14ac:dyDescent="0.3">
      <c r="F554" s="2">
        <v>549</v>
      </c>
      <c r="G554" s="12">
        <f ca="1"/>
        <v>386.27487424103236</v>
      </c>
      <c r="H554" s="12">
        <f ca="1"/>
        <v>2.3648636370368656E-3</v>
      </c>
    </row>
    <row r="555" spans="6:8" x14ac:dyDescent="0.3">
      <c r="F555" s="2">
        <v>550</v>
      </c>
      <c r="G555" s="12">
        <f ca="1"/>
        <v>386.30132884425592</v>
      </c>
      <c r="H555" s="12">
        <f ca="1"/>
        <v>2.3669081815884895E-3</v>
      </c>
    </row>
    <row r="556" spans="6:8" x14ac:dyDescent="0.3">
      <c r="F556" s="2">
        <v>551</v>
      </c>
      <c r="G556" s="12">
        <f ca="1"/>
        <v>386.30774271233963</v>
      </c>
      <c r="H556" s="12">
        <f ca="1"/>
        <v>2.3674040149205058E-3</v>
      </c>
    </row>
    <row r="557" spans="6:8" x14ac:dyDescent="0.3">
      <c r="F557" s="2">
        <v>552</v>
      </c>
      <c r="G557" s="12">
        <f ca="1"/>
        <v>386.47584495055344</v>
      </c>
      <c r="H557" s="12">
        <f ca="1"/>
        <v>2.3804184918817259E-3</v>
      </c>
    </row>
    <row r="558" spans="6:8" x14ac:dyDescent="0.3">
      <c r="F558" s="2">
        <v>553</v>
      </c>
      <c r="G558" s="12">
        <f ca="1"/>
        <v>386.59185522538604</v>
      </c>
      <c r="H558" s="12">
        <f ca="1"/>
        <v>2.3894214074521515E-3</v>
      </c>
    </row>
    <row r="559" spans="6:8" x14ac:dyDescent="0.3">
      <c r="F559" s="2">
        <v>554</v>
      </c>
      <c r="G559" s="12">
        <f ca="1"/>
        <v>386.65943139324571</v>
      </c>
      <c r="H559" s="12">
        <f ca="1"/>
        <v>2.3946736516444575E-3</v>
      </c>
    </row>
    <row r="560" spans="6:8" x14ac:dyDescent="0.3">
      <c r="F560" s="2">
        <v>555</v>
      </c>
      <c r="G560" s="12">
        <f ca="1"/>
        <v>386.67295895723561</v>
      </c>
      <c r="H560" s="12">
        <f ca="1"/>
        <v>2.395725767990171E-3</v>
      </c>
    </row>
    <row r="561" spans="6:8" x14ac:dyDescent="0.3">
      <c r="F561" s="2">
        <v>556</v>
      </c>
      <c r="G561" s="12">
        <f ca="1"/>
        <v>386.80859768302776</v>
      </c>
      <c r="H561" s="12">
        <f ca="1"/>
        <v>2.4062882251163179E-3</v>
      </c>
    </row>
    <row r="562" spans="6:8" x14ac:dyDescent="0.3">
      <c r="F562" s="2">
        <v>557</v>
      </c>
      <c r="G562" s="12">
        <f ca="1"/>
        <v>386.82531573847928</v>
      </c>
      <c r="H562" s="12">
        <f ca="1"/>
        <v>2.4075917344913151E-3</v>
      </c>
    </row>
    <row r="563" spans="6:8" x14ac:dyDescent="0.3">
      <c r="F563" s="2">
        <v>558</v>
      </c>
      <c r="G563" s="12">
        <f ca="1"/>
        <v>386.829961257744</v>
      </c>
      <c r="H563" s="12">
        <f ca="1"/>
        <v>2.407954010211447E-3</v>
      </c>
    </row>
    <row r="564" spans="6:8" x14ac:dyDescent="0.3">
      <c r="F564" s="2">
        <v>559</v>
      </c>
      <c r="G564" s="12">
        <f ca="1"/>
        <v>386.85109263599065</v>
      </c>
      <c r="H564" s="12">
        <f ca="1"/>
        <v>2.4096022679318311E-3</v>
      </c>
    </row>
    <row r="565" spans="6:8" x14ac:dyDescent="0.3">
      <c r="F565" s="2">
        <v>560</v>
      </c>
      <c r="G565" s="12">
        <f ca="1"/>
        <v>386.85312444343799</v>
      </c>
      <c r="H565" s="12">
        <f ca="1"/>
        <v>2.4097607801619636E-3</v>
      </c>
    </row>
    <row r="566" spans="6:8" x14ac:dyDescent="0.3">
      <c r="F566" s="2">
        <v>561</v>
      </c>
      <c r="G566" s="12">
        <f ca="1"/>
        <v>386.92714786349597</v>
      </c>
      <c r="H566" s="12">
        <f ca="1"/>
        <v>2.4155393631000214E-3</v>
      </c>
    </row>
    <row r="567" spans="6:8" x14ac:dyDescent="0.3">
      <c r="F567" s="2">
        <v>562</v>
      </c>
      <c r="G567" s="12">
        <f ca="1"/>
        <v>386.9301347278091</v>
      </c>
      <c r="H567" s="12">
        <f ca="1"/>
        <v>2.4157726781391803E-3</v>
      </c>
    </row>
    <row r="568" spans="6:8" x14ac:dyDescent="0.3">
      <c r="F568" s="2">
        <v>563</v>
      </c>
      <c r="G568" s="12">
        <f ca="1"/>
        <v>386.93117940967676</v>
      </c>
      <c r="H568" s="12">
        <f ca="1"/>
        <v>2.4158542848137098E-3</v>
      </c>
    </row>
    <row r="569" spans="6:8" x14ac:dyDescent="0.3">
      <c r="F569" s="2">
        <v>564</v>
      </c>
      <c r="G569" s="12">
        <f ca="1"/>
        <v>386.96405340746401</v>
      </c>
      <c r="H569" s="12">
        <f ca="1"/>
        <v>2.4184229949928606E-3</v>
      </c>
    </row>
    <row r="570" spans="6:8" x14ac:dyDescent="0.3">
      <c r="F570" s="2">
        <v>565</v>
      </c>
      <c r="G570" s="12">
        <f ca="1"/>
        <v>387.00463200782332</v>
      </c>
      <c r="H570" s="12">
        <f ca="1"/>
        <v>2.4215956387965139E-3</v>
      </c>
    </row>
    <row r="571" spans="6:8" x14ac:dyDescent="0.3">
      <c r="F571" s="2">
        <v>566</v>
      </c>
      <c r="G571" s="12">
        <f ca="1"/>
        <v>387.01107726016556</v>
      </c>
      <c r="H571" s="12">
        <f ca="1"/>
        <v>2.4220997559789249E-3</v>
      </c>
    </row>
    <row r="572" spans="6:8" x14ac:dyDescent="0.3">
      <c r="F572" s="2">
        <v>567</v>
      </c>
      <c r="G572" s="12">
        <f ca="1"/>
        <v>387.02398483556885</v>
      </c>
      <c r="H572" s="12">
        <f ca="1"/>
        <v>2.4231094855003735E-3</v>
      </c>
    </row>
    <row r="573" spans="6:8" x14ac:dyDescent="0.3">
      <c r="F573" s="2">
        <v>568</v>
      </c>
      <c r="G573" s="12">
        <f ca="1"/>
        <v>387.10623197657765</v>
      </c>
      <c r="H573" s="12">
        <f ca="1"/>
        <v>2.4295484949402105E-3</v>
      </c>
    </row>
    <row r="574" spans="6:8" x14ac:dyDescent="0.3">
      <c r="F574" s="2">
        <v>569</v>
      </c>
      <c r="G574" s="12">
        <f ca="1"/>
        <v>387.10898955390843</v>
      </c>
      <c r="H574" s="12">
        <f ca="1"/>
        <v>2.4297645315264444E-3</v>
      </c>
    </row>
    <row r="575" spans="6:8" x14ac:dyDescent="0.3">
      <c r="F575" s="2">
        <v>570</v>
      </c>
      <c r="G575" s="12">
        <f ca="1"/>
        <v>387.12514733483687</v>
      </c>
      <c r="H575" s="12">
        <f ca="1"/>
        <v>2.4310305740494202E-3</v>
      </c>
    </row>
    <row r="576" spans="6:8" x14ac:dyDescent="0.3">
      <c r="F576" s="2">
        <v>571</v>
      </c>
      <c r="G576" s="12">
        <f ca="1"/>
        <v>387.2237147267</v>
      </c>
      <c r="H576" s="12">
        <f ca="1"/>
        <v>2.4387610352511434E-3</v>
      </c>
    </row>
    <row r="577" spans="6:8" x14ac:dyDescent="0.3">
      <c r="F577" s="2">
        <v>572</v>
      </c>
      <c r="G577" s="12">
        <f ca="1"/>
        <v>387.24550827688256</v>
      </c>
      <c r="H577" s="12">
        <f ca="1"/>
        <v>2.4404719355452464E-3</v>
      </c>
    </row>
    <row r="578" spans="6:8" x14ac:dyDescent="0.3">
      <c r="F578" s="2">
        <v>573</v>
      </c>
      <c r="G578" s="12">
        <f ca="1"/>
        <v>387.33300077148965</v>
      </c>
      <c r="H578" s="12">
        <f ca="1"/>
        <v>2.4473466074380851E-3</v>
      </c>
    </row>
    <row r="579" spans="6:8" x14ac:dyDescent="0.3">
      <c r="F579" s="2">
        <v>574</v>
      </c>
      <c r="G579" s="12">
        <f ca="1"/>
        <v>387.43287571723664</v>
      </c>
      <c r="H579" s="12">
        <f ca="1"/>
        <v>2.4552061067438674E-3</v>
      </c>
    </row>
    <row r="580" spans="6:8" x14ac:dyDescent="0.3">
      <c r="F580" s="2">
        <v>575</v>
      </c>
      <c r="G580" s="12">
        <f ca="1"/>
        <v>387.43727174427306</v>
      </c>
      <c r="H580" s="12">
        <f ca="1"/>
        <v>2.4555523356620166E-3</v>
      </c>
    </row>
    <row r="581" spans="6:8" x14ac:dyDescent="0.3">
      <c r="F581" s="2">
        <v>576</v>
      </c>
      <c r="G581" s="12">
        <f ca="1"/>
        <v>387.51072262785419</v>
      </c>
      <c r="H581" s="12">
        <f ca="1"/>
        <v>2.4613409102088794E-3</v>
      </c>
    </row>
    <row r="582" spans="6:8" x14ac:dyDescent="0.3">
      <c r="F582" s="2">
        <v>577</v>
      </c>
      <c r="G582" s="12">
        <f ca="1"/>
        <v>387.52699920677412</v>
      </c>
      <c r="H582" s="12">
        <f ca="1"/>
        <v>2.4626245711818562E-3</v>
      </c>
    </row>
    <row r="583" spans="6:8" x14ac:dyDescent="0.3">
      <c r="F583" s="2">
        <v>578</v>
      </c>
      <c r="G583" s="12">
        <f ca="1"/>
        <v>387.61206807439612</v>
      </c>
      <c r="H583" s="12">
        <f ca="1"/>
        <v>2.4693390161643057E-3</v>
      </c>
    </row>
    <row r="584" spans="6:8" x14ac:dyDescent="0.3">
      <c r="F584" s="2">
        <v>579</v>
      </c>
      <c r="G584" s="12">
        <f ca="1"/>
        <v>387.64617483456584</v>
      </c>
      <c r="H584" s="12">
        <f ca="1"/>
        <v>2.4720336099259424E-3</v>
      </c>
    </row>
    <row r="585" spans="6:8" x14ac:dyDescent="0.3">
      <c r="F585" s="2">
        <v>580</v>
      </c>
      <c r="G585" s="12">
        <f ca="1"/>
        <v>387.6517182703563</v>
      </c>
      <c r="H585" s="12">
        <f ca="1"/>
        <v>2.4724717057773168E-3</v>
      </c>
    </row>
    <row r="586" spans="6:8" x14ac:dyDescent="0.3">
      <c r="F586" s="2">
        <v>581</v>
      </c>
      <c r="G586" s="12">
        <f ca="1"/>
        <v>387.65307553277921</v>
      </c>
      <c r="H586" s="12">
        <f ca="1"/>
        <v>2.4725789756646407E-3</v>
      </c>
    </row>
    <row r="587" spans="6:8" x14ac:dyDescent="0.3">
      <c r="F587" s="2">
        <v>582</v>
      </c>
      <c r="G587" s="12">
        <f ca="1"/>
        <v>387.66849874522126</v>
      </c>
      <c r="H587" s="12">
        <f ca="1"/>
        <v>2.4737980968874734E-3</v>
      </c>
    </row>
    <row r="588" spans="6:8" x14ac:dyDescent="0.3">
      <c r="F588" s="2">
        <v>583</v>
      </c>
      <c r="G588" s="12">
        <f ca="1"/>
        <v>387.68677872605531</v>
      </c>
      <c r="H588" s="12">
        <f ca="1"/>
        <v>2.4752434179192932E-3</v>
      </c>
    </row>
    <row r="589" spans="6:8" x14ac:dyDescent="0.3">
      <c r="F589" s="2">
        <v>584</v>
      </c>
      <c r="G589" s="12">
        <f ca="1"/>
        <v>387.87897547270666</v>
      </c>
      <c r="H589" s="12">
        <f ca="1"/>
        <v>2.4904650136302053E-3</v>
      </c>
    </row>
    <row r="590" spans="6:8" x14ac:dyDescent="0.3">
      <c r="F590" s="2">
        <v>585</v>
      </c>
      <c r="G590" s="12">
        <f ca="1"/>
        <v>388.00636137925585</v>
      </c>
      <c r="H590" s="12">
        <f ca="1"/>
        <v>2.5005792126464111E-3</v>
      </c>
    </row>
    <row r="591" spans="6:8" x14ac:dyDescent="0.3">
      <c r="F591" s="2">
        <v>586</v>
      </c>
      <c r="G591" s="12">
        <f ca="1"/>
        <v>388.06269891225554</v>
      </c>
      <c r="H591" s="12">
        <f ca="1"/>
        <v>2.5050587643282544E-3</v>
      </c>
    </row>
    <row r="592" spans="6:8" x14ac:dyDescent="0.3">
      <c r="F592" s="2">
        <v>587</v>
      </c>
      <c r="G592" s="12">
        <f ca="1"/>
        <v>388.08636820775826</v>
      </c>
      <c r="H592" s="12">
        <f ca="1"/>
        <v>2.5069419542439603E-3</v>
      </c>
    </row>
    <row r="593" spans="6:8" x14ac:dyDescent="0.3">
      <c r="F593" s="2">
        <v>588</v>
      </c>
      <c r="G593" s="12">
        <f ca="1"/>
        <v>388.14861583524157</v>
      </c>
      <c r="H593" s="12">
        <f ca="1"/>
        <v>2.5118978614905589E-3</v>
      </c>
    </row>
    <row r="594" spans="6:8" x14ac:dyDescent="0.3">
      <c r="F594" s="2">
        <v>589</v>
      </c>
      <c r="G594" s="12">
        <f ca="1"/>
        <v>388.26275771455744</v>
      </c>
      <c r="H594" s="12">
        <f ca="1"/>
        <v>2.5209978795712271E-3</v>
      </c>
    </row>
    <row r="595" spans="6:8" x14ac:dyDescent="0.3">
      <c r="F595" s="2">
        <v>590</v>
      </c>
      <c r="G595" s="12">
        <f ca="1"/>
        <v>388.26421090329893</v>
      </c>
      <c r="H595" s="12">
        <f ca="1"/>
        <v>2.5211138398649824E-3</v>
      </c>
    </row>
    <row r="596" spans="6:8" x14ac:dyDescent="0.3">
      <c r="F596" s="2">
        <v>591</v>
      </c>
      <c r="G596" s="12">
        <f ca="1"/>
        <v>388.2882159512634</v>
      </c>
      <c r="H596" s="12">
        <f ca="1"/>
        <v>2.5230297520554097E-3</v>
      </c>
    </row>
    <row r="597" spans="6:8" x14ac:dyDescent="0.3">
      <c r="F597" s="2">
        <v>592</v>
      </c>
      <c r="G597" s="12">
        <f ca="1"/>
        <v>388.44142310244547</v>
      </c>
      <c r="H597" s="12">
        <f ca="1"/>
        <v>2.5352744307625213E-3</v>
      </c>
    </row>
    <row r="598" spans="6:8" x14ac:dyDescent="0.3">
      <c r="F598" s="2">
        <v>593</v>
      </c>
      <c r="G598" s="12">
        <f ca="1"/>
        <v>388.44287628959427</v>
      </c>
      <c r="H598" s="12">
        <f ca="1"/>
        <v>2.5353907115364771E-3</v>
      </c>
    </row>
    <row r="599" spans="6:8" x14ac:dyDescent="0.3">
      <c r="F599" s="2">
        <v>594</v>
      </c>
      <c r="G599" s="12">
        <f ca="1"/>
        <v>388.47037053771493</v>
      </c>
      <c r="H599" s="12">
        <f ca="1"/>
        <v>2.5375912295428288E-3</v>
      </c>
    </row>
    <row r="600" spans="6:8" x14ac:dyDescent="0.3">
      <c r="F600" s="2">
        <v>595</v>
      </c>
      <c r="G600" s="12">
        <f ca="1"/>
        <v>388.49197016856215</v>
      </c>
      <c r="H600" s="12">
        <f ca="1"/>
        <v>2.5393206209668429E-3</v>
      </c>
    </row>
    <row r="601" spans="6:8" x14ac:dyDescent="0.3">
      <c r="F601" s="2">
        <v>596</v>
      </c>
      <c r="G601" s="12">
        <f ca="1"/>
        <v>388.53444317268901</v>
      </c>
      <c r="H601" s="12">
        <f ca="1"/>
        <v>2.5427229284829367E-3</v>
      </c>
    </row>
    <row r="602" spans="6:8" x14ac:dyDescent="0.3">
      <c r="F602" s="2">
        <v>597</v>
      </c>
      <c r="G602" s="12">
        <f ca="1"/>
        <v>388.53664245393418</v>
      </c>
      <c r="H602" s="12">
        <f ca="1"/>
        <v>2.5428991626579057E-3</v>
      </c>
    </row>
    <row r="603" spans="6:8" x14ac:dyDescent="0.3">
      <c r="F603" s="2">
        <v>598</v>
      </c>
      <c r="G603" s="12">
        <f ca="1"/>
        <v>388.60179678119641</v>
      </c>
      <c r="H603" s="12">
        <f ca="1"/>
        <v>2.5481228430338032E-3</v>
      </c>
    </row>
    <row r="604" spans="6:8" x14ac:dyDescent="0.3">
      <c r="F604" s="2">
        <v>599</v>
      </c>
      <c r="G604" s="12">
        <f ca="1"/>
        <v>388.63966921719793</v>
      </c>
      <c r="H604" s="12">
        <f ca="1"/>
        <v>2.551161618330861E-3</v>
      </c>
    </row>
    <row r="605" spans="6:8" x14ac:dyDescent="0.3">
      <c r="F605" s="2">
        <v>600</v>
      </c>
      <c r="G605" s="12">
        <f ca="1"/>
        <v>388.64729704890919</v>
      </c>
      <c r="H605" s="12">
        <f ca="1"/>
        <v>2.5517738661468836E-3</v>
      </c>
    </row>
    <row r="606" spans="6:8" x14ac:dyDescent="0.3">
      <c r="F606" s="2">
        <v>601</v>
      </c>
      <c r="G606" s="12">
        <f ca="1"/>
        <v>388.67667310703212</v>
      </c>
      <c r="H606" s="12">
        <f ca="1"/>
        <v>2.5541324002865871E-3</v>
      </c>
    </row>
    <row r="607" spans="6:8" x14ac:dyDescent="0.3">
      <c r="F607" s="2">
        <v>602</v>
      </c>
      <c r="G607" s="12">
        <f ca="1"/>
        <v>388.75986791662069</v>
      </c>
      <c r="H607" s="12">
        <f ca="1"/>
        <v>2.5608176387282525E-3</v>
      </c>
    </row>
    <row r="608" spans="6:8" x14ac:dyDescent="0.3">
      <c r="F608" s="2">
        <v>603</v>
      </c>
      <c r="G608" s="12">
        <f ca="1"/>
        <v>388.80441906634383</v>
      </c>
      <c r="H608" s="12">
        <f ca="1"/>
        <v>2.5644010834305138E-3</v>
      </c>
    </row>
    <row r="609" spans="6:8" x14ac:dyDescent="0.3">
      <c r="F609" s="2">
        <v>604</v>
      </c>
      <c r="G609" s="12">
        <f ca="1"/>
        <v>388.88020419135677</v>
      </c>
      <c r="H609" s="12">
        <f ca="1"/>
        <v>2.5705023678368271E-3</v>
      </c>
    </row>
    <row r="610" spans="6:8" x14ac:dyDescent="0.3">
      <c r="F610" s="2">
        <v>605</v>
      </c>
      <c r="G610" s="12">
        <f ca="1"/>
        <v>388.89651119438327</v>
      </c>
      <c r="H610" s="12">
        <f ca="1"/>
        <v>2.571816120065025E-3</v>
      </c>
    </row>
    <row r="611" spans="6:8" x14ac:dyDescent="0.3">
      <c r="F611" s="2">
        <v>606</v>
      </c>
      <c r="G611" s="12">
        <f ca="1"/>
        <v>389.05175329795895</v>
      </c>
      <c r="H611" s="12">
        <f ca="1"/>
        <v>2.5843391508501333E-3</v>
      </c>
    </row>
    <row r="612" spans="6:8" x14ac:dyDescent="0.3">
      <c r="F612" s="2">
        <v>607</v>
      </c>
      <c r="G612" s="12">
        <f ca="1"/>
        <v>389.05461793293966</v>
      </c>
      <c r="H612" s="12">
        <f ca="1"/>
        <v>2.5845705087543078E-3</v>
      </c>
    </row>
    <row r="613" spans="6:8" x14ac:dyDescent="0.3">
      <c r="F613" s="2">
        <v>608</v>
      </c>
      <c r="G613" s="12">
        <f ca="1"/>
        <v>389.08958365374178</v>
      </c>
      <c r="H613" s="12">
        <f ca="1"/>
        <v>2.58739526159008E-3</v>
      </c>
    </row>
    <row r="614" spans="6:8" x14ac:dyDescent="0.3">
      <c r="F614" s="2">
        <v>609</v>
      </c>
      <c r="G614" s="12">
        <f ca="1"/>
        <v>389.15171217831562</v>
      </c>
      <c r="H614" s="12">
        <f ca="1"/>
        <v>2.5924180397471877E-3</v>
      </c>
    </row>
    <row r="615" spans="6:8" x14ac:dyDescent="0.3">
      <c r="F615" s="2">
        <v>610</v>
      </c>
      <c r="G615" s="12">
        <f ca="1"/>
        <v>389.18974271257855</v>
      </c>
      <c r="H615" s="12">
        <f ca="1"/>
        <v>2.5954949130828383E-3</v>
      </c>
    </row>
    <row r="616" spans="6:8" x14ac:dyDescent="0.3">
      <c r="F616" s="2">
        <v>611</v>
      </c>
      <c r="G616" s="12">
        <f ca="1"/>
        <v>389.32818575700776</v>
      </c>
      <c r="H616" s="12">
        <f ca="1"/>
        <v>2.6067103861396666E-3</v>
      </c>
    </row>
    <row r="617" spans="6:8" x14ac:dyDescent="0.3">
      <c r="F617" s="2">
        <v>612</v>
      </c>
      <c r="G617" s="12">
        <f ca="1"/>
        <v>389.35229605494919</v>
      </c>
      <c r="H617" s="12">
        <f ca="1"/>
        <v>2.6086659482946798E-3</v>
      </c>
    </row>
    <row r="618" spans="6:8" x14ac:dyDescent="0.3">
      <c r="F618" s="2">
        <v>613</v>
      </c>
      <c r="G618" s="12">
        <f ca="1"/>
        <v>389.38403225919177</v>
      </c>
      <c r="H618" s="12">
        <f ca="1"/>
        <v>2.611241101395898E-3</v>
      </c>
    </row>
    <row r="619" spans="6:8" x14ac:dyDescent="0.3">
      <c r="F619" s="2">
        <v>614</v>
      </c>
      <c r="G619" s="12">
        <f ca="1"/>
        <v>389.45940954831724</v>
      </c>
      <c r="H619" s="12">
        <f ca="1"/>
        <v>2.6173622266778499E-3</v>
      </c>
    </row>
    <row r="620" spans="6:8" x14ac:dyDescent="0.3">
      <c r="F620" s="2">
        <v>615</v>
      </c>
      <c r="G620" s="12">
        <f ca="1"/>
        <v>389.48586740246299</v>
      </c>
      <c r="H620" s="12">
        <f ca="1"/>
        <v>2.6195123850524605E-3</v>
      </c>
    </row>
    <row r="621" spans="6:8" x14ac:dyDescent="0.3">
      <c r="F621" s="2">
        <v>616</v>
      </c>
      <c r="G621" s="12">
        <f ca="1"/>
        <v>389.48743453390716</v>
      </c>
      <c r="H621" s="12">
        <f ca="1"/>
        <v>2.619639767789385E-3</v>
      </c>
    </row>
    <row r="622" spans="6:8" x14ac:dyDescent="0.3">
      <c r="F622" s="2">
        <v>617</v>
      </c>
      <c r="G622" s="12">
        <f ca="1"/>
        <v>389.50598969556984</v>
      </c>
      <c r="H622" s="12">
        <f ca="1"/>
        <v>2.6211482284274898E-3</v>
      </c>
    </row>
    <row r="623" spans="6:8" x14ac:dyDescent="0.3">
      <c r="F623" s="2">
        <v>618</v>
      </c>
      <c r="G623" s="12">
        <f ca="1"/>
        <v>389.51477786018177</v>
      </c>
      <c r="H623" s="12">
        <f ca="1"/>
        <v>2.6218628143686649E-3</v>
      </c>
    </row>
    <row r="624" spans="6:8" x14ac:dyDescent="0.3">
      <c r="F624" s="2">
        <v>619</v>
      </c>
      <c r="G624" s="12">
        <f ca="1"/>
        <v>389.54363575777774</v>
      </c>
      <c r="H624" s="12">
        <f ca="1"/>
        <v>2.6242099636579292E-3</v>
      </c>
    </row>
    <row r="625" spans="6:8" x14ac:dyDescent="0.3">
      <c r="F625" s="2">
        <v>620</v>
      </c>
      <c r="G625" s="12">
        <f ca="1"/>
        <v>389.57434299461346</v>
      </c>
      <c r="H625" s="12">
        <f ca="1"/>
        <v>2.6267086170478769E-3</v>
      </c>
    </row>
    <row r="626" spans="6:8" x14ac:dyDescent="0.3">
      <c r="F626" s="2">
        <v>621</v>
      </c>
      <c r="G626" s="12">
        <f ca="1"/>
        <v>389.5807670383461</v>
      </c>
      <c r="H626" s="12">
        <f ca="1"/>
        <v>2.627231484506185E-3</v>
      </c>
    </row>
    <row r="627" spans="6:8" x14ac:dyDescent="0.3">
      <c r="F627" s="2">
        <v>622</v>
      </c>
      <c r="G627" s="12">
        <f ca="1"/>
        <v>389.58101372229083</v>
      </c>
      <c r="H627" s="12">
        <f ca="1"/>
        <v>2.6272515636490135E-3</v>
      </c>
    </row>
    <row r="628" spans="6:8" x14ac:dyDescent="0.3">
      <c r="F628" s="2">
        <v>623</v>
      </c>
      <c r="G628" s="12">
        <f ca="1"/>
        <v>389.60907528794115</v>
      </c>
      <c r="H628" s="12">
        <f ca="1"/>
        <v>2.6295361413375355E-3</v>
      </c>
    </row>
    <row r="629" spans="6:8" x14ac:dyDescent="0.3">
      <c r="F629" s="2">
        <v>624</v>
      </c>
      <c r="G629" s="12">
        <f ca="1"/>
        <v>389.72599769518172</v>
      </c>
      <c r="H629" s="12">
        <f ca="1"/>
        <v>2.6390652091810123E-3</v>
      </c>
    </row>
    <row r="630" spans="6:8" x14ac:dyDescent="0.3">
      <c r="F630" s="2">
        <v>625</v>
      </c>
      <c r="G630" s="12">
        <f ca="1"/>
        <v>389.74335581099388</v>
      </c>
      <c r="H630" s="12">
        <f ca="1"/>
        <v>2.6404812600115562E-3</v>
      </c>
    </row>
    <row r="631" spans="6:8" x14ac:dyDescent="0.3">
      <c r="F631" s="2">
        <v>626</v>
      </c>
      <c r="G631" s="12">
        <f ca="1"/>
        <v>389.77246643066553</v>
      </c>
      <c r="H631" s="12">
        <f ca="1"/>
        <v>2.6428568634099779E-3</v>
      </c>
    </row>
    <row r="632" spans="6:8" x14ac:dyDescent="0.3">
      <c r="F632" s="2">
        <v>627</v>
      </c>
      <c r="G632" s="12">
        <f ca="1"/>
        <v>389.87860829565466</v>
      </c>
      <c r="H632" s="12">
        <f ca="1"/>
        <v>2.6515271571075252E-3</v>
      </c>
    </row>
    <row r="633" spans="6:8" x14ac:dyDescent="0.3">
      <c r="F633" s="2">
        <v>628</v>
      </c>
      <c r="G633" s="12">
        <f ca="1"/>
        <v>389.88529444353651</v>
      </c>
      <c r="H633" s="12">
        <f ca="1"/>
        <v>2.652073765636536E-3</v>
      </c>
    </row>
    <row r="634" spans="6:8" x14ac:dyDescent="0.3">
      <c r="F634" s="2">
        <v>629</v>
      </c>
      <c r="G634" s="12">
        <f ca="1"/>
        <v>389.89465823165131</v>
      </c>
      <c r="H634" s="12">
        <f ca="1"/>
        <v>2.6528393660752436E-3</v>
      </c>
    </row>
    <row r="635" spans="6:8" x14ac:dyDescent="0.3">
      <c r="F635" s="2">
        <v>630</v>
      </c>
      <c r="G635" s="12">
        <f ca="1"/>
        <v>389.89906942872472</v>
      </c>
      <c r="H635" s="12">
        <f ca="1"/>
        <v>2.6532000693626715E-3</v>
      </c>
    </row>
    <row r="636" spans="6:8" x14ac:dyDescent="0.3">
      <c r="F636" s="2">
        <v>631</v>
      </c>
      <c r="G636" s="12">
        <f ca="1"/>
        <v>389.91689621737032</v>
      </c>
      <c r="H636" s="12">
        <f ca="1"/>
        <v>2.6546579978129663E-3</v>
      </c>
    </row>
    <row r="637" spans="6:8" x14ac:dyDescent="0.3">
      <c r="F637" s="2">
        <v>632</v>
      </c>
      <c r="G637" s="12">
        <f ca="1"/>
        <v>389.99796155745679</v>
      </c>
      <c r="H637" s="12">
        <f ca="1"/>
        <v>2.6612924746036654E-3</v>
      </c>
    </row>
    <row r="638" spans="6:8" x14ac:dyDescent="0.3">
      <c r="F638" s="2">
        <v>633</v>
      </c>
      <c r="G638" s="12">
        <f ca="1"/>
        <v>390.00701340206217</v>
      </c>
      <c r="H638" s="12">
        <f ca="1"/>
        <v>2.6620337661351795E-3</v>
      </c>
    </row>
    <row r="639" spans="6:8" x14ac:dyDescent="0.3">
      <c r="F639" s="2">
        <v>634</v>
      </c>
      <c r="G639" s="12">
        <f ca="1"/>
        <v>390.03761486403175</v>
      </c>
      <c r="H639" s="12">
        <f ca="1"/>
        <v>2.6645405524449708E-3</v>
      </c>
    </row>
    <row r="640" spans="6:8" x14ac:dyDescent="0.3">
      <c r="F640" s="2">
        <v>635</v>
      </c>
      <c r="G640" s="12">
        <f ca="1"/>
        <v>390.04019763965675</v>
      </c>
      <c r="H640" s="12">
        <f ca="1"/>
        <v>2.6647521764038258E-3</v>
      </c>
    </row>
    <row r="641" spans="6:8" x14ac:dyDescent="0.3">
      <c r="F641" s="2">
        <v>636</v>
      </c>
      <c r="G641" s="12">
        <f ca="1"/>
        <v>390.04807628263336</v>
      </c>
      <c r="H641" s="12">
        <f ca="1"/>
        <v>2.665397774189344E-3</v>
      </c>
    </row>
    <row r="642" spans="6:8" x14ac:dyDescent="0.3">
      <c r="F642" s="2">
        <v>637</v>
      </c>
      <c r="G642" s="12">
        <f ca="1"/>
        <v>390.06924860758897</v>
      </c>
      <c r="H642" s="12">
        <f ca="1"/>
        <v>2.66713305292922E-3</v>
      </c>
    </row>
    <row r="643" spans="6:8" x14ac:dyDescent="0.3">
      <c r="F643" s="2">
        <v>638</v>
      </c>
      <c r="G643" s="12">
        <f ca="1"/>
        <v>390.10403415530038</v>
      </c>
      <c r="H643" s="12">
        <f ca="1"/>
        <v>2.669985206334212E-3</v>
      </c>
    </row>
    <row r="644" spans="6:8" x14ac:dyDescent="0.3">
      <c r="F644" s="2">
        <v>639</v>
      </c>
      <c r="G644" s="12">
        <f ca="1"/>
        <v>390.1045197750235</v>
      </c>
      <c r="H644" s="12">
        <f ca="1"/>
        <v>2.6700250335094235E-3</v>
      </c>
    </row>
    <row r="645" spans="6:8" x14ac:dyDescent="0.3">
      <c r="F645" s="2">
        <v>640</v>
      </c>
      <c r="G645" s="12">
        <f ca="1"/>
        <v>390.10794640645116</v>
      </c>
      <c r="H645" s="12">
        <f ca="1"/>
        <v>2.6703060699791929E-3</v>
      </c>
    </row>
    <row r="646" spans="6:8" x14ac:dyDescent="0.3">
      <c r="F646" s="2">
        <v>641</v>
      </c>
      <c r="G646" s="12">
        <f ca="1"/>
        <v>390.19253817095728</v>
      </c>
      <c r="H646" s="12">
        <f ca="1"/>
        <v>2.6772482398425669E-3</v>
      </c>
    </row>
    <row r="647" spans="6:8" x14ac:dyDescent="0.3">
      <c r="F647" s="2">
        <v>642</v>
      </c>
      <c r="G647" s="12">
        <f ca="1"/>
        <v>390.20665641724906</v>
      </c>
      <c r="H647" s="12">
        <f ca="1"/>
        <v>2.6784076903978286E-3</v>
      </c>
    </row>
    <row r="648" spans="6:8" x14ac:dyDescent="0.3">
      <c r="F648" s="2">
        <v>643</v>
      </c>
      <c r="G648" s="12">
        <f ca="1"/>
        <v>390.25792648271283</v>
      </c>
      <c r="H648" s="12">
        <f ca="1"/>
        <v>2.6826201570865726E-3</v>
      </c>
    </row>
    <row r="649" spans="6:8" x14ac:dyDescent="0.3">
      <c r="F649" s="2">
        <v>644</v>
      </c>
      <c r="G649" s="12">
        <f ca="1"/>
        <v>390.26902464471436</v>
      </c>
      <c r="H649" s="12">
        <f ca="1"/>
        <v>2.6835324099806655E-3</v>
      </c>
    </row>
    <row r="650" spans="6:8" x14ac:dyDescent="0.3">
      <c r="F650" s="2">
        <v>645</v>
      </c>
      <c r="G650" s="12">
        <f ca="1"/>
        <v>390.32703144707773</v>
      </c>
      <c r="H650" s="12">
        <f ca="1"/>
        <v>2.6883028121712353E-3</v>
      </c>
    </row>
    <row r="651" spans="6:8" x14ac:dyDescent="0.3">
      <c r="F651" s="2">
        <v>646</v>
      </c>
      <c r="G651" s="12">
        <f ca="1"/>
        <v>390.36298515235495</v>
      </c>
      <c r="H651" s="12">
        <f ca="1"/>
        <v>2.6912615555192854E-3</v>
      </c>
    </row>
    <row r="652" spans="6:8" x14ac:dyDescent="0.3">
      <c r="F652" s="2">
        <v>647</v>
      </c>
      <c r="G652" s="12">
        <f ca="1"/>
        <v>390.37018770248892</v>
      </c>
      <c r="H652" s="12">
        <f ca="1"/>
        <v>2.6918544559854643E-3</v>
      </c>
    </row>
    <row r="653" spans="6:8" x14ac:dyDescent="0.3">
      <c r="F653" s="2">
        <v>648</v>
      </c>
      <c r="G653" s="12">
        <f ca="1"/>
        <v>390.40132161107493</v>
      </c>
      <c r="H653" s="12">
        <f ca="1"/>
        <v>2.6944180316893288E-3</v>
      </c>
    </row>
    <row r="654" spans="6:8" x14ac:dyDescent="0.3">
      <c r="F654" s="2">
        <v>649</v>
      </c>
      <c r="G654" s="12">
        <f ca="1"/>
        <v>390.4064343950123</v>
      </c>
      <c r="H654" s="12">
        <f ca="1"/>
        <v>2.6948391270696049E-3</v>
      </c>
    </row>
    <row r="655" spans="6:8" x14ac:dyDescent="0.3">
      <c r="F655" s="2">
        <v>650</v>
      </c>
      <c r="G655" s="12">
        <f ca="1"/>
        <v>390.41862547850133</v>
      </c>
      <c r="H655" s="12">
        <f ca="1"/>
        <v>2.6958433221076243E-3</v>
      </c>
    </row>
    <row r="656" spans="6:8" x14ac:dyDescent="0.3">
      <c r="F656" s="2">
        <v>651</v>
      </c>
      <c r="G656" s="12">
        <f ca="1"/>
        <v>390.42014544643666</v>
      </c>
      <c r="H656" s="12">
        <f ca="1"/>
        <v>2.6959685358393295E-3</v>
      </c>
    </row>
    <row r="657" spans="6:8" x14ac:dyDescent="0.3">
      <c r="F657" s="2">
        <v>652</v>
      </c>
      <c r="G657" s="12">
        <f ca="1"/>
        <v>390.44169498124381</v>
      </c>
      <c r="H657" s="12">
        <f ca="1"/>
        <v>2.6977440562465757E-3</v>
      </c>
    </row>
    <row r="658" spans="6:8" x14ac:dyDescent="0.3">
      <c r="F658" s="2">
        <v>653</v>
      </c>
      <c r="G658" s="12">
        <f ca="1"/>
        <v>390.48413553685452</v>
      </c>
      <c r="H658" s="12">
        <f ca="1"/>
        <v>2.7012424077256232E-3</v>
      </c>
    </row>
    <row r="659" spans="6:8" x14ac:dyDescent="0.3">
      <c r="F659" s="2">
        <v>654</v>
      </c>
      <c r="G659" s="12">
        <f ca="1"/>
        <v>390.59943762112187</v>
      </c>
      <c r="H659" s="12">
        <f ca="1"/>
        <v>2.7107571687302779E-3</v>
      </c>
    </row>
    <row r="660" spans="6:8" x14ac:dyDescent="0.3">
      <c r="F660" s="2">
        <v>655</v>
      </c>
      <c r="G660" s="12">
        <f ca="1"/>
        <v>390.61697635443454</v>
      </c>
      <c r="H660" s="12">
        <f ca="1"/>
        <v>2.7122058089329849E-3</v>
      </c>
    </row>
    <row r="661" spans="6:8" x14ac:dyDescent="0.3">
      <c r="F661" s="2">
        <v>656</v>
      </c>
      <c r="G661" s="12">
        <f ca="1"/>
        <v>390.63668135197133</v>
      </c>
      <c r="H661" s="12">
        <f ca="1"/>
        <v>2.7138337962267062E-3</v>
      </c>
    </row>
    <row r="662" spans="6:8" x14ac:dyDescent="0.3">
      <c r="F662" s="2">
        <v>657</v>
      </c>
      <c r="G662" s="12">
        <f ca="1"/>
        <v>390.65157991707508</v>
      </c>
      <c r="H662" s="12">
        <f ca="1"/>
        <v>2.7150649812741957E-3</v>
      </c>
    </row>
    <row r="663" spans="6:8" x14ac:dyDescent="0.3">
      <c r="F663" s="2">
        <v>658</v>
      </c>
      <c r="G663" s="12">
        <f ca="1"/>
        <v>390.68020012692523</v>
      </c>
      <c r="H663" s="12">
        <f ca="1"/>
        <v>2.7174308066909014E-3</v>
      </c>
    </row>
    <row r="664" spans="6:8" x14ac:dyDescent="0.3">
      <c r="F664" s="2">
        <v>659</v>
      </c>
      <c r="G664" s="12">
        <f ca="1"/>
        <v>390.72974985676751</v>
      </c>
      <c r="H664" s="12">
        <f ca="1"/>
        <v>2.7215289401318911E-3</v>
      </c>
    </row>
    <row r="665" spans="6:8" x14ac:dyDescent="0.3">
      <c r="F665" s="2">
        <v>660</v>
      </c>
      <c r="G665" s="12">
        <f ca="1"/>
        <v>390.79043414607634</v>
      </c>
      <c r="H665" s="12">
        <f ca="1"/>
        <v>2.7265518060961614E-3</v>
      </c>
    </row>
    <row r="666" spans="6:8" x14ac:dyDescent="0.3">
      <c r="F666" s="2">
        <v>661</v>
      </c>
      <c r="G666" s="12">
        <f ca="1"/>
        <v>390.79275488130611</v>
      </c>
      <c r="H666" s="12">
        <f ca="1"/>
        <v>2.7267439778042089E-3</v>
      </c>
    </row>
    <row r="667" spans="6:8" x14ac:dyDescent="0.3">
      <c r="F667" s="2">
        <v>662</v>
      </c>
      <c r="G667" s="12">
        <f ca="1"/>
        <v>390.80687911494306</v>
      </c>
      <c r="H667" s="12">
        <f ca="1"/>
        <v>2.7279136869835094E-3</v>
      </c>
    </row>
    <row r="668" spans="6:8" x14ac:dyDescent="0.3">
      <c r="F668" s="2">
        <v>663</v>
      </c>
      <c r="G668" s="12">
        <f ca="1"/>
        <v>390.81727085110595</v>
      </c>
      <c r="H668" s="12">
        <f ca="1"/>
        <v>2.7287744316791028E-3</v>
      </c>
    </row>
    <row r="669" spans="6:8" x14ac:dyDescent="0.3">
      <c r="F669" s="2">
        <v>664</v>
      </c>
      <c r="G669" s="12">
        <f ca="1"/>
        <v>390.90317910382413</v>
      </c>
      <c r="H669" s="12">
        <f ca="1"/>
        <v>2.7358948958061311E-3</v>
      </c>
    </row>
    <row r="670" spans="6:8" x14ac:dyDescent="0.3">
      <c r="F670" s="2">
        <v>665</v>
      </c>
      <c r="G670" s="12">
        <f ca="1"/>
        <v>390.91520882196932</v>
      </c>
      <c r="H670" s="12">
        <f ca="1"/>
        <v>2.7368926426055303E-3</v>
      </c>
    </row>
    <row r="671" spans="6:8" x14ac:dyDescent="0.3">
      <c r="F671" s="2">
        <v>666</v>
      </c>
      <c r="G671" s="12">
        <f ca="1"/>
        <v>390.92852963491345</v>
      </c>
      <c r="H671" s="12">
        <f ca="1"/>
        <v>2.7379976646240045E-3</v>
      </c>
    </row>
    <row r="672" spans="6:8" x14ac:dyDescent="0.3">
      <c r="F672" s="2">
        <v>667</v>
      </c>
      <c r="G672" s="12">
        <f ca="1"/>
        <v>390.98169788749209</v>
      </c>
      <c r="H672" s="12">
        <f ca="1"/>
        <v>2.7424102168514615E-3</v>
      </c>
    </row>
    <row r="673" spans="6:8" x14ac:dyDescent="0.3">
      <c r="F673" s="2">
        <v>668</v>
      </c>
      <c r="G673" s="12">
        <f ca="1"/>
        <v>391.00822162234249</v>
      </c>
      <c r="H673" s="12">
        <f ca="1"/>
        <v>2.7446126777183515E-3</v>
      </c>
    </row>
    <row r="674" spans="6:8" x14ac:dyDescent="0.3">
      <c r="F674" s="2">
        <v>669</v>
      </c>
      <c r="G674" s="12">
        <f ca="1"/>
        <v>391.02651255156053</v>
      </c>
      <c r="H674" s="12">
        <f ca="1"/>
        <v>2.7461319716975807E-3</v>
      </c>
    </row>
    <row r="675" spans="6:8" x14ac:dyDescent="0.3">
      <c r="F675" s="2">
        <v>670</v>
      </c>
      <c r="G675" s="12">
        <f ca="1"/>
        <v>391.03428554480774</v>
      </c>
      <c r="H675" s="12">
        <f ca="1"/>
        <v>2.7467777320012037E-3</v>
      </c>
    </row>
    <row r="676" spans="6:8" x14ac:dyDescent="0.3">
      <c r="F676" s="2">
        <v>671</v>
      </c>
      <c r="G676" s="12">
        <f ca="1"/>
        <v>391.05502229309559</v>
      </c>
      <c r="H676" s="12">
        <f ca="1"/>
        <v>2.7485008216667833E-3</v>
      </c>
    </row>
    <row r="677" spans="6:8" x14ac:dyDescent="0.3">
      <c r="F677" s="2">
        <v>672</v>
      </c>
      <c r="G677" s="12">
        <f ca="1"/>
        <v>391.09931321470634</v>
      </c>
      <c r="H677" s="12">
        <f ca="1"/>
        <v>2.7521827360050015E-3</v>
      </c>
    </row>
    <row r="678" spans="6:8" x14ac:dyDescent="0.3">
      <c r="F678" s="2">
        <v>673</v>
      </c>
      <c r="G678" s="12">
        <f ca="1"/>
        <v>391.27482907504896</v>
      </c>
      <c r="H678" s="12">
        <f ca="1"/>
        <v>2.7667951130376776E-3</v>
      </c>
    </row>
    <row r="679" spans="6:8" x14ac:dyDescent="0.3">
      <c r="F679" s="2">
        <v>674</v>
      </c>
      <c r="G679" s="12">
        <f ca="1"/>
        <v>391.35047204566263</v>
      </c>
      <c r="H679" s="12">
        <f ca="1"/>
        <v>2.7731033320576499E-3</v>
      </c>
    </row>
    <row r="680" spans="6:8" x14ac:dyDescent="0.3">
      <c r="F680" s="2">
        <v>675</v>
      </c>
      <c r="G680" s="12">
        <f ca="1"/>
        <v>391.39686991116264</v>
      </c>
      <c r="H680" s="12">
        <f ca="1"/>
        <v>2.7769758273035123E-3</v>
      </c>
    </row>
    <row r="681" spans="6:8" x14ac:dyDescent="0.3">
      <c r="F681" s="2">
        <v>676</v>
      </c>
      <c r="G681" s="12">
        <f ca="1"/>
        <v>391.41522048952828</v>
      </c>
      <c r="H681" s="12">
        <f ca="1"/>
        <v>2.7785080799411378E-3</v>
      </c>
    </row>
    <row r="682" spans="6:8" x14ac:dyDescent="0.3">
      <c r="F682" s="2">
        <v>677</v>
      </c>
      <c r="G682" s="12">
        <f ca="1"/>
        <v>391.42533324528847</v>
      </c>
      <c r="H682" s="12">
        <f ca="1"/>
        <v>2.7793526439290994E-3</v>
      </c>
    </row>
    <row r="683" spans="6:8" x14ac:dyDescent="0.3">
      <c r="F683" s="2">
        <v>678</v>
      </c>
      <c r="G683" s="12">
        <f ca="1"/>
        <v>391.53364220383872</v>
      </c>
      <c r="H683" s="12">
        <f ca="1"/>
        <v>2.7884051651612843E-3</v>
      </c>
    </row>
    <row r="684" spans="6:8" x14ac:dyDescent="0.3">
      <c r="F684" s="2">
        <v>679</v>
      </c>
      <c r="G684" s="12">
        <f ca="1"/>
        <v>391.55982193793739</v>
      </c>
      <c r="H684" s="12">
        <f ca="1"/>
        <v>2.7905952346522077E-3</v>
      </c>
    </row>
    <row r="685" spans="6:8" x14ac:dyDescent="0.3">
      <c r="F685" s="2">
        <v>680</v>
      </c>
      <c r="G685" s="12">
        <f ca="1"/>
        <v>391.56204144155129</v>
      </c>
      <c r="H685" s="12">
        <f ca="1"/>
        <v>2.7907809424561787E-3</v>
      </c>
    </row>
    <row r="686" spans="6:8" x14ac:dyDescent="0.3">
      <c r="F686" s="2">
        <v>681</v>
      </c>
      <c r="G686" s="12">
        <f ca="1"/>
        <v>391.59349177160556</v>
      </c>
      <c r="H686" s="12">
        <f ca="1"/>
        <v>2.7934130049319509E-3</v>
      </c>
    </row>
    <row r="687" spans="6:8" x14ac:dyDescent="0.3">
      <c r="F687" s="2">
        <v>682</v>
      </c>
      <c r="G687" s="12">
        <f ca="1"/>
        <v>391.59457970218602</v>
      </c>
      <c r="H687" s="12">
        <f ca="1"/>
        <v>2.7935040728789824E-3</v>
      </c>
    </row>
    <row r="688" spans="6:8" x14ac:dyDescent="0.3">
      <c r="F688" s="2">
        <v>683</v>
      </c>
      <c r="G688" s="12">
        <f ca="1"/>
        <v>391.62227125819629</v>
      </c>
      <c r="H688" s="12">
        <f ca="1"/>
        <v>2.7958225041617331E-3</v>
      </c>
    </row>
    <row r="689" spans="6:8" x14ac:dyDescent="0.3">
      <c r="F689" s="2">
        <v>684</v>
      </c>
      <c r="G689" s="12">
        <f ca="1"/>
        <v>391.65580845170655</v>
      </c>
      <c r="H689" s="12">
        <f ca="1"/>
        <v>2.7986314859433032E-3</v>
      </c>
    </row>
    <row r="690" spans="6:8" x14ac:dyDescent="0.3">
      <c r="F690" s="2">
        <v>685</v>
      </c>
      <c r="G690" s="12">
        <f ca="1"/>
        <v>391.67334544287667</v>
      </c>
      <c r="H690" s="12">
        <f ca="1"/>
        <v>2.8001008294588599E-3</v>
      </c>
    </row>
    <row r="691" spans="6:8" x14ac:dyDescent="0.3">
      <c r="F691" s="2">
        <v>686</v>
      </c>
      <c r="G691" s="12">
        <f ca="1"/>
        <v>391.71398386814053</v>
      </c>
      <c r="H691" s="12">
        <f ca="1"/>
        <v>2.8035070379260592E-3</v>
      </c>
    </row>
    <row r="692" spans="6:8" x14ac:dyDescent="0.3">
      <c r="F692" s="2">
        <v>687</v>
      </c>
      <c r="G692" s="12">
        <f ca="1"/>
        <v>391.79433894568228</v>
      </c>
      <c r="H692" s="12">
        <f ca="1"/>
        <v>2.8102475405960463E-3</v>
      </c>
    </row>
    <row r="693" spans="6:8" x14ac:dyDescent="0.3">
      <c r="F693" s="2">
        <v>688</v>
      </c>
      <c r="G693" s="12">
        <f ca="1"/>
        <v>391.85364545697951</v>
      </c>
      <c r="H693" s="12">
        <f ca="1"/>
        <v>2.8152269497813791E-3</v>
      </c>
    </row>
    <row r="694" spans="6:8" x14ac:dyDescent="0.3">
      <c r="F694" s="2">
        <v>689</v>
      </c>
      <c r="G694" s="12">
        <f ca="1"/>
        <v>391.85465226523968</v>
      </c>
      <c r="H694" s="12">
        <f ca="1"/>
        <v>2.8153115152371021E-3</v>
      </c>
    </row>
    <row r="695" spans="6:8" x14ac:dyDescent="0.3">
      <c r="F695" s="2">
        <v>690</v>
      </c>
      <c r="G695" s="12">
        <f ca="1"/>
        <v>391.90915316895837</v>
      </c>
      <c r="H695" s="12">
        <f ca="1"/>
        <v>2.8198908964847287E-3</v>
      </c>
    </row>
    <row r="696" spans="6:8" x14ac:dyDescent="0.3">
      <c r="F696" s="2">
        <v>691</v>
      </c>
      <c r="G696" s="12">
        <f ca="1"/>
        <v>391.93013867311379</v>
      </c>
      <c r="H696" s="12">
        <f ca="1"/>
        <v>2.821655046570855E-3</v>
      </c>
    </row>
    <row r="697" spans="6:8" x14ac:dyDescent="0.3">
      <c r="F697" s="2">
        <v>692</v>
      </c>
      <c r="G697" s="12">
        <f ca="1"/>
        <v>391.9666463923308</v>
      </c>
      <c r="H697" s="12">
        <f ca="1"/>
        <v>2.8247252189189261E-3</v>
      </c>
    </row>
    <row r="698" spans="6:8" x14ac:dyDescent="0.3">
      <c r="F698" s="2">
        <v>693</v>
      </c>
      <c r="G698" s="12">
        <f ca="1"/>
        <v>392.01614713176832</v>
      </c>
      <c r="H698" s="12">
        <f ca="1"/>
        <v>2.828890377293722E-3</v>
      </c>
    </row>
    <row r="699" spans="6:8" x14ac:dyDescent="0.3">
      <c r="F699" s="2">
        <v>694</v>
      </c>
      <c r="G699" s="12">
        <f ca="1"/>
        <v>392.01926473718356</v>
      </c>
      <c r="H699" s="12">
        <f ca="1"/>
        <v>2.8291527922896299E-3</v>
      </c>
    </row>
    <row r="700" spans="6:8" x14ac:dyDescent="0.3">
      <c r="F700" s="2">
        <v>695</v>
      </c>
      <c r="G700" s="12">
        <f ca="1"/>
        <v>392.03516037578606</v>
      </c>
      <c r="H700" s="12">
        <f ca="1"/>
        <v>2.8304909237434404E-3</v>
      </c>
    </row>
    <row r="701" spans="6:8" x14ac:dyDescent="0.3">
      <c r="F701" s="2">
        <v>696</v>
      </c>
      <c r="G701" s="12">
        <f ca="1"/>
        <v>392.04429636248392</v>
      </c>
      <c r="H701" s="12">
        <f ca="1"/>
        <v>2.8312601363397645E-3</v>
      </c>
    </row>
    <row r="702" spans="6:8" x14ac:dyDescent="0.3">
      <c r="F702" s="2">
        <v>697</v>
      </c>
      <c r="G702" s="12">
        <f ca="1"/>
        <v>392.09168887808994</v>
      </c>
      <c r="H702" s="12">
        <f ca="1"/>
        <v>2.8352518452586144E-3</v>
      </c>
    </row>
    <row r="703" spans="6:8" x14ac:dyDescent="0.3">
      <c r="F703" s="2">
        <v>698</v>
      </c>
      <c r="G703" s="12">
        <f ca="1"/>
        <v>392.14511792915317</v>
      </c>
      <c r="H703" s="12">
        <f ca="1"/>
        <v>2.8397549090992467E-3</v>
      </c>
    </row>
    <row r="704" spans="6:8" x14ac:dyDescent="0.3">
      <c r="F704" s="2">
        <v>699</v>
      </c>
      <c r="G704" s="12">
        <f ca="1"/>
        <v>392.15434012780122</v>
      </c>
      <c r="H704" s="12">
        <f ca="1"/>
        <v>2.8405324794800279E-3</v>
      </c>
    </row>
    <row r="705" spans="6:8" x14ac:dyDescent="0.3">
      <c r="F705" s="2">
        <v>700</v>
      </c>
      <c r="G705" s="12">
        <f ca="1"/>
        <v>392.22484108091896</v>
      </c>
      <c r="H705" s="12">
        <f ca="1"/>
        <v>2.8464798073396993E-3</v>
      </c>
    </row>
    <row r="706" spans="6:8" x14ac:dyDescent="0.3">
      <c r="F706" s="2">
        <v>701</v>
      </c>
      <c r="G706" s="12">
        <f ca="1"/>
        <v>392.22822868566828</v>
      </c>
      <c r="H706" s="12">
        <f ca="1"/>
        <v>2.8467657142947768E-3</v>
      </c>
    </row>
    <row r="707" spans="6:8" x14ac:dyDescent="0.3">
      <c r="F707" s="2">
        <v>702</v>
      </c>
      <c r="G707" s="12">
        <f ca="1"/>
        <v>392.2725014524915</v>
      </c>
      <c r="H707" s="12">
        <f ca="1"/>
        <v>2.8505033818775061E-3</v>
      </c>
    </row>
    <row r="708" spans="6:8" x14ac:dyDescent="0.3">
      <c r="F708" s="2">
        <v>703</v>
      </c>
      <c r="G708" s="12">
        <f ca="1"/>
        <v>392.29043021620816</v>
      </c>
      <c r="H708" s="12">
        <f ca="1"/>
        <v>2.8520175930188338E-3</v>
      </c>
    </row>
    <row r="709" spans="6:8" x14ac:dyDescent="0.3">
      <c r="F709" s="2">
        <v>704</v>
      </c>
      <c r="G709" s="12">
        <f ca="1"/>
        <v>392.31247261374904</v>
      </c>
      <c r="H709" s="12">
        <f ca="1"/>
        <v>2.8538797030504288E-3</v>
      </c>
    </row>
    <row r="710" spans="6:8" x14ac:dyDescent="0.3">
      <c r="F710" s="2">
        <v>705</v>
      </c>
      <c r="G710" s="12">
        <f ca="1"/>
        <v>392.31261216063558</v>
      </c>
      <c r="H710" s="12">
        <f ca="1"/>
        <v>2.8538914934327711E-3</v>
      </c>
    </row>
    <row r="711" spans="6:8" x14ac:dyDescent="0.3">
      <c r="F711" s="2">
        <v>706</v>
      </c>
      <c r="G711" s="12">
        <f ca="1"/>
        <v>392.36952631529414</v>
      </c>
      <c r="H711" s="12">
        <f ca="1"/>
        <v>2.8587019388908435E-3</v>
      </c>
    </row>
    <row r="712" spans="6:8" x14ac:dyDescent="0.3">
      <c r="F712" s="2">
        <v>707</v>
      </c>
      <c r="G712" s="12">
        <f ca="1"/>
        <v>392.38282959440335</v>
      </c>
      <c r="H712" s="12">
        <f ca="1"/>
        <v>2.8598268468538568E-3</v>
      </c>
    </row>
    <row r="713" spans="6:8" x14ac:dyDescent="0.3">
      <c r="F713" s="2">
        <v>708</v>
      </c>
      <c r="G713" s="12">
        <f ca="1"/>
        <v>392.405116065014</v>
      </c>
      <c r="H713" s="12">
        <f ca="1"/>
        <v>2.8617117862412686E-3</v>
      </c>
    </row>
    <row r="714" spans="6:8" x14ac:dyDescent="0.3">
      <c r="F714" s="2">
        <v>709</v>
      </c>
      <c r="G714" s="12">
        <f ca="1"/>
        <v>392.41537638904953</v>
      </c>
      <c r="H714" s="12">
        <f ca="1"/>
        <v>2.862579759876019E-3</v>
      </c>
    </row>
    <row r="715" spans="6:8" x14ac:dyDescent="0.3">
      <c r="F715" s="2">
        <v>710</v>
      </c>
      <c r="G715" s="12">
        <f ca="1"/>
        <v>392.42642728010469</v>
      </c>
      <c r="H715" s="12">
        <f ca="1"/>
        <v>2.8635147375110606E-3</v>
      </c>
    </row>
    <row r="716" spans="6:8" x14ac:dyDescent="0.3">
      <c r="F716" s="2">
        <v>711</v>
      </c>
      <c r="G716" s="12">
        <f ca="1"/>
        <v>392.44114527293971</v>
      </c>
      <c r="H716" s="12">
        <f ca="1"/>
        <v>2.8647601785251921E-3</v>
      </c>
    </row>
    <row r="717" spans="6:8" x14ac:dyDescent="0.3">
      <c r="F717" s="2">
        <v>712</v>
      </c>
      <c r="G717" s="12">
        <f ca="1"/>
        <v>392.56160270446935</v>
      </c>
      <c r="H717" s="12">
        <f ca="1"/>
        <v>2.874962002527996E-3</v>
      </c>
    </row>
    <row r="718" spans="6:8" x14ac:dyDescent="0.3">
      <c r="F718" s="2">
        <v>713</v>
      </c>
      <c r="G718" s="12">
        <f ca="1"/>
        <v>392.59613362194818</v>
      </c>
      <c r="H718" s="12">
        <f ca="1"/>
        <v>2.8778893532660538E-3</v>
      </c>
    </row>
    <row r="719" spans="6:8" x14ac:dyDescent="0.3">
      <c r="F719" s="2">
        <v>714</v>
      </c>
      <c r="G719" s="12">
        <f ca="1"/>
        <v>392.61389871318949</v>
      </c>
      <c r="H719" s="12">
        <f ca="1"/>
        <v>2.8793958776583391E-3</v>
      </c>
    </row>
    <row r="720" spans="6:8" x14ac:dyDescent="0.3">
      <c r="F720" s="2">
        <v>715</v>
      </c>
      <c r="G720" s="12">
        <f ca="1"/>
        <v>392.62923729282301</v>
      </c>
      <c r="H720" s="12">
        <f ca="1"/>
        <v>2.8806968968345631E-3</v>
      </c>
    </row>
    <row r="721" spans="6:8" x14ac:dyDescent="0.3">
      <c r="F721" s="2">
        <v>716</v>
      </c>
      <c r="G721" s="12">
        <f ca="1"/>
        <v>392.64155879181021</v>
      </c>
      <c r="H721" s="12">
        <f ca="1"/>
        <v>2.8817421875433789E-3</v>
      </c>
    </row>
    <row r="722" spans="6:8" x14ac:dyDescent="0.3">
      <c r="F722" s="2">
        <v>717</v>
      </c>
      <c r="G722" s="12">
        <f ca="1"/>
        <v>392.66954041046006</v>
      </c>
      <c r="H722" s="12">
        <f ca="1"/>
        <v>2.8841165965783678E-3</v>
      </c>
    </row>
    <row r="723" spans="6:8" x14ac:dyDescent="0.3">
      <c r="F723" s="2">
        <v>718</v>
      </c>
      <c r="G723" s="12">
        <f ca="1"/>
        <v>392.68769997199729</v>
      </c>
      <c r="H723" s="12">
        <f ca="1"/>
        <v>2.8856579878343467E-3</v>
      </c>
    </row>
    <row r="724" spans="6:8" x14ac:dyDescent="0.3">
      <c r="F724" s="2">
        <v>719</v>
      </c>
      <c r="G724" s="12">
        <f ca="1"/>
        <v>392.72304921481145</v>
      </c>
      <c r="H724" s="12">
        <f ca="1"/>
        <v>2.8886594453014975E-3</v>
      </c>
    </row>
    <row r="725" spans="6:8" x14ac:dyDescent="0.3">
      <c r="F725" s="2">
        <v>720</v>
      </c>
      <c r="G725" s="12">
        <f ca="1"/>
        <v>392.74218959315817</v>
      </c>
      <c r="H725" s="12">
        <f ca="1"/>
        <v>2.8902851796619622E-3</v>
      </c>
    </row>
    <row r="726" spans="6:8" x14ac:dyDescent="0.3">
      <c r="F726" s="2">
        <v>721</v>
      </c>
      <c r="G726" s="12">
        <f ca="1"/>
        <v>392.75414143234423</v>
      </c>
      <c r="H726" s="12">
        <f ca="1"/>
        <v>2.8913005338780605E-3</v>
      </c>
    </row>
    <row r="727" spans="6:8" x14ac:dyDescent="0.3">
      <c r="F727" s="2">
        <v>722</v>
      </c>
      <c r="G727" s="12">
        <f ca="1"/>
        <v>392.79698228201335</v>
      </c>
      <c r="H727" s="12">
        <f ca="1"/>
        <v>2.8949412627193665E-3</v>
      </c>
    </row>
    <row r="728" spans="6:8" x14ac:dyDescent="0.3">
      <c r="F728" s="2">
        <v>723</v>
      </c>
      <c r="G728" s="12">
        <f ca="1"/>
        <v>392.79927172477278</v>
      </c>
      <c r="H728" s="12">
        <f ca="1"/>
        <v>2.8951358799706767E-3</v>
      </c>
    </row>
    <row r="729" spans="6:8" x14ac:dyDescent="0.3">
      <c r="F729" s="2">
        <v>724</v>
      </c>
      <c r="G729" s="12">
        <f ca="1"/>
        <v>392.80500484248705</v>
      </c>
      <c r="H729" s="12">
        <f ca="1"/>
        <v>2.8956232557516785E-3</v>
      </c>
    </row>
    <row r="730" spans="6:8" x14ac:dyDescent="0.3">
      <c r="F730" s="2">
        <v>725</v>
      </c>
      <c r="G730" s="12">
        <f ca="1"/>
        <v>392.83684253881108</v>
      </c>
      <c r="H730" s="12">
        <f ca="1"/>
        <v>2.8983304257311892E-3</v>
      </c>
    </row>
    <row r="731" spans="6:8" x14ac:dyDescent="0.3">
      <c r="F731" s="2">
        <v>726</v>
      </c>
      <c r="G731" s="12">
        <f ca="1"/>
        <v>392.86100026200688</v>
      </c>
      <c r="H731" s="12">
        <f ca="1"/>
        <v>2.9003852748927038E-3</v>
      </c>
    </row>
    <row r="732" spans="6:8" x14ac:dyDescent="0.3">
      <c r="F732" s="2">
        <v>727</v>
      </c>
      <c r="G732" s="12">
        <f ca="1"/>
        <v>392.86554336738436</v>
      </c>
      <c r="H732" s="12">
        <f ca="1"/>
        <v>2.9007717785261224E-3</v>
      </c>
    </row>
    <row r="733" spans="6:8" x14ac:dyDescent="0.3">
      <c r="F733" s="2">
        <v>728</v>
      </c>
      <c r="G733" s="12">
        <f ca="1"/>
        <v>392.86756960528601</v>
      </c>
      <c r="H733" s="12">
        <f ca="1"/>
        <v>2.9009441672201521E-3</v>
      </c>
    </row>
    <row r="734" spans="6:8" x14ac:dyDescent="0.3">
      <c r="F734" s="2">
        <v>729</v>
      </c>
      <c r="G734" s="12">
        <f ca="1"/>
        <v>392.87257071407691</v>
      </c>
      <c r="H734" s="12">
        <f ca="1"/>
        <v>2.901369671019581E-3</v>
      </c>
    </row>
    <row r="735" spans="6:8" x14ac:dyDescent="0.3">
      <c r="F735" s="2">
        <v>730</v>
      </c>
      <c r="G735" s="12">
        <f ca="1"/>
        <v>392.92970507122027</v>
      </c>
      <c r="H735" s="12">
        <f ca="1"/>
        <v>2.9062326285903403E-3</v>
      </c>
    </row>
    <row r="736" spans="6:8" x14ac:dyDescent="0.3">
      <c r="F736" s="2">
        <v>731</v>
      </c>
      <c r="G736" s="12">
        <f ca="1"/>
        <v>392.96905276565792</v>
      </c>
      <c r="H736" s="12">
        <f ca="1"/>
        <v>2.9095836689705546E-3</v>
      </c>
    </row>
    <row r="737" spans="6:8" x14ac:dyDescent="0.3">
      <c r="F737" s="2">
        <v>732</v>
      </c>
      <c r="G737" s="12">
        <f ca="1"/>
        <v>392.98507464694131</v>
      </c>
      <c r="H737" s="12">
        <f ca="1"/>
        <v>2.9109486329378029E-3</v>
      </c>
    </row>
    <row r="738" spans="6:8" x14ac:dyDescent="0.3">
      <c r="F738" s="2">
        <v>733</v>
      </c>
      <c r="G738" s="12">
        <f ca="1"/>
        <v>393.10399857494326</v>
      </c>
      <c r="H738" s="12">
        <f ca="1"/>
        <v>2.9210885589519187E-3</v>
      </c>
    </row>
    <row r="739" spans="6:8" x14ac:dyDescent="0.3">
      <c r="F739" s="2">
        <v>734</v>
      </c>
      <c r="G739" s="12">
        <f ca="1"/>
        <v>393.12421180923531</v>
      </c>
      <c r="H739" s="12">
        <f ca="1"/>
        <v>2.9228134797410613E-3</v>
      </c>
    </row>
    <row r="740" spans="6:8" x14ac:dyDescent="0.3">
      <c r="F740" s="2">
        <v>735</v>
      </c>
      <c r="G740" s="12">
        <f ca="1"/>
        <v>393.20593301269525</v>
      </c>
      <c r="H740" s="12">
        <f ca="1"/>
        <v>2.929791568033959E-3</v>
      </c>
    </row>
    <row r="741" spans="6:8" x14ac:dyDescent="0.3">
      <c r="F741" s="2">
        <v>736</v>
      </c>
      <c r="G741" s="12">
        <f ca="1"/>
        <v>393.21783872957531</v>
      </c>
      <c r="H741" s="12">
        <f ca="1"/>
        <v>2.930808760586386E-3</v>
      </c>
    </row>
    <row r="742" spans="6:8" x14ac:dyDescent="0.3">
      <c r="F742" s="2">
        <v>737</v>
      </c>
      <c r="G742" s="12">
        <f ca="1"/>
        <v>393.24318267750107</v>
      </c>
      <c r="H742" s="12">
        <f ca="1"/>
        <v>2.9329745663688438E-3</v>
      </c>
    </row>
    <row r="743" spans="6:8" x14ac:dyDescent="0.3">
      <c r="F743" s="2">
        <v>738</v>
      </c>
      <c r="G743" s="12">
        <f ca="1"/>
        <v>393.2567692225366</v>
      </c>
      <c r="H743" s="12">
        <f ca="1"/>
        <v>2.9341358978420581E-3</v>
      </c>
    </row>
    <row r="744" spans="6:8" x14ac:dyDescent="0.3">
      <c r="F744" s="2">
        <v>739</v>
      </c>
      <c r="G744" s="12">
        <f ca="1"/>
        <v>393.34292453862832</v>
      </c>
      <c r="H744" s="12">
        <f ca="1"/>
        <v>2.941504578910137E-3</v>
      </c>
    </row>
    <row r="745" spans="6:8" x14ac:dyDescent="0.3">
      <c r="F745" s="2">
        <v>740</v>
      </c>
      <c r="G745" s="12">
        <f ca="1"/>
        <v>393.35176602742212</v>
      </c>
      <c r="H745" s="12">
        <f ca="1"/>
        <v>2.9422612038299224E-3</v>
      </c>
    </row>
    <row r="746" spans="6:8" x14ac:dyDescent="0.3">
      <c r="F746" s="2">
        <v>741</v>
      </c>
      <c r="G746" s="12">
        <f ca="1"/>
        <v>393.37294381947845</v>
      </c>
      <c r="H746" s="12">
        <f ca="1"/>
        <v>2.9440738539289113E-3</v>
      </c>
    </row>
    <row r="747" spans="6:8" x14ac:dyDescent="0.3">
      <c r="F747" s="2">
        <v>742</v>
      </c>
      <c r="G747" s="12">
        <f ca="1"/>
        <v>393.40695080901867</v>
      </c>
      <c r="H747" s="12">
        <f ca="1"/>
        <v>2.9469855417154638E-3</v>
      </c>
    </row>
    <row r="748" spans="6:8" x14ac:dyDescent="0.3">
      <c r="F748" s="2">
        <v>743</v>
      </c>
      <c r="G748" s="12">
        <f ca="1"/>
        <v>393.45412275654616</v>
      </c>
      <c r="H748" s="12">
        <f ca="1"/>
        <v>2.9510263740078094E-3</v>
      </c>
    </row>
    <row r="749" spans="6:8" x14ac:dyDescent="0.3">
      <c r="F749" s="2">
        <v>744</v>
      </c>
      <c r="G749" s="12">
        <f ca="1"/>
        <v>393.56711833740206</v>
      </c>
      <c r="H749" s="12">
        <f ca="1"/>
        <v>2.9607149967045745E-3</v>
      </c>
    </row>
    <row r="750" spans="6:8" x14ac:dyDescent="0.3">
      <c r="F750" s="2">
        <v>745</v>
      </c>
      <c r="G750" s="12">
        <f ca="1"/>
        <v>393.5738439160715</v>
      </c>
      <c r="H750" s="12">
        <f ca="1"/>
        <v>2.961292079730666E-3</v>
      </c>
    </row>
    <row r="751" spans="6:8" x14ac:dyDescent="0.3">
      <c r="F751" s="2">
        <v>746</v>
      </c>
      <c r="G751" s="12">
        <f ca="1"/>
        <v>393.59649657612204</v>
      </c>
      <c r="H751" s="12">
        <f ca="1"/>
        <v>2.9632361109777068E-3</v>
      </c>
    </row>
    <row r="752" spans="6:8" x14ac:dyDescent="0.3">
      <c r="F752" s="2">
        <v>747</v>
      </c>
      <c r="G752" s="12">
        <f ca="1"/>
        <v>393.72858206424689</v>
      </c>
      <c r="H752" s="12">
        <f ca="1"/>
        <v>2.974581907462341E-3</v>
      </c>
    </row>
    <row r="753" spans="6:8" x14ac:dyDescent="0.3">
      <c r="F753" s="2">
        <v>748</v>
      </c>
      <c r="G753" s="12">
        <f ca="1"/>
        <v>393.73791559274548</v>
      </c>
      <c r="H753" s="12">
        <f ca="1"/>
        <v>2.9753842988400623E-3</v>
      </c>
    </row>
    <row r="754" spans="6:8" x14ac:dyDescent="0.3">
      <c r="F754" s="2">
        <v>749</v>
      </c>
      <c r="G754" s="12">
        <f ca="1"/>
        <v>393.74014901083399</v>
      </c>
      <c r="H754" s="12">
        <f ca="1"/>
        <v>2.9755763159063603E-3</v>
      </c>
    </row>
    <row r="755" spans="6:8" x14ac:dyDescent="0.3">
      <c r="F755" s="2">
        <v>750</v>
      </c>
      <c r="G755" s="12">
        <f ca="1"/>
        <v>393.76007423226849</v>
      </c>
      <c r="H755" s="12">
        <f ca="1"/>
        <v>2.9772895994959834E-3</v>
      </c>
    </row>
    <row r="756" spans="6:8" x14ac:dyDescent="0.3">
      <c r="F756" s="2">
        <v>751</v>
      </c>
      <c r="G756" s="12">
        <f ca="1"/>
        <v>393.76335357287581</v>
      </c>
      <c r="H756" s="12">
        <f ca="1"/>
        <v>2.9775716140672437E-3</v>
      </c>
    </row>
    <row r="757" spans="6:8" x14ac:dyDescent="0.3">
      <c r="F757" s="2">
        <v>752</v>
      </c>
      <c r="G757" s="12">
        <f ca="1"/>
        <v>393.78747199754537</v>
      </c>
      <c r="H757" s="12">
        <f ca="1"/>
        <v>2.9796460664296919E-3</v>
      </c>
    </row>
    <row r="758" spans="6:8" x14ac:dyDescent="0.3">
      <c r="F758" s="2">
        <v>753</v>
      </c>
      <c r="G758" s="12">
        <f ca="1"/>
        <v>393.87515374186768</v>
      </c>
      <c r="H758" s="12">
        <f ca="1"/>
        <v>2.9871925858958592E-3</v>
      </c>
    </row>
    <row r="759" spans="6:8" x14ac:dyDescent="0.3">
      <c r="F759" s="2">
        <v>754</v>
      </c>
      <c r="G759" s="12">
        <f ca="1"/>
        <v>393.90762910737305</v>
      </c>
      <c r="H759" s="12">
        <f ca="1"/>
        <v>2.9899896008205268E-3</v>
      </c>
    </row>
    <row r="760" spans="6:8" x14ac:dyDescent="0.3">
      <c r="F760" s="2">
        <v>755</v>
      </c>
      <c r="G760" s="12">
        <f ca="1"/>
        <v>393.91232334096225</v>
      </c>
      <c r="H760" s="12">
        <f ca="1"/>
        <v>2.9903939895071143E-3</v>
      </c>
    </row>
    <row r="761" spans="6:8" x14ac:dyDescent="0.3">
      <c r="F761" s="2">
        <v>756</v>
      </c>
      <c r="G761" s="12">
        <f ca="1"/>
        <v>393.91405533424154</v>
      </c>
      <c r="H761" s="12">
        <f ca="1"/>
        <v>2.9905431990729673E-3</v>
      </c>
    </row>
    <row r="762" spans="6:8" x14ac:dyDescent="0.3">
      <c r="F762" s="2">
        <v>757</v>
      </c>
      <c r="G762" s="12">
        <f ca="1"/>
        <v>393.91900904230124</v>
      </c>
      <c r="H762" s="12">
        <f ca="1"/>
        <v>2.9909699728096167E-3</v>
      </c>
    </row>
    <row r="763" spans="6:8" x14ac:dyDescent="0.3">
      <c r="F763" s="2">
        <v>758</v>
      </c>
      <c r="G763" s="12">
        <f ca="1"/>
        <v>393.95528800435432</v>
      </c>
      <c r="H763" s="12">
        <f ca="1"/>
        <v>2.9940962374018451E-3</v>
      </c>
    </row>
    <row r="764" spans="6:8" x14ac:dyDescent="0.3">
      <c r="F764" s="2">
        <v>759</v>
      </c>
      <c r="G764" s="12">
        <f ca="1"/>
        <v>393.97466029437874</v>
      </c>
      <c r="H764" s="12">
        <f ca="1"/>
        <v>2.9957661413513056E-3</v>
      </c>
    </row>
    <row r="765" spans="6:8" x14ac:dyDescent="0.3">
      <c r="F765" s="2">
        <v>760</v>
      </c>
      <c r="G765" s="12">
        <f ca="1"/>
        <v>394.01264737985008</v>
      </c>
      <c r="H765" s="12">
        <f ca="1"/>
        <v>2.9990417361395734E-3</v>
      </c>
    </row>
    <row r="766" spans="6:8" x14ac:dyDescent="0.3">
      <c r="F766" s="2">
        <v>761</v>
      </c>
      <c r="G766" s="12">
        <f ca="1"/>
        <v>394.01594408728374</v>
      </c>
      <c r="H766" s="12">
        <f ca="1"/>
        <v>2.9993260760846183E-3</v>
      </c>
    </row>
    <row r="767" spans="6:8" x14ac:dyDescent="0.3">
      <c r="F767" s="2">
        <v>762</v>
      </c>
      <c r="G767" s="12">
        <f ca="1"/>
        <v>394.0438468173939</v>
      </c>
      <c r="H767" s="12">
        <f ca="1"/>
        <v>3.0017331094192349E-3</v>
      </c>
    </row>
    <row r="768" spans="6:8" x14ac:dyDescent="0.3">
      <c r="F768" s="2">
        <v>763</v>
      </c>
      <c r="G768" s="12">
        <f ca="1"/>
        <v>394.05643796780134</v>
      </c>
      <c r="H768" s="12">
        <f ca="1"/>
        <v>3.0028195397474827E-3</v>
      </c>
    </row>
    <row r="769" spans="6:8" x14ac:dyDescent="0.3">
      <c r="F769" s="2">
        <v>764</v>
      </c>
      <c r="G769" s="12">
        <f ca="1"/>
        <v>394.10044648461314</v>
      </c>
      <c r="H769" s="12">
        <f ca="1"/>
        <v>3.0066180580312083E-3</v>
      </c>
    </row>
    <row r="770" spans="6:8" x14ac:dyDescent="0.3">
      <c r="F770" s="2">
        <v>765</v>
      </c>
      <c r="G770" s="12">
        <f ca="1"/>
        <v>394.11402393317178</v>
      </c>
      <c r="H770" s="12">
        <f ca="1"/>
        <v>3.0077903584435684E-3</v>
      </c>
    </row>
    <row r="771" spans="6:8" x14ac:dyDescent="0.3">
      <c r="F771" s="2">
        <v>766</v>
      </c>
      <c r="G771" s="12">
        <f ca="1"/>
        <v>394.13178670169054</v>
      </c>
      <c r="H771" s="12">
        <f ca="1"/>
        <v>3.0093243015713658E-3</v>
      </c>
    </row>
    <row r="772" spans="6:8" x14ac:dyDescent="0.3">
      <c r="F772" s="2">
        <v>767</v>
      </c>
      <c r="G772" s="12">
        <f ca="1"/>
        <v>394.14321054917536</v>
      </c>
      <c r="H772" s="12">
        <f ca="1"/>
        <v>3.0103109977229689E-3</v>
      </c>
    </row>
    <row r="773" spans="6:8" x14ac:dyDescent="0.3">
      <c r="F773" s="2">
        <v>768</v>
      </c>
      <c r="G773" s="12">
        <f ca="1"/>
        <v>394.16828134075666</v>
      </c>
      <c r="H773" s="12">
        <f ca="1"/>
        <v>3.0124768536214353E-3</v>
      </c>
    </row>
    <row r="774" spans="6:8" x14ac:dyDescent="0.3">
      <c r="F774" s="2">
        <v>769</v>
      </c>
      <c r="G774" s="12">
        <f ca="1"/>
        <v>394.23113247734932</v>
      </c>
      <c r="H774" s="12">
        <f ca="1"/>
        <v>3.0179092590278483E-3</v>
      </c>
    </row>
    <row r="775" spans="6:8" x14ac:dyDescent="0.3">
      <c r="F775" s="2">
        <v>770</v>
      </c>
      <c r="G775" s="12">
        <f ca="1"/>
        <v>394.24922570073079</v>
      </c>
      <c r="H775" s="12">
        <f ca="1"/>
        <v>3.0194738282754352E-3</v>
      </c>
    </row>
    <row r="776" spans="6:8" x14ac:dyDescent="0.3">
      <c r="F776" s="2">
        <v>771</v>
      </c>
      <c r="G776" s="12">
        <f ca="1"/>
        <v>394.25922028965363</v>
      </c>
      <c r="H776" s="12">
        <f ca="1"/>
        <v>3.0203382247485826E-3</v>
      </c>
    </row>
    <row r="777" spans="6:8" x14ac:dyDescent="0.3">
      <c r="F777" s="2">
        <v>772</v>
      </c>
      <c r="G777" s="12">
        <f ca="1"/>
        <v>394.43157532296965</v>
      </c>
      <c r="H777" s="12">
        <f ca="1"/>
        <v>3.0352599662244115E-3</v>
      </c>
    </row>
    <row r="778" spans="6:8" x14ac:dyDescent="0.3">
      <c r="F778" s="2">
        <v>773</v>
      </c>
      <c r="G778" s="12">
        <f ca="1"/>
        <v>394.43703164843237</v>
      </c>
      <c r="H778" s="12">
        <f ca="1"/>
        <v>3.0357328237637167E-3</v>
      </c>
    </row>
    <row r="779" spans="6:8" x14ac:dyDescent="0.3">
      <c r="F779" s="2">
        <v>774</v>
      </c>
      <c r="G779" s="12">
        <f ca="1"/>
        <v>394.46030538602179</v>
      </c>
      <c r="H779" s="12">
        <f ca="1"/>
        <v>3.0377501034091776E-3</v>
      </c>
    </row>
    <row r="780" spans="6:8" x14ac:dyDescent="0.3">
      <c r="F780" s="2">
        <v>775</v>
      </c>
      <c r="G780" s="12">
        <f ca="1"/>
        <v>394.47385526651732</v>
      </c>
      <c r="H780" s="12">
        <f ca="1"/>
        <v>3.0389247980210192E-3</v>
      </c>
    </row>
    <row r="781" spans="6:8" x14ac:dyDescent="0.3">
      <c r="F781" s="2">
        <v>776</v>
      </c>
      <c r="G781" s="12">
        <f ca="1"/>
        <v>394.50858959382242</v>
      </c>
      <c r="H781" s="12">
        <f ca="1"/>
        <v>3.0419368720137735E-3</v>
      </c>
    </row>
    <row r="782" spans="6:8" x14ac:dyDescent="0.3">
      <c r="F782" s="2">
        <v>777</v>
      </c>
      <c r="G782" s="12">
        <f ca="1"/>
        <v>394.53747894359202</v>
      </c>
      <c r="H782" s="12">
        <f ca="1"/>
        <v>3.044442973945175E-3</v>
      </c>
    </row>
    <row r="783" spans="6:8" x14ac:dyDescent="0.3">
      <c r="F783" s="2">
        <v>778</v>
      </c>
      <c r="G783" s="12">
        <f ca="1"/>
        <v>394.55814033358979</v>
      </c>
      <c r="H783" s="12">
        <f ca="1"/>
        <v>3.0462358092407586E-3</v>
      </c>
    </row>
    <row r="784" spans="6:8" x14ac:dyDescent="0.3">
      <c r="F784" s="2">
        <v>779</v>
      </c>
      <c r="G784" s="12">
        <f ca="1"/>
        <v>394.57104609225632</v>
      </c>
      <c r="H784" s="12">
        <f ca="1"/>
        <v>3.0473558801305937E-3</v>
      </c>
    </row>
    <row r="785" spans="6:8" x14ac:dyDescent="0.3">
      <c r="F785" s="2">
        <v>780</v>
      </c>
      <c r="G785" s="12">
        <f ca="1"/>
        <v>394.58524083046717</v>
      </c>
      <c r="H785" s="12">
        <f ca="1"/>
        <v>3.0485880051555809E-3</v>
      </c>
    </row>
    <row r="786" spans="6:8" x14ac:dyDescent="0.3">
      <c r="F786" s="2">
        <v>781</v>
      </c>
      <c r="G786" s="12">
        <f ca="1"/>
        <v>394.58843615622447</v>
      </c>
      <c r="H786" s="12">
        <f ca="1"/>
        <v>3.0488653911206476E-3</v>
      </c>
    </row>
    <row r="787" spans="6:8" x14ac:dyDescent="0.3">
      <c r="F787" s="2">
        <v>782</v>
      </c>
      <c r="G787" s="12">
        <f ca="1"/>
        <v>394.72558421983229</v>
      </c>
      <c r="H787" s="12">
        <f ca="1"/>
        <v>3.0607804590488952E-3</v>
      </c>
    </row>
    <row r="788" spans="6:8" x14ac:dyDescent="0.3">
      <c r="F788" s="2">
        <v>783</v>
      </c>
      <c r="G788" s="12">
        <f ca="1"/>
        <v>394.7552899225592</v>
      </c>
      <c r="H788" s="12">
        <f ca="1"/>
        <v>3.0633635897479652E-3</v>
      </c>
    </row>
    <row r="789" spans="6:8" x14ac:dyDescent="0.3">
      <c r="F789" s="2">
        <v>784</v>
      </c>
      <c r="G789" s="12">
        <f ca="1"/>
        <v>394.76676997212451</v>
      </c>
      <c r="H789" s="12">
        <f ca="1"/>
        <v>3.0643620909856359E-3</v>
      </c>
    </row>
    <row r="790" spans="6:8" x14ac:dyDescent="0.3">
      <c r="F790" s="2">
        <v>785</v>
      </c>
      <c r="G790" s="12">
        <f ca="1"/>
        <v>394.77046067230265</v>
      </c>
      <c r="H790" s="12">
        <f ca="1"/>
        <v>3.0646831240632843E-3</v>
      </c>
    </row>
    <row r="791" spans="6:8" x14ac:dyDescent="0.3">
      <c r="F791" s="2">
        <v>786</v>
      </c>
      <c r="G791" s="12">
        <f ca="1"/>
        <v>394.77913402318569</v>
      </c>
      <c r="H791" s="12">
        <f ca="1"/>
        <v>3.0654376208557699E-3</v>
      </c>
    </row>
    <row r="792" spans="6:8" x14ac:dyDescent="0.3">
      <c r="F792" s="2">
        <v>787</v>
      </c>
      <c r="G792" s="12">
        <f ca="1"/>
        <v>394.81669572688963</v>
      </c>
      <c r="H792" s="12">
        <f ca="1"/>
        <v>3.0687059503438437E-3</v>
      </c>
    </row>
    <row r="793" spans="6:8" x14ac:dyDescent="0.3">
      <c r="F793" s="2">
        <v>788</v>
      </c>
      <c r="G793" s="12">
        <f ca="1"/>
        <v>394.85428336085408</v>
      </c>
      <c r="H793" s="12">
        <f ca="1"/>
        <v>3.0719778811660004E-3</v>
      </c>
    </row>
    <row r="794" spans="6:8" x14ac:dyDescent="0.3">
      <c r="F794" s="2">
        <v>789</v>
      </c>
      <c r="G794" s="12">
        <f ca="1"/>
        <v>394.87208398184259</v>
      </c>
      <c r="H794" s="12">
        <f ca="1"/>
        <v>3.0735278594991727E-3</v>
      </c>
    </row>
    <row r="795" spans="6:8" x14ac:dyDescent="0.3">
      <c r="F795" s="2">
        <v>790</v>
      </c>
      <c r="G795" s="12">
        <f ca="1"/>
        <v>394.93637587907187</v>
      </c>
      <c r="H795" s="12">
        <f ca="1"/>
        <v>3.0791285413210401E-3</v>
      </c>
    </row>
    <row r="796" spans="6:8" x14ac:dyDescent="0.3">
      <c r="F796" s="2">
        <v>791</v>
      </c>
      <c r="G796" s="12">
        <f ca="1"/>
        <v>394.97903929626614</v>
      </c>
      <c r="H796" s="12">
        <f ca="1"/>
        <v>3.0828472537269315E-3</v>
      </c>
    </row>
    <row r="797" spans="6:8" x14ac:dyDescent="0.3">
      <c r="F797" s="2">
        <v>792</v>
      </c>
      <c r="G797" s="12">
        <f ca="1"/>
        <v>395.01855573753267</v>
      </c>
      <c r="H797" s="12">
        <f ca="1"/>
        <v>3.086293196168479E-3</v>
      </c>
    </row>
    <row r="798" spans="6:8" x14ac:dyDescent="0.3">
      <c r="F798" s="2">
        <v>793</v>
      </c>
      <c r="G798" s="12">
        <f ca="1"/>
        <v>395.02876433728642</v>
      </c>
      <c r="H798" s="12">
        <f ca="1"/>
        <v>3.087183653377712E-3</v>
      </c>
    </row>
    <row r="799" spans="6:8" x14ac:dyDescent="0.3">
      <c r="F799" s="2">
        <v>794</v>
      </c>
      <c r="G799" s="12">
        <f ca="1"/>
        <v>395.16158294951003</v>
      </c>
      <c r="H799" s="12">
        <f ca="1"/>
        <v>3.0987778362776908E-3</v>
      </c>
    </row>
    <row r="800" spans="6:8" x14ac:dyDescent="0.3">
      <c r="F800" s="2">
        <v>795</v>
      </c>
      <c r="G800" s="12">
        <f ca="1"/>
        <v>395.32266277926544</v>
      </c>
      <c r="H800" s="12">
        <f ca="1"/>
        <v>3.1128611454900755E-3</v>
      </c>
    </row>
    <row r="801" spans="6:8" x14ac:dyDescent="0.3">
      <c r="F801" s="2">
        <v>796</v>
      </c>
      <c r="G801" s="12">
        <f ca="1"/>
        <v>395.34415022083311</v>
      </c>
      <c r="H801" s="12">
        <f ca="1"/>
        <v>3.1147416271541319E-3</v>
      </c>
    </row>
    <row r="802" spans="6:8" x14ac:dyDescent="0.3">
      <c r="F802" s="2">
        <v>797</v>
      </c>
      <c r="G802" s="12">
        <f ca="1"/>
        <v>395.39266880337368</v>
      </c>
      <c r="H802" s="12">
        <f ca="1"/>
        <v>3.1189893195911335E-3</v>
      </c>
    </row>
    <row r="803" spans="6:8" x14ac:dyDescent="0.3">
      <c r="F803" s="2">
        <v>798</v>
      </c>
      <c r="G803" s="12">
        <f ca="1"/>
        <v>395.40387504254676</v>
      </c>
      <c r="H803" s="12">
        <f ca="1"/>
        <v>3.119970709463623E-3</v>
      </c>
    </row>
    <row r="804" spans="6:8" x14ac:dyDescent="0.3">
      <c r="F804" s="2">
        <v>799</v>
      </c>
      <c r="G804" s="12">
        <f ca="1"/>
        <v>395.42247825666641</v>
      </c>
      <c r="H804" s="12">
        <f ca="1"/>
        <v>3.1216001472884674E-3</v>
      </c>
    </row>
    <row r="805" spans="6:8" x14ac:dyDescent="0.3">
      <c r="F805" s="2">
        <v>800</v>
      </c>
      <c r="G805" s="12">
        <f ca="1"/>
        <v>395.43157730817381</v>
      </c>
      <c r="H805" s="12">
        <f ca="1"/>
        <v>3.1223972406357369E-3</v>
      </c>
    </row>
    <row r="806" spans="6:8" x14ac:dyDescent="0.3">
      <c r="F806" s="2">
        <v>801</v>
      </c>
      <c r="G806" s="12">
        <f ca="1"/>
        <v>395.47849925160631</v>
      </c>
      <c r="H806" s="12">
        <f ca="1"/>
        <v>3.1265088964637948E-3</v>
      </c>
    </row>
    <row r="807" spans="6:8" x14ac:dyDescent="0.3">
      <c r="F807" s="2">
        <v>802</v>
      </c>
      <c r="G807" s="12">
        <f ca="1"/>
        <v>395.55259170396494</v>
      </c>
      <c r="H807" s="12">
        <f ca="1"/>
        <v>3.1330055510171355E-3</v>
      </c>
    </row>
    <row r="808" spans="6:8" x14ac:dyDescent="0.3">
      <c r="F808" s="2">
        <v>803</v>
      </c>
      <c r="G808" s="12">
        <f ca="1"/>
        <v>395.6077500728926</v>
      </c>
      <c r="H808" s="12">
        <f ca="1"/>
        <v>3.137845266121589E-3</v>
      </c>
    </row>
    <row r="809" spans="6:8" x14ac:dyDescent="0.3">
      <c r="F809" s="2">
        <v>804</v>
      </c>
      <c r="G809" s="12">
        <f ca="1"/>
        <v>395.65024896924569</v>
      </c>
      <c r="H809" s="12">
        <f ca="1"/>
        <v>3.1415761027411156E-3</v>
      </c>
    </row>
    <row r="810" spans="6:8" x14ac:dyDescent="0.3">
      <c r="F810" s="2">
        <v>805</v>
      </c>
      <c r="G810" s="12">
        <f ca="1"/>
        <v>395.66069602895084</v>
      </c>
      <c r="H810" s="12">
        <f ca="1"/>
        <v>3.1424934668411409E-3</v>
      </c>
    </row>
    <row r="811" spans="6:8" x14ac:dyDescent="0.3">
      <c r="F811" s="2">
        <v>806</v>
      </c>
      <c r="G811" s="12">
        <f ca="1"/>
        <v>395.67377508010196</v>
      </c>
      <c r="H811" s="12">
        <f ca="1"/>
        <v>3.1436420878038227E-3</v>
      </c>
    </row>
    <row r="812" spans="6:8" x14ac:dyDescent="0.3">
      <c r="F812" s="2">
        <v>807</v>
      </c>
      <c r="G812" s="12">
        <f ca="1"/>
        <v>395.67992148699909</v>
      </c>
      <c r="H812" s="12">
        <f ca="1"/>
        <v>3.1441819276719716E-3</v>
      </c>
    </row>
    <row r="813" spans="6:8" x14ac:dyDescent="0.3">
      <c r="F813" s="2">
        <v>808</v>
      </c>
      <c r="G813" s="12">
        <f ca="1"/>
        <v>395.69165058628204</v>
      </c>
      <c r="H813" s="12">
        <f ca="1"/>
        <v>3.1452121913748913E-3</v>
      </c>
    </row>
    <row r="814" spans="6:8" x14ac:dyDescent="0.3">
      <c r="F814" s="2">
        <v>809</v>
      </c>
      <c r="G814" s="12">
        <f ca="1"/>
        <v>395.70370391622151</v>
      </c>
      <c r="H814" s="12">
        <f ca="1"/>
        <v>3.1462710648814903E-3</v>
      </c>
    </row>
    <row r="815" spans="6:8" x14ac:dyDescent="0.3">
      <c r="F815" s="2">
        <v>810</v>
      </c>
      <c r="G815" s="12">
        <f ca="1"/>
        <v>395.74101117738735</v>
      </c>
      <c r="H815" s="12">
        <f ca="1"/>
        <v>3.1495493058761133E-3</v>
      </c>
    </row>
    <row r="816" spans="6:8" x14ac:dyDescent="0.3">
      <c r="F816" s="2">
        <v>811</v>
      </c>
      <c r="G816" s="12">
        <f ca="1"/>
        <v>395.76353916466996</v>
      </c>
      <c r="H816" s="12">
        <f ca="1"/>
        <v>3.1515294809534313E-3</v>
      </c>
    </row>
    <row r="817" spans="6:8" x14ac:dyDescent="0.3">
      <c r="F817" s="2">
        <v>812</v>
      </c>
      <c r="G817" s="12">
        <f ca="1"/>
        <v>395.78622853593868</v>
      </c>
      <c r="H817" s="12">
        <f ca="1"/>
        <v>3.15352430454686E-3</v>
      </c>
    </row>
    <row r="818" spans="6:8" x14ac:dyDescent="0.3">
      <c r="F818" s="2">
        <v>813</v>
      </c>
      <c r="G818" s="12">
        <f ca="1"/>
        <v>395.79118123418823</v>
      </c>
      <c r="H818" s="12">
        <f ca="1"/>
        <v>3.1539598018538494E-3</v>
      </c>
    </row>
    <row r="819" spans="6:8" x14ac:dyDescent="0.3">
      <c r="F819" s="2">
        <v>814</v>
      </c>
      <c r="G819" s="12">
        <f ca="1"/>
        <v>395.8163721415234</v>
      </c>
      <c r="H819" s="12">
        <f ca="1"/>
        <v>3.1561752137212384E-3</v>
      </c>
    </row>
    <row r="820" spans="6:8" x14ac:dyDescent="0.3">
      <c r="F820" s="2">
        <v>815</v>
      </c>
      <c r="G820" s="12">
        <f ca="1"/>
        <v>395.94453708568398</v>
      </c>
      <c r="H820" s="12">
        <f ca="1"/>
        <v>3.1674554934828037E-3</v>
      </c>
    </row>
    <row r="821" spans="6:8" x14ac:dyDescent="0.3">
      <c r="F821" s="2">
        <v>816</v>
      </c>
      <c r="G821" s="12">
        <f ca="1"/>
        <v>395.96621583627518</v>
      </c>
      <c r="H821" s="12">
        <f ca="1"/>
        <v>3.1693649757003175E-3</v>
      </c>
    </row>
    <row r="822" spans="6:8" x14ac:dyDescent="0.3">
      <c r="F822" s="2">
        <v>817</v>
      </c>
      <c r="G822" s="12">
        <f ca="1"/>
        <v>395.98167784552891</v>
      </c>
      <c r="H822" s="12">
        <f ca="1"/>
        <v>3.170727138353866E-3</v>
      </c>
    </row>
    <row r="823" spans="6:8" x14ac:dyDescent="0.3">
      <c r="F823" s="2">
        <v>818</v>
      </c>
      <c r="G823" s="12">
        <f ca="1"/>
        <v>395.98453560213346</v>
      </c>
      <c r="H823" s="12">
        <f ca="1"/>
        <v>3.1709789225827481E-3</v>
      </c>
    </row>
    <row r="824" spans="6:8" x14ac:dyDescent="0.3">
      <c r="F824" s="2">
        <v>819</v>
      </c>
      <c r="G824" s="12">
        <f ca="1"/>
        <v>396.04334741241348</v>
      </c>
      <c r="H824" s="12">
        <f ca="1"/>
        <v>3.1761621835623426E-3</v>
      </c>
    </row>
    <row r="825" spans="6:8" x14ac:dyDescent="0.3">
      <c r="F825" s="2">
        <v>820</v>
      </c>
      <c r="G825" s="12">
        <f ca="1"/>
        <v>396.11691709640451</v>
      </c>
      <c r="H825" s="12">
        <f ca="1"/>
        <v>3.182650421949579E-3</v>
      </c>
    </row>
    <row r="826" spans="6:8" x14ac:dyDescent="0.3">
      <c r="F826" s="2">
        <v>821</v>
      </c>
      <c r="G826" s="12">
        <f ca="1"/>
        <v>396.16937768211233</v>
      </c>
      <c r="H826" s="12">
        <f ca="1"/>
        <v>3.1872799351287027E-3</v>
      </c>
    </row>
    <row r="827" spans="6:8" x14ac:dyDescent="0.3">
      <c r="F827" s="2">
        <v>822</v>
      </c>
      <c r="G827" s="12">
        <f ca="1"/>
        <v>396.20560198960061</v>
      </c>
      <c r="H827" s="12">
        <f ca="1"/>
        <v>3.1904780535753851E-3</v>
      </c>
    </row>
    <row r="828" spans="6:8" x14ac:dyDescent="0.3">
      <c r="F828" s="2">
        <v>823</v>
      </c>
      <c r="G828" s="12">
        <f ca="1"/>
        <v>396.24708673387897</v>
      </c>
      <c r="H828" s="12">
        <f ca="1"/>
        <v>3.194142014367473E-3</v>
      </c>
    </row>
    <row r="829" spans="6:8" x14ac:dyDescent="0.3">
      <c r="F829" s="2">
        <v>824</v>
      </c>
      <c r="G829" s="12">
        <f ca="1"/>
        <v>396.28106497788747</v>
      </c>
      <c r="H829" s="12">
        <f ca="1"/>
        <v>3.1971441201179484E-3</v>
      </c>
    </row>
    <row r="830" spans="6:8" x14ac:dyDescent="0.3">
      <c r="F830" s="2">
        <v>825</v>
      </c>
      <c r="G830" s="12">
        <f ca="1"/>
        <v>396.29317279161683</v>
      </c>
      <c r="H830" s="12">
        <f ca="1"/>
        <v>3.1982141352309536E-3</v>
      </c>
    </row>
    <row r="831" spans="6:8" x14ac:dyDescent="0.3">
      <c r="F831" s="2">
        <v>826</v>
      </c>
      <c r="G831" s="12">
        <f ca="1"/>
        <v>396.35395442908862</v>
      </c>
      <c r="H831" s="12">
        <f ca="1"/>
        <v>3.2035875820877334E-3</v>
      </c>
    </row>
    <row r="832" spans="6:8" x14ac:dyDescent="0.3">
      <c r="F832" s="2">
        <v>827</v>
      </c>
      <c r="G832" s="12">
        <f ca="1"/>
        <v>396.39323300636573</v>
      </c>
      <c r="H832" s="12">
        <f ca="1"/>
        <v>3.2070617466999963E-3</v>
      </c>
    </row>
    <row r="833" spans="6:8" x14ac:dyDescent="0.3">
      <c r="F833" s="2">
        <v>828</v>
      </c>
      <c r="G833" s="12">
        <f ca="1"/>
        <v>396.41957796337198</v>
      </c>
      <c r="H833" s="12">
        <f ca="1"/>
        <v>3.2093926921614234E-3</v>
      </c>
    </row>
    <row r="834" spans="6:8" x14ac:dyDescent="0.3">
      <c r="F834" s="2">
        <v>829</v>
      </c>
      <c r="G834" s="12">
        <f ca="1"/>
        <v>396.48897436119898</v>
      </c>
      <c r="H834" s="12">
        <f ca="1"/>
        <v>3.215535615574213E-3</v>
      </c>
    </row>
    <row r="835" spans="6:8" x14ac:dyDescent="0.3">
      <c r="F835" s="2">
        <v>830</v>
      </c>
      <c r="G835" s="12">
        <f ca="1"/>
        <v>396.56358437770439</v>
      </c>
      <c r="H835" s="12">
        <f ca="1"/>
        <v>3.2221446832325852E-3</v>
      </c>
    </row>
    <row r="836" spans="6:8" x14ac:dyDescent="0.3">
      <c r="F836" s="2">
        <v>831</v>
      </c>
      <c r="G836" s="12">
        <f ca="1"/>
        <v>396.57089407175704</v>
      </c>
      <c r="H836" s="12">
        <f ca="1"/>
        <v>3.2227924446078669E-3</v>
      </c>
    </row>
    <row r="837" spans="6:8" x14ac:dyDescent="0.3">
      <c r="F837" s="2">
        <v>832</v>
      </c>
      <c r="G837" s="12">
        <f ca="1"/>
        <v>396.59036179804934</v>
      </c>
      <c r="H837" s="12">
        <f ca="1"/>
        <v>3.2245178351864496E-3</v>
      </c>
    </row>
    <row r="838" spans="6:8" x14ac:dyDescent="0.3">
      <c r="F838" s="2">
        <v>833</v>
      </c>
      <c r="G838" s="12">
        <f ca="1"/>
        <v>396.59970039633589</v>
      </c>
      <c r="H838" s="12">
        <f ca="1"/>
        <v>3.2253456142555476E-3</v>
      </c>
    </row>
    <row r="839" spans="6:8" x14ac:dyDescent="0.3">
      <c r="F839" s="2">
        <v>834</v>
      </c>
      <c r="G839" s="12">
        <f ca="1"/>
        <v>396.65743945971235</v>
      </c>
      <c r="H839" s="12">
        <f ca="1"/>
        <v>3.2304652987299792E-3</v>
      </c>
    </row>
    <row r="840" spans="6:8" x14ac:dyDescent="0.3">
      <c r="F840" s="2">
        <v>835</v>
      </c>
      <c r="G840" s="12">
        <f ca="1"/>
        <v>396.66889853058001</v>
      </c>
      <c r="H840" s="12">
        <f ca="1"/>
        <v>3.2314817059396861E-3</v>
      </c>
    </row>
    <row r="841" spans="6:8" x14ac:dyDescent="0.3">
      <c r="F841" s="2">
        <v>836</v>
      </c>
      <c r="G841" s="12">
        <f ca="1"/>
        <v>396.68534099849501</v>
      </c>
      <c r="H841" s="12">
        <f ca="1"/>
        <v>3.2329403308511712E-3</v>
      </c>
    </row>
    <row r="842" spans="6:8" x14ac:dyDescent="0.3">
      <c r="F842" s="2">
        <v>837</v>
      </c>
      <c r="G842" s="12">
        <f ca="1"/>
        <v>396.69098718280139</v>
      </c>
      <c r="H842" s="12">
        <f ca="1"/>
        <v>3.2334412617054833E-3</v>
      </c>
    </row>
    <row r="843" spans="6:8" x14ac:dyDescent="0.3">
      <c r="F843" s="2">
        <v>838</v>
      </c>
      <c r="G843" s="12">
        <f ca="1"/>
        <v>396.72890807535924</v>
      </c>
      <c r="H843" s="12">
        <f ca="1"/>
        <v>3.2368063161342096E-3</v>
      </c>
    </row>
    <row r="844" spans="6:8" x14ac:dyDescent="0.3">
      <c r="F844" s="2">
        <v>839</v>
      </c>
      <c r="G844" s="12">
        <f ca="1"/>
        <v>396.7476548198548</v>
      </c>
      <c r="H844" s="12">
        <f ca="1"/>
        <v>3.2384703314961519E-3</v>
      </c>
    </row>
    <row r="845" spans="6:8" x14ac:dyDescent="0.3">
      <c r="F845" s="2">
        <v>840</v>
      </c>
      <c r="G845" s="12">
        <f ca="1"/>
        <v>396.81436653810795</v>
      </c>
      <c r="H845" s="12">
        <f ca="1"/>
        <v>3.2443942749390666E-3</v>
      </c>
    </row>
    <row r="846" spans="6:8" x14ac:dyDescent="0.3">
      <c r="F846" s="2">
        <v>841</v>
      </c>
      <c r="G846" s="12">
        <f ca="1"/>
        <v>396.87238435348314</v>
      </c>
      <c r="H846" s="12">
        <f ca="1"/>
        <v>3.2495492668844239E-3</v>
      </c>
    </row>
    <row r="847" spans="6:8" x14ac:dyDescent="0.3">
      <c r="F847" s="2">
        <v>842</v>
      </c>
      <c r="G847" s="12">
        <f ca="1"/>
        <v>396.88224074788485</v>
      </c>
      <c r="H847" s="12">
        <f ca="1"/>
        <v>3.2504253080695047E-3</v>
      </c>
    </row>
    <row r="848" spans="6:8" x14ac:dyDescent="0.3">
      <c r="F848" s="2">
        <v>843</v>
      </c>
      <c r="G848" s="12">
        <f ca="1"/>
        <v>396.90553700234852</v>
      </c>
      <c r="H848" s="12">
        <f ca="1"/>
        <v>3.2524962155544299E-3</v>
      </c>
    </row>
    <row r="849" spans="6:8" x14ac:dyDescent="0.3">
      <c r="F849" s="2">
        <v>844</v>
      </c>
      <c r="G849" s="12">
        <f ca="1"/>
        <v>397.03290912900593</v>
      </c>
      <c r="H849" s="12">
        <f ca="1"/>
        <v>3.263826934346248E-3</v>
      </c>
    </row>
    <row r="850" spans="6:8" x14ac:dyDescent="0.3">
      <c r="F850" s="2">
        <v>845</v>
      </c>
      <c r="G850" s="12">
        <f ca="1"/>
        <v>397.05296330121467</v>
      </c>
      <c r="H850" s="12">
        <f ca="1"/>
        <v>3.2656121400645058E-3</v>
      </c>
    </row>
    <row r="851" spans="6:8" x14ac:dyDescent="0.3">
      <c r="F851" s="2">
        <v>846</v>
      </c>
      <c r="G851" s="12">
        <f ca="1"/>
        <v>397.09790935028281</v>
      </c>
      <c r="H851" s="12">
        <f ca="1"/>
        <v>3.2696144147328688E-3</v>
      </c>
    </row>
    <row r="852" spans="6:8" x14ac:dyDescent="0.3">
      <c r="F852" s="2">
        <v>847</v>
      </c>
      <c r="G852" s="12">
        <f ca="1"/>
        <v>397.15120580992937</v>
      </c>
      <c r="H852" s="12">
        <f ca="1"/>
        <v>3.2743624330524483E-3</v>
      </c>
    </row>
    <row r="853" spans="6:8" x14ac:dyDescent="0.3">
      <c r="F853" s="2">
        <v>848</v>
      </c>
      <c r="G853" s="12">
        <f ca="1"/>
        <v>397.15152843677231</v>
      </c>
      <c r="H853" s="12">
        <f ca="1"/>
        <v>3.2743911820474043E-3</v>
      </c>
    </row>
    <row r="854" spans="6:8" x14ac:dyDescent="0.3">
      <c r="F854" s="2">
        <v>849</v>
      </c>
      <c r="G854" s="12">
        <f ca="1"/>
        <v>397.19002832509653</v>
      </c>
      <c r="H854" s="12">
        <f ca="1"/>
        <v>3.2778224904777163E-3</v>
      </c>
    </row>
    <row r="855" spans="6:8" x14ac:dyDescent="0.3">
      <c r="F855" s="2">
        <v>850</v>
      </c>
      <c r="G855" s="12">
        <f ca="1"/>
        <v>397.20468035423664</v>
      </c>
      <c r="H855" s="12">
        <f ca="1"/>
        <v>3.2791286759867927E-3</v>
      </c>
    </row>
    <row r="856" spans="6:8" x14ac:dyDescent="0.3">
      <c r="F856" s="2">
        <v>851</v>
      </c>
      <c r="G856" s="12">
        <f ca="1"/>
        <v>397.20804247203716</v>
      </c>
      <c r="H856" s="12">
        <f ca="1"/>
        <v>3.2794284238925422E-3</v>
      </c>
    </row>
    <row r="857" spans="6:8" x14ac:dyDescent="0.3">
      <c r="F857" s="2">
        <v>852</v>
      </c>
      <c r="G857" s="12">
        <f ca="1"/>
        <v>397.21208980488535</v>
      </c>
      <c r="H857" s="12">
        <f ca="1"/>
        <v>3.2797892741431157E-3</v>
      </c>
    </row>
    <row r="858" spans="6:8" x14ac:dyDescent="0.3">
      <c r="F858" s="2">
        <v>853</v>
      </c>
      <c r="G858" s="12">
        <f ca="1"/>
        <v>397.24062866527765</v>
      </c>
      <c r="H858" s="12">
        <f ca="1"/>
        <v>3.282334111322466E-3</v>
      </c>
    </row>
    <row r="859" spans="6:8" x14ac:dyDescent="0.3">
      <c r="F859" s="2">
        <v>854</v>
      </c>
      <c r="G859" s="12">
        <f ca="1"/>
        <v>397.24264816432583</v>
      </c>
      <c r="H859" s="12">
        <f ca="1"/>
        <v>3.2825142173268035E-3</v>
      </c>
    </row>
    <row r="860" spans="6:8" x14ac:dyDescent="0.3">
      <c r="F860" s="2">
        <v>855</v>
      </c>
      <c r="G860" s="12">
        <f ca="1"/>
        <v>397.25774374410105</v>
      </c>
      <c r="H860" s="12">
        <f ca="1"/>
        <v>3.2838606001220775E-3</v>
      </c>
    </row>
    <row r="861" spans="6:8" x14ac:dyDescent="0.3">
      <c r="F861" s="2">
        <v>856</v>
      </c>
      <c r="G861" s="12">
        <f ca="1"/>
        <v>397.26532752061718</v>
      </c>
      <c r="H861" s="12">
        <f ca="1"/>
        <v>3.2845370717615244E-3</v>
      </c>
    </row>
    <row r="862" spans="6:8" x14ac:dyDescent="0.3">
      <c r="F862" s="2">
        <v>857</v>
      </c>
      <c r="G862" s="12">
        <f ca="1"/>
        <v>397.30096726919089</v>
      </c>
      <c r="H862" s="12">
        <f ca="1"/>
        <v>3.2877167628323914E-3</v>
      </c>
    </row>
    <row r="863" spans="6:8" x14ac:dyDescent="0.3">
      <c r="F863" s="2">
        <v>858</v>
      </c>
      <c r="G863" s="12">
        <f ca="1"/>
        <v>397.34535030498375</v>
      </c>
      <c r="H863" s="12">
        <f ca="1"/>
        <v>3.2916779610320597E-3</v>
      </c>
    </row>
    <row r="864" spans="6:8" x14ac:dyDescent="0.3">
      <c r="F864" s="2">
        <v>859</v>
      </c>
      <c r="G864" s="12">
        <f ca="1"/>
        <v>397.39061642100251</v>
      </c>
      <c r="H864" s="12">
        <f ca="1"/>
        <v>3.2957196291286627E-3</v>
      </c>
    </row>
    <row r="865" spans="6:8" x14ac:dyDescent="0.3">
      <c r="F865" s="2">
        <v>860</v>
      </c>
      <c r="G865" s="12">
        <f ca="1"/>
        <v>397.41462428916492</v>
      </c>
      <c r="H865" s="12">
        <f ca="1"/>
        <v>3.2978638919914033E-3</v>
      </c>
    </row>
    <row r="866" spans="6:8" x14ac:dyDescent="0.3">
      <c r="F866" s="2">
        <v>861</v>
      </c>
      <c r="G866" s="12">
        <f ca="1"/>
        <v>397.45080827640453</v>
      </c>
      <c r="H866" s="12">
        <f ca="1"/>
        <v>3.3010965485664651E-3</v>
      </c>
    </row>
    <row r="867" spans="6:8" x14ac:dyDescent="0.3">
      <c r="F867" s="2">
        <v>862</v>
      </c>
      <c r="G867" s="12">
        <f ca="1"/>
        <v>397.47055972857356</v>
      </c>
      <c r="H867" s="12">
        <f ca="1"/>
        <v>3.3028615792895918E-3</v>
      </c>
    </row>
    <row r="868" spans="6:8" x14ac:dyDescent="0.3">
      <c r="F868" s="2">
        <v>863</v>
      </c>
      <c r="G868" s="12">
        <f ca="1"/>
        <v>397.47995876474215</v>
      </c>
      <c r="H868" s="12">
        <f ca="1"/>
        <v>3.3037016074256684E-3</v>
      </c>
    </row>
    <row r="869" spans="6:8" x14ac:dyDescent="0.3">
      <c r="F869" s="2">
        <v>864</v>
      </c>
      <c r="G869" s="12">
        <f ca="1"/>
        <v>397.50464060305103</v>
      </c>
      <c r="H869" s="12">
        <f ca="1"/>
        <v>3.3059078582306062E-3</v>
      </c>
    </row>
    <row r="870" spans="6:8" x14ac:dyDescent="0.3">
      <c r="F870" s="2">
        <v>865</v>
      </c>
      <c r="G870" s="12">
        <f ca="1"/>
        <v>397.50845435362623</v>
      </c>
      <c r="H870" s="12">
        <f ca="1"/>
        <v>3.3062488041638981E-3</v>
      </c>
    </row>
    <row r="871" spans="6:8" x14ac:dyDescent="0.3">
      <c r="F871" s="2">
        <v>866</v>
      </c>
      <c r="G871" s="12">
        <f ca="1"/>
        <v>397.60642710442573</v>
      </c>
      <c r="H871" s="12">
        <f ca="1"/>
        <v>3.3150114926535248E-3</v>
      </c>
    </row>
    <row r="872" spans="6:8" x14ac:dyDescent="0.3">
      <c r="F872" s="2">
        <v>867</v>
      </c>
      <c r="G872" s="12">
        <f ca="1"/>
        <v>397.72002019434353</v>
      </c>
      <c r="H872" s="12">
        <f ca="1"/>
        <v>3.3251808820694913E-3</v>
      </c>
    </row>
    <row r="873" spans="6:8" x14ac:dyDescent="0.3">
      <c r="F873" s="2">
        <v>868</v>
      </c>
      <c r="G873" s="12">
        <f ca="1"/>
        <v>397.75871438594618</v>
      </c>
      <c r="H873" s="12">
        <f ca="1"/>
        <v>3.3286473125648244E-3</v>
      </c>
    </row>
    <row r="874" spans="6:8" x14ac:dyDescent="0.3">
      <c r="F874" s="2">
        <v>869</v>
      </c>
      <c r="G874" s="12">
        <f ca="1"/>
        <v>397.77684112147352</v>
      </c>
      <c r="H874" s="12">
        <f ca="1"/>
        <v>3.3302716094811393E-3</v>
      </c>
    </row>
    <row r="875" spans="6:8" x14ac:dyDescent="0.3">
      <c r="F875" s="2">
        <v>870</v>
      </c>
      <c r="G875" s="12">
        <f ca="1"/>
        <v>397.82864552612972</v>
      </c>
      <c r="H875" s="12">
        <f ca="1"/>
        <v>3.3349151195567533E-3</v>
      </c>
    </row>
    <row r="876" spans="6:8" x14ac:dyDescent="0.3">
      <c r="F876" s="2">
        <v>871</v>
      </c>
      <c r="G876" s="12">
        <f ca="1"/>
        <v>397.85369622363993</v>
      </c>
      <c r="H876" s="12">
        <f ca="1"/>
        <v>3.337161308469028E-3</v>
      </c>
    </row>
    <row r="877" spans="6:8" x14ac:dyDescent="0.3">
      <c r="F877" s="2">
        <v>872</v>
      </c>
      <c r="G877" s="12">
        <f ca="1"/>
        <v>397.88971539604034</v>
      </c>
      <c r="H877" s="12">
        <f ca="1"/>
        <v>3.3403918582577624E-3</v>
      </c>
    </row>
    <row r="878" spans="6:8" x14ac:dyDescent="0.3">
      <c r="F878" s="2">
        <v>873</v>
      </c>
      <c r="G878" s="12">
        <f ca="1"/>
        <v>397.89859653711687</v>
      </c>
      <c r="H878" s="12">
        <f ca="1"/>
        <v>3.3411885618638841E-3</v>
      </c>
    </row>
    <row r="879" spans="6:8" x14ac:dyDescent="0.3">
      <c r="F879" s="2">
        <v>874</v>
      </c>
      <c r="G879" s="12">
        <f ca="1"/>
        <v>397.92694611239858</v>
      </c>
      <c r="H879" s="12">
        <f ca="1"/>
        <v>3.3437321404762767E-3</v>
      </c>
    </row>
    <row r="880" spans="6:8" x14ac:dyDescent="0.3">
      <c r="F880" s="2">
        <v>875</v>
      </c>
      <c r="G880" s="12">
        <f ca="1"/>
        <v>397.93230834436548</v>
      </c>
      <c r="H880" s="12">
        <f ca="1"/>
        <v>3.3442133210096689E-3</v>
      </c>
    </row>
    <row r="881" spans="6:8" x14ac:dyDescent="0.3">
      <c r="F881" s="2">
        <v>876</v>
      </c>
      <c r="G881" s="12">
        <f ca="1"/>
        <v>397.95623939286736</v>
      </c>
      <c r="H881" s="12">
        <f ca="1"/>
        <v>3.3463610504401915E-3</v>
      </c>
    </row>
    <row r="882" spans="6:8" x14ac:dyDescent="0.3">
      <c r="F882" s="2">
        <v>877</v>
      </c>
      <c r="G882" s="12">
        <f ca="1"/>
        <v>397.95855701710786</v>
      </c>
      <c r="H882" s="12">
        <f ca="1"/>
        <v>3.346569073008379E-3</v>
      </c>
    </row>
    <row r="883" spans="6:8" x14ac:dyDescent="0.3">
      <c r="F883" s="2">
        <v>878</v>
      </c>
      <c r="G883" s="12">
        <f ca="1"/>
        <v>397.98021818138199</v>
      </c>
      <c r="H883" s="12">
        <f ca="1"/>
        <v>3.3485135126465129E-3</v>
      </c>
    </row>
    <row r="884" spans="6:8" x14ac:dyDescent="0.3">
      <c r="F884" s="2">
        <v>879</v>
      </c>
      <c r="G884" s="12">
        <f ca="1"/>
        <v>398.07939816406338</v>
      </c>
      <c r="H884" s="12">
        <f ca="1"/>
        <v>3.3574211785171383E-3</v>
      </c>
    </row>
    <row r="885" spans="6:8" x14ac:dyDescent="0.3">
      <c r="F885" s="2">
        <v>880</v>
      </c>
      <c r="G885" s="12">
        <f ca="1"/>
        <v>398.12081041491592</v>
      </c>
      <c r="H885" s="12">
        <f ca="1"/>
        <v>3.3611427971155646E-3</v>
      </c>
    </row>
    <row r="886" spans="6:8" x14ac:dyDescent="0.3">
      <c r="F886" s="2">
        <v>881</v>
      </c>
      <c r="G886" s="12">
        <f ca="1"/>
        <v>398.1783893826838</v>
      </c>
      <c r="H886" s="12">
        <f ca="1"/>
        <v>3.3663194751999306E-3</v>
      </c>
    </row>
    <row r="887" spans="6:8" x14ac:dyDescent="0.3">
      <c r="F887" s="2">
        <v>882</v>
      </c>
      <c r="G887" s="12">
        <f ca="1"/>
        <v>398.22451811396581</v>
      </c>
      <c r="H887" s="12">
        <f ca="1"/>
        <v>3.3704685478211137E-3</v>
      </c>
    </row>
    <row r="888" spans="6:8" x14ac:dyDescent="0.3">
      <c r="F888" s="2">
        <v>883</v>
      </c>
      <c r="G888" s="12">
        <f ca="1"/>
        <v>398.23968719912511</v>
      </c>
      <c r="H888" s="12">
        <f ca="1"/>
        <v>3.3718332948557434E-3</v>
      </c>
    </row>
    <row r="889" spans="6:8" x14ac:dyDescent="0.3">
      <c r="F889" s="2">
        <v>884</v>
      </c>
      <c r="G889" s="12">
        <f ca="1"/>
        <v>398.26425407537846</v>
      </c>
      <c r="H889" s="12">
        <f ca="1"/>
        <v>3.3740439242506692E-3</v>
      </c>
    </row>
    <row r="890" spans="6:8" x14ac:dyDescent="0.3">
      <c r="F890" s="2">
        <v>885</v>
      </c>
      <c r="G890" s="12">
        <f ca="1"/>
        <v>398.30090800955401</v>
      </c>
      <c r="H890" s="12">
        <f ca="1"/>
        <v>3.3773430523684595E-3</v>
      </c>
    </row>
    <row r="891" spans="6:8" x14ac:dyDescent="0.3">
      <c r="F891" s="2">
        <v>886</v>
      </c>
      <c r="G891" s="12">
        <f ca="1"/>
        <v>398.30760484704251</v>
      </c>
      <c r="H891" s="12">
        <f ca="1"/>
        <v>3.3779459282494112E-3</v>
      </c>
    </row>
    <row r="892" spans="6:8" x14ac:dyDescent="0.3">
      <c r="F892" s="2">
        <v>887</v>
      </c>
      <c r="G892" s="12">
        <f ca="1"/>
        <v>398.37669490464725</v>
      </c>
      <c r="H892" s="12">
        <f ca="1"/>
        <v>3.3841676754514946E-3</v>
      </c>
    </row>
    <row r="893" spans="6:8" x14ac:dyDescent="0.3">
      <c r="F893" s="2">
        <v>888</v>
      </c>
      <c r="G893" s="12">
        <f ca="1"/>
        <v>398.37804122056798</v>
      </c>
      <c r="H893" s="12">
        <f ca="1"/>
        <v>3.3842889507517825E-3</v>
      </c>
    </row>
    <row r="894" spans="6:8" x14ac:dyDescent="0.3">
      <c r="F894" s="2">
        <v>889</v>
      </c>
      <c r="G894" s="12">
        <f ca="1"/>
        <v>398.4589870354024</v>
      </c>
      <c r="H894" s="12">
        <f ca="1"/>
        <v>3.3915830110408758E-3</v>
      </c>
    </row>
    <row r="895" spans="6:8" x14ac:dyDescent="0.3">
      <c r="F895" s="2">
        <v>890</v>
      </c>
      <c r="G895" s="12">
        <f ca="1"/>
        <v>398.48432321779507</v>
      </c>
      <c r="H895" s="12">
        <f ca="1"/>
        <v>3.3938670772175428E-3</v>
      </c>
    </row>
    <row r="896" spans="6:8" x14ac:dyDescent="0.3">
      <c r="F896" s="2">
        <v>891</v>
      </c>
      <c r="G896" s="12">
        <f ca="1"/>
        <v>398.4987430175517</v>
      </c>
      <c r="H896" s="12">
        <f ca="1"/>
        <v>3.395167242344491E-3</v>
      </c>
    </row>
    <row r="897" spans="6:8" x14ac:dyDescent="0.3">
      <c r="F897" s="2">
        <v>892</v>
      </c>
      <c r="G897" s="12">
        <f ca="1"/>
        <v>398.52423280487949</v>
      </c>
      <c r="H897" s="12">
        <f ca="1"/>
        <v>3.3974659165107936E-3</v>
      </c>
    </row>
    <row r="898" spans="6:8" x14ac:dyDescent="0.3">
      <c r="F898" s="2">
        <v>893</v>
      </c>
      <c r="G898" s="12">
        <f ca="1"/>
        <v>398.59552087840194</v>
      </c>
      <c r="H898" s="12">
        <f ca="1"/>
        <v>3.4038972631634211E-3</v>
      </c>
    </row>
    <row r="899" spans="6:8" x14ac:dyDescent="0.3">
      <c r="F899" s="2">
        <v>894</v>
      </c>
      <c r="G899" s="12">
        <f ca="1"/>
        <v>398.64280961297175</v>
      </c>
      <c r="H899" s="12">
        <f ca="1"/>
        <v>3.40816556199393E-3</v>
      </c>
    </row>
    <row r="900" spans="6:8" x14ac:dyDescent="0.3">
      <c r="F900" s="2">
        <v>895</v>
      </c>
      <c r="G900" s="12">
        <f ca="1"/>
        <v>398.6469922434228</v>
      </c>
      <c r="H900" s="12">
        <f ca="1"/>
        <v>3.4085431675248503E-3</v>
      </c>
    </row>
    <row r="901" spans="6:8" x14ac:dyDescent="0.3">
      <c r="F901" s="2">
        <v>896</v>
      </c>
      <c r="G901" s="12">
        <f ca="1"/>
        <v>398.67834988180095</v>
      </c>
      <c r="H901" s="12">
        <f ca="1"/>
        <v>3.4113745294254046E-3</v>
      </c>
    </row>
    <row r="902" spans="6:8" x14ac:dyDescent="0.3">
      <c r="F902" s="2">
        <v>897</v>
      </c>
      <c r="G902" s="12">
        <f ca="1"/>
        <v>398.68211387556568</v>
      </c>
      <c r="H902" s="12">
        <f ca="1"/>
        <v>3.4117144389207953E-3</v>
      </c>
    </row>
    <row r="903" spans="6:8" x14ac:dyDescent="0.3">
      <c r="F903" s="2">
        <v>898</v>
      </c>
      <c r="G903" s="12">
        <f ca="1"/>
        <v>398.71825815019866</v>
      </c>
      <c r="H903" s="12">
        <f ca="1"/>
        <v>3.4149789987530555E-3</v>
      </c>
    </row>
    <row r="904" spans="6:8" x14ac:dyDescent="0.3">
      <c r="F904" s="2">
        <v>899</v>
      </c>
      <c r="G904" s="12">
        <f ca="1"/>
        <v>398.76277893194072</v>
      </c>
      <c r="H904" s="12">
        <f ca="1"/>
        <v>3.4190014471262692E-3</v>
      </c>
    </row>
    <row r="905" spans="6:8" x14ac:dyDescent="0.3">
      <c r="F905" s="2">
        <v>900</v>
      </c>
      <c r="G905" s="12">
        <f ca="1"/>
        <v>398.83307565482295</v>
      </c>
      <c r="H905" s="12">
        <f ca="1"/>
        <v>3.4253557046129914E-3</v>
      </c>
    </row>
    <row r="906" spans="6:8" x14ac:dyDescent="0.3">
      <c r="F906" s="2">
        <v>901</v>
      </c>
      <c r="G906" s="12">
        <f ca="1"/>
        <v>398.84578412677433</v>
      </c>
      <c r="H906" s="12">
        <f ca="1"/>
        <v>3.4265048330029842E-3</v>
      </c>
    </row>
    <row r="907" spans="6:8" x14ac:dyDescent="0.3">
      <c r="F907" s="2">
        <v>902</v>
      </c>
      <c r="G907" s="12">
        <f ca="1"/>
        <v>398.84787888167796</v>
      </c>
      <c r="H907" s="12">
        <f ca="1"/>
        <v>3.4266942567034659E-3</v>
      </c>
    </row>
    <row r="908" spans="6:8" x14ac:dyDescent="0.3">
      <c r="F908" s="2">
        <v>903</v>
      </c>
      <c r="G908" s="12">
        <f ca="1"/>
        <v>398.84955644657038</v>
      </c>
      <c r="H908" s="12">
        <f ca="1"/>
        <v>3.426845957206757E-3</v>
      </c>
    </row>
    <row r="909" spans="6:8" x14ac:dyDescent="0.3">
      <c r="F909" s="2">
        <v>904</v>
      </c>
      <c r="G909" s="12">
        <f ca="1"/>
        <v>398.8530111295762</v>
      </c>
      <c r="H909" s="12">
        <f ca="1"/>
        <v>3.4271583671608963E-3</v>
      </c>
    </row>
    <row r="910" spans="6:8" x14ac:dyDescent="0.3">
      <c r="F910" s="2">
        <v>905</v>
      </c>
      <c r="G910" s="12">
        <f ca="1"/>
        <v>398.87954610365449</v>
      </c>
      <c r="H910" s="12">
        <f ca="1"/>
        <v>3.4295582369195409E-3</v>
      </c>
    </row>
    <row r="911" spans="6:8" x14ac:dyDescent="0.3">
      <c r="F911" s="2">
        <v>906</v>
      </c>
      <c r="G911" s="12">
        <f ca="1"/>
        <v>398.89468393623474</v>
      </c>
      <c r="H911" s="12">
        <f ca="1"/>
        <v>3.4309275581472913E-3</v>
      </c>
    </row>
    <row r="912" spans="6:8" x14ac:dyDescent="0.3">
      <c r="F912" s="2">
        <v>907</v>
      </c>
      <c r="G912" s="12">
        <f ca="1"/>
        <v>398.92422639935944</v>
      </c>
      <c r="H912" s="12">
        <f ca="1"/>
        <v>3.4336003556600958E-3</v>
      </c>
    </row>
    <row r="913" spans="6:8" x14ac:dyDescent="0.3">
      <c r="F913" s="2">
        <v>908</v>
      </c>
      <c r="G913" s="12">
        <f ca="1"/>
        <v>398.95405085864394</v>
      </c>
      <c r="H913" s="12">
        <f ca="1"/>
        <v>3.4362993064046736E-3</v>
      </c>
    </row>
    <row r="914" spans="6:8" x14ac:dyDescent="0.3">
      <c r="F914" s="2">
        <v>909</v>
      </c>
      <c r="G914" s="12">
        <f ca="1"/>
        <v>398.95422138206834</v>
      </c>
      <c r="H914" s="12">
        <f ca="1"/>
        <v>3.4363147396899172E-3</v>
      </c>
    </row>
    <row r="915" spans="6:8" x14ac:dyDescent="0.3">
      <c r="F915" s="2">
        <v>910</v>
      </c>
      <c r="G915" s="12">
        <f ca="1"/>
        <v>398.9618050326979</v>
      </c>
      <c r="H915" s="12">
        <f ca="1"/>
        <v>3.4370011219831634E-3</v>
      </c>
    </row>
    <row r="916" spans="6:8" x14ac:dyDescent="0.3">
      <c r="F916" s="2">
        <v>911</v>
      </c>
      <c r="G916" s="12">
        <f ca="1"/>
        <v>399.05469132927266</v>
      </c>
      <c r="H916" s="12">
        <f ca="1"/>
        <v>3.4454114457672901E-3</v>
      </c>
    </row>
    <row r="917" spans="6:8" x14ac:dyDescent="0.3">
      <c r="F917" s="2">
        <v>912</v>
      </c>
      <c r="G917" s="12">
        <f ca="1"/>
        <v>399.07725170937601</v>
      </c>
      <c r="H917" s="12">
        <f ca="1"/>
        <v>3.4474550926615736E-3</v>
      </c>
    </row>
    <row r="918" spans="6:8" x14ac:dyDescent="0.3">
      <c r="F918" s="2">
        <v>913</v>
      </c>
      <c r="G918" s="12">
        <f ca="1"/>
        <v>399.09170602742358</v>
      </c>
      <c r="H918" s="12">
        <f ca="1"/>
        <v>3.4487646376020055E-3</v>
      </c>
    </row>
    <row r="919" spans="6:8" x14ac:dyDescent="0.3">
      <c r="F919" s="2">
        <v>914</v>
      </c>
      <c r="G919" s="12">
        <f ca="1"/>
        <v>399.09494313244682</v>
      </c>
      <c r="H919" s="12">
        <f ca="1"/>
        <v>3.4490579360957328E-3</v>
      </c>
    </row>
    <row r="920" spans="6:8" x14ac:dyDescent="0.3">
      <c r="F920" s="2">
        <v>915</v>
      </c>
      <c r="G920" s="12">
        <f ca="1"/>
        <v>399.09899807505701</v>
      </c>
      <c r="H920" s="12">
        <f ca="1"/>
        <v>3.4494253454522643E-3</v>
      </c>
    </row>
    <row r="921" spans="6:8" x14ac:dyDescent="0.3">
      <c r="F921" s="2">
        <v>916</v>
      </c>
      <c r="G921" s="12">
        <f ca="1"/>
        <v>399.10316519427465</v>
      </c>
      <c r="H921" s="12">
        <f ca="1"/>
        <v>3.4498029310895688E-3</v>
      </c>
    </row>
    <row r="922" spans="6:8" x14ac:dyDescent="0.3">
      <c r="F922" s="2">
        <v>917</v>
      </c>
      <c r="G922" s="12">
        <f ca="1"/>
        <v>399.10953599611776</v>
      </c>
      <c r="H922" s="12">
        <f ca="1"/>
        <v>3.4503802178870412E-3</v>
      </c>
    </row>
    <row r="923" spans="6:8" x14ac:dyDescent="0.3">
      <c r="F923" s="2">
        <v>918</v>
      </c>
      <c r="G923" s="12">
        <f ca="1"/>
        <v>399.11490191286384</v>
      </c>
      <c r="H923" s="12">
        <f ca="1"/>
        <v>3.4508664699784723E-3</v>
      </c>
    </row>
    <row r="924" spans="6:8" x14ac:dyDescent="0.3">
      <c r="F924" s="2">
        <v>919</v>
      </c>
      <c r="G924" s="12">
        <f ca="1"/>
        <v>399.12406828732401</v>
      </c>
      <c r="H924" s="12">
        <f ca="1"/>
        <v>3.4516971617803141E-3</v>
      </c>
    </row>
    <row r="925" spans="6:8" x14ac:dyDescent="0.3">
      <c r="F925" s="2">
        <v>920</v>
      </c>
      <c r="G925" s="12">
        <f ca="1"/>
        <v>399.14244705531968</v>
      </c>
      <c r="H925" s="12">
        <f ca="1"/>
        <v>3.4533628957459177E-3</v>
      </c>
    </row>
    <row r="926" spans="6:8" x14ac:dyDescent="0.3">
      <c r="F926" s="2">
        <v>921</v>
      </c>
      <c r="G926" s="12">
        <f ca="1"/>
        <v>399.34283988760194</v>
      </c>
      <c r="H926" s="12">
        <f ca="1"/>
        <v>3.4715407015027482E-3</v>
      </c>
    </row>
    <row r="927" spans="6:8" x14ac:dyDescent="0.3">
      <c r="F927" s="2">
        <v>922</v>
      </c>
      <c r="G927" s="12">
        <f ca="1"/>
        <v>399.38379275866333</v>
      </c>
      <c r="H927" s="12">
        <f ca="1"/>
        <v>3.4752590358146157E-3</v>
      </c>
    </row>
    <row r="928" spans="6:8" x14ac:dyDescent="0.3">
      <c r="F928" s="2">
        <v>923</v>
      </c>
      <c r="G928" s="12">
        <f ca="1"/>
        <v>399.43897433756325</v>
      </c>
      <c r="H928" s="12">
        <f ca="1"/>
        <v>3.4802711153846533E-3</v>
      </c>
    </row>
    <row r="929" spans="6:8" x14ac:dyDescent="0.3">
      <c r="F929" s="2">
        <v>924</v>
      </c>
      <c r="G929" s="12">
        <f ca="1"/>
        <v>399.4420541219672</v>
      </c>
      <c r="H929" s="12">
        <f ca="1"/>
        <v>3.4805509108406549E-3</v>
      </c>
    </row>
    <row r="930" spans="6:8" x14ac:dyDescent="0.3">
      <c r="F930" s="2">
        <v>925</v>
      </c>
      <c r="G930" s="12">
        <f ca="1"/>
        <v>399.46666579863665</v>
      </c>
      <c r="H930" s="12">
        <f ca="1"/>
        <v>3.482787093590537E-3</v>
      </c>
    </row>
    <row r="931" spans="6:8" x14ac:dyDescent="0.3">
      <c r="F931" s="2">
        <v>926</v>
      </c>
      <c r="G931" s="12">
        <f ca="1"/>
        <v>399.49488827474573</v>
      </c>
      <c r="H931" s="12">
        <f ca="1"/>
        <v>3.4853518630766087E-3</v>
      </c>
    </row>
    <row r="932" spans="6:8" x14ac:dyDescent="0.3">
      <c r="F932" s="2">
        <v>927</v>
      </c>
      <c r="G932" s="12">
        <f ca="1"/>
        <v>399.51193355967268</v>
      </c>
      <c r="H932" s="12">
        <f ca="1"/>
        <v>3.4869011504264059E-3</v>
      </c>
    </row>
    <row r="933" spans="6:8" x14ac:dyDescent="0.3">
      <c r="F933" s="2">
        <v>928</v>
      </c>
      <c r="G933" s="12">
        <f ca="1"/>
        <v>399.51207165453343</v>
      </c>
      <c r="H933" s="12">
        <f ca="1"/>
        <v>3.4869137030197122E-3</v>
      </c>
    </row>
    <row r="934" spans="6:8" x14ac:dyDescent="0.3">
      <c r="F934" s="2">
        <v>929</v>
      </c>
      <c r="G934" s="12">
        <f ca="1"/>
        <v>399.54610377824656</v>
      </c>
      <c r="H934" s="12">
        <f ca="1"/>
        <v>3.4900075657828848E-3</v>
      </c>
    </row>
    <row r="935" spans="6:8" x14ac:dyDescent="0.3">
      <c r="F935" s="2">
        <v>930</v>
      </c>
      <c r="G935" s="12">
        <f ca="1"/>
        <v>399.56410593023338</v>
      </c>
      <c r="H935" s="12">
        <f ca="1"/>
        <v>3.4916444638164704E-3</v>
      </c>
    </row>
    <row r="936" spans="6:8" x14ac:dyDescent="0.3">
      <c r="F936" s="2">
        <v>931</v>
      </c>
      <c r="G936" s="12">
        <f ca="1"/>
        <v>399.63003472488504</v>
      </c>
      <c r="H936" s="12">
        <f ca="1"/>
        <v>3.4976411215346262E-3</v>
      </c>
    </row>
    <row r="937" spans="6:8" x14ac:dyDescent="0.3">
      <c r="F937" s="2">
        <v>932</v>
      </c>
      <c r="G937" s="12">
        <f ca="1"/>
        <v>399.63480553483316</v>
      </c>
      <c r="H937" s="12">
        <f ca="1"/>
        <v>3.4980751730103489E-3</v>
      </c>
    </row>
    <row r="938" spans="6:8" x14ac:dyDescent="0.3">
      <c r="F938" s="2">
        <v>933</v>
      </c>
      <c r="G938" s="12">
        <f ca="1"/>
        <v>399.64281909576528</v>
      </c>
      <c r="H938" s="12">
        <f ca="1"/>
        <v>3.4988042869581893E-3</v>
      </c>
    </row>
    <row r="939" spans="6:8" x14ac:dyDescent="0.3">
      <c r="F939" s="2">
        <v>934</v>
      </c>
      <c r="G939" s="12">
        <f ca="1"/>
        <v>399.64389700465392</v>
      </c>
      <c r="H939" s="12">
        <f ca="1"/>
        <v>3.4989023638421954E-3</v>
      </c>
    </row>
    <row r="940" spans="6:8" x14ac:dyDescent="0.3">
      <c r="F940" s="2">
        <v>935</v>
      </c>
      <c r="G940" s="12">
        <f ca="1"/>
        <v>399.70591772747991</v>
      </c>
      <c r="H940" s="12">
        <f ca="1"/>
        <v>3.5045468384346358E-3</v>
      </c>
    </row>
    <row r="941" spans="6:8" x14ac:dyDescent="0.3">
      <c r="F941" s="2">
        <v>936</v>
      </c>
      <c r="G941" s="12">
        <f ca="1"/>
        <v>399.73528882401121</v>
      </c>
      <c r="H941" s="12">
        <f ca="1"/>
        <v>3.507220794536409E-3</v>
      </c>
    </row>
    <row r="942" spans="6:8" x14ac:dyDescent="0.3">
      <c r="F942" s="2">
        <v>937</v>
      </c>
      <c r="G942" s="12">
        <f ca="1"/>
        <v>399.7413336528067</v>
      </c>
      <c r="H942" s="12">
        <f ca="1"/>
        <v>3.5077711902716971E-3</v>
      </c>
    </row>
    <row r="943" spans="6:8" x14ac:dyDescent="0.3">
      <c r="F943" s="2">
        <v>938</v>
      </c>
      <c r="G943" s="12">
        <f ca="1"/>
        <v>399.79567544424117</v>
      </c>
      <c r="H943" s="12">
        <f ca="1"/>
        <v>3.512720239954437E-3</v>
      </c>
    </row>
    <row r="944" spans="6:8" x14ac:dyDescent="0.3">
      <c r="F944" s="2">
        <v>939</v>
      </c>
      <c r="G944" s="12">
        <f ca="1"/>
        <v>399.81028427510427</v>
      </c>
      <c r="H944" s="12">
        <f ca="1"/>
        <v>3.5140510423660705E-3</v>
      </c>
    </row>
    <row r="945" spans="6:8" x14ac:dyDescent="0.3">
      <c r="F945" s="2">
        <v>940</v>
      </c>
      <c r="G945" s="12">
        <f ca="1"/>
        <v>399.81566543986435</v>
      </c>
      <c r="H945" s="12">
        <f ca="1"/>
        <v>3.5145412796014283E-3</v>
      </c>
    </row>
    <row r="946" spans="6:8" x14ac:dyDescent="0.3">
      <c r="F946" s="2">
        <v>941</v>
      </c>
      <c r="G946" s="12">
        <f ca="1"/>
        <v>399.82351998882598</v>
      </c>
      <c r="H946" s="12">
        <f ca="1"/>
        <v>3.5152568829260478E-3</v>
      </c>
    </row>
    <row r="947" spans="6:8" x14ac:dyDescent="0.3">
      <c r="F947" s="2">
        <v>942</v>
      </c>
      <c r="G947" s="12">
        <f ca="1"/>
        <v>399.84990919548056</v>
      </c>
      <c r="H947" s="12">
        <f ca="1"/>
        <v>3.5176614225279159E-3</v>
      </c>
    </row>
    <row r="948" spans="6:8" x14ac:dyDescent="0.3">
      <c r="F948" s="2">
        <v>943</v>
      </c>
      <c r="G948" s="12">
        <f ca="1"/>
        <v>399.85926238435991</v>
      </c>
      <c r="H948" s="12">
        <f ca="1"/>
        <v>3.5185137806570429E-3</v>
      </c>
    </row>
    <row r="949" spans="6:8" x14ac:dyDescent="0.3">
      <c r="F949" s="2">
        <v>944</v>
      </c>
      <c r="G949" s="12">
        <f ca="1"/>
        <v>399.93793526397991</v>
      </c>
      <c r="H949" s="12">
        <f ca="1"/>
        <v>3.5256855582827683E-3</v>
      </c>
    </row>
    <row r="950" spans="6:8" x14ac:dyDescent="0.3">
      <c r="F950" s="2">
        <v>945</v>
      </c>
      <c r="G950" s="12">
        <f ca="1"/>
        <v>399.95703237888961</v>
      </c>
      <c r="H950" s="12">
        <f ca="1"/>
        <v>3.5274270593821972E-3</v>
      </c>
    </row>
    <row r="951" spans="6:8" x14ac:dyDescent="0.3">
      <c r="F951" s="2">
        <v>946</v>
      </c>
      <c r="G951" s="12">
        <f ca="1"/>
        <v>399.97259602561729</v>
      </c>
      <c r="H951" s="12">
        <f ca="1"/>
        <v>3.5288465150172662E-3</v>
      </c>
    </row>
    <row r="952" spans="6:8" x14ac:dyDescent="0.3">
      <c r="F952" s="2">
        <v>947</v>
      </c>
      <c r="G952" s="12">
        <f ca="1"/>
        <v>400.07739616248182</v>
      </c>
      <c r="H952" s="12">
        <f ca="1"/>
        <v>3.538408775500961E-3</v>
      </c>
    </row>
    <row r="953" spans="6:8" x14ac:dyDescent="0.3">
      <c r="F953" s="2">
        <v>948</v>
      </c>
      <c r="G953" s="12">
        <f ca="1"/>
        <v>400.26153800374652</v>
      </c>
      <c r="H953" s="12">
        <f ca="1"/>
        <v>3.5552277088199873E-3</v>
      </c>
    </row>
    <row r="954" spans="6:8" x14ac:dyDescent="0.3">
      <c r="F954" s="2">
        <v>949</v>
      </c>
      <c r="G954" s="12">
        <f ca="1"/>
        <v>400.3123283222431</v>
      </c>
      <c r="H954" s="12">
        <f ca="1"/>
        <v>3.559870575920315E-3</v>
      </c>
    </row>
    <row r="955" spans="6:8" x14ac:dyDescent="0.3">
      <c r="F955" s="2">
        <v>950</v>
      </c>
      <c r="G955" s="12">
        <f ca="1"/>
        <v>400.32998021808839</v>
      </c>
      <c r="H955" s="12">
        <f ca="1"/>
        <v>3.5614845644545354E-3</v>
      </c>
    </row>
    <row r="956" spans="6:8" x14ac:dyDescent="0.3">
      <c r="F956" s="2">
        <v>951</v>
      </c>
      <c r="G956" s="12">
        <f ca="1"/>
        <v>400.36288630675631</v>
      </c>
      <c r="H956" s="12">
        <f ca="1"/>
        <v>3.5644938384889477E-3</v>
      </c>
    </row>
    <row r="957" spans="6:8" x14ac:dyDescent="0.3">
      <c r="F957" s="2">
        <v>952</v>
      </c>
      <c r="G957" s="12">
        <f ca="1"/>
        <v>400.3921826763293</v>
      </c>
      <c r="H957" s="12">
        <f ca="1"/>
        <v>3.5671735805441981E-3</v>
      </c>
    </row>
    <row r="958" spans="6:8" x14ac:dyDescent="0.3">
      <c r="F958" s="2">
        <v>953</v>
      </c>
      <c r="G958" s="12">
        <f ca="1"/>
        <v>400.39334852464265</v>
      </c>
      <c r="H958" s="12">
        <f ca="1"/>
        <v>3.5672802320581391E-3</v>
      </c>
    </row>
    <row r="959" spans="6:8" x14ac:dyDescent="0.3">
      <c r="F959" s="2">
        <v>954</v>
      </c>
      <c r="G959" s="12">
        <f ca="1"/>
        <v>400.40369822395394</v>
      </c>
      <c r="H959" s="12">
        <f ca="1"/>
        <v>3.5682270576622428E-3</v>
      </c>
    </row>
    <row r="960" spans="6:8" x14ac:dyDescent="0.3">
      <c r="F960" s="2">
        <v>955</v>
      </c>
      <c r="G960" s="12">
        <f ca="1"/>
        <v>400.4052299867775</v>
      </c>
      <c r="H960" s="12">
        <f ca="1"/>
        <v>3.5683671942736517E-3</v>
      </c>
    </row>
    <row r="961" spans="6:8" x14ac:dyDescent="0.3">
      <c r="F961" s="2">
        <v>956</v>
      </c>
      <c r="G961" s="12">
        <f ca="1"/>
        <v>400.41253634955274</v>
      </c>
      <c r="H961" s="12">
        <f ca="1"/>
        <v>3.5690356529581311E-3</v>
      </c>
    </row>
    <row r="962" spans="6:8" x14ac:dyDescent="0.3">
      <c r="F962" s="2">
        <v>957</v>
      </c>
      <c r="G962" s="12">
        <f ca="1"/>
        <v>400.48248769716804</v>
      </c>
      <c r="H962" s="12">
        <f ca="1"/>
        <v>3.5754371998964109E-3</v>
      </c>
    </row>
    <row r="963" spans="6:8" x14ac:dyDescent="0.3">
      <c r="F963" s="2">
        <v>958</v>
      </c>
      <c r="G963" s="12">
        <f ca="1"/>
        <v>400.50465293243428</v>
      </c>
      <c r="H963" s="12">
        <f ca="1"/>
        <v>3.5774662764046228E-3</v>
      </c>
    </row>
    <row r="964" spans="6:8" x14ac:dyDescent="0.3">
      <c r="F964" s="2">
        <v>959</v>
      </c>
      <c r="G964" s="12">
        <f ca="1"/>
        <v>400.51337661324749</v>
      </c>
      <c r="H964" s="12">
        <f ca="1"/>
        <v>3.5782649543556577E-3</v>
      </c>
    </row>
    <row r="965" spans="6:8" x14ac:dyDescent="0.3">
      <c r="F965" s="2">
        <v>960</v>
      </c>
      <c r="G965" s="12">
        <f ca="1"/>
        <v>400.53554301885481</v>
      </c>
      <c r="H965" s="12">
        <f ca="1"/>
        <v>3.5802945661102662E-3</v>
      </c>
    </row>
    <row r="966" spans="6:8" x14ac:dyDescent="0.3">
      <c r="F966" s="2">
        <v>961</v>
      </c>
      <c r="G966" s="12">
        <f ca="1"/>
        <v>400.56338772072479</v>
      </c>
      <c r="H966" s="12">
        <f ca="1"/>
        <v>3.5828445310138869E-3</v>
      </c>
    </row>
    <row r="967" spans="6:8" x14ac:dyDescent="0.3">
      <c r="F967" s="2">
        <v>962</v>
      </c>
      <c r="G967" s="12">
        <f ca="1"/>
        <v>400.58286940420135</v>
      </c>
      <c r="H967" s="12">
        <f ca="1"/>
        <v>3.5846289133087241E-3</v>
      </c>
    </row>
    <row r="968" spans="6:8" x14ac:dyDescent="0.3">
      <c r="F968" s="2">
        <v>963</v>
      </c>
      <c r="G968" s="12">
        <f ca="1"/>
        <v>400.67407450316585</v>
      </c>
      <c r="H968" s="12">
        <f ca="1"/>
        <v>3.5929857700470924E-3</v>
      </c>
    </row>
    <row r="969" spans="6:8" x14ac:dyDescent="0.3">
      <c r="F969" s="2">
        <v>964</v>
      </c>
      <c r="G969" s="12">
        <f ca="1"/>
        <v>400.72910372043492</v>
      </c>
      <c r="H969" s="12">
        <f ca="1"/>
        <v>3.5980304130839233E-3</v>
      </c>
    </row>
    <row r="970" spans="6:8" x14ac:dyDescent="0.3">
      <c r="F970" s="2">
        <v>965</v>
      </c>
      <c r="G970" s="12">
        <f ca="1"/>
        <v>400.7402561368848</v>
      </c>
      <c r="H970" s="12">
        <f ca="1"/>
        <v>3.5990530042683501E-3</v>
      </c>
    </row>
    <row r="971" spans="6:8" x14ac:dyDescent="0.3">
      <c r="F971" s="2">
        <v>966</v>
      </c>
      <c r="G971" s="12">
        <f ca="1"/>
        <v>400.74235365483651</v>
      </c>
      <c r="H971" s="12">
        <f ca="1"/>
        <v>3.5992453390888343E-3</v>
      </c>
    </row>
    <row r="972" spans="6:8" x14ac:dyDescent="0.3">
      <c r="F972" s="2">
        <v>967</v>
      </c>
      <c r="G972" s="12">
        <f ca="1"/>
        <v>400.7769539510349</v>
      </c>
      <c r="H972" s="12">
        <f ca="1"/>
        <v>3.6024184483832052E-3</v>
      </c>
    </row>
    <row r="973" spans="6:8" x14ac:dyDescent="0.3">
      <c r="F973" s="2">
        <v>968</v>
      </c>
      <c r="G973" s="12">
        <f ca="1"/>
        <v>400.78497847774736</v>
      </c>
      <c r="H973" s="12">
        <f ca="1"/>
        <v>3.6031544623904709E-3</v>
      </c>
    </row>
    <row r="974" spans="6:8" x14ac:dyDescent="0.3">
      <c r="F974" s="2">
        <v>969</v>
      </c>
      <c r="G974" s="12">
        <f ca="1"/>
        <v>400.82216819238977</v>
      </c>
      <c r="H974" s="12">
        <f ca="1"/>
        <v>3.6065660338888872E-3</v>
      </c>
    </row>
    <row r="975" spans="6:8" x14ac:dyDescent="0.3">
      <c r="F975" s="2">
        <v>970</v>
      </c>
      <c r="G975" s="12">
        <f ca="1"/>
        <v>400.94152707603405</v>
      </c>
      <c r="H975" s="12">
        <f ca="1"/>
        <v>3.6175209734775346E-3</v>
      </c>
    </row>
    <row r="976" spans="6:8" x14ac:dyDescent="0.3">
      <c r="F976" s="2">
        <v>971</v>
      </c>
      <c r="G976" s="12">
        <f ca="1"/>
        <v>400.94749028931722</v>
      </c>
      <c r="H976" s="12">
        <f ca="1"/>
        <v>3.6180685104818034E-3</v>
      </c>
    </row>
    <row r="977" spans="6:8" x14ac:dyDescent="0.3">
      <c r="F977" s="2">
        <v>972</v>
      </c>
      <c r="G977" s="12">
        <f ca="1"/>
        <v>400.96783301968765</v>
      </c>
      <c r="H977" s="12">
        <f ca="1"/>
        <v>3.6199365218452504E-3</v>
      </c>
    </row>
    <row r="978" spans="6:8" x14ac:dyDescent="0.3">
      <c r="F978" s="2">
        <v>973</v>
      </c>
      <c r="G978" s="12">
        <f ca="1"/>
        <v>400.96874858769127</v>
      </c>
      <c r="H978" s="12">
        <f ca="1"/>
        <v>3.6200206014881157E-3</v>
      </c>
    </row>
    <row r="979" spans="6:8" x14ac:dyDescent="0.3">
      <c r="F979" s="2">
        <v>974</v>
      </c>
      <c r="G979" s="12">
        <f ca="1"/>
        <v>401.00638900772003</v>
      </c>
      <c r="H979" s="12">
        <f ca="1"/>
        <v>3.6234776778105555E-3</v>
      </c>
    </row>
    <row r="980" spans="6:8" x14ac:dyDescent="0.3">
      <c r="F980" s="2">
        <v>975</v>
      </c>
      <c r="G980" s="12">
        <f ca="1"/>
        <v>401.012719305122</v>
      </c>
      <c r="H980" s="12">
        <f ca="1"/>
        <v>3.6240591653154942E-3</v>
      </c>
    </row>
    <row r="981" spans="6:8" x14ac:dyDescent="0.3">
      <c r="F981" s="2">
        <v>976</v>
      </c>
      <c r="G981" s="12">
        <f ca="1"/>
        <v>401.04114821792314</v>
      </c>
      <c r="H981" s="12">
        <f ca="1"/>
        <v>3.6266708769137012E-3</v>
      </c>
    </row>
    <row r="982" spans="6:8" x14ac:dyDescent="0.3">
      <c r="F982" s="2">
        <v>977</v>
      </c>
      <c r="G982" s="12">
        <f ca="1"/>
        <v>401.08504701273762</v>
      </c>
      <c r="H982" s="12">
        <f ca="1"/>
        <v>3.6307047160934656E-3</v>
      </c>
    </row>
    <row r="983" spans="6:8" x14ac:dyDescent="0.3">
      <c r="F983" s="2">
        <v>978</v>
      </c>
      <c r="G983" s="12">
        <f ca="1"/>
        <v>401.11682971530627</v>
      </c>
      <c r="H983" s="12">
        <f ca="1"/>
        <v>3.6336259214058203E-3</v>
      </c>
    </row>
    <row r="984" spans="6:8" x14ac:dyDescent="0.3">
      <c r="F984" s="2">
        <v>979</v>
      </c>
      <c r="G984" s="12">
        <f ca="1"/>
        <v>401.14742810838595</v>
      </c>
      <c r="H984" s="12">
        <f ca="1"/>
        <v>3.6364388343804663E-3</v>
      </c>
    </row>
    <row r="985" spans="6:8" x14ac:dyDescent="0.3">
      <c r="F985" s="2">
        <v>980</v>
      </c>
      <c r="G985" s="12">
        <f ca="1"/>
        <v>401.20840683719541</v>
      </c>
      <c r="H985" s="12">
        <f ca="1"/>
        <v>3.6420462442741455E-3</v>
      </c>
    </row>
    <row r="986" spans="6:8" x14ac:dyDescent="0.3">
      <c r="F986" s="2">
        <v>981</v>
      </c>
      <c r="G986" s="12">
        <f ca="1"/>
        <v>401.28173523562918</v>
      </c>
      <c r="H986" s="12">
        <f ca="1"/>
        <v>3.6487921476697693E-3</v>
      </c>
    </row>
    <row r="987" spans="6:8" x14ac:dyDescent="0.3">
      <c r="F987" s="2">
        <v>982</v>
      </c>
      <c r="G987" s="12">
        <f ca="1"/>
        <v>401.28964918617771</v>
      </c>
      <c r="H987" s="12">
        <f ca="1"/>
        <v>3.6495203832843329E-3</v>
      </c>
    </row>
    <row r="988" spans="6:8" x14ac:dyDescent="0.3">
      <c r="F988" s="2">
        <v>983</v>
      </c>
      <c r="G988" s="12">
        <f ca="1"/>
        <v>401.31296793294251</v>
      </c>
      <c r="H988" s="12">
        <f ca="1"/>
        <v>3.6516663656954275E-3</v>
      </c>
    </row>
    <row r="989" spans="6:8" x14ac:dyDescent="0.3">
      <c r="F989" s="2">
        <v>984</v>
      </c>
      <c r="G989" s="12">
        <f ca="1"/>
        <v>401.32321115461997</v>
      </c>
      <c r="H989" s="12">
        <f ca="1"/>
        <v>3.6526091296675057E-3</v>
      </c>
    </row>
    <row r="990" spans="6:8" x14ac:dyDescent="0.3">
      <c r="F990" s="2">
        <v>985</v>
      </c>
      <c r="G990" s="12">
        <f ca="1"/>
        <v>401.32555293932541</v>
      </c>
      <c r="H990" s="12">
        <f ca="1"/>
        <v>3.6528246709145746E-3</v>
      </c>
    </row>
    <row r="991" spans="6:8" x14ac:dyDescent="0.3">
      <c r="F991" s="2">
        <v>986</v>
      </c>
      <c r="G991" s="12">
        <f ca="1"/>
        <v>401.34134231967101</v>
      </c>
      <c r="H991" s="12">
        <f ca="1"/>
        <v>3.6542780302535674E-3</v>
      </c>
    </row>
    <row r="992" spans="6:8" x14ac:dyDescent="0.3">
      <c r="F992" s="2">
        <v>987</v>
      </c>
      <c r="G992" s="12">
        <f ca="1"/>
        <v>401.36829865278753</v>
      </c>
      <c r="H992" s="12">
        <f ca="1"/>
        <v>3.6567595993651841E-3</v>
      </c>
    </row>
    <row r="993" spans="6:8" x14ac:dyDescent="0.3">
      <c r="F993" s="2">
        <v>988</v>
      </c>
      <c r="G993" s="12">
        <f ca="1"/>
        <v>401.39906641043706</v>
      </c>
      <c r="H993" s="12">
        <f ca="1"/>
        <v>3.6595925500617021E-3</v>
      </c>
    </row>
    <row r="994" spans="6:8" x14ac:dyDescent="0.3">
      <c r="F994" s="2">
        <v>989</v>
      </c>
      <c r="G994" s="12">
        <f ca="1"/>
        <v>401.41762055032558</v>
      </c>
      <c r="H994" s="12">
        <f ca="1"/>
        <v>3.6613011882436135E-3</v>
      </c>
    </row>
    <row r="995" spans="6:8" x14ac:dyDescent="0.3">
      <c r="F995" s="2">
        <v>990</v>
      </c>
      <c r="G995" s="12">
        <f ca="1"/>
        <v>401.43365540210357</v>
      </c>
      <c r="H995" s="12">
        <f ca="1"/>
        <v>3.6627779841204105E-3</v>
      </c>
    </row>
    <row r="996" spans="6:8" x14ac:dyDescent="0.3">
      <c r="F996" s="2">
        <v>991</v>
      </c>
      <c r="G996" s="12">
        <f ca="1"/>
        <v>401.4844030188778</v>
      </c>
      <c r="H996" s="12">
        <f ca="1"/>
        <v>3.6674527530303142E-3</v>
      </c>
    </row>
    <row r="997" spans="6:8" x14ac:dyDescent="0.3">
      <c r="F997" s="2">
        <v>992</v>
      </c>
      <c r="G997" s="12">
        <f ca="1"/>
        <v>401.49121857542491</v>
      </c>
      <c r="H997" s="12">
        <f ca="1"/>
        <v>3.668080699004924E-3</v>
      </c>
    </row>
    <row r="998" spans="6:8" x14ac:dyDescent="0.3">
      <c r="F998" s="2">
        <v>993</v>
      </c>
      <c r="G998" s="12">
        <f ca="1"/>
        <v>401.49254901311463</v>
      </c>
      <c r="H998" s="12">
        <f ca="1"/>
        <v>3.6682032808881926E-3</v>
      </c>
    </row>
    <row r="999" spans="6:8" x14ac:dyDescent="0.3">
      <c r="F999" s="2">
        <v>994</v>
      </c>
      <c r="G999" s="12">
        <f ca="1"/>
        <v>401.52899193157293</v>
      </c>
      <c r="H999" s="12">
        <f ca="1"/>
        <v>3.6715613904711119E-3</v>
      </c>
    </row>
    <row r="1000" spans="6:8" x14ac:dyDescent="0.3">
      <c r="F1000" s="2">
        <v>995</v>
      </c>
      <c r="G1000" s="12">
        <f ca="1"/>
        <v>401.56630903197481</v>
      </c>
      <c r="H1000" s="12">
        <f ca="1"/>
        <v>3.6750008236142153E-3</v>
      </c>
    </row>
    <row r="1001" spans="6:8" x14ac:dyDescent="0.3">
      <c r="F1001" s="2">
        <v>996</v>
      </c>
      <c r="G1001" s="12">
        <f ca="1"/>
        <v>401.59304045417957</v>
      </c>
      <c r="H1001" s="12">
        <f ca="1"/>
        <v>3.6774650758452949E-3</v>
      </c>
    </row>
    <row r="1002" spans="6:8" x14ac:dyDescent="0.3">
      <c r="F1002" s="2">
        <v>997</v>
      </c>
      <c r="G1002" s="12">
        <f ca="1"/>
        <v>401.71733826526076</v>
      </c>
      <c r="H1002" s="12">
        <f ca="1"/>
        <v>3.6889287383014631E-3</v>
      </c>
    </row>
    <row r="1003" spans="6:8" x14ac:dyDescent="0.3">
      <c r="F1003" s="2">
        <v>998</v>
      </c>
      <c r="G1003" s="12">
        <f ca="1"/>
        <v>401.72523046621518</v>
      </c>
      <c r="H1003" s="12">
        <f ca="1"/>
        <v>3.6896569022237895E-3</v>
      </c>
    </row>
    <row r="1004" spans="6:8" x14ac:dyDescent="0.3">
      <c r="F1004" s="2">
        <v>999</v>
      </c>
      <c r="G1004" s="12">
        <f ca="1"/>
        <v>401.73440027748666</v>
      </c>
      <c r="H1004" s="12">
        <f ca="1"/>
        <v>3.6905029860184991E-3</v>
      </c>
    </row>
    <row r="1005" spans="6:8" x14ac:dyDescent="0.3">
      <c r="F1005" s="2">
        <v>1000</v>
      </c>
      <c r="G1005" s="12">
        <f ca="1"/>
        <v>401.73581773151079</v>
      </c>
      <c r="H1005" s="12">
        <f ca="1"/>
        <v>3.6906337763302028E-3</v>
      </c>
    </row>
    <row r="1006" spans="6:8" x14ac:dyDescent="0.3">
      <c r="F1006" s="2">
        <v>1001</v>
      </c>
      <c r="G1006" s="12">
        <f ca="1"/>
        <v>401.84098467475587</v>
      </c>
      <c r="H1006" s="12">
        <f ca="1"/>
        <v>3.7003407140096794E-3</v>
      </c>
    </row>
    <row r="1007" spans="6:8" x14ac:dyDescent="0.3">
      <c r="F1007" s="2">
        <v>1002</v>
      </c>
      <c r="G1007" s="12">
        <f ca="1"/>
        <v>401.84628512621111</v>
      </c>
      <c r="H1007" s="12">
        <f ca="1"/>
        <v>3.7008301056374836E-3</v>
      </c>
    </row>
    <row r="1008" spans="6:8" x14ac:dyDescent="0.3">
      <c r="F1008" s="2">
        <v>1003</v>
      </c>
      <c r="G1008" s="12">
        <f ca="1"/>
        <v>401.87789405199925</v>
      </c>
      <c r="H1008" s="12">
        <f ca="1"/>
        <v>3.7037488773972748E-3</v>
      </c>
    </row>
    <row r="1009" spans="6:8" x14ac:dyDescent="0.3">
      <c r="F1009" s="2">
        <v>1004</v>
      </c>
      <c r="G1009" s="12">
        <f ca="1"/>
        <v>401.98106735271654</v>
      </c>
      <c r="H1009" s="12">
        <f ca="1"/>
        <v>3.7132796329489379E-3</v>
      </c>
    </row>
    <row r="1010" spans="6:8" x14ac:dyDescent="0.3">
      <c r="F1010" s="2">
        <v>1005</v>
      </c>
      <c r="G1010" s="12">
        <f ca="1"/>
        <v>401.9918116408586</v>
      </c>
      <c r="H1010" s="12">
        <f ca="1"/>
        <v>3.7142724748469931E-3</v>
      </c>
    </row>
    <row r="1011" spans="6:8" x14ac:dyDescent="0.3">
      <c r="F1011" s="2">
        <v>1006</v>
      </c>
      <c r="G1011" s="12">
        <f ca="1"/>
        <v>401.99632295990313</v>
      </c>
      <c r="H1011" s="12">
        <f ca="1"/>
        <v>3.7146893681992621E-3</v>
      </c>
    </row>
    <row r="1012" spans="6:8" x14ac:dyDescent="0.3">
      <c r="F1012" s="2">
        <v>1007</v>
      </c>
      <c r="G1012" s="12">
        <f ca="1"/>
        <v>402.00169555240871</v>
      </c>
      <c r="H1012" s="12">
        <f ca="1"/>
        <v>3.7151858663269409E-3</v>
      </c>
    </row>
    <row r="1013" spans="6:8" x14ac:dyDescent="0.3">
      <c r="F1013" s="2">
        <v>1008</v>
      </c>
      <c r="G1013" s="12">
        <f ca="1"/>
        <v>402.02003179291154</v>
      </c>
      <c r="H1013" s="12">
        <f ca="1"/>
        <v>3.7168804906762189E-3</v>
      </c>
    </row>
    <row r="1014" spans="6:8" x14ac:dyDescent="0.3">
      <c r="F1014" s="2">
        <v>1009</v>
      </c>
      <c r="G1014" s="12">
        <f ca="1"/>
        <v>402.04071618801544</v>
      </c>
      <c r="H1014" s="12">
        <f ca="1"/>
        <v>3.7187923428856039E-3</v>
      </c>
    </row>
    <row r="1015" spans="6:8" x14ac:dyDescent="0.3">
      <c r="F1015" s="2">
        <v>1010</v>
      </c>
      <c r="G1015" s="12">
        <f ca="1"/>
        <v>402.08636882692718</v>
      </c>
      <c r="H1015" s="12">
        <f ca="1"/>
        <v>3.7230127978224547E-3</v>
      </c>
    </row>
    <row r="1016" spans="6:8" x14ac:dyDescent="0.3">
      <c r="F1016" s="2">
        <v>1011</v>
      </c>
      <c r="G1016" s="12">
        <f ca="1"/>
        <v>402.10793149438337</v>
      </c>
      <c r="H1016" s="12">
        <f ca="1"/>
        <v>3.7250065837059194E-3</v>
      </c>
    </row>
    <row r="1017" spans="6:8" x14ac:dyDescent="0.3">
      <c r="F1017" s="2">
        <v>1012</v>
      </c>
      <c r="G1017" s="12">
        <f ca="1"/>
        <v>402.12220483316173</v>
      </c>
      <c r="H1017" s="12">
        <f ca="1"/>
        <v>3.7263264973340674E-3</v>
      </c>
    </row>
    <row r="1018" spans="6:8" x14ac:dyDescent="0.3">
      <c r="F1018" s="2">
        <v>1013</v>
      </c>
      <c r="G1018" s="12">
        <f ca="1"/>
        <v>402.16502079551105</v>
      </c>
      <c r="H1018" s="12">
        <f ca="1"/>
        <v>3.7302864988709573E-3</v>
      </c>
    </row>
    <row r="1019" spans="6:8" x14ac:dyDescent="0.3">
      <c r="F1019" s="2">
        <v>1014</v>
      </c>
      <c r="G1019" s="12">
        <f ca="1"/>
        <v>402.19155587622595</v>
      </c>
      <c r="H1019" s="12">
        <f ca="1"/>
        <v>3.732741176238891E-3</v>
      </c>
    </row>
    <row r="1020" spans="6:8" x14ac:dyDescent="0.3">
      <c r="F1020" s="2">
        <v>1015</v>
      </c>
      <c r="G1020" s="12">
        <f ca="1"/>
        <v>402.20383992395392</v>
      </c>
      <c r="H1020" s="12">
        <f ca="1"/>
        <v>3.7338776582074473E-3</v>
      </c>
    </row>
    <row r="1021" spans="6:8" x14ac:dyDescent="0.3">
      <c r="F1021" s="2">
        <v>1016</v>
      </c>
      <c r="G1021" s="12">
        <f ca="1"/>
        <v>402.21390563851514</v>
      </c>
      <c r="H1021" s="12">
        <f ca="1"/>
        <v>3.7348089648360579E-3</v>
      </c>
    </row>
    <row r="1022" spans="6:8" x14ac:dyDescent="0.3">
      <c r="F1022" s="2">
        <v>1017</v>
      </c>
      <c r="G1022" s="12">
        <f ca="1"/>
        <v>402.23465211325572</v>
      </c>
      <c r="H1022" s="12">
        <f ca="1"/>
        <v>3.7367286481333182E-3</v>
      </c>
    </row>
    <row r="1023" spans="6:8" x14ac:dyDescent="0.3">
      <c r="F1023" s="2">
        <v>1018</v>
      </c>
      <c r="G1023" s="12">
        <f ca="1"/>
        <v>402.27104243271299</v>
      </c>
      <c r="H1023" s="12">
        <f ca="1"/>
        <v>3.7400963985636929E-3</v>
      </c>
    </row>
    <row r="1024" spans="6:8" x14ac:dyDescent="0.3">
      <c r="F1024" s="2">
        <v>1019</v>
      </c>
      <c r="G1024" s="12">
        <f ca="1"/>
        <v>402.33635384380511</v>
      </c>
      <c r="H1024" s="12">
        <f ca="1"/>
        <v>3.7461423521718924E-3</v>
      </c>
    </row>
    <row r="1025" spans="6:8" x14ac:dyDescent="0.3">
      <c r="F1025" s="2">
        <v>1020</v>
      </c>
      <c r="G1025" s="12">
        <f ca="1"/>
        <v>402.34159785079066</v>
      </c>
      <c r="H1025" s="12">
        <f ca="1"/>
        <v>3.7466278899524648E-3</v>
      </c>
    </row>
    <row r="1026" spans="6:8" x14ac:dyDescent="0.3">
      <c r="F1026" s="2">
        <v>1021</v>
      </c>
      <c r="G1026" s="12">
        <f ca="1"/>
        <v>402.34222666793301</v>
      </c>
      <c r="H1026" s="12">
        <f ca="1"/>
        <v>3.7466861124875032E-3</v>
      </c>
    </row>
    <row r="1027" spans="6:8" x14ac:dyDescent="0.3">
      <c r="F1027" s="2">
        <v>1022</v>
      </c>
      <c r="G1027" s="12">
        <f ca="1"/>
        <v>402.34784354780402</v>
      </c>
      <c r="H1027" s="12">
        <f ca="1"/>
        <v>3.7472061914472564E-3</v>
      </c>
    </row>
    <row r="1028" spans="6:8" x14ac:dyDescent="0.3">
      <c r="F1028" s="2">
        <v>1023</v>
      </c>
      <c r="G1028" s="12">
        <f ca="1"/>
        <v>402.39169229687371</v>
      </c>
      <c r="H1028" s="12">
        <f ca="1"/>
        <v>3.7512667886487141E-3</v>
      </c>
    </row>
    <row r="1029" spans="6:8" x14ac:dyDescent="0.3">
      <c r="F1029" s="2">
        <v>1024</v>
      </c>
      <c r="G1029" s="12">
        <f ca="1"/>
        <v>402.39745270296305</v>
      </c>
      <c r="H1029" s="12">
        <f ca="1"/>
        <v>3.7518003008753086E-3</v>
      </c>
    </row>
    <row r="1030" spans="6:8" x14ac:dyDescent="0.3">
      <c r="F1030" s="2">
        <v>1025</v>
      </c>
      <c r="G1030" s="12">
        <f ca="1"/>
        <v>402.40467750186502</v>
      </c>
      <c r="H1030" s="12">
        <f ca="1"/>
        <v>3.7524694645090519E-3</v>
      </c>
    </row>
    <row r="1031" spans="6:8" x14ac:dyDescent="0.3">
      <c r="F1031" s="2">
        <v>1026</v>
      </c>
      <c r="G1031" s="12">
        <f ca="1"/>
        <v>402.40637858621318</v>
      </c>
      <c r="H1031" s="12">
        <f ca="1"/>
        <v>3.7526270234018739E-3</v>
      </c>
    </row>
    <row r="1032" spans="6:8" x14ac:dyDescent="0.3">
      <c r="F1032" s="2">
        <v>1027</v>
      </c>
      <c r="G1032" s="12">
        <f ca="1"/>
        <v>402.40919919166652</v>
      </c>
      <c r="H1032" s="12">
        <f ca="1"/>
        <v>3.7528882784743384E-3</v>
      </c>
    </row>
    <row r="1033" spans="6:8" x14ac:dyDescent="0.3">
      <c r="F1033" s="2">
        <v>1028</v>
      </c>
      <c r="G1033" s="12">
        <f ca="1"/>
        <v>402.44297378282886</v>
      </c>
      <c r="H1033" s="12">
        <f ca="1"/>
        <v>3.7560169174976135E-3</v>
      </c>
    </row>
    <row r="1034" spans="6:8" x14ac:dyDescent="0.3">
      <c r="F1034" s="2">
        <v>1029</v>
      </c>
      <c r="G1034" s="12">
        <f ca="1"/>
        <v>402.50666837866618</v>
      </c>
      <c r="H1034" s="12">
        <f ca="1"/>
        <v>3.7619186816831253E-3</v>
      </c>
    </row>
    <row r="1035" spans="6:8" x14ac:dyDescent="0.3">
      <c r="F1035" s="2">
        <v>1030</v>
      </c>
      <c r="G1035" s="12">
        <f ca="1"/>
        <v>402.55524904150917</v>
      </c>
      <c r="H1035" s="12">
        <f ca="1"/>
        <v>3.7664213817666273E-3</v>
      </c>
    </row>
    <row r="1036" spans="6:8" x14ac:dyDescent="0.3">
      <c r="F1036" s="2">
        <v>1031</v>
      </c>
      <c r="G1036" s="12">
        <f ca="1"/>
        <v>402.56980465936476</v>
      </c>
      <c r="H1036" s="12">
        <f ca="1"/>
        <v>3.7677706959184242E-3</v>
      </c>
    </row>
    <row r="1037" spans="6:8" x14ac:dyDescent="0.3">
      <c r="F1037" s="2">
        <v>1032</v>
      </c>
      <c r="G1037" s="12">
        <f ca="1"/>
        <v>402.58641024334651</v>
      </c>
      <c r="H1037" s="12">
        <f ca="1"/>
        <v>3.7693101700740522E-3</v>
      </c>
    </row>
    <row r="1038" spans="6:8" x14ac:dyDescent="0.3">
      <c r="F1038" s="2">
        <v>1033</v>
      </c>
      <c r="G1038" s="12">
        <f ca="1"/>
        <v>402.61664754837847</v>
      </c>
      <c r="H1038" s="12">
        <f ca="1"/>
        <v>3.772113763405045E-3</v>
      </c>
    </row>
    <row r="1039" spans="6:8" x14ac:dyDescent="0.3">
      <c r="F1039" s="2">
        <v>1034</v>
      </c>
      <c r="G1039" s="12">
        <f ca="1"/>
        <v>402.62677636957733</v>
      </c>
      <c r="H1039" s="12">
        <f ca="1"/>
        <v>3.7730530042722082E-3</v>
      </c>
    </row>
    <row r="1040" spans="6:8" x14ac:dyDescent="0.3">
      <c r="F1040" s="2">
        <v>1035</v>
      </c>
      <c r="G1040" s="12">
        <f ca="1"/>
        <v>402.63481929726089</v>
      </c>
      <c r="H1040" s="12">
        <f ca="1"/>
        <v>3.7737988567945087E-3</v>
      </c>
    </row>
    <row r="1041" spans="6:8" x14ac:dyDescent="0.3">
      <c r="F1041" s="2">
        <v>1036</v>
      </c>
      <c r="G1041" s="12">
        <f ca="1"/>
        <v>402.66063770883875</v>
      </c>
      <c r="H1041" s="12">
        <f ca="1"/>
        <v>3.7761933127492516E-3</v>
      </c>
    </row>
    <row r="1042" spans="6:8" x14ac:dyDescent="0.3">
      <c r="F1042" s="2">
        <v>1037</v>
      </c>
      <c r="G1042" s="12">
        <f ca="1"/>
        <v>402.68333538349117</v>
      </c>
      <c r="H1042" s="12">
        <f ca="1"/>
        <v>3.7782986116359674E-3</v>
      </c>
    </row>
    <row r="1043" spans="6:8" x14ac:dyDescent="0.3">
      <c r="F1043" s="2">
        <v>1038</v>
      </c>
      <c r="G1043" s="12">
        <f ca="1"/>
        <v>402.68620347174698</v>
      </c>
      <c r="H1043" s="12">
        <f ca="1"/>
        <v>3.778564655868428E-3</v>
      </c>
    </row>
    <row r="1044" spans="6:8" x14ac:dyDescent="0.3">
      <c r="F1044" s="2">
        <v>1039</v>
      </c>
      <c r="G1044" s="12">
        <f ca="1"/>
        <v>402.72339263833362</v>
      </c>
      <c r="H1044" s="12">
        <f ca="1"/>
        <v>3.7820146868562656E-3</v>
      </c>
    </row>
    <row r="1045" spans="6:8" x14ac:dyDescent="0.3">
      <c r="F1045" s="2">
        <v>1040</v>
      </c>
      <c r="G1045" s="12">
        <f ca="1"/>
        <v>402.72778882841612</v>
      </c>
      <c r="H1045" s="12">
        <f ca="1"/>
        <v>3.7824225644491893E-3</v>
      </c>
    </row>
    <row r="1046" spans="6:8" x14ac:dyDescent="0.3">
      <c r="F1046" s="2">
        <v>1041</v>
      </c>
      <c r="G1046" s="12">
        <f ca="1"/>
        <v>402.81489310225919</v>
      </c>
      <c r="H1046" s="12">
        <f ca="1"/>
        <v>3.7905059866971619E-3</v>
      </c>
    </row>
    <row r="1047" spans="6:8" x14ac:dyDescent="0.3">
      <c r="F1047" s="2">
        <v>1042</v>
      </c>
      <c r="G1047" s="12">
        <f ca="1"/>
        <v>402.83134875984365</v>
      </c>
      <c r="H1047" s="12">
        <f ca="1"/>
        <v>3.7920335047039208E-3</v>
      </c>
    </row>
    <row r="1048" spans="6:8" x14ac:dyDescent="0.3">
      <c r="F1048" s="2">
        <v>1043</v>
      </c>
      <c r="G1048" s="12">
        <f ca="1"/>
        <v>402.85436106911936</v>
      </c>
      <c r="H1048" s="12">
        <f ca="1"/>
        <v>3.7941698673135842E-3</v>
      </c>
    </row>
    <row r="1049" spans="6:8" x14ac:dyDescent="0.3">
      <c r="F1049" s="2">
        <v>1044</v>
      </c>
      <c r="G1049" s="12">
        <f ca="1"/>
        <v>402.86303568599169</v>
      </c>
      <c r="H1049" s="12">
        <f ca="1"/>
        <v>3.7949752458391857E-3</v>
      </c>
    </row>
    <row r="1050" spans="6:8" x14ac:dyDescent="0.3">
      <c r="F1050" s="2">
        <v>1045</v>
      </c>
      <c r="G1050" s="12">
        <f ca="1"/>
        <v>402.95923800406672</v>
      </c>
      <c r="H1050" s="12">
        <f ca="1"/>
        <v>3.8039093357231002E-3</v>
      </c>
    </row>
    <row r="1051" spans="6:8" x14ac:dyDescent="0.3">
      <c r="F1051" s="2">
        <v>1046</v>
      </c>
      <c r="G1051" s="12">
        <f ca="1"/>
        <v>402.97974824046412</v>
      </c>
      <c r="H1051" s="12">
        <f ca="1"/>
        <v>3.8058146326133448E-3</v>
      </c>
    </row>
    <row r="1052" spans="6:8" x14ac:dyDescent="0.3">
      <c r="F1052" s="2">
        <v>1047</v>
      </c>
      <c r="G1052" s="12">
        <f ca="1"/>
        <v>403.04647464808346</v>
      </c>
      <c r="H1052" s="12">
        <f ca="1"/>
        <v>3.8120145221474866E-3</v>
      </c>
    </row>
    <row r="1053" spans="6:8" x14ac:dyDescent="0.3">
      <c r="F1053" s="2">
        <v>1048</v>
      </c>
      <c r="G1053" s="12">
        <f ca="1"/>
        <v>403.05438465664338</v>
      </c>
      <c r="H1053" s="12">
        <f ca="1"/>
        <v>3.8127496169901554E-3</v>
      </c>
    </row>
    <row r="1054" spans="6:8" x14ac:dyDescent="0.3">
      <c r="F1054" s="2">
        <v>1049</v>
      </c>
      <c r="G1054" s="12">
        <f ca="1"/>
        <v>403.05463376973211</v>
      </c>
      <c r="H1054" s="12">
        <f ca="1"/>
        <v>3.8127727680940752E-3</v>
      </c>
    </row>
    <row r="1055" spans="6:8" x14ac:dyDescent="0.3">
      <c r="F1055" s="2">
        <v>1050</v>
      </c>
      <c r="G1055" s="12">
        <f ca="1"/>
        <v>403.08220903910649</v>
      </c>
      <c r="H1055" s="12">
        <f ca="1"/>
        <v>3.8153356267698934E-3</v>
      </c>
    </row>
    <row r="1056" spans="6:8" x14ac:dyDescent="0.3">
      <c r="F1056" s="2">
        <v>1051</v>
      </c>
      <c r="G1056" s="12">
        <f ca="1"/>
        <v>403.11356048981446</v>
      </c>
      <c r="H1056" s="12">
        <f ca="1"/>
        <v>3.8182498668161398E-3</v>
      </c>
    </row>
    <row r="1057" spans="6:8" x14ac:dyDescent="0.3">
      <c r="F1057" s="2">
        <v>1052</v>
      </c>
      <c r="G1057" s="12">
        <f ca="1"/>
        <v>403.12886803792389</v>
      </c>
      <c r="H1057" s="12">
        <f ca="1"/>
        <v>3.8196729255916347E-3</v>
      </c>
    </row>
    <row r="1058" spans="6:8" x14ac:dyDescent="0.3">
      <c r="F1058" s="2">
        <v>1053</v>
      </c>
      <c r="G1058" s="12">
        <f ca="1"/>
        <v>403.16197085753254</v>
      </c>
      <c r="H1058" s="12">
        <f ca="1"/>
        <v>3.8227506757682371E-3</v>
      </c>
    </row>
    <row r="1059" spans="6:8" x14ac:dyDescent="0.3">
      <c r="F1059" s="2">
        <v>1054</v>
      </c>
      <c r="G1059" s="12">
        <f ca="1"/>
        <v>403.17820725609465</v>
      </c>
      <c r="H1059" s="12">
        <f ca="1"/>
        <v>3.824260443226893E-3</v>
      </c>
    </row>
    <row r="1060" spans="6:8" x14ac:dyDescent="0.3">
      <c r="F1060" s="2">
        <v>1055</v>
      </c>
      <c r="G1060" s="12">
        <f ca="1"/>
        <v>403.26218368968023</v>
      </c>
      <c r="H1060" s="12">
        <f ca="1"/>
        <v>3.8320710114521919E-3</v>
      </c>
    </row>
    <row r="1061" spans="6:8" x14ac:dyDescent="0.3">
      <c r="F1061" s="2">
        <v>1056</v>
      </c>
      <c r="G1061" s="12">
        <f ca="1"/>
        <v>403.27818900213447</v>
      </c>
      <c r="H1061" s="12">
        <f ca="1"/>
        <v>3.833560006740613E-3</v>
      </c>
    </row>
    <row r="1062" spans="6:8" x14ac:dyDescent="0.3">
      <c r="F1062" s="2">
        <v>1057</v>
      </c>
      <c r="G1062" s="12">
        <f ca="1"/>
        <v>403.2946135355528</v>
      </c>
      <c r="H1062" s="12">
        <f ca="1"/>
        <v>3.8350881206297644E-3</v>
      </c>
    </row>
    <row r="1063" spans="6:8" x14ac:dyDescent="0.3">
      <c r="F1063" s="2">
        <v>1058</v>
      </c>
      <c r="G1063" s="12">
        <f ca="1"/>
        <v>403.30284813077162</v>
      </c>
      <c r="H1063" s="12">
        <f ca="1"/>
        <v>3.8358542998463306E-3</v>
      </c>
    </row>
    <row r="1064" spans="6:8" x14ac:dyDescent="0.3">
      <c r="F1064" s="2">
        <v>1059</v>
      </c>
      <c r="G1064" s="12">
        <f ca="1"/>
        <v>403.31550290764812</v>
      </c>
      <c r="H1064" s="12">
        <f ca="1"/>
        <v>3.8370318084873243E-3</v>
      </c>
    </row>
    <row r="1065" spans="6:8" x14ac:dyDescent="0.3">
      <c r="F1065" s="2">
        <v>1060</v>
      </c>
      <c r="G1065" s="12">
        <f ca="1"/>
        <v>403.35779925867502</v>
      </c>
      <c r="H1065" s="12">
        <f ca="1"/>
        <v>3.8409679334506295E-3</v>
      </c>
    </row>
    <row r="1066" spans="6:8" x14ac:dyDescent="0.3">
      <c r="F1066" s="2">
        <v>1061</v>
      </c>
      <c r="G1066" s="12">
        <f ca="1"/>
        <v>403.39859917319774</v>
      </c>
      <c r="H1066" s="12">
        <f ca="1"/>
        <v>3.8447655405193537E-3</v>
      </c>
    </row>
    <row r="1067" spans="6:8" x14ac:dyDescent="0.3">
      <c r="F1067" s="2">
        <v>1062</v>
      </c>
      <c r="G1067" s="12">
        <f ca="1"/>
        <v>403.44788316936274</v>
      </c>
      <c r="H1067" s="12">
        <f ca="1"/>
        <v>3.8493537999231778E-3</v>
      </c>
    </row>
    <row r="1068" spans="6:8" x14ac:dyDescent="0.3">
      <c r="F1068" s="2">
        <v>1063</v>
      </c>
      <c r="G1068" s="12">
        <f ca="1"/>
        <v>403.49087087209637</v>
      </c>
      <c r="H1068" s="12">
        <f ca="1"/>
        <v>3.8533567401194762E-3</v>
      </c>
    </row>
    <row r="1069" spans="6:8" x14ac:dyDescent="0.3">
      <c r="F1069" s="2">
        <v>1064</v>
      </c>
      <c r="G1069" s="12">
        <f ca="1"/>
        <v>403.50039452001295</v>
      </c>
      <c r="H1069" s="12">
        <f ca="1"/>
        <v>3.8542436729349103E-3</v>
      </c>
    </row>
    <row r="1070" spans="6:8" x14ac:dyDescent="0.3">
      <c r="F1070" s="2">
        <v>1065</v>
      </c>
      <c r="G1070" s="12">
        <f ca="1"/>
        <v>403.58233331803581</v>
      </c>
      <c r="H1070" s="12">
        <f ca="1"/>
        <v>3.8618761902701713E-3</v>
      </c>
    </row>
    <row r="1071" spans="6:8" x14ac:dyDescent="0.3">
      <c r="F1071" s="2">
        <v>1066</v>
      </c>
      <c r="G1071" s="12">
        <f ca="1"/>
        <v>403.58486557705402</v>
      </c>
      <c r="H1071" s="12">
        <f ca="1"/>
        <v>3.8621121129930078E-3</v>
      </c>
    </row>
    <row r="1072" spans="6:8" x14ac:dyDescent="0.3">
      <c r="F1072" s="2">
        <v>1067</v>
      </c>
      <c r="G1072" s="12">
        <f ca="1"/>
        <v>403.60343198496776</v>
      </c>
      <c r="H1072" s="12">
        <f ca="1"/>
        <v>3.8638419701965605E-3</v>
      </c>
    </row>
    <row r="1073" spans="6:8" x14ac:dyDescent="0.3">
      <c r="F1073" s="2">
        <v>1068</v>
      </c>
      <c r="G1073" s="12">
        <f ca="1"/>
        <v>403.61390594625345</v>
      </c>
      <c r="H1073" s="12">
        <f ca="1"/>
        <v>3.864817907235806E-3</v>
      </c>
    </row>
    <row r="1074" spans="6:8" x14ac:dyDescent="0.3">
      <c r="F1074" s="2">
        <v>1069</v>
      </c>
      <c r="G1074" s="12">
        <f ca="1"/>
        <v>403.63387978469018</v>
      </c>
      <c r="H1074" s="12">
        <f ca="1"/>
        <v>3.8666791462061644E-3</v>
      </c>
    </row>
    <row r="1075" spans="6:8" x14ac:dyDescent="0.3">
      <c r="F1075" s="2">
        <v>1070</v>
      </c>
      <c r="G1075" s="12">
        <f ca="1"/>
        <v>403.64613512851133</v>
      </c>
      <c r="H1075" s="12">
        <f ca="1"/>
        <v>3.8678212288665399E-3</v>
      </c>
    </row>
    <row r="1076" spans="6:8" x14ac:dyDescent="0.3">
      <c r="F1076" s="2">
        <v>1071</v>
      </c>
      <c r="G1076" s="12">
        <f ca="1"/>
        <v>403.67105248766029</v>
      </c>
      <c r="H1076" s="12">
        <f ca="1"/>
        <v>3.8701434853745539E-3</v>
      </c>
    </row>
    <row r="1077" spans="6:8" x14ac:dyDescent="0.3">
      <c r="F1077" s="2">
        <v>1072</v>
      </c>
      <c r="G1077" s="12">
        <f ca="1"/>
        <v>403.72292842895445</v>
      </c>
      <c r="H1077" s="12">
        <f ca="1"/>
        <v>3.8749790639826562E-3</v>
      </c>
    </row>
    <row r="1078" spans="6:8" x14ac:dyDescent="0.3">
      <c r="F1078" s="2">
        <v>1073</v>
      </c>
      <c r="G1078" s="12">
        <f ca="1"/>
        <v>403.74717707072932</v>
      </c>
      <c r="H1078" s="12">
        <f ca="1"/>
        <v>3.8772397647641745E-3</v>
      </c>
    </row>
    <row r="1079" spans="6:8" x14ac:dyDescent="0.3">
      <c r="F1079" s="2">
        <v>1074</v>
      </c>
      <c r="G1079" s="12">
        <f ca="1"/>
        <v>403.76678676367726</v>
      </c>
      <c r="H1079" s="12">
        <f ca="1"/>
        <v>3.8790681529565136E-3</v>
      </c>
    </row>
    <row r="1080" spans="6:8" x14ac:dyDescent="0.3">
      <c r="F1080" s="2">
        <v>1075</v>
      </c>
      <c r="G1080" s="12">
        <f ca="1"/>
        <v>403.8004077157147</v>
      </c>
      <c r="H1080" s="12">
        <f ca="1"/>
        <v>3.8822033028287819E-3</v>
      </c>
    </row>
    <row r="1081" spans="6:8" x14ac:dyDescent="0.3">
      <c r="F1081" s="2">
        <v>1076</v>
      </c>
      <c r="G1081" s="12">
        <f ca="1"/>
        <v>403.81715680066611</v>
      </c>
      <c r="H1081" s="12">
        <f ca="1"/>
        <v>3.8837653248465975E-3</v>
      </c>
    </row>
    <row r="1082" spans="6:8" x14ac:dyDescent="0.3">
      <c r="F1082" s="2">
        <v>1077</v>
      </c>
      <c r="G1082" s="12">
        <f ca="1"/>
        <v>403.83463543641346</v>
      </c>
      <c r="H1082" s="12">
        <f ca="1"/>
        <v>3.8853955062274665E-3</v>
      </c>
    </row>
    <row r="1083" spans="6:8" x14ac:dyDescent="0.3">
      <c r="F1083" s="2">
        <v>1078</v>
      </c>
      <c r="G1083" s="12">
        <f ca="1"/>
        <v>403.84478710607527</v>
      </c>
      <c r="H1083" s="12">
        <f ca="1"/>
        <v>3.8863423796033996E-3</v>
      </c>
    </row>
    <row r="1084" spans="6:8" x14ac:dyDescent="0.3">
      <c r="F1084" s="2">
        <v>1079</v>
      </c>
      <c r="G1084" s="12">
        <f ca="1"/>
        <v>403.8692831319583</v>
      </c>
      <c r="H1084" s="12">
        <f ca="1"/>
        <v>3.8886273606577987E-3</v>
      </c>
    </row>
    <row r="1085" spans="6:8" x14ac:dyDescent="0.3">
      <c r="F1085" s="2">
        <v>1080</v>
      </c>
      <c r="G1085" s="12">
        <f ca="1"/>
        <v>403.89851959218856</v>
      </c>
      <c r="H1085" s="12">
        <f ca="1"/>
        <v>3.8913548435833899E-3</v>
      </c>
    </row>
    <row r="1086" spans="6:8" x14ac:dyDescent="0.3">
      <c r="F1086" s="2">
        <v>1081</v>
      </c>
      <c r="G1086" s="12">
        <f ca="1"/>
        <v>403.90402245433791</v>
      </c>
      <c r="H1086" s="12">
        <f ca="1"/>
        <v>3.8918682464358562E-3</v>
      </c>
    </row>
    <row r="1087" spans="6:8" x14ac:dyDescent="0.3">
      <c r="F1087" s="2">
        <v>1082</v>
      </c>
      <c r="G1087" s="12">
        <f ca="1"/>
        <v>404.03089182415238</v>
      </c>
      <c r="H1087" s="12">
        <f ca="1"/>
        <v>3.9037081641497403E-3</v>
      </c>
    </row>
    <row r="1088" spans="6:8" x14ac:dyDescent="0.3">
      <c r="F1088" s="2">
        <v>1083</v>
      </c>
      <c r="G1088" s="12">
        <f ca="1"/>
        <v>404.08656048475143</v>
      </c>
      <c r="H1088" s="12">
        <f ca="1"/>
        <v>3.9089053632845976E-3</v>
      </c>
    </row>
    <row r="1089" spans="6:8" x14ac:dyDescent="0.3">
      <c r="F1089" s="2">
        <v>1084</v>
      </c>
      <c r="G1089" s="12">
        <f ca="1"/>
        <v>404.158087868964</v>
      </c>
      <c r="H1089" s="12">
        <f ca="1"/>
        <v>3.9155848839064564E-3</v>
      </c>
    </row>
    <row r="1090" spans="6:8" x14ac:dyDescent="0.3">
      <c r="F1090" s="2">
        <v>1085</v>
      </c>
      <c r="G1090" s="12">
        <f ca="1"/>
        <v>404.17397098824426</v>
      </c>
      <c r="H1090" s="12">
        <f ca="1"/>
        <v>3.917068380830363E-3</v>
      </c>
    </row>
    <row r="1091" spans="6:8" x14ac:dyDescent="0.3">
      <c r="F1091" s="2">
        <v>1086</v>
      </c>
      <c r="G1091" s="12">
        <f ca="1"/>
        <v>404.19051051169311</v>
      </c>
      <c r="H1091" s="12">
        <f ca="1"/>
        <v>3.9186132885888972E-3</v>
      </c>
    </row>
    <row r="1092" spans="6:8" x14ac:dyDescent="0.3">
      <c r="F1092" s="2">
        <v>1087</v>
      </c>
      <c r="G1092" s="12">
        <f ca="1"/>
        <v>404.24049584388206</v>
      </c>
      <c r="H1092" s="12">
        <f ca="1"/>
        <v>3.9232829000694852E-3</v>
      </c>
    </row>
    <row r="1093" spans="6:8" x14ac:dyDescent="0.3">
      <c r="F1093" s="2">
        <v>1088</v>
      </c>
      <c r="G1093" s="12">
        <f ca="1"/>
        <v>404.24179935922257</v>
      </c>
      <c r="H1093" s="12">
        <f ca="1"/>
        <v>3.9234046866115811E-3</v>
      </c>
    </row>
    <row r="1094" spans="6:8" x14ac:dyDescent="0.3">
      <c r="F1094" s="2">
        <v>1089</v>
      </c>
      <c r="G1094" s="12">
        <f ca="1"/>
        <v>404.27370666923207</v>
      </c>
      <c r="H1094" s="12">
        <f ca="1"/>
        <v>3.9263859635704492E-3</v>
      </c>
    </row>
    <row r="1095" spans="6:8" x14ac:dyDescent="0.3">
      <c r="F1095" s="2">
        <v>1090</v>
      </c>
      <c r="G1095" s="12">
        <f ca="1"/>
        <v>404.30850737440443</v>
      </c>
      <c r="H1095" s="12">
        <f ca="1"/>
        <v>3.9296380204358449E-3</v>
      </c>
    </row>
    <row r="1096" spans="6:8" x14ac:dyDescent="0.3">
      <c r="F1096" s="2">
        <v>1091</v>
      </c>
      <c r="G1096" s="12">
        <f ca="1"/>
        <v>404.31331943403165</v>
      </c>
      <c r="H1096" s="12">
        <f ca="1"/>
        <v>3.9300877333351475E-3</v>
      </c>
    </row>
    <row r="1097" spans="6:8" x14ac:dyDescent="0.3">
      <c r="F1097" s="2">
        <v>1092</v>
      </c>
      <c r="G1097" s="12">
        <f ca="1"/>
        <v>404.322415048842</v>
      </c>
      <c r="H1097" s="12">
        <f ca="1"/>
        <v>3.930937791014397E-3</v>
      </c>
    </row>
    <row r="1098" spans="6:8" x14ac:dyDescent="0.3">
      <c r="F1098" s="2">
        <v>1093</v>
      </c>
      <c r="G1098" s="12">
        <f ca="1"/>
        <v>404.32995212883293</v>
      </c>
      <c r="H1098" s="12">
        <f ca="1"/>
        <v>3.9316422144222716E-3</v>
      </c>
    </row>
    <row r="1099" spans="6:8" x14ac:dyDescent="0.3">
      <c r="F1099" s="2">
        <v>1094</v>
      </c>
      <c r="G1099" s="12">
        <f ca="1"/>
        <v>404.33295847779556</v>
      </c>
      <c r="H1099" s="12">
        <f ca="1"/>
        <v>3.9319231968175401E-3</v>
      </c>
    </row>
    <row r="1100" spans="6:8" x14ac:dyDescent="0.3">
      <c r="F1100" s="2">
        <v>1095</v>
      </c>
      <c r="G1100" s="12">
        <f ca="1"/>
        <v>404.40683323033335</v>
      </c>
      <c r="H1100" s="12">
        <f ca="1"/>
        <v>3.938828798232835E-3</v>
      </c>
    </row>
    <row r="1101" spans="6:8" x14ac:dyDescent="0.3">
      <c r="F1101" s="2">
        <v>1096</v>
      </c>
      <c r="G1101" s="12">
        <f ca="1"/>
        <v>404.42532994485072</v>
      </c>
      <c r="H1101" s="12">
        <f ca="1"/>
        <v>3.9405581309816572E-3</v>
      </c>
    </row>
    <row r="1102" spans="6:8" x14ac:dyDescent="0.3">
      <c r="F1102" s="2">
        <v>1097</v>
      </c>
      <c r="G1102" s="12">
        <f ca="1"/>
        <v>404.47802729214482</v>
      </c>
      <c r="H1102" s="12">
        <f ca="1"/>
        <v>3.9454856993759611E-3</v>
      </c>
    </row>
    <row r="1103" spans="6:8" x14ac:dyDescent="0.3">
      <c r="F1103" s="2">
        <v>1098</v>
      </c>
      <c r="G1103" s="12">
        <f ca="1"/>
        <v>404.48971633468574</v>
      </c>
      <c r="H1103" s="12">
        <f ca="1"/>
        <v>3.9465788418078093E-3</v>
      </c>
    </row>
    <row r="1104" spans="6:8" x14ac:dyDescent="0.3">
      <c r="F1104" s="2">
        <v>1099</v>
      </c>
      <c r="G1104" s="12">
        <f ca="1"/>
        <v>404.56662699031324</v>
      </c>
      <c r="H1104" s="12">
        <f ca="1"/>
        <v>3.9537726327490263E-3</v>
      </c>
    </row>
    <row r="1105" spans="6:8" x14ac:dyDescent="0.3">
      <c r="F1105" s="2">
        <v>1100</v>
      </c>
      <c r="G1105" s="12">
        <f ca="1"/>
        <v>404.58035453983587</v>
      </c>
      <c r="H1105" s="12">
        <f ca="1"/>
        <v>3.9550568514114424E-3</v>
      </c>
    </row>
    <row r="1106" spans="6:8" x14ac:dyDescent="0.3">
      <c r="F1106" s="2">
        <v>1101</v>
      </c>
      <c r="G1106" s="12">
        <f ca="1"/>
        <v>404.59899665105058</v>
      </c>
      <c r="H1106" s="12">
        <f ca="1"/>
        <v>3.9568009358984567E-3</v>
      </c>
    </row>
    <row r="1107" spans="6:8" x14ac:dyDescent="0.3">
      <c r="F1107" s="2">
        <v>1102</v>
      </c>
      <c r="G1107" s="12">
        <f ca="1"/>
        <v>404.62373954383474</v>
      </c>
      <c r="H1107" s="12">
        <f ca="1"/>
        <v>3.9591159744834497E-3</v>
      </c>
    </row>
    <row r="1108" spans="6:8" x14ac:dyDescent="0.3">
      <c r="F1108" s="2">
        <v>1103</v>
      </c>
      <c r="G1108" s="12">
        <f ca="1"/>
        <v>404.62849979045541</v>
      </c>
      <c r="H1108" s="12">
        <f ca="1"/>
        <v>3.9595613857153281E-3</v>
      </c>
    </row>
    <row r="1109" spans="6:8" x14ac:dyDescent="0.3">
      <c r="F1109" s="2">
        <v>1104</v>
      </c>
      <c r="G1109" s="12">
        <f ca="1"/>
        <v>404.63661759760265</v>
      </c>
      <c r="H1109" s="12">
        <f ca="1"/>
        <v>3.9603209785653137E-3</v>
      </c>
    </row>
    <row r="1110" spans="6:8" x14ac:dyDescent="0.3">
      <c r="F1110" s="2">
        <v>1105</v>
      </c>
      <c r="G1110" s="12">
        <f ca="1"/>
        <v>404.64748808907382</v>
      </c>
      <c r="H1110" s="12">
        <f ca="1"/>
        <v>3.9613381793063406E-3</v>
      </c>
    </row>
    <row r="1111" spans="6:8" x14ac:dyDescent="0.3">
      <c r="F1111" s="2">
        <v>1106</v>
      </c>
      <c r="G1111" s="12">
        <f ca="1"/>
        <v>404.65802948511282</v>
      </c>
      <c r="H1111" s="12">
        <f ca="1"/>
        <v>3.9623246243434716E-3</v>
      </c>
    </row>
    <row r="1112" spans="6:8" x14ac:dyDescent="0.3">
      <c r="F1112" s="2">
        <v>1107</v>
      </c>
      <c r="G1112" s="12">
        <f ca="1"/>
        <v>404.66743123210881</v>
      </c>
      <c r="H1112" s="12">
        <f ca="1"/>
        <v>3.963204455580723E-3</v>
      </c>
    </row>
    <row r="1113" spans="6:8" x14ac:dyDescent="0.3">
      <c r="F1113" s="2">
        <v>1108</v>
      </c>
      <c r="G1113" s="12">
        <f ca="1"/>
        <v>404.68681124133388</v>
      </c>
      <c r="H1113" s="12">
        <f ca="1"/>
        <v>3.9650181658152659E-3</v>
      </c>
    </row>
    <row r="1114" spans="6:8" x14ac:dyDescent="0.3">
      <c r="F1114" s="2">
        <v>1109</v>
      </c>
      <c r="G1114" s="12">
        <f ca="1"/>
        <v>404.73327418721476</v>
      </c>
      <c r="H1114" s="12">
        <f ca="1"/>
        <v>3.9693670040406182E-3</v>
      </c>
    </row>
    <row r="1115" spans="6:8" x14ac:dyDescent="0.3">
      <c r="F1115" s="2">
        <v>1110</v>
      </c>
      <c r="G1115" s="12">
        <f ca="1"/>
        <v>404.73514109670316</v>
      </c>
      <c r="H1115" s="12">
        <f ca="1"/>
        <v>3.9695417584690602E-3</v>
      </c>
    </row>
    <row r="1116" spans="6:8" x14ac:dyDescent="0.3">
      <c r="F1116" s="2">
        <v>1111</v>
      </c>
      <c r="G1116" s="12">
        <f ca="1"/>
        <v>404.7393912583118</v>
      </c>
      <c r="H1116" s="12">
        <f ca="1"/>
        <v>3.9699396046701634E-3</v>
      </c>
    </row>
    <row r="1117" spans="6:8" x14ac:dyDescent="0.3">
      <c r="F1117" s="2">
        <v>1112</v>
      </c>
      <c r="G1117" s="12">
        <f ca="1"/>
        <v>404.74594024096018</v>
      </c>
      <c r="H1117" s="12">
        <f ca="1"/>
        <v>3.970552649389952E-3</v>
      </c>
    </row>
    <row r="1118" spans="6:8" x14ac:dyDescent="0.3">
      <c r="F1118" s="2">
        <v>1113</v>
      </c>
      <c r="G1118" s="12">
        <f ca="1"/>
        <v>404.82289322559632</v>
      </c>
      <c r="H1118" s="12">
        <f ca="1"/>
        <v>3.9777572423640977E-3</v>
      </c>
    </row>
    <row r="1119" spans="6:8" x14ac:dyDescent="0.3">
      <c r="F1119" s="2">
        <v>1114</v>
      </c>
      <c r="G1119" s="12">
        <f ca="1"/>
        <v>404.83223480025561</v>
      </c>
      <c r="H1119" s="12">
        <f ca="1"/>
        <v>3.9786319672510569E-3</v>
      </c>
    </row>
    <row r="1120" spans="6:8" x14ac:dyDescent="0.3">
      <c r="F1120" s="2">
        <v>1115</v>
      </c>
      <c r="G1120" s="12">
        <f ca="1"/>
        <v>404.87158136672792</v>
      </c>
      <c r="H1120" s="12">
        <f ca="1"/>
        <v>3.982316614602464E-3</v>
      </c>
    </row>
    <row r="1121" spans="6:8" x14ac:dyDescent="0.3">
      <c r="F1121" s="2">
        <v>1116</v>
      </c>
      <c r="G1121" s="12">
        <f ca="1"/>
        <v>404.87616067946965</v>
      </c>
      <c r="H1121" s="12">
        <f ca="1"/>
        <v>3.9827454822346361E-3</v>
      </c>
    </row>
    <row r="1122" spans="6:8" x14ac:dyDescent="0.3">
      <c r="F1122" s="2">
        <v>1117</v>
      </c>
      <c r="G1122" s="12">
        <f ca="1"/>
        <v>404.91172110885486</v>
      </c>
      <c r="H1122" s="12">
        <f ca="1"/>
        <v>3.9860760689207474E-3</v>
      </c>
    </row>
    <row r="1123" spans="6:8" x14ac:dyDescent="0.3">
      <c r="F1123" s="2">
        <v>1118</v>
      </c>
      <c r="G1123" s="12">
        <f ca="1"/>
        <v>404.98949803669598</v>
      </c>
      <c r="H1123" s="12">
        <f ca="1"/>
        <v>3.9933620945329677E-3</v>
      </c>
    </row>
    <row r="1124" spans="6:8" x14ac:dyDescent="0.3">
      <c r="F1124" s="2">
        <v>1119</v>
      </c>
      <c r="G1124" s="12">
        <f ca="1"/>
        <v>404.99997486806615</v>
      </c>
      <c r="H1124" s="12">
        <f ca="1"/>
        <v>3.9943436985907643E-3</v>
      </c>
    </row>
    <row r="1125" spans="6:8" x14ac:dyDescent="0.3">
      <c r="F1125" s="2">
        <v>1120</v>
      </c>
      <c r="G1125" s="12">
        <f ca="1"/>
        <v>405.00536098479</v>
      </c>
      <c r="H1125" s="12">
        <f ca="1"/>
        <v>3.9948483529385513E-3</v>
      </c>
    </row>
    <row r="1126" spans="6:8" x14ac:dyDescent="0.3">
      <c r="F1126" s="2">
        <v>1121</v>
      </c>
      <c r="G1126" s="12">
        <f ca="1"/>
        <v>405.00616294205429</v>
      </c>
      <c r="H1126" s="12">
        <f ca="1"/>
        <v>3.9949234934431805E-3</v>
      </c>
    </row>
    <row r="1127" spans="6:8" x14ac:dyDescent="0.3">
      <c r="F1127" s="2">
        <v>1122</v>
      </c>
      <c r="G1127" s="12">
        <f ca="1"/>
        <v>405.04184193121239</v>
      </c>
      <c r="H1127" s="12">
        <f ca="1"/>
        <v>3.9982666952734242E-3</v>
      </c>
    </row>
    <row r="1128" spans="6:8" x14ac:dyDescent="0.3">
      <c r="F1128" s="2">
        <v>1123</v>
      </c>
      <c r="G1128" s="12">
        <f ca="1"/>
        <v>405.07873652526291</v>
      </c>
      <c r="H1128" s="12">
        <f ca="1"/>
        <v>4.0017242299797817E-3</v>
      </c>
    </row>
    <row r="1129" spans="6:8" x14ac:dyDescent="0.3">
      <c r="F1129" s="2">
        <v>1124</v>
      </c>
      <c r="G1129" s="12">
        <f ca="1"/>
        <v>405.09611045891467</v>
      </c>
      <c r="H1129" s="12">
        <f ca="1"/>
        <v>4.0033525580005858E-3</v>
      </c>
    </row>
    <row r="1130" spans="6:8" x14ac:dyDescent="0.3">
      <c r="F1130" s="2">
        <v>1125</v>
      </c>
      <c r="G1130" s="12">
        <f ca="1"/>
        <v>405.11804166526304</v>
      </c>
      <c r="H1130" s="12">
        <f ca="1"/>
        <v>4.0054081409601535E-3</v>
      </c>
    </row>
    <row r="1131" spans="6:8" x14ac:dyDescent="0.3">
      <c r="F1131" s="2">
        <v>1126</v>
      </c>
      <c r="G1131" s="12">
        <f ca="1"/>
        <v>405.13238809839982</v>
      </c>
      <c r="H1131" s="12">
        <f ca="1"/>
        <v>4.0067528949851898E-3</v>
      </c>
    </row>
    <row r="1132" spans="6:8" x14ac:dyDescent="0.3">
      <c r="F1132" s="2">
        <v>1127</v>
      </c>
      <c r="G1132" s="12">
        <f ca="1"/>
        <v>405.13307571178609</v>
      </c>
      <c r="H1132" s="12">
        <f ca="1"/>
        <v>4.0068173496208125E-3</v>
      </c>
    </row>
    <row r="1133" spans="6:8" x14ac:dyDescent="0.3">
      <c r="F1133" s="2">
        <v>1128</v>
      </c>
      <c r="G1133" s="12">
        <f ca="1"/>
        <v>405.17057994042761</v>
      </c>
      <c r="H1133" s="12">
        <f ca="1"/>
        <v>4.0103330973319615E-3</v>
      </c>
    </row>
    <row r="1134" spans="6:8" x14ac:dyDescent="0.3">
      <c r="F1134" s="2">
        <v>1129</v>
      </c>
      <c r="G1134" s="12">
        <f ca="1"/>
        <v>405.17431561538058</v>
      </c>
      <c r="H1134" s="12">
        <f ca="1"/>
        <v>4.0106833135741815E-3</v>
      </c>
    </row>
    <row r="1135" spans="6:8" x14ac:dyDescent="0.3">
      <c r="F1135" s="2">
        <v>1130</v>
      </c>
      <c r="G1135" s="12">
        <f ca="1"/>
        <v>405.18381260082134</v>
      </c>
      <c r="H1135" s="12">
        <f ca="1"/>
        <v>4.0115736670943095E-3</v>
      </c>
    </row>
    <row r="1136" spans="6:8" x14ac:dyDescent="0.3">
      <c r="F1136" s="2">
        <v>1131</v>
      </c>
      <c r="G1136" s="12">
        <f ca="1"/>
        <v>405.2384533515808</v>
      </c>
      <c r="H1136" s="12">
        <f ca="1"/>
        <v>4.0166968420956382E-3</v>
      </c>
    </row>
    <row r="1137" spans="6:8" x14ac:dyDescent="0.3">
      <c r="F1137" s="2">
        <v>1132</v>
      </c>
      <c r="G1137" s="12">
        <f ca="1"/>
        <v>405.23935917324616</v>
      </c>
      <c r="H1137" s="12">
        <f ca="1"/>
        <v>4.0167817806218056E-3</v>
      </c>
    </row>
    <row r="1138" spans="6:8" x14ac:dyDescent="0.3">
      <c r="F1138" s="2">
        <v>1133</v>
      </c>
      <c r="G1138" s="12">
        <f ca="1"/>
        <v>405.28013675181205</v>
      </c>
      <c r="H1138" s="12">
        <f ca="1"/>
        <v>4.02060573635295E-3</v>
      </c>
    </row>
    <row r="1139" spans="6:8" x14ac:dyDescent="0.3">
      <c r="F1139" s="2">
        <v>1134</v>
      </c>
      <c r="G1139" s="12">
        <f ca="1"/>
        <v>405.41996251494061</v>
      </c>
      <c r="H1139" s="12">
        <f ca="1"/>
        <v>4.0337218205017539E-3</v>
      </c>
    </row>
    <row r="1140" spans="6:8" x14ac:dyDescent="0.3">
      <c r="F1140" s="2">
        <v>1135</v>
      </c>
      <c r="G1140" s="12">
        <f ca="1"/>
        <v>405.4631128066801</v>
      </c>
      <c r="H1140" s="12">
        <f ca="1"/>
        <v>4.0377706142593114E-3</v>
      </c>
    </row>
    <row r="1141" spans="6:8" x14ac:dyDescent="0.3">
      <c r="F1141" s="2">
        <v>1136</v>
      </c>
      <c r="G1141" s="12">
        <f ca="1"/>
        <v>405.47669927019069</v>
      </c>
      <c r="H1141" s="12">
        <f ca="1"/>
        <v>4.0390455445986056E-3</v>
      </c>
    </row>
    <row r="1142" spans="6:8" x14ac:dyDescent="0.3">
      <c r="F1142" s="2">
        <v>1137</v>
      </c>
      <c r="G1142" s="12">
        <f ca="1"/>
        <v>405.47931689395421</v>
      </c>
      <c r="H1142" s="12">
        <f ca="1"/>
        <v>4.0392911840306436E-3</v>
      </c>
    </row>
    <row r="1143" spans="6:8" x14ac:dyDescent="0.3">
      <c r="F1143" s="2">
        <v>1138</v>
      </c>
      <c r="G1143" s="12">
        <f ca="1"/>
        <v>405.48070653570107</v>
      </c>
      <c r="H1143" s="12">
        <f ca="1"/>
        <v>4.0394215896742639E-3</v>
      </c>
    </row>
    <row r="1144" spans="6:8" x14ac:dyDescent="0.3">
      <c r="F1144" s="2">
        <v>1139</v>
      </c>
      <c r="G1144" s="12">
        <f ca="1"/>
        <v>405.55416007668191</v>
      </c>
      <c r="H1144" s="12">
        <f ca="1"/>
        <v>4.0463153455073042E-3</v>
      </c>
    </row>
    <row r="1145" spans="6:8" x14ac:dyDescent="0.3">
      <c r="F1145" s="2">
        <v>1140</v>
      </c>
      <c r="G1145" s="12">
        <f ca="1"/>
        <v>405.57873086588768</v>
      </c>
      <c r="H1145" s="12">
        <f ca="1"/>
        <v>4.048621703473386E-3</v>
      </c>
    </row>
    <row r="1146" spans="6:8" x14ac:dyDescent="0.3">
      <c r="F1146" s="2">
        <v>1141</v>
      </c>
      <c r="G1146" s="12">
        <f ca="1"/>
        <v>405.5960168512546</v>
      </c>
      <c r="H1146" s="12">
        <f ca="1"/>
        <v>4.0502443689558378E-3</v>
      </c>
    </row>
    <row r="1147" spans="6:8" x14ac:dyDescent="0.3">
      <c r="F1147" s="2">
        <v>1142</v>
      </c>
      <c r="G1147" s="12">
        <f ca="1"/>
        <v>405.68905067561451</v>
      </c>
      <c r="H1147" s="12">
        <f ca="1"/>
        <v>4.0589790432211687E-3</v>
      </c>
    </row>
    <row r="1148" spans="6:8" x14ac:dyDescent="0.3">
      <c r="F1148" s="2">
        <v>1143</v>
      </c>
      <c r="G1148" s="12">
        <f ca="1"/>
        <v>405.7318110374639</v>
      </c>
      <c r="H1148" s="12">
        <f ca="1"/>
        <v>4.0629944857469256E-3</v>
      </c>
    </row>
    <row r="1149" spans="6:8" x14ac:dyDescent="0.3">
      <c r="F1149" s="2">
        <v>1144</v>
      </c>
      <c r="G1149" s="12">
        <f ca="1"/>
        <v>405.76620679605145</v>
      </c>
      <c r="H1149" s="12">
        <f ca="1"/>
        <v>4.0662248029874554E-3</v>
      </c>
    </row>
    <row r="1150" spans="6:8" x14ac:dyDescent="0.3">
      <c r="F1150" s="2">
        <v>1145</v>
      </c>
      <c r="G1150" s="12">
        <f ca="1"/>
        <v>405.79204231791743</v>
      </c>
      <c r="H1150" s="12">
        <f ca="1"/>
        <v>4.0686513842024766E-3</v>
      </c>
    </row>
    <row r="1151" spans="6:8" x14ac:dyDescent="0.3">
      <c r="F1151" s="2">
        <v>1146</v>
      </c>
      <c r="G1151" s="12">
        <f ca="1"/>
        <v>405.81621647048212</v>
      </c>
      <c r="H1151" s="12">
        <f ca="1"/>
        <v>4.0709220833225028E-3</v>
      </c>
    </row>
    <row r="1152" spans="6:8" x14ac:dyDescent="0.3">
      <c r="F1152" s="2">
        <v>1147</v>
      </c>
      <c r="G1152" s="12">
        <f ca="1"/>
        <v>405.82638608617185</v>
      </c>
      <c r="H1152" s="12">
        <f ca="1"/>
        <v>4.0718773703240542E-3</v>
      </c>
    </row>
    <row r="1153" spans="6:8" x14ac:dyDescent="0.3">
      <c r="F1153" s="2">
        <v>1148</v>
      </c>
      <c r="G1153" s="12">
        <f ca="1"/>
        <v>405.84611138642879</v>
      </c>
      <c r="H1153" s="12">
        <f ca="1"/>
        <v>4.0737303520382582E-3</v>
      </c>
    </row>
    <row r="1154" spans="6:8" x14ac:dyDescent="0.3">
      <c r="F1154" s="2">
        <v>1149</v>
      </c>
      <c r="G1154" s="12">
        <f ca="1"/>
        <v>405.85443885918136</v>
      </c>
      <c r="H1154" s="12">
        <f ca="1"/>
        <v>4.0745126599706343E-3</v>
      </c>
    </row>
    <row r="1155" spans="6:8" x14ac:dyDescent="0.3">
      <c r="F1155" s="2">
        <v>1150</v>
      </c>
      <c r="G1155" s="12">
        <f ca="1"/>
        <v>405.878328004737</v>
      </c>
      <c r="H1155" s="12">
        <f ca="1"/>
        <v>4.0767569788475021E-3</v>
      </c>
    </row>
    <row r="1156" spans="6:8" x14ac:dyDescent="0.3">
      <c r="F1156" s="2">
        <v>1151</v>
      </c>
      <c r="G1156" s="12">
        <f ca="1"/>
        <v>405.88023238209365</v>
      </c>
      <c r="H1156" s="12">
        <f ca="1"/>
        <v>4.0769358961999366E-3</v>
      </c>
    </row>
    <row r="1157" spans="6:8" x14ac:dyDescent="0.3">
      <c r="F1157" s="2">
        <v>1152</v>
      </c>
      <c r="G1157" s="12">
        <f ca="1"/>
        <v>405.91752234836395</v>
      </c>
      <c r="H1157" s="12">
        <f ca="1"/>
        <v>4.0804394990482306E-3</v>
      </c>
    </row>
    <row r="1158" spans="6:8" x14ac:dyDescent="0.3">
      <c r="F1158" s="2">
        <v>1153</v>
      </c>
      <c r="G1158" s="12">
        <f ca="1"/>
        <v>405.93360614464541</v>
      </c>
      <c r="H1158" s="12">
        <f ca="1"/>
        <v>4.081950772935293E-3</v>
      </c>
    </row>
    <row r="1159" spans="6:8" x14ac:dyDescent="0.3">
      <c r="F1159" s="2">
        <v>1154</v>
      </c>
      <c r="G1159" s="12">
        <f ca="1"/>
        <v>405.94258948473134</v>
      </c>
      <c r="H1159" s="12">
        <f ca="1"/>
        <v>4.0827948989251633E-3</v>
      </c>
    </row>
    <row r="1160" spans="6:8" x14ac:dyDescent="0.3">
      <c r="F1160" s="2">
        <v>1155</v>
      </c>
      <c r="G1160" s="12">
        <f ca="1"/>
        <v>405.94285795524399</v>
      </c>
      <c r="H1160" s="12">
        <f ca="1"/>
        <v>4.0828201262661486E-3</v>
      </c>
    </row>
    <row r="1161" spans="6:8" x14ac:dyDescent="0.3">
      <c r="F1161" s="2">
        <v>1156</v>
      </c>
      <c r="G1161" s="12">
        <f ca="1"/>
        <v>405.97846480125281</v>
      </c>
      <c r="H1161" s="12">
        <f ca="1"/>
        <v>4.0861661533707272E-3</v>
      </c>
    </row>
    <row r="1162" spans="6:8" x14ac:dyDescent="0.3">
      <c r="F1162" s="2">
        <v>1157</v>
      </c>
      <c r="G1162" s="12">
        <f ca="1"/>
        <v>405.98602121789924</v>
      </c>
      <c r="H1162" s="12">
        <f ca="1"/>
        <v>4.0868762820941255E-3</v>
      </c>
    </row>
    <row r="1163" spans="6:8" x14ac:dyDescent="0.3">
      <c r="F1163" s="2">
        <v>1158</v>
      </c>
      <c r="G1163" s="12">
        <f ca="1"/>
        <v>405.99056481247089</v>
      </c>
      <c r="H1163" s="12">
        <f ca="1"/>
        <v>4.0873032820174082E-3</v>
      </c>
    </row>
    <row r="1164" spans="6:8" x14ac:dyDescent="0.3">
      <c r="F1164" s="2">
        <v>1159</v>
      </c>
      <c r="G1164" s="12">
        <f ca="1"/>
        <v>406.00748794826666</v>
      </c>
      <c r="H1164" s="12">
        <f ca="1"/>
        <v>4.0888937375157235E-3</v>
      </c>
    </row>
    <row r="1165" spans="6:8" x14ac:dyDescent="0.3">
      <c r="F1165" s="2">
        <v>1160</v>
      </c>
      <c r="G1165" s="12">
        <f ca="1"/>
        <v>406.02398137920625</v>
      </c>
      <c r="H1165" s="12">
        <f ca="1"/>
        <v>4.0904438778239577E-3</v>
      </c>
    </row>
    <row r="1166" spans="6:8" x14ac:dyDescent="0.3">
      <c r="F1166" s="2">
        <v>1161</v>
      </c>
      <c r="G1166" s="12">
        <f ca="1"/>
        <v>406.03841528863916</v>
      </c>
      <c r="H1166" s="12">
        <f ca="1"/>
        <v>4.0918005089486615E-3</v>
      </c>
    </row>
    <row r="1167" spans="6:8" x14ac:dyDescent="0.3">
      <c r="F1167" s="2">
        <v>1162</v>
      </c>
      <c r="G1167" s="12">
        <f ca="1"/>
        <v>406.06237381371272</v>
      </c>
      <c r="H1167" s="12">
        <f ca="1"/>
        <v>4.0940524647069066E-3</v>
      </c>
    </row>
    <row r="1168" spans="6:8" x14ac:dyDescent="0.3">
      <c r="F1168" s="2">
        <v>1163</v>
      </c>
      <c r="G1168" s="12">
        <f ca="1"/>
        <v>406.06551101246282</v>
      </c>
      <c r="H1168" s="12">
        <f ca="1"/>
        <v>4.0943473528114484E-3</v>
      </c>
    </row>
    <row r="1169" spans="6:8" x14ac:dyDescent="0.3">
      <c r="F1169" s="2">
        <v>1164</v>
      </c>
      <c r="G1169" s="12">
        <f ca="1"/>
        <v>406.06886356789471</v>
      </c>
      <c r="H1169" s="12">
        <f ca="1"/>
        <v>4.094662486531439E-3</v>
      </c>
    </row>
    <row r="1170" spans="6:8" x14ac:dyDescent="0.3">
      <c r="F1170" s="2">
        <v>1165</v>
      </c>
      <c r="G1170" s="12">
        <f ca="1"/>
        <v>406.07157603766018</v>
      </c>
      <c r="H1170" s="12">
        <f ca="1"/>
        <v>4.094917455459696E-3</v>
      </c>
    </row>
    <row r="1171" spans="6:8" x14ac:dyDescent="0.3">
      <c r="F1171" s="2">
        <v>1166</v>
      </c>
      <c r="G1171" s="12">
        <f ca="1"/>
        <v>406.12188181568865</v>
      </c>
      <c r="H1171" s="12">
        <f ca="1"/>
        <v>4.0996464646385683E-3</v>
      </c>
    </row>
    <row r="1172" spans="6:8" x14ac:dyDescent="0.3">
      <c r="F1172" s="2">
        <v>1167</v>
      </c>
      <c r="G1172" s="12">
        <f ca="1"/>
        <v>406.1294317419497</v>
      </c>
      <c r="H1172" s="12">
        <f ca="1"/>
        <v>4.1003562506952695E-3</v>
      </c>
    </row>
    <row r="1173" spans="6:8" x14ac:dyDescent="0.3">
      <c r="F1173" s="2">
        <v>1168</v>
      </c>
      <c r="G1173" s="12">
        <f ca="1"/>
        <v>406.13580868293769</v>
      </c>
      <c r="H1173" s="12">
        <f ca="1"/>
        <v>4.1009557724082197E-3</v>
      </c>
    </row>
    <row r="1174" spans="6:8" x14ac:dyDescent="0.3">
      <c r="F1174" s="2">
        <v>1169</v>
      </c>
      <c r="G1174" s="12">
        <f ca="1"/>
        <v>406.14852269511488</v>
      </c>
      <c r="H1174" s="12">
        <f ca="1"/>
        <v>4.1021510967314979E-3</v>
      </c>
    </row>
    <row r="1175" spans="6:8" x14ac:dyDescent="0.3">
      <c r="F1175" s="2">
        <v>1170</v>
      </c>
      <c r="G1175" s="12">
        <f ca="1"/>
        <v>406.1648855388396</v>
      </c>
      <c r="H1175" s="12">
        <f ca="1"/>
        <v>4.1036895277439854E-3</v>
      </c>
    </row>
    <row r="1176" spans="6:8" x14ac:dyDescent="0.3">
      <c r="F1176" s="2">
        <v>1171</v>
      </c>
      <c r="G1176" s="12">
        <f ca="1"/>
        <v>406.17163456936464</v>
      </c>
      <c r="H1176" s="12">
        <f ca="1"/>
        <v>4.1043240887685935E-3</v>
      </c>
    </row>
    <row r="1177" spans="6:8" x14ac:dyDescent="0.3">
      <c r="F1177" s="2">
        <v>1172</v>
      </c>
      <c r="G1177" s="12">
        <f ca="1"/>
        <v>406.17791630442173</v>
      </c>
      <c r="H1177" s="12">
        <f ca="1"/>
        <v>4.1049147232370183E-3</v>
      </c>
    </row>
    <row r="1178" spans="6:8" x14ac:dyDescent="0.3">
      <c r="F1178" s="2">
        <v>1173</v>
      </c>
      <c r="G1178" s="12">
        <f ca="1"/>
        <v>406.23239542533298</v>
      </c>
      <c r="H1178" s="12">
        <f ca="1"/>
        <v>4.1100374650920556E-3</v>
      </c>
    </row>
    <row r="1179" spans="6:8" x14ac:dyDescent="0.3">
      <c r="F1179" s="2">
        <v>1174</v>
      </c>
      <c r="G1179" s="12">
        <f ca="1"/>
        <v>406.26855386415446</v>
      </c>
      <c r="H1179" s="12">
        <f ca="1"/>
        <v>4.1134378735663531E-3</v>
      </c>
    </row>
    <row r="1180" spans="6:8" x14ac:dyDescent="0.3">
      <c r="F1180" s="2">
        <v>1175</v>
      </c>
      <c r="G1180" s="12">
        <f ca="1"/>
        <v>406.29085823788625</v>
      </c>
      <c r="H1180" s="12">
        <f ca="1"/>
        <v>4.1155355703341914E-3</v>
      </c>
    </row>
    <row r="1181" spans="6:8" x14ac:dyDescent="0.3">
      <c r="F1181" s="2">
        <v>1176</v>
      </c>
      <c r="G1181" s="12">
        <f ca="1"/>
        <v>406.34584831202005</v>
      </c>
      <c r="H1181" s="12">
        <f ca="1"/>
        <v>4.1207078001011237E-3</v>
      </c>
    </row>
    <row r="1182" spans="6:8" x14ac:dyDescent="0.3">
      <c r="F1182" s="2">
        <v>1177</v>
      </c>
      <c r="G1182" s="12">
        <f ca="1"/>
        <v>406.36598309228265</v>
      </c>
      <c r="H1182" s="12">
        <f ca="1"/>
        <v>4.1226017987547204E-3</v>
      </c>
    </row>
    <row r="1183" spans="6:8" x14ac:dyDescent="0.3">
      <c r="F1183" s="2">
        <v>1178</v>
      </c>
      <c r="G1183" s="12">
        <f ca="1"/>
        <v>406.3854545833741</v>
      </c>
      <c r="H1183" s="12">
        <f ca="1"/>
        <v>4.124433490851601E-3</v>
      </c>
    </row>
    <row r="1184" spans="6:8" x14ac:dyDescent="0.3">
      <c r="F1184" s="2">
        <v>1179</v>
      </c>
      <c r="G1184" s="12">
        <f ca="1"/>
        <v>406.40292655409257</v>
      </c>
      <c r="H1184" s="12">
        <f ca="1"/>
        <v>4.1260771590294343E-3</v>
      </c>
    </row>
    <row r="1185" spans="6:8" x14ac:dyDescent="0.3">
      <c r="F1185" s="2">
        <v>1180</v>
      </c>
      <c r="G1185" s="12">
        <f ca="1"/>
        <v>406.40882471564157</v>
      </c>
      <c r="H1185" s="12">
        <f ca="1"/>
        <v>4.1266320413341001E-3</v>
      </c>
    </row>
    <row r="1186" spans="6:8" x14ac:dyDescent="0.3">
      <c r="F1186" s="2">
        <v>1181</v>
      </c>
      <c r="G1186" s="12">
        <f ca="1"/>
        <v>406.43369276544024</v>
      </c>
      <c r="H1186" s="12">
        <f ca="1"/>
        <v>4.1289716412552012E-3</v>
      </c>
    </row>
    <row r="1187" spans="6:8" x14ac:dyDescent="0.3">
      <c r="F1187" s="2">
        <v>1182</v>
      </c>
      <c r="G1187" s="12">
        <f ca="1"/>
        <v>406.46820648654648</v>
      </c>
      <c r="H1187" s="12">
        <f ca="1"/>
        <v>4.1322189356024662E-3</v>
      </c>
    </row>
    <row r="1188" spans="6:8" x14ac:dyDescent="0.3">
      <c r="F1188" s="2">
        <v>1183</v>
      </c>
      <c r="G1188" s="12">
        <f ca="1"/>
        <v>406.47172725610534</v>
      </c>
      <c r="H1188" s="12">
        <f ca="1"/>
        <v>4.1325502089924436E-3</v>
      </c>
    </row>
    <row r="1189" spans="6:8" x14ac:dyDescent="0.3">
      <c r="F1189" s="2">
        <v>1184</v>
      </c>
      <c r="G1189" s="12">
        <f ca="1"/>
        <v>406.49466196709147</v>
      </c>
      <c r="H1189" s="12">
        <f ca="1"/>
        <v>4.134708228683827E-3</v>
      </c>
    </row>
    <row r="1190" spans="6:8" x14ac:dyDescent="0.3">
      <c r="F1190" s="2">
        <v>1185</v>
      </c>
      <c r="G1190" s="12">
        <f ca="1"/>
        <v>406.5291299352383</v>
      </c>
      <c r="H1190" s="12">
        <f ca="1"/>
        <v>4.1379516712636323E-3</v>
      </c>
    </row>
    <row r="1191" spans="6:8" x14ac:dyDescent="0.3">
      <c r="F1191" s="2">
        <v>1186</v>
      </c>
      <c r="G1191" s="12">
        <f ca="1"/>
        <v>406.53498216590538</v>
      </c>
      <c r="H1191" s="12">
        <f ca="1"/>
        <v>4.1385023924313319E-3</v>
      </c>
    </row>
    <row r="1192" spans="6:8" x14ac:dyDescent="0.3">
      <c r="F1192" s="2">
        <v>1187</v>
      </c>
      <c r="G1192" s="12">
        <f ca="1"/>
        <v>406.56522957088362</v>
      </c>
      <c r="H1192" s="12">
        <f ca="1"/>
        <v>4.1413489242354542E-3</v>
      </c>
    </row>
    <row r="1193" spans="6:8" x14ac:dyDescent="0.3">
      <c r="F1193" s="2">
        <v>1188</v>
      </c>
      <c r="G1193" s="12">
        <f ca="1"/>
        <v>406.5652305877245</v>
      </c>
      <c r="H1193" s="12">
        <f ca="1"/>
        <v>4.1413490199318408E-3</v>
      </c>
    </row>
    <row r="1194" spans="6:8" x14ac:dyDescent="0.3">
      <c r="F1194" s="2">
        <v>1189</v>
      </c>
      <c r="G1194" s="12">
        <f ca="1"/>
        <v>406.59409372791197</v>
      </c>
      <c r="H1194" s="12">
        <f ca="1"/>
        <v>4.1440654596751857E-3</v>
      </c>
    </row>
    <row r="1195" spans="6:8" x14ac:dyDescent="0.3">
      <c r="F1195" s="2">
        <v>1190</v>
      </c>
      <c r="G1195" s="12">
        <f ca="1"/>
        <v>406.60597021173896</v>
      </c>
      <c r="H1195" s="12">
        <f ca="1"/>
        <v>4.1451832591719055E-3</v>
      </c>
    </row>
    <row r="1196" spans="6:8" x14ac:dyDescent="0.3">
      <c r="F1196" s="2">
        <v>1191</v>
      </c>
      <c r="G1196" s="12">
        <f ca="1"/>
        <v>406.61212478585372</v>
      </c>
      <c r="H1196" s="12">
        <f ca="1"/>
        <v>4.1457625312966194E-3</v>
      </c>
    </row>
    <row r="1197" spans="6:8" x14ac:dyDescent="0.3">
      <c r="F1197" s="2">
        <v>1192</v>
      </c>
      <c r="G1197" s="12">
        <f ca="1"/>
        <v>406.62327550558291</v>
      </c>
      <c r="H1197" s="12">
        <f ca="1"/>
        <v>4.1468120634443988E-3</v>
      </c>
    </row>
    <row r="1198" spans="6:8" x14ac:dyDescent="0.3">
      <c r="F1198" s="2">
        <v>1193</v>
      </c>
      <c r="G1198" s="12">
        <f ca="1"/>
        <v>406.62789380569404</v>
      </c>
      <c r="H1198" s="12">
        <f ca="1"/>
        <v>4.1472467562665019E-3</v>
      </c>
    </row>
    <row r="1199" spans="6:8" x14ac:dyDescent="0.3">
      <c r="F1199" s="2">
        <v>1194</v>
      </c>
      <c r="G1199" s="12">
        <f ca="1"/>
        <v>406.64617771907399</v>
      </c>
      <c r="H1199" s="12">
        <f ca="1"/>
        <v>4.1489677539290502E-3</v>
      </c>
    </row>
    <row r="1200" spans="6:8" x14ac:dyDescent="0.3">
      <c r="F1200" s="2">
        <v>1195</v>
      </c>
      <c r="G1200" s="12">
        <f ca="1"/>
        <v>406.64646418937787</v>
      </c>
      <c r="H1200" s="12">
        <f ca="1"/>
        <v>4.1489947188699606E-3</v>
      </c>
    </row>
    <row r="1201" spans="6:8" x14ac:dyDescent="0.3">
      <c r="F1201" s="2">
        <v>1196</v>
      </c>
      <c r="G1201" s="12">
        <f ca="1"/>
        <v>406.69576745362122</v>
      </c>
      <c r="H1201" s="12">
        <f ca="1"/>
        <v>4.1536357948955905E-3</v>
      </c>
    </row>
    <row r="1202" spans="6:8" x14ac:dyDescent="0.3">
      <c r="F1202" s="2">
        <v>1197</v>
      </c>
      <c r="G1202" s="12">
        <f ca="1"/>
        <v>406.70095304084504</v>
      </c>
      <c r="H1202" s="12">
        <f ca="1"/>
        <v>4.1541239594179201E-3</v>
      </c>
    </row>
    <row r="1203" spans="6:8" x14ac:dyDescent="0.3">
      <c r="F1203" s="2">
        <v>1198</v>
      </c>
      <c r="G1203" s="12">
        <f ca="1"/>
        <v>406.77039209461896</v>
      </c>
      <c r="H1203" s="12">
        <f ca="1"/>
        <v>4.1606613756079531E-3</v>
      </c>
    </row>
    <row r="1204" spans="6:8" x14ac:dyDescent="0.3">
      <c r="F1204" s="2">
        <v>1199</v>
      </c>
      <c r="G1204" s="12">
        <f ca="1"/>
        <v>406.79456366466724</v>
      </c>
      <c r="H1204" s="12">
        <f ca="1"/>
        <v>4.162937255880351E-3</v>
      </c>
    </row>
    <row r="1205" spans="6:8" x14ac:dyDescent="0.3">
      <c r="F1205" s="2">
        <v>1200</v>
      </c>
      <c r="G1205" s="12">
        <f ca="1"/>
        <v>406.81137870764758</v>
      </c>
      <c r="H1205" s="12">
        <f ca="1"/>
        <v>4.1645205469284042E-3</v>
      </c>
    </row>
    <row r="1206" spans="6:8" x14ac:dyDescent="0.3">
      <c r="F1206" s="2">
        <v>1201</v>
      </c>
      <c r="G1206" s="12">
        <f ca="1"/>
        <v>406.89312962437043</v>
      </c>
      <c r="H1206" s="12">
        <f ca="1"/>
        <v>4.1722189127032048E-3</v>
      </c>
    </row>
    <row r="1207" spans="6:8" x14ac:dyDescent="0.3">
      <c r="F1207" s="2">
        <v>1202</v>
      </c>
      <c r="G1207" s="12">
        <f ca="1"/>
        <v>406.9158205444304</v>
      </c>
      <c r="H1207" s="12">
        <f ca="1"/>
        <v>4.1743559052172703E-3</v>
      </c>
    </row>
    <row r="1208" spans="6:8" x14ac:dyDescent="0.3">
      <c r="F1208" s="2">
        <v>1203</v>
      </c>
      <c r="G1208" s="12">
        <f ca="1"/>
        <v>406.92982681975008</v>
      </c>
      <c r="H1208" s="12">
        <f ca="1"/>
        <v>4.1756750398182175E-3</v>
      </c>
    </row>
    <row r="1209" spans="6:8" x14ac:dyDescent="0.3">
      <c r="F1209" s="2">
        <v>1204</v>
      </c>
      <c r="G1209" s="12">
        <f ca="1"/>
        <v>406.93818345746644</v>
      </c>
      <c r="H1209" s="12">
        <f ca="1"/>
        <v>4.1764620991113985E-3</v>
      </c>
    </row>
    <row r="1210" spans="6:8" x14ac:dyDescent="0.3">
      <c r="F1210" s="2">
        <v>1205</v>
      </c>
      <c r="G1210" s="12">
        <f ca="1"/>
        <v>406.93968264502325</v>
      </c>
      <c r="H1210" s="12">
        <f ca="1"/>
        <v>4.1766032995302739E-3</v>
      </c>
    </row>
    <row r="1211" spans="6:8" x14ac:dyDescent="0.3">
      <c r="F1211" s="2">
        <v>1206</v>
      </c>
      <c r="G1211" s="12">
        <f ca="1"/>
        <v>406.94099333275841</v>
      </c>
      <c r="H1211" s="12">
        <f ca="1"/>
        <v>4.1767267464989846E-3</v>
      </c>
    </row>
    <row r="1212" spans="6:8" x14ac:dyDescent="0.3">
      <c r="F1212" s="2">
        <v>1207</v>
      </c>
      <c r="G1212" s="12">
        <f ca="1"/>
        <v>406.96382443629057</v>
      </c>
      <c r="H1212" s="12">
        <f ca="1"/>
        <v>4.1788771412311701E-3</v>
      </c>
    </row>
    <row r="1213" spans="6:8" x14ac:dyDescent="0.3">
      <c r="F1213" s="2">
        <v>1208</v>
      </c>
      <c r="G1213" s="12">
        <f ca="1"/>
        <v>407.02151236231111</v>
      </c>
      <c r="H1213" s="12">
        <f ca="1"/>
        <v>4.1843110142353217E-3</v>
      </c>
    </row>
    <row r="1214" spans="6:8" x14ac:dyDescent="0.3">
      <c r="F1214" s="2">
        <v>1209</v>
      </c>
      <c r="G1214" s="12">
        <f ca="1"/>
        <v>407.02795929068839</v>
      </c>
      <c r="H1214" s="12">
        <f ca="1"/>
        <v>4.1849183146656236E-3</v>
      </c>
    </row>
    <row r="1215" spans="6:8" x14ac:dyDescent="0.3">
      <c r="F1215" s="2">
        <v>1210</v>
      </c>
      <c r="G1215" s="12">
        <f ca="1"/>
        <v>407.06666072548137</v>
      </c>
      <c r="H1215" s="12">
        <f ca="1"/>
        <v>4.1885641409989864E-3</v>
      </c>
    </row>
    <row r="1216" spans="6:8" x14ac:dyDescent="0.3">
      <c r="F1216" s="2">
        <v>1211</v>
      </c>
      <c r="G1216" s="12">
        <f ca="1"/>
        <v>407.08441931237297</v>
      </c>
      <c r="H1216" s="12">
        <f ca="1"/>
        <v>4.1902371559903945E-3</v>
      </c>
    </row>
    <row r="1217" spans="6:8" x14ac:dyDescent="0.3">
      <c r="F1217" s="2">
        <v>1212</v>
      </c>
      <c r="G1217" s="12">
        <f ca="1"/>
        <v>407.08548522975252</v>
      </c>
      <c r="H1217" s="12">
        <f ca="1"/>
        <v>4.1903375764990114E-3</v>
      </c>
    </row>
    <row r="1218" spans="6:8" x14ac:dyDescent="0.3">
      <c r="F1218" s="2">
        <v>1213</v>
      </c>
      <c r="G1218" s="12">
        <f ca="1"/>
        <v>407.11016842347357</v>
      </c>
      <c r="H1218" s="12">
        <f ca="1"/>
        <v>4.1926630443787491E-3</v>
      </c>
    </row>
    <row r="1219" spans="6:8" x14ac:dyDescent="0.3">
      <c r="F1219" s="2">
        <v>1214</v>
      </c>
      <c r="G1219" s="12">
        <f ca="1"/>
        <v>407.13055150425259</v>
      </c>
      <c r="H1219" s="12">
        <f ca="1"/>
        <v>4.194583465229126E-3</v>
      </c>
    </row>
    <row r="1220" spans="6:8" x14ac:dyDescent="0.3">
      <c r="F1220" s="2">
        <v>1215</v>
      </c>
      <c r="G1220" s="12">
        <f ca="1"/>
        <v>407.19209853374201</v>
      </c>
      <c r="H1220" s="12">
        <f ca="1"/>
        <v>4.2003826262660502E-3</v>
      </c>
    </row>
    <row r="1221" spans="6:8" x14ac:dyDescent="0.3">
      <c r="F1221" s="2">
        <v>1216</v>
      </c>
      <c r="G1221" s="12">
        <f ca="1"/>
        <v>407.206837735774</v>
      </c>
      <c r="H1221" s="12">
        <f ca="1"/>
        <v>4.2017714941556114E-3</v>
      </c>
    </row>
    <row r="1222" spans="6:8" x14ac:dyDescent="0.3">
      <c r="F1222" s="2">
        <v>1217</v>
      </c>
      <c r="G1222" s="12">
        <f ca="1"/>
        <v>407.26214714007887</v>
      </c>
      <c r="H1222" s="12">
        <f ca="1"/>
        <v>4.2069835846770777E-3</v>
      </c>
    </row>
    <row r="1223" spans="6:8" x14ac:dyDescent="0.3">
      <c r="F1223" s="2">
        <v>1218</v>
      </c>
      <c r="G1223" s="12">
        <f ca="1"/>
        <v>407.31114060949665</v>
      </c>
      <c r="H1223" s="12">
        <f ca="1"/>
        <v>4.2116008961350848E-3</v>
      </c>
    </row>
    <row r="1224" spans="6:8" x14ac:dyDescent="0.3">
      <c r="F1224" s="2">
        <v>1219</v>
      </c>
      <c r="G1224" s="12">
        <f ca="1"/>
        <v>407.31686917466988</v>
      </c>
      <c r="H1224" s="12">
        <f ca="1"/>
        <v>4.2121407999913714E-3</v>
      </c>
    </row>
    <row r="1225" spans="6:8" x14ac:dyDescent="0.3">
      <c r="F1225" s="2">
        <v>1220</v>
      </c>
      <c r="G1225" s="12">
        <f ca="1"/>
        <v>407.34514492438677</v>
      </c>
      <c r="H1225" s="12">
        <f ca="1"/>
        <v>4.2148057969300795E-3</v>
      </c>
    </row>
    <row r="1226" spans="6:8" x14ac:dyDescent="0.3">
      <c r="F1226" s="2">
        <v>1221</v>
      </c>
      <c r="G1226" s="12">
        <f ca="1"/>
        <v>407.3677017098081</v>
      </c>
      <c r="H1226" s="12">
        <f ca="1"/>
        <v>4.2169318670762547E-3</v>
      </c>
    </row>
    <row r="1227" spans="6:8" x14ac:dyDescent="0.3">
      <c r="F1227" s="2">
        <v>1222</v>
      </c>
      <c r="G1227" s="12">
        <f ca="1"/>
        <v>407.37214150581428</v>
      </c>
      <c r="H1227" s="12">
        <f ca="1"/>
        <v>4.2173503452026416E-3</v>
      </c>
    </row>
    <row r="1228" spans="6:8" x14ac:dyDescent="0.3">
      <c r="F1228" s="2">
        <v>1223</v>
      </c>
      <c r="G1228" s="12">
        <f ca="1"/>
        <v>407.38679401874663</v>
      </c>
      <c r="H1228" s="12">
        <f ca="1"/>
        <v>4.2187314557354328E-3</v>
      </c>
    </row>
    <row r="1229" spans="6:8" x14ac:dyDescent="0.3">
      <c r="F1229" s="2">
        <v>1224</v>
      </c>
      <c r="G1229" s="12">
        <f ca="1"/>
        <v>407.39660401835442</v>
      </c>
      <c r="H1229" s="12">
        <f ca="1"/>
        <v>4.2196561404979818E-3</v>
      </c>
    </row>
    <row r="1230" spans="6:8" x14ac:dyDescent="0.3">
      <c r="F1230" s="2">
        <v>1225</v>
      </c>
      <c r="G1230" s="12">
        <f ca="1"/>
        <v>407.4081842283623</v>
      </c>
      <c r="H1230" s="12">
        <f ca="1"/>
        <v>4.220747702567652E-3</v>
      </c>
    </row>
    <row r="1231" spans="6:8" x14ac:dyDescent="0.3">
      <c r="F1231" s="2">
        <v>1226</v>
      </c>
      <c r="G1231" s="12">
        <f ca="1"/>
        <v>407.40935875119351</v>
      </c>
      <c r="H1231" s="12">
        <f ca="1"/>
        <v>4.2208584153573536E-3</v>
      </c>
    </row>
    <row r="1232" spans="6:8" x14ac:dyDescent="0.3">
      <c r="F1232" s="2">
        <v>1227</v>
      </c>
      <c r="G1232" s="12">
        <f ca="1"/>
        <v>407.41282485708376</v>
      </c>
      <c r="H1232" s="12">
        <f ca="1"/>
        <v>4.221185138372479E-3</v>
      </c>
    </row>
    <row r="1233" spans="6:8" x14ac:dyDescent="0.3">
      <c r="F1233" s="2">
        <v>1228</v>
      </c>
      <c r="G1233" s="12">
        <f ca="1"/>
        <v>407.49684183811638</v>
      </c>
      <c r="H1233" s="12">
        <f ca="1"/>
        <v>4.2291053018729168E-3</v>
      </c>
    </row>
    <row r="1234" spans="6:8" x14ac:dyDescent="0.3">
      <c r="F1234" s="2">
        <v>1229</v>
      </c>
      <c r="G1234" s="12">
        <f ca="1"/>
        <v>407.50944279079141</v>
      </c>
      <c r="H1234" s="12">
        <f ca="1"/>
        <v>4.2302932626957458E-3</v>
      </c>
    </row>
    <row r="1235" spans="6:8" x14ac:dyDescent="0.3">
      <c r="F1235" s="2">
        <v>1230</v>
      </c>
      <c r="G1235" s="12">
        <f ca="1"/>
        <v>407.54211999265715</v>
      </c>
      <c r="H1235" s="12">
        <f ca="1"/>
        <v>4.2333740243557958E-3</v>
      </c>
    </row>
    <row r="1236" spans="6:8" x14ac:dyDescent="0.3">
      <c r="F1236" s="2">
        <v>1231</v>
      </c>
      <c r="G1236" s="12">
        <f ca="1"/>
        <v>407.56779392197166</v>
      </c>
      <c r="H1236" s="12">
        <f ca="1"/>
        <v>4.2357946299451275E-3</v>
      </c>
    </row>
    <row r="1237" spans="6:8" x14ac:dyDescent="0.3">
      <c r="F1237" s="2">
        <v>1232</v>
      </c>
      <c r="G1237" s="12">
        <f ca="1"/>
        <v>407.58506452689454</v>
      </c>
      <c r="H1237" s="12">
        <f ca="1"/>
        <v>4.2374229982194804E-3</v>
      </c>
    </row>
    <row r="1238" spans="6:8" x14ac:dyDescent="0.3">
      <c r="F1238" s="2">
        <v>1233</v>
      </c>
      <c r="G1238" s="12">
        <f ca="1"/>
        <v>407.59477178163684</v>
      </c>
      <c r="H1238" s="12">
        <f ca="1"/>
        <v>4.2383382695120172E-3</v>
      </c>
    </row>
    <row r="1239" spans="6:8" x14ac:dyDescent="0.3">
      <c r="F1239" s="2">
        <v>1234</v>
      </c>
      <c r="G1239" s="12">
        <f ca="1"/>
        <v>407.61683092592523</v>
      </c>
      <c r="H1239" s="12">
        <f ca="1"/>
        <v>4.2404182142488853E-3</v>
      </c>
    </row>
    <row r="1240" spans="6:8" x14ac:dyDescent="0.3">
      <c r="F1240" s="2">
        <v>1235</v>
      </c>
      <c r="G1240" s="12">
        <f ca="1"/>
        <v>407.64215422511108</v>
      </c>
      <c r="H1240" s="12">
        <f ca="1"/>
        <v>4.2428060132377859E-3</v>
      </c>
    </row>
    <row r="1241" spans="6:8" x14ac:dyDescent="0.3">
      <c r="F1241" s="2">
        <v>1236</v>
      </c>
      <c r="G1241" s="12">
        <f ca="1"/>
        <v>407.67520101560592</v>
      </c>
      <c r="H1241" s="12">
        <f ca="1"/>
        <v>4.24592220491995E-3</v>
      </c>
    </row>
    <row r="1242" spans="6:8" x14ac:dyDescent="0.3">
      <c r="F1242" s="2">
        <v>1237</v>
      </c>
      <c r="G1242" s="12">
        <f ca="1"/>
        <v>407.69287243469671</v>
      </c>
      <c r="H1242" s="12">
        <f ca="1"/>
        <v>4.2475886123727463E-3</v>
      </c>
    </row>
    <row r="1243" spans="6:8" x14ac:dyDescent="0.3">
      <c r="F1243" s="2">
        <v>1238</v>
      </c>
      <c r="G1243" s="12">
        <f ca="1"/>
        <v>407.70371775896933</v>
      </c>
      <c r="H1243" s="12">
        <f ca="1"/>
        <v>4.2486113414148723E-3</v>
      </c>
    </row>
    <row r="1244" spans="6:8" x14ac:dyDescent="0.3">
      <c r="F1244" s="2">
        <v>1239</v>
      </c>
      <c r="G1244" s="12">
        <f ca="1"/>
        <v>407.73165201304937</v>
      </c>
      <c r="H1244" s="12">
        <f ca="1"/>
        <v>4.2512456475998365E-3</v>
      </c>
    </row>
    <row r="1245" spans="6:8" x14ac:dyDescent="0.3">
      <c r="F1245" s="2">
        <v>1240</v>
      </c>
      <c r="G1245" s="12">
        <f ca="1"/>
        <v>407.74658156664759</v>
      </c>
      <c r="H1245" s="12">
        <f ca="1"/>
        <v>4.2526536006063115E-3</v>
      </c>
    </row>
    <row r="1246" spans="6:8" x14ac:dyDescent="0.3">
      <c r="F1246" s="2">
        <v>1241</v>
      </c>
      <c r="G1246" s="12">
        <f ca="1"/>
        <v>407.76942233630825</v>
      </c>
      <c r="H1246" s="12">
        <f ca="1"/>
        <v>4.2548076846686171E-3</v>
      </c>
    </row>
    <row r="1247" spans="6:8" x14ac:dyDescent="0.3">
      <c r="F1247" s="2">
        <v>1242</v>
      </c>
      <c r="G1247" s="12">
        <f ca="1"/>
        <v>407.81164723553275</v>
      </c>
      <c r="H1247" s="12">
        <f ca="1"/>
        <v>4.2587900257492562E-3</v>
      </c>
    </row>
    <row r="1248" spans="6:8" x14ac:dyDescent="0.3">
      <c r="F1248" s="2">
        <v>1243</v>
      </c>
      <c r="G1248" s="12">
        <f ca="1"/>
        <v>407.83327182831806</v>
      </c>
      <c r="H1248" s="12">
        <f ca="1"/>
        <v>4.2608295789325831E-3</v>
      </c>
    </row>
    <row r="1249" spans="6:8" x14ac:dyDescent="0.3">
      <c r="F1249" s="2">
        <v>1244</v>
      </c>
      <c r="G1249" s="12">
        <f ca="1"/>
        <v>407.84173001462796</v>
      </c>
      <c r="H1249" s="12">
        <f ca="1"/>
        <v>4.2616273391078083E-3</v>
      </c>
    </row>
    <row r="1250" spans="6:8" x14ac:dyDescent="0.3">
      <c r="F1250" s="2">
        <v>1245</v>
      </c>
      <c r="G1250" s="12">
        <f ca="1"/>
        <v>407.92622658738651</v>
      </c>
      <c r="H1250" s="12">
        <f ca="1"/>
        <v>4.2695973392706558E-3</v>
      </c>
    </row>
    <row r="1251" spans="6:8" x14ac:dyDescent="0.3">
      <c r="F1251" s="2">
        <v>1246</v>
      </c>
      <c r="G1251" s="12">
        <f ca="1"/>
        <v>407.93626201632804</v>
      </c>
      <c r="H1251" s="12">
        <f ca="1"/>
        <v>4.2705439668520983E-3</v>
      </c>
    </row>
    <row r="1252" spans="6:8" x14ac:dyDescent="0.3">
      <c r="F1252" s="2">
        <v>1247</v>
      </c>
      <c r="G1252" s="12">
        <f ca="1"/>
        <v>407.95290622765862</v>
      </c>
      <c r="H1252" s="12">
        <f ca="1"/>
        <v>4.2721140152179428E-3</v>
      </c>
    </row>
    <row r="1253" spans="6:8" x14ac:dyDescent="0.3">
      <c r="F1253" s="2">
        <v>1248</v>
      </c>
      <c r="G1253" s="12">
        <f ca="1"/>
        <v>407.95657569180031</v>
      </c>
      <c r="H1253" s="12">
        <f ca="1"/>
        <v>4.2724601597250219E-3</v>
      </c>
    </row>
    <row r="1254" spans="6:8" x14ac:dyDescent="0.3">
      <c r="F1254" s="2">
        <v>1249</v>
      </c>
      <c r="G1254" s="12">
        <f ca="1"/>
        <v>407.95806438095258</v>
      </c>
      <c r="H1254" s="12">
        <f ca="1"/>
        <v>4.2726005897844666E-3</v>
      </c>
    </row>
    <row r="1255" spans="6:8" x14ac:dyDescent="0.3">
      <c r="F1255" s="2">
        <v>1250</v>
      </c>
      <c r="G1255" s="12">
        <f ca="1"/>
        <v>407.96093770403201</v>
      </c>
      <c r="H1255" s="12">
        <f ca="1"/>
        <v>4.2728716348968366E-3</v>
      </c>
    </row>
    <row r="1256" spans="6:8" x14ac:dyDescent="0.3">
      <c r="F1256" s="2">
        <v>1251</v>
      </c>
      <c r="G1256" s="12">
        <f ca="1"/>
        <v>407.9620357471594</v>
      </c>
      <c r="H1256" s="12">
        <f ca="1"/>
        <v>4.2729752152730043E-3</v>
      </c>
    </row>
    <row r="1257" spans="6:8" x14ac:dyDescent="0.3">
      <c r="F1257" s="2">
        <v>1252</v>
      </c>
      <c r="G1257" s="12">
        <f ca="1"/>
        <v>407.97167065497337</v>
      </c>
      <c r="H1257" s="12">
        <f ca="1"/>
        <v>4.2738840988451286E-3</v>
      </c>
    </row>
    <row r="1258" spans="6:8" x14ac:dyDescent="0.3">
      <c r="F1258" s="2">
        <v>1253</v>
      </c>
      <c r="G1258" s="12">
        <f ca="1"/>
        <v>407.98497048241126</v>
      </c>
      <c r="H1258" s="12">
        <f ca="1"/>
        <v>4.2751387189108115E-3</v>
      </c>
    </row>
    <row r="1259" spans="6:8" x14ac:dyDescent="0.3">
      <c r="F1259" s="2">
        <v>1254</v>
      </c>
      <c r="G1259" s="12">
        <f ca="1"/>
        <v>407.98797953539253</v>
      </c>
      <c r="H1259" s="12">
        <f ca="1"/>
        <v>4.2754225761454804E-3</v>
      </c>
    </row>
    <row r="1260" spans="6:8" x14ac:dyDescent="0.3">
      <c r="F1260" s="2">
        <v>1255</v>
      </c>
      <c r="G1260" s="12">
        <f ca="1"/>
        <v>408.00149929405416</v>
      </c>
      <c r="H1260" s="12">
        <f ca="1"/>
        <v>4.2766979661423704E-3</v>
      </c>
    </row>
    <row r="1261" spans="6:8" x14ac:dyDescent="0.3">
      <c r="F1261" s="2">
        <v>1256</v>
      </c>
      <c r="G1261" s="12">
        <f ca="1"/>
        <v>408.06958169819927</v>
      </c>
      <c r="H1261" s="12">
        <f ca="1"/>
        <v>4.2831208190197388E-3</v>
      </c>
    </row>
    <row r="1262" spans="6:8" x14ac:dyDescent="0.3">
      <c r="F1262" s="2">
        <v>1257</v>
      </c>
      <c r="G1262" s="12">
        <f ca="1"/>
        <v>408.10640092995061</v>
      </c>
      <c r="H1262" s="12">
        <f ca="1"/>
        <v>4.2865945129457184E-3</v>
      </c>
    </row>
    <row r="1263" spans="6:8" x14ac:dyDescent="0.3">
      <c r="F1263" s="2">
        <v>1258</v>
      </c>
      <c r="G1263" s="12">
        <f ca="1"/>
        <v>408.10813864723002</v>
      </c>
      <c r="H1263" s="12">
        <f ca="1"/>
        <v>4.2867584603075142E-3</v>
      </c>
    </row>
    <row r="1264" spans="6:8" x14ac:dyDescent="0.3">
      <c r="F1264" s="2">
        <v>1259</v>
      </c>
      <c r="G1264" s="12">
        <f ca="1"/>
        <v>408.1099369805529</v>
      </c>
      <c r="H1264" s="12">
        <f ca="1"/>
        <v>4.2869281268752999E-3</v>
      </c>
    </row>
    <row r="1265" spans="6:8" x14ac:dyDescent="0.3">
      <c r="F1265" s="2">
        <v>1260</v>
      </c>
      <c r="G1265" s="12">
        <f ca="1"/>
        <v>408.1569393180315</v>
      </c>
      <c r="H1265" s="12">
        <f ca="1"/>
        <v>4.2913627429078272E-3</v>
      </c>
    </row>
    <row r="1266" spans="6:8" x14ac:dyDescent="0.3">
      <c r="F1266" s="2">
        <v>1261</v>
      </c>
      <c r="G1266" s="12">
        <f ca="1"/>
        <v>408.1628582436316</v>
      </c>
      <c r="H1266" s="12">
        <f ca="1"/>
        <v>4.2919212010769561E-3</v>
      </c>
    </row>
    <row r="1267" spans="6:8" x14ac:dyDescent="0.3">
      <c r="F1267" s="2">
        <v>1262</v>
      </c>
      <c r="G1267" s="12">
        <f ca="1"/>
        <v>408.16648848699725</v>
      </c>
      <c r="H1267" s="12">
        <f ca="1"/>
        <v>4.2922637207315727E-3</v>
      </c>
    </row>
    <row r="1268" spans="6:8" x14ac:dyDescent="0.3">
      <c r="F1268" s="2">
        <v>1263</v>
      </c>
      <c r="G1268" s="12">
        <f ca="1"/>
        <v>408.17166881667117</v>
      </c>
      <c r="H1268" s="12">
        <f ca="1"/>
        <v>4.2927524957314563E-3</v>
      </c>
    </row>
    <row r="1269" spans="6:8" x14ac:dyDescent="0.3">
      <c r="F1269" s="2">
        <v>1264</v>
      </c>
      <c r="G1269" s="12">
        <f ca="1"/>
        <v>408.20233118968042</v>
      </c>
      <c r="H1269" s="12">
        <f ca="1"/>
        <v>4.2956456041156931E-3</v>
      </c>
    </row>
    <row r="1270" spans="6:8" x14ac:dyDescent="0.3">
      <c r="F1270" s="2">
        <v>1265</v>
      </c>
      <c r="G1270" s="12">
        <f ca="1"/>
        <v>408.22923119953794</v>
      </c>
      <c r="H1270" s="12">
        <f ca="1"/>
        <v>4.2981837874279602E-3</v>
      </c>
    </row>
    <row r="1271" spans="6:8" x14ac:dyDescent="0.3">
      <c r="F1271" s="2">
        <v>1266</v>
      </c>
      <c r="G1271" s="12">
        <f ca="1"/>
        <v>408.26284050752611</v>
      </c>
      <c r="H1271" s="12">
        <f ca="1"/>
        <v>4.3013551215007641E-3</v>
      </c>
    </row>
    <row r="1272" spans="6:8" x14ac:dyDescent="0.3">
      <c r="F1272" s="2">
        <v>1267</v>
      </c>
      <c r="G1272" s="12">
        <f ca="1"/>
        <v>408.26587133765895</v>
      </c>
      <c r="H1272" s="12">
        <f ca="1"/>
        <v>4.301641111651538E-3</v>
      </c>
    </row>
    <row r="1273" spans="6:8" x14ac:dyDescent="0.3">
      <c r="F1273" s="2">
        <v>1268</v>
      </c>
      <c r="G1273" s="12">
        <f ca="1"/>
        <v>408.3273009960559</v>
      </c>
      <c r="H1273" s="12">
        <f ca="1"/>
        <v>4.3074377956957661E-3</v>
      </c>
    </row>
    <row r="1274" spans="6:8" x14ac:dyDescent="0.3">
      <c r="F1274" s="2">
        <v>1269</v>
      </c>
      <c r="G1274" s="12">
        <f ca="1"/>
        <v>408.36959463621412</v>
      </c>
      <c r="H1274" s="12">
        <f ca="1"/>
        <v>4.3114289207777188E-3</v>
      </c>
    </row>
    <row r="1275" spans="6:8" x14ac:dyDescent="0.3">
      <c r="F1275" s="2">
        <v>1270</v>
      </c>
      <c r="G1275" s="12">
        <f ca="1"/>
        <v>408.37591579877079</v>
      </c>
      <c r="H1275" s="12">
        <f ca="1"/>
        <v>4.3120254417348767E-3</v>
      </c>
    </row>
    <row r="1276" spans="6:8" x14ac:dyDescent="0.3">
      <c r="F1276" s="2">
        <v>1271</v>
      </c>
      <c r="G1276" s="12">
        <f ca="1"/>
        <v>408.38370434800981</v>
      </c>
      <c r="H1276" s="12">
        <f ca="1"/>
        <v>4.3127604423968411E-3</v>
      </c>
    </row>
    <row r="1277" spans="6:8" x14ac:dyDescent="0.3">
      <c r="F1277" s="2">
        <v>1272</v>
      </c>
      <c r="G1277" s="12">
        <f ca="1"/>
        <v>408.40558539385984</v>
      </c>
      <c r="H1277" s="12">
        <f ca="1"/>
        <v>4.3148253672384146E-3</v>
      </c>
    </row>
    <row r="1278" spans="6:8" x14ac:dyDescent="0.3">
      <c r="F1278" s="2">
        <v>1273</v>
      </c>
      <c r="G1278" s="12">
        <f ca="1"/>
        <v>408.4680506803104</v>
      </c>
      <c r="H1278" s="12">
        <f ca="1"/>
        <v>4.3207204337059619E-3</v>
      </c>
    </row>
    <row r="1279" spans="6:8" x14ac:dyDescent="0.3">
      <c r="F1279" s="2">
        <v>1274</v>
      </c>
      <c r="G1279" s="12">
        <f ca="1"/>
        <v>408.51345434740449</v>
      </c>
      <c r="H1279" s="12">
        <f ca="1"/>
        <v>4.3250055018383251E-3</v>
      </c>
    </row>
    <row r="1280" spans="6:8" x14ac:dyDescent="0.3">
      <c r="F1280" s="2">
        <v>1275</v>
      </c>
      <c r="G1280" s="12">
        <f ca="1"/>
        <v>408.52828773801599</v>
      </c>
      <c r="H1280" s="12">
        <f ca="1"/>
        <v>4.3264054636926999E-3</v>
      </c>
    </row>
    <row r="1281" spans="6:8" x14ac:dyDescent="0.3">
      <c r="F1281" s="2">
        <v>1276</v>
      </c>
      <c r="G1281" s="12">
        <f ca="1"/>
        <v>408.53529301587844</v>
      </c>
      <c r="H1281" s="12">
        <f ca="1"/>
        <v>4.3270666202369721E-3</v>
      </c>
    </row>
    <row r="1282" spans="6:8" x14ac:dyDescent="0.3">
      <c r="F1282" s="2">
        <v>1277</v>
      </c>
      <c r="G1282" s="12">
        <f ca="1"/>
        <v>408.53918480442707</v>
      </c>
      <c r="H1282" s="12">
        <f ca="1"/>
        <v>4.3274339276844669E-3</v>
      </c>
    </row>
    <row r="1283" spans="6:8" x14ac:dyDescent="0.3">
      <c r="F1283" s="2">
        <v>1278</v>
      </c>
      <c r="G1283" s="12">
        <f ca="1"/>
        <v>408.53992261842836</v>
      </c>
      <c r="H1283" s="12">
        <f ca="1"/>
        <v>4.327503562760098E-3</v>
      </c>
    </row>
    <row r="1284" spans="6:8" x14ac:dyDescent="0.3">
      <c r="F1284" s="2">
        <v>1279</v>
      </c>
      <c r="G1284" s="12">
        <f ca="1"/>
        <v>408.54284029404494</v>
      </c>
      <c r="H1284" s="12">
        <f ca="1"/>
        <v>4.3277789340669436E-3</v>
      </c>
    </row>
    <row r="1285" spans="6:8" x14ac:dyDescent="0.3">
      <c r="F1285" s="2">
        <v>1280</v>
      </c>
      <c r="G1285" s="12">
        <f ca="1"/>
        <v>408.54872485361523</v>
      </c>
      <c r="H1285" s="12">
        <f ca="1"/>
        <v>4.3283343225777636E-3</v>
      </c>
    </row>
    <row r="1286" spans="6:8" x14ac:dyDescent="0.3">
      <c r="F1286" s="2">
        <v>1281</v>
      </c>
      <c r="G1286" s="12">
        <f ca="1"/>
        <v>408.56854713614518</v>
      </c>
      <c r="H1286" s="12">
        <f ca="1"/>
        <v>4.3302051778481981E-3</v>
      </c>
    </row>
    <row r="1287" spans="6:8" x14ac:dyDescent="0.3">
      <c r="F1287" s="2">
        <v>1282</v>
      </c>
      <c r="G1287" s="12">
        <f ca="1"/>
        <v>408.57482342999452</v>
      </c>
      <c r="H1287" s="12">
        <f ca="1"/>
        <v>4.3307975483266661E-3</v>
      </c>
    </row>
    <row r="1288" spans="6:8" x14ac:dyDescent="0.3">
      <c r="F1288" s="2">
        <v>1283</v>
      </c>
      <c r="G1288" s="12">
        <f ca="1"/>
        <v>408.58126220171096</v>
      </c>
      <c r="H1288" s="12">
        <f ca="1"/>
        <v>4.3314052562512572E-3</v>
      </c>
    </row>
    <row r="1289" spans="6:8" x14ac:dyDescent="0.3">
      <c r="F1289" s="2">
        <v>1284</v>
      </c>
      <c r="G1289" s="12">
        <f ca="1"/>
        <v>408.61216756768033</v>
      </c>
      <c r="H1289" s="12">
        <f ca="1"/>
        <v>4.3343222181738573E-3</v>
      </c>
    </row>
    <row r="1290" spans="6:8" x14ac:dyDescent="0.3">
      <c r="F1290" s="2">
        <v>1285</v>
      </c>
      <c r="G1290" s="12">
        <f ca="1"/>
        <v>408.65073136928441</v>
      </c>
      <c r="H1290" s="12">
        <f ca="1"/>
        <v>4.3379620867056781E-3</v>
      </c>
    </row>
    <row r="1291" spans="6:8" x14ac:dyDescent="0.3">
      <c r="F1291" s="2">
        <v>1286</v>
      </c>
      <c r="G1291" s="12">
        <f ca="1"/>
        <v>408.68335879359711</v>
      </c>
      <c r="H1291" s="12">
        <f ca="1"/>
        <v>4.3410417088640511E-3</v>
      </c>
    </row>
    <row r="1292" spans="6:8" x14ac:dyDescent="0.3">
      <c r="F1292" s="2">
        <v>1287</v>
      </c>
      <c r="G1292" s="12">
        <f ca="1"/>
        <v>408.70188544815051</v>
      </c>
      <c r="H1292" s="12">
        <f ca="1"/>
        <v>4.342790418465887E-3</v>
      </c>
    </row>
    <row r="1293" spans="6:8" x14ac:dyDescent="0.3">
      <c r="F1293" s="2">
        <v>1288</v>
      </c>
      <c r="G1293" s="12">
        <f ca="1"/>
        <v>408.77186585246841</v>
      </c>
      <c r="H1293" s="12">
        <f ca="1"/>
        <v>4.3493959378724618E-3</v>
      </c>
    </row>
    <row r="1294" spans="6:8" x14ac:dyDescent="0.3">
      <c r="F1294" s="2">
        <v>1289</v>
      </c>
      <c r="G1294" s="12">
        <f ca="1"/>
        <v>408.80168103972255</v>
      </c>
      <c r="H1294" s="12">
        <f ca="1"/>
        <v>4.3522102901995454E-3</v>
      </c>
    </row>
    <row r="1295" spans="6:8" x14ac:dyDescent="0.3">
      <c r="F1295" s="2">
        <v>1290</v>
      </c>
      <c r="G1295" s="12">
        <f ca="1"/>
        <v>408.82979876589837</v>
      </c>
      <c r="H1295" s="12">
        <f ca="1"/>
        <v>4.3548644479084794E-3</v>
      </c>
    </row>
    <row r="1296" spans="6:8" x14ac:dyDescent="0.3">
      <c r="F1296" s="2">
        <v>1291</v>
      </c>
      <c r="G1296" s="12">
        <f ca="1"/>
        <v>408.84111365762436</v>
      </c>
      <c r="H1296" s="12">
        <f ca="1"/>
        <v>4.3559325200422296E-3</v>
      </c>
    </row>
    <row r="1297" spans="6:8" x14ac:dyDescent="0.3">
      <c r="F1297" s="2">
        <v>1292</v>
      </c>
      <c r="G1297" s="12">
        <f ca="1"/>
        <v>408.84590818299108</v>
      </c>
      <c r="H1297" s="12">
        <f ca="1"/>
        <v>4.3563851020177137E-3</v>
      </c>
    </row>
    <row r="1298" spans="6:8" x14ac:dyDescent="0.3">
      <c r="F1298" s="2">
        <v>1293</v>
      </c>
      <c r="G1298" s="12">
        <f ca="1"/>
        <v>408.85468837204655</v>
      </c>
      <c r="H1298" s="12">
        <f ca="1"/>
        <v>4.357213915302062E-3</v>
      </c>
    </row>
    <row r="1299" spans="6:8" x14ac:dyDescent="0.3">
      <c r="F1299" s="2">
        <v>1294</v>
      </c>
      <c r="G1299" s="12">
        <f ca="1"/>
        <v>408.9438357886695</v>
      </c>
      <c r="H1299" s="12">
        <f ca="1"/>
        <v>4.3656292169607222E-3</v>
      </c>
    </row>
    <row r="1300" spans="6:8" x14ac:dyDescent="0.3">
      <c r="F1300" s="2">
        <v>1295</v>
      </c>
      <c r="G1300" s="12">
        <f ca="1"/>
        <v>408.94660444404008</v>
      </c>
      <c r="H1300" s="12">
        <f ca="1"/>
        <v>4.3658905756102043E-3</v>
      </c>
    </row>
    <row r="1301" spans="6:8" x14ac:dyDescent="0.3">
      <c r="F1301" s="2">
        <v>1296</v>
      </c>
      <c r="G1301" s="12">
        <f ca="1"/>
        <v>408.9703299636588</v>
      </c>
      <c r="H1301" s="12">
        <f ca="1"/>
        <v>4.3681302535020818E-3</v>
      </c>
    </row>
    <row r="1302" spans="6:8" x14ac:dyDescent="0.3">
      <c r="F1302" s="2">
        <v>1297</v>
      </c>
      <c r="G1302" s="12">
        <f ca="1"/>
        <v>408.97697013642528</v>
      </c>
      <c r="H1302" s="12">
        <f ca="1"/>
        <v>4.3687570856678834E-3</v>
      </c>
    </row>
    <row r="1303" spans="6:8" x14ac:dyDescent="0.3">
      <c r="F1303" s="2">
        <v>1298</v>
      </c>
      <c r="G1303" s="12">
        <f ca="1"/>
        <v>409.01411481076809</v>
      </c>
      <c r="H1303" s="12">
        <f ca="1"/>
        <v>4.372263564761926E-3</v>
      </c>
    </row>
    <row r="1304" spans="6:8" x14ac:dyDescent="0.3">
      <c r="F1304" s="2">
        <v>1299</v>
      </c>
      <c r="G1304" s="12">
        <f ca="1"/>
        <v>409.11966068281203</v>
      </c>
      <c r="H1304" s="12">
        <f ca="1"/>
        <v>4.3822273380822591E-3</v>
      </c>
    </row>
    <row r="1305" spans="6:8" x14ac:dyDescent="0.3">
      <c r="F1305" s="2">
        <v>1300</v>
      </c>
      <c r="G1305" s="12">
        <f ca="1"/>
        <v>409.1274965615579</v>
      </c>
      <c r="H1305" s="12">
        <f ca="1"/>
        <v>4.3829670720449479E-3</v>
      </c>
    </row>
    <row r="1306" spans="6:8" x14ac:dyDescent="0.3">
      <c r="F1306" s="2">
        <v>1301</v>
      </c>
      <c r="G1306" s="12">
        <f ca="1"/>
        <v>409.27884710603723</v>
      </c>
      <c r="H1306" s="12">
        <f ca="1"/>
        <v>4.397255246865398E-3</v>
      </c>
    </row>
    <row r="1307" spans="6:8" x14ac:dyDescent="0.3">
      <c r="F1307" s="2">
        <v>1302</v>
      </c>
      <c r="G1307" s="12">
        <f ca="1"/>
        <v>409.30096172319594</v>
      </c>
      <c r="H1307" s="12">
        <f ca="1"/>
        <v>4.3993429834430706E-3</v>
      </c>
    </row>
    <row r="1308" spans="6:8" x14ac:dyDescent="0.3">
      <c r="F1308" s="2">
        <v>1303</v>
      </c>
      <c r="G1308" s="12">
        <f ca="1"/>
        <v>409.32425687354475</v>
      </c>
      <c r="H1308" s="12">
        <f ca="1"/>
        <v>4.4015421705704558E-3</v>
      </c>
    </row>
    <row r="1309" spans="6:8" x14ac:dyDescent="0.3">
      <c r="F1309" s="2">
        <v>1304</v>
      </c>
      <c r="G1309" s="12">
        <f ca="1"/>
        <v>409.34995509328797</v>
      </c>
      <c r="H1309" s="12">
        <f ca="1"/>
        <v>4.4039682215537114E-3</v>
      </c>
    </row>
    <row r="1310" spans="6:8" x14ac:dyDescent="0.3">
      <c r="F1310" s="2">
        <v>1305</v>
      </c>
      <c r="G1310" s="12">
        <f ca="1"/>
        <v>409.3842230213711</v>
      </c>
      <c r="H1310" s="12">
        <f ca="1"/>
        <v>4.4072032991651477E-3</v>
      </c>
    </row>
    <row r="1311" spans="6:8" x14ac:dyDescent="0.3">
      <c r="F1311" s="2">
        <v>1306</v>
      </c>
      <c r="G1311" s="12">
        <f ca="1"/>
        <v>409.4356210217029</v>
      </c>
      <c r="H1311" s="12">
        <f ca="1"/>
        <v>4.4120555414516567E-3</v>
      </c>
    </row>
    <row r="1312" spans="6:8" x14ac:dyDescent="0.3">
      <c r="F1312" s="2">
        <v>1307</v>
      </c>
      <c r="G1312" s="12">
        <f ca="1"/>
        <v>409.47242818247275</v>
      </c>
      <c r="H1312" s="12">
        <f ca="1"/>
        <v>4.4155303214795166E-3</v>
      </c>
    </row>
    <row r="1313" spans="6:8" x14ac:dyDescent="0.3">
      <c r="F1313" s="2">
        <v>1308</v>
      </c>
      <c r="G1313" s="12">
        <f ca="1"/>
        <v>409.47638826187745</v>
      </c>
      <c r="H1313" s="12">
        <f ca="1"/>
        <v>4.4159041720864189E-3</v>
      </c>
    </row>
    <row r="1314" spans="6:8" x14ac:dyDescent="0.3">
      <c r="F1314" s="2">
        <v>1309</v>
      </c>
      <c r="G1314" s="12">
        <f ca="1"/>
        <v>409.50461002272118</v>
      </c>
      <c r="H1314" s="12">
        <f ca="1"/>
        <v>4.4185684378148845E-3</v>
      </c>
    </row>
    <row r="1315" spans="6:8" x14ac:dyDescent="0.3">
      <c r="F1315" s="2">
        <v>1310</v>
      </c>
      <c r="G1315" s="12">
        <f ca="1"/>
        <v>409.53558933533213</v>
      </c>
      <c r="H1315" s="12">
        <f ca="1"/>
        <v>4.4214930183186629E-3</v>
      </c>
    </row>
    <row r="1316" spans="6:8" x14ac:dyDescent="0.3">
      <c r="F1316" s="2">
        <v>1311</v>
      </c>
      <c r="G1316" s="12">
        <f ca="1"/>
        <v>409.57741482981521</v>
      </c>
      <c r="H1316" s="12">
        <f ca="1"/>
        <v>4.4254415029437565E-3</v>
      </c>
    </row>
    <row r="1317" spans="6:8" x14ac:dyDescent="0.3">
      <c r="F1317" s="2">
        <v>1312</v>
      </c>
      <c r="G1317" s="12">
        <f ca="1"/>
        <v>409.58475814723647</v>
      </c>
      <c r="H1317" s="12">
        <f ca="1"/>
        <v>4.4261347368408036E-3</v>
      </c>
    </row>
    <row r="1318" spans="6:8" x14ac:dyDescent="0.3">
      <c r="F1318" s="2">
        <v>1313</v>
      </c>
      <c r="G1318" s="12">
        <f ca="1"/>
        <v>409.60376502031181</v>
      </c>
      <c r="H1318" s="12">
        <f ca="1"/>
        <v>4.4279290450770191E-3</v>
      </c>
    </row>
    <row r="1319" spans="6:8" x14ac:dyDescent="0.3">
      <c r="F1319" s="2">
        <v>1314</v>
      </c>
      <c r="G1319" s="12">
        <f ca="1"/>
        <v>409.6086710260588</v>
      </c>
      <c r="H1319" s="12">
        <f ca="1"/>
        <v>4.428392186232236E-3</v>
      </c>
    </row>
    <row r="1320" spans="6:8" x14ac:dyDescent="0.3">
      <c r="F1320" s="2">
        <v>1315</v>
      </c>
      <c r="G1320" s="12">
        <f ca="1"/>
        <v>409.69569474608022</v>
      </c>
      <c r="H1320" s="12">
        <f ca="1"/>
        <v>4.4366073894412271E-3</v>
      </c>
    </row>
    <row r="1321" spans="6:8" x14ac:dyDescent="0.3">
      <c r="F1321" s="2">
        <v>1316</v>
      </c>
      <c r="G1321" s="12">
        <f ca="1"/>
        <v>409.69755023183643</v>
      </c>
      <c r="H1321" s="12">
        <f ca="1"/>
        <v>4.4367825487797389E-3</v>
      </c>
    </row>
    <row r="1322" spans="6:8" x14ac:dyDescent="0.3">
      <c r="F1322" s="2">
        <v>1317</v>
      </c>
      <c r="G1322" s="12">
        <f ca="1"/>
        <v>409.77031521677452</v>
      </c>
      <c r="H1322" s="12">
        <f ca="1"/>
        <v>4.4436515438961641E-3</v>
      </c>
    </row>
    <row r="1323" spans="6:8" x14ac:dyDescent="0.3">
      <c r="F1323" s="2">
        <v>1318</v>
      </c>
      <c r="G1323" s="12">
        <f ca="1"/>
        <v>409.81025221004234</v>
      </c>
      <c r="H1323" s="12">
        <f ca="1"/>
        <v>4.4474215143907548E-3</v>
      </c>
    </row>
    <row r="1324" spans="6:8" x14ac:dyDescent="0.3">
      <c r="F1324" s="2">
        <v>1319</v>
      </c>
      <c r="G1324" s="12">
        <f ca="1"/>
        <v>409.82138351087701</v>
      </c>
      <c r="H1324" s="12">
        <f ca="1"/>
        <v>4.4484722765536456E-3</v>
      </c>
    </row>
    <row r="1325" spans="6:8" x14ac:dyDescent="0.3">
      <c r="F1325" s="2">
        <v>1320</v>
      </c>
      <c r="G1325" s="12">
        <f ca="1"/>
        <v>409.82343757011404</v>
      </c>
      <c r="H1325" s="12">
        <f ca="1"/>
        <v>4.4486661732343813E-3</v>
      </c>
    </row>
    <row r="1326" spans="6:8" x14ac:dyDescent="0.3">
      <c r="F1326" s="2">
        <v>1321</v>
      </c>
      <c r="G1326" s="12">
        <f ca="1"/>
        <v>409.83441095659305</v>
      </c>
      <c r="H1326" s="12">
        <f ca="1"/>
        <v>4.4497020235078023E-3</v>
      </c>
    </row>
    <row r="1327" spans="6:8" x14ac:dyDescent="0.3">
      <c r="F1327" s="2">
        <v>1322</v>
      </c>
      <c r="G1327" s="12">
        <f ca="1"/>
        <v>409.83784311048419</v>
      </c>
      <c r="H1327" s="12">
        <f ca="1"/>
        <v>4.4500260062158466E-3</v>
      </c>
    </row>
    <row r="1328" spans="6:8" x14ac:dyDescent="0.3">
      <c r="F1328" s="2">
        <v>1323</v>
      </c>
      <c r="G1328" s="12">
        <f ca="1"/>
        <v>409.85644409951067</v>
      </c>
      <c r="H1328" s="12">
        <f ca="1"/>
        <v>4.4517818634004849E-3</v>
      </c>
    </row>
    <row r="1329" spans="6:8" x14ac:dyDescent="0.3">
      <c r="F1329" s="2">
        <v>1324</v>
      </c>
      <c r="G1329" s="12">
        <f ca="1"/>
        <v>409.87789445311557</v>
      </c>
      <c r="H1329" s="12">
        <f ca="1"/>
        <v>4.453806672125E-3</v>
      </c>
    </row>
    <row r="1330" spans="6:8" x14ac:dyDescent="0.3">
      <c r="F1330" s="2">
        <v>1325</v>
      </c>
      <c r="G1330" s="12">
        <f ca="1"/>
        <v>409.88275431273701</v>
      </c>
      <c r="H1330" s="12">
        <f ca="1"/>
        <v>4.4542654165865784E-3</v>
      </c>
    </row>
    <row r="1331" spans="6:8" x14ac:dyDescent="0.3">
      <c r="F1331" s="2">
        <v>1326</v>
      </c>
      <c r="G1331" s="12">
        <f ca="1"/>
        <v>409.89360664361658</v>
      </c>
      <c r="H1331" s="12">
        <f ca="1"/>
        <v>4.4552898144057263E-3</v>
      </c>
    </row>
    <row r="1332" spans="6:8" x14ac:dyDescent="0.3">
      <c r="F1332" s="2">
        <v>1327</v>
      </c>
      <c r="G1332" s="12">
        <f ca="1"/>
        <v>409.94300446741084</v>
      </c>
      <c r="H1332" s="12">
        <f ca="1"/>
        <v>4.4599526218988923E-3</v>
      </c>
    </row>
    <row r="1333" spans="6:8" x14ac:dyDescent="0.3">
      <c r="F1333" s="2">
        <v>1328</v>
      </c>
      <c r="G1333" s="12">
        <f ca="1"/>
        <v>409.95085569381956</v>
      </c>
      <c r="H1333" s="12">
        <f ca="1"/>
        <v>4.4606937124663862E-3</v>
      </c>
    </row>
    <row r="1334" spans="6:8" x14ac:dyDescent="0.3">
      <c r="F1334" s="2">
        <v>1329</v>
      </c>
      <c r="G1334" s="12">
        <f ca="1"/>
        <v>409.9763181668344</v>
      </c>
      <c r="H1334" s="12">
        <f ca="1"/>
        <v>4.4630971385920303E-3</v>
      </c>
    </row>
    <row r="1335" spans="6:8" x14ac:dyDescent="0.3">
      <c r="F1335" s="2">
        <v>1330</v>
      </c>
      <c r="G1335" s="12">
        <f ca="1"/>
        <v>409.98124928493587</v>
      </c>
      <c r="H1335" s="12">
        <f ca="1"/>
        <v>4.4635625877589022E-3</v>
      </c>
    </row>
    <row r="1336" spans="6:8" x14ac:dyDescent="0.3">
      <c r="F1336" s="2">
        <v>1331</v>
      </c>
      <c r="G1336" s="12">
        <f ca="1"/>
        <v>409.99936452879655</v>
      </c>
      <c r="H1336" s="12">
        <f ca="1"/>
        <v>4.4652724787991351E-3</v>
      </c>
    </row>
    <row r="1337" spans="6:8" x14ac:dyDescent="0.3">
      <c r="F1337" s="2">
        <v>1332</v>
      </c>
      <c r="G1337" s="12">
        <f ca="1"/>
        <v>410.0382259972385</v>
      </c>
      <c r="H1337" s="12">
        <f ca="1"/>
        <v>4.4689405420695145E-3</v>
      </c>
    </row>
    <row r="1338" spans="6:8" x14ac:dyDescent="0.3">
      <c r="F1338" s="2">
        <v>1333</v>
      </c>
      <c r="G1338" s="12">
        <f ca="1"/>
        <v>410.04082930775974</v>
      </c>
      <c r="H1338" s="12">
        <f ca="1"/>
        <v>4.4691862609934517E-3</v>
      </c>
    </row>
    <row r="1339" spans="6:8" x14ac:dyDescent="0.3">
      <c r="F1339" s="2">
        <v>1334</v>
      </c>
      <c r="G1339" s="12">
        <f ca="1"/>
        <v>410.04916754312194</v>
      </c>
      <c r="H1339" s="12">
        <f ca="1"/>
        <v>4.4699732803874671E-3</v>
      </c>
    </row>
    <row r="1340" spans="6:8" x14ac:dyDescent="0.3">
      <c r="F1340" s="2">
        <v>1335</v>
      </c>
      <c r="G1340" s="12">
        <f ca="1"/>
        <v>410.08473595029</v>
      </c>
      <c r="H1340" s="12">
        <f ca="1"/>
        <v>4.4733304259860626E-3</v>
      </c>
    </row>
    <row r="1341" spans="6:8" x14ac:dyDescent="0.3">
      <c r="F1341" s="2">
        <v>1336</v>
      </c>
      <c r="G1341" s="12">
        <f ca="1"/>
        <v>410.0867584396089</v>
      </c>
      <c r="H1341" s="12">
        <f ca="1"/>
        <v>4.4735213177379621E-3</v>
      </c>
    </row>
    <row r="1342" spans="6:8" x14ac:dyDescent="0.3">
      <c r="F1342" s="2">
        <v>1337</v>
      </c>
      <c r="G1342" s="12">
        <f ca="1"/>
        <v>410.09158260819345</v>
      </c>
      <c r="H1342" s="12">
        <f ca="1"/>
        <v>4.4739766437962118E-3</v>
      </c>
    </row>
    <row r="1343" spans="6:8" x14ac:dyDescent="0.3">
      <c r="F1343" s="2">
        <v>1338</v>
      </c>
      <c r="G1343" s="12">
        <f ca="1"/>
        <v>410.10027776228947</v>
      </c>
      <c r="H1343" s="12">
        <f ca="1"/>
        <v>4.4747973269668208E-3</v>
      </c>
    </row>
    <row r="1344" spans="6:8" x14ac:dyDescent="0.3">
      <c r="F1344" s="2">
        <v>1339</v>
      </c>
      <c r="G1344" s="12">
        <f ca="1"/>
        <v>410.10310307937607</v>
      </c>
      <c r="H1344" s="12">
        <f ca="1"/>
        <v>4.4750639906715704E-3</v>
      </c>
    </row>
    <row r="1345" spans="6:8" x14ac:dyDescent="0.3">
      <c r="F1345" s="2">
        <v>1340</v>
      </c>
      <c r="G1345" s="12">
        <f ca="1"/>
        <v>410.11821606734702</v>
      </c>
      <c r="H1345" s="12">
        <f ca="1"/>
        <v>4.4764904015262017E-3</v>
      </c>
    </row>
    <row r="1346" spans="6:8" x14ac:dyDescent="0.3">
      <c r="F1346" s="2">
        <v>1341</v>
      </c>
      <c r="G1346" s="12">
        <f ca="1"/>
        <v>410.14537523008039</v>
      </c>
      <c r="H1346" s="12">
        <f ca="1"/>
        <v>4.4790537336084893E-3</v>
      </c>
    </row>
    <row r="1347" spans="6:8" x14ac:dyDescent="0.3">
      <c r="F1347" s="2">
        <v>1342</v>
      </c>
      <c r="G1347" s="12">
        <f ca="1"/>
        <v>410.16232151347293</v>
      </c>
      <c r="H1347" s="12">
        <f ca="1"/>
        <v>4.4806531323527462E-3</v>
      </c>
    </row>
    <row r="1348" spans="6:8" x14ac:dyDescent="0.3">
      <c r="F1348" s="2">
        <v>1343</v>
      </c>
      <c r="G1348" s="12">
        <f ca="1"/>
        <v>410.16473042945108</v>
      </c>
      <c r="H1348" s="12">
        <f ca="1"/>
        <v>4.4808804855987891E-3</v>
      </c>
    </row>
    <row r="1349" spans="6:8" x14ac:dyDescent="0.3">
      <c r="F1349" s="2">
        <v>1344</v>
      </c>
      <c r="G1349" s="12">
        <f ca="1"/>
        <v>410.18063173663904</v>
      </c>
      <c r="H1349" s="12">
        <f ca="1"/>
        <v>4.4823812401437683E-3</v>
      </c>
    </row>
    <row r="1350" spans="6:8" x14ac:dyDescent="0.3">
      <c r="F1350" s="2">
        <v>1345</v>
      </c>
      <c r="G1350" s="12">
        <f ca="1"/>
        <v>410.18793985742474</v>
      </c>
      <c r="H1350" s="12">
        <f ca="1"/>
        <v>4.4830709701814244E-3</v>
      </c>
    </row>
    <row r="1351" spans="6:8" x14ac:dyDescent="0.3">
      <c r="F1351" s="2">
        <v>1346</v>
      </c>
      <c r="G1351" s="12">
        <f ca="1"/>
        <v>410.18923043560301</v>
      </c>
      <c r="H1351" s="12">
        <f ca="1"/>
        <v>4.4831927727543783E-3</v>
      </c>
    </row>
    <row r="1352" spans="6:8" x14ac:dyDescent="0.3">
      <c r="F1352" s="2">
        <v>1347</v>
      </c>
      <c r="G1352" s="12">
        <f ca="1"/>
        <v>410.19907536456094</v>
      </c>
      <c r="H1352" s="12">
        <f ca="1"/>
        <v>4.484121916833771E-3</v>
      </c>
    </row>
    <row r="1353" spans="6:8" x14ac:dyDescent="0.3">
      <c r="F1353" s="2">
        <v>1348</v>
      </c>
      <c r="G1353" s="12">
        <f ca="1"/>
        <v>410.20324484486611</v>
      </c>
      <c r="H1353" s="12">
        <f ca="1"/>
        <v>4.4845154218676317E-3</v>
      </c>
    </row>
    <row r="1354" spans="6:8" x14ac:dyDescent="0.3">
      <c r="F1354" s="2">
        <v>1349</v>
      </c>
      <c r="G1354" s="12">
        <f ca="1"/>
        <v>410.20656878729881</v>
      </c>
      <c r="H1354" s="12">
        <f ca="1"/>
        <v>4.4848291263487753E-3</v>
      </c>
    </row>
    <row r="1355" spans="6:8" x14ac:dyDescent="0.3">
      <c r="F1355" s="2">
        <v>1350</v>
      </c>
      <c r="G1355" s="12">
        <f ca="1"/>
        <v>410.21025938938226</v>
      </c>
      <c r="H1355" s="12">
        <f ca="1"/>
        <v>4.4851774342950321E-3</v>
      </c>
    </row>
    <row r="1356" spans="6:8" x14ac:dyDescent="0.3">
      <c r="F1356" s="2">
        <v>1351</v>
      </c>
      <c r="G1356" s="12">
        <f ca="1"/>
        <v>410.22412425895925</v>
      </c>
      <c r="H1356" s="12">
        <f ca="1"/>
        <v>4.4864859509406501E-3</v>
      </c>
    </row>
    <row r="1357" spans="6:8" x14ac:dyDescent="0.3">
      <c r="F1357" s="2">
        <v>1352</v>
      </c>
      <c r="G1357" s="12">
        <f ca="1"/>
        <v>410.26933081441166</v>
      </c>
      <c r="H1357" s="12">
        <f ca="1"/>
        <v>4.4907522921278035E-3</v>
      </c>
    </row>
    <row r="1358" spans="6:8" x14ac:dyDescent="0.3">
      <c r="F1358" s="2">
        <v>1353</v>
      </c>
      <c r="G1358" s="12">
        <f ca="1"/>
        <v>410.30363081646317</v>
      </c>
      <c r="H1358" s="12">
        <f ca="1"/>
        <v>4.4939892374067491E-3</v>
      </c>
    </row>
    <row r="1359" spans="6:8" x14ac:dyDescent="0.3">
      <c r="F1359" s="2">
        <v>1354</v>
      </c>
      <c r="G1359" s="12">
        <f ca="1"/>
        <v>410.31785405662123</v>
      </c>
      <c r="H1359" s="12">
        <f ca="1"/>
        <v>4.4953314817315288E-3</v>
      </c>
    </row>
    <row r="1360" spans="6:8" x14ac:dyDescent="0.3">
      <c r="F1360" s="2">
        <v>1355</v>
      </c>
      <c r="G1360" s="12">
        <f ca="1"/>
        <v>410.32315956205542</v>
      </c>
      <c r="H1360" s="12">
        <f ca="1"/>
        <v>4.4958321573496229E-3</v>
      </c>
    </row>
    <row r="1361" spans="6:8" x14ac:dyDescent="0.3">
      <c r="F1361" s="2">
        <v>1356</v>
      </c>
      <c r="G1361" s="12">
        <f ca="1"/>
        <v>410.40232932310334</v>
      </c>
      <c r="H1361" s="12">
        <f ca="1"/>
        <v>4.503303075957513E-3</v>
      </c>
    </row>
    <row r="1362" spans="6:8" x14ac:dyDescent="0.3">
      <c r="F1362" s="2">
        <v>1357</v>
      </c>
      <c r="G1362" s="12">
        <f ca="1"/>
        <v>410.41182026864669</v>
      </c>
      <c r="H1362" s="12">
        <f ca="1"/>
        <v>4.5041986632077631E-3</v>
      </c>
    </row>
    <row r="1363" spans="6:8" x14ac:dyDescent="0.3">
      <c r="F1363" s="2">
        <v>1358</v>
      </c>
      <c r="G1363" s="12">
        <f ca="1"/>
        <v>410.45976117919179</v>
      </c>
      <c r="H1363" s="12">
        <f ca="1"/>
        <v>4.5087223622423209E-3</v>
      </c>
    </row>
    <row r="1364" spans="6:8" x14ac:dyDescent="0.3">
      <c r="F1364" s="2">
        <v>1359</v>
      </c>
      <c r="G1364" s="12">
        <f ca="1"/>
        <v>410.50683450320656</v>
      </c>
      <c r="H1364" s="12">
        <f ca="1"/>
        <v>4.5131640037744244E-3</v>
      </c>
    </row>
    <row r="1365" spans="6:8" x14ac:dyDescent="0.3">
      <c r="F1365" s="2">
        <v>1360</v>
      </c>
      <c r="G1365" s="12">
        <f ca="1"/>
        <v>410.52482738223603</v>
      </c>
      <c r="H1365" s="12">
        <f ca="1"/>
        <v>4.514861684405163E-3</v>
      </c>
    </row>
    <row r="1366" spans="6:8" x14ac:dyDescent="0.3">
      <c r="F1366" s="2">
        <v>1361</v>
      </c>
      <c r="G1366" s="12">
        <f ca="1"/>
        <v>410.52941539978497</v>
      </c>
      <c r="H1366" s="12">
        <f ca="1"/>
        <v>4.5152945725498769E-3</v>
      </c>
    </row>
    <row r="1367" spans="6:8" x14ac:dyDescent="0.3">
      <c r="F1367" s="2">
        <v>1362</v>
      </c>
      <c r="G1367" s="12">
        <f ca="1"/>
        <v>410.53822624551981</v>
      </c>
      <c r="H1367" s="12">
        <f ca="1"/>
        <v>4.516125887131287E-3</v>
      </c>
    </row>
    <row r="1368" spans="6:8" x14ac:dyDescent="0.3">
      <c r="F1368" s="2">
        <v>1363</v>
      </c>
      <c r="G1368" s="12">
        <f ca="1"/>
        <v>410.56179624713855</v>
      </c>
      <c r="H1368" s="12">
        <f ca="1"/>
        <v>4.5183497116982442E-3</v>
      </c>
    </row>
    <row r="1369" spans="6:8" x14ac:dyDescent="0.3">
      <c r="F1369" s="2">
        <v>1364</v>
      </c>
      <c r="G1369" s="12">
        <f ca="1"/>
        <v>410.57552179002289</v>
      </c>
      <c r="H1369" s="12">
        <f ca="1"/>
        <v>4.5196446897391995E-3</v>
      </c>
    </row>
    <row r="1370" spans="6:8" x14ac:dyDescent="0.3">
      <c r="F1370" s="2">
        <v>1365</v>
      </c>
      <c r="G1370" s="12">
        <f ca="1"/>
        <v>410.58912809687513</v>
      </c>
      <c r="H1370" s="12">
        <f ca="1"/>
        <v>4.5209284004352774E-3</v>
      </c>
    </row>
    <row r="1371" spans="6:8" x14ac:dyDescent="0.3">
      <c r="F1371" s="2">
        <v>1366</v>
      </c>
      <c r="G1371" s="12">
        <f ca="1"/>
        <v>410.61419153088161</v>
      </c>
      <c r="H1371" s="12">
        <f ca="1"/>
        <v>4.5232930070451894E-3</v>
      </c>
    </row>
    <row r="1372" spans="6:8" x14ac:dyDescent="0.3">
      <c r="F1372" s="2">
        <v>1367</v>
      </c>
      <c r="G1372" s="12">
        <f ca="1"/>
        <v>410.64326820447616</v>
      </c>
      <c r="H1372" s="12">
        <f ca="1"/>
        <v>4.5260361650369361E-3</v>
      </c>
    </row>
    <row r="1373" spans="6:8" x14ac:dyDescent="0.3">
      <c r="F1373" s="2">
        <v>1368</v>
      </c>
      <c r="G1373" s="12">
        <f ca="1"/>
        <v>410.65538463254495</v>
      </c>
      <c r="H1373" s="12">
        <f ca="1"/>
        <v>4.5271792308699179E-3</v>
      </c>
    </row>
    <row r="1374" spans="6:8" x14ac:dyDescent="0.3">
      <c r="F1374" s="2">
        <v>1369</v>
      </c>
      <c r="G1374" s="12">
        <f ca="1"/>
        <v>410.66749093470446</v>
      </c>
      <c r="H1374" s="12">
        <f ca="1"/>
        <v>4.5283213265822761E-3</v>
      </c>
    </row>
    <row r="1375" spans="6:8" x14ac:dyDescent="0.3">
      <c r="F1375" s="2">
        <v>1370</v>
      </c>
      <c r="G1375" s="12">
        <f ca="1"/>
        <v>410.71025037429564</v>
      </c>
      <c r="H1375" s="12">
        <f ca="1"/>
        <v>4.5323550860107437E-3</v>
      </c>
    </row>
    <row r="1376" spans="6:8" x14ac:dyDescent="0.3">
      <c r="F1376" s="2">
        <v>1371</v>
      </c>
      <c r="G1376" s="12">
        <f ca="1"/>
        <v>410.71911828195533</v>
      </c>
      <c r="H1376" s="12">
        <f ca="1"/>
        <v>4.5331916260215746E-3</v>
      </c>
    </row>
    <row r="1377" spans="6:8" x14ac:dyDescent="0.3">
      <c r="F1377" s="2">
        <v>1372</v>
      </c>
      <c r="G1377" s="12">
        <f ca="1"/>
        <v>410.72870502313685</v>
      </c>
      <c r="H1377" s="12">
        <f ca="1"/>
        <v>4.5340959666568892E-3</v>
      </c>
    </row>
    <row r="1378" spans="6:8" x14ac:dyDescent="0.3">
      <c r="F1378" s="2">
        <v>1373</v>
      </c>
      <c r="G1378" s="12">
        <f ca="1"/>
        <v>410.73733773454126</v>
      </c>
      <c r="H1378" s="12">
        <f ca="1"/>
        <v>4.5349103029318763E-3</v>
      </c>
    </row>
    <row r="1379" spans="6:8" x14ac:dyDescent="0.3">
      <c r="F1379" s="2">
        <v>1374</v>
      </c>
      <c r="G1379" s="12">
        <f ca="1"/>
        <v>410.87809614365892</v>
      </c>
      <c r="H1379" s="12">
        <f ca="1"/>
        <v>4.5481870813931123E-3</v>
      </c>
    </row>
    <row r="1380" spans="6:8" x14ac:dyDescent="0.3">
      <c r="F1380" s="2">
        <v>1375</v>
      </c>
      <c r="G1380" s="12">
        <f ca="1"/>
        <v>410.96420012723638</v>
      </c>
      <c r="H1380" s="12">
        <f ca="1"/>
        <v>4.5563075365980671E-3</v>
      </c>
    </row>
    <row r="1381" spans="6:8" x14ac:dyDescent="0.3">
      <c r="F1381" s="2">
        <v>1376</v>
      </c>
      <c r="G1381" s="12">
        <f ca="1"/>
        <v>410.97187559713757</v>
      </c>
      <c r="H1381" s="12">
        <f ca="1"/>
        <v>4.5570313647447435E-3</v>
      </c>
    </row>
    <row r="1382" spans="6:8" x14ac:dyDescent="0.3">
      <c r="F1382" s="2">
        <v>1377</v>
      </c>
      <c r="G1382" s="12">
        <f ca="1"/>
        <v>411.0132508271638</v>
      </c>
      <c r="H1382" s="12">
        <f ca="1"/>
        <v>4.5609330890886398E-3</v>
      </c>
    </row>
    <row r="1383" spans="6:8" x14ac:dyDescent="0.3">
      <c r="F1383" s="2">
        <v>1378</v>
      </c>
      <c r="G1383" s="12">
        <f ca="1"/>
        <v>411.07256962728945</v>
      </c>
      <c r="H1383" s="12">
        <f ca="1"/>
        <v>4.5665265220735099E-3</v>
      </c>
    </row>
    <row r="1384" spans="6:8" x14ac:dyDescent="0.3">
      <c r="F1384" s="2">
        <v>1379</v>
      </c>
      <c r="G1384" s="12">
        <f ca="1"/>
        <v>411.08870318415757</v>
      </c>
      <c r="H1384" s="12">
        <f ca="1"/>
        <v>4.5680477459478681E-3</v>
      </c>
    </row>
    <row r="1385" spans="6:8" x14ac:dyDescent="0.3">
      <c r="F1385" s="2">
        <v>1380</v>
      </c>
      <c r="G1385" s="12">
        <f ca="1"/>
        <v>411.10724162135961</v>
      </c>
      <c r="H1385" s="12">
        <f ca="1"/>
        <v>4.569795681151117E-3</v>
      </c>
    </row>
    <row r="1386" spans="6:8" x14ac:dyDescent="0.3">
      <c r="F1386" s="2">
        <v>1381</v>
      </c>
      <c r="G1386" s="12">
        <f ca="1"/>
        <v>411.1339876050838</v>
      </c>
      <c r="H1386" s="12">
        <f ca="1"/>
        <v>4.5723173991120353E-3</v>
      </c>
    </row>
    <row r="1387" spans="6:8" x14ac:dyDescent="0.3">
      <c r="F1387" s="2">
        <v>1382</v>
      </c>
      <c r="G1387" s="12">
        <f ca="1"/>
        <v>411.14907358836263</v>
      </c>
      <c r="H1387" s="12">
        <f ca="1"/>
        <v>4.5737397220690082E-3</v>
      </c>
    </row>
    <row r="1388" spans="6:8" x14ac:dyDescent="0.3">
      <c r="F1388" s="2">
        <v>1383</v>
      </c>
      <c r="G1388" s="12">
        <f ca="1"/>
        <v>411.17768803040042</v>
      </c>
      <c r="H1388" s="12">
        <f ca="1"/>
        <v>4.5764374351621772E-3</v>
      </c>
    </row>
    <row r="1389" spans="6:8" x14ac:dyDescent="0.3">
      <c r="F1389" s="2">
        <v>1384</v>
      </c>
      <c r="G1389" s="12">
        <f ca="1"/>
        <v>411.20001896358997</v>
      </c>
      <c r="H1389" s="12">
        <f ca="1"/>
        <v>4.5785426706658125E-3</v>
      </c>
    </row>
    <row r="1390" spans="6:8" x14ac:dyDescent="0.3">
      <c r="F1390" s="2">
        <v>1385</v>
      </c>
      <c r="G1390" s="12">
        <f ca="1"/>
        <v>411.20863002350814</v>
      </c>
      <c r="H1390" s="12">
        <f ca="1"/>
        <v>4.5793544541130396E-3</v>
      </c>
    </row>
    <row r="1391" spans="6:8" x14ac:dyDescent="0.3">
      <c r="F1391" s="2">
        <v>1386</v>
      </c>
      <c r="G1391" s="12">
        <f ca="1"/>
        <v>411.2269678254014</v>
      </c>
      <c r="H1391" s="12">
        <f ca="1"/>
        <v>4.5810831629983159E-3</v>
      </c>
    </row>
    <row r="1392" spans="6:8" x14ac:dyDescent="0.3">
      <c r="F1392" s="2">
        <v>1387</v>
      </c>
      <c r="G1392" s="12">
        <f ca="1"/>
        <v>411.23706443447907</v>
      </c>
      <c r="H1392" s="12">
        <f ca="1"/>
        <v>4.5820349517690945E-3</v>
      </c>
    </row>
    <row r="1393" spans="6:8" x14ac:dyDescent="0.3">
      <c r="F1393" s="2">
        <v>1388</v>
      </c>
      <c r="G1393" s="12">
        <f ca="1"/>
        <v>411.23933274070885</v>
      </c>
      <c r="H1393" s="12">
        <f ca="1"/>
        <v>4.5822487787695806E-3</v>
      </c>
    </row>
    <row r="1394" spans="6:8" x14ac:dyDescent="0.3">
      <c r="F1394" s="2">
        <v>1389</v>
      </c>
      <c r="G1394" s="12">
        <f ca="1"/>
        <v>411.29650137764736</v>
      </c>
      <c r="H1394" s="12">
        <f ca="1"/>
        <v>4.5876376569636461E-3</v>
      </c>
    </row>
    <row r="1395" spans="6:8" x14ac:dyDescent="0.3">
      <c r="F1395" s="2">
        <v>1390</v>
      </c>
      <c r="G1395" s="12">
        <f ca="1"/>
        <v>411.34424364649766</v>
      </c>
      <c r="H1395" s="12">
        <f ca="1"/>
        <v>4.5921376000397163E-3</v>
      </c>
    </row>
    <row r="1396" spans="6:8" x14ac:dyDescent="0.3">
      <c r="F1396" s="2">
        <v>1391</v>
      </c>
      <c r="G1396" s="12">
        <f ca="1"/>
        <v>411.35434477215369</v>
      </c>
      <c r="H1396" s="12">
        <f ca="1"/>
        <v>4.5930896356124948E-3</v>
      </c>
    </row>
    <row r="1397" spans="6:8" x14ac:dyDescent="0.3">
      <c r="F1397" s="2">
        <v>1392</v>
      </c>
      <c r="G1397" s="12">
        <f ca="1"/>
        <v>411.35456509800429</v>
      </c>
      <c r="H1397" s="12">
        <f ca="1"/>
        <v>4.5931104012444726E-3</v>
      </c>
    </row>
    <row r="1398" spans="6:8" x14ac:dyDescent="0.3">
      <c r="F1398" s="2">
        <v>1393</v>
      </c>
      <c r="G1398" s="12">
        <f ca="1"/>
        <v>411.35593516333375</v>
      </c>
      <c r="H1398" s="12">
        <f ca="1"/>
        <v>4.5932395292374393E-3</v>
      </c>
    </row>
    <row r="1399" spans="6:8" x14ac:dyDescent="0.3">
      <c r="F1399" s="2">
        <v>1394</v>
      </c>
      <c r="G1399" s="12">
        <f ca="1"/>
        <v>411.37383302199333</v>
      </c>
      <c r="H1399" s="12">
        <f ca="1"/>
        <v>4.5949263667270177E-3</v>
      </c>
    </row>
    <row r="1400" spans="6:8" x14ac:dyDescent="0.3">
      <c r="F1400" s="2">
        <v>1395</v>
      </c>
      <c r="G1400" s="12">
        <f ca="1"/>
        <v>411.39798283114794</v>
      </c>
      <c r="H1400" s="12">
        <f ca="1"/>
        <v>4.5972023579699947E-3</v>
      </c>
    </row>
    <row r="1401" spans="6:8" x14ac:dyDescent="0.3">
      <c r="F1401" s="2">
        <v>1396</v>
      </c>
      <c r="G1401" s="12">
        <f ca="1"/>
        <v>411.43230739107139</v>
      </c>
      <c r="H1401" s="12">
        <f ca="1"/>
        <v>4.6004371050640874E-3</v>
      </c>
    </row>
    <row r="1402" spans="6:8" x14ac:dyDescent="0.3">
      <c r="F1402" s="2">
        <v>1397</v>
      </c>
      <c r="G1402" s="12">
        <f ca="1"/>
        <v>411.43247552218293</v>
      </c>
      <c r="H1402" s="12">
        <f ca="1"/>
        <v>4.6004529492749977E-3</v>
      </c>
    </row>
    <row r="1403" spans="6:8" x14ac:dyDescent="0.3">
      <c r="F1403" s="2">
        <v>1398</v>
      </c>
      <c r="G1403" s="12">
        <f ca="1"/>
        <v>411.44303924165155</v>
      </c>
      <c r="H1403" s="12">
        <f ca="1"/>
        <v>4.6014484357657292E-3</v>
      </c>
    </row>
    <row r="1404" spans="6:8" x14ac:dyDescent="0.3">
      <c r="F1404" s="2">
        <v>1399</v>
      </c>
      <c r="G1404" s="12">
        <f ca="1"/>
        <v>411.44848307412053</v>
      </c>
      <c r="H1404" s="12">
        <f ca="1"/>
        <v>4.6019614356323981E-3</v>
      </c>
    </row>
    <row r="1405" spans="6:8" x14ac:dyDescent="0.3">
      <c r="F1405" s="2">
        <v>1400</v>
      </c>
      <c r="G1405" s="12">
        <f ca="1"/>
        <v>411.48085474932253</v>
      </c>
      <c r="H1405" s="12">
        <f ca="1"/>
        <v>4.6050118817953494E-3</v>
      </c>
    </row>
    <row r="1406" spans="6:8" x14ac:dyDescent="0.3">
      <c r="F1406" s="2">
        <v>1401</v>
      </c>
      <c r="G1406" s="12">
        <f ca="1"/>
        <v>411.49030860943412</v>
      </c>
      <c r="H1406" s="12">
        <f ca="1"/>
        <v>4.6059027047795327E-3</v>
      </c>
    </row>
    <row r="1407" spans="6:8" x14ac:dyDescent="0.3">
      <c r="F1407" s="2">
        <v>1402</v>
      </c>
      <c r="G1407" s="12">
        <f ca="1"/>
        <v>411.49714504702001</v>
      </c>
      <c r="H1407" s="12">
        <f ca="1"/>
        <v>4.6065468827004566E-3</v>
      </c>
    </row>
    <row r="1408" spans="6:8" x14ac:dyDescent="0.3">
      <c r="F1408" s="2">
        <v>1403</v>
      </c>
      <c r="G1408" s="12">
        <f ca="1"/>
        <v>411.50227038006398</v>
      </c>
      <c r="H1408" s="12">
        <f ca="1"/>
        <v>4.6070298230156004E-3</v>
      </c>
    </row>
    <row r="1409" spans="6:8" x14ac:dyDescent="0.3">
      <c r="F1409" s="2">
        <v>1404</v>
      </c>
      <c r="G1409" s="12">
        <f ca="1"/>
        <v>411.52432262278268</v>
      </c>
      <c r="H1409" s="12">
        <f ca="1"/>
        <v>4.6091076701751466E-3</v>
      </c>
    </row>
    <row r="1410" spans="6:8" x14ac:dyDescent="0.3">
      <c r="F1410" s="2">
        <v>1405</v>
      </c>
      <c r="G1410" s="12">
        <f ca="1"/>
        <v>411.53313571552701</v>
      </c>
      <c r="H1410" s="12">
        <f ca="1"/>
        <v>4.6099380506774805E-3</v>
      </c>
    </row>
    <row r="1411" spans="6:8" x14ac:dyDescent="0.3">
      <c r="F1411" s="2">
        <v>1406</v>
      </c>
      <c r="G1411" s="12">
        <f ca="1"/>
        <v>411.60808830047154</v>
      </c>
      <c r="H1411" s="12">
        <f ca="1"/>
        <v>4.6169996362145239E-3</v>
      </c>
    </row>
    <row r="1412" spans="6:8" x14ac:dyDescent="0.3">
      <c r="F1412" s="2">
        <v>1407</v>
      </c>
      <c r="G1412" s="12">
        <f ca="1"/>
        <v>411.61256346085872</v>
      </c>
      <c r="H1412" s="12">
        <f ca="1"/>
        <v>4.6174212281656114E-3</v>
      </c>
    </row>
    <row r="1413" spans="6:8" x14ac:dyDescent="0.3">
      <c r="F1413" s="2">
        <v>1408</v>
      </c>
      <c r="G1413" s="12">
        <f ca="1"/>
        <v>411.65185426099833</v>
      </c>
      <c r="H1413" s="12">
        <f ca="1"/>
        <v>4.6211225485909037E-3</v>
      </c>
    </row>
    <row r="1414" spans="6:8" x14ac:dyDescent="0.3">
      <c r="F1414" s="2">
        <v>1409</v>
      </c>
      <c r="G1414" s="12">
        <f ca="1"/>
        <v>411.65337092632058</v>
      </c>
      <c r="H1414" s="12">
        <f ca="1"/>
        <v>4.6212654178423339E-3</v>
      </c>
    </row>
    <row r="1415" spans="6:8" x14ac:dyDescent="0.3">
      <c r="F1415" s="2">
        <v>1410</v>
      </c>
      <c r="G1415" s="12">
        <f ca="1"/>
        <v>411.66024288119013</v>
      </c>
      <c r="H1415" s="12">
        <f ca="1"/>
        <v>4.6219127479893889E-3</v>
      </c>
    </row>
    <row r="1416" spans="6:8" x14ac:dyDescent="0.3">
      <c r="F1416" s="2">
        <v>1411</v>
      </c>
      <c r="G1416" s="12">
        <f ca="1"/>
        <v>411.67765376487904</v>
      </c>
      <c r="H1416" s="12">
        <f ca="1"/>
        <v>4.6235527947995026E-3</v>
      </c>
    </row>
    <row r="1417" spans="6:8" x14ac:dyDescent="0.3">
      <c r="F1417" s="2">
        <v>1412</v>
      </c>
      <c r="G1417" s="12">
        <f ca="1"/>
        <v>411.68304416033141</v>
      </c>
      <c r="H1417" s="12">
        <f ca="1"/>
        <v>4.6240605408185715E-3</v>
      </c>
    </row>
    <row r="1418" spans="6:8" x14ac:dyDescent="0.3">
      <c r="F1418" s="2">
        <v>1413</v>
      </c>
      <c r="G1418" s="12">
        <f ca="1"/>
        <v>411.68643135118941</v>
      </c>
      <c r="H1418" s="12">
        <f ca="1"/>
        <v>4.6243795931229627E-3</v>
      </c>
    </row>
    <row r="1419" spans="6:8" x14ac:dyDescent="0.3">
      <c r="F1419" s="2">
        <v>1414</v>
      </c>
      <c r="G1419" s="12">
        <f ca="1"/>
        <v>411.69296379347804</v>
      </c>
      <c r="H1419" s="12">
        <f ca="1"/>
        <v>4.6249949026335429E-3</v>
      </c>
    </row>
    <row r="1420" spans="6:8" x14ac:dyDescent="0.3">
      <c r="F1420" s="2">
        <v>1415</v>
      </c>
      <c r="G1420" s="12">
        <f ca="1"/>
        <v>411.71846481129319</v>
      </c>
      <c r="H1420" s="12">
        <f ca="1"/>
        <v>4.6273968419011319E-3</v>
      </c>
    </row>
    <row r="1421" spans="6:8" x14ac:dyDescent="0.3">
      <c r="F1421" s="2">
        <v>1416</v>
      </c>
      <c r="G1421" s="12">
        <f ca="1"/>
        <v>411.7647439199194</v>
      </c>
      <c r="H1421" s="12">
        <f ca="1"/>
        <v>4.6317555603068031E-3</v>
      </c>
    </row>
    <row r="1422" spans="6:8" x14ac:dyDescent="0.3">
      <c r="F1422" s="2">
        <v>1417</v>
      </c>
      <c r="G1422" s="12">
        <f ca="1"/>
        <v>411.77774864102003</v>
      </c>
      <c r="H1422" s="12">
        <f ca="1"/>
        <v>4.6329803153118652E-3</v>
      </c>
    </row>
    <row r="1423" spans="6:8" x14ac:dyDescent="0.3">
      <c r="F1423" s="2">
        <v>1418</v>
      </c>
      <c r="G1423" s="12">
        <f ca="1"/>
        <v>411.79614051080057</v>
      </c>
      <c r="H1423" s="12">
        <f ca="1"/>
        <v>4.6347123649417643E-3</v>
      </c>
    </row>
    <row r="1424" spans="6:8" x14ac:dyDescent="0.3">
      <c r="F1424" s="2">
        <v>1419</v>
      </c>
      <c r="G1424" s="12">
        <f ca="1"/>
        <v>411.84515599192389</v>
      </c>
      <c r="H1424" s="12">
        <f ca="1"/>
        <v>4.6393280684756824E-3</v>
      </c>
    </row>
    <row r="1425" spans="6:8" x14ac:dyDescent="0.3">
      <c r="F1425" s="2">
        <v>1420</v>
      </c>
      <c r="G1425" s="12">
        <f ca="1"/>
        <v>411.86621634240845</v>
      </c>
      <c r="H1425" s="12">
        <f ca="1"/>
        <v>4.6413111421934961E-3</v>
      </c>
    </row>
    <row r="1426" spans="6:8" x14ac:dyDescent="0.3">
      <c r="F1426" s="2">
        <v>1421</v>
      </c>
      <c r="G1426" s="12">
        <f ca="1"/>
        <v>411.87650806271591</v>
      </c>
      <c r="H1426" s="12">
        <f ca="1"/>
        <v>4.6422801941201179E-3</v>
      </c>
    </row>
    <row r="1427" spans="6:8" x14ac:dyDescent="0.3">
      <c r="F1427" s="2">
        <v>1422</v>
      </c>
      <c r="G1427" s="12">
        <f ca="1"/>
        <v>411.89382618335082</v>
      </c>
      <c r="H1427" s="12">
        <f ca="1"/>
        <v>4.6439107934374236E-3</v>
      </c>
    </row>
    <row r="1428" spans="6:8" x14ac:dyDescent="0.3">
      <c r="F1428" s="2">
        <v>1423</v>
      </c>
      <c r="G1428" s="12">
        <f ca="1"/>
        <v>411.90706615323711</v>
      </c>
      <c r="H1428" s="12">
        <f ca="1"/>
        <v>4.6451573715425099E-3</v>
      </c>
    </row>
    <row r="1429" spans="6:8" x14ac:dyDescent="0.3">
      <c r="F1429" s="2">
        <v>1424</v>
      </c>
      <c r="G1429" s="12">
        <f ca="1"/>
        <v>411.92464924750715</v>
      </c>
      <c r="H1429" s="12">
        <f ca="1"/>
        <v>4.6468128121013664E-3</v>
      </c>
    </row>
    <row r="1430" spans="6:8" x14ac:dyDescent="0.3">
      <c r="F1430" s="2">
        <v>1425</v>
      </c>
      <c r="G1430" s="12">
        <f ca="1"/>
        <v>411.9491530165119</v>
      </c>
      <c r="H1430" s="12">
        <f ca="1"/>
        <v>4.6491197273002141E-3</v>
      </c>
    </row>
    <row r="1431" spans="6:8" x14ac:dyDescent="0.3">
      <c r="F1431" s="2">
        <v>1426</v>
      </c>
      <c r="G1431" s="12">
        <f ca="1"/>
        <v>412.0364634300397</v>
      </c>
      <c r="H1431" s="12">
        <f ca="1"/>
        <v>4.6573385946246989E-3</v>
      </c>
    </row>
    <row r="1432" spans="6:8" x14ac:dyDescent="0.3">
      <c r="F1432" s="2">
        <v>1427</v>
      </c>
      <c r="G1432" s="12">
        <f ca="1"/>
        <v>412.08971811399562</v>
      </c>
      <c r="H1432" s="12">
        <f ca="1"/>
        <v>4.6623508814433749E-3</v>
      </c>
    </row>
    <row r="1433" spans="6:8" x14ac:dyDescent="0.3">
      <c r="F1433" s="2">
        <v>1428</v>
      </c>
      <c r="G1433" s="12">
        <f ca="1"/>
        <v>412.09684663998428</v>
      </c>
      <c r="H1433" s="12">
        <f ca="1"/>
        <v>4.6630217665613897E-3</v>
      </c>
    </row>
    <row r="1434" spans="6:8" x14ac:dyDescent="0.3">
      <c r="F1434" s="2">
        <v>1429</v>
      </c>
      <c r="G1434" s="12">
        <f ca="1"/>
        <v>412.1090650996141</v>
      </c>
      <c r="H1434" s="12">
        <f ca="1"/>
        <v>4.6641716538753479E-3</v>
      </c>
    </row>
    <row r="1435" spans="6:8" x14ac:dyDescent="0.3">
      <c r="F1435" s="2">
        <v>1430</v>
      </c>
      <c r="G1435" s="12">
        <f ca="1"/>
        <v>412.13515287855728</v>
      </c>
      <c r="H1435" s="12">
        <f ca="1"/>
        <v>4.6666266839838618E-3</v>
      </c>
    </row>
    <row r="1436" spans="6:8" x14ac:dyDescent="0.3">
      <c r="F1436" s="2">
        <v>1431</v>
      </c>
      <c r="G1436" s="12">
        <f ca="1"/>
        <v>412.14989393504749</v>
      </c>
      <c r="H1436" s="12">
        <f ca="1"/>
        <v>4.668013848044137E-3</v>
      </c>
    </row>
    <row r="1437" spans="6:8" x14ac:dyDescent="0.3">
      <c r="F1437" s="2">
        <v>1432</v>
      </c>
      <c r="G1437" s="12">
        <f ca="1"/>
        <v>412.19022883240785</v>
      </c>
      <c r="H1437" s="12">
        <f ca="1"/>
        <v>4.6718092016709801E-3</v>
      </c>
    </row>
    <row r="1438" spans="6:8" x14ac:dyDescent="0.3">
      <c r="F1438" s="2">
        <v>1433</v>
      </c>
      <c r="G1438" s="12">
        <f ca="1"/>
        <v>412.20420236323264</v>
      </c>
      <c r="H1438" s="12">
        <f ca="1"/>
        <v>4.6731239713479105E-3</v>
      </c>
    </row>
    <row r="1439" spans="6:8" x14ac:dyDescent="0.3">
      <c r="F1439" s="2">
        <v>1434</v>
      </c>
      <c r="G1439" s="12">
        <f ca="1"/>
        <v>412.22616742749699</v>
      </c>
      <c r="H1439" s="12">
        <f ca="1"/>
        <v>4.6751905762515622E-3</v>
      </c>
    </row>
    <row r="1440" spans="6:8" x14ac:dyDescent="0.3">
      <c r="F1440" s="2">
        <v>1435</v>
      </c>
      <c r="G1440" s="12">
        <f ca="1"/>
        <v>412.23709448733939</v>
      </c>
      <c r="H1440" s="12">
        <f ca="1"/>
        <v>4.6762186191353066E-3</v>
      </c>
    </row>
    <row r="1441" spans="6:8" x14ac:dyDescent="0.3">
      <c r="F1441" s="2">
        <v>1436</v>
      </c>
      <c r="G1441" s="12">
        <f ca="1"/>
        <v>412.27963375950003</v>
      </c>
      <c r="H1441" s="12">
        <f ca="1"/>
        <v>4.6802205536049142E-3</v>
      </c>
    </row>
    <row r="1442" spans="6:8" x14ac:dyDescent="0.3">
      <c r="F1442" s="2">
        <v>1437</v>
      </c>
      <c r="G1442" s="12">
        <f ca="1"/>
        <v>412.31588036690187</v>
      </c>
      <c r="H1442" s="12">
        <f ca="1"/>
        <v>4.6836301706108139E-3</v>
      </c>
    </row>
    <row r="1443" spans="6:8" x14ac:dyDescent="0.3">
      <c r="F1443" s="2">
        <v>1438</v>
      </c>
      <c r="G1443" s="12">
        <f ca="1"/>
        <v>412.33238645802692</v>
      </c>
      <c r="H1443" s="12">
        <f ca="1"/>
        <v>4.6851827515605867E-3</v>
      </c>
    </row>
    <row r="1444" spans="6:8" x14ac:dyDescent="0.3">
      <c r="F1444" s="2">
        <v>1439</v>
      </c>
      <c r="G1444" s="12">
        <f ca="1"/>
        <v>412.34063815869581</v>
      </c>
      <c r="H1444" s="12">
        <f ca="1"/>
        <v>4.6859588916975245E-3</v>
      </c>
    </row>
    <row r="1445" spans="6:8" x14ac:dyDescent="0.3">
      <c r="F1445" s="2">
        <v>1440</v>
      </c>
      <c r="G1445" s="12">
        <f ca="1"/>
        <v>412.35328541784145</v>
      </c>
      <c r="H1445" s="12">
        <f ca="1"/>
        <v>4.6871484391963082E-3</v>
      </c>
    </row>
    <row r="1446" spans="6:8" x14ac:dyDescent="0.3">
      <c r="F1446" s="2">
        <v>1441</v>
      </c>
      <c r="G1446" s="12">
        <f ca="1"/>
        <v>412.37385445167479</v>
      </c>
      <c r="H1446" s="12">
        <f ca="1"/>
        <v>4.6890829947590041E-3</v>
      </c>
    </row>
    <row r="1447" spans="6:8" x14ac:dyDescent="0.3">
      <c r="F1447" s="2">
        <v>1442</v>
      </c>
      <c r="G1447" s="12">
        <f ca="1"/>
        <v>412.4292373498148</v>
      </c>
      <c r="H1447" s="12">
        <f ca="1"/>
        <v>4.6942913583293841E-3</v>
      </c>
    </row>
    <row r="1448" spans="6:8" x14ac:dyDescent="0.3">
      <c r="F1448" s="2">
        <v>1443</v>
      </c>
      <c r="G1448" s="12">
        <f ca="1"/>
        <v>412.47561178322098</v>
      </c>
      <c r="H1448" s="12">
        <f ca="1"/>
        <v>4.6986519718024656E-3</v>
      </c>
    </row>
    <row r="1449" spans="6:8" x14ac:dyDescent="0.3">
      <c r="F1449" s="2">
        <v>1444</v>
      </c>
      <c r="G1449" s="12">
        <f ca="1"/>
        <v>412.51486629138719</v>
      </c>
      <c r="H1449" s="12">
        <f ca="1"/>
        <v>4.7023426833890615E-3</v>
      </c>
    </row>
    <row r="1450" spans="6:8" x14ac:dyDescent="0.3">
      <c r="F1450" s="2">
        <v>1445</v>
      </c>
      <c r="G1450" s="12">
        <f ca="1"/>
        <v>412.6090507358175</v>
      </c>
      <c r="H1450" s="12">
        <f ca="1"/>
        <v>4.7111963431592189E-3</v>
      </c>
    </row>
    <row r="1451" spans="6:8" x14ac:dyDescent="0.3">
      <c r="F1451" s="2">
        <v>1446</v>
      </c>
      <c r="G1451" s="12">
        <f ca="1"/>
        <v>412.61176409885815</v>
      </c>
      <c r="H1451" s="12">
        <f ca="1"/>
        <v>4.7114513752780198E-3</v>
      </c>
    </row>
    <row r="1452" spans="6:8" x14ac:dyDescent="0.3">
      <c r="F1452" s="2">
        <v>1447</v>
      </c>
      <c r="G1452" s="12">
        <f ca="1"/>
        <v>412.63746412570458</v>
      </c>
      <c r="H1452" s="12">
        <f ca="1"/>
        <v>4.7138668567849144E-3</v>
      </c>
    </row>
    <row r="1453" spans="6:8" x14ac:dyDescent="0.3">
      <c r="F1453" s="2">
        <v>1448</v>
      </c>
      <c r="G1453" s="12">
        <f ca="1"/>
        <v>412.64613724215218</v>
      </c>
      <c r="H1453" s="12">
        <f ca="1"/>
        <v>4.7146819830230415E-3</v>
      </c>
    </row>
    <row r="1454" spans="6:8" x14ac:dyDescent="0.3">
      <c r="F1454" s="2">
        <v>1449</v>
      </c>
      <c r="G1454" s="12">
        <f ca="1"/>
        <v>412.64683359376511</v>
      </c>
      <c r="H1454" s="12">
        <f ca="1"/>
        <v>4.7147474274528171E-3</v>
      </c>
    </row>
    <row r="1455" spans="6:8" x14ac:dyDescent="0.3">
      <c r="F1455" s="2">
        <v>1450</v>
      </c>
      <c r="G1455" s="12">
        <f ca="1"/>
        <v>412.65097525702413</v>
      </c>
      <c r="H1455" s="12">
        <f ca="1"/>
        <v>4.7151366661369676E-3</v>
      </c>
    </row>
    <row r="1456" spans="6:8" x14ac:dyDescent="0.3">
      <c r="F1456" s="2">
        <v>1451</v>
      </c>
      <c r="G1456" s="12">
        <f ca="1"/>
        <v>412.68007266338435</v>
      </c>
      <c r="H1456" s="12">
        <f ca="1"/>
        <v>4.7178711511646591E-3</v>
      </c>
    </row>
    <row r="1457" spans="6:8" x14ac:dyDescent="0.3">
      <c r="F1457" s="2">
        <v>1452</v>
      </c>
      <c r="G1457" s="12">
        <f ca="1"/>
        <v>412.69403094109703</v>
      </c>
      <c r="H1457" s="12">
        <f ca="1"/>
        <v>4.7191828289107809E-3</v>
      </c>
    </row>
    <row r="1458" spans="6:8" x14ac:dyDescent="0.3">
      <c r="F1458" s="2">
        <v>1453</v>
      </c>
      <c r="G1458" s="12">
        <f ca="1"/>
        <v>412.69649383969079</v>
      </c>
      <c r="H1458" s="12">
        <f ca="1"/>
        <v>4.7194142654364115E-3</v>
      </c>
    </row>
    <row r="1459" spans="6:8" x14ac:dyDescent="0.3">
      <c r="F1459" s="2">
        <v>1454</v>
      </c>
      <c r="G1459" s="12">
        <f ca="1"/>
        <v>412.75693609462337</v>
      </c>
      <c r="H1459" s="12">
        <f ca="1"/>
        <v>4.7250934715489766E-3</v>
      </c>
    </row>
    <row r="1460" spans="6:8" x14ac:dyDescent="0.3">
      <c r="F1460" s="2">
        <v>1455</v>
      </c>
      <c r="G1460" s="12">
        <f ca="1"/>
        <v>412.76850680497301</v>
      </c>
      <c r="H1460" s="12">
        <f ca="1"/>
        <v>4.7261805545452699E-3</v>
      </c>
    </row>
    <row r="1461" spans="6:8" x14ac:dyDescent="0.3">
      <c r="F1461" s="2">
        <v>1456</v>
      </c>
      <c r="G1461" s="12">
        <f ca="1"/>
        <v>412.82046057351727</v>
      </c>
      <c r="H1461" s="12">
        <f ca="1"/>
        <v>4.7310612327746745E-3</v>
      </c>
    </row>
    <row r="1462" spans="6:8" x14ac:dyDescent="0.3">
      <c r="F1462" s="2">
        <v>1457</v>
      </c>
      <c r="G1462" s="12">
        <f ca="1"/>
        <v>412.82425698269401</v>
      </c>
      <c r="H1462" s="12">
        <f ca="1"/>
        <v>4.7314178490699263E-3</v>
      </c>
    </row>
    <row r="1463" spans="6:8" x14ac:dyDescent="0.3">
      <c r="F1463" s="2">
        <v>1458</v>
      </c>
      <c r="G1463" s="12">
        <f ca="1"/>
        <v>412.82628527755713</v>
      </c>
      <c r="H1463" s="12">
        <f ca="1"/>
        <v>4.7316083756568442E-3</v>
      </c>
    </row>
    <row r="1464" spans="6:8" x14ac:dyDescent="0.3">
      <c r="F1464" s="2">
        <v>1459</v>
      </c>
      <c r="G1464" s="12">
        <f ca="1"/>
        <v>412.86295166812886</v>
      </c>
      <c r="H1464" s="12">
        <f ca="1"/>
        <v>4.7350524154200335E-3</v>
      </c>
    </row>
    <row r="1465" spans="6:8" x14ac:dyDescent="0.3">
      <c r="F1465" s="2">
        <v>1460</v>
      </c>
      <c r="G1465" s="12">
        <f ca="1"/>
        <v>412.89635625899905</v>
      </c>
      <c r="H1465" s="12">
        <f ca="1"/>
        <v>4.7381897545948461E-3</v>
      </c>
    </row>
    <row r="1466" spans="6:8" x14ac:dyDescent="0.3">
      <c r="F1466" s="2">
        <v>1461</v>
      </c>
      <c r="G1466" s="12">
        <f ca="1"/>
        <v>412.93134304458943</v>
      </c>
      <c r="H1466" s="12">
        <f ca="1"/>
        <v>4.7414753592205146E-3</v>
      </c>
    </row>
    <row r="1467" spans="6:8" x14ac:dyDescent="0.3">
      <c r="F1467" s="2">
        <v>1462</v>
      </c>
      <c r="G1467" s="12">
        <f ca="1"/>
        <v>412.94312407682935</v>
      </c>
      <c r="H1467" s="12">
        <f ca="1"/>
        <v>4.7425816371308507E-3</v>
      </c>
    </row>
    <row r="1468" spans="6:8" x14ac:dyDescent="0.3">
      <c r="F1468" s="2">
        <v>1463</v>
      </c>
      <c r="G1468" s="12">
        <f ca="1"/>
        <v>412.94383495034941</v>
      </c>
      <c r="H1468" s="12">
        <f ca="1"/>
        <v>4.7426483892544519E-3</v>
      </c>
    </row>
    <row r="1469" spans="6:8" x14ac:dyDescent="0.3">
      <c r="F1469" s="2">
        <v>1464</v>
      </c>
      <c r="G1469" s="12">
        <f ca="1"/>
        <v>412.96171041753735</v>
      </c>
      <c r="H1469" s="12">
        <f ca="1"/>
        <v>4.7443268763028654E-3</v>
      </c>
    </row>
    <row r="1470" spans="6:8" x14ac:dyDescent="0.3">
      <c r="F1470" s="2">
        <v>1465</v>
      </c>
      <c r="G1470" s="12">
        <f ca="1"/>
        <v>413.0399245143924</v>
      </c>
      <c r="H1470" s="12">
        <f ca="1"/>
        <v>4.7516700229591827E-3</v>
      </c>
    </row>
    <row r="1471" spans="6:8" x14ac:dyDescent="0.3">
      <c r="F1471" s="2">
        <v>1466</v>
      </c>
      <c r="G1471" s="12">
        <f ca="1"/>
        <v>413.04917520604255</v>
      </c>
      <c r="H1471" s="12">
        <f ca="1"/>
        <v>4.7525384094570591E-3</v>
      </c>
    </row>
    <row r="1472" spans="6:8" x14ac:dyDescent="0.3">
      <c r="F1472" s="2">
        <v>1467</v>
      </c>
      <c r="G1472" s="12">
        <f ca="1"/>
        <v>413.05664954501361</v>
      </c>
      <c r="H1472" s="12">
        <f ca="1"/>
        <v>4.7532400269330735E-3</v>
      </c>
    </row>
    <row r="1473" spans="6:8" x14ac:dyDescent="0.3">
      <c r="F1473" s="2">
        <v>1468</v>
      </c>
      <c r="G1473" s="12">
        <f ca="1"/>
        <v>413.06906788279662</v>
      </c>
      <c r="H1473" s="12">
        <f ca="1"/>
        <v>4.7544057024130129E-3</v>
      </c>
    </row>
    <row r="1474" spans="6:8" x14ac:dyDescent="0.3">
      <c r="F1474" s="2">
        <v>1469</v>
      </c>
      <c r="G1474" s="12">
        <f ca="1"/>
        <v>413.07146885302836</v>
      </c>
      <c r="H1474" s="12">
        <f ca="1"/>
        <v>4.7546310697397899E-3</v>
      </c>
    </row>
    <row r="1475" spans="6:8" x14ac:dyDescent="0.3">
      <c r="F1475" s="2">
        <v>1470</v>
      </c>
      <c r="G1475" s="12">
        <f ca="1"/>
        <v>413.08783452086863</v>
      </c>
      <c r="H1475" s="12">
        <f ca="1"/>
        <v>4.7561671899080281E-3</v>
      </c>
    </row>
    <row r="1476" spans="6:8" x14ac:dyDescent="0.3">
      <c r="F1476" s="2">
        <v>1471</v>
      </c>
      <c r="G1476" s="12">
        <f ca="1"/>
        <v>413.12592710337105</v>
      </c>
      <c r="H1476" s="12">
        <f ca="1"/>
        <v>4.7597423440705689E-3</v>
      </c>
    </row>
    <row r="1477" spans="6:8" x14ac:dyDescent="0.3">
      <c r="F1477" s="2">
        <v>1472</v>
      </c>
      <c r="G1477" s="12">
        <f ca="1"/>
        <v>413.1409411267656</v>
      </c>
      <c r="H1477" s="12">
        <f ca="1"/>
        <v>4.7611513571765331E-3</v>
      </c>
    </row>
    <row r="1478" spans="6:8" x14ac:dyDescent="0.3">
      <c r="F1478" s="2">
        <v>1473</v>
      </c>
      <c r="G1478" s="12">
        <f ca="1"/>
        <v>413.14796498349278</v>
      </c>
      <c r="H1478" s="12">
        <f ca="1"/>
        <v>4.7618104982815749E-3</v>
      </c>
    </row>
    <row r="1479" spans="6:8" x14ac:dyDescent="0.3">
      <c r="F1479" s="2">
        <v>1474</v>
      </c>
      <c r="G1479" s="12">
        <f ca="1"/>
        <v>413.16028490939027</v>
      </c>
      <c r="H1479" s="12">
        <f ca="1"/>
        <v>4.7629666037887841E-3</v>
      </c>
    </row>
    <row r="1480" spans="6:8" x14ac:dyDescent="0.3">
      <c r="F1480" s="2">
        <v>1475</v>
      </c>
      <c r="G1480" s="12">
        <f ca="1"/>
        <v>413.18730881174872</v>
      </c>
      <c r="H1480" s="12">
        <f ca="1"/>
        <v>4.7655023752815094E-3</v>
      </c>
    </row>
    <row r="1481" spans="6:8" x14ac:dyDescent="0.3">
      <c r="F1481" s="2">
        <v>1476</v>
      </c>
      <c r="G1481" s="12">
        <f ca="1"/>
        <v>413.24410032962305</v>
      </c>
      <c r="H1481" s="12">
        <f ca="1"/>
        <v>4.770830652581888E-3</v>
      </c>
    </row>
    <row r="1482" spans="6:8" x14ac:dyDescent="0.3">
      <c r="F1482" s="2">
        <v>1477</v>
      </c>
      <c r="G1482" s="12">
        <f ca="1"/>
        <v>413.26336974347294</v>
      </c>
      <c r="H1482" s="12">
        <f ca="1"/>
        <v>4.7726383181126509E-3</v>
      </c>
    </row>
    <row r="1483" spans="6:8" x14ac:dyDescent="0.3">
      <c r="F1483" s="2">
        <v>1478</v>
      </c>
      <c r="G1483" s="12">
        <f ca="1"/>
        <v>413.26434186906351</v>
      </c>
      <c r="H1483" s="12">
        <f ca="1"/>
        <v>4.7727295102808183E-3</v>
      </c>
    </row>
    <row r="1484" spans="6:8" x14ac:dyDescent="0.3">
      <c r="F1484" s="2">
        <v>1479</v>
      </c>
      <c r="G1484" s="12">
        <f ca="1"/>
        <v>413.26699564092394</v>
      </c>
      <c r="H1484" s="12">
        <f ca="1"/>
        <v>4.7729784511286342E-3</v>
      </c>
    </row>
    <row r="1485" spans="6:8" x14ac:dyDescent="0.3">
      <c r="F1485" s="2">
        <v>1480</v>
      </c>
      <c r="G1485" s="12">
        <f ca="1"/>
        <v>413.26897265828234</v>
      </c>
      <c r="H1485" s="12">
        <f ca="1"/>
        <v>4.7731639066458205E-3</v>
      </c>
    </row>
    <row r="1486" spans="6:8" x14ac:dyDescent="0.3">
      <c r="F1486" s="2">
        <v>1481</v>
      </c>
      <c r="G1486" s="12">
        <f ca="1"/>
        <v>413.27854601672334</v>
      </c>
      <c r="H1486" s="12">
        <f ca="1"/>
        <v>4.7740619252694232E-3</v>
      </c>
    </row>
    <row r="1487" spans="6:8" x14ac:dyDescent="0.3">
      <c r="F1487" s="2">
        <v>1482</v>
      </c>
      <c r="G1487" s="12">
        <f ca="1"/>
        <v>413.27860563587501</v>
      </c>
      <c r="H1487" s="12">
        <f ca="1"/>
        <v>4.7740675176913116E-3</v>
      </c>
    </row>
    <row r="1488" spans="6:8" x14ac:dyDescent="0.3">
      <c r="F1488" s="2">
        <v>1483</v>
      </c>
      <c r="G1488" s="12">
        <f ca="1"/>
        <v>413.28219464657172</v>
      </c>
      <c r="H1488" s="12">
        <f ca="1"/>
        <v>4.7744041736260002E-3</v>
      </c>
    </row>
    <row r="1489" spans="6:8" x14ac:dyDescent="0.3">
      <c r="F1489" s="2">
        <v>1484</v>
      </c>
      <c r="G1489" s="12">
        <f ca="1"/>
        <v>413.29114228792378</v>
      </c>
      <c r="H1489" s="12">
        <f ca="1"/>
        <v>4.7752434618007211E-3</v>
      </c>
    </row>
    <row r="1490" spans="6:8" x14ac:dyDescent="0.3">
      <c r="F1490" s="2">
        <v>1485</v>
      </c>
      <c r="G1490" s="12">
        <f ca="1"/>
        <v>413.33229741993387</v>
      </c>
      <c r="H1490" s="12">
        <f ca="1"/>
        <v>4.7791034897954263E-3</v>
      </c>
    </row>
    <row r="1491" spans="6:8" x14ac:dyDescent="0.3">
      <c r="F1491" s="2">
        <v>1486</v>
      </c>
      <c r="G1491" s="12">
        <f ca="1"/>
        <v>413.3353290908284</v>
      </c>
      <c r="H1491" s="12">
        <f ca="1"/>
        <v>4.7793878157731161E-3</v>
      </c>
    </row>
    <row r="1492" spans="6:8" x14ac:dyDescent="0.3">
      <c r="F1492" s="2">
        <v>1487</v>
      </c>
      <c r="G1492" s="12">
        <f ca="1"/>
        <v>413.34119973997906</v>
      </c>
      <c r="H1492" s="12">
        <f ca="1"/>
        <v>4.7799383878029192E-3</v>
      </c>
    </row>
    <row r="1493" spans="6:8" x14ac:dyDescent="0.3">
      <c r="F1493" s="2">
        <v>1488</v>
      </c>
      <c r="G1493" s="12">
        <f ca="1"/>
        <v>413.3536598066421</v>
      </c>
      <c r="H1493" s="12">
        <f ca="1"/>
        <v>4.781106904816838E-3</v>
      </c>
    </row>
    <row r="1494" spans="6:8" x14ac:dyDescent="0.3">
      <c r="F1494" s="2">
        <v>1489</v>
      </c>
      <c r="G1494" s="12">
        <f ca="1"/>
        <v>413.36623720367419</v>
      </c>
      <c r="H1494" s="12">
        <f ca="1"/>
        <v>4.7822863755530541E-3</v>
      </c>
    </row>
    <row r="1495" spans="6:8" x14ac:dyDescent="0.3">
      <c r="F1495" s="2">
        <v>1490</v>
      </c>
      <c r="G1495" s="12">
        <f ca="1"/>
        <v>413.37344978152282</v>
      </c>
      <c r="H1495" s="12">
        <f ca="1"/>
        <v>4.7829627270078549E-3</v>
      </c>
    </row>
    <row r="1496" spans="6:8" x14ac:dyDescent="0.3">
      <c r="F1496" s="2">
        <v>1491</v>
      </c>
      <c r="G1496" s="12">
        <f ca="1"/>
        <v>413.43962351207097</v>
      </c>
      <c r="H1496" s="12">
        <f ca="1"/>
        <v>4.7891673218142302E-3</v>
      </c>
    </row>
    <row r="1497" spans="6:8" x14ac:dyDescent="0.3">
      <c r="F1497" s="2">
        <v>1492</v>
      </c>
      <c r="G1497" s="12">
        <f ca="1"/>
        <v>413.44212412728825</v>
      </c>
      <c r="H1497" s="12">
        <f ca="1"/>
        <v>4.7894017574956118E-3</v>
      </c>
    </row>
    <row r="1498" spans="6:8" x14ac:dyDescent="0.3">
      <c r="F1498" s="2">
        <v>1493</v>
      </c>
      <c r="G1498" s="12">
        <f ca="1"/>
        <v>413.45471001721398</v>
      </c>
      <c r="H1498" s="12">
        <f ca="1"/>
        <v>4.7905816691728685E-3</v>
      </c>
    </row>
    <row r="1499" spans="6:8" x14ac:dyDescent="0.3">
      <c r="F1499" s="2">
        <v>1494</v>
      </c>
      <c r="G1499" s="12">
        <f ca="1"/>
        <v>413.47758565905315</v>
      </c>
      <c r="H1499" s="12">
        <f ca="1"/>
        <v>4.7927261011608147E-3</v>
      </c>
    </row>
    <row r="1500" spans="6:8" x14ac:dyDescent="0.3">
      <c r="F1500" s="2">
        <v>1495</v>
      </c>
      <c r="G1500" s="12">
        <f ca="1"/>
        <v>413.48017467156677</v>
      </c>
      <c r="H1500" s="12">
        <f ca="1"/>
        <v>4.7929687923384846E-3</v>
      </c>
    </row>
    <row r="1501" spans="6:8" x14ac:dyDescent="0.3">
      <c r="F1501" s="2">
        <v>1496</v>
      </c>
      <c r="G1501" s="12">
        <f ca="1"/>
        <v>413.51142418376719</v>
      </c>
      <c r="H1501" s="12">
        <f ca="1"/>
        <v>4.795897914708352E-3</v>
      </c>
    </row>
    <row r="1502" spans="6:8" x14ac:dyDescent="0.3">
      <c r="F1502" s="2">
        <v>1497</v>
      </c>
      <c r="G1502" s="12">
        <f ca="1"/>
        <v>413.53520700309593</v>
      </c>
      <c r="H1502" s="12">
        <f ca="1"/>
        <v>4.7981269442813291E-3</v>
      </c>
    </row>
    <row r="1503" spans="6:8" x14ac:dyDescent="0.3">
      <c r="F1503" s="2">
        <v>1498</v>
      </c>
      <c r="G1503" s="12">
        <f ca="1"/>
        <v>413.54936864446051</v>
      </c>
      <c r="H1503" s="12">
        <f ca="1"/>
        <v>4.7994541465448621E-3</v>
      </c>
    </row>
    <row r="1504" spans="6:8" x14ac:dyDescent="0.3">
      <c r="F1504" s="2">
        <v>1499</v>
      </c>
      <c r="G1504" s="12">
        <f ca="1"/>
        <v>413.55835735099453</v>
      </c>
      <c r="H1504" s="12">
        <f ca="1"/>
        <v>4.8002965167142624E-3</v>
      </c>
    </row>
    <row r="1505" spans="6:8" x14ac:dyDescent="0.3">
      <c r="F1505" s="2">
        <v>1500</v>
      </c>
      <c r="G1505" s="12">
        <f ca="1"/>
        <v>413.56390097692542</v>
      </c>
      <c r="H1505" s="12">
        <f ca="1"/>
        <v>4.8008160202762306E-3</v>
      </c>
    </row>
    <row r="1506" spans="6:8" x14ac:dyDescent="0.3">
      <c r="F1506" s="2">
        <v>1501</v>
      </c>
      <c r="G1506" s="12">
        <f ca="1"/>
        <v>413.62494725950046</v>
      </c>
      <c r="H1506" s="12">
        <f ca="1"/>
        <v>4.8065361036303787E-3</v>
      </c>
    </row>
    <row r="1507" spans="6:8" x14ac:dyDescent="0.3">
      <c r="F1507" s="2">
        <v>1502</v>
      </c>
      <c r="G1507" s="12">
        <f ca="1"/>
        <v>413.66028421927888</v>
      </c>
      <c r="H1507" s="12">
        <f ca="1"/>
        <v>4.8098466310307342E-3</v>
      </c>
    </row>
    <row r="1508" spans="6:8" x14ac:dyDescent="0.3">
      <c r="F1508" s="2">
        <v>1503</v>
      </c>
      <c r="G1508" s="12">
        <f ca="1"/>
        <v>413.71145583056568</v>
      </c>
      <c r="H1508" s="12">
        <f ca="1"/>
        <v>4.8146398675467479E-3</v>
      </c>
    </row>
    <row r="1509" spans="6:8" x14ac:dyDescent="0.3">
      <c r="F1509" s="2">
        <v>1504</v>
      </c>
      <c r="G1509" s="12">
        <f ca="1"/>
        <v>413.71984118204989</v>
      </c>
      <c r="H1509" s="12">
        <f ca="1"/>
        <v>4.8154252364519083E-3</v>
      </c>
    </row>
    <row r="1510" spans="6:8" x14ac:dyDescent="0.3">
      <c r="F1510" s="2">
        <v>1505</v>
      </c>
      <c r="G1510" s="12">
        <f ca="1"/>
        <v>413.72246198524709</v>
      </c>
      <c r="H1510" s="12">
        <f ca="1"/>
        <v>4.8156706949372833E-3</v>
      </c>
    </row>
    <row r="1511" spans="6:8" x14ac:dyDescent="0.3">
      <c r="F1511" s="2">
        <v>1506</v>
      </c>
      <c r="G1511" s="12">
        <f ca="1"/>
        <v>413.75345678877034</v>
      </c>
      <c r="H1511" s="12">
        <f ca="1"/>
        <v>4.8185734179057686E-3</v>
      </c>
    </row>
    <row r="1512" spans="6:8" x14ac:dyDescent="0.3">
      <c r="F1512" s="2">
        <v>1507</v>
      </c>
      <c r="G1512" s="12">
        <f ca="1"/>
        <v>413.80164479728558</v>
      </c>
      <c r="H1512" s="12">
        <f ca="1"/>
        <v>4.823085654006706E-3</v>
      </c>
    </row>
    <row r="1513" spans="6:8" x14ac:dyDescent="0.3">
      <c r="F1513" s="2">
        <v>1508</v>
      </c>
      <c r="G1513" s="12">
        <f ca="1"/>
        <v>413.81138551434583</v>
      </c>
      <c r="H1513" s="12">
        <f ca="1"/>
        <v>4.8239976579526811E-3</v>
      </c>
    </row>
    <row r="1514" spans="6:8" x14ac:dyDescent="0.3">
      <c r="F1514" s="2">
        <v>1509</v>
      </c>
      <c r="G1514" s="12">
        <f ca="1"/>
        <v>413.83432374502962</v>
      </c>
      <c r="H1514" s="12">
        <f ca="1"/>
        <v>4.8261451867532262E-3</v>
      </c>
    </row>
    <row r="1515" spans="6:8" x14ac:dyDescent="0.3">
      <c r="F1515" s="2">
        <v>1510</v>
      </c>
      <c r="G1515" s="12">
        <f ca="1"/>
        <v>413.83789343066718</v>
      </c>
      <c r="H1515" s="12">
        <f ca="1"/>
        <v>4.8264793720414938E-3</v>
      </c>
    </row>
    <row r="1516" spans="6:8" x14ac:dyDescent="0.3">
      <c r="F1516" s="2">
        <v>1511</v>
      </c>
      <c r="G1516" s="12">
        <f ca="1"/>
        <v>413.84501883523467</v>
      </c>
      <c r="H1516" s="12">
        <f ca="1"/>
        <v>4.8271464215904007E-3</v>
      </c>
    </row>
    <row r="1517" spans="6:8" x14ac:dyDescent="0.3">
      <c r="F1517" s="2">
        <v>1512</v>
      </c>
      <c r="G1517" s="12">
        <f ca="1"/>
        <v>413.85565717066572</v>
      </c>
      <c r="H1517" s="12">
        <f ca="1"/>
        <v>4.8281423030015272E-3</v>
      </c>
    </row>
    <row r="1518" spans="6:8" x14ac:dyDescent="0.3">
      <c r="F1518" s="2">
        <v>1513</v>
      </c>
      <c r="G1518" s="12">
        <f ca="1"/>
        <v>413.87377760649701</v>
      </c>
      <c r="H1518" s="12">
        <f ca="1"/>
        <v>4.8298385099962487E-3</v>
      </c>
    </row>
    <row r="1519" spans="6:8" x14ac:dyDescent="0.3">
      <c r="F1519" s="2">
        <v>1514</v>
      </c>
      <c r="G1519" s="12">
        <f ca="1"/>
        <v>413.89978221418335</v>
      </c>
      <c r="H1519" s="12">
        <f ca="1"/>
        <v>4.8322725288949602E-3</v>
      </c>
    </row>
    <row r="1520" spans="6:8" x14ac:dyDescent="0.3">
      <c r="F1520" s="2">
        <v>1515</v>
      </c>
      <c r="G1520" s="12">
        <f ca="1"/>
        <v>413.95292675205712</v>
      </c>
      <c r="H1520" s="12">
        <f ca="1"/>
        <v>4.8372460754533986E-3</v>
      </c>
    </row>
    <row r="1521" spans="6:8" x14ac:dyDescent="0.3">
      <c r="F1521" s="2">
        <v>1516</v>
      </c>
      <c r="G1521" s="12">
        <f ca="1"/>
        <v>413.96445979091595</v>
      </c>
      <c r="H1521" s="12">
        <f ca="1"/>
        <v>4.8383252630158254E-3</v>
      </c>
    </row>
    <row r="1522" spans="6:8" x14ac:dyDescent="0.3">
      <c r="F1522" s="2">
        <v>1517</v>
      </c>
      <c r="G1522" s="12">
        <f ca="1"/>
        <v>413.97217469333384</v>
      </c>
      <c r="H1522" s="12">
        <f ca="1"/>
        <v>4.8390471468939622E-3</v>
      </c>
    </row>
    <row r="1523" spans="6:8" x14ac:dyDescent="0.3">
      <c r="F1523" s="2">
        <v>1518</v>
      </c>
      <c r="G1523" s="12">
        <f ca="1"/>
        <v>413.98473078273912</v>
      </c>
      <c r="H1523" s="12">
        <f ca="1"/>
        <v>4.8402219744611156E-3</v>
      </c>
    </row>
    <row r="1524" spans="6:8" x14ac:dyDescent="0.3">
      <c r="F1524" s="2">
        <v>1519</v>
      </c>
      <c r="G1524" s="12">
        <f ca="1"/>
        <v>414.00076884031591</v>
      </c>
      <c r="H1524" s="12">
        <f ca="1"/>
        <v>4.8417225131682281E-3</v>
      </c>
    </row>
    <row r="1525" spans="6:8" x14ac:dyDescent="0.3">
      <c r="F1525" s="2">
        <v>1520</v>
      </c>
      <c r="G1525" s="12">
        <f ca="1"/>
        <v>414.01814793335416</v>
      </c>
      <c r="H1525" s="12">
        <f ca="1"/>
        <v>4.8433484139973502E-3</v>
      </c>
    </row>
    <row r="1526" spans="6:8" x14ac:dyDescent="0.3">
      <c r="F1526" s="2">
        <v>1521</v>
      </c>
      <c r="G1526" s="12">
        <f ca="1"/>
        <v>414.04407020981148</v>
      </c>
      <c r="H1526" s="12">
        <f ca="1"/>
        <v>4.8457733651912959E-3</v>
      </c>
    </row>
    <row r="1527" spans="6:8" x14ac:dyDescent="0.3">
      <c r="F1527" s="2">
        <v>1522</v>
      </c>
      <c r="G1527" s="12">
        <f ca="1"/>
        <v>414.07009171164174</v>
      </c>
      <c r="H1527" s="12">
        <f ca="1"/>
        <v>4.8482073480339213E-3</v>
      </c>
    </row>
    <row r="1528" spans="6:8" x14ac:dyDescent="0.3">
      <c r="F1528" s="2">
        <v>1523</v>
      </c>
      <c r="G1528" s="12">
        <f ca="1"/>
        <v>414.08828783408086</v>
      </c>
      <c r="H1528" s="12">
        <f ca="1"/>
        <v>4.8499092155456823E-3</v>
      </c>
    </row>
    <row r="1529" spans="6:8" x14ac:dyDescent="0.3">
      <c r="F1529" s="2">
        <v>1524</v>
      </c>
      <c r="G1529" s="12">
        <f ca="1"/>
        <v>414.09978611523854</v>
      </c>
      <c r="H1529" s="12">
        <f ca="1"/>
        <v>4.8509845759081545E-3</v>
      </c>
    </row>
    <row r="1530" spans="6:8" x14ac:dyDescent="0.3">
      <c r="F1530" s="2">
        <v>1525</v>
      </c>
      <c r="G1530" s="12">
        <f ca="1"/>
        <v>414.12479696265854</v>
      </c>
      <c r="H1530" s="12">
        <f ca="1"/>
        <v>4.8533235082736008E-3</v>
      </c>
    </row>
    <row r="1531" spans="6:8" x14ac:dyDescent="0.3">
      <c r="F1531" s="2">
        <v>1526</v>
      </c>
      <c r="G1531" s="12">
        <f ca="1"/>
        <v>414.14771702899782</v>
      </c>
      <c r="H1531" s="12">
        <f ca="1"/>
        <v>4.8554667104395259E-3</v>
      </c>
    </row>
    <row r="1532" spans="6:8" x14ac:dyDescent="0.3">
      <c r="F1532" s="2">
        <v>1527</v>
      </c>
      <c r="G1532" s="12">
        <f ca="1"/>
        <v>414.15175596987262</v>
      </c>
      <c r="H1532" s="12">
        <f ca="1"/>
        <v>4.8558443618050336E-3</v>
      </c>
    </row>
    <row r="1533" spans="6:8" x14ac:dyDescent="0.3">
      <c r="F1533" s="2">
        <v>1528</v>
      </c>
      <c r="G1533" s="12">
        <f ca="1"/>
        <v>414.16703986046036</v>
      </c>
      <c r="H1533" s="12">
        <f ca="1"/>
        <v>4.8572733888270075E-3</v>
      </c>
    </row>
    <row r="1534" spans="6:8" x14ac:dyDescent="0.3">
      <c r="F1534" s="2">
        <v>1529</v>
      </c>
      <c r="G1534" s="12">
        <f ca="1"/>
        <v>414.18849423194854</v>
      </c>
      <c r="H1534" s="12">
        <f ca="1"/>
        <v>4.8592791989500173E-3</v>
      </c>
    </row>
    <row r="1535" spans="6:8" x14ac:dyDescent="0.3">
      <c r="F1535" s="2">
        <v>1530</v>
      </c>
      <c r="G1535" s="12">
        <f ca="1"/>
        <v>414.19670038438483</v>
      </c>
      <c r="H1535" s="12">
        <f ca="1"/>
        <v>4.8600463612984666E-3</v>
      </c>
    </row>
    <row r="1536" spans="6:8" x14ac:dyDescent="0.3">
      <c r="F1536" s="2">
        <v>1531</v>
      </c>
      <c r="G1536" s="12">
        <f ca="1"/>
        <v>414.22965347433842</v>
      </c>
      <c r="H1536" s="12">
        <f ca="1"/>
        <v>4.8631267615665595E-3</v>
      </c>
    </row>
    <row r="1537" spans="6:8" x14ac:dyDescent="0.3">
      <c r="F1537" s="2">
        <v>1532</v>
      </c>
      <c r="G1537" s="12">
        <f ca="1"/>
        <v>414.2396943600653</v>
      </c>
      <c r="H1537" s="12">
        <f ca="1"/>
        <v>4.8640652837999105E-3</v>
      </c>
    </row>
    <row r="1538" spans="6:8" x14ac:dyDescent="0.3">
      <c r="F1538" s="2">
        <v>1533</v>
      </c>
      <c r="G1538" s="12">
        <f ca="1"/>
        <v>414.2478774981235</v>
      </c>
      <c r="H1538" s="12">
        <f ca="1"/>
        <v>4.8648301334182483E-3</v>
      </c>
    </row>
    <row r="1539" spans="6:8" x14ac:dyDescent="0.3">
      <c r="F1539" s="2">
        <v>1534</v>
      </c>
      <c r="G1539" s="12">
        <f ca="1"/>
        <v>414.29771981295778</v>
      </c>
      <c r="H1539" s="12">
        <f ca="1"/>
        <v>4.8694881606503012E-3</v>
      </c>
    </row>
    <row r="1540" spans="6:8" x14ac:dyDescent="0.3">
      <c r="F1540" s="2">
        <v>1535</v>
      </c>
      <c r="G1540" s="12">
        <f ca="1"/>
        <v>414.32660574840588</v>
      </c>
      <c r="H1540" s="12">
        <f ca="1"/>
        <v>4.8721872594357655E-3</v>
      </c>
    </row>
    <row r="1541" spans="6:8" x14ac:dyDescent="0.3">
      <c r="F1541" s="2">
        <v>1536</v>
      </c>
      <c r="G1541" s="12">
        <f ca="1"/>
        <v>414.35192240690424</v>
      </c>
      <c r="H1541" s="12">
        <f ca="1"/>
        <v>4.8745525753700362E-3</v>
      </c>
    </row>
    <row r="1542" spans="6:8" x14ac:dyDescent="0.3">
      <c r="F1542" s="2">
        <v>1537</v>
      </c>
      <c r="G1542" s="12">
        <f ca="1"/>
        <v>414.39249042862775</v>
      </c>
      <c r="H1542" s="12">
        <f ca="1"/>
        <v>4.8783422851528639E-3</v>
      </c>
    </row>
    <row r="1543" spans="6:8" x14ac:dyDescent="0.3">
      <c r="F1543" s="2">
        <v>1538</v>
      </c>
      <c r="G1543" s="12">
        <f ca="1"/>
        <v>414.39755720494168</v>
      </c>
      <c r="H1543" s="12">
        <f ca="1"/>
        <v>4.8788155580522952E-3</v>
      </c>
    </row>
    <row r="1544" spans="6:8" x14ac:dyDescent="0.3">
      <c r="F1544" s="2">
        <v>1539</v>
      </c>
      <c r="G1544" s="12">
        <f ca="1"/>
        <v>414.40426297606689</v>
      </c>
      <c r="H1544" s="12">
        <f ca="1"/>
        <v>4.879441908945471E-3</v>
      </c>
    </row>
    <row r="1545" spans="6:8" x14ac:dyDescent="0.3">
      <c r="F1545" s="2">
        <v>1540</v>
      </c>
      <c r="G1545" s="12">
        <f ca="1"/>
        <v>414.40736391889538</v>
      </c>
      <c r="H1545" s="12">
        <f ca="1"/>
        <v>4.8797315456647139E-3</v>
      </c>
    </row>
    <row r="1546" spans="6:8" x14ac:dyDescent="0.3">
      <c r="F1546" s="2">
        <v>1541</v>
      </c>
      <c r="G1546" s="12">
        <f ca="1"/>
        <v>414.42297562363063</v>
      </c>
      <c r="H1546" s="12">
        <f ca="1"/>
        <v>4.8811896639860278E-3</v>
      </c>
    </row>
    <row r="1547" spans="6:8" x14ac:dyDescent="0.3">
      <c r="F1547" s="2">
        <v>1542</v>
      </c>
      <c r="G1547" s="12">
        <f ca="1"/>
        <v>414.4760595753296</v>
      </c>
      <c r="H1547" s="12">
        <f ca="1"/>
        <v>4.8861469207085E-3</v>
      </c>
    </row>
    <row r="1548" spans="6:8" x14ac:dyDescent="0.3">
      <c r="F1548" s="2">
        <v>1543</v>
      </c>
      <c r="G1548" s="12">
        <f ca="1"/>
        <v>414.48717326372338</v>
      </c>
      <c r="H1548" s="12">
        <f ca="1"/>
        <v>4.8871846306716617E-3</v>
      </c>
    </row>
    <row r="1549" spans="6:8" x14ac:dyDescent="0.3">
      <c r="F1549" s="2">
        <v>1544</v>
      </c>
      <c r="G1549" s="12">
        <f ca="1"/>
        <v>414.49809659833659</v>
      </c>
      <c r="H1549" s="12">
        <f ca="1"/>
        <v>4.8882045179413115E-3</v>
      </c>
    </row>
    <row r="1550" spans="6:8" x14ac:dyDescent="0.3">
      <c r="F1550" s="2">
        <v>1545</v>
      </c>
      <c r="G1550" s="12">
        <f ca="1"/>
        <v>414.56740921155676</v>
      </c>
      <c r="H1550" s="12">
        <f ca="1"/>
        <v>4.8946749438780503E-3</v>
      </c>
    </row>
    <row r="1551" spans="6:8" x14ac:dyDescent="0.3">
      <c r="F1551" s="2">
        <v>1546</v>
      </c>
      <c r="G1551" s="12">
        <f ca="1"/>
        <v>414.58354457615633</v>
      </c>
      <c r="H1551" s="12">
        <f ca="1"/>
        <v>4.8961809181582213E-3</v>
      </c>
    </row>
    <row r="1552" spans="6:8" x14ac:dyDescent="0.3">
      <c r="F1552" s="2">
        <v>1547</v>
      </c>
      <c r="G1552" s="12">
        <f ca="1"/>
        <v>414.58355361961776</v>
      </c>
      <c r="H1552" s="12">
        <f ca="1"/>
        <v>4.8961817621883093E-3</v>
      </c>
    </row>
    <row r="1553" spans="6:8" x14ac:dyDescent="0.3">
      <c r="F1553" s="2">
        <v>1548</v>
      </c>
      <c r="G1553" s="12">
        <f ca="1"/>
        <v>414.63310287660352</v>
      </c>
      <c r="H1553" s="12">
        <f ca="1"/>
        <v>4.9008057047738463E-3</v>
      </c>
    </row>
    <row r="1554" spans="6:8" x14ac:dyDescent="0.3">
      <c r="F1554" s="2">
        <v>1549</v>
      </c>
      <c r="G1554" s="12">
        <f ca="1"/>
        <v>414.63729992828451</v>
      </c>
      <c r="H1554" s="12">
        <f ca="1"/>
        <v>4.9011973270870878E-3</v>
      </c>
    </row>
    <row r="1555" spans="6:8" x14ac:dyDescent="0.3">
      <c r="F1555" s="2">
        <v>1550</v>
      </c>
      <c r="G1555" s="12">
        <f ca="1"/>
        <v>414.64406191754068</v>
      </c>
      <c r="H1555" s="12">
        <f ca="1"/>
        <v>4.9018282654096652E-3</v>
      </c>
    </row>
    <row r="1556" spans="6:8" x14ac:dyDescent="0.3">
      <c r="F1556" s="2">
        <v>1551</v>
      </c>
      <c r="G1556" s="12">
        <f ca="1"/>
        <v>414.67334873083712</v>
      </c>
      <c r="H1556" s="12">
        <f ca="1"/>
        <v>4.9045606971504759E-3</v>
      </c>
    </row>
    <row r="1557" spans="6:8" x14ac:dyDescent="0.3">
      <c r="F1557" s="2">
        <v>1552</v>
      </c>
      <c r="G1557" s="12">
        <f ca="1"/>
        <v>414.71097340628199</v>
      </c>
      <c r="H1557" s="12">
        <f ca="1"/>
        <v>4.9080705124372685E-3</v>
      </c>
    </row>
    <row r="1558" spans="6:8" x14ac:dyDescent="0.3">
      <c r="F1558" s="2">
        <v>1553</v>
      </c>
      <c r="G1558" s="12">
        <f ca="1"/>
        <v>414.72428354696501</v>
      </c>
      <c r="H1558" s="12">
        <f ca="1"/>
        <v>4.9093120042658809E-3</v>
      </c>
    </row>
    <row r="1559" spans="6:8" x14ac:dyDescent="0.3">
      <c r="F1559" s="2">
        <v>1554</v>
      </c>
      <c r="G1559" s="12">
        <f ca="1"/>
        <v>414.73082809511482</v>
      </c>
      <c r="H1559" s="12">
        <f ca="1"/>
        <v>4.9099224136679755E-3</v>
      </c>
    </row>
    <row r="1560" spans="6:8" x14ac:dyDescent="0.3">
      <c r="F1560" s="2">
        <v>1555</v>
      </c>
      <c r="G1560" s="12">
        <f ca="1"/>
        <v>414.74473450142256</v>
      </c>
      <c r="H1560" s="12">
        <f ca="1"/>
        <v>4.9112194022527048E-3</v>
      </c>
    </row>
    <row r="1561" spans="6:8" x14ac:dyDescent="0.3">
      <c r="F1561" s="2">
        <v>1556</v>
      </c>
      <c r="G1561" s="12">
        <f ca="1"/>
        <v>414.74997223259629</v>
      </c>
      <c r="H1561" s="12">
        <f ca="1"/>
        <v>4.9117078806954198E-3</v>
      </c>
    </row>
    <row r="1562" spans="6:8" x14ac:dyDescent="0.3">
      <c r="F1562" s="2">
        <v>1557</v>
      </c>
      <c r="G1562" s="12">
        <f ca="1"/>
        <v>414.75523409460766</v>
      </c>
      <c r="H1562" s="12">
        <f ca="1"/>
        <v>4.912198597796214E-3</v>
      </c>
    </row>
    <row r="1563" spans="6:8" x14ac:dyDescent="0.3">
      <c r="F1563" s="2">
        <v>1558</v>
      </c>
      <c r="G1563" s="12">
        <f ca="1"/>
        <v>414.75920532249927</v>
      </c>
      <c r="H1563" s="12">
        <f ca="1"/>
        <v>4.9125689435258156E-3</v>
      </c>
    </row>
    <row r="1564" spans="6:8" x14ac:dyDescent="0.3">
      <c r="F1564" s="2">
        <v>1559</v>
      </c>
      <c r="G1564" s="12">
        <f ca="1"/>
        <v>414.77637717479627</v>
      </c>
      <c r="H1564" s="12">
        <f ca="1"/>
        <v>4.9141702651072303E-3</v>
      </c>
    </row>
    <row r="1565" spans="6:8" x14ac:dyDescent="0.3">
      <c r="F1565" s="2">
        <v>1560</v>
      </c>
      <c r="G1565" s="12">
        <f ca="1"/>
        <v>414.83474965135383</v>
      </c>
      <c r="H1565" s="12">
        <f ca="1"/>
        <v>4.91961270559221E-3</v>
      </c>
    </row>
    <row r="1566" spans="6:8" x14ac:dyDescent="0.3">
      <c r="F1566" s="2">
        <v>1561</v>
      </c>
      <c r="G1566" s="12">
        <f ca="1"/>
        <v>414.85275081258277</v>
      </c>
      <c r="H1566" s="12">
        <f ca="1"/>
        <v>4.9212907712591946E-3</v>
      </c>
    </row>
    <row r="1567" spans="6:8" x14ac:dyDescent="0.3">
      <c r="F1567" s="2">
        <v>1562</v>
      </c>
      <c r="G1567" s="12">
        <f ca="1"/>
        <v>414.85354572207473</v>
      </c>
      <c r="H1567" s="12">
        <f ca="1"/>
        <v>4.9213648693529179E-3</v>
      </c>
    </row>
    <row r="1568" spans="6:8" x14ac:dyDescent="0.3">
      <c r="F1568" s="2">
        <v>1563</v>
      </c>
      <c r="G1568" s="12">
        <f ca="1"/>
        <v>414.90284990368929</v>
      </c>
      <c r="H1568" s="12">
        <f ca="1"/>
        <v>4.9259602557877018E-3</v>
      </c>
    </row>
    <row r="1569" spans="6:8" x14ac:dyDescent="0.3">
      <c r="F1569" s="2">
        <v>1564</v>
      </c>
      <c r="G1569" s="12">
        <f ca="1"/>
        <v>414.95759952501874</v>
      </c>
      <c r="H1569" s="12">
        <f ca="1"/>
        <v>4.9310619289108576E-3</v>
      </c>
    </row>
    <row r="1570" spans="6:8" x14ac:dyDescent="0.3">
      <c r="F1570" s="2">
        <v>1565</v>
      </c>
      <c r="G1570" s="12">
        <f ca="1"/>
        <v>415.00191955965636</v>
      </c>
      <c r="H1570" s="12">
        <f ca="1"/>
        <v>4.9351907778120707E-3</v>
      </c>
    </row>
    <row r="1571" spans="6:8" x14ac:dyDescent="0.3">
      <c r="F1571" s="2">
        <v>1566</v>
      </c>
      <c r="G1571" s="12">
        <f ca="1"/>
        <v>415.00436192282041</v>
      </c>
      <c r="H1571" s="12">
        <f ca="1"/>
        <v>4.9354182825254531E-3</v>
      </c>
    </row>
    <row r="1572" spans="6:8" x14ac:dyDescent="0.3">
      <c r="F1572" s="2">
        <v>1567</v>
      </c>
      <c r="G1572" s="12">
        <f ca="1"/>
        <v>415.00525054919387</v>
      </c>
      <c r="H1572" s="12">
        <f ca="1"/>
        <v>4.9355010568934935E-3</v>
      </c>
    </row>
    <row r="1573" spans="6:8" x14ac:dyDescent="0.3">
      <c r="F1573" s="2">
        <v>1568</v>
      </c>
      <c r="G1573" s="12">
        <f ca="1"/>
        <v>415.03513686211875</v>
      </c>
      <c r="H1573" s="12">
        <f ca="1"/>
        <v>4.9382847206646645E-3</v>
      </c>
    </row>
    <row r="1574" spans="6:8" x14ac:dyDescent="0.3">
      <c r="F1574" s="2">
        <v>1569</v>
      </c>
      <c r="G1574" s="12">
        <f ca="1"/>
        <v>415.06321492354255</v>
      </c>
      <c r="H1574" s="12">
        <f ca="1"/>
        <v>4.940899593762765E-3</v>
      </c>
    </row>
    <row r="1575" spans="6:8" x14ac:dyDescent="0.3">
      <c r="F1575" s="2">
        <v>1570</v>
      </c>
      <c r="G1575" s="12">
        <f ca="1"/>
        <v>415.11192407447049</v>
      </c>
      <c r="H1575" s="12">
        <f ca="1"/>
        <v>4.9454349645342245E-3</v>
      </c>
    </row>
    <row r="1576" spans="6:8" x14ac:dyDescent="0.3">
      <c r="F1576" s="2">
        <v>1571</v>
      </c>
      <c r="G1576" s="12">
        <f ca="1"/>
        <v>415.14860348986133</v>
      </c>
      <c r="H1576" s="12">
        <f ca="1"/>
        <v>4.9488495159100603E-3</v>
      </c>
    </row>
    <row r="1577" spans="6:8" x14ac:dyDescent="0.3">
      <c r="F1577" s="2">
        <v>1572</v>
      </c>
      <c r="G1577" s="12">
        <f ca="1"/>
        <v>415.15751566761907</v>
      </c>
      <c r="H1577" s="12">
        <f ca="1"/>
        <v>4.9496790728948076E-3</v>
      </c>
    </row>
    <row r="1578" spans="6:8" x14ac:dyDescent="0.3">
      <c r="F1578" s="2">
        <v>1573</v>
      </c>
      <c r="G1578" s="12">
        <f ca="1"/>
        <v>415.16718288680346</v>
      </c>
      <c r="H1578" s="12">
        <f ca="1"/>
        <v>4.9505788687143389E-3</v>
      </c>
    </row>
    <row r="1579" spans="6:8" x14ac:dyDescent="0.3">
      <c r="F1579" s="2">
        <v>1574</v>
      </c>
      <c r="G1579" s="12">
        <f ca="1"/>
        <v>415.1924701899261</v>
      </c>
      <c r="H1579" s="12">
        <f ca="1"/>
        <v>4.9529323309502587E-3</v>
      </c>
    </row>
    <row r="1580" spans="6:8" x14ac:dyDescent="0.3">
      <c r="F1580" s="2">
        <v>1575</v>
      </c>
      <c r="G1580" s="12">
        <f ca="1"/>
        <v>415.20419015092483</v>
      </c>
      <c r="H1580" s="12">
        <f ca="1"/>
        <v>4.9540229946874945E-3</v>
      </c>
    </row>
    <row r="1581" spans="6:8" x14ac:dyDescent="0.3">
      <c r="F1581" s="2">
        <v>1576</v>
      </c>
      <c r="G1581" s="12">
        <f ca="1"/>
        <v>415.20792259162249</v>
      </c>
      <c r="H1581" s="12">
        <f ca="1"/>
        <v>4.954370323551326E-3</v>
      </c>
    </row>
    <row r="1582" spans="6:8" x14ac:dyDescent="0.3">
      <c r="F1582" s="2">
        <v>1577</v>
      </c>
      <c r="G1582" s="12">
        <f ca="1"/>
        <v>415.27716689285177</v>
      </c>
      <c r="H1582" s="12">
        <f ca="1"/>
        <v>4.9608127949952487E-3</v>
      </c>
    </row>
    <row r="1583" spans="6:8" x14ac:dyDescent="0.3">
      <c r="F1583" s="2">
        <v>1578</v>
      </c>
      <c r="G1583" s="12">
        <f ca="1"/>
        <v>415.28725834351883</v>
      </c>
      <c r="H1583" s="12">
        <f ca="1"/>
        <v>4.9617515131401254E-3</v>
      </c>
    </row>
    <row r="1584" spans="6:8" x14ac:dyDescent="0.3">
      <c r="F1584" s="2">
        <v>1579</v>
      </c>
      <c r="G1584" s="12">
        <f ca="1"/>
        <v>415.2913077468238</v>
      </c>
      <c r="H1584" s="12">
        <f ca="1"/>
        <v>4.9621281797183579E-3</v>
      </c>
    </row>
    <row r="1585" spans="6:8" x14ac:dyDescent="0.3">
      <c r="F1585" s="2">
        <v>1580</v>
      </c>
      <c r="G1585" s="12">
        <f ca="1"/>
        <v>415.37589847824688</v>
      </c>
      <c r="H1585" s="12">
        <f ca="1"/>
        <v>4.9699948464011689E-3</v>
      </c>
    </row>
    <row r="1586" spans="6:8" x14ac:dyDescent="0.3">
      <c r="F1586" s="2">
        <v>1581</v>
      </c>
      <c r="G1586" s="12">
        <f ca="1"/>
        <v>415.37836959678219</v>
      </c>
      <c r="H1586" s="12">
        <f ca="1"/>
        <v>4.9702246012499332E-3</v>
      </c>
    </row>
    <row r="1587" spans="6:8" x14ac:dyDescent="0.3">
      <c r="F1587" s="2">
        <v>1582</v>
      </c>
      <c r="G1587" s="12">
        <f ca="1"/>
        <v>415.38149628087706</v>
      </c>
      <c r="H1587" s="12">
        <f ca="1"/>
        <v>4.9705153038064782E-3</v>
      </c>
    </row>
    <row r="1588" spans="6:8" x14ac:dyDescent="0.3">
      <c r="F1588" s="2">
        <v>1583</v>
      </c>
      <c r="G1588" s="12">
        <f ca="1"/>
        <v>415.38784824730135</v>
      </c>
      <c r="H1588" s="12">
        <f ca="1"/>
        <v>4.9711058616366925E-3</v>
      </c>
    </row>
    <row r="1589" spans="6:8" x14ac:dyDescent="0.3">
      <c r="F1589" s="2">
        <v>1584</v>
      </c>
      <c r="G1589" s="12">
        <f ca="1"/>
        <v>415.43070890730678</v>
      </c>
      <c r="H1589" s="12">
        <f ca="1"/>
        <v>4.9750902149995552E-3</v>
      </c>
    </row>
    <row r="1590" spans="6:8" x14ac:dyDescent="0.3">
      <c r="F1590" s="2">
        <v>1585</v>
      </c>
      <c r="G1590" s="12">
        <f ca="1"/>
        <v>415.45498861330032</v>
      </c>
      <c r="H1590" s="12">
        <f ca="1"/>
        <v>4.9773468780782443E-3</v>
      </c>
    </row>
    <row r="1591" spans="6:8" x14ac:dyDescent="0.3">
      <c r="F1591" s="2">
        <v>1586</v>
      </c>
      <c r="G1591" s="12">
        <f ca="1"/>
        <v>415.45823647428682</v>
      </c>
      <c r="H1591" s="12">
        <f ca="1"/>
        <v>4.9776487269601556E-3</v>
      </c>
    </row>
    <row r="1592" spans="6:8" x14ac:dyDescent="0.3">
      <c r="F1592" s="2">
        <v>1587</v>
      </c>
      <c r="G1592" s="12">
        <f ca="1"/>
        <v>415.49908416503581</v>
      </c>
      <c r="H1592" s="12">
        <f ca="1"/>
        <v>4.9814445812881407E-3</v>
      </c>
    </row>
    <row r="1593" spans="6:8" x14ac:dyDescent="0.3">
      <c r="F1593" s="2">
        <v>1588</v>
      </c>
      <c r="G1593" s="12">
        <f ca="1"/>
        <v>415.50108888442276</v>
      </c>
      <c r="H1593" s="12">
        <f ca="1"/>
        <v>4.9816308529498686E-3</v>
      </c>
    </row>
    <row r="1594" spans="6:8" x14ac:dyDescent="0.3">
      <c r="F1594" s="2">
        <v>1589</v>
      </c>
      <c r="G1594" s="12">
        <f ca="1"/>
        <v>415.51147704416172</v>
      </c>
      <c r="H1594" s="12">
        <f ca="1"/>
        <v>4.9825960537064722E-3</v>
      </c>
    </row>
    <row r="1595" spans="6:8" x14ac:dyDescent="0.3">
      <c r="F1595" s="2">
        <v>1590</v>
      </c>
      <c r="G1595" s="12">
        <f ca="1"/>
        <v>415.52501112111418</v>
      </c>
      <c r="H1595" s="12">
        <f ca="1"/>
        <v>4.9838534735044257E-3</v>
      </c>
    </row>
    <row r="1596" spans="6:8" x14ac:dyDescent="0.3">
      <c r="F1596" s="2">
        <v>1591</v>
      </c>
      <c r="G1596" s="12">
        <f ca="1"/>
        <v>415.54881273067269</v>
      </c>
      <c r="H1596" s="12">
        <f ca="1"/>
        <v>4.9860646078351608E-3</v>
      </c>
    </row>
    <row r="1597" spans="6:8" x14ac:dyDescent="0.3">
      <c r="F1597" s="2">
        <v>1592</v>
      </c>
      <c r="G1597" s="12">
        <f ca="1"/>
        <v>415.61390419624263</v>
      </c>
      <c r="H1597" s="12">
        <f ca="1"/>
        <v>4.9921100800660295E-3</v>
      </c>
    </row>
    <row r="1598" spans="6:8" x14ac:dyDescent="0.3">
      <c r="F1598" s="2">
        <v>1593</v>
      </c>
      <c r="G1598" s="12">
        <f ca="1"/>
        <v>415.63238633304172</v>
      </c>
      <c r="H1598" s="12">
        <f ca="1"/>
        <v>4.9938262539574894E-3</v>
      </c>
    </row>
    <row r="1599" spans="6:8" x14ac:dyDescent="0.3">
      <c r="F1599" s="2">
        <v>1594</v>
      </c>
      <c r="G1599" s="12">
        <f ca="1"/>
        <v>415.64161061390183</v>
      </c>
      <c r="H1599" s="12">
        <f ca="1"/>
        <v>4.9946827182858573E-3</v>
      </c>
    </row>
    <row r="1600" spans="6:8" x14ac:dyDescent="0.3">
      <c r="F1600" s="2">
        <v>1595</v>
      </c>
      <c r="G1600" s="12">
        <f ca="1"/>
        <v>415.65151242127536</v>
      </c>
      <c r="H1600" s="12">
        <f ca="1"/>
        <v>4.9956020428345614E-3</v>
      </c>
    </row>
    <row r="1601" spans="6:8" x14ac:dyDescent="0.3">
      <c r="F1601" s="2">
        <v>1596</v>
      </c>
      <c r="G1601" s="12">
        <f ca="1"/>
        <v>415.75254097408299</v>
      </c>
      <c r="H1601" s="12">
        <f ca="1"/>
        <v>5.0049791279358682E-3</v>
      </c>
    </row>
    <row r="1602" spans="6:8" x14ac:dyDescent="0.3">
      <c r="F1602" s="2">
        <v>1597</v>
      </c>
      <c r="G1602" s="12">
        <f ca="1"/>
        <v>415.76471413503896</v>
      </c>
      <c r="H1602" s="12">
        <f ca="1"/>
        <v>5.0061086450905248E-3</v>
      </c>
    </row>
    <row r="1603" spans="6:8" x14ac:dyDescent="0.3">
      <c r="F1603" s="2">
        <v>1598</v>
      </c>
      <c r="G1603" s="12">
        <f ca="1"/>
        <v>415.76670578542593</v>
      </c>
      <c r="H1603" s="12">
        <f ca="1"/>
        <v>5.0062934381542136E-3</v>
      </c>
    </row>
    <row r="1604" spans="6:8" x14ac:dyDescent="0.3">
      <c r="F1604" s="2">
        <v>1599</v>
      </c>
      <c r="G1604" s="12">
        <f ca="1"/>
        <v>415.77623234874807</v>
      </c>
      <c r="H1604" s="12">
        <f ca="1"/>
        <v>5.0071773217097038E-3</v>
      </c>
    </row>
    <row r="1605" spans="6:8" x14ac:dyDescent="0.3">
      <c r="F1605" s="2">
        <v>1600</v>
      </c>
      <c r="G1605" s="12">
        <f ca="1"/>
        <v>415.79879296004617</v>
      </c>
      <c r="H1605" s="12">
        <f ca="1"/>
        <v>5.0092703314048781E-3</v>
      </c>
    </row>
    <row r="1606" spans="6:8" x14ac:dyDescent="0.3">
      <c r="F1606" s="2">
        <v>1601</v>
      </c>
      <c r="G1606" s="12">
        <f ca="1"/>
        <v>415.86069251421134</v>
      </c>
      <c r="H1606" s="12">
        <f ca="1"/>
        <v>5.0150115786773029E-3</v>
      </c>
    </row>
    <row r="1607" spans="6:8" x14ac:dyDescent="0.3">
      <c r="F1607" s="2">
        <v>1602</v>
      </c>
      <c r="G1607" s="12">
        <f ca="1"/>
        <v>415.87954063971824</v>
      </c>
      <c r="H1607" s="12">
        <f ca="1"/>
        <v>5.0167593683374387E-3</v>
      </c>
    </row>
    <row r="1608" spans="6:8" x14ac:dyDescent="0.3">
      <c r="F1608" s="2">
        <v>1603</v>
      </c>
      <c r="G1608" s="12">
        <f ca="1"/>
        <v>415.92767330184279</v>
      </c>
      <c r="H1608" s="12">
        <f ca="1"/>
        <v>5.0212218788225479E-3</v>
      </c>
    </row>
    <row r="1609" spans="6:8" x14ac:dyDescent="0.3">
      <c r="F1609" s="2">
        <v>1604</v>
      </c>
      <c r="G1609" s="12">
        <f ca="1"/>
        <v>415.94419635424856</v>
      </c>
      <c r="H1609" s="12">
        <f ca="1"/>
        <v>5.0227534969219407E-3</v>
      </c>
    </row>
    <row r="1610" spans="6:8" x14ac:dyDescent="0.3">
      <c r="F1610" s="2">
        <v>1605</v>
      </c>
      <c r="G1610" s="12">
        <f ca="1"/>
        <v>415.94578094087569</v>
      </c>
      <c r="H1610" s="12">
        <f ca="1"/>
        <v>5.0229003739742087E-3</v>
      </c>
    </row>
    <row r="1611" spans="6:8" x14ac:dyDescent="0.3">
      <c r="F1611" s="2">
        <v>1606</v>
      </c>
      <c r="G1611" s="12">
        <f ca="1"/>
        <v>415.94585950902751</v>
      </c>
      <c r="H1611" s="12">
        <f ca="1"/>
        <v>5.02290765650711E-3</v>
      </c>
    </row>
    <row r="1612" spans="6:8" x14ac:dyDescent="0.3">
      <c r="F1612" s="2">
        <v>1607</v>
      </c>
      <c r="G1612" s="12">
        <f ca="1"/>
        <v>415.97560148811533</v>
      </c>
      <c r="H1612" s="12">
        <f ca="1"/>
        <v>5.0256642266275249E-3</v>
      </c>
    </row>
    <row r="1613" spans="6:8" x14ac:dyDescent="0.3">
      <c r="F1613" s="2">
        <v>1608</v>
      </c>
      <c r="G1613" s="12">
        <f ca="1"/>
        <v>415.98237393122577</v>
      </c>
      <c r="H1613" s="12">
        <f ca="1"/>
        <v>5.0262918505299108E-3</v>
      </c>
    </row>
    <row r="1614" spans="6:8" x14ac:dyDescent="0.3">
      <c r="F1614" s="2">
        <v>1609</v>
      </c>
      <c r="G1614" s="12">
        <f ca="1"/>
        <v>415.98323611395267</v>
      </c>
      <c r="H1614" s="12">
        <f ca="1"/>
        <v>5.0263717500157908E-3</v>
      </c>
    </row>
    <row r="1615" spans="6:8" x14ac:dyDescent="0.3">
      <c r="F1615" s="2">
        <v>1610</v>
      </c>
      <c r="G1615" s="12">
        <f ca="1"/>
        <v>415.99294379481711</v>
      </c>
      <c r="H1615" s="12">
        <f ca="1"/>
        <v>5.0272713450983048E-3</v>
      </c>
    </row>
    <row r="1616" spans="6:8" x14ac:dyDescent="0.3">
      <c r="F1616" s="2">
        <v>1611</v>
      </c>
      <c r="G1616" s="12">
        <f ca="1"/>
        <v>416.01672991518296</v>
      </c>
      <c r="H1616" s="12">
        <f ca="1"/>
        <v>5.0294753555800457E-3</v>
      </c>
    </row>
    <row r="1617" spans="6:8" x14ac:dyDescent="0.3">
      <c r="F1617" s="2">
        <v>1612</v>
      </c>
      <c r="G1617" s="12">
        <f ca="1"/>
        <v>416.02127809415049</v>
      </c>
      <c r="H1617" s="12">
        <f ca="1"/>
        <v>5.0298967534899344E-3</v>
      </c>
    </row>
    <row r="1618" spans="6:8" x14ac:dyDescent="0.3">
      <c r="F1618" s="2">
        <v>1613</v>
      </c>
      <c r="G1618" s="12">
        <f ca="1"/>
        <v>416.06730347959007</v>
      </c>
      <c r="H1618" s="12">
        <f ca="1"/>
        <v>5.0341604783377281E-3</v>
      </c>
    </row>
    <row r="1619" spans="6:8" x14ac:dyDescent="0.3">
      <c r="F1619" s="2">
        <v>1614</v>
      </c>
      <c r="G1619" s="12">
        <f ca="1"/>
        <v>416.08332283462192</v>
      </c>
      <c r="H1619" s="12">
        <f ca="1"/>
        <v>5.0356442226956247E-3</v>
      </c>
    </row>
    <row r="1620" spans="6:8" x14ac:dyDescent="0.3">
      <c r="F1620" s="2">
        <v>1615</v>
      </c>
      <c r="G1620" s="12">
        <f ca="1"/>
        <v>416.10098110916499</v>
      </c>
      <c r="H1620" s="12">
        <f ca="1"/>
        <v>5.0372796075683927E-3</v>
      </c>
    </row>
    <row r="1621" spans="6:8" x14ac:dyDescent="0.3">
      <c r="F1621" s="2">
        <v>1616</v>
      </c>
      <c r="G1621" s="12">
        <f ca="1"/>
        <v>416.13135353243206</v>
      </c>
      <c r="H1621" s="12">
        <f ca="1"/>
        <v>5.0400920948264422E-3</v>
      </c>
    </row>
    <row r="1622" spans="6:8" x14ac:dyDescent="0.3">
      <c r="F1622" s="2">
        <v>1617</v>
      </c>
      <c r="G1622" s="12">
        <f ca="1"/>
        <v>416.14496578030179</v>
      </c>
      <c r="H1622" s="12">
        <f ca="1"/>
        <v>5.0413524278075765E-3</v>
      </c>
    </row>
    <row r="1623" spans="6:8" x14ac:dyDescent="0.3">
      <c r="F1623" s="2">
        <v>1618</v>
      </c>
      <c r="G1623" s="12">
        <f ca="1"/>
        <v>416.15680969648349</v>
      </c>
      <c r="H1623" s="12">
        <f ca="1"/>
        <v>5.0424489526275477E-3</v>
      </c>
    </row>
    <row r="1624" spans="6:8" x14ac:dyDescent="0.3">
      <c r="F1624" s="2">
        <v>1619</v>
      </c>
      <c r="G1624" s="12">
        <f ca="1"/>
        <v>416.1849081868375</v>
      </c>
      <c r="H1624" s="12">
        <f ca="1"/>
        <v>5.0450500420828569E-3</v>
      </c>
    </row>
    <row r="1625" spans="6:8" x14ac:dyDescent="0.3">
      <c r="F1625" s="2">
        <v>1620</v>
      </c>
      <c r="G1625" s="12">
        <f ca="1"/>
        <v>416.20454470782909</v>
      </c>
      <c r="H1625" s="12">
        <f ca="1"/>
        <v>5.0468675482777687E-3</v>
      </c>
    </row>
    <row r="1626" spans="6:8" x14ac:dyDescent="0.3">
      <c r="F1626" s="2">
        <v>1621</v>
      </c>
      <c r="G1626" s="12">
        <f ca="1"/>
        <v>416.22769744307993</v>
      </c>
      <c r="H1626" s="12">
        <f ca="1"/>
        <v>5.0490102357269003E-3</v>
      </c>
    </row>
    <row r="1627" spans="6:8" x14ac:dyDescent="0.3">
      <c r="F1627" s="2">
        <v>1622</v>
      </c>
      <c r="G1627" s="12">
        <f ca="1"/>
        <v>416.23694681818512</v>
      </c>
      <c r="H1627" s="12">
        <f ca="1"/>
        <v>5.0498661441054325E-3</v>
      </c>
    </row>
    <row r="1628" spans="6:8" x14ac:dyDescent="0.3">
      <c r="F1628" s="2">
        <v>1623</v>
      </c>
      <c r="G1628" s="12">
        <f ca="1"/>
        <v>416.24216710518732</v>
      </c>
      <c r="H1628" s="12">
        <f ca="1"/>
        <v>5.0503491924932696E-3</v>
      </c>
    </row>
    <row r="1629" spans="6:8" x14ac:dyDescent="0.3">
      <c r="F1629" s="2">
        <v>1624</v>
      </c>
      <c r="G1629" s="12">
        <f ca="1"/>
        <v>416.2551286305204</v>
      </c>
      <c r="H1629" s="12">
        <f ca="1"/>
        <v>5.051548495517668E-3</v>
      </c>
    </row>
    <row r="1630" spans="6:8" x14ac:dyDescent="0.3">
      <c r="F1630" s="2">
        <v>1625</v>
      </c>
      <c r="G1630" s="12">
        <f ca="1"/>
        <v>416.26897015454085</v>
      </c>
      <c r="H1630" s="12">
        <f ca="1"/>
        <v>5.0528291209252212E-3</v>
      </c>
    </row>
    <row r="1631" spans="6:8" x14ac:dyDescent="0.3">
      <c r="F1631" s="2">
        <v>1626</v>
      </c>
      <c r="G1631" s="12">
        <f ca="1"/>
        <v>416.27336798135002</v>
      </c>
      <c r="H1631" s="12">
        <f ca="1"/>
        <v>5.0532359881756504E-3</v>
      </c>
    </row>
    <row r="1632" spans="6:8" x14ac:dyDescent="0.3">
      <c r="F1632" s="2">
        <v>1627</v>
      </c>
      <c r="G1632" s="12">
        <f ca="1"/>
        <v>416.28872949047832</v>
      </c>
      <c r="H1632" s="12">
        <f ca="1"/>
        <v>5.0546570824625044E-3</v>
      </c>
    </row>
    <row r="1633" spans="6:8" x14ac:dyDescent="0.3">
      <c r="F1633" s="2">
        <v>1628</v>
      </c>
      <c r="G1633" s="12">
        <f ca="1"/>
        <v>416.30016986516262</v>
      </c>
      <c r="H1633" s="12">
        <f ca="1"/>
        <v>5.0557153475687374E-3</v>
      </c>
    </row>
    <row r="1634" spans="6:8" x14ac:dyDescent="0.3">
      <c r="F1634" s="2">
        <v>1629</v>
      </c>
      <c r="G1634" s="12">
        <f ca="1"/>
        <v>416.35518745376868</v>
      </c>
      <c r="H1634" s="12">
        <f ca="1"/>
        <v>5.0608036061702963E-3</v>
      </c>
    </row>
    <row r="1635" spans="6:8" x14ac:dyDescent="0.3">
      <c r="F1635" s="2">
        <v>1630</v>
      </c>
      <c r="G1635" s="12">
        <f ca="1"/>
        <v>416.39885696395174</v>
      </c>
      <c r="H1635" s="12">
        <f ca="1"/>
        <v>5.0648411441003346E-3</v>
      </c>
    </row>
    <row r="1636" spans="6:8" x14ac:dyDescent="0.3">
      <c r="F1636" s="2">
        <v>1631</v>
      </c>
      <c r="G1636" s="12">
        <f ca="1"/>
        <v>416.42551844055714</v>
      </c>
      <c r="H1636" s="12">
        <f ca="1"/>
        <v>5.0673056492949366E-3</v>
      </c>
    </row>
    <row r="1637" spans="6:8" x14ac:dyDescent="0.3">
      <c r="F1637" s="2">
        <v>1632</v>
      </c>
      <c r="G1637" s="12">
        <f ca="1"/>
        <v>416.43504831340488</v>
      </c>
      <c r="H1637" s="12">
        <f ca="1"/>
        <v>5.0681864643369644E-3</v>
      </c>
    </row>
    <row r="1638" spans="6:8" x14ac:dyDescent="0.3">
      <c r="F1638" s="2">
        <v>1633</v>
      </c>
      <c r="G1638" s="12">
        <f ca="1"/>
        <v>416.44204340577835</v>
      </c>
      <c r="H1638" s="12">
        <f ca="1"/>
        <v>5.0688329652485908E-3</v>
      </c>
    </row>
    <row r="1639" spans="6:8" x14ac:dyDescent="0.3">
      <c r="F1639" s="2">
        <v>1634</v>
      </c>
      <c r="G1639" s="12">
        <f ca="1"/>
        <v>416.45485102599059</v>
      </c>
      <c r="H1639" s="12">
        <f ca="1"/>
        <v>5.0700166002829918E-3</v>
      </c>
    </row>
    <row r="1640" spans="6:8" x14ac:dyDescent="0.3">
      <c r="F1640" s="2">
        <v>1635</v>
      </c>
      <c r="G1640" s="12">
        <f ca="1"/>
        <v>416.50852305096078</v>
      </c>
      <c r="H1640" s="12">
        <f ca="1"/>
        <v>5.0749757666562574E-3</v>
      </c>
    </row>
    <row r="1641" spans="6:8" x14ac:dyDescent="0.3">
      <c r="F1641" s="2">
        <v>1636</v>
      </c>
      <c r="G1641" s="12">
        <f ca="1"/>
        <v>416.53547315074422</v>
      </c>
      <c r="H1641" s="12">
        <f ca="1"/>
        <v>5.0774652718269158E-3</v>
      </c>
    </row>
    <row r="1642" spans="6:8" x14ac:dyDescent="0.3">
      <c r="F1642" s="2">
        <v>1637</v>
      </c>
      <c r="G1642" s="12">
        <f ca="1"/>
        <v>416.5677085302458</v>
      </c>
      <c r="H1642" s="12">
        <f ca="1"/>
        <v>5.0804424558749811E-3</v>
      </c>
    </row>
    <row r="1643" spans="6:8" x14ac:dyDescent="0.3">
      <c r="F1643" s="2">
        <v>1638</v>
      </c>
      <c r="G1643" s="12">
        <f ca="1"/>
        <v>416.59723529519999</v>
      </c>
      <c r="H1643" s="12">
        <f ca="1"/>
        <v>5.0831689537601489E-3</v>
      </c>
    </row>
    <row r="1644" spans="6:8" x14ac:dyDescent="0.3">
      <c r="F1644" s="2">
        <v>1639</v>
      </c>
      <c r="G1644" s="12">
        <f ca="1"/>
        <v>416.62051879206172</v>
      </c>
      <c r="H1644" s="12">
        <f ca="1"/>
        <v>5.0853185937031805E-3</v>
      </c>
    </row>
    <row r="1645" spans="6:8" x14ac:dyDescent="0.3">
      <c r="F1645" s="2">
        <v>1640</v>
      </c>
      <c r="G1645" s="12">
        <f ca="1"/>
        <v>416.64373579508788</v>
      </c>
      <c r="H1645" s="12">
        <f ca="1"/>
        <v>5.0874617815339076E-3</v>
      </c>
    </row>
    <row r="1646" spans="6:8" x14ac:dyDescent="0.3">
      <c r="F1646" s="2">
        <v>1641</v>
      </c>
      <c r="G1646" s="12">
        <f ca="1"/>
        <v>416.65493445367861</v>
      </c>
      <c r="H1646" s="12">
        <f ca="1"/>
        <v>5.088495430310592E-3</v>
      </c>
    </row>
    <row r="1647" spans="6:8" x14ac:dyDescent="0.3">
      <c r="F1647" s="2">
        <v>1642</v>
      </c>
      <c r="G1647" s="12">
        <f ca="1"/>
        <v>416.65537848977522</v>
      </c>
      <c r="H1647" s="12">
        <f ca="1"/>
        <v>5.0885364138356353E-3</v>
      </c>
    </row>
    <row r="1648" spans="6:8" x14ac:dyDescent="0.3">
      <c r="F1648" s="2">
        <v>1643</v>
      </c>
      <c r="G1648" s="12">
        <f ca="1"/>
        <v>416.69729112873767</v>
      </c>
      <c r="H1648" s="12">
        <f ca="1"/>
        <v>5.0924043370199658E-3</v>
      </c>
    </row>
    <row r="1649" spans="6:8" x14ac:dyDescent="0.3">
      <c r="F1649" s="2">
        <v>1644</v>
      </c>
      <c r="G1649" s="12">
        <f ca="1"/>
        <v>416.69892750323618</v>
      </c>
      <c r="H1649" s="12">
        <f ca="1"/>
        <v>5.0925553295867931E-3</v>
      </c>
    </row>
    <row r="1650" spans="6:8" x14ac:dyDescent="0.3">
      <c r="F1650" s="2">
        <v>1645</v>
      </c>
      <c r="G1650" s="12">
        <f ca="1"/>
        <v>416.72662256064353</v>
      </c>
      <c r="H1650" s="12">
        <f ca="1"/>
        <v>5.095110586699053E-3</v>
      </c>
    </row>
    <row r="1651" spans="6:8" x14ac:dyDescent="0.3">
      <c r="F1651" s="2">
        <v>1646</v>
      </c>
      <c r="G1651" s="12">
        <f ca="1"/>
        <v>416.72859190133636</v>
      </c>
      <c r="H1651" s="12">
        <f ca="1"/>
        <v>5.0952922687979149E-3</v>
      </c>
    </row>
    <row r="1652" spans="6:8" x14ac:dyDescent="0.3">
      <c r="F1652" s="2">
        <v>1647</v>
      </c>
      <c r="G1652" s="12">
        <f ca="1"/>
        <v>416.7552999889507</v>
      </c>
      <c r="H1652" s="12">
        <f ca="1"/>
        <v>5.0977560054352149E-3</v>
      </c>
    </row>
    <row r="1653" spans="6:8" x14ac:dyDescent="0.3">
      <c r="F1653" s="2">
        <v>1648</v>
      </c>
      <c r="G1653" s="12">
        <f ca="1"/>
        <v>416.76807939736426</v>
      </c>
      <c r="H1653" s="12">
        <f ca="1"/>
        <v>5.0989347164289147E-3</v>
      </c>
    </row>
    <row r="1654" spans="6:8" x14ac:dyDescent="0.3">
      <c r="F1654" s="2">
        <v>1649</v>
      </c>
      <c r="G1654" s="12">
        <f ca="1"/>
        <v>416.77032250736625</v>
      </c>
      <c r="H1654" s="12">
        <f ca="1"/>
        <v>5.0991416001058406E-3</v>
      </c>
    </row>
    <row r="1655" spans="6:8" x14ac:dyDescent="0.3">
      <c r="F1655" s="2">
        <v>1650</v>
      </c>
      <c r="G1655" s="12">
        <f ca="1"/>
        <v>416.79290728790136</v>
      </c>
      <c r="H1655" s="12">
        <f ca="1"/>
        <v>5.1012244447396701E-3</v>
      </c>
    </row>
    <row r="1656" spans="6:8" x14ac:dyDescent="0.3">
      <c r="F1656" s="2">
        <v>1651</v>
      </c>
      <c r="G1656" s="12">
        <f ca="1"/>
        <v>416.82108451460113</v>
      </c>
      <c r="H1656" s="12">
        <f ca="1"/>
        <v>5.1038226186383212E-3</v>
      </c>
    </row>
    <row r="1657" spans="6:8" x14ac:dyDescent="0.3">
      <c r="F1657" s="2">
        <v>1652</v>
      </c>
      <c r="G1657" s="12">
        <f ca="1"/>
        <v>416.8518404170045</v>
      </c>
      <c r="H1657" s="12">
        <f ca="1"/>
        <v>5.1066580272592539E-3</v>
      </c>
    </row>
    <row r="1658" spans="6:8" x14ac:dyDescent="0.3">
      <c r="F1658" s="2">
        <v>1653</v>
      </c>
      <c r="G1658" s="12">
        <f ca="1"/>
        <v>416.85663333920161</v>
      </c>
      <c r="H1658" s="12">
        <f ca="1"/>
        <v>5.1070998392205658E-3</v>
      </c>
    </row>
    <row r="1659" spans="6:8" x14ac:dyDescent="0.3">
      <c r="F1659" s="2">
        <v>1654</v>
      </c>
      <c r="G1659" s="12">
        <f ca="1"/>
        <v>416.98776988788654</v>
      </c>
      <c r="H1659" s="12">
        <f ca="1"/>
        <v>5.1191826450839653E-3</v>
      </c>
    </row>
    <row r="1660" spans="6:8" x14ac:dyDescent="0.3">
      <c r="F1660" s="2">
        <v>1655</v>
      </c>
      <c r="G1660" s="12">
        <f ca="1"/>
        <v>416.98965857172249</v>
      </c>
      <c r="H1660" s="12">
        <f ca="1"/>
        <v>5.1193565905584375E-3</v>
      </c>
    </row>
    <row r="1661" spans="6:8" x14ac:dyDescent="0.3">
      <c r="F1661" s="2">
        <v>1656</v>
      </c>
      <c r="G1661" s="12">
        <f ca="1"/>
        <v>417.01756804025825</v>
      </c>
      <c r="H1661" s="12">
        <f ca="1"/>
        <v>5.1219267645094425E-3</v>
      </c>
    </row>
    <row r="1662" spans="6:8" x14ac:dyDescent="0.3">
      <c r="F1662" s="2">
        <v>1657</v>
      </c>
      <c r="G1662" s="12">
        <f ca="1"/>
        <v>417.03954420727337</v>
      </c>
      <c r="H1662" s="12">
        <f ca="1"/>
        <v>5.1239502070212477E-3</v>
      </c>
    </row>
    <row r="1663" spans="6:8" x14ac:dyDescent="0.3">
      <c r="F1663" s="2">
        <v>1658</v>
      </c>
      <c r="G1663" s="12">
        <f ca="1"/>
        <v>417.04314483382007</v>
      </c>
      <c r="H1663" s="12">
        <f ca="1"/>
        <v>5.1242817043097699E-3</v>
      </c>
    </row>
    <row r="1664" spans="6:8" x14ac:dyDescent="0.3">
      <c r="F1664" s="2">
        <v>1659</v>
      </c>
      <c r="G1664" s="12">
        <f ca="1"/>
        <v>417.09090564873998</v>
      </c>
      <c r="H1664" s="12">
        <f ca="1"/>
        <v>5.1286781228801204E-3</v>
      </c>
    </row>
    <row r="1665" spans="6:8" x14ac:dyDescent="0.3">
      <c r="F1665" s="2">
        <v>1660</v>
      </c>
      <c r="G1665" s="12">
        <f ca="1"/>
        <v>417.10301652456639</v>
      </c>
      <c r="H1665" s="12">
        <f ca="1"/>
        <v>5.1297927141580948E-3</v>
      </c>
    </row>
    <row r="1666" spans="6:8" x14ac:dyDescent="0.3">
      <c r="F1666" s="2">
        <v>1661</v>
      </c>
      <c r="G1666" s="12">
        <f ca="1"/>
        <v>417.12066331270535</v>
      </c>
      <c r="H1666" s="12">
        <f ca="1"/>
        <v>5.1314166252840283E-3</v>
      </c>
    </row>
    <row r="1667" spans="6:8" x14ac:dyDescent="0.3">
      <c r="F1667" s="2">
        <v>1662</v>
      </c>
      <c r="G1667" s="12">
        <f ca="1"/>
        <v>417.14549667560152</v>
      </c>
      <c r="H1667" s="12">
        <f ca="1"/>
        <v>5.1337015392983578E-3</v>
      </c>
    </row>
    <row r="1668" spans="6:8" x14ac:dyDescent="0.3">
      <c r="F1668" s="2">
        <v>1663</v>
      </c>
      <c r="G1668" s="12">
        <f ca="1"/>
        <v>417.15550275204095</v>
      </c>
      <c r="H1668" s="12">
        <f ca="1"/>
        <v>5.1346220883978994E-3</v>
      </c>
    </row>
    <row r="1669" spans="6:8" x14ac:dyDescent="0.3">
      <c r="F1669" s="2">
        <v>1664</v>
      </c>
      <c r="G1669" s="12">
        <f ca="1"/>
        <v>417.17995733589464</v>
      </c>
      <c r="H1669" s="12">
        <f ca="1"/>
        <v>5.1368716228667689E-3</v>
      </c>
    </row>
    <row r="1670" spans="6:8" x14ac:dyDescent="0.3">
      <c r="F1670" s="2">
        <v>1665</v>
      </c>
      <c r="G1670" s="12">
        <f ca="1"/>
        <v>417.23578618419521</v>
      </c>
      <c r="H1670" s="12">
        <f ca="1"/>
        <v>5.1420058169872832E-3</v>
      </c>
    </row>
    <row r="1671" spans="6:8" x14ac:dyDescent="0.3">
      <c r="F1671" s="2">
        <v>1666</v>
      </c>
      <c r="G1671" s="12">
        <f ca="1"/>
        <v>417.24983400788471</v>
      </c>
      <c r="H1671" s="12">
        <f ca="1"/>
        <v>5.1432973896633942E-3</v>
      </c>
    </row>
    <row r="1672" spans="6:8" x14ac:dyDescent="0.3">
      <c r="F1672" s="2">
        <v>1667</v>
      </c>
      <c r="G1672" s="12">
        <f ca="1"/>
        <v>417.28259222367615</v>
      </c>
      <c r="H1672" s="12">
        <f ca="1"/>
        <v>5.1463087323325067E-3</v>
      </c>
    </row>
    <row r="1673" spans="6:8" x14ac:dyDescent="0.3">
      <c r="F1673" s="2">
        <v>1668</v>
      </c>
      <c r="G1673" s="12">
        <f ca="1"/>
        <v>417.2967003159971</v>
      </c>
      <c r="H1673" s="12">
        <f ca="1"/>
        <v>5.1476054280725162E-3</v>
      </c>
    </row>
    <row r="1674" spans="6:8" x14ac:dyDescent="0.3">
      <c r="F1674" s="2">
        <v>1669</v>
      </c>
      <c r="G1674" s="12">
        <f ca="1"/>
        <v>417.297221749176</v>
      </c>
      <c r="H1674" s="12">
        <f ca="1"/>
        <v>5.1476533513497274E-3</v>
      </c>
    </row>
    <row r="1675" spans="6:8" x14ac:dyDescent="0.3">
      <c r="F1675" s="2">
        <v>1670</v>
      </c>
      <c r="G1675" s="12">
        <f ca="1"/>
        <v>417.31910707367695</v>
      </c>
      <c r="H1675" s="12">
        <f ca="1"/>
        <v>5.1496646065210434E-3</v>
      </c>
    </row>
    <row r="1676" spans="6:8" x14ac:dyDescent="0.3">
      <c r="F1676" s="2">
        <v>1671</v>
      </c>
      <c r="G1676" s="12">
        <f ca="1"/>
        <v>417.3207541514513</v>
      </c>
      <c r="H1676" s="12">
        <f ca="1"/>
        <v>5.1498159601699577E-3</v>
      </c>
    </row>
    <row r="1677" spans="6:8" x14ac:dyDescent="0.3">
      <c r="F1677" s="2">
        <v>1672</v>
      </c>
      <c r="G1677" s="12">
        <f ca="1"/>
        <v>417.32567457684979</v>
      </c>
      <c r="H1677" s="12">
        <f ca="1"/>
        <v>5.1502680987331271E-3</v>
      </c>
    </row>
    <row r="1678" spans="6:8" x14ac:dyDescent="0.3">
      <c r="F1678" s="2">
        <v>1673</v>
      </c>
      <c r="G1678" s="12">
        <f ca="1"/>
        <v>417.36458449612428</v>
      </c>
      <c r="H1678" s="12">
        <f ca="1"/>
        <v>5.1538429920511258E-3</v>
      </c>
    </row>
    <row r="1679" spans="6:8" x14ac:dyDescent="0.3">
      <c r="F1679" s="2">
        <v>1674</v>
      </c>
      <c r="G1679" s="12">
        <f ca="1"/>
        <v>417.36774147738549</v>
      </c>
      <c r="H1679" s="12">
        <f ca="1"/>
        <v>5.1541330008288188E-3</v>
      </c>
    </row>
    <row r="1680" spans="6:8" x14ac:dyDescent="0.3">
      <c r="F1680" s="2">
        <v>1675</v>
      </c>
      <c r="G1680" s="12">
        <f ca="1"/>
        <v>417.40146855041473</v>
      </c>
      <c r="H1680" s="12">
        <f ca="1"/>
        <v>5.1572308610961307E-3</v>
      </c>
    </row>
    <row r="1681" spans="6:8" x14ac:dyDescent="0.3">
      <c r="F1681" s="2">
        <v>1676</v>
      </c>
      <c r="G1681" s="12">
        <f ca="1"/>
        <v>417.47238094148105</v>
      </c>
      <c r="H1681" s="12">
        <f ca="1"/>
        <v>5.1637418320319307E-3</v>
      </c>
    </row>
    <row r="1682" spans="6:8" x14ac:dyDescent="0.3">
      <c r="F1682" s="2">
        <v>1677</v>
      </c>
      <c r="G1682" s="12">
        <f ca="1"/>
        <v>417.48494043263446</v>
      </c>
      <c r="H1682" s="12">
        <f ca="1"/>
        <v>5.1648946685611489E-3</v>
      </c>
    </row>
    <row r="1683" spans="6:8" x14ac:dyDescent="0.3">
      <c r="F1683" s="2">
        <v>1678</v>
      </c>
      <c r="G1683" s="12">
        <f ca="1"/>
        <v>417.48992773573059</v>
      </c>
      <c r="H1683" s="12">
        <f ca="1"/>
        <v>5.1653524249850001E-3</v>
      </c>
    </row>
    <row r="1684" spans="6:8" x14ac:dyDescent="0.3">
      <c r="F1684" s="2">
        <v>1679</v>
      </c>
      <c r="G1684" s="12">
        <f ca="1"/>
        <v>417.49913638612713</v>
      </c>
      <c r="H1684" s="12">
        <f ca="1"/>
        <v>5.1661975925094078E-3</v>
      </c>
    </row>
    <row r="1685" spans="6:8" x14ac:dyDescent="0.3">
      <c r="F1685" s="2">
        <v>1680</v>
      </c>
      <c r="G1685" s="12">
        <f ca="1"/>
        <v>417.55803047586187</v>
      </c>
      <c r="H1685" s="12">
        <f ca="1"/>
        <v>5.1716015668416999E-3</v>
      </c>
    </row>
    <row r="1686" spans="6:8" x14ac:dyDescent="0.3">
      <c r="F1686" s="2">
        <v>1681</v>
      </c>
      <c r="G1686" s="12">
        <f ca="1"/>
        <v>417.56307279053965</v>
      </c>
      <c r="H1686" s="12">
        <f ca="1"/>
        <v>5.1720641314188338E-3</v>
      </c>
    </row>
    <row r="1687" spans="6:8" x14ac:dyDescent="0.3">
      <c r="F1687" s="2">
        <v>1682</v>
      </c>
      <c r="G1687" s="12">
        <f ca="1"/>
        <v>417.56766813170316</v>
      </c>
      <c r="H1687" s="12">
        <f ca="1"/>
        <v>5.1724856776369952E-3</v>
      </c>
    </row>
    <row r="1688" spans="6:8" x14ac:dyDescent="0.3">
      <c r="F1688" s="2">
        <v>1683</v>
      </c>
      <c r="G1688" s="12">
        <f ca="1"/>
        <v>417.56788380993248</v>
      </c>
      <c r="H1688" s="12">
        <f ca="1"/>
        <v>5.1725054621908767E-3</v>
      </c>
    </row>
    <row r="1689" spans="6:8" x14ac:dyDescent="0.3">
      <c r="F1689" s="2">
        <v>1684</v>
      </c>
      <c r="G1689" s="12">
        <f ca="1"/>
        <v>417.57026629495078</v>
      </c>
      <c r="H1689" s="12">
        <f ca="1"/>
        <v>5.1727240098139327E-3</v>
      </c>
    </row>
    <row r="1690" spans="6:8" x14ac:dyDescent="0.3">
      <c r="F1690" s="2">
        <v>1685</v>
      </c>
      <c r="G1690" s="12">
        <f ca="1"/>
        <v>417.57825532156915</v>
      </c>
      <c r="H1690" s="12">
        <f ca="1"/>
        <v>5.1734568235952353E-3</v>
      </c>
    </row>
    <row r="1691" spans="6:8" x14ac:dyDescent="0.3">
      <c r="F1691" s="2">
        <v>1686</v>
      </c>
      <c r="G1691" s="12">
        <f ca="1"/>
        <v>417.59568215589229</v>
      </c>
      <c r="H1691" s="12">
        <f ca="1"/>
        <v>5.1750551984546108E-3</v>
      </c>
    </row>
    <row r="1692" spans="6:8" x14ac:dyDescent="0.3">
      <c r="F1692" s="2">
        <v>1687</v>
      </c>
      <c r="G1692" s="12">
        <f ca="1"/>
        <v>417.59975416169669</v>
      </c>
      <c r="H1692" s="12">
        <f ca="1"/>
        <v>5.1754286506066746E-3</v>
      </c>
    </row>
    <row r="1693" spans="6:8" x14ac:dyDescent="0.3">
      <c r="F1693" s="2">
        <v>1688</v>
      </c>
      <c r="G1693" s="12">
        <f ca="1"/>
        <v>417.61444558162259</v>
      </c>
      <c r="H1693" s="12">
        <f ca="1"/>
        <v>5.1767759403851688E-3</v>
      </c>
    </row>
    <row r="1694" spans="6:8" x14ac:dyDescent="0.3">
      <c r="F1694" s="2">
        <v>1689</v>
      </c>
      <c r="G1694" s="12">
        <f ca="1"/>
        <v>417.61780786409076</v>
      </c>
      <c r="H1694" s="12">
        <f ca="1"/>
        <v>5.1770842614414182E-3</v>
      </c>
    </row>
    <row r="1695" spans="6:8" x14ac:dyDescent="0.3">
      <c r="F1695" s="2">
        <v>1690</v>
      </c>
      <c r="G1695" s="12">
        <f ca="1"/>
        <v>417.62974583893578</v>
      </c>
      <c r="H1695" s="12">
        <f ca="1"/>
        <v>5.1781789124281958E-3</v>
      </c>
    </row>
    <row r="1696" spans="6:8" x14ac:dyDescent="0.3">
      <c r="F1696" s="2">
        <v>1691</v>
      </c>
      <c r="G1696" s="12">
        <f ca="1"/>
        <v>417.63775612618815</v>
      </c>
      <c r="H1696" s="12">
        <f ca="1"/>
        <v>5.178913361714001E-3</v>
      </c>
    </row>
    <row r="1697" spans="6:8" x14ac:dyDescent="0.3">
      <c r="F1697" s="2">
        <v>1692</v>
      </c>
      <c r="G1697" s="12">
        <f ca="1"/>
        <v>417.66981102601687</v>
      </c>
      <c r="H1697" s="12">
        <f ca="1"/>
        <v>5.1818519934116423E-3</v>
      </c>
    </row>
    <row r="1698" spans="6:8" x14ac:dyDescent="0.3">
      <c r="F1698" s="2">
        <v>1693</v>
      </c>
      <c r="G1698" s="12">
        <f ca="1"/>
        <v>417.67794628632231</v>
      </c>
      <c r="H1698" s="12">
        <f ca="1"/>
        <v>5.1825976843576198E-3</v>
      </c>
    </row>
    <row r="1699" spans="6:8" x14ac:dyDescent="0.3">
      <c r="F1699" s="2">
        <v>1694</v>
      </c>
      <c r="G1699" s="12">
        <f ca="1"/>
        <v>417.75875188772818</v>
      </c>
      <c r="H1699" s="12">
        <f ca="1"/>
        <v>5.1900020529794212E-3</v>
      </c>
    </row>
    <row r="1700" spans="6:8" x14ac:dyDescent="0.3">
      <c r="F1700" s="2">
        <v>1695</v>
      </c>
      <c r="G1700" s="12">
        <f ca="1"/>
        <v>417.78382721398447</v>
      </c>
      <c r="H1700" s="12">
        <f ca="1"/>
        <v>5.1922988606981184E-3</v>
      </c>
    </row>
    <row r="1701" spans="6:8" x14ac:dyDescent="0.3">
      <c r="F1701" s="2">
        <v>1696</v>
      </c>
      <c r="G1701" s="12">
        <f ca="1"/>
        <v>417.79356442053682</v>
      </c>
      <c r="H1701" s="12">
        <f ca="1"/>
        <v>5.193190638685387E-3</v>
      </c>
    </row>
    <row r="1702" spans="6:8" x14ac:dyDescent="0.3">
      <c r="F1702" s="2">
        <v>1697</v>
      </c>
      <c r="G1702" s="12">
        <f ca="1"/>
        <v>417.80256202600094</v>
      </c>
      <c r="H1702" s="12">
        <f ca="1"/>
        <v>5.1940146236546083E-3</v>
      </c>
    </row>
    <row r="1703" spans="6:8" x14ac:dyDescent="0.3">
      <c r="F1703" s="2">
        <v>1698</v>
      </c>
      <c r="G1703" s="12">
        <f ca="1"/>
        <v>417.84030866844114</v>
      </c>
      <c r="H1703" s="12">
        <f ca="1"/>
        <v>5.1974707975522534E-3</v>
      </c>
    </row>
    <row r="1704" spans="6:8" x14ac:dyDescent="0.3">
      <c r="F1704" s="2">
        <v>1699</v>
      </c>
      <c r="G1704" s="12">
        <f ca="1"/>
        <v>417.8788287771921</v>
      </c>
      <c r="H1704" s="12">
        <f ca="1"/>
        <v>5.2009967934942844E-3</v>
      </c>
    </row>
    <row r="1705" spans="6:8" x14ac:dyDescent="0.3">
      <c r="F1705" s="2">
        <v>1700</v>
      </c>
      <c r="G1705" s="12">
        <f ca="1"/>
        <v>417.88037046553518</v>
      </c>
      <c r="H1705" s="12">
        <f ca="1"/>
        <v>5.2011378931942059E-3</v>
      </c>
    </row>
    <row r="1706" spans="6:8" x14ac:dyDescent="0.3">
      <c r="F1706" s="2">
        <v>1701</v>
      </c>
      <c r="G1706" s="12">
        <f ca="1"/>
        <v>417.89955097763675</v>
      </c>
      <c r="H1706" s="12">
        <f ca="1"/>
        <v>5.2028932123707981E-3</v>
      </c>
    </row>
    <row r="1707" spans="6:8" x14ac:dyDescent="0.3">
      <c r="F1707" s="2">
        <v>1702</v>
      </c>
      <c r="G1707" s="12">
        <f ca="1"/>
        <v>417.90158311510771</v>
      </c>
      <c r="H1707" s="12">
        <f ca="1"/>
        <v>5.2030791702358872E-3</v>
      </c>
    </row>
    <row r="1708" spans="6:8" x14ac:dyDescent="0.3">
      <c r="F1708" s="2">
        <v>1703</v>
      </c>
      <c r="G1708" s="12">
        <f ca="1"/>
        <v>417.90429210609312</v>
      </c>
      <c r="H1708" s="12">
        <f ca="1"/>
        <v>5.203327061558201E-3</v>
      </c>
    </row>
    <row r="1709" spans="6:8" x14ac:dyDescent="0.3">
      <c r="F1709" s="2">
        <v>1704</v>
      </c>
      <c r="G1709" s="12">
        <f ca="1"/>
        <v>417.91644447757926</v>
      </c>
      <c r="H1709" s="12">
        <f ca="1"/>
        <v>5.2044390253289984E-3</v>
      </c>
    </row>
    <row r="1710" spans="6:8" x14ac:dyDescent="0.3">
      <c r="F1710" s="2">
        <v>1705</v>
      </c>
      <c r="G1710" s="12">
        <f ca="1"/>
        <v>417.94070624465598</v>
      </c>
      <c r="H1710" s="12">
        <f ca="1"/>
        <v>5.206658717368441E-3</v>
      </c>
    </row>
    <row r="1711" spans="6:8" x14ac:dyDescent="0.3">
      <c r="F1711" s="2">
        <v>1706</v>
      </c>
      <c r="G1711" s="12">
        <f ca="1"/>
        <v>417.9536083424922</v>
      </c>
      <c r="H1711" s="12">
        <f ca="1"/>
        <v>5.2078389564008095E-3</v>
      </c>
    </row>
    <row r="1712" spans="6:8" x14ac:dyDescent="0.3">
      <c r="F1712" s="2">
        <v>1707</v>
      </c>
      <c r="G1712" s="12">
        <f ca="1"/>
        <v>418.0214780823718</v>
      </c>
      <c r="H1712" s="12">
        <f ca="1"/>
        <v>5.2140455516684813E-3</v>
      </c>
    </row>
    <row r="1713" spans="6:8" x14ac:dyDescent="0.3">
      <c r="F1713" s="2">
        <v>1708</v>
      </c>
      <c r="G1713" s="12">
        <f ca="1"/>
        <v>418.05285443414363</v>
      </c>
      <c r="H1713" s="12">
        <f ca="1"/>
        <v>5.2169137965452509E-3</v>
      </c>
    </row>
    <row r="1714" spans="6:8" x14ac:dyDescent="0.3">
      <c r="F1714" s="2">
        <v>1709</v>
      </c>
      <c r="G1714" s="12">
        <f ca="1"/>
        <v>418.05656353375974</v>
      </c>
      <c r="H1714" s="12">
        <f ca="1"/>
        <v>5.2172528157053699E-3</v>
      </c>
    </row>
    <row r="1715" spans="6:8" x14ac:dyDescent="0.3">
      <c r="F1715" s="2">
        <v>1710</v>
      </c>
      <c r="G1715" s="12">
        <f ca="1"/>
        <v>418.07682050557383</v>
      </c>
      <c r="H1715" s="12">
        <f ca="1"/>
        <v>5.2191041742604312E-3</v>
      </c>
    </row>
    <row r="1716" spans="6:8" x14ac:dyDescent="0.3">
      <c r="F1716" s="2">
        <v>1711</v>
      </c>
      <c r="G1716" s="12">
        <f ca="1"/>
        <v>418.10236020449497</v>
      </c>
      <c r="H1716" s="12">
        <f ca="1"/>
        <v>5.2214379316423195E-3</v>
      </c>
    </row>
    <row r="1717" spans="6:8" x14ac:dyDescent="0.3">
      <c r="F1717" s="2">
        <v>1712</v>
      </c>
      <c r="G1717" s="12">
        <f ca="1"/>
        <v>418.1191670190338</v>
      </c>
      <c r="H1717" s="12">
        <f ca="1"/>
        <v>5.2229734492659193E-3</v>
      </c>
    </row>
    <row r="1718" spans="6:8" x14ac:dyDescent="0.3">
      <c r="F1718" s="2">
        <v>1713</v>
      </c>
      <c r="G1718" s="12">
        <f ca="1"/>
        <v>418.13509030696429</v>
      </c>
      <c r="H1718" s="12">
        <f ca="1"/>
        <v>5.2244280623780616E-3</v>
      </c>
    </row>
    <row r="1719" spans="6:8" x14ac:dyDescent="0.3">
      <c r="F1719" s="2">
        <v>1714</v>
      </c>
      <c r="G1719" s="12">
        <f ca="1"/>
        <v>418.16548263131995</v>
      </c>
      <c r="H1719" s="12">
        <f ca="1"/>
        <v>5.227203945225232E-3</v>
      </c>
    </row>
    <row r="1720" spans="6:8" x14ac:dyDescent="0.3">
      <c r="F1720" s="2">
        <v>1715</v>
      </c>
      <c r="G1720" s="12">
        <f ca="1"/>
        <v>418.1810975911452</v>
      </c>
      <c r="H1720" s="12">
        <f ca="1"/>
        <v>5.2286298839870314E-3</v>
      </c>
    </row>
    <row r="1721" spans="6:8" x14ac:dyDescent="0.3">
      <c r="F1721" s="2">
        <v>1716</v>
      </c>
      <c r="G1721" s="12">
        <f ca="1"/>
        <v>418.22434543562213</v>
      </c>
      <c r="H1721" s="12">
        <f ca="1"/>
        <v>5.2325783219590478E-3</v>
      </c>
    </row>
    <row r="1722" spans="6:8" x14ac:dyDescent="0.3">
      <c r="F1722" s="2">
        <v>1717</v>
      </c>
      <c r="G1722" s="12">
        <f ca="1"/>
        <v>418.24169771684478</v>
      </c>
      <c r="H1722" s="12">
        <f ca="1"/>
        <v>5.2341621755405947E-3</v>
      </c>
    </row>
    <row r="1723" spans="6:8" x14ac:dyDescent="0.3">
      <c r="F1723" s="2">
        <v>1718</v>
      </c>
      <c r="G1723" s="12">
        <f ca="1"/>
        <v>418.24779005305459</v>
      </c>
      <c r="H1723" s="12">
        <f ca="1"/>
        <v>5.2347182111328085E-3</v>
      </c>
    </row>
    <row r="1724" spans="6:8" x14ac:dyDescent="0.3">
      <c r="F1724" s="2">
        <v>1719</v>
      </c>
      <c r="G1724" s="12">
        <f ca="1"/>
        <v>418.30468445900044</v>
      </c>
      <c r="H1724" s="12">
        <f ca="1"/>
        <v>5.2399095721114702E-3</v>
      </c>
    </row>
    <row r="1725" spans="6:8" x14ac:dyDescent="0.3">
      <c r="F1725" s="2">
        <v>1720</v>
      </c>
      <c r="G1725" s="12">
        <f ca="1"/>
        <v>418.32878997715318</v>
      </c>
      <c r="H1725" s="12">
        <f ca="1"/>
        <v>5.2421083934729197E-3</v>
      </c>
    </row>
    <row r="1726" spans="6:8" x14ac:dyDescent="0.3">
      <c r="F1726" s="2">
        <v>1721</v>
      </c>
      <c r="G1726" s="12">
        <f ca="1"/>
        <v>418.35570042117126</v>
      </c>
      <c r="H1726" s="12">
        <f ca="1"/>
        <v>5.2445625763827171E-3</v>
      </c>
    </row>
    <row r="1727" spans="6:8" x14ac:dyDescent="0.3">
      <c r="F1727" s="2">
        <v>1722</v>
      </c>
      <c r="G1727" s="12">
        <f ca="1"/>
        <v>418.43632107743531</v>
      </c>
      <c r="H1727" s="12">
        <f ca="1"/>
        <v>5.2519118965766954E-3</v>
      </c>
    </row>
    <row r="1728" spans="6:8" x14ac:dyDescent="0.3">
      <c r="F1728" s="2">
        <v>1723</v>
      </c>
      <c r="G1728" s="12">
        <f ca="1"/>
        <v>418.4389878663514</v>
      </c>
      <c r="H1728" s="12">
        <f ca="1"/>
        <v>5.252154918451709E-3</v>
      </c>
    </row>
    <row r="1729" spans="6:8" x14ac:dyDescent="0.3">
      <c r="F1729" s="2">
        <v>1724</v>
      </c>
      <c r="G1729" s="12">
        <f ca="1"/>
        <v>418.46059315278455</v>
      </c>
      <c r="H1729" s="12">
        <f ca="1"/>
        <v>5.25412359596819E-3</v>
      </c>
    </row>
    <row r="1730" spans="6:8" x14ac:dyDescent="0.3">
      <c r="F1730" s="2">
        <v>1725</v>
      </c>
      <c r="G1730" s="12">
        <f ca="1"/>
        <v>418.47121327746356</v>
      </c>
      <c r="H1730" s="12">
        <f ca="1"/>
        <v>5.2550911786736427E-3</v>
      </c>
    </row>
    <row r="1731" spans="6:8" x14ac:dyDescent="0.3">
      <c r="F1731" s="2">
        <v>1726</v>
      </c>
      <c r="G1731" s="12">
        <f ca="1"/>
        <v>418.50375127591855</v>
      </c>
      <c r="H1731" s="12">
        <f ca="1"/>
        <v>5.2580551502149258E-3</v>
      </c>
    </row>
    <row r="1732" spans="6:8" x14ac:dyDescent="0.3">
      <c r="F1732" s="2">
        <v>1727</v>
      </c>
      <c r="G1732" s="12">
        <f ca="1"/>
        <v>418.51292378809535</v>
      </c>
      <c r="H1732" s="12">
        <f ca="1"/>
        <v>5.2588905581124968E-3</v>
      </c>
    </row>
    <row r="1733" spans="6:8" x14ac:dyDescent="0.3">
      <c r="F1733" s="2">
        <v>1728</v>
      </c>
      <c r="G1733" s="12">
        <f ca="1"/>
        <v>418.53578992670134</v>
      </c>
      <c r="H1733" s="12">
        <f ca="1"/>
        <v>5.2609728756686461E-3</v>
      </c>
    </row>
    <row r="1734" spans="6:8" x14ac:dyDescent="0.3">
      <c r="F1734" s="2">
        <v>1729</v>
      </c>
      <c r="G1734" s="12">
        <f ca="1"/>
        <v>418.54769124950667</v>
      </c>
      <c r="H1734" s="12">
        <f ca="1"/>
        <v>5.2620565238920688E-3</v>
      </c>
    </row>
    <row r="1735" spans="6:8" x14ac:dyDescent="0.3">
      <c r="F1735" s="2">
        <v>1730</v>
      </c>
      <c r="G1735" s="12">
        <f ca="1"/>
        <v>418.59773078908921</v>
      </c>
      <c r="H1735" s="12">
        <f ca="1"/>
        <v>5.2666116172487018E-3</v>
      </c>
    </row>
    <row r="1736" spans="6:8" x14ac:dyDescent="0.3">
      <c r="F1736" s="2">
        <v>1731</v>
      </c>
      <c r="G1736" s="12">
        <f ca="1"/>
        <v>418.61165623491058</v>
      </c>
      <c r="H1736" s="12">
        <f ca="1"/>
        <v>5.2678789190848483E-3</v>
      </c>
    </row>
    <row r="1737" spans="6:8" x14ac:dyDescent="0.3">
      <c r="F1737" s="2">
        <v>1732</v>
      </c>
      <c r="G1737" s="12">
        <f ca="1"/>
        <v>418.61321491842546</v>
      </c>
      <c r="H1737" s="12">
        <f ca="1"/>
        <v>5.2680207599817555E-3</v>
      </c>
    </row>
    <row r="1738" spans="6:8" x14ac:dyDescent="0.3">
      <c r="F1738" s="2">
        <v>1733</v>
      </c>
      <c r="G1738" s="12">
        <f ca="1"/>
        <v>418.61410066707816</v>
      </c>
      <c r="H1738" s="12">
        <f ca="1"/>
        <v>5.2681013627010487E-3</v>
      </c>
    </row>
    <row r="1739" spans="6:8" x14ac:dyDescent="0.3">
      <c r="F1739" s="2">
        <v>1734</v>
      </c>
      <c r="G1739" s="12">
        <f ca="1"/>
        <v>418.64399128419637</v>
      </c>
      <c r="H1739" s="12">
        <f ca="1"/>
        <v>5.2708210530028211E-3</v>
      </c>
    </row>
    <row r="1740" spans="6:8" x14ac:dyDescent="0.3">
      <c r="F1740" s="2">
        <v>1735</v>
      </c>
      <c r="G1740" s="12">
        <f ca="1"/>
        <v>418.66359521912477</v>
      </c>
      <c r="H1740" s="12">
        <f ca="1"/>
        <v>5.2726044162120242E-3</v>
      </c>
    </row>
    <row r="1741" spans="6:8" x14ac:dyDescent="0.3">
      <c r="F1741" s="2">
        <v>1736</v>
      </c>
      <c r="G1741" s="12">
        <f ca="1"/>
        <v>418.69321729079979</v>
      </c>
      <c r="H1741" s="12">
        <f ca="1"/>
        <v>5.2752985810585167E-3</v>
      </c>
    </row>
    <row r="1742" spans="6:8" x14ac:dyDescent="0.3">
      <c r="F1742" s="2">
        <v>1737</v>
      </c>
      <c r="G1742" s="12">
        <f ca="1"/>
        <v>418.6979734961634</v>
      </c>
      <c r="H1742" s="12">
        <f ca="1"/>
        <v>5.2757311027338914E-3</v>
      </c>
    </row>
    <row r="1743" spans="6:8" x14ac:dyDescent="0.3">
      <c r="F1743" s="2">
        <v>1738</v>
      </c>
      <c r="G1743" s="12">
        <f ca="1"/>
        <v>418.70366676892093</v>
      </c>
      <c r="H1743" s="12">
        <f ca="1"/>
        <v>5.2762488175089103E-3</v>
      </c>
    </row>
    <row r="1744" spans="6:8" x14ac:dyDescent="0.3">
      <c r="F1744" s="2">
        <v>1739</v>
      </c>
      <c r="G1744" s="12">
        <f ca="1"/>
        <v>418.78208280090536</v>
      </c>
      <c r="H1744" s="12">
        <f ca="1"/>
        <v>5.2833770575959338E-3</v>
      </c>
    </row>
    <row r="1745" spans="6:8" x14ac:dyDescent="0.3">
      <c r="F1745" s="2">
        <v>1740</v>
      </c>
      <c r="G1745" s="12">
        <f ca="1"/>
        <v>418.79738750485035</v>
      </c>
      <c r="H1745" s="12">
        <f ca="1"/>
        <v>5.2847677572310358E-3</v>
      </c>
    </row>
    <row r="1746" spans="6:8" x14ac:dyDescent="0.3">
      <c r="F1746" s="2">
        <v>1741</v>
      </c>
      <c r="G1746" s="12">
        <f ca="1"/>
        <v>418.82031524304534</v>
      </c>
      <c r="H1746" s="12">
        <f ca="1"/>
        <v>5.286850810377712E-3</v>
      </c>
    </row>
    <row r="1747" spans="6:8" x14ac:dyDescent="0.3">
      <c r="F1747" s="2">
        <v>1742</v>
      </c>
      <c r="G1747" s="12">
        <f ca="1"/>
        <v>418.83743785708009</v>
      </c>
      <c r="H1747" s="12">
        <f ca="1"/>
        <v>5.288406190279496E-3</v>
      </c>
    </row>
    <row r="1748" spans="6:8" x14ac:dyDescent="0.3">
      <c r="F1748" s="2">
        <v>1743</v>
      </c>
      <c r="G1748" s="12">
        <f ca="1"/>
        <v>418.8429322559038</v>
      </c>
      <c r="H1748" s="12">
        <f ca="1"/>
        <v>5.2889052418847952E-3</v>
      </c>
    </row>
    <row r="1749" spans="6:8" x14ac:dyDescent="0.3">
      <c r="F1749" s="2">
        <v>1744</v>
      </c>
      <c r="G1749" s="12">
        <f ca="1"/>
        <v>418.84855508163525</v>
      </c>
      <c r="H1749" s="12">
        <f ca="1"/>
        <v>5.289415934592547E-3</v>
      </c>
    </row>
    <row r="1750" spans="6:8" x14ac:dyDescent="0.3">
      <c r="F1750" s="2">
        <v>1745</v>
      </c>
      <c r="G1750" s="12">
        <f ca="1"/>
        <v>418.87083160088207</v>
      </c>
      <c r="H1750" s="12">
        <f ca="1"/>
        <v>5.2914389607499933E-3</v>
      </c>
    </row>
    <row r="1751" spans="6:8" x14ac:dyDescent="0.3">
      <c r="F1751" s="2">
        <v>1746</v>
      </c>
      <c r="G1751" s="12">
        <f ca="1"/>
        <v>418.88151515593927</v>
      </c>
      <c r="H1751" s="12">
        <f ca="1"/>
        <v>5.2924090457150815E-3</v>
      </c>
    </row>
    <row r="1752" spans="6:8" x14ac:dyDescent="0.3">
      <c r="F1752" s="2">
        <v>1747</v>
      </c>
      <c r="G1752" s="12">
        <f ca="1"/>
        <v>418.89601927578781</v>
      </c>
      <c r="H1752" s="12">
        <f ca="1"/>
        <v>5.2937259047420599E-3</v>
      </c>
    </row>
    <row r="1753" spans="6:8" x14ac:dyDescent="0.3">
      <c r="F1753" s="2">
        <v>1748</v>
      </c>
      <c r="G1753" s="12">
        <f ca="1"/>
        <v>418.90404023637421</v>
      </c>
      <c r="H1753" s="12">
        <f ca="1"/>
        <v>5.2944540751567598E-3</v>
      </c>
    </row>
    <row r="1754" spans="6:8" x14ac:dyDescent="0.3">
      <c r="F1754" s="2">
        <v>1749</v>
      </c>
      <c r="G1754" s="12">
        <f ca="1"/>
        <v>418.92947732120405</v>
      </c>
      <c r="H1754" s="12">
        <f ca="1"/>
        <v>5.2967630148542362E-3</v>
      </c>
    </row>
    <row r="1755" spans="6:8" x14ac:dyDescent="0.3">
      <c r="F1755" s="2">
        <v>1750</v>
      </c>
      <c r="G1755" s="12">
        <f ca="1"/>
        <v>418.9306749745092</v>
      </c>
      <c r="H1755" s="12">
        <f ca="1"/>
        <v>5.2968717143248075E-3</v>
      </c>
    </row>
    <row r="1756" spans="6:8" x14ac:dyDescent="0.3">
      <c r="F1756" s="2">
        <v>1751</v>
      </c>
      <c r="G1756" s="12">
        <f ca="1"/>
        <v>418.93277011699945</v>
      </c>
      <c r="H1756" s="12">
        <f ca="1"/>
        <v>5.2970618676038842E-3</v>
      </c>
    </row>
    <row r="1757" spans="6:8" x14ac:dyDescent="0.3">
      <c r="F1757" s="2">
        <v>1752</v>
      </c>
      <c r="G1757" s="12">
        <f ca="1"/>
        <v>418.9493570680815</v>
      </c>
      <c r="H1757" s="12">
        <f ca="1"/>
        <v>5.2985671654055509E-3</v>
      </c>
    </row>
    <row r="1758" spans="6:8" x14ac:dyDescent="0.3">
      <c r="F1758" s="2">
        <v>1753</v>
      </c>
      <c r="G1758" s="12">
        <f ca="1"/>
        <v>418.96169028047007</v>
      </c>
      <c r="H1758" s="12">
        <f ca="1"/>
        <v>5.2996862908564367E-3</v>
      </c>
    </row>
    <row r="1759" spans="6:8" x14ac:dyDescent="0.3">
      <c r="F1759" s="2">
        <v>1754</v>
      </c>
      <c r="G1759" s="12">
        <f ca="1"/>
        <v>418.96828806351061</v>
      </c>
      <c r="H1759" s="12">
        <f ca="1"/>
        <v>5.3002849307485604E-3</v>
      </c>
    </row>
    <row r="1760" spans="6:8" x14ac:dyDescent="0.3">
      <c r="F1760" s="2">
        <v>1755</v>
      </c>
      <c r="G1760" s="12">
        <f ca="1"/>
        <v>419.01538344280561</v>
      </c>
      <c r="H1760" s="12">
        <f ca="1"/>
        <v>5.3045570816275941E-3</v>
      </c>
    </row>
    <row r="1761" spans="6:8" x14ac:dyDescent="0.3">
      <c r="F1761" s="2">
        <v>1756</v>
      </c>
      <c r="G1761" s="12">
        <f ca="1"/>
        <v>419.02114541033086</v>
      </c>
      <c r="H1761" s="12">
        <f ca="1"/>
        <v>5.3050796475298014E-3</v>
      </c>
    </row>
    <row r="1762" spans="6:8" x14ac:dyDescent="0.3">
      <c r="F1762" s="2">
        <v>1757</v>
      </c>
      <c r="G1762" s="12">
        <f ca="1"/>
        <v>419.03738856809503</v>
      </c>
      <c r="H1762" s="12">
        <f ca="1"/>
        <v>5.3065526375740447E-3</v>
      </c>
    </row>
    <row r="1763" spans="6:8" x14ac:dyDescent="0.3">
      <c r="F1763" s="2">
        <v>1758</v>
      </c>
      <c r="G1763" s="12">
        <f ca="1"/>
        <v>419.08952903058304</v>
      </c>
      <c r="H1763" s="12">
        <f ca="1"/>
        <v>5.3112795410101867E-3</v>
      </c>
    </row>
    <row r="1764" spans="6:8" x14ac:dyDescent="0.3">
      <c r="F1764" s="2">
        <v>1759</v>
      </c>
      <c r="G1764" s="12">
        <f ca="1"/>
        <v>419.09774522173217</v>
      </c>
      <c r="H1764" s="12">
        <f ca="1"/>
        <v>5.3120242035740207E-3</v>
      </c>
    </row>
    <row r="1765" spans="6:8" x14ac:dyDescent="0.3">
      <c r="F1765" s="2">
        <v>1760</v>
      </c>
      <c r="G1765" s="12">
        <f ca="1"/>
        <v>419.13379997734216</v>
      </c>
      <c r="H1765" s="12">
        <f ca="1"/>
        <v>5.3152913489595737E-3</v>
      </c>
    </row>
    <row r="1766" spans="6:8" x14ac:dyDescent="0.3">
      <c r="F1766" s="2">
        <v>1761</v>
      </c>
      <c r="G1766" s="12">
        <f ca="1"/>
        <v>419.1742928337552</v>
      </c>
      <c r="H1766" s="12">
        <f ca="1"/>
        <v>5.3189594408097592E-3</v>
      </c>
    </row>
    <row r="1767" spans="6:8" x14ac:dyDescent="0.3">
      <c r="F1767" s="2">
        <v>1762</v>
      </c>
      <c r="G1767" s="12">
        <f ca="1"/>
        <v>419.18306340230333</v>
      </c>
      <c r="H1767" s="12">
        <f ca="1"/>
        <v>5.3197537626208675E-3</v>
      </c>
    </row>
    <row r="1768" spans="6:8" x14ac:dyDescent="0.3">
      <c r="F1768" s="2">
        <v>1763</v>
      </c>
      <c r="G1768" s="12">
        <f ca="1"/>
        <v>419.18379307404689</v>
      </c>
      <c r="H1768" s="12">
        <f ca="1"/>
        <v>5.319819843877277E-3</v>
      </c>
    </row>
    <row r="1769" spans="6:8" x14ac:dyDescent="0.3">
      <c r="F1769" s="2">
        <v>1764</v>
      </c>
      <c r="G1769" s="12">
        <f ca="1"/>
        <v>419.18933548998336</v>
      </c>
      <c r="H1769" s="12">
        <f ca="1"/>
        <v>5.3203217679243294E-3</v>
      </c>
    </row>
    <row r="1770" spans="6:8" x14ac:dyDescent="0.3">
      <c r="F1770" s="2">
        <v>1765</v>
      </c>
      <c r="G1770" s="12">
        <f ca="1"/>
        <v>419.19011240151855</v>
      </c>
      <c r="H1770" s="12">
        <f ca="1"/>
        <v>5.3203921234950139E-3</v>
      </c>
    </row>
    <row r="1771" spans="6:8" x14ac:dyDescent="0.3">
      <c r="F1771" s="2">
        <v>1766</v>
      </c>
      <c r="G1771" s="12">
        <f ca="1"/>
        <v>419.20622335237198</v>
      </c>
      <c r="H1771" s="12">
        <f ca="1"/>
        <v>5.3218509917829651E-3</v>
      </c>
    </row>
    <row r="1772" spans="6:8" x14ac:dyDescent="0.3">
      <c r="F1772" s="2">
        <v>1767</v>
      </c>
      <c r="G1772" s="12">
        <f ca="1"/>
        <v>419.31357566802808</v>
      </c>
      <c r="H1772" s="12">
        <f ca="1"/>
        <v>5.3315666279083931E-3</v>
      </c>
    </row>
    <row r="1773" spans="6:8" x14ac:dyDescent="0.3">
      <c r="F1773" s="2">
        <v>1768</v>
      </c>
      <c r="G1773" s="12">
        <f ca="1"/>
        <v>419.31772158009881</v>
      </c>
      <c r="H1773" s="12">
        <f ca="1"/>
        <v>5.331941658390061E-3</v>
      </c>
    </row>
    <row r="1774" spans="6:8" x14ac:dyDescent="0.3">
      <c r="F1774" s="2">
        <v>1769</v>
      </c>
      <c r="G1774" s="12">
        <f ca="1"/>
        <v>419.334976849643</v>
      </c>
      <c r="H1774" s="12">
        <f ca="1"/>
        <v>5.3335023859044416E-3</v>
      </c>
    </row>
    <row r="1775" spans="6:8" x14ac:dyDescent="0.3">
      <c r="F1775" s="2">
        <v>1770</v>
      </c>
      <c r="G1775" s="12">
        <f ca="1"/>
        <v>419.34074800114104</v>
      </c>
      <c r="H1775" s="12">
        <f ca="1"/>
        <v>5.3340243294156186E-3</v>
      </c>
    </row>
    <row r="1776" spans="6:8" x14ac:dyDescent="0.3">
      <c r="F1776" s="2">
        <v>1771</v>
      </c>
      <c r="G1776" s="12">
        <f ca="1"/>
        <v>419.35314559829305</v>
      </c>
      <c r="H1776" s="12">
        <f ca="1"/>
        <v>5.3351454789459726E-3</v>
      </c>
    </row>
    <row r="1777" spans="6:8" x14ac:dyDescent="0.3">
      <c r="F1777" s="2">
        <v>1772</v>
      </c>
      <c r="G1777" s="12">
        <f ca="1"/>
        <v>419.42289281028326</v>
      </c>
      <c r="H1777" s="12">
        <f ca="1"/>
        <v>5.3414506094854597E-3</v>
      </c>
    </row>
    <row r="1778" spans="6:8" x14ac:dyDescent="0.3">
      <c r="F1778" s="2">
        <v>1773</v>
      </c>
      <c r="G1778" s="12">
        <f ca="1"/>
        <v>419.42640776693645</v>
      </c>
      <c r="H1778" s="12">
        <f ca="1"/>
        <v>5.3417682567547279E-3</v>
      </c>
    </row>
    <row r="1779" spans="6:8" x14ac:dyDescent="0.3">
      <c r="F1779" s="2">
        <v>1774</v>
      </c>
      <c r="G1779" s="12">
        <f ca="1"/>
        <v>419.4397602033327</v>
      </c>
      <c r="H1779" s="12">
        <f ca="1"/>
        <v>5.3429748276836711E-3</v>
      </c>
    </row>
    <row r="1780" spans="6:8" x14ac:dyDescent="0.3">
      <c r="F1780" s="2">
        <v>1775</v>
      </c>
      <c r="G1780" s="12">
        <f ca="1"/>
        <v>419.48282973684036</v>
      </c>
      <c r="H1780" s="12">
        <f ca="1"/>
        <v>5.3468657495233211E-3</v>
      </c>
    </row>
    <row r="1781" spans="6:8" x14ac:dyDescent="0.3">
      <c r="F1781" s="2">
        <v>1776</v>
      </c>
      <c r="G1781" s="12">
        <f ca="1"/>
        <v>419.51474050456056</v>
      </c>
      <c r="H1781" s="12">
        <f ca="1"/>
        <v>5.3497476098838138E-3</v>
      </c>
    </row>
    <row r="1782" spans="6:8" x14ac:dyDescent="0.3">
      <c r="F1782" s="2">
        <v>1777</v>
      </c>
      <c r="G1782" s="12">
        <f ca="1"/>
        <v>419.57384445973651</v>
      </c>
      <c r="H1782" s="12">
        <f ca="1"/>
        <v>5.3550830879482269E-3</v>
      </c>
    </row>
    <row r="1783" spans="6:8" x14ac:dyDescent="0.3">
      <c r="F1783" s="2">
        <v>1778</v>
      </c>
      <c r="G1783" s="12">
        <f ca="1"/>
        <v>419.60486327623835</v>
      </c>
      <c r="H1783" s="12">
        <f ca="1"/>
        <v>5.3578820956403676E-3</v>
      </c>
    </row>
    <row r="1784" spans="6:8" x14ac:dyDescent="0.3">
      <c r="F1784" s="2">
        <v>1779</v>
      </c>
      <c r="G1784" s="12">
        <f ca="1"/>
        <v>419.64409442487624</v>
      </c>
      <c r="H1784" s="12">
        <f ca="1"/>
        <v>5.3614210140875279E-3</v>
      </c>
    </row>
    <row r="1785" spans="6:8" x14ac:dyDescent="0.3">
      <c r="F1785" s="2">
        <v>1780</v>
      </c>
      <c r="G1785" s="12">
        <f ca="1"/>
        <v>419.673005971272</v>
      </c>
      <c r="H1785" s="12">
        <f ca="1"/>
        <v>5.3640282192588887E-3</v>
      </c>
    </row>
    <row r="1786" spans="6:8" x14ac:dyDescent="0.3">
      <c r="F1786" s="2">
        <v>1781</v>
      </c>
      <c r="G1786" s="12">
        <f ca="1"/>
        <v>419.70010359450077</v>
      </c>
      <c r="H1786" s="12">
        <f ca="1"/>
        <v>5.3664712178444441E-3</v>
      </c>
    </row>
    <row r="1787" spans="6:8" x14ac:dyDescent="0.3">
      <c r="F1787" s="2">
        <v>1782</v>
      </c>
      <c r="G1787" s="12">
        <f ca="1"/>
        <v>419.710962373065</v>
      </c>
      <c r="H1787" s="12">
        <f ca="1"/>
        <v>5.3674500246860763E-3</v>
      </c>
    </row>
    <row r="1788" spans="6:8" x14ac:dyDescent="0.3">
      <c r="F1788" s="2">
        <v>1783</v>
      </c>
      <c r="G1788" s="12">
        <f ca="1"/>
        <v>419.72266184396176</v>
      </c>
      <c r="H1788" s="12">
        <f ca="1"/>
        <v>5.3685045014033239E-3</v>
      </c>
    </row>
    <row r="1789" spans="6:8" x14ac:dyDescent="0.3">
      <c r="F1789" s="2">
        <v>1784</v>
      </c>
      <c r="G1789" s="12">
        <f ca="1"/>
        <v>419.72321021750236</v>
      </c>
      <c r="H1789" s="12">
        <f ca="1"/>
        <v>5.3685539236721438E-3</v>
      </c>
    </row>
    <row r="1790" spans="6:8" x14ac:dyDescent="0.3">
      <c r="F1790" s="2">
        <v>1785</v>
      </c>
      <c r="G1790" s="12">
        <f ca="1"/>
        <v>419.72591201513956</v>
      </c>
      <c r="H1790" s="12">
        <f ca="1"/>
        <v>5.3687974200340742E-3</v>
      </c>
    </row>
    <row r="1791" spans="6:8" x14ac:dyDescent="0.3">
      <c r="F1791" s="2">
        <v>1786</v>
      </c>
      <c r="G1791" s="12">
        <f ca="1"/>
        <v>419.76545737655454</v>
      </c>
      <c r="H1791" s="12">
        <f ca="1"/>
        <v>5.3723607023234629E-3</v>
      </c>
    </row>
    <row r="1792" spans="6:8" x14ac:dyDescent="0.3">
      <c r="F1792" s="2">
        <v>1787</v>
      </c>
      <c r="G1792" s="12">
        <f ca="1"/>
        <v>419.77170121145514</v>
      </c>
      <c r="H1792" s="12">
        <f ca="1"/>
        <v>5.3729231910504419E-3</v>
      </c>
    </row>
    <row r="1793" spans="6:8" x14ac:dyDescent="0.3">
      <c r="F1793" s="2">
        <v>1788</v>
      </c>
      <c r="G1793" s="12">
        <f ca="1"/>
        <v>419.80719882758325</v>
      </c>
      <c r="H1793" s="12">
        <f ca="1"/>
        <v>5.3761204458612254E-3</v>
      </c>
    </row>
    <row r="1794" spans="6:8" x14ac:dyDescent="0.3">
      <c r="F1794" s="2">
        <v>1789</v>
      </c>
      <c r="G1794" s="12">
        <f ca="1"/>
        <v>419.83149443689786</v>
      </c>
      <c r="H1794" s="12">
        <f ca="1"/>
        <v>5.3783081306059723E-3</v>
      </c>
    </row>
    <row r="1795" spans="6:8" x14ac:dyDescent="0.3">
      <c r="F1795" s="2">
        <v>1790</v>
      </c>
      <c r="G1795" s="12">
        <f ca="1"/>
        <v>419.86324217767373</v>
      </c>
      <c r="H1795" s="12">
        <f ca="1"/>
        <v>5.3811660888513392E-3</v>
      </c>
    </row>
    <row r="1796" spans="6:8" x14ac:dyDescent="0.3">
      <c r="F1796" s="2">
        <v>1791</v>
      </c>
      <c r="G1796" s="12">
        <f ca="1"/>
        <v>419.87086386840843</v>
      </c>
      <c r="H1796" s="12">
        <f ca="1"/>
        <v>5.3818520731715239E-3</v>
      </c>
    </row>
    <row r="1797" spans="6:8" x14ac:dyDescent="0.3">
      <c r="F1797" s="2">
        <v>1792</v>
      </c>
      <c r="G1797" s="12">
        <f ca="1"/>
        <v>419.92536947554242</v>
      </c>
      <c r="H1797" s="12">
        <f ca="1"/>
        <v>5.386756373921755E-3</v>
      </c>
    </row>
    <row r="1798" spans="6:8" x14ac:dyDescent="0.3">
      <c r="F1798" s="2">
        <v>1793</v>
      </c>
      <c r="G1798" s="12">
        <f ca="1"/>
        <v>419.94125584607031</v>
      </c>
      <c r="H1798" s="12">
        <f ca="1"/>
        <v>5.3881853216889144E-3</v>
      </c>
    </row>
    <row r="1799" spans="6:8" x14ac:dyDescent="0.3">
      <c r="F1799" s="2">
        <v>1794</v>
      </c>
      <c r="G1799" s="12">
        <f ca="1"/>
        <v>419.94187921432473</v>
      </c>
      <c r="H1799" s="12">
        <f ca="1"/>
        <v>5.3882413880581232E-3</v>
      </c>
    </row>
    <row r="1800" spans="6:8" x14ac:dyDescent="0.3">
      <c r="F1800" s="2">
        <v>1795</v>
      </c>
      <c r="G1800" s="12">
        <f ca="1"/>
        <v>419.95498048880472</v>
      </c>
      <c r="H1800" s="12">
        <f ca="1"/>
        <v>5.3894196533192983E-3</v>
      </c>
    </row>
    <row r="1801" spans="6:8" x14ac:dyDescent="0.3">
      <c r="F1801" s="2">
        <v>1796</v>
      </c>
      <c r="G1801" s="12">
        <f ca="1"/>
        <v>419.95542734763296</v>
      </c>
      <c r="H1801" s="12">
        <f ca="1"/>
        <v>5.3894598390616597E-3</v>
      </c>
    </row>
    <row r="1802" spans="6:8" x14ac:dyDescent="0.3">
      <c r="F1802" s="2">
        <v>1797</v>
      </c>
      <c r="G1802" s="12">
        <f ca="1"/>
        <v>419.96054082961541</v>
      </c>
      <c r="H1802" s="12">
        <f ca="1"/>
        <v>5.3899196792628803E-3</v>
      </c>
    </row>
    <row r="1803" spans="6:8" x14ac:dyDescent="0.3">
      <c r="F1803" s="2">
        <v>1798</v>
      </c>
      <c r="G1803" s="12">
        <f ca="1"/>
        <v>419.9641725334784</v>
      </c>
      <c r="H1803" s="12">
        <f ca="1"/>
        <v>5.3902462540289121E-3</v>
      </c>
    </row>
    <row r="1804" spans="6:8" x14ac:dyDescent="0.3">
      <c r="F1804" s="2">
        <v>1799</v>
      </c>
      <c r="G1804" s="12">
        <f ca="1"/>
        <v>419.98194636364076</v>
      </c>
      <c r="H1804" s="12">
        <f ca="1"/>
        <v>5.3918443729704911E-3</v>
      </c>
    </row>
    <row r="1805" spans="6:8" x14ac:dyDescent="0.3">
      <c r="F1805" s="2">
        <v>1800</v>
      </c>
      <c r="G1805" s="12">
        <f ca="1"/>
        <v>419.9994272439796</v>
      </c>
      <c r="H1805" s="12">
        <f ca="1"/>
        <v>5.3934158882299544E-3</v>
      </c>
    </row>
    <row r="1806" spans="6:8" x14ac:dyDescent="0.3">
      <c r="F1806" s="2">
        <v>1801</v>
      </c>
      <c r="G1806" s="12">
        <f ca="1"/>
        <v>420.01539467248358</v>
      </c>
      <c r="H1806" s="12">
        <f ca="1"/>
        <v>5.3948511169520244E-3</v>
      </c>
    </row>
    <row r="1807" spans="6:8" x14ac:dyDescent="0.3">
      <c r="F1807" s="2">
        <v>1802</v>
      </c>
      <c r="G1807" s="12">
        <f ca="1"/>
        <v>420.07901929439083</v>
      </c>
      <c r="H1807" s="12">
        <f ca="1"/>
        <v>5.4005678276677722E-3</v>
      </c>
    </row>
    <row r="1808" spans="6:8" x14ac:dyDescent="0.3">
      <c r="F1808" s="2">
        <v>1803</v>
      </c>
      <c r="G1808" s="12">
        <f ca="1"/>
        <v>420.10215819147959</v>
      </c>
      <c r="H1808" s="12">
        <f ca="1"/>
        <v>5.4026460068235379E-3</v>
      </c>
    </row>
    <row r="1809" spans="6:8" x14ac:dyDescent="0.3">
      <c r="F1809" s="2">
        <v>1804</v>
      </c>
      <c r="G1809" s="12">
        <f ca="1"/>
        <v>420.11664098864276</v>
      </c>
      <c r="H1809" s="12">
        <f ca="1"/>
        <v>5.4039465182228298E-3</v>
      </c>
    </row>
    <row r="1810" spans="6:8" x14ac:dyDescent="0.3">
      <c r="F1810" s="2">
        <v>1805</v>
      </c>
      <c r="G1810" s="12">
        <f ca="1"/>
        <v>420.13451599969261</v>
      </c>
      <c r="H1810" s="12">
        <f ca="1"/>
        <v>5.4055513898128207E-3</v>
      </c>
    </row>
    <row r="1811" spans="6:8" x14ac:dyDescent="0.3">
      <c r="F1811" s="2">
        <v>1806</v>
      </c>
      <c r="G1811" s="12">
        <f ca="1"/>
        <v>420.13643566891596</v>
      </c>
      <c r="H1811" s="12">
        <f ca="1"/>
        <v>5.4057237269523294E-3</v>
      </c>
    </row>
    <row r="1812" spans="6:8" x14ac:dyDescent="0.3">
      <c r="F1812" s="2">
        <v>1807</v>
      </c>
      <c r="G1812" s="12">
        <f ca="1"/>
        <v>420.14902274608636</v>
      </c>
      <c r="H1812" s="12">
        <f ca="1"/>
        <v>5.4068536449628892E-3</v>
      </c>
    </row>
    <row r="1813" spans="6:8" x14ac:dyDescent="0.3">
      <c r="F1813" s="2">
        <v>1808</v>
      </c>
      <c r="G1813" s="12">
        <f ca="1"/>
        <v>420.15930920902565</v>
      </c>
      <c r="H1813" s="12">
        <f ca="1"/>
        <v>5.4077769390661846E-3</v>
      </c>
    </row>
    <row r="1814" spans="6:8" x14ac:dyDescent="0.3">
      <c r="F1814" s="2">
        <v>1809</v>
      </c>
      <c r="G1814" s="12">
        <f ca="1"/>
        <v>420.19439653940276</v>
      </c>
      <c r="H1814" s="12">
        <f ca="1"/>
        <v>5.4109256213260319E-3</v>
      </c>
    </row>
    <row r="1815" spans="6:8" x14ac:dyDescent="0.3">
      <c r="F1815" s="2">
        <v>1810</v>
      </c>
      <c r="G1815" s="12">
        <f ca="1"/>
        <v>420.21914441744451</v>
      </c>
      <c r="H1815" s="12">
        <f ca="1"/>
        <v>5.4131458118900719E-3</v>
      </c>
    </row>
    <row r="1816" spans="6:8" x14ac:dyDescent="0.3">
      <c r="F1816" s="2">
        <v>1811</v>
      </c>
      <c r="G1816" s="12">
        <f ca="1"/>
        <v>420.23659024692734</v>
      </c>
      <c r="H1816" s="12">
        <f ca="1"/>
        <v>5.4147105968465536E-3</v>
      </c>
    </row>
    <row r="1817" spans="6:8" x14ac:dyDescent="0.3">
      <c r="F1817" s="2">
        <v>1812</v>
      </c>
      <c r="G1817" s="12">
        <f ca="1"/>
        <v>420.24168477250561</v>
      </c>
      <c r="H1817" s="12">
        <f ca="1"/>
        <v>5.4151674946097406E-3</v>
      </c>
    </row>
    <row r="1818" spans="6:8" x14ac:dyDescent="0.3">
      <c r="F1818" s="2">
        <v>1813</v>
      </c>
      <c r="G1818" s="12">
        <f ca="1"/>
        <v>420.24357676059816</v>
      </c>
      <c r="H1818" s="12">
        <f ca="1"/>
        <v>5.4153371700050535E-3</v>
      </c>
    </row>
    <row r="1819" spans="6:8" x14ac:dyDescent="0.3">
      <c r="F1819" s="2">
        <v>1814</v>
      </c>
      <c r="G1819" s="12">
        <f ca="1"/>
        <v>420.25678272836598</v>
      </c>
      <c r="H1819" s="12">
        <f ca="1"/>
        <v>5.4165214071222097E-3</v>
      </c>
    </row>
    <row r="1820" spans="6:8" x14ac:dyDescent="0.3">
      <c r="F1820" s="2">
        <v>1815</v>
      </c>
      <c r="G1820" s="12">
        <f ca="1"/>
        <v>420.25777486800189</v>
      </c>
      <c r="H1820" s="12">
        <f ca="1"/>
        <v>5.4166103704649544E-3</v>
      </c>
    </row>
    <row r="1821" spans="6:8" x14ac:dyDescent="0.3">
      <c r="F1821" s="2">
        <v>1816</v>
      </c>
      <c r="G1821" s="12">
        <f ca="1"/>
        <v>420.2589907786242</v>
      </c>
      <c r="H1821" s="12">
        <f ca="1"/>
        <v>5.4167193977645934E-3</v>
      </c>
    </row>
    <row r="1822" spans="6:8" x14ac:dyDescent="0.3">
      <c r="F1822" s="2">
        <v>1817</v>
      </c>
      <c r="G1822" s="12">
        <f ca="1"/>
        <v>420.26420912102026</v>
      </c>
      <c r="H1822" s="12">
        <f ca="1"/>
        <v>5.4171872971814769E-3</v>
      </c>
    </row>
    <row r="1823" spans="6:8" x14ac:dyDescent="0.3">
      <c r="F1823" s="2">
        <v>1818</v>
      </c>
      <c r="G1823" s="12">
        <f ca="1"/>
        <v>420.27624264800932</v>
      </c>
      <c r="H1823" s="12">
        <f ca="1"/>
        <v>5.4182661847566394E-3</v>
      </c>
    </row>
    <row r="1824" spans="6:8" x14ac:dyDescent="0.3">
      <c r="F1824" s="2">
        <v>1819</v>
      </c>
      <c r="G1824" s="12">
        <f ca="1"/>
        <v>420.29230867218541</v>
      </c>
      <c r="H1824" s="12">
        <f ca="1"/>
        <v>5.4197064147929377E-3</v>
      </c>
    </row>
    <row r="1825" spans="6:8" x14ac:dyDescent="0.3">
      <c r="F1825" s="2">
        <v>1820</v>
      </c>
      <c r="G1825" s="12">
        <f ca="1"/>
        <v>420.3141475021618</v>
      </c>
      <c r="H1825" s="12">
        <f ca="1"/>
        <v>5.4216637806127291E-3</v>
      </c>
    </row>
    <row r="1826" spans="6:8" x14ac:dyDescent="0.3">
      <c r="F1826" s="2">
        <v>1821</v>
      </c>
      <c r="G1826" s="12">
        <f ca="1"/>
        <v>420.31479783191264</v>
      </c>
      <c r="H1826" s="12">
        <f ca="1"/>
        <v>5.4217220617802601E-3</v>
      </c>
    </row>
    <row r="1827" spans="6:8" x14ac:dyDescent="0.3">
      <c r="F1827" s="2">
        <v>1822</v>
      </c>
      <c r="G1827" s="12">
        <f ca="1"/>
        <v>420.34879928025771</v>
      </c>
      <c r="H1827" s="12">
        <f ca="1"/>
        <v>5.4247686791996956E-3</v>
      </c>
    </row>
    <row r="1828" spans="6:8" x14ac:dyDescent="0.3">
      <c r="F1828" s="2">
        <v>1823</v>
      </c>
      <c r="G1828" s="12">
        <f ca="1"/>
        <v>420.3682308943105</v>
      </c>
      <c r="H1828" s="12">
        <f ca="1"/>
        <v>5.4265093429150821E-3</v>
      </c>
    </row>
    <row r="1829" spans="6:8" x14ac:dyDescent="0.3">
      <c r="F1829" s="2">
        <v>1824</v>
      </c>
      <c r="G1829" s="12">
        <f ca="1"/>
        <v>420.37249548930754</v>
      </c>
      <c r="H1829" s="12">
        <f ca="1"/>
        <v>5.426891316133919E-3</v>
      </c>
    </row>
    <row r="1830" spans="6:8" x14ac:dyDescent="0.3">
      <c r="F1830" s="2">
        <v>1825</v>
      </c>
      <c r="G1830" s="12">
        <f ca="1"/>
        <v>420.4084446351942</v>
      </c>
      <c r="H1830" s="12">
        <f ca="1"/>
        <v>5.4301105844978088E-3</v>
      </c>
    </row>
    <row r="1831" spans="6:8" x14ac:dyDescent="0.3">
      <c r="F1831" s="2">
        <v>1826</v>
      </c>
      <c r="G1831" s="12">
        <f ca="1"/>
        <v>420.42964825609499</v>
      </c>
      <c r="H1831" s="12">
        <f ca="1"/>
        <v>5.4320088432749858E-3</v>
      </c>
    </row>
    <row r="1832" spans="6:8" x14ac:dyDescent="0.3">
      <c r="F1832" s="2">
        <v>1827</v>
      </c>
      <c r="G1832" s="12">
        <f ca="1"/>
        <v>420.43686195270391</v>
      </c>
      <c r="H1832" s="12">
        <f ca="1"/>
        <v>5.4326545597369246E-3</v>
      </c>
    </row>
    <row r="1833" spans="6:8" x14ac:dyDescent="0.3">
      <c r="F1833" s="2">
        <v>1828</v>
      </c>
      <c r="G1833" s="12">
        <f ca="1"/>
        <v>420.44351050835917</v>
      </c>
      <c r="H1833" s="12">
        <f ca="1"/>
        <v>5.4332496478937762E-3</v>
      </c>
    </row>
    <row r="1834" spans="6:8" x14ac:dyDescent="0.3">
      <c r="F1834" s="2">
        <v>1829</v>
      </c>
      <c r="G1834" s="12">
        <f ca="1"/>
        <v>420.46061599332972</v>
      </c>
      <c r="H1834" s="12">
        <f ca="1"/>
        <v>5.4347805166248134E-3</v>
      </c>
    </row>
    <row r="1835" spans="6:8" x14ac:dyDescent="0.3">
      <c r="F1835" s="2">
        <v>1830</v>
      </c>
      <c r="G1835" s="12">
        <f ca="1"/>
        <v>420.47489261389103</v>
      </c>
      <c r="H1835" s="12">
        <f ca="1"/>
        <v>5.4360580137567437E-3</v>
      </c>
    </row>
    <row r="1836" spans="6:8" x14ac:dyDescent="0.3">
      <c r="F1836" s="2">
        <v>1831</v>
      </c>
      <c r="G1836" s="12">
        <f ca="1"/>
        <v>420.48858080997775</v>
      </c>
      <c r="H1836" s="12">
        <f ca="1"/>
        <v>5.4372826863756437E-3</v>
      </c>
    </row>
    <row r="1837" spans="6:8" x14ac:dyDescent="0.3">
      <c r="F1837" s="2">
        <v>1832</v>
      </c>
      <c r="G1837" s="12">
        <f ca="1"/>
        <v>420.50682223427231</v>
      </c>
      <c r="H1837" s="12">
        <f ca="1"/>
        <v>5.438914471957438E-3</v>
      </c>
    </row>
    <row r="1838" spans="6:8" x14ac:dyDescent="0.3">
      <c r="F1838" s="2">
        <v>1833</v>
      </c>
      <c r="G1838" s="12">
        <f ca="1"/>
        <v>420.50820749903687</v>
      </c>
      <c r="H1838" s="12">
        <f ca="1"/>
        <v>5.4390383785458086E-3</v>
      </c>
    </row>
    <row r="1839" spans="6:8" x14ac:dyDescent="0.3">
      <c r="F1839" s="2">
        <v>1834</v>
      </c>
      <c r="G1839" s="12">
        <f ca="1"/>
        <v>420.56983451382735</v>
      </c>
      <c r="H1839" s="12">
        <f ca="1"/>
        <v>5.444548931439825E-3</v>
      </c>
    </row>
    <row r="1840" spans="6:8" x14ac:dyDescent="0.3">
      <c r="F1840" s="2">
        <v>1835</v>
      </c>
      <c r="G1840" s="12">
        <f ca="1"/>
        <v>420.57654836755182</v>
      </c>
      <c r="H1840" s="12">
        <f ca="1"/>
        <v>5.4451490628468621E-3</v>
      </c>
    </row>
    <row r="1841" spans="6:8" x14ac:dyDescent="0.3">
      <c r="F1841" s="2">
        <v>1836</v>
      </c>
      <c r="G1841" s="12">
        <f ca="1"/>
        <v>420.61970132305169</v>
      </c>
      <c r="H1841" s="12">
        <f ca="1"/>
        <v>5.4490054044136647E-3</v>
      </c>
    </row>
    <row r="1842" spans="6:8" x14ac:dyDescent="0.3">
      <c r="F1842" s="2">
        <v>1837</v>
      </c>
      <c r="G1842" s="12">
        <f ca="1"/>
        <v>420.64281874008492</v>
      </c>
      <c r="H1842" s="12">
        <f ca="1"/>
        <v>5.4510705864152277E-3</v>
      </c>
    </row>
    <row r="1843" spans="6:8" x14ac:dyDescent="0.3">
      <c r="F1843" s="2">
        <v>1838</v>
      </c>
      <c r="G1843" s="12">
        <f ca="1"/>
        <v>420.66463881786296</v>
      </c>
      <c r="H1843" s="12">
        <f ca="1"/>
        <v>5.453019425939001E-3</v>
      </c>
    </row>
    <row r="1844" spans="6:8" x14ac:dyDescent="0.3">
      <c r="F1844" s="2">
        <v>1839</v>
      </c>
      <c r="G1844" s="12">
        <f ca="1"/>
        <v>420.66784756037225</v>
      </c>
      <c r="H1844" s="12">
        <f ca="1"/>
        <v>5.4533059751980459E-3</v>
      </c>
    </row>
    <row r="1845" spans="6:8" x14ac:dyDescent="0.3">
      <c r="F1845" s="2">
        <v>1840</v>
      </c>
      <c r="G1845" s="12">
        <f ca="1"/>
        <v>420.7193310829964</v>
      </c>
      <c r="H1845" s="12">
        <f ca="1"/>
        <v>5.45790230728933E-3</v>
      </c>
    </row>
    <row r="1846" spans="6:8" x14ac:dyDescent="0.3">
      <c r="F1846" s="2">
        <v>1841</v>
      </c>
      <c r="G1846" s="12">
        <f ca="1"/>
        <v>420.72731605861372</v>
      </c>
      <c r="H1846" s="12">
        <f ca="1"/>
        <v>5.4586149709046046E-3</v>
      </c>
    </row>
    <row r="1847" spans="6:8" x14ac:dyDescent="0.3">
      <c r="F1847" s="2">
        <v>1842</v>
      </c>
      <c r="G1847" s="12">
        <f ca="1"/>
        <v>420.75992791513579</v>
      </c>
      <c r="H1847" s="12">
        <f ca="1"/>
        <v>5.4615249912820588E-3</v>
      </c>
    </row>
    <row r="1848" spans="6:8" x14ac:dyDescent="0.3">
      <c r="F1848" s="2">
        <v>1843</v>
      </c>
      <c r="G1848" s="12">
        <f ca="1"/>
        <v>420.78729240166626</v>
      </c>
      <c r="H1848" s="12">
        <f ca="1"/>
        <v>5.4639660252770216E-3</v>
      </c>
    </row>
    <row r="1849" spans="6:8" x14ac:dyDescent="0.3">
      <c r="F1849" s="2">
        <v>1844</v>
      </c>
      <c r="G1849" s="12">
        <f ca="1"/>
        <v>420.79232181126201</v>
      </c>
      <c r="H1849" s="12">
        <f ca="1"/>
        <v>5.464414596086235E-3</v>
      </c>
    </row>
    <row r="1850" spans="6:8" x14ac:dyDescent="0.3">
      <c r="F1850" s="2">
        <v>1845</v>
      </c>
      <c r="G1850" s="12">
        <f ca="1"/>
        <v>420.79463806958114</v>
      </c>
      <c r="H1850" s="12">
        <f ca="1"/>
        <v>5.4646211743062147E-3</v>
      </c>
    </row>
    <row r="1851" spans="6:8" x14ac:dyDescent="0.3">
      <c r="F1851" s="2">
        <v>1846</v>
      </c>
      <c r="G1851" s="12">
        <f ca="1"/>
        <v>420.82125496015902</v>
      </c>
      <c r="H1851" s="12">
        <f ca="1"/>
        <v>5.4669946781536203E-3</v>
      </c>
    </row>
    <row r="1852" spans="6:8" x14ac:dyDescent="0.3">
      <c r="F1852" s="2">
        <v>1847</v>
      </c>
      <c r="G1852" s="12">
        <f ca="1"/>
        <v>420.82265003361738</v>
      </c>
      <c r="H1852" s="12">
        <f ca="1"/>
        <v>5.4671190628013998E-3</v>
      </c>
    </row>
    <row r="1853" spans="6:8" x14ac:dyDescent="0.3">
      <c r="F1853" s="2">
        <v>1848</v>
      </c>
      <c r="G1853" s="12">
        <f ca="1"/>
        <v>420.83331764887913</v>
      </c>
      <c r="H1853" s="12">
        <f ca="1"/>
        <v>5.4680701271923515E-3</v>
      </c>
    </row>
    <row r="1854" spans="6:8" x14ac:dyDescent="0.3">
      <c r="F1854" s="2">
        <v>1849</v>
      </c>
      <c r="G1854" s="12">
        <f ca="1"/>
        <v>420.86778147282473</v>
      </c>
      <c r="H1854" s="12">
        <f ca="1"/>
        <v>5.4711420082330393E-3</v>
      </c>
    </row>
    <row r="1855" spans="6:8" x14ac:dyDescent="0.3">
      <c r="F1855" s="2">
        <v>1850</v>
      </c>
      <c r="G1855" s="12">
        <f ca="1"/>
        <v>420.8760358074353</v>
      </c>
      <c r="H1855" s="12">
        <f ca="1"/>
        <v>5.4718775826504643E-3</v>
      </c>
    </row>
    <row r="1856" spans="6:8" x14ac:dyDescent="0.3">
      <c r="F1856" s="2">
        <v>1851</v>
      </c>
      <c r="G1856" s="12">
        <f ca="1"/>
        <v>420.88111560970458</v>
      </c>
      <c r="H1856" s="12">
        <f ca="1"/>
        <v>5.472330231292729E-3</v>
      </c>
    </row>
    <row r="1857" spans="6:8" x14ac:dyDescent="0.3">
      <c r="F1857" s="2">
        <v>1852</v>
      </c>
      <c r="G1857" s="12">
        <f ca="1"/>
        <v>420.90129670189219</v>
      </c>
      <c r="H1857" s="12">
        <f ca="1"/>
        <v>5.4741282820001055E-3</v>
      </c>
    </row>
    <row r="1858" spans="6:8" x14ac:dyDescent="0.3">
      <c r="F1858" s="2">
        <v>1853</v>
      </c>
      <c r="G1858" s="12">
        <f ca="1"/>
        <v>420.90455643208031</v>
      </c>
      <c r="H1858" s="12">
        <f ca="1"/>
        <v>5.4744186748003553E-3</v>
      </c>
    </row>
    <row r="1859" spans="6:8" x14ac:dyDescent="0.3">
      <c r="F1859" s="2">
        <v>1854</v>
      </c>
      <c r="G1859" s="12">
        <f ca="1"/>
        <v>420.90873204461207</v>
      </c>
      <c r="H1859" s="12">
        <f ca="1"/>
        <v>5.474790644471852E-3</v>
      </c>
    </row>
    <row r="1860" spans="6:8" x14ac:dyDescent="0.3">
      <c r="F1860" s="2">
        <v>1855</v>
      </c>
      <c r="G1860" s="12">
        <f ca="1"/>
        <v>420.95642549058533</v>
      </c>
      <c r="H1860" s="12">
        <f ca="1"/>
        <v>5.4790380945119108E-3</v>
      </c>
    </row>
    <row r="1861" spans="6:8" x14ac:dyDescent="0.3">
      <c r="F1861" s="2">
        <v>1856</v>
      </c>
      <c r="G1861" s="12">
        <f ca="1"/>
        <v>420.96885131882141</v>
      </c>
      <c r="H1861" s="12">
        <f ca="1"/>
        <v>5.4801443568678323E-3</v>
      </c>
    </row>
    <row r="1862" spans="6:8" x14ac:dyDescent="0.3">
      <c r="F1862" s="2">
        <v>1857</v>
      </c>
      <c r="G1862" s="12">
        <f ca="1"/>
        <v>420.97783700468528</v>
      </c>
      <c r="H1862" s="12">
        <f ca="1"/>
        <v>5.4809442559430434E-3</v>
      </c>
    </row>
    <row r="1863" spans="6:8" x14ac:dyDescent="0.3">
      <c r="F1863" s="2">
        <v>1858</v>
      </c>
      <c r="G1863" s="12">
        <f ca="1"/>
        <v>420.99518729399142</v>
      </c>
      <c r="H1863" s="12">
        <f ca="1"/>
        <v>5.4824885519693051E-3</v>
      </c>
    </row>
    <row r="1864" spans="6:8" x14ac:dyDescent="0.3">
      <c r="F1864" s="2">
        <v>1859</v>
      </c>
      <c r="G1864" s="12">
        <f ca="1"/>
        <v>421.00038620991063</v>
      </c>
      <c r="H1864" s="12">
        <f ca="1"/>
        <v>5.4829512366169212E-3</v>
      </c>
    </row>
    <row r="1865" spans="6:8" x14ac:dyDescent="0.3">
      <c r="F1865" s="2">
        <v>1860</v>
      </c>
      <c r="G1865" s="12">
        <f ca="1"/>
        <v>421.0164635835506</v>
      </c>
      <c r="H1865" s="12">
        <f ca="1"/>
        <v>5.484381904119838E-3</v>
      </c>
    </row>
    <row r="1866" spans="6:8" x14ac:dyDescent="0.3">
      <c r="F1866" s="2">
        <v>1861</v>
      </c>
      <c r="G1866" s="12">
        <f ca="1"/>
        <v>421.01912968320721</v>
      </c>
      <c r="H1866" s="12">
        <f ca="1"/>
        <v>5.4846191272653619E-3</v>
      </c>
    </row>
    <row r="1867" spans="6:8" x14ac:dyDescent="0.3">
      <c r="F1867" s="2">
        <v>1862</v>
      </c>
      <c r="G1867" s="12">
        <f ca="1"/>
        <v>421.03451087854205</v>
      </c>
      <c r="H1867" s="12">
        <f ca="1"/>
        <v>5.4859875787094401E-3</v>
      </c>
    </row>
    <row r="1868" spans="6:8" x14ac:dyDescent="0.3">
      <c r="F1868" s="2">
        <v>1863</v>
      </c>
      <c r="G1868" s="12">
        <f ca="1"/>
        <v>421.03475842502667</v>
      </c>
      <c r="H1868" s="12">
        <f ca="1"/>
        <v>5.486009600884743E-3</v>
      </c>
    </row>
    <row r="1869" spans="6:8" x14ac:dyDescent="0.3">
      <c r="F1869" s="2">
        <v>1864</v>
      </c>
      <c r="G1869" s="12">
        <f ca="1"/>
        <v>421.04059409815295</v>
      </c>
      <c r="H1869" s="12">
        <f ca="1"/>
        <v>5.4865287360447859E-3</v>
      </c>
    </row>
    <row r="1870" spans="6:8" x14ac:dyDescent="0.3">
      <c r="F1870" s="2">
        <v>1865</v>
      </c>
      <c r="G1870" s="12">
        <f ca="1"/>
        <v>421.12786188635971</v>
      </c>
      <c r="H1870" s="12">
        <f ca="1"/>
        <v>5.4942881530581737E-3</v>
      </c>
    </row>
    <row r="1871" spans="6:8" x14ac:dyDescent="0.3">
      <c r="F1871" s="2">
        <v>1866</v>
      </c>
      <c r="G1871" s="12">
        <f ca="1"/>
        <v>421.12839217741328</v>
      </c>
      <c r="H1871" s="12">
        <f ca="1"/>
        <v>5.494335281885772E-3</v>
      </c>
    </row>
    <row r="1872" spans="6:8" x14ac:dyDescent="0.3">
      <c r="F1872" s="2">
        <v>1867</v>
      </c>
      <c r="G1872" s="12">
        <f ca="1"/>
        <v>421.13039647463165</v>
      </c>
      <c r="H1872" s="12">
        <f ca="1"/>
        <v>5.4945134084081046E-3</v>
      </c>
    </row>
    <row r="1873" spans="6:8" x14ac:dyDescent="0.3">
      <c r="F1873" s="2">
        <v>1868</v>
      </c>
      <c r="G1873" s="12">
        <f ca="1"/>
        <v>421.18305618297643</v>
      </c>
      <c r="H1873" s="12">
        <f ca="1"/>
        <v>5.4991920317504876E-3</v>
      </c>
    </row>
    <row r="1874" spans="6:8" x14ac:dyDescent="0.3">
      <c r="F1874" s="2">
        <v>1869</v>
      </c>
      <c r="G1874" s="12">
        <f ca="1"/>
        <v>421.18351006524597</v>
      </c>
      <c r="H1874" s="12">
        <f ca="1"/>
        <v>5.4992323460750668E-3</v>
      </c>
    </row>
    <row r="1875" spans="6:8" x14ac:dyDescent="0.3">
      <c r="F1875" s="2">
        <v>1870</v>
      </c>
      <c r="G1875" s="12">
        <f ca="1"/>
        <v>421.1924588094908</v>
      </c>
      <c r="H1875" s="12">
        <f ca="1"/>
        <v>5.5000271433468502E-3</v>
      </c>
    </row>
    <row r="1876" spans="6:8" x14ac:dyDescent="0.3">
      <c r="F1876" s="2">
        <v>1871</v>
      </c>
      <c r="G1876" s="12">
        <f ca="1"/>
        <v>421.20847962711309</v>
      </c>
      <c r="H1876" s="12">
        <f ca="1"/>
        <v>5.5014498676374153E-3</v>
      </c>
    </row>
    <row r="1877" spans="6:8" x14ac:dyDescent="0.3">
      <c r="F1877" s="2">
        <v>1872</v>
      </c>
      <c r="G1877" s="12">
        <f ca="1"/>
        <v>421.22769527213228</v>
      </c>
      <c r="H1877" s="12">
        <f ca="1"/>
        <v>5.5031559845490534E-3</v>
      </c>
    </row>
    <row r="1878" spans="6:8" x14ac:dyDescent="0.3">
      <c r="F1878" s="2">
        <v>1873</v>
      </c>
      <c r="G1878" s="12">
        <f ca="1"/>
        <v>421.22971285587244</v>
      </c>
      <c r="H1878" s="12">
        <f ca="1"/>
        <v>5.5033351011203532E-3</v>
      </c>
    </row>
    <row r="1879" spans="6:8" x14ac:dyDescent="0.3">
      <c r="F1879" s="2">
        <v>1874</v>
      </c>
      <c r="G1879" s="12">
        <f ca="1"/>
        <v>421.2791998417249</v>
      </c>
      <c r="H1879" s="12">
        <f ca="1"/>
        <v>5.5077272248771608E-3</v>
      </c>
    </row>
    <row r="1880" spans="6:8" x14ac:dyDescent="0.3">
      <c r="F1880" s="2">
        <v>1875</v>
      </c>
      <c r="G1880" s="12">
        <f ca="1"/>
        <v>421.29151532012486</v>
      </c>
      <c r="H1880" s="12">
        <f ca="1"/>
        <v>5.5088198968316774E-3</v>
      </c>
    </row>
    <row r="1881" spans="6:8" x14ac:dyDescent="0.3">
      <c r="F1881" s="2">
        <v>1876</v>
      </c>
      <c r="G1881" s="12">
        <f ca="1"/>
        <v>421.30300172973477</v>
      </c>
      <c r="H1881" s="12">
        <f ca="1"/>
        <v>5.5098388795414106E-3</v>
      </c>
    </row>
    <row r="1882" spans="6:8" x14ac:dyDescent="0.3">
      <c r="F1882" s="2">
        <v>1877</v>
      </c>
      <c r="G1882" s="12">
        <f ca="1"/>
        <v>421.34703483291241</v>
      </c>
      <c r="H1882" s="12">
        <f ca="1"/>
        <v>5.5137439684105859E-3</v>
      </c>
    </row>
    <row r="1883" spans="6:8" x14ac:dyDescent="0.3">
      <c r="F1883" s="2">
        <v>1878</v>
      </c>
      <c r="G1883" s="12">
        <f ca="1"/>
        <v>421.38944707647954</v>
      </c>
      <c r="H1883" s="12">
        <f ca="1"/>
        <v>5.5175035407209862E-3</v>
      </c>
    </row>
    <row r="1884" spans="6:8" x14ac:dyDescent="0.3">
      <c r="F1884" s="2">
        <v>1879</v>
      </c>
      <c r="G1884" s="12">
        <f ca="1"/>
        <v>421.39603863614781</v>
      </c>
      <c r="H1884" s="12">
        <f ca="1"/>
        <v>5.5180876836853016E-3</v>
      </c>
    </row>
    <row r="1885" spans="6:8" x14ac:dyDescent="0.3">
      <c r="F1885" s="2">
        <v>1880</v>
      </c>
      <c r="G1885" s="12">
        <f ca="1"/>
        <v>421.48604797062308</v>
      </c>
      <c r="H1885" s="12">
        <f ca="1"/>
        <v>5.5260600712447013E-3</v>
      </c>
    </row>
    <row r="1886" spans="6:8" x14ac:dyDescent="0.3">
      <c r="F1886" s="2">
        <v>1881</v>
      </c>
      <c r="G1886" s="12">
        <f ca="1"/>
        <v>421.49541591176376</v>
      </c>
      <c r="H1886" s="12">
        <f ca="1"/>
        <v>5.5268893632080245E-3</v>
      </c>
    </row>
    <row r="1887" spans="6:8" x14ac:dyDescent="0.3">
      <c r="F1887" s="2">
        <v>1882</v>
      </c>
      <c r="G1887" s="12">
        <f ca="1"/>
        <v>421.50357097042291</v>
      </c>
      <c r="H1887" s="12">
        <f ca="1"/>
        <v>5.5276112155464019E-3</v>
      </c>
    </row>
    <row r="1888" spans="6:8" x14ac:dyDescent="0.3">
      <c r="F1888" s="2">
        <v>1883</v>
      </c>
      <c r="G1888" s="12">
        <f ca="1"/>
        <v>421.56781396856667</v>
      </c>
      <c r="H1888" s="12">
        <f ca="1"/>
        <v>5.5332954634936737E-3</v>
      </c>
    </row>
    <row r="1889" spans="6:8" x14ac:dyDescent="0.3">
      <c r="F1889" s="2">
        <v>1884</v>
      </c>
      <c r="G1889" s="12">
        <f ca="1"/>
        <v>421.57149331126277</v>
      </c>
      <c r="H1889" s="12">
        <f ca="1"/>
        <v>5.5336208906134488E-3</v>
      </c>
    </row>
    <row r="1890" spans="6:8" x14ac:dyDescent="0.3">
      <c r="F1890" s="2">
        <v>1885</v>
      </c>
      <c r="G1890" s="12">
        <f ca="1"/>
        <v>421.57281212716475</v>
      </c>
      <c r="H1890" s="12">
        <f ca="1"/>
        <v>5.5337375327872982E-3</v>
      </c>
    </row>
    <row r="1891" spans="6:8" x14ac:dyDescent="0.3">
      <c r="F1891" s="2">
        <v>1886</v>
      </c>
      <c r="G1891" s="12">
        <f ca="1"/>
        <v>421.60159680782687</v>
      </c>
      <c r="H1891" s="12">
        <f ca="1"/>
        <v>5.5362829563560517E-3</v>
      </c>
    </row>
    <row r="1892" spans="6:8" x14ac:dyDescent="0.3">
      <c r="F1892" s="2">
        <v>1887</v>
      </c>
      <c r="G1892" s="12">
        <f ca="1"/>
        <v>421.60279315819946</v>
      </c>
      <c r="H1892" s="12">
        <f ca="1"/>
        <v>5.5363887317061511E-3</v>
      </c>
    </row>
    <row r="1893" spans="6:8" x14ac:dyDescent="0.3">
      <c r="F1893" s="2">
        <v>1888</v>
      </c>
      <c r="G1893" s="12">
        <f ca="1"/>
        <v>421.63791030901564</v>
      </c>
      <c r="H1893" s="12">
        <f ca="1"/>
        <v>5.5394929860161143E-3</v>
      </c>
    </row>
    <row r="1894" spans="6:8" x14ac:dyDescent="0.3">
      <c r="F1894" s="2">
        <v>1889</v>
      </c>
      <c r="G1894" s="12">
        <f ca="1"/>
        <v>421.64254857946469</v>
      </c>
      <c r="H1894" s="12">
        <f ca="1"/>
        <v>5.5399029045457033E-3</v>
      </c>
    </row>
    <row r="1895" spans="6:8" x14ac:dyDescent="0.3">
      <c r="F1895" s="2">
        <v>1890</v>
      </c>
      <c r="G1895" s="12">
        <f ca="1"/>
        <v>421.66775406005274</v>
      </c>
      <c r="H1895" s="12">
        <f ca="1"/>
        <v>5.5421301283154114E-3</v>
      </c>
    </row>
    <row r="1896" spans="6:8" x14ac:dyDescent="0.3">
      <c r="F1896" s="2">
        <v>1891</v>
      </c>
      <c r="G1896" s="12">
        <f ca="1"/>
        <v>421.71541022595886</v>
      </c>
      <c r="H1896" s="12">
        <f ca="1"/>
        <v>5.5463394320664754E-3</v>
      </c>
    </row>
    <row r="1897" spans="6:8" x14ac:dyDescent="0.3">
      <c r="F1897" s="2">
        <v>1892</v>
      </c>
      <c r="G1897" s="12">
        <f ca="1"/>
        <v>421.75627528583664</v>
      </c>
      <c r="H1897" s="12">
        <f ca="1"/>
        <v>5.5499471007428762E-3</v>
      </c>
    </row>
    <row r="1898" spans="6:8" x14ac:dyDescent="0.3">
      <c r="F1898" s="2">
        <v>1893</v>
      </c>
      <c r="G1898" s="12">
        <f ca="1"/>
        <v>421.79057753079434</v>
      </c>
      <c r="H1898" s="12">
        <f ca="1"/>
        <v>5.5529741004269806E-3</v>
      </c>
    </row>
    <row r="1899" spans="6:8" x14ac:dyDescent="0.3">
      <c r="F1899" s="2">
        <v>1894</v>
      </c>
      <c r="G1899" s="12">
        <f ca="1"/>
        <v>421.79774562956891</v>
      </c>
      <c r="H1899" s="12">
        <f ca="1"/>
        <v>5.5536065001431751E-3</v>
      </c>
    </row>
    <row r="1900" spans="6:8" x14ac:dyDescent="0.3">
      <c r="F1900" s="2">
        <v>1895</v>
      </c>
      <c r="G1900" s="12">
        <f ca="1"/>
        <v>421.83597430695534</v>
      </c>
      <c r="H1900" s="12">
        <f ca="1"/>
        <v>5.5569783239491754E-3</v>
      </c>
    </row>
    <row r="1901" spans="6:8" x14ac:dyDescent="0.3">
      <c r="F1901" s="2">
        <v>1896</v>
      </c>
      <c r="G1901" s="12">
        <f ca="1"/>
        <v>421.84347827828861</v>
      </c>
      <c r="H1901" s="12">
        <f ca="1"/>
        <v>5.5576400125630226E-3</v>
      </c>
    </row>
    <row r="1902" spans="6:8" x14ac:dyDescent="0.3">
      <c r="F1902" s="2">
        <v>1897</v>
      </c>
      <c r="G1902" s="12">
        <f ca="1"/>
        <v>421.877374824546</v>
      </c>
      <c r="H1902" s="12">
        <f ca="1"/>
        <v>5.5606282514307085E-3</v>
      </c>
    </row>
    <row r="1903" spans="6:8" x14ac:dyDescent="0.3">
      <c r="F1903" s="2">
        <v>1898</v>
      </c>
      <c r="G1903" s="12">
        <f ca="1"/>
        <v>421.8803771674514</v>
      </c>
      <c r="H1903" s="12">
        <f ca="1"/>
        <v>5.5608928750157435E-3</v>
      </c>
    </row>
    <row r="1904" spans="6:8" x14ac:dyDescent="0.3">
      <c r="F1904" s="2">
        <v>1899</v>
      </c>
      <c r="G1904" s="12">
        <f ca="1"/>
        <v>421.89415127258195</v>
      </c>
      <c r="H1904" s="12">
        <f ca="1"/>
        <v>5.5621067946559988E-3</v>
      </c>
    </row>
    <row r="1905" spans="6:8" x14ac:dyDescent="0.3">
      <c r="F1905" s="2">
        <v>1900</v>
      </c>
      <c r="G1905" s="12">
        <f ca="1"/>
        <v>421.89685200162057</v>
      </c>
      <c r="H1905" s="12">
        <f ca="1"/>
        <v>5.5623447889647758E-3</v>
      </c>
    </row>
    <row r="1906" spans="6:8" x14ac:dyDescent="0.3">
      <c r="F1906" s="2">
        <v>1901</v>
      </c>
      <c r="G1906" s="12">
        <f ca="1"/>
        <v>421.89764008334873</v>
      </c>
      <c r="H1906" s="12">
        <f ca="1"/>
        <v>5.5624142351079894E-3</v>
      </c>
    </row>
    <row r="1907" spans="6:8" x14ac:dyDescent="0.3">
      <c r="F1907" s="2">
        <v>1902</v>
      </c>
      <c r="G1907" s="12">
        <f ca="1"/>
        <v>421.97874026667614</v>
      </c>
      <c r="H1907" s="12">
        <f ca="1"/>
        <v>5.5695574607413202E-3</v>
      </c>
    </row>
    <row r="1908" spans="6:8" x14ac:dyDescent="0.3">
      <c r="F1908" s="2">
        <v>1903</v>
      </c>
      <c r="G1908" s="12">
        <f ca="1"/>
        <v>422.03784676627799</v>
      </c>
      <c r="H1908" s="12">
        <f ca="1"/>
        <v>5.5747592933017408E-3</v>
      </c>
    </row>
    <row r="1909" spans="6:8" x14ac:dyDescent="0.3">
      <c r="F1909" s="2">
        <v>1904</v>
      </c>
      <c r="G1909" s="12">
        <f ca="1"/>
        <v>422.08928108692243</v>
      </c>
      <c r="H1909" s="12">
        <f ca="1"/>
        <v>5.5792830107979311E-3</v>
      </c>
    </row>
    <row r="1910" spans="6:8" x14ac:dyDescent="0.3">
      <c r="F1910" s="2">
        <v>1905</v>
      </c>
      <c r="G1910" s="12">
        <f ca="1"/>
        <v>422.10223450801521</v>
      </c>
      <c r="H1910" s="12">
        <f ca="1"/>
        <v>5.580421854242794E-3</v>
      </c>
    </row>
    <row r="1911" spans="6:8" x14ac:dyDescent="0.3">
      <c r="F1911" s="2">
        <v>1906</v>
      </c>
      <c r="G1911" s="12">
        <f ca="1"/>
        <v>422.12411527943379</v>
      </c>
      <c r="H1911" s="12">
        <f ca="1"/>
        <v>5.5823451842295282E-3</v>
      </c>
    </row>
    <row r="1912" spans="6:8" x14ac:dyDescent="0.3">
      <c r="F1912" s="2">
        <v>1907</v>
      </c>
      <c r="G1912" s="12">
        <f ca="1"/>
        <v>422.12999922902713</v>
      </c>
      <c r="H1912" s="12">
        <f ca="1"/>
        <v>5.5828623021571717E-3</v>
      </c>
    </row>
    <row r="1913" spans="6:8" x14ac:dyDescent="0.3">
      <c r="F1913" s="2">
        <v>1908</v>
      </c>
      <c r="G1913" s="12">
        <f ca="1"/>
        <v>422.1577018554616</v>
      </c>
      <c r="H1913" s="12">
        <f ca="1"/>
        <v>5.5852965015334849E-3</v>
      </c>
    </row>
    <row r="1914" spans="6:8" x14ac:dyDescent="0.3">
      <c r="F1914" s="2">
        <v>1909</v>
      </c>
      <c r="G1914" s="12">
        <f ca="1"/>
        <v>422.16182071130015</v>
      </c>
      <c r="H1914" s="12">
        <f ca="1"/>
        <v>5.5856583533346708E-3</v>
      </c>
    </row>
    <row r="1915" spans="6:8" x14ac:dyDescent="0.3">
      <c r="F1915" s="2">
        <v>1910</v>
      </c>
      <c r="G1915" s="12">
        <f ca="1"/>
        <v>422.16507779772388</v>
      </c>
      <c r="H1915" s="12">
        <f ca="1"/>
        <v>5.5859444841433051E-3</v>
      </c>
    </row>
    <row r="1916" spans="6:8" x14ac:dyDescent="0.3">
      <c r="F1916" s="2">
        <v>1911</v>
      </c>
      <c r="G1916" s="12">
        <f ca="1"/>
        <v>422.19630079721259</v>
      </c>
      <c r="H1916" s="12">
        <f ca="1"/>
        <v>5.5886868282323332E-3</v>
      </c>
    </row>
    <row r="1917" spans="6:8" x14ac:dyDescent="0.3">
      <c r="F1917" s="2">
        <v>1912</v>
      </c>
      <c r="G1917" s="12">
        <f ca="1"/>
        <v>422.2026809173409</v>
      </c>
      <c r="H1917" s="12">
        <f ca="1"/>
        <v>5.5892470759156846E-3</v>
      </c>
    </row>
    <row r="1918" spans="6:8" x14ac:dyDescent="0.3">
      <c r="F1918" s="2">
        <v>1913</v>
      </c>
      <c r="G1918" s="12">
        <f ca="1"/>
        <v>422.23366115368219</v>
      </c>
      <c r="H1918" s="12">
        <f ca="1"/>
        <v>5.5919668965138374E-3</v>
      </c>
    </row>
    <row r="1919" spans="6:8" x14ac:dyDescent="0.3">
      <c r="F1919" s="2">
        <v>1914</v>
      </c>
      <c r="G1919" s="12">
        <f ca="1"/>
        <v>422.25513526465716</v>
      </c>
      <c r="H1919" s="12">
        <f ca="1"/>
        <v>5.5938515701100984E-3</v>
      </c>
    </row>
    <row r="1920" spans="6:8" x14ac:dyDescent="0.3">
      <c r="F1920" s="2">
        <v>1915</v>
      </c>
      <c r="G1920" s="12">
        <f ca="1"/>
        <v>422.2813829043609</v>
      </c>
      <c r="H1920" s="12">
        <f ca="1"/>
        <v>5.5961545412003266E-3</v>
      </c>
    </row>
    <row r="1921" spans="6:8" x14ac:dyDescent="0.3">
      <c r="F1921" s="2">
        <v>1916</v>
      </c>
      <c r="G1921" s="12">
        <f ca="1"/>
        <v>422.31124253176085</v>
      </c>
      <c r="H1921" s="12">
        <f ca="1"/>
        <v>5.5987735562436896E-3</v>
      </c>
    </row>
    <row r="1922" spans="6:8" x14ac:dyDescent="0.3">
      <c r="F1922" s="2">
        <v>1917</v>
      </c>
      <c r="G1922" s="12">
        <f ca="1"/>
        <v>422.3180330667027</v>
      </c>
      <c r="H1922" s="12">
        <f ca="1"/>
        <v>5.5993690304424505E-3</v>
      </c>
    </row>
    <row r="1923" spans="6:8" x14ac:dyDescent="0.3">
      <c r="F1923" s="2">
        <v>1918</v>
      </c>
      <c r="G1923" s="12">
        <f ca="1"/>
        <v>422.31834549541929</v>
      </c>
      <c r="H1923" s="12">
        <f ca="1"/>
        <v>5.5993964267189921E-3</v>
      </c>
    </row>
    <row r="1924" spans="6:8" x14ac:dyDescent="0.3">
      <c r="F1924" s="2">
        <v>1919</v>
      </c>
      <c r="G1924" s="12">
        <f ca="1"/>
        <v>422.32832110007769</v>
      </c>
      <c r="H1924" s="12">
        <f ca="1"/>
        <v>5.6002711148150979E-3</v>
      </c>
    </row>
    <row r="1925" spans="6:8" x14ac:dyDescent="0.3">
      <c r="F1925" s="2">
        <v>1920</v>
      </c>
      <c r="G1925" s="12">
        <f ca="1"/>
        <v>422.37633414362824</v>
      </c>
      <c r="H1925" s="12">
        <f ca="1"/>
        <v>5.6044795726228162E-3</v>
      </c>
    </row>
    <row r="1926" spans="6:8" x14ac:dyDescent="0.3">
      <c r="F1926" s="2">
        <v>1921</v>
      </c>
      <c r="G1926" s="12">
        <f ca="1"/>
        <v>422.38262669255062</v>
      </c>
      <c r="H1926" s="12">
        <f ca="1"/>
        <v>5.605030950527114E-3</v>
      </c>
    </row>
    <row r="1927" spans="6:8" x14ac:dyDescent="0.3">
      <c r="F1927" s="2">
        <v>1922</v>
      </c>
      <c r="G1927" s="12">
        <f ca="1"/>
        <v>422.4008672654432</v>
      </c>
      <c r="H1927" s="12">
        <f ca="1"/>
        <v>5.6066290264485544E-3</v>
      </c>
    </row>
    <row r="1928" spans="6:8" x14ac:dyDescent="0.3">
      <c r="F1928" s="2">
        <v>1923</v>
      </c>
      <c r="G1928" s="12">
        <f ca="1"/>
        <v>422.43392960795779</v>
      </c>
      <c r="H1928" s="12">
        <f ca="1"/>
        <v>5.6095247617480078E-3</v>
      </c>
    </row>
    <row r="1929" spans="6:8" x14ac:dyDescent="0.3">
      <c r="F1929" s="2">
        <v>1924</v>
      </c>
      <c r="G1929" s="12">
        <f ca="1"/>
        <v>422.45027417003053</v>
      </c>
      <c r="H1929" s="12">
        <f ca="1"/>
        <v>5.610955860206138E-3</v>
      </c>
    </row>
    <row r="1930" spans="6:8" x14ac:dyDescent="0.3">
      <c r="F1930" s="2">
        <v>1925</v>
      </c>
      <c r="G1930" s="12">
        <f ca="1"/>
        <v>422.46811484771081</v>
      </c>
      <c r="H1930" s="12">
        <f ca="1"/>
        <v>5.6125176339946606E-3</v>
      </c>
    </row>
    <row r="1931" spans="6:8" x14ac:dyDescent="0.3">
      <c r="F1931" s="2">
        <v>1926</v>
      </c>
      <c r="G1931" s="12">
        <f ca="1"/>
        <v>422.48892006264748</v>
      </c>
      <c r="H1931" s="12">
        <f ca="1"/>
        <v>5.6143384988453504E-3</v>
      </c>
    </row>
    <row r="1932" spans="6:8" x14ac:dyDescent="0.3">
      <c r="F1932" s="2">
        <v>1927</v>
      </c>
      <c r="G1932" s="12">
        <f ca="1"/>
        <v>422.49803831877034</v>
      </c>
      <c r="H1932" s="12">
        <f ca="1"/>
        <v>5.6151363810198716E-3</v>
      </c>
    </row>
    <row r="1933" spans="6:8" x14ac:dyDescent="0.3">
      <c r="F1933" s="2">
        <v>1928</v>
      </c>
      <c r="G1933" s="12">
        <f ca="1"/>
        <v>422.49825621506341</v>
      </c>
      <c r="H1933" s="12">
        <f ca="1"/>
        <v>5.6151554466997156E-3</v>
      </c>
    </row>
    <row r="1934" spans="6:8" x14ac:dyDescent="0.3">
      <c r="F1934" s="2">
        <v>1929</v>
      </c>
      <c r="G1934" s="12">
        <f ca="1"/>
        <v>422.5065146336201</v>
      </c>
      <c r="H1934" s="12">
        <f ca="1"/>
        <v>5.615878011942437E-3</v>
      </c>
    </row>
    <row r="1935" spans="6:8" x14ac:dyDescent="0.3">
      <c r="F1935" s="2">
        <v>1930</v>
      </c>
      <c r="G1935" s="12">
        <f ca="1"/>
        <v>422.5120232638684</v>
      </c>
      <c r="H1935" s="12">
        <f ca="1"/>
        <v>5.6163599459845186E-3</v>
      </c>
    </row>
    <row r="1936" spans="6:8" x14ac:dyDescent="0.3">
      <c r="F1936" s="2">
        <v>1931</v>
      </c>
      <c r="G1936" s="12">
        <f ca="1"/>
        <v>422.52615050697034</v>
      </c>
      <c r="H1936" s="12">
        <f ca="1"/>
        <v>5.6175957503754557E-3</v>
      </c>
    </row>
    <row r="1937" spans="6:8" x14ac:dyDescent="0.3">
      <c r="F1937" s="2">
        <v>1932</v>
      </c>
      <c r="G1937" s="12">
        <f ca="1"/>
        <v>422.52655016070639</v>
      </c>
      <c r="H1937" s="12">
        <f ca="1"/>
        <v>5.6176307076806617E-3</v>
      </c>
    </row>
    <row r="1938" spans="6:8" x14ac:dyDescent="0.3">
      <c r="F1938" s="2">
        <v>1933</v>
      </c>
      <c r="G1938" s="12">
        <f ca="1"/>
        <v>422.61953063580552</v>
      </c>
      <c r="H1938" s="12">
        <f ca="1"/>
        <v>5.6257589983453298E-3</v>
      </c>
    </row>
    <row r="1939" spans="6:8" x14ac:dyDescent="0.3">
      <c r="F1939" s="2">
        <v>1934</v>
      </c>
      <c r="G1939" s="12">
        <f ca="1"/>
        <v>422.63068482693922</v>
      </c>
      <c r="H1939" s="12">
        <f ca="1"/>
        <v>5.6267334709858979E-3</v>
      </c>
    </row>
    <row r="1940" spans="6:8" x14ac:dyDescent="0.3">
      <c r="F1940" s="2">
        <v>1935</v>
      </c>
      <c r="G1940" s="12">
        <f ca="1"/>
        <v>422.64321592665277</v>
      </c>
      <c r="H1940" s="12">
        <f ca="1"/>
        <v>5.6278280769070039E-3</v>
      </c>
    </row>
    <row r="1941" spans="6:8" x14ac:dyDescent="0.3">
      <c r="F1941" s="2">
        <v>1936</v>
      </c>
      <c r="G1941" s="12">
        <f ca="1"/>
        <v>422.68162728336631</v>
      </c>
      <c r="H1941" s="12">
        <f ca="1"/>
        <v>5.6311823050281991E-3</v>
      </c>
    </row>
    <row r="1942" spans="6:8" x14ac:dyDescent="0.3">
      <c r="F1942" s="2">
        <v>1937</v>
      </c>
      <c r="G1942" s="12">
        <f ca="1"/>
        <v>422.68622053448382</v>
      </c>
      <c r="H1942" s="12">
        <f ca="1"/>
        <v>5.6315832995370973E-3</v>
      </c>
    </row>
    <row r="1943" spans="6:8" x14ac:dyDescent="0.3">
      <c r="F1943" s="2">
        <v>1938</v>
      </c>
      <c r="G1943" s="12">
        <f ca="1"/>
        <v>422.69330212176271</v>
      </c>
      <c r="H1943" s="12">
        <f ca="1"/>
        <v>5.6322014833970601E-3</v>
      </c>
    </row>
    <row r="1944" spans="6:8" x14ac:dyDescent="0.3">
      <c r="F1944" s="2">
        <v>1939</v>
      </c>
      <c r="G1944" s="12">
        <f ca="1"/>
        <v>422.69697863347307</v>
      </c>
      <c r="H1944" s="12">
        <f ca="1"/>
        <v>5.6325224015272403E-3</v>
      </c>
    </row>
    <row r="1945" spans="6:8" x14ac:dyDescent="0.3">
      <c r="F1945" s="2">
        <v>1940</v>
      </c>
      <c r="G1945" s="12">
        <f ca="1"/>
        <v>422.70003154840242</v>
      </c>
      <c r="H1945" s="12">
        <f ca="1"/>
        <v>5.6327888756315392E-3</v>
      </c>
    </row>
    <row r="1946" spans="6:8" x14ac:dyDescent="0.3">
      <c r="F1946" s="2">
        <v>1941</v>
      </c>
      <c r="G1946" s="12">
        <f ca="1"/>
        <v>422.70674885031269</v>
      </c>
      <c r="H1946" s="12">
        <f ca="1"/>
        <v>5.6333751609861649E-3</v>
      </c>
    </row>
    <row r="1947" spans="6:8" x14ac:dyDescent="0.3">
      <c r="F1947" s="2">
        <v>1942</v>
      </c>
      <c r="G1947" s="12">
        <f ca="1"/>
        <v>422.71275415844082</v>
      </c>
      <c r="H1947" s="12">
        <f ca="1"/>
        <v>5.6338992625194562E-3</v>
      </c>
    </row>
    <row r="1948" spans="6:8" x14ac:dyDescent="0.3">
      <c r="F1948" s="2">
        <v>1943</v>
      </c>
      <c r="G1948" s="12">
        <f ca="1"/>
        <v>422.72308041785311</v>
      </c>
      <c r="H1948" s="12">
        <f ca="1"/>
        <v>5.634800375896868E-3</v>
      </c>
    </row>
    <row r="1949" spans="6:8" x14ac:dyDescent="0.3">
      <c r="F1949" s="2">
        <v>1944</v>
      </c>
      <c r="G1949" s="12">
        <f ca="1"/>
        <v>422.73476014000312</v>
      </c>
      <c r="H1949" s="12">
        <f ca="1"/>
        <v>5.6358194598125624E-3</v>
      </c>
    </row>
    <row r="1950" spans="6:8" x14ac:dyDescent="0.3">
      <c r="F1950" s="2">
        <v>1945</v>
      </c>
      <c r="G1950" s="12">
        <f ca="1"/>
        <v>422.73506917586536</v>
      </c>
      <c r="H1950" s="12">
        <f ca="1"/>
        <v>5.6358464219406889E-3</v>
      </c>
    </row>
    <row r="1951" spans="6:8" x14ac:dyDescent="0.3">
      <c r="F1951" s="2">
        <v>1946</v>
      </c>
      <c r="G1951" s="12">
        <f ca="1"/>
        <v>422.73843074124215</v>
      </c>
      <c r="H1951" s="12">
        <f ca="1"/>
        <v>5.6361396982637446E-3</v>
      </c>
    </row>
    <row r="1952" spans="6:8" x14ac:dyDescent="0.3">
      <c r="F1952" s="2">
        <v>1947</v>
      </c>
      <c r="G1952" s="12">
        <f ca="1"/>
        <v>422.74231811736183</v>
      </c>
      <c r="H1952" s="12">
        <f ca="1"/>
        <v>5.6364788332165993E-3</v>
      </c>
    </row>
    <row r="1953" spans="6:8" x14ac:dyDescent="0.3">
      <c r="F1953" s="2">
        <v>1948</v>
      </c>
      <c r="G1953" s="12">
        <f ca="1"/>
        <v>422.76462183182446</v>
      </c>
      <c r="H1953" s="12">
        <f ca="1"/>
        <v>5.6384242956554614E-3</v>
      </c>
    </row>
    <row r="1954" spans="6:8" x14ac:dyDescent="0.3">
      <c r="F1954" s="2">
        <v>1949</v>
      </c>
      <c r="G1954" s="12">
        <f ca="1"/>
        <v>422.77791961897753</v>
      </c>
      <c r="H1954" s="12">
        <f ca="1"/>
        <v>5.6395839520071581E-3</v>
      </c>
    </row>
    <row r="1955" spans="6:8" x14ac:dyDescent="0.3">
      <c r="F1955" s="2">
        <v>1950</v>
      </c>
      <c r="G1955" s="12">
        <f ca="1"/>
        <v>422.78222554670799</v>
      </c>
      <c r="H1955" s="12">
        <f ca="1"/>
        <v>5.6399594168567366E-3</v>
      </c>
    </row>
    <row r="1956" spans="6:8" x14ac:dyDescent="0.3">
      <c r="F1956" s="2">
        <v>1951</v>
      </c>
      <c r="G1956" s="12">
        <f ca="1"/>
        <v>422.78901404196199</v>
      </c>
      <c r="H1956" s="12">
        <f ca="1"/>
        <v>5.6405513139175349E-3</v>
      </c>
    </row>
    <row r="1957" spans="6:8" x14ac:dyDescent="0.3">
      <c r="F1957" s="2">
        <v>1952</v>
      </c>
      <c r="G1957" s="12">
        <f ca="1"/>
        <v>422.823126220125</v>
      </c>
      <c r="H1957" s="12">
        <f ca="1"/>
        <v>5.6435248403531287E-3</v>
      </c>
    </row>
    <row r="1958" spans="6:8" x14ac:dyDescent="0.3">
      <c r="F1958" s="2">
        <v>1953</v>
      </c>
      <c r="G1958" s="12">
        <f ca="1"/>
        <v>422.82897902119942</v>
      </c>
      <c r="H1958" s="12">
        <f ca="1"/>
        <v>5.6440348967233154E-3</v>
      </c>
    </row>
    <row r="1959" spans="6:8" x14ac:dyDescent="0.3">
      <c r="F1959" s="2">
        <v>1954</v>
      </c>
      <c r="G1959" s="12">
        <f ca="1"/>
        <v>422.83859767872582</v>
      </c>
      <c r="H1959" s="12">
        <f ca="1"/>
        <v>5.6448730569136144E-3</v>
      </c>
    </row>
    <row r="1960" spans="6:8" x14ac:dyDescent="0.3">
      <c r="F1960" s="2">
        <v>1955</v>
      </c>
      <c r="G1960" s="12">
        <f ca="1"/>
        <v>422.88053049345694</v>
      </c>
      <c r="H1960" s="12">
        <f ca="1"/>
        <v>5.648525865608673E-3</v>
      </c>
    </row>
    <row r="1961" spans="6:8" x14ac:dyDescent="0.3">
      <c r="F1961" s="2">
        <v>1956</v>
      </c>
      <c r="G1961" s="12">
        <f ca="1"/>
        <v>422.88184237549677</v>
      </c>
      <c r="H1961" s="12">
        <f ca="1"/>
        <v>5.6486401140701291E-3</v>
      </c>
    </row>
    <row r="1962" spans="6:8" x14ac:dyDescent="0.3">
      <c r="F1962" s="2">
        <v>1957</v>
      </c>
      <c r="G1962" s="12">
        <f ca="1"/>
        <v>422.91640303433053</v>
      </c>
      <c r="H1962" s="12">
        <f ca="1"/>
        <v>5.6516492377679988E-3</v>
      </c>
    </row>
    <row r="1963" spans="6:8" x14ac:dyDescent="0.3">
      <c r="F1963" s="2">
        <v>1958</v>
      </c>
      <c r="G1963" s="12">
        <f ca="1"/>
        <v>422.92895788631131</v>
      </c>
      <c r="H1963" s="12">
        <f ca="1"/>
        <v>5.652742039365429E-3</v>
      </c>
    </row>
    <row r="1964" spans="6:8" x14ac:dyDescent="0.3">
      <c r="F1964" s="2">
        <v>1959</v>
      </c>
      <c r="G1964" s="12">
        <f ca="1"/>
        <v>422.9349366652703</v>
      </c>
      <c r="H1964" s="12">
        <f ca="1"/>
        <v>5.6532623847124434E-3</v>
      </c>
    </row>
    <row r="1965" spans="6:8" x14ac:dyDescent="0.3">
      <c r="F1965" s="2">
        <v>1960</v>
      </c>
      <c r="G1965" s="12">
        <f ca="1"/>
        <v>422.94725409008566</v>
      </c>
      <c r="H1965" s="12">
        <f ca="1"/>
        <v>5.6543342720875517E-3</v>
      </c>
    </row>
    <row r="1966" spans="6:8" x14ac:dyDescent="0.3">
      <c r="F1966" s="2">
        <v>1961</v>
      </c>
      <c r="G1966" s="12">
        <f ca="1"/>
        <v>422.95168081652605</v>
      </c>
      <c r="H1966" s="12">
        <f ca="1"/>
        <v>5.654719454265226E-3</v>
      </c>
    </row>
    <row r="1967" spans="6:8" x14ac:dyDescent="0.3">
      <c r="F1967" s="2">
        <v>1962</v>
      </c>
      <c r="G1967" s="12">
        <f ca="1"/>
        <v>422.9627234870502</v>
      </c>
      <c r="H1967" s="12">
        <f ca="1"/>
        <v>5.655680215179721E-3</v>
      </c>
    </row>
    <row r="1968" spans="6:8" x14ac:dyDescent="0.3">
      <c r="F1968" s="2">
        <v>1963</v>
      </c>
      <c r="G1968" s="12">
        <f ca="1"/>
        <v>422.96369013662178</v>
      </c>
      <c r="H1968" s="12">
        <f ca="1"/>
        <v>5.655764311584632E-3</v>
      </c>
    </row>
    <row r="1969" spans="6:8" x14ac:dyDescent="0.3">
      <c r="F1969" s="2">
        <v>1964</v>
      </c>
      <c r="G1969" s="12">
        <f ca="1"/>
        <v>422.97159004343433</v>
      </c>
      <c r="H1969" s="12">
        <f ca="1"/>
        <v>5.6564515478564848E-3</v>
      </c>
    </row>
    <row r="1970" spans="6:8" x14ac:dyDescent="0.3">
      <c r="F1970" s="2">
        <v>1965</v>
      </c>
      <c r="G1970" s="12">
        <f ca="1"/>
        <v>422.99150552618823</v>
      </c>
      <c r="H1970" s="12">
        <f ca="1"/>
        <v>5.6581837507731153E-3</v>
      </c>
    </row>
    <row r="1971" spans="6:8" x14ac:dyDescent="0.3">
      <c r="F1971" s="2">
        <v>1966</v>
      </c>
      <c r="G1971" s="12">
        <f ca="1"/>
        <v>423.01447957615414</v>
      </c>
      <c r="H1971" s="12">
        <f ca="1"/>
        <v>5.6601814396710698E-3</v>
      </c>
    </row>
    <row r="1972" spans="6:8" x14ac:dyDescent="0.3">
      <c r="F1972" s="2">
        <v>1967</v>
      </c>
      <c r="G1972" s="12">
        <f ca="1"/>
        <v>423.01797255805911</v>
      </c>
      <c r="H1972" s="12">
        <f ca="1"/>
        <v>5.660485118098601E-3</v>
      </c>
    </row>
    <row r="1973" spans="6:8" x14ac:dyDescent="0.3">
      <c r="F1973" s="2">
        <v>1968</v>
      </c>
      <c r="G1973" s="12">
        <f ca="1"/>
        <v>423.05002367507348</v>
      </c>
      <c r="H1973" s="12">
        <f ca="1"/>
        <v>5.66327100191242E-3</v>
      </c>
    </row>
    <row r="1974" spans="6:8" x14ac:dyDescent="0.3">
      <c r="F1974" s="2">
        <v>1969</v>
      </c>
      <c r="G1974" s="12">
        <f ca="1"/>
        <v>423.051464887397</v>
      </c>
      <c r="H1974" s="12">
        <f ca="1"/>
        <v>5.6633962455182934E-3</v>
      </c>
    </row>
    <row r="1975" spans="6:8" x14ac:dyDescent="0.3">
      <c r="F1975" s="2">
        <v>1970</v>
      </c>
      <c r="G1975" s="12">
        <f ca="1"/>
        <v>423.07146186990673</v>
      </c>
      <c r="H1975" s="12">
        <f ca="1"/>
        <v>5.6651337780191449E-3</v>
      </c>
    </row>
    <row r="1976" spans="6:8" x14ac:dyDescent="0.3">
      <c r="F1976" s="2">
        <v>1971</v>
      </c>
      <c r="G1976" s="12">
        <f ca="1"/>
        <v>423.0901800464078</v>
      </c>
      <c r="H1976" s="12">
        <f ca="1"/>
        <v>5.6667597951219149E-3</v>
      </c>
    </row>
    <row r="1977" spans="6:8" x14ac:dyDescent="0.3">
      <c r="F1977" s="2">
        <v>1972</v>
      </c>
      <c r="G1977" s="12">
        <f ca="1"/>
        <v>423.13685484928442</v>
      </c>
      <c r="H1977" s="12">
        <f ca="1"/>
        <v>5.670812668821381E-3</v>
      </c>
    </row>
    <row r="1978" spans="6:8" x14ac:dyDescent="0.3">
      <c r="F1978" s="2">
        <v>1973</v>
      </c>
      <c r="G1978" s="12">
        <f ca="1"/>
        <v>423.14429856152401</v>
      </c>
      <c r="H1978" s="12">
        <f ca="1"/>
        <v>5.6714587990272279E-3</v>
      </c>
    </row>
    <row r="1979" spans="6:8" x14ac:dyDescent="0.3">
      <c r="F1979" s="2">
        <v>1974</v>
      </c>
      <c r="G1979" s="12">
        <f ca="1"/>
        <v>423.14644249687808</v>
      </c>
      <c r="H1979" s="12">
        <f ca="1"/>
        <v>5.6716448858067066E-3</v>
      </c>
    </row>
    <row r="1980" spans="6:8" x14ac:dyDescent="0.3">
      <c r="F1980" s="2">
        <v>1975</v>
      </c>
      <c r="G1980" s="12">
        <f ca="1"/>
        <v>423.1921107145223</v>
      </c>
      <c r="H1980" s="12">
        <f ca="1"/>
        <v>5.6756075281077737E-3</v>
      </c>
    </row>
    <row r="1981" spans="6:8" x14ac:dyDescent="0.3">
      <c r="F1981" s="2">
        <v>1976</v>
      </c>
      <c r="G1981" s="12">
        <f ca="1"/>
        <v>423.2064536384575</v>
      </c>
      <c r="H1981" s="12">
        <f ca="1"/>
        <v>5.6768515878379494E-3</v>
      </c>
    </row>
    <row r="1982" spans="6:8" x14ac:dyDescent="0.3">
      <c r="F1982" s="2">
        <v>1977</v>
      </c>
      <c r="G1982" s="12">
        <f ca="1"/>
        <v>423.21064534567392</v>
      </c>
      <c r="H1982" s="12">
        <f ca="1"/>
        <v>5.6772151199019922E-3</v>
      </c>
    </row>
    <row r="1983" spans="6:8" x14ac:dyDescent="0.3">
      <c r="F1983" s="2">
        <v>1978</v>
      </c>
      <c r="G1983" s="12">
        <f ca="1"/>
        <v>423.24007985739445</v>
      </c>
      <c r="H1983" s="12">
        <f ca="1"/>
        <v>5.6797673192787159E-3</v>
      </c>
    </row>
    <row r="1984" spans="6:8" x14ac:dyDescent="0.3">
      <c r="F1984" s="2">
        <v>1979</v>
      </c>
      <c r="G1984" s="12">
        <f ca="1"/>
        <v>423.28052979263748</v>
      </c>
      <c r="H1984" s="12">
        <f ca="1"/>
        <v>5.6832730599214488E-3</v>
      </c>
    </row>
    <row r="1985" spans="6:8" x14ac:dyDescent="0.3">
      <c r="F1985" s="2">
        <v>1980</v>
      </c>
      <c r="G1985" s="12">
        <f ca="1"/>
        <v>423.28283726364987</v>
      </c>
      <c r="H1985" s="12">
        <f ca="1"/>
        <v>5.6834729900082665E-3</v>
      </c>
    </row>
    <row r="1986" spans="6:8" x14ac:dyDescent="0.3">
      <c r="F1986" s="2">
        <v>1981</v>
      </c>
      <c r="G1986" s="12">
        <f ca="1"/>
        <v>423.32035100201472</v>
      </c>
      <c r="H1986" s="12">
        <f ca="1"/>
        <v>5.686722517339861E-3</v>
      </c>
    </row>
    <row r="1987" spans="6:8" x14ac:dyDescent="0.3">
      <c r="F1987" s="2">
        <v>1982</v>
      </c>
      <c r="G1987" s="12">
        <f ca="1"/>
        <v>423.32122294364774</v>
      </c>
      <c r="H1987" s="12">
        <f ca="1"/>
        <v>5.6867980281482718E-3</v>
      </c>
    </row>
    <row r="1988" spans="6:8" x14ac:dyDescent="0.3">
      <c r="F1988" s="2">
        <v>1983</v>
      </c>
      <c r="G1988" s="12">
        <f ca="1"/>
        <v>423.32984704978662</v>
      </c>
      <c r="H1988" s="12">
        <f ca="1"/>
        <v>5.6875448362322476E-3</v>
      </c>
    </row>
    <row r="1989" spans="6:8" x14ac:dyDescent="0.3">
      <c r="F1989" s="2">
        <v>1984</v>
      </c>
      <c r="G1989" s="12">
        <f ca="1"/>
        <v>423.34734755144473</v>
      </c>
      <c r="H1989" s="12">
        <f ca="1"/>
        <v>5.6890600421766876E-3</v>
      </c>
    </row>
    <row r="1990" spans="6:8" x14ac:dyDescent="0.3">
      <c r="F1990" s="2">
        <v>1985</v>
      </c>
      <c r="G1990" s="12">
        <f ca="1"/>
        <v>423.36367208312902</v>
      </c>
      <c r="H1990" s="12">
        <f ca="1"/>
        <v>5.6904731206981075E-3</v>
      </c>
    </row>
    <row r="1991" spans="6:8" x14ac:dyDescent="0.3">
      <c r="F1991" s="2">
        <v>1986</v>
      </c>
      <c r="G1991" s="12">
        <f ca="1"/>
        <v>423.40656487283036</v>
      </c>
      <c r="H1991" s="12">
        <f ca="1"/>
        <v>5.6941845580179258E-3</v>
      </c>
    </row>
    <row r="1992" spans="6:8" x14ac:dyDescent="0.3">
      <c r="F1992" s="2">
        <v>1987</v>
      </c>
      <c r="G1992" s="12">
        <f ca="1"/>
        <v>423.47232106191655</v>
      </c>
      <c r="H1992" s="12">
        <f ca="1"/>
        <v>5.6998702805063587E-3</v>
      </c>
    </row>
    <row r="1993" spans="6:8" x14ac:dyDescent="0.3">
      <c r="F1993" s="2">
        <v>1988</v>
      </c>
      <c r="G1993" s="12">
        <f ca="1"/>
        <v>423.48629929787683</v>
      </c>
      <c r="H1993" s="12">
        <f ca="1"/>
        <v>5.7010783000651273E-3</v>
      </c>
    </row>
    <row r="1994" spans="6:8" x14ac:dyDescent="0.3">
      <c r="F1994" s="2">
        <v>1989</v>
      </c>
      <c r="G1994" s="12">
        <f ca="1"/>
        <v>423.48893684140756</v>
      </c>
      <c r="H1994" s="12">
        <f ca="1"/>
        <v>5.7013062154988494E-3</v>
      </c>
    </row>
    <row r="1995" spans="6:8" x14ac:dyDescent="0.3">
      <c r="F1995" s="2">
        <v>1990</v>
      </c>
      <c r="G1995" s="12">
        <f ca="1"/>
        <v>423.49355964783774</v>
      </c>
      <c r="H1995" s="12">
        <f ca="1"/>
        <v>5.7017056623858055E-3</v>
      </c>
    </row>
    <row r="1996" spans="6:8" x14ac:dyDescent="0.3">
      <c r="F1996" s="2">
        <v>1991</v>
      </c>
      <c r="G1996" s="12">
        <f ca="1"/>
        <v>423.49870630771647</v>
      </c>
      <c r="H1996" s="12">
        <f ca="1"/>
        <v>5.7021503457135555E-3</v>
      </c>
    </row>
    <row r="1997" spans="6:8" x14ac:dyDescent="0.3">
      <c r="F1997" s="2">
        <v>1992</v>
      </c>
      <c r="G1997" s="12">
        <f ca="1"/>
        <v>423.51227073417044</v>
      </c>
      <c r="H1997" s="12">
        <f ca="1"/>
        <v>5.7033221989961609E-3</v>
      </c>
    </row>
    <row r="1998" spans="6:8" x14ac:dyDescent="0.3">
      <c r="F1998" s="2">
        <v>1993</v>
      </c>
      <c r="G1998" s="12">
        <f ca="1"/>
        <v>423.52117401789928</v>
      </c>
      <c r="H1998" s="12">
        <f ca="1"/>
        <v>5.7040912544220664E-3</v>
      </c>
    </row>
    <row r="1999" spans="6:8" x14ac:dyDescent="0.3">
      <c r="F1999" s="2">
        <v>1994</v>
      </c>
      <c r="G1999" s="12">
        <f ca="1"/>
        <v>423.5709093713798</v>
      </c>
      <c r="H1999" s="12">
        <f ca="1"/>
        <v>5.7083856721264351E-3</v>
      </c>
    </row>
    <row r="2000" spans="6:8" x14ac:dyDescent="0.3">
      <c r="F2000" s="2">
        <v>1995</v>
      </c>
      <c r="G2000" s="12">
        <f ca="1"/>
        <v>423.66232944929732</v>
      </c>
      <c r="H2000" s="12">
        <f ca="1"/>
        <v>5.7162719798554149E-3</v>
      </c>
    </row>
    <row r="2001" spans="6:8" x14ac:dyDescent="0.3">
      <c r="F2001" s="2">
        <v>1996</v>
      </c>
      <c r="G2001" s="12">
        <f ca="1"/>
        <v>423.70874300102656</v>
      </c>
      <c r="H2001" s="12">
        <f ca="1"/>
        <v>5.7202721408266327E-3</v>
      </c>
    </row>
    <row r="2002" spans="6:8" x14ac:dyDescent="0.3">
      <c r="F2002" s="2">
        <v>1997</v>
      </c>
      <c r="G2002" s="12">
        <f ca="1"/>
        <v>423.72092325121724</v>
      </c>
      <c r="H2002" s="12">
        <f ca="1"/>
        <v>5.721321485971877E-3</v>
      </c>
    </row>
    <row r="2003" spans="6:8" x14ac:dyDescent="0.3">
      <c r="F2003" s="2">
        <v>1998</v>
      </c>
      <c r="G2003" s="12">
        <f ca="1"/>
        <v>423.76719547027267</v>
      </c>
      <c r="H2003" s="12">
        <f ca="1"/>
        <v>5.7253063351943995E-3</v>
      </c>
    </row>
    <row r="2004" spans="6:8" x14ac:dyDescent="0.3">
      <c r="F2004" s="2">
        <v>1999</v>
      </c>
      <c r="G2004" s="12">
        <f ca="1"/>
        <v>423.80522579660777</v>
      </c>
      <c r="H2004" s="12">
        <f ca="1"/>
        <v>5.7285795532181129E-3</v>
      </c>
    </row>
    <row r="2005" spans="6:8" x14ac:dyDescent="0.3">
      <c r="F2005" s="2">
        <v>2000</v>
      </c>
      <c r="G2005" s="12">
        <f ca="1"/>
        <v>423.81705187145496</v>
      </c>
      <c r="H2005" s="12">
        <f ca="1"/>
        <v>5.7295970644906085E-3</v>
      </c>
    </row>
    <row r="2006" spans="6:8" x14ac:dyDescent="0.3">
      <c r="F2006" s="2">
        <v>2001</v>
      </c>
      <c r="G2006" s="12">
        <f ca="1"/>
        <v>423.81908643012798</v>
      </c>
      <c r="H2006" s="12">
        <f ca="1"/>
        <v>5.7297721007812351E-3</v>
      </c>
    </row>
    <row r="2007" spans="6:8" x14ac:dyDescent="0.3">
      <c r="F2007" s="2">
        <v>2002</v>
      </c>
      <c r="G2007" s="12">
        <f ca="1"/>
        <v>423.821241280957</v>
      </c>
      <c r="H2007" s="12">
        <f ca="1"/>
        <v>5.7299574807394412E-3</v>
      </c>
    </row>
    <row r="2008" spans="6:8" x14ac:dyDescent="0.3">
      <c r="F2008" s="2">
        <v>2003</v>
      </c>
      <c r="G2008" s="12">
        <f ca="1"/>
        <v>423.82375169954491</v>
      </c>
      <c r="H2008" s="12">
        <f ca="1"/>
        <v>5.7301734430649717E-3</v>
      </c>
    </row>
    <row r="2009" spans="6:8" x14ac:dyDescent="0.3">
      <c r="F2009" s="2">
        <v>2004</v>
      </c>
      <c r="G2009" s="12">
        <f ca="1"/>
        <v>423.8784240633359</v>
      </c>
      <c r="H2009" s="12">
        <f ca="1"/>
        <v>5.734874887781051E-3</v>
      </c>
    </row>
    <row r="2010" spans="6:8" x14ac:dyDescent="0.3">
      <c r="F2010" s="2">
        <v>2005</v>
      </c>
      <c r="G2010" s="12">
        <f ca="1"/>
        <v>423.87920543507147</v>
      </c>
      <c r="H2010" s="12">
        <f ca="1"/>
        <v>5.7349420550394745E-3</v>
      </c>
    </row>
    <row r="2011" spans="6:8" x14ac:dyDescent="0.3">
      <c r="F2011" s="2">
        <v>2006</v>
      </c>
      <c r="G2011" s="12">
        <f ca="1"/>
        <v>423.9176302613489</v>
      </c>
      <c r="H2011" s="12">
        <f ca="1"/>
        <v>5.7382441983430156E-3</v>
      </c>
    </row>
    <row r="2012" spans="6:8" x14ac:dyDescent="0.3">
      <c r="F2012" s="2">
        <v>2007</v>
      </c>
      <c r="G2012" s="12">
        <f ca="1"/>
        <v>423.9197100553593</v>
      </c>
      <c r="H2012" s="12">
        <f ca="1"/>
        <v>5.7384228818314377E-3</v>
      </c>
    </row>
    <row r="2013" spans="6:8" x14ac:dyDescent="0.3">
      <c r="F2013" s="2">
        <v>2008</v>
      </c>
      <c r="G2013" s="12">
        <f ca="1"/>
        <v>423.94544595591032</v>
      </c>
      <c r="H2013" s="12">
        <f ca="1"/>
        <v>5.7406335369016613E-3</v>
      </c>
    </row>
    <row r="2014" spans="6:8" x14ac:dyDescent="0.3">
      <c r="F2014" s="2">
        <v>2009</v>
      </c>
      <c r="G2014" s="12">
        <f ca="1"/>
        <v>423.96126486962896</v>
      </c>
      <c r="H2014" s="12">
        <f ca="1"/>
        <v>5.7419919594914508E-3</v>
      </c>
    </row>
    <row r="2015" spans="6:8" x14ac:dyDescent="0.3">
      <c r="F2015" s="2">
        <v>2010</v>
      </c>
      <c r="G2015" s="12">
        <f ca="1"/>
        <v>423.96747833889515</v>
      </c>
      <c r="H2015" s="12">
        <f ca="1"/>
        <v>5.7425254502403034E-3</v>
      </c>
    </row>
    <row r="2016" spans="6:8" x14ac:dyDescent="0.3">
      <c r="F2016" s="2">
        <v>2011</v>
      </c>
      <c r="G2016" s="12">
        <f ca="1"/>
        <v>423.97475684912035</v>
      </c>
      <c r="H2016" s="12">
        <f ca="1"/>
        <v>5.7431503280368822E-3</v>
      </c>
    </row>
    <row r="2017" spans="6:8" x14ac:dyDescent="0.3">
      <c r="F2017" s="2">
        <v>2012</v>
      </c>
      <c r="G2017" s="12">
        <f ca="1"/>
        <v>423.99845182788863</v>
      </c>
      <c r="H2017" s="12">
        <f ca="1"/>
        <v>5.7451841675349004E-3</v>
      </c>
    </row>
    <row r="2018" spans="6:8" x14ac:dyDescent="0.3">
      <c r="F2018" s="2">
        <v>2013</v>
      </c>
      <c r="G2018" s="12">
        <f ca="1"/>
        <v>424.00126680740601</v>
      </c>
      <c r="H2018" s="12">
        <f ca="1"/>
        <v>5.7454257450814516E-3</v>
      </c>
    </row>
    <row r="2019" spans="6:8" x14ac:dyDescent="0.3">
      <c r="F2019" s="2">
        <v>2014</v>
      </c>
      <c r="G2019" s="12">
        <f ca="1"/>
        <v>424.00655507728663</v>
      </c>
      <c r="H2019" s="12">
        <f ca="1"/>
        <v>5.7458795516335459E-3</v>
      </c>
    </row>
    <row r="2020" spans="6:8" x14ac:dyDescent="0.3">
      <c r="F2020" s="2">
        <v>2015</v>
      </c>
      <c r="G2020" s="12">
        <f ca="1"/>
        <v>424.01202761919325</v>
      </c>
      <c r="H2020" s="12">
        <f ca="1"/>
        <v>5.7463491365413724E-3</v>
      </c>
    </row>
    <row r="2021" spans="6:8" x14ac:dyDescent="0.3">
      <c r="F2021" s="2">
        <v>2016</v>
      </c>
      <c r="G2021" s="12">
        <f ca="1"/>
        <v>424.0624342443773</v>
      </c>
      <c r="H2021" s="12">
        <f ca="1"/>
        <v>5.750672737577356E-3</v>
      </c>
    </row>
    <row r="2022" spans="6:8" x14ac:dyDescent="0.3">
      <c r="F2022" s="2">
        <v>2017</v>
      </c>
      <c r="G2022" s="12">
        <f ca="1"/>
        <v>424.06503880845003</v>
      </c>
      <c r="H2022" s="12">
        <f ca="1"/>
        <v>5.7508960610118624E-3</v>
      </c>
    </row>
    <row r="2023" spans="6:8" x14ac:dyDescent="0.3">
      <c r="F2023" s="2">
        <v>2018</v>
      </c>
      <c r="G2023" s="12">
        <f ca="1"/>
        <v>424.08281019341655</v>
      </c>
      <c r="H2023" s="12">
        <f ca="1"/>
        <v>5.7524196204468804E-3</v>
      </c>
    </row>
    <row r="2024" spans="6:8" x14ac:dyDescent="0.3">
      <c r="F2024" s="2">
        <v>2019</v>
      </c>
      <c r="G2024" s="12">
        <f ca="1"/>
        <v>424.08643602685117</v>
      </c>
      <c r="H2024" s="12">
        <f ca="1"/>
        <v>5.7527304209704705E-3</v>
      </c>
    </row>
    <row r="2025" spans="6:8" x14ac:dyDescent="0.3">
      <c r="F2025" s="2">
        <v>2020</v>
      </c>
      <c r="G2025" s="12">
        <f ca="1"/>
        <v>424.09169594172477</v>
      </c>
      <c r="H2025" s="12">
        <f ca="1"/>
        <v>5.753181264576147E-3</v>
      </c>
    </row>
    <row r="2026" spans="6:8" x14ac:dyDescent="0.3">
      <c r="F2026" s="2">
        <v>2021</v>
      </c>
      <c r="G2026" s="12">
        <f ca="1"/>
        <v>424.09322176884041</v>
      </c>
      <c r="H2026" s="12">
        <f ca="1"/>
        <v>5.7533120418068791E-3</v>
      </c>
    </row>
    <row r="2027" spans="6:8" x14ac:dyDescent="0.3">
      <c r="F2027" s="2">
        <v>2022</v>
      </c>
      <c r="G2027" s="12">
        <f ca="1"/>
        <v>424.10518684526158</v>
      </c>
      <c r="H2027" s="12">
        <f ca="1"/>
        <v>5.7543374616700789E-3</v>
      </c>
    </row>
    <row r="2028" spans="6:8" x14ac:dyDescent="0.3">
      <c r="F2028" s="2">
        <v>2023</v>
      </c>
      <c r="G2028" s="12">
        <f ca="1"/>
        <v>424.13936301965839</v>
      </c>
      <c r="H2028" s="12">
        <f ca="1"/>
        <v>5.7572654598374044E-3</v>
      </c>
    </row>
    <row r="2029" spans="6:8" x14ac:dyDescent="0.3">
      <c r="F2029" s="2">
        <v>2024</v>
      </c>
      <c r="G2029" s="12">
        <f ca="1"/>
        <v>424.16152606765127</v>
      </c>
      <c r="H2029" s="12">
        <f ca="1"/>
        <v>5.7591635066867658E-3</v>
      </c>
    </row>
    <row r="2030" spans="6:8" x14ac:dyDescent="0.3">
      <c r="F2030" s="2">
        <v>2025</v>
      </c>
      <c r="G2030" s="12">
        <f ca="1"/>
        <v>424.16892939770804</v>
      </c>
      <c r="H2030" s="12">
        <f ca="1"/>
        <v>5.759797398628373E-3</v>
      </c>
    </row>
    <row r="2031" spans="6:8" x14ac:dyDescent="0.3">
      <c r="F2031" s="2">
        <v>2026</v>
      </c>
      <c r="G2031" s="12">
        <f ca="1"/>
        <v>424.17074052760847</v>
      </c>
      <c r="H2031" s="12">
        <f ca="1"/>
        <v>5.7599524622271902E-3</v>
      </c>
    </row>
    <row r="2032" spans="6:8" x14ac:dyDescent="0.3">
      <c r="F2032" s="2">
        <v>2027</v>
      </c>
      <c r="G2032" s="12">
        <f ca="1"/>
        <v>424.21872097957271</v>
      </c>
      <c r="H2032" s="12">
        <f ca="1"/>
        <v>5.7640589810952865E-3</v>
      </c>
    </row>
    <row r="2033" spans="6:8" x14ac:dyDescent="0.3">
      <c r="F2033" s="2">
        <v>2028</v>
      </c>
      <c r="G2033" s="12">
        <f ca="1"/>
        <v>424.22310401524499</v>
      </c>
      <c r="H2033" s="12">
        <f ca="1"/>
        <v>5.7644339762772563E-3</v>
      </c>
    </row>
    <row r="2034" spans="6:8" x14ac:dyDescent="0.3">
      <c r="F2034" s="2">
        <v>2029</v>
      </c>
      <c r="G2034" s="12">
        <f ca="1"/>
        <v>424.26582097261729</v>
      </c>
      <c r="H2034" s="12">
        <f ca="1"/>
        <v>5.7680874652523079E-3</v>
      </c>
    </row>
    <row r="2035" spans="6:8" x14ac:dyDescent="0.3">
      <c r="F2035" s="2">
        <v>2030</v>
      </c>
      <c r="G2035" s="12">
        <f ca="1"/>
        <v>424.27436714870998</v>
      </c>
      <c r="H2035" s="12">
        <f ca="1"/>
        <v>5.7688181385427001E-3</v>
      </c>
    </row>
    <row r="2036" spans="6:8" x14ac:dyDescent="0.3">
      <c r="F2036" s="2">
        <v>2031</v>
      </c>
      <c r="G2036" s="12">
        <f ca="1"/>
        <v>424.29169874242791</v>
      </c>
      <c r="H2036" s="12">
        <f ca="1"/>
        <v>5.770299670272685E-3</v>
      </c>
    </row>
    <row r="2037" spans="6:8" x14ac:dyDescent="0.3">
      <c r="F2037" s="2">
        <v>2032</v>
      </c>
      <c r="G2037" s="12">
        <f ca="1"/>
        <v>424.29256180410948</v>
      </c>
      <c r="H2037" s="12">
        <f ca="1"/>
        <v>5.7703734367000551E-3</v>
      </c>
    </row>
    <row r="2038" spans="6:8" x14ac:dyDescent="0.3">
      <c r="F2038" s="2">
        <v>2033</v>
      </c>
      <c r="G2038" s="12">
        <f ca="1"/>
        <v>424.34376885304005</v>
      </c>
      <c r="H2038" s="12">
        <f ca="1"/>
        <v>5.7747485311019356E-3</v>
      </c>
    </row>
    <row r="2039" spans="6:8" x14ac:dyDescent="0.3">
      <c r="F2039" s="2">
        <v>2034</v>
      </c>
      <c r="G2039" s="12">
        <f ca="1"/>
        <v>424.35525669993262</v>
      </c>
      <c r="H2039" s="12">
        <f ca="1"/>
        <v>5.7757296107064085E-3</v>
      </c>
    </row>
    <row r="2040" spans="6:8" x14ac:dyDescent="0.3">
      <c r="F2040" s="2">
        <v>2035</v>
      </c>
      <c r="G2040" s="12">
        <f ca="1"/>
        <v>424.3560861482672</v>
      </c>
      <c r="H2040" s="12">
        <f ca="1"/>
        <v>5.7758004406915217E-3</v>
      </c>
    </row>
    <row r="2041" spans="6:8" x14ac:dyDescent="0.3">
      <c r="F2041" s="2">
        <v>2036</v>
      </c>
      <c r="G2041" s="12">
        <f ca="1"/>
        <v>424.37270433805054</v>
      </c>
      <c r="H2041" s="12">
        <f ca="1"/>
        <v>5.77721936080418E-3</v>
      </c>
    </row>
    <row r="2042" spans="6:8" x14ac:dyDescent="0.3">
      <c r="F2042" s="2">
        <v>2037</v>
      </c>
      <c r="G2042" s="12">
        <f ca="1"/>
        <v>424.37379876193967</v>
      </c>
      <c r="H2042" s="12">
        <f ca="1"/>
        <v>5.7773127948965901E-3</v>
      </c>
    </row>
    <row r="2043" spans="6:8" x14ac:dyDescent="0.3">
      <c r="F2043" s="2">
        <v>2038</v>
      </c>
      <c r="G2043" s="12">
        <f ca="1"/>
        <v>424.38202390591243</v>
      </c>
      <c r="H2043" s="12">
        <f ca="1"/>
        <v>5.7780149525950043E-3</v>
      </c>
    </row>
    <row r="2044" spans="6:8" x14ac:dyDescent="0.3">
      <c r="F2044" s="2">
        <v>2039</v>
      </c>
      <c r="G2044" s="12">
        <f ca="1"/>
        <v>424.41266437479771</v>
      </c>
      <c r="H2044" s="12">
        <f ca="1"/>
        <v>5.7806299239703107E-3</v>
      </c>
    </row>
    <row r="2045" spans="6:8" x14ac:dyDescent="0.3">
      <c r="F2045" s="2">
        <v>2040</v>
      </c>
      <c r="G2045" s="12">
        <f ca="1"/>
        <v>424.42887117470059</v>
      </c>
      <c r="H2045" s="12">
        <f ca="1"/>
        <v>5.7820126126217576E-3</v>
      </c>
    </row>
    <row r="2046" spans="6:8" x14ac:dyDescent="0.3">
      <c r="F2046" s="2">
        <v>2041</v>
      </c>
      <c r="G2046" s="12">
        <f ca="1"/>
        <v>424.43789185789387</v>
      </c>
      <c r="H2046" s="12">
        <f ca="1"/>
        <v>5.7827820772881275E-3</v>
      </c>
    </row>
    <row r="2047" spans="6:8" x14ac:dyDescent="0.3">
      <c r="F2047" s="2">
        <v>2042</v>
      </c>
      <c r="G2047" s="12">
        <f ca="1"/>
        <v>424.44349133311681</v>
      </c>
      <c r="H2047" s="12">
        <f ca="1"/>
        <v>5.7832596630927185E-3</v>
      </c>
    </row>
    <row r="2048" spans="6:8" x14ac:dyDescent="0.3">
      <c r="F2048" s="2">
        <v>2043</v>
      </c>
      <c r="G2048" s="12">
        <f ca="1"/>
        <v>424.47911100522083</v>
      </c>
      <c r="H2048" s="12">
        <f ca="1"/>
        <v>5.7862968148217168E-3</v>
      </c>
    </row>
    <row r="2049" spans="6:8" x14ac:dyDescent="0.3">
      <c r="F2049" s="2">
        <v>2044</v>
      </c>
      <c r="G2049" s="12">
        <f ca="1"/>
        <v>424.49937669796054</v>
      </c>
      <c r="H2049" s="12">
        <f ca="1"/>
        <v>5.7880241032120059E-3</v>
      </c>
    </row>
    <row r="2050" spans="6:8" x14ac:dyDescent="0.3">
      <c r="F2050" s="2">
        <v>2045</v>
      </c>
      <c r="G2050" s="12">
        <f ca="1"/>
        <v>424.50664712721124</v>
      </c>
      <c r="H2050" s="12">
        <f ca="1"/>
        <v>5.7886436555278677E-3</v>
      </c>
    </row>
    <row r="2051" spans="6:8" x14ac:dyDescent="0.3">
      <c r="F2051" s="2">
        <v>2046</v>
      </c>
      <c r="G2051" s="12">
        <f ca="1"/>
        <v>424.51447474450163</v>
      </c>
      <c r="H2051" s="12">
        <f ca="1"/>
        <v>5.7893106167906288E-3</v>
      </c>
    </row>
    <row r="2052" spans="6:8" x14ac:dyDescent="0.3">
      <c r="F2052" s="2">
        <v>2047</v>
      </c>
      <c r="G2052" s="12">
        <f ca="1"/>
        <v>424.52168266304415</v>
      </c>
      <c r="H2052" s="12">
        <f ca="1"/>
        <v>5.7899247098067456E-3</v>
      </c>
    </row>
    <row r="2053" spans="6:8" x14ac:dyDescent="0.3">
      <c r="F2053" s="2">
        <v>2048</v>
      </c>
      <c r="G2053" s="12">
        <f ca="1"/>
        <v>424.59122876863108</v>
      </c>
      <c r="H2053" s="12">
        <f ca="1"/>
        <v>5.7958465679001751E-3</v>
      </c>
    </row>
    <row r="2054" spans="6:8" x14ac:dyDescent="0.3">
      <c r="F2054" s="2">
        <v>2049</v>
      </c>
      <c r="G2054" s="12">
        <f ca="1"/>
        <v>424.63168368864524</v>
      </c>
      <c r="H2054" s="12">
        <f ca="1"/>
        <v>5.7992885828322136E-3</v>
      </c>
    </row>
    <row r="2055" spans="6:8" x14ac:dyDescent="0.3">
      <c r="F2055" s="2">
        <v>2050</v>
      </c>
      <c r="G2055" s="12">
        <f ca="1"/>
        <v>424.6364686018099</v>
      </c>
      <c r="H2055" s="12">
        <f ca="1"/>
        <v>5.7996955633792726E-3</v>
      </c>
    </row>
    <row r="2056" spans="6:8" x14ac:dyDescent="0.3">
      <c r="F2056" s="2">
        <v>2051</v>
      </c>
      <c r="G2056" s="12">
        <f ca="1"/>
        <v>424.66891135549565</v>
      </c>
      <c r="H2056" s="12">
        <f ca="1"/>
        <v>5.802454237326761E-3</v>
      </c>
    </row>
    <row r="2057" spans="6:8" x14ac:dyDescent="0.3">
      <c r="F2057" s="2">
        <v>2052</v>
      </c>
      <c r="G2057" s="12">
        <f ca="1"/>
        <v>424.67343274189483</v>
      </c>
      <c r="H2057" s="12">
        <f ca="1"/>
        <v>5.8028385972112989E-3</v>
      </c>
    </row>
    <row r="2058" spans="6:8" x14ac:dyDescent="0.3">
      <c r="F2058" s="2">
        <v>2053</v>
      </c>
      <c r="G2058" s="12">
        <f ca="1"/>
        <v>424.7113540457317</v>
      </c>
      <c r="H2058" s="12">
        <f ca="1"/>
        <v>5.8060612682695025E-3</v>
      </c>
    </row>
    <row r="2059" spans="6:8" x14ac:dyDescent="0.3">
      <c r="F2059" s="2">
        <v>2054</v>
      </c>
      <c r="G2059" s="12">
        <f ca="1"/>
        <v>424.71531978562314</v>
      </c>
      <c r="H2059" s="12">
        <f ca="1"/>
        <v>5.8063981867318504E-3</v>
      </c>
    </row>
    <row r="2060" spans="6:8" x14ac:dyDescent="0.3">
      <c r="F2060" s="2">
        <v>2055</v>
      </c>
      <c r="G2060" s="12">
        <f ca="1"/>
        <v>424.71698693582914</v>
      </c>
      <c r="H2060" s="12">
        <f ca="1"/>
        <v>5.8065398174723818E-3</v>
      </c>
    </row>
    <row r="2061" spans="6:8" x14ac:dyDescent="0.3">
      <c r="F2061" s="2">
        <v>2056</v>
      </c>
      <c r="G2061" s="12">
        <f ca="1"/>
        <v>424.73092033125022</v>
      </c>
      <c r="H2061" s="12">
        <f ca="1"/>
        <v>5.8077233779841118E-3</v>
      </c>
    </row>
    <row r="2062" spans="6:8" x14ac:dyDescent="0.3">
      <c r="F2062" s="2">
        <v>2057</v>
      </c>
      <c r="G2062" s="12">
        <f ca="1"/>
        <v>424.73239751733331</v>
      </c>
      <c r="H2062" s="12">
        <f ca="1"/>
        <v>5.8078488422350655E-3</v>
      </c>
    </row>
    <row r="2063" spans="6:8" x14ac:dyDescent="0.3">
      <c r="F2063" s="2">
        <v>2058</v>
      </c>
      <c r="G2063" s="12">
        <f ca="1"/>
        <v>424.73782435529085</v>
      </c>
      <c r="H2063" s="12">
        <f ca="1"/>
        <v>5.8083097455263197E-3</v>
      </c>
    </row>
    <row r="2064" spans="6:8" x14ac:dyDescent="0.3">
      <c r="F2064" s="2">
        <v>2059</v>
      </c>
      <c r="G2064" s="12">
        <f ca="1"/>
        <v>424.74978803673304</v>
      </c>
      <c r="H2064" s="12">
        <f ca="1"/>
        <v>5.8093256965391672E-3</v>
      </c>
    </row>
    <row r="2065" spans="6:8" x14ac:dyDescent="0.3">
      <c r="F2065" s="2">
        <v>2060</v>
      </c>
      <c r="G2065" s="12">
        <f ca="1"/>
        <v>424.75928013269572</v>
      </c>
      <c r="H2065" s="12">
        <f ca="1"/>
        <v>5.810131635418418E-3</v>
      </c>
    </row>
    <row r="2066" spans="6:8" x14ac:dyDescent="0.3">
      <c r="F2066" s="2">
        <v>2061</v>
      </c>
      <c r="G2066" s="12">
        <f ca="1"/>
        <v>424.76510811533433</v>
      </c>
      <c r="H2066" s="12">
        <f ca="1"/>
        <v>5.8106264126316851E-3</v>
      </c>
    </row>
    <row r="2067" spans="6:8" x14ac:dyDescent="0.3">
      <c r="F2067" s="2">
        <v>2062</v>
      </c>
      <c r="G2067" s="12">
        <f ca="1"/>
        <v>424.77007673781628</v>
      </c>
      <c r="H2067" s="12">
        <f ca="1"/>
        <v>5.8110481996518021E-3</v>
      </c>
    </row>
    <row r="2068" spans="6:8" x14ac:dyDescent="0.3">
      <c r="F2068" s="2">
        <v>2063</v>
      </c>
      <c r="G2068" s="12">
        <f ca="1"/>
        <v>424.7923398312995</v>
      </c>
      <c r="H2068" s="12">
        <f ca="1"/>
        <v>5.8129377406144949E-3</v>
      </c>
    </row>
    <row r="2069" spans="6:8" x14ac:dyDescent="0.3">
      <c r="F2069" s="2">
        <v>2064</v>
      </c>
      <c r="G2069" s="12">
        <f ca="1"/>
        <v>424.80790047619712</v>
      </c>
      <c r="H2069" s="12">
        <f ca="1"/>
        <v>5.8142580576803276E-3</v>
      </c>
    </row>
    <row r="2070" spans="6:8" x14ac:dyDescent="0.3">
      <c r="F2070" s="2">
        <v>2065</v>
      </c>
      <c r="G2070" s="12">
        <f ca="1"/>
        <v>424.82176130770029</v>
      </c>
      <c r="H2070" s="12">
        <f ca="1"/>
        <v>5.8154338925603044E-3</v>
      </c>
    </row>
    <row r="2071" spans="6:8" x14ac:dyDescent="0.3">
      <c r="F2071" s="2">
        <v>2066</v>
      </c>
      <c r="G2071" s="12">
        <f ca="1"/>
        <v>424.82573285415299</v>
      </c>
      <c r="H2071" s="12">
        <f ca="1"/>
        <v>5.8157707606910419E-3</v>
      </c>
    </row>
    <row r="2072" spans="6:8" x14ac:dyDescent="0.3">
      <c r="F2072" s="2">
        <v>2067</v>
      </c>
      <c r="G2072" s="12">
        <f ca="1"/>
        <v>424.83071220783825</v>
      </c>
      <c r="H2072" s="12">
        <f ca="1"/>
        <v>5.8161930836978263E-3</v>
      </c>
    </row>
    <row r="2073" spans="6:8" x14ac:dyDescent="0.3">
      <c r="F2073" s="2">
        <v>2068</v>
      </c>
      <c r="G2073" s="12">
        <f ca="1"/>
        <v>424.84999946974131</v>
      </c>
      <c r="H2073" s="12">
        <f ca="1"/>
        <v>5.8178286380567512E-3</v>
      </c>
    </row>
    <row r="2074" spans="6:8" x14ac:dyDescent="0.3">
      <c r="F2074" s="2">
        <v>2069</v>
      </c>
      <c r="G2074" s="12">
        <f ca="1"/>
        <v>424.85657133643906</v>
      </c>
      <c r="H2074" s="12">
        <f ca="1"/>
        <v>5.8183858246325234E-3</v>
      </c>
    </row>
    <row r="2075" spans="6:8" x14ac:dyDescent="0.3">
      <c r="F2075" s="2">
        <v>2070</v>
      </c>
      <c r="G2075" s="12">
        <f ca="1"/>
        <v>424.87166410249347</v>
      </c>
      <c r="H2075" s="12">
        <f ca="1"/>
        <v>5.8196652399444774E-3</v>
      </c>
    </row>
    <row r="2076" spans="6:8" x14ac:dyDescent="0.3">
      <c r="F2076" s="2">
        <v>2071</v>
      </c>
      <c r="G2076" s="12">
        <f ca="1"/>
        <v>424.88031692110508</v>
      </c>
      <c r="H2076" s="12">
        <f ca="1"/>
        <v>5.8203986120731717E-3</v>
      </c>
    </row>
    <row r="2077" spans="6:8" x14ac:dyDescent="0.3">
      <c r="F2077" s="2">
        <v>2072</v>
      </c>
      <c r="G2077" s="12">
        <f ca="1"/>
        <v>424.88200999087752</v>
      </c>
      <c r="H2077" s="12">
        <f ca="1"/>
        <v>5.8205420977546479E-3</v>
      </c>
    </row>
    <row r="2078" spans="6:8" x14ac:dyDescent="0.3">
      <c r="F2078" s="2">
        <v>2073</v>
      </c>
      <c r="G2078" s="12">
        <f ca="1"/>
        <v>424.91421914040063</v>
      </c>
      <c r="H2078" s="12">
        <f ca="1"/>
        <v>5.8232711032595317E-3</v>
      </c>
    </row>
    <row r="2079" spans="6:8" x14ac:dyDescent="0.3">
      <c r="F2079" s="2">
        <v>2074</v>
      </c>
      <c r="G2079" s="12">
        <f ca="1"/>
        <v>424.93005587613703</v>
      </c>
      <c r="H2079" s="12">
        <f ca="1"/>
        <v>5.8246124367685864E-3</v>
      </c>
    </row>
    <row r="2080" spans="6:8" x14ac:dyDescent="0.3">
      <c r="F2080" s="2">
        <v>2075</v>
      </c>
      <c r="G2080" s="12">
        <f ca="1"/>
        <v>424.97745692518049</v>
      </c>
      <c r="H2080" s="12">
        <f ca="1"/>
        <v>5.8286253133992931E-3</v>
      </c>
    </row>
    <row r="2081" spans="6:8" x14ac:dyDescent="0.3">
      <c r="F2081" s="2">
        <v>2076</v>
      </c>
      <c r="G2081" s="12">
        <f ca="1"/>
        <v>425.01446330361966</v>
      </c>
      <c r="H2081" s="12">
        <f ca="1"/>
        <v>5.8317562367302929E-3</v>
      </c>
    </row>
    <row r="2082" spans="6:8" x14ac:dyDescent="0.3">
      <c r="F2082" s="2">
        <v>2077</v>
      </c>
      <c r="G2082" s="12">
        <f ca="1"/>
        <v>425.0152173350441</v>
      </c>
      <c r="H2082" s="12">
        <f ca="1"/>
        <v>5.8318200136200466E-3</v>
      </c>
    </row>
    <row r="2083" spans="6:8" x14ac:dyDescent="0.3">
      <c r="F2083" s="2">
        <v>2078</v>
      </c>
      <c r="G2083" s="12">
        <f ca="1"/>
        <v>425.01560523179899</v>
      </c>
      <c r="H2083" s="12">
        <f ca="1"/>
        <v>5.8318528221177725E-3</v>
      </c>
    </row>
    <row r="2084" spans="6:8" x14ac:dyDescent="0.3">
      <c r="F2084" s="2">
        <v>2079</v>
      </c>
      <c r="G2084" s="12">
        <f ca="1"/>
        <v>425.01672784052289</v>
      </c>
      <c r="H2084" s="12">
        <f ca="1"/>
        <v>5.8319477718464961E-3</v>
      </c>
    </row>
    <row r="2085" spans="6:8" x14ac:dyDescent="0.3">
      <c r="F2085" s="2">
        <v>2080</v>
      </c>
      <c r="G2085" s="12">
        <f ca="1"/>
        <v>425.03492291789701</v>
      </c>
      <c r="H2085" s="12">
        <f ca="1"/>
        <v>5.8334864817106138E-3</v>
      </c>
    </row>
    <row r="2086" spans="6:8" x14ac:dyDescent="0.3">
      <c r="F2086" s="2">
        <v>2081</v>
      </c>
      <c r="G2086" s="12">
        <f ca="1"/>
        <v>425.08025998050562</v>
      </c>
      <c r="H2086" s="12">
        <f ca="1"/>
        <v>5.837318701169129E-3</v>
      </c>
    </row>
    <row r="2087" spans="6:8" x14ac:dyDescent="0.3">
      <c r="F2087" s="2">
        <v>2082</v>
      </c>
      <c r="G2087" s="12">
        <f ca="1"/>
        <v>425.08500140638421</v>
      </c>
      <c r="H2087" s="12">
        <f ca="1"/>
        <v>5.8377193311164527E-3</v>
      </c>
    </row>
    <row r="2088" spans="6:8" x14ac:dyDescent="0.3">
      <c r="F2088" s="2">
        <v>2083</v>
      </c>
      <c r="G2088" s="12">
        <f ca="1"/>
        <v>425.08846381472819</v>
      </c>
      <c r="H2088" s="12">
        <f ca="1"/>
        <v>5.8380118716613357E-3</v>
      </c>
    </row>
    <row r="2089" spans="6:8" x14ac:dyDescent="0.3">
      <c r="F2089" s="2">
        <v>2084</v>
      </c>
      <c r="G2089" s="12">
        <f ca="1"/>
        <v>425.12920818862904</v>
      </c>
      <c r="H2089" s="12">
        <f ca="1"/>
        <v>5.8414532432932336E-3</v>
      </c>
    </row>
    <row r="2090" spans="6:8" x14ac:dyDescent="0.3">
      <c r="F2090" s="2">
        <v>2085</v>
      </c>
      <c r="G2090" s="12">
        <f ca="1"/>
        <v>425.13099757878155</v>
      </c>
      <c r="H2090" s="12">
        <f ca="1"/>
        <v>5.8416043314356439E-3</v>
      </c>
    </row>
    <row r="2091" spans="6:8" x14ac:dyDescent="0.3">
      <c r="F2091" s="2">
        <v>2086</v>
      </c>
      <c r="G2091" s="12">
        <f ca="1"/>
        <v>425.14893512358299</v>
      </c>
      <c r="H2091" s="12">
        <f ca="1"/>
        <v>5.8431186734308012E-3</v>
      </c>
    </row>
    <row r="2092" spans="6:8" x14ac:dyDescent="0.3">
      <c r="F2092" s="2">
        <v>2087</v>
      </c>
      <c r="G2092" s="12">
        <f ca="1"/>
        <v>425.16246997767399</v>
      </c>
      <c r="H2092" s="12">
        <f ca="1"/>
        <v>5.8442610564982365E-3</v>
      </c>
    </row>
    <row r="2093" spans="6:8" x14ac:dyDescent="0.3">
      <c r="F2093" s="2">
        <v>2088</v>
      </c>
      <c r="G2093" s="12">
        <f ca="1"/>
        <v>425.16492536539704</v>
      </c>
      <c r="H2093" s="12">
        <f ca="1"/>
        <v>5.8444682737879968E-3</v>
      </c>
    </row>
    <row r="2094" spans="6:8" x14ac:dyDescent="0.3">
      <c r="F2094" s="2">
        <v>2089</v>
      </c>
      <c r="G2094" s="12">
        <f ca="1"/>
        <v>425.17038287500282</v>
      </c>
      <c r="H2094" s="12">
        <f ca="1"/>
        <v>5.8449288214035295E-3</v>
      </c>
    </row>
    <row r="2095" spans="6:8" x14ac:dyDescent="0.3">
      <c r="F2095" s="2">
        <v>2090</v>
      </c>
      <c r="G2095" s="12">
        <f ca="1"/>
        <v>425.18204229122148</v>
      </c>
      <c r="H2095" s="12">
        <f ca="1"/>
        <v>5.8459126078272833E-3</v>
      </c>
    </row>
    <row r="2096" spans="6:8" x14ac:dyDescent="0.3">
      <c r="F2096" s="2">
        <v>2091</v>
      </c>
      <c r="G2096" s="12">
        <f ca="1"/>
        <v>425.20204360247436</v>
      </c>
      <c r="H2096" s="12">
        <f ca="1"/>
        <v>5.8475998553067189E-3</v>
      </c>
    </row>
    <row r="2097" spans="6:8" x14ac:dyDescent="0.3">
      <c r="F2097" s="2">
        <v>2092</v>
      </c>
      <c r="G2097" s="12">
        <f ca="1"/>
        <v>425.20355344465742</v>
      </c>
      <c r="H2097" s="12">
        <f ca="1"/>
        <v>5.8477272001479933E-3</v>
      </c>
    </row>
    <row r="2098" spans="6:8" x14ac:dyDescent="0.3">
      <c r="F2098" s="2">
        <v>2093</v>
      </c>
      <c r="G2098" s="12">
        <f ca="1"/>
        <v>425.21798818645044</v>
      </c>
      <c r="H2098" s="12">
        <f ca="1"/>
        <v>5.8489445250481031E-3</v>
      </c>
    </row>
    <row r="2099" spans="6:8" x14ac:dyDescent="0.3">
      <c r="F2099" s="2">
        <v>2094</v>
      </c>
      <c r="G2099" s="12">
        <f ca="1"/>
        <v>425.25651615531035</v>
      </c>
      <c r="H2099" s="12">
        <f ca="1"/>
        <v>5.8521924021274546E-3</v>
      </c>
    </row>
    <row r="2100" spans="6:8" x14ac:dyDescent="0.3">
      <c r="F2100" s="2">
        <v>2095</v>
      </c>
      <c r="G2100" s="12">
        <f ca="1"/>
        <v>425.25793369053451</v>
      </c>
      <c r="H2100" s="12">
        <f ca="1"/>
        <v>5.8523118630574205E-3</v>
      </c>
    </row>
    <row r="2101" spans="6:8" x14ac:dyDescent="0.3">
      <c r="F2101" s="2">
        <v>2096</v>
      </c>
      <c r="G2101" s="12">
        <f ca="1"/>
        <v>425.2926737599654</v>
      </c>
      <c r="H2101" s="12">
        <f ca="1"/>
        <v>5.8552387336603239E-3</v>
      </c>
    </row>
    <row r="2102" spans="6:8" x14ac:dyDescent="0.3">
      <c r="F2102" s="2">
        <v>2097</v>
      </c>
      <c r="G2102" s="12">
        <f ca="1"/>
        <v>425.30115800905548</v>
      </c>
      <c r="H2102" s="12">
        <f ca="1"/>
        <v>5.8559533017073888E-3</v>
      </c>
    </row>
    <row r="2103" spans="6:8" x14ac:dyDescent="0.3">
      <c r="F2103" s="2">
        <v>2098</v>
      </c>
      <c r="G2103" s="12">
        <f ca="1"/>
        <v>425.30927032516325</v>
      </c>
      <c r="H2103" s="12">
        <f ca="1"/>
        <v>5.8566364582016226E-3</v>
      </c>
    </row>
    <row r="2104" spans="6:8" x14ac:dyDescent="0.3">
      <c r="F2104" s="2">
        <v>2099</v>
      </c>
      <c r="G2104" s="12">
        <f ca="1"/>
        <v>425.34768644932501</v>
      </c>
      <c r="H2104" s="12">
        <f ca="1"/>
        <v>5.8598704202049061E-3</v>
      </c>
    </row>
    <row r="2105" spans="6:8" x14ac:dyDescent="0.3">
      <c r="F2105" s="2">
        <v>2100</v>
      </c>
      <c r="G2105" s="12">
        <f ca="1"/>
        <v>425.35892705612605</v>
      </c>
      <c r="H2105" s="12">
        <f ca="1"/>
        <v>5.8608163230853385E-3</v>
      </c>
    </row>
    <row r="2106" spans="6:8" x14ac:dyDescent="0.3">
      <c r="F2106" s="2">
        <v>2101</v>
      </c>
      <c r="G2106" s="12">
        <f ca="1"/>
        <v>425.36756991303241</v>
      </c>
      <c r="H2106" s="12">
        <f ca="1"/>
        <v>5.8615435134568242E-3</v>
      </c>
    </row>
    <row r="2107" spans="6:8" x14ac:dyDescent="0.3">
      <c r="F2107" s="2">
        <v>2102</v>
      </c>
      <c r="G2107" s="12">
        <f ca="1"/>
        <v>425.43291483058351</v>
      </c>
      <c r="H2107" s="12">
        <f ca="1"/>
        <v>5.8670383721436898E-3</v>
      </c>
    </row>
    <row r="2108" spans="6:8" x14ac:dyDescent="0.3">
      <c r="F2108" s="2">
        <v>2103</v>
      </c>
      <c r="G2108" s="12">
        <f ca="1"/>
        <v>425.43719189800629</v>
      </c>
      <c r="H2108" s="12">
        <f ca="1"/>
        <v>5.8673978389161786E-3</v>
      </c>
    </row>
    <row r="2109" spans="6:8" x14ac:dyDescent="0.3">
      <c r="F2109" s="2">
        <v>2104</v>
      </c>
      <c r="G2109" s="12">
        <f ca="1"/>
        <v>425.45425237843085</v>
      </c>
      <c r="H2109" s="12">
        <f ca="1"/>
        <v>5.8688314542670508E-3</v>
      </c>
    </row>
    <row r="2110" spans="6:8" x14ac:dyDescent="0.3">
      <c r="F2110" s="2">
        <v>2105</v>
      </c>
      <c r="G2110" s="12">
        <f ca="1"/>
        <v>425.47839502468759</v>
      </c>
      <c r="H2110" s="12">
        <f ca="1"/>
        <v>5.8708595501062583E-3</v>
      </c>
    </row>
    <row r="2111" spans="6:8" x14ac:dyDescent="0.3">
      <c r="F2111" s="2">
        <v>2106</v>
      </c>
      <c r="G2111" s="12">
        <f ca="1"/>
        <v>425.49867951350564</v>
      </c>
      <c r="H2111" s="12">
        <f ca="1"/>
        <v>5.8725629588551277E-3</v>
      </c>
    </row>
    <row r="2112" spans="6:8" x14ac:dyDescent="0.3">
      <c r="F2112" s="2">
        <v>2107</v>
      </c>
      <c r="G2112" s="12">
        <f ca="1"/>
        <v>425.50404984799309</v>
      </c>
      <c r="H2112" s="12">
        <f ca="1"/>
        <v>5.8730138483411663E-3</v>
      </c>
    </row>
    <row r="2113" spans="6:8" x14ac:dyDescent="0.3">
      <c r="F2113" s="2">
        <v>2108</v>
      </c>
      <c r="G2113" s="12">
        <f ca="1"/>
        <v>425.50745035646537</v>
      </c>
      <c r="H2113" s="12">
        <f ca="1"/>
        <v>5.8732993332786297E-3</v>
      </c>
    </row>
    <row r="2114" spans="6:8" x14ac:dyDescent="0.3">
      <c r="F2114" s="2">
        <v>2109</v>
      </c>
      <c r="G2114" s="12">
        <f ca="1"/>
        <v>425.50988752840868</v>
      </c>
      <c r="H2114" s="12">
        <f ca="1"/>
        <v>5.8735039334116158E-3</v>
      </c>
    </row>
    <row r="2115" spans="6:8" x14ac:dyDescent="0.3">
      <c r="F2115" s="2">
        <v>2110</v>
      </c>
      <c r="G2115" s="12">
        <f ca="1"/>
        <v>425.55383847750238</v>
      </c>
      <c r="H2115" s="12">
        <f ca="1"/>
        <v>5.8771922831408283E-3</v>
      </c>
    </row>
    <row r="2116" spans="6:8" x14ac:dyDescent="0.3">
      <c r="F2116" s="2">
        <v>2111</v>
      </c>
      <c r="G2116" s="12">
        <f ca="1"/>
        <v>425.56186902450679</v>
      </c>
      <c r="H2116" s="12">
        <f ca="1"/>
        <v>5.877865932658489E-3</v>
      </c>
    </row>
    <row r="2117" spans="6:8" x14ac:dyDescent="0.3">
      <c r="F2117" s="2">
        <v>2112</v>
      </c>
      <c r="G2117" s="12">
        <f ca="1"/>
        <v>425.57747482755735</v>
      </c>
      <c r="H2117" s="12">
        <f ca="1"/>
        <v>5.8791747990282724E-3</v>
      </c>
    </row>
    <row r="2118" spans="6:8" x14ac:dyDescent="0.3">
      <c r="F2118" s="2">
        <v>2113</v>
      </c>
      <c r="G2118" s="12">
        <f ca="1"/>
        <v>425.58268196562511</v>
      </c>
      <c r="H2118" s="12">
        <f ca="1"/>
        <v>5.8796114536480946E-3</v>
      </c>
    </row>
    <row r="2119" spans="6:8" x14ac:dyDescent="0.3">
      <c r="F2119" s="2">
        <v>2114</v>
      </c>
      <c r="G2119" s="12">
        <f ca="1"/>
        <v>425.60582187473</v>
      </c>
      <c r="H2119" s="12">
        <f ca="1"/>
        <v>5.8815514676834463E-3</v>
      </c>
    </row>
    <row r="2120" spans="6:8" x14ac:dyDescent="0.3">
      <c r="F2120" s="2">
        <v>2115</v>
      </c>
      <c r="G2120" s="12">
        <f ca="1"/>
        <v>425.62157663784694</v>
      </c>
      <c r="H2120" s="12">
        <f ca="1"/>
        <v>5.8828719226152251E-3</v>
      </c>
    </row>
    <row r="2121" spans="6:8" x14ac:dyDescent="0.3">
      <c r="F2121" s="2">
        <v>2116</v>
      </c>
      <c r="G2121" s="12">
        <f ca="1"/>
        <v>425.62461687660425</v>
      </c>
      <c r="H2121" s="12">
        <f ca="1"/>
        <v>5.8831266970083684E-3</v>
      </c>
    </row>
    <row r="2122" spans="6:8" x14ac:dyDescent="0.3">
      <c r="F2122" s="2">
        <v>2117</v>
      </c>
      <c r="G2122" s="12">
        <f ca="1"/>
        <v>425.62663639244721</v>
      </c>
      <c r="H2122" s="12">
        <f ca="1"/>
        <v>5.8832959273430871E-3</v>
      </c>
    </row>
    <row r="2123" spans="6:8" x14ac:dyDescent="0.3">
      <c r="F2123" s="2">
        <v>2118</v>
      </c>
      <c r="G2123" s="12">
        <f ca="1"/>
        <v>425.65918290923935</v>
      </c>
      <c r="H2123" s="12">
        <f ca="1"/>
        <v>5.8860225076557814E-3</v>
      </c>
    </row>
    <row r="2124" spans="6:8" x14ac:dyDescent="0.3">
      <c r="F2124" s="2">
        <v>2119</v>
      </c>
      <c r="G2124" s="12">
        <f ca="1"/>
        <v>425.68258124951279</v>
      </c>
      <c r="H2124" s="12">
        <f ca="1"/>
        <v>5.887981843599531E-3</v>
      </c>
    </row>
    <row r="2125" spans="6:8" x14ac:dyDescent="0.3">
      <c r="F2125" s="2">
        <v>2120</v>
      </c>
      <c r="G2125" s="12">
        <f ca="1"/>
        <v>425.71279080111452</v>
      </c>
      <c r="H2125" s="12">
        <f ca="1"/>
        <v>5.8905104763057724E-3</v>
      </c>
    </row>
    <row r="2126" spans="6:8" x14ac:dyDescent="0.3">
      <c r="F2126" s="2">
        <v>2121</v>
      </c>
      <c r="G2126" s="12">
        <f ca="1"/>
        <v>425.72256458774973</v>
      </c>
      <c r="H2126" s="12">
        <f ca="1"/>
        <v>5.8913283157942661E-3</v>
      </c>
    </row>
    <row r="2127" spans="6:8" x14ac:dyDescent="0.3">
      <c r="F2127" s="2">
        <v>2122</v>
      </c>
      <c r="G2127" s="12">
        <f ca="1"/>
        <v>425.72414303540268</v>
      </c>
      <c r="H2127" s="12">
        <f ca="1"/>
        <v>5.8914603835147012E-3</v>
      </c>
    </row>
    <row r="2128" spans="6:8" x14ac:dyDescent="0.3">
      <c r="F2128" s="2">
        <v>2123</v>
      </c>
      <c r="G2128" s="12">
        <f ca="1"/>
        <v>425.73038861282498</v>
      </c>
      <c r="H2128" s="12">
        <f ca="1"/>
        <v>5.8919829149157452E-3</v>
      </c>
    </row>
    <row r="2129" spans="6:8" x14ac:dyDescent="0.3">
      <c r="F2129" s="2">
        <v>2124</v>
      </c>
      <c r="G2129" s="12">
        <f ca="1"/>
        <v>425.7543061103803</v>
      </c>
      <c r="H2129" s="12">
        <f ca="1"/>
        <v>5.8939834792477953E-3</v>
      </c>
    </row>
    <row r="2130" spans="6:8" x14ac:dyDescent="0.3">
      <c r="F2130" s="2">
        <v>2125</v>
      </c>
      <c r="G2130" s="12">
        <f ca="1"/>
        <v>425.77436829274234</v>
      </c>
      <c r="H2130" s="12">
        <f ca="1"/>
        <v>5.8956609871032356E-3</v>
      </c>
    </row>
    <row r="2131" spans="6:8" x14ac:dyDescent="0.3">
      <c r="F2131" s="2">
        <v>2126</v>
      </c>
      <c r="G2131" s="12">
        <f ca="1"/>
        <v>425.7760877038337</v>
      </c>
      <c r="H2131" s="12">
        <f ca="1"/>
        <v>5.8958047317039589E-3</v>
      </c>
    </row>
    <row r="2132" spans="6:8" x14ac:dyDescent="0.3">
      <c r="F2132" s="2">
        <v>2127</v>
      </c>
      <c r="G2132" s="12">
        <f ca="1"/>
        <v>425.79141973264382</v>
      </c>
      <c r="H2132" s="12">
        <f ca="1"/>
        <v>5.8970863332268074E-3</v>
      </c>
    </row>
    <row r="2133" spans="6:8" x14ac:dyDescent="0.3">
      <c r="F2133" s="2">
        <v>2128</v>
      </c>
      <c r="G2133" s="12">
        <f ca="1"/>
        <v>425.87723734308474</v>
      </c>
      <c r="H2133" s="12">
        <f ca="1"/>
        <v>5.9042540747916194E-3</v>
      </c>
    </row>
    <row r="2134" spans="6:8" x14ac:dyDescent="0.3">
      <c r="F2134" s="2">
        <v>2129</v>
      </c>
      <c r="G2134" s="12">
        <f ca="1"/>
        <v>425.91470442803757</v>
      </c>
      <c r="H2134" s="12">
        <f ca="1"/>
        <v>5.9073803757912864E-3</v>
      </c>
    </row>
    <row r="2135" spans="6:8" x14ac:dyDescent="0.3">
      <c r="F2135" s="2">
        <v>2130</v>
      </c>
      <c r="G2135" s="12">
        <f ca="1"/>
        <v>425.91659701516778</v>
      </c>
      <c r="H2135" s="12">
        <f ca="1"/>
        <v>5.9075382461697195E-3</v>
      </c>
    </row>
    <row r="2136" spans="6:8" x14ac:dyDescent="0.3">
      <c r="F2136" s="2">
        <v>2131</v>
      </c>
      <c r="G2136" s="12">
        <f ca="1"/>
        <v>425.93181398960934</v>
      </c>
      <c r="H2136" s="12">
        <f ca="1"/>
        <v>5.90880739873712E-3</v>
      </c>
    </row>
    <row r="2137" spans="6:8" x14ac:dyDescent="0.3">
      <c r="F2137" s="2">
        <v>2132</v>
      </c>
      <c r="G2137" s="12">
        <f ca="1"/>
        <v>425.94473508741464</v>
      </c>
      <c r="H2137" s="12">
        <f ca="1"/>
        <v>5.9098848246728949E-3</v>
      </c>
    </row>
    <row r="2138" spans="6:8" x14ac:dyDescent="0.3">
      <c r="F2138" s="2">
        <v>2133</v>
      </c>
      <c r="G2138" s="12">
        <f ca="1"/>
        <v>425.94478342376402</v>
      </c>
      <c r="H2138" s="12">
        <f ca="1"/>
        <v>5.9098888547827223E-3</v>
      </c>
    </row>
    <row r="2139" spans="6:8" x14ac:dyDescent="0.3">
      <c r="F2139" s="2">
        <v>2134</v>
      </c>
      <c r="G2139" s="12">
        <f ca="1"/>
        <v>425.95974880223787</v>
      </c>
      <c r="H2139" s="12">
        <f ca="1"/>
        <v>5.9111364641886294E-3</v>
      </c>
    </row>
    <row r="2140" spans="6:8" x14ac:dyDescent="0.3">
      <c r="F2140" s="2">
        <v>2135</v>
      </c>
      <c r="G2140" s="12">
        <f ca="1"/>
        <v>425.98529615880341</v>
      </c>
      <c r="H2140" s="12">
        <f ca="1"/>
        <v>5.9132655647668262E-3</v>
      </c>
    </row>
    <row r="2141" spans="6:8" x14ac:dyDescent="0.3">
      <c r="F2141" s="2">
        <v>2136</v>
      </c>
      <c r="G2141" s="12">
        <f ca="1"/>
        <v>425.99316114777503</v>
      </c>
      <c r="H2141" s="12">
        <f ca="1"/>
        <v>5.9139208526234064E-3</v>
      </c>
    </row>
    <row r="2142" spans="6:8" x14ac:dyDescent="0.3">
      <c r="F2142" s="2">
        <v>2137</v>
      </c>
      <c r="G2142" s="12">
        <f ca="1"/>
        <v>426.00334459047286</v>
      </c>
      <c r="H2142" s="12">
        <f ca="1"/>
        <v>5.9147691845039064E-3</v>
      </c>
    </row>
    <row r="2143" spans="6:8" x14ac:dyDescent="0.3">
      <c r="F2143" s="2">
        <v>2138</v>
      </c>
      <c r="G2143" s="12">
        <f ca="1"/>
        <v>426.01607964112236</v>
      </c>
      <c r="H2143" s="12">
        <f ca="1"/>
        <v>5.915829883082176E-3</v>
      </c>
    </row>
    <row r="2144" spans="6:8" x14ac:dyDescent="0.3">
      <c r="F2144" s="2">
        <v>2139</v>
      </c>
      <c r="G2144" s="12">
        <f ca="1"/>
        <v>426.02207945601924</v>
      </c>
      <c r="H2144" s="12">
        <f ca="1"/>
        <v>5.9163295307187213E-3</v>
      </c>
    </row>
    <row r="2145" spans="6:8" x14ac:dyDescent="0.3">
      <c r="F2145" s="2">
        <v>2140</v>
      </c>
      <c r="G2145" s="12">
        <f ca="1"/>
        <v>426.08772779855076</v>
      </c>
      <c r="H2145" s="12">
        <f ca="1"/>
        <v>5.9217933890351286E-3</v>
      </c>
    </row>
    <row r="2146" spans="6:8" x14ac:dyDescent="0.3">
      <c r="F2146" s="2">
        <v>2141</v>
      </c>
      <c r="G2146" s="12">
        <f ca="1"/>
        <v>426.12553487214541</v>
      </c>
      <c r="H2146" s="12">
        <f ca="1"/>
        <v>5.9249374159612766E-3</v>
      </c>
    </row>
    <row r="2147" spans="6:8" x14ac:dyDescent="0.3">
      <c r="F2147" s="2">
        <v>2142</v>
      </c>
      <c r="G2147" s="12">
        <f ca="1"/>
        <v>426.12668239443434</v>
      </c>
      <c r="H2147" s="12">
        <f ca="1"/>
        <v>5.9250328135697864E-3</v>
      </c>
    </row>
    <row r="2148" spans="6:8" x14ac:dyDescent="0.3">
      <c r="F2148" s="2">
        <v>2143</v>
      </c>
      <c r="G2148" s="12">
        <f ca="1"/>
        <v>426.12888729260521</v>
      </c>
      <c r="H2148" s="12">
        <f ca="1"/>
        <v>5.9252161096203662E-3</v>
      </c>
    </row>
    <row r="2149" spans="6:8" x14ac:dyDescent="0.3">
      <c r="F2149" s="2">
        <v>2144</v>
      </c>
      <c r="G2149" s="12">
        <f ca="1"/>
        <v>426.1627161135051</v>
      </c>
      <c r="H2149" s="12">
        <f ca="1"/>
        <v>5.9280275224500578E-3</v>
      </c>
    </row>
    <row r="2150" spans="6:8" x14ac:dyDescent="0.3">
      <c r="F2150" s="2">
        <v>2145</v>
      </c>
      <c r="G2150" s="12">
        <f ca="1"/>
        <v>426.17875228916705</v>
      </c>
      <c r="H2150" s="12">
        <f ca="1"/>
        <v>5.9293597022576387E-3</v>
      </c>
    </row>
    <row r="2151" spans="6:8" x14ac:dyDescent="0.3">
      <c r="F2151" s="2">
        <v>2146</v>
      </c>
      <c r="G2151" s="12">
        <f ca="1"/>
        <v>426.18513544874122</v>
      </c>
      <c r="H2151" s="12">
        <f ca="1"/>
        <v>5.9298898765080829E-3</v>
      </c>
    </row>
    <row r="2152" spans="6:8" x14ac:dyDescent="0.3">
      <c r="F2152" s="2">
        <v>2147</v>
      </c>
      <c r="G2152" s="12">
        <f ca="1"/>
        <v>426.20461858763457</v>
      </c>
      <c r="H2152" s="12">
        <f ca="1"/>
        <v>5.9315077720905928E-3</v>
      </c>
    </row>
    <row r="2153" spans="6:8" x14ac:dyDescent="0.3">
      <c r="F2153" s="2">
        <v>2148</v>
      </c>
      <c r="G2153" s="12">
        <f ca="1"/>
        <v>426.20919692390942</v>
      </c>
      <c r="H2153" s="12">
        <f ca="1"/>
        <v>5.9318878863765532E-3</v>
      </c>
    </row>
    <row r="2154" spans="6:8" x14ac:dyDescent="0.3">
      <c r="F2154" s="2">
        <v>2149</v>
      </c>
      <c r="G2154" s="12">
        <f ca="1"/>
        <v>426.22698932799074</v>
      </c>
      <c r="H2154" s="12">
        <f ca="1"/>
        <v>5.9333648234003444E-3</v>
      </c>
    </row>
    <row r="2155" spans="6:8" x14ac:dyDescent="0.3">
      <c r="F2155" s="2">
        <v>2150</v>
      </c>
      <c r="G2155" s="12">
        <f ca="1"/>
        <v>426.24349297967314</v>
      </c>
      <c r="H2155" s="12">
        <f ca="1"/>
        <v>5.9347343987066663E-3</v>
      </c>
    </row>
    <row r="2156" spans="6:8" x14ac:dyDescent="0.3">
      <c r="F2156" s="2">
        <v>2151</v>
      </c>
      <c r="G2156" s="12">
        <f ca="1"/>
        <v>426.24496440531072</v>
      </c>
      <c r="H2156" s="12">
        <f ca="1"/>
        <v>5.9348564888102263E-3</v>
      </c>
    </row>
    <row r="2157" spans="6:8" x14ac:dyDescent="0.3">
      <c r="F2157" s="2">
        <v>2152</v>
      </c>
      <c r="G2157" s="12">
        <f ca="1"/>
        <v>426.24732532298867</v>
      </c>
      <c r="H2157" s="12">
        <f ca="1"/>
        <v>5.9350523775149634E-3</v>
      </c>
    </row>
    <row r="2158" spans="6:8" x14ac:dyDescent="0.3">
      <c r="F2158" s="2">
        <v>2153</v>
      </c>
      <c r="G2158" s="12">
        <f ca="1"/>
        <v>426.30275704030953</v>
      </c>
      <c r="H2158" s="12">
        <f ca="1"/>
        <v>5.9396494528307807E-3</v>
      </c>
    </row>
    <row r="2159" spans="6:8" x14ac:dyDescent="0.3">
      <c r="F2159" s="2">
        <v>2154</v>
      </c>
      <c r="G2159" s="12">
        <f ca="1"/>
        <v>426.30536667242296</v>
      </c>
      <c r="H2159" s="12">
        <f ca="1"/>
        <v>5.9398657725398245E-3</v>
      </c>
    </row>
    <row r="2160" spans="6:8" x14ac:dyDescent="0.3">
      <c r="F2160" s="2">
        <v>2155</v>
      </c>
      <c r="G2160" s="12">
        <f ca="1"/>
        <v>426.30797545943665</v>
      </c>
      <c r="H2160" s="12">
        <f ca="1"/>
        <v>5.9400820129394422E-3</v>
      </c>
    </row>
    <row r="2161" spans="6:8" x14ac:dyDescent="0.3">
      <c r="F2161" s="2">
        <v>2156</v>
      </c>
      <c r="G2161" s="12">
        <f ca="1"/>
        <v>426.32053879185037</v>
      </c>
      <c r="H2161" s="12">
        <f ca="1"/>
        <v>5.9411232484910242E-3</v>
      </c>
    </row>
    <row r="2162" spans="6:8" x14ac:dyDescent="0.3">
      <c r="F2162" s="2">
        <v>2157</v>
      </c>
      <c r="G2162" s="12">
        <f ca="1"/>
        <v>426.41143743884118</v>
      </c>
      <c r="H2162" s="12">
        <f ca="1"/>
        <v>5.9486504213781136E-3</v>
      </c>
    </row>
    <row r="2163" spans="6:8" x14ac:dyDescent="0.3">
      <c r="F2163" s="2">
        <v>2158</v>
      </c>
      <c r="G2163" s="12">
        <f ca="1"/>
        <v>426.41475302356224</v>
      </c>
      <c r="H2163" s="12">
        <f ca="1"/>
        <v>5.9489247663621989E-3</v>
      </c>
    </row>
    <row r="2164" spans="6:8" x14ac:dyDescent="0.3">
      <c r="F2164" s="2">
        <v>2159</v>
      </c>
      <c r="G2164" s="12">
        <f ca="1"/>
        <v>426.41745585687318</v>
      </c>
      <c r="H2164" s="12">
        <f ca="1"/>
        <v>5.9491483986694226E-3</v>
      </c>
    </row>
    <row r="2165" spans="6:8" x14ac:dyDescent="0.3">
      <c r="F2165" s="2">
        <v>2160</v>
      </c>
      <c r="G2165" s="12">
        <f ca="1"/>
        <v>426.42460692636394</v>
      </c>
      <c r="H2165" s="12">
        <f ca="1"/>
        <v>5.9497400296155984E-3</v>
      </c>
    </row>
    <row r="2166" spans="6:8" x14ac:dyDescent="0.3">
      <c r="F2166" s="2">
        <v>2161</v>
      </c>
      <c r="G2166" s="12">
        <f ca="1"/>
        <v>426.45581803593927</v>
      </c>
      <c r="H2166" s="12">
        <f ca="1"/>
        <v>5.9523214049256546E-3</v>
      </c>
    </row>
    <row r="2167" spans="6:8" x14ac:dyDescent="0.3">
      <c r="F2167" s="2">
        <v>2162</v>
      </c>
      <c r="G2167" s="12">
        <f ca="1"/>
        <v>426.46173877688557</v>
      </c>
      <c r="H2167" s="12">
        <f ca="1"/>
        <v>5.9528109405857744E-3</v>
      </c>
    </row>
    <row r="2168" spans="6:8" x14ac:dyDescent="0.3">
      <c r="F2168" s="2">
        <v>2163</v>
      </c>
      <c r="G2168" s="12">
        <f ca="1"/>
        <v>426.46916939854736</v>
      </c>
      <c r="H2168" s="12">
        <f ca="1"/>
        <v>5.9534252473675371E-3</v>
      </c>
    </row>
    <row r="2169" spans="6:8" x14ac:dyDescent="0.3">
      <c r="F2169" s="2">
        <v>2164</v>
      </c>
      <c r="G2169" s="12">
        <f ca="1"/>
        <v>426.47021010673564</v>
      </c>
      <c r="H2169" s="12">
        <f ca="1"/>
        <v>5.9535112790851047E-3</v>
      </c>
    </row>
    <row r="2170" spans="6:8" x14ac:dyDescent="0.3">
      <c r="F2170" s="2">
        <v>2165</v>
      </c>
      <c r="G2170" s="12">
        <f ca="1"/>
        <v>426.48097663861893</v>
      </c>
      <c r="H2170" s="12">
        <f ca="1"/>
        <v>5.9544012234747506E-3</v>
      </c>
    </row>
    <row r="2171" spans="6:8" x14ac:dyDescent="0.3">
      <c r="F2171" s="2">
        <v>2166</v>
      </c>
      <c r="G2171" s="12">
        <f ca="1"/>
        <v>426.48723412618244</v>
      </c>
      <c r="H2171" s="12">
        <f ca="1"/>
        <v>5.9549183842858939E-3</v>
      </c>
    </row>
    <row r="2172" spans="6:8" x14ac:dyDescent="0.3">
      <c r="F2172" s="2">
        <v>2167</v>
      </c>
      <c r="G2172" s="12">
        <f ca="1"/>
        <v>426.50104938619597</v>
      </c>
      <c r="H2172" s="12">
        <f ca="1"/>
        <v>5.9560599796503553E-3</v>
      </c>
    </row>
    <row r="2173" spans="6:8" x14ac:dyDescent="0.3">
      <c r="F2173" s="2">
        <v>2168</v>
      </c>
      <c r="G2173" s="12">
        <f ca="1"/>
        <v>426.50396985545967</v>
      </c>
      <c r="H2173" s="12">
        <f ca="1"/>
        <v>5.9563012729755525E-3</v>
      </c>
    </row>
    <row r="2174" spans="6:8" x14ac:dyDescent="0.3">
      <c r="F2174" s="2">
        <v>2169</v>
      </c>
      <c r="G2174" s="12">
        <f ca="1"/>
        <v>426.5081870406396</v>
      </c>
      <c r="H2174" s="12">
        <f ca="1"/>
        <v>5.9566496821154558E-3</v>
      </c>
    </row>
    <row r="2175" spans="6:8" x14ac:dyDescent="0.3">
      <c r="F2175" s="2">
        <v>2170</v>
      </c>
      <c r="G2175" s="12">
        <f ca="1"/>
        <v>426.5450589801361</v>
      </c>
      <c r="H2175" s="12">
        <f ca="1"/>
        <v>5.9596948705568685E-3</v>
      </c>
    </row>
    <row r="2176" spans="6:8" x14ac:dyDescent="0.3">
      <c r="F2176" s="2">
        <v>2171</v>
      </c>
      <c r="G2176" s="12">
        <f ca="1"/>
        <v>426.5759596347425</v>
      </c>
      <c r="H2176" s="12">
        <f ca="1"/>
        <v>5.9622454578924025E-3</v>
      </c>
    </row>
    <row r="2177" spans="6:8" x14ac:dyDescent="0.3">
      <c r="F2177" s="2">
        <v>2172</v>
      </c>
      <c r="G2177" s="12">
        <f ca="1"/>
        <v>426.6168443983625</v>
      </c>
      <c r="H2177" s="12">
        <f ca="1"/>
        <v>5.9656181221773635E-3</v>
      </c>
    </row>
    <row r="2178" spans="6:8" x14ac:dyDescent="0.3">
      <c r="F2178" s="2">
        <v>2173</v>
      </c>
      <c r="G2178" s="12">
        <f ca="1"/>
        <v>426.61962801981952</v>
      </c>
      <c r="H2178" s="12">
        <f ca="1"/>
        <v>5.9658476645110675E-3</v>
      </c>
    </row>
    <row r="2179" spans="6:8" x14ac:dyDescent="0.3">
      <c r="F2179" s="2">
        <v>2174</v>
      </c>
      <c r="G2179" s="12">
        <f ca="1"/>
        <v>426.62631471908321</v>
      </c>
      <c r="H2179" s="12">
        <f ca="1"/>
        <v>5.9663990176925088E-3</v>
      </c>
    </row>
    <row r="2180" spans="6:8" x14ac:dyDescent="0.3">
      <c r="F2180" s="2">
        <v>2175</v>
      </c>
      <c r="G2180" s="12">
        <f ca="1"/>
        <v>426.62954624987594</v>
      </c>
      <c r="H2180" s="12">
        <f ca="1"/>
        <v>5.9666654520483331E-3</v>
      </c>
    </row>
    <row r="2181" spans="6:8" x14ac:dyDescent="0.3">
      <c r="F2181" s="2">
        <v>2176</v>
      </c>
      <c r="G2181" s="12">
        <f ca="1"/>
        <v>426.63231549539267</v>
      </c>
      <c r="H2181" s="12">
        <f ca="1"/>
        <v>5.9668937602423327E-3</v>
      </c>
    </row>
    <row r="2182" spans="6:8" x14ac:dyDescent="0.3">
      <c r="F2182" s="2">
        <v>2177</v>
      </c>
      <c r="G2182" s="12">
        <f ca="1"/>
        <v>426.65044530886394</v>
      </c>
      <c r="H2182" s="12">
        <f ca="1"/>
        <v>5.9683881954735712E-3</v>
      </c>
    </row>
    <row r="2183" spans="6:8" x14ac:dyDescent="0.3">
      <c r="F2183" s="2">
        <v>2178</v>
      </c>
      <c r="G2183" s="12">
        <f ca="1"/>
        <v>426.68116017709826</v>
      </c>
      <c r="H2183" s="12">
        <f ca="1"/>
        <v>5.9709189727466441E-3</v>
      </c>
    </row>
    <row r="2184" spans="6:8" x14ac:dyDescent="0.3">
      <c r="F2184" s="2">
        <v>2179</v>
      </c>
      <c r="G2184" s="12">
        <f ca="1"/>
        <v>426.68430364858057</v>
      </c>
      <c r="H2184" s="12">
        <f ca="1"/>
        <v>5.9711779078337668E-3</v>
      </c>
    </row>
    <row r="2185" spans="6:8" x14ac:dyDescent="0.3">
      <c r="F2185" s="2">
        <v>2180</v>
      </c>
      <c r="G2185" s="12">
        <f ca="1"/>
        <v>426.72962218740827</v>
      </c>
      <c r="H2185" s="12">
        <f ca="1"/>
        <v>5.9749093750493644E-3</v>
      </c>
    </row>
    <row r="2186" spans="6:8" x14ac:dyDescent="0.3">
      <c r="F2186" s="2">
        <v>2181</v>
      </c>
      <c r="G2186" s="12">
        <f ca="1"/>
        <v>426.75669085777133</v>
      </c>
      <c r="H2186" s="12">
        <f ca="1"/>
        <v>5.9771368088165997E-3</v>
      </c>
    </row>
    <row r="2187" spans="6:8" x14ac:dyDescent="0.3">
      <c r="F2187" s="2">
        <v>2182</v>
      </c>
      <c r="G2187" s="12">
        <f ca="1"/>
        <v>426.80288028599807</v>
      </c>
      <c r="H2187" s="12">
        <f ca="1"/>
        <v>5.9809352958982752E-3</v>
      </c>
    </row>
    <row r="2188" spans="6:8" x14ac:dyDescent="0.3">
      <c r="F2188" s="2">
        <v>2183</v>
      </c>
      <c r="G2188" s="12">
        <f ca="1"/>
        <v>426.81807973185744</v>
      </c>
      <c r="H2188" s="12">
        <f ca="1"/>
        <v>5.9821846030648938E-3</v>
      </c>
    </row>
    <row r="2189" spans="6:8" x14ac:dyDescent="0.3">
      <c r="F2189" s="2">
        <v>2184</v>
      </c>
      <c r="G2189" s="12">
        <f ca="1"/>
        <v>426.82843461855191</v>
      </c>
      <c r="H2189" s="12">
        <f ca="1"/>
        <v>5.9830355301463897E-3</v>
      </c>
    </row>
    <row r="2190" spans="6:8" x14ac:dyDescent="0.3">
      <c r="F2190" s="2">
        <v>2185</v>
      </c>
      <c r="G2190" s="12">
        <f ca="1"/>
        <v>426.83362243113368</v>
      </c>
      <c r="H2190" s="12">
        <f ca="1"/>
        <v>5.9834617893452027E-3</v>
      </c>
    </row>
    <row r="2191" spans="6:8" x14ac:dyDescent="0.3">
      <c r="F2191" s="2">
        <v>2186</v>
      </c>
      <c r="G2191" s="12">
        <f ca="1"/>
        <v>426.83882901005325</v>
      </c>
      <c r="H2191" s="12">
        <f ca="1"/>
        <v>5.9838895525880145E-3</v>
      </c>
    </row>
    <row r="2192" spans="6:8" x14ac:dyDescent="0.3">
      <c r="F2192" s="2">
        <v>2187</v>
      </c>
      <c r="G2192" s="12">
        <f ca="1"/>
        <v>426.87935574727021</v>
      </c>
      <c r="H2192" s="12">
        <f ca="1"/>
        <v>5.987217857857649E-3</v>
      </c>
    </row>
    <row r="2193" spans="6:8" x14ac:dyDescent="0.3">
      <c r="F2193" s="2">
        <v>2188</v>
      </c>
      <c r="G2193" s="12">
        <f ca="1"/>
        <v>426.88677653482807</v>
      </c>
      <c r="H2193" s="12">
        <f ca="1"/>
        <v>5.9878270489796747E-3</v>
      </c>
    </row>
    <row r="2194" spans="6:8" x14ac:dyDescent="0.3">
      <c r="F2194" s="2">
        <v>2189</v>
      </c>
      <c r="G2194" s="12">
        <f ca="1"/>
        <v>426.90381458926214</v>
      </c>
      <c r="H2194" s="12">
        <f ca="1"/>
        <v>5.9892254529858927E-3</v>
      </c>
    </row>
    <row r="2195" spans="6:8" x14ac:dyDescent="0.3">
      <c r="F2195" s="2">
        <v>2190</v>
      </c>
      <c r="G2195" s="12">
        <f ca="1"/>
        <v>426.90654932268023</v>
      </c>
      <c r="H2195" s="12">
        <f ca="1"/>
        <v>5.989449869139205E-3</v>
      </c>
    </row>
    <row r="2196" spans="6:8" x14ac:dyDescent="0.3">
      <c r="F2196" s="2">
        <v>2191</v>
      </c>
      <c r="G2196" s="12">
        <f ca="1"/>
        <v>426.91371758317615</v>
      </c>
      <c r="H2196" s="12">
        <f ca="1"/>
        <v>5.9900380569767615E-3</v>
      </c>
    </row>
    <row r="2197" spans="6:8" x14ac:dyDescent="0.3">
      <c r="F2197" s="2">
        <v>2192</v>
      </c>
      <c r="G2197" s="12">
        <f ca="1"/>
        <v>426.92525234042648</v>
      </c>
      <c r="H2197" s="12">
        <f ca="1"/>
        <v>5.9909843836433848E-3</v>
      </c>
    </row>
    <row r="2198" spans="6:8" x14ac:dyDescent="0.3">
      <c r="F2198" s="2">
        <v>2193</v>
      </c>
      <c r="G2198" s="12">
        <f ca="1"/>
        <v>426.93791767365667</v>
      </c>
      <c r="H2198" s="12">
        <f ca="1"/>
        <v>5.9920232485157357E-3</v>
      </c>
    </row>
    <row r="2199" spans="6:8" x14ac:dyDescent="0.3">
      <c r="F2199" s="2">
        <v>2194</v>
      </c>
      <c r="G2199" s="12">
        <f ca="1"/>
        <v>426.98229588579204</v>
      </c>
      <c r="H2199" s="12">
        <f ca="1"/>
        <v>5.9956615554873551E-3</v>
      </c>
    </row>
    <row r="2200" spans="6:8" x14ac:dyDescent="0.3">
      <c r="F2200" s="2">
        <v>2195</v>
      </c>
      <c r="G2200" s="12">
        <f ca="1"/>
        <v>427.00862721757733</v>
      </c>
      <c r="H2200" s="12">
        <f ca="1"/>
        <v>5.9978189914220463E-3</v>
      </c>
    </row>
    <row r="2201" spans="6:8" x14ac:dyDescent="0.3">
      <c r="F2201" s="2">
        <v>2196</v>
      </c>
      <c r="G2201" s="12">
        <f ca="1"/>
        <v>427.02702100446879</v>
      </c>
      <c r="H2201" s="12">
        <f ca="1"/>
        <v>5.9993254895902839E-3</v>
      </c>
    </row>
    <row r="2202" spans="6:8" x14ac:dyDescent="0.3">
      <c r="F2202" s="2">
        <v>2197</v>
      </c>
      <c r="G2202" s="12">
        <f ca="1"/>
        <v>427.03549830826483</v>
      </c>
      <c r="H2202" s="12">
        <f ca="1"/>
        <v>6.0000196412497995E-3</v>
      </c>
    </row>
    <row r="2203" spans="6:8" x14ac:dyDescent="0.3">
      <c r="F2203" s="2">
        <v>2198</v>
      </c>
      <c r="G2203" s="12">
        <f ca="1"/>
        <v>427.04107040802489</v>
      </c>
      <c r="H2203" s="12">
        <f ca="1"/>
        <v>6.0004758490848102E-3</v>
      </c>
    </row>
    <row r="2204" spans="6:8" x14ac:dyDescent="0.3">
      <c r="F2204" s="2">
        <v>2199</v>
      </c>
      <c r="G2204" s="12">
        <f ca="1"/>
        <v>427.04914081801496</v>
      </c>
      <c r="H2204" s="12">
        <f ca="1"/>
        <v>6.001136524571341E-3</v>
      </c>
    </row>
    <row r="2205" spans="6:8" x14ac:dyDescent="0.3">
      <c r="F2205" s="2">
        <v>2200</v>
      </c>
      <c r="G2205" s="12">
        <f ca="1"/>
        <v>427.06977676904444</v>
      </c>
      <c r="H2205" s="12">
        <f ca="1"/>
        <v>6.0028254447865711E-3</v>
      </c>
    </row>
    <row r="2206" spans="6:8" x14ac:dyDescent="0.3">
      <c r="F2206" s="2">
        <v>2201</v>
      </c>
      <c r="G2206" s="12">
        <f ca="1"/>
        <v>427.0848590285255</v>
      </c>
      <c r="H2206" s="12">
        <f ca="1"/>
        <v>6.0040594488576706E-3</v>
      </c>
    </row>
    <row r="2207" spans="6:8" x14ac:dyDescent="0.3">
      <c r="F2207" s="2">
        <v>2202</v>
      </c>
      <c r="G2207" s="12">
        <f ca="1"/>
        <v>427.09721919522121</v>
      </c>
      <c r="H2207" s="12">
        <f ca="1"/>
        <v>6.0050704952585195E-3</v>
      </c>
    </row>
    <row r="2208" spans="6:8" x14ac:dyDescent="0.3">
      <c r="F2208" s="2">
        <v>2203</v>
      </c>
      <c r="G2208" s="12">
        <f ca="1"/>
        <v>427.10967881884812</v>
      </c>
      <c r="H2208" s="12">
        <f ca="1"/>
        <v>6.0060894574137961E-3</v>
      </c>
    </row>
    <row r="2209" spans="6:8" x14ac:dyDescent="0.3">
      <c r="F2209" s="2">
        <v>2204</v>
      </c>
      <c r="G2209" s="12">
        <f ca="1"/>
        <v>427.11449595785234</v>
      </c>
      <c r="H2209" s="12">
        <f ca="1"/>
        <v>6.006483349349047E-3</v>
      </c>
    </row>
    <row r="2210" spans="6:8" x14ac:dyDescent="0.3">
      <c r="F2210" s="2">
        <v>2205</v>
      </c>
      <c r="G2210" s="12">
        <f ca="1"/>
        <v>427.12636592211436</v>
      </c>
      <c r="H2210" s="12">
        <f ca="1"/>
        <v>6.007453801853079E-3</v>
      </c>
    </row>
    <row r="2211" spans="6:8" x14ac:dyDescent="0.3">
      <c r="F2211" s="2">
        <v>2206</v>
      </c>
      <c r="G2211" s="12">
        <f ca="1"/>
        <v>427.14162805292619</v>
      </c>
      <c r="H2211" s="12">
        <f ca="1"/>
        <v>6.0087012930034574E-3</v>
      </c>
    </row>
    <row r="2212" spans="6:8" x14ac:dyDescent="0.3">
      <c r="F2212" s="2">
        <v>2207</v>
      </c>
      <c r="G2212" s="12">
        <f ca="1"/>
        <v>427.15793059556387</v>
      </c>
      <c r="H2212" s="12">
        <f ca="1"/>
        <v>6.0100334585404137E-3</v>
      </c>
    </row>
    <row r="2213" spans="6:8" x14ac:dyDescent="0.3">
      <c r="F2213" s="2">
        <v>2208</v>
      </c>
      <c r="G2213" s="12">
        <f ca="1"/>
        <v>427.16520326185531</v>
      </c>
      <c r="H2213" s="12">
        <f ca="1"/>
        <v>6.0106276237368575E-3</v>
      </c>
    </row>
    <row r="2214" spans="6:8" x14ac:dyDescent="0.3">
      <c r="F2214" s="2">
        <v>2209</v>
      </c>
      <c r="G2214" s="12">
        <f ca="1"/>
        <v>427.17521551088271</v>
      </c>
      <c r="H2214" s="12">
        <f ca="1"/>
        <v>6.0114454850531702E-3</v>
      </c>
    </row>
    <row r="2215" spans="6:8" x14ac:dyDescent="0.3">
      <c r="F2215" s="2">
        <v>2210</v>
      </c>
      <c r="G2215" s="12">
        <f ca="1"/>
        <v>427.18142541148484</v>
      </c>
      <c r="H2215" s="12">
        <f ca="1"/>
        <v>6.0119526755905046E-3</v>
      </c>
    </row>
    <row r="2216" spans="6:8" x14ac:dyDescent="0.3">
      <c r="F2216" s="2">
        <v>2211</v>
      </c>
      <c r="G2216" s="12">
        <f ca="1"/>
        <v>427.19537797168465</v>
      </c>
      <c r="H2216" s="12">
        <f ca="1"/>
        <v>6.0130920431998138E-3</v>
      </c>
    </row>
    <row r="2217" spans="6:8" x14ac:dyDescent="0.3">
      <c r="F2217" s="2">
        <v>2212</v>
      </c>
      <c r="G2217" s="12">
        <f ca="1"/>
        <v>427.19596357912695</v>
      </c>
      <c r="H2217" s="12">
        <f ca="1"/>
        <v>6.0131398578893895E-3</v>
      </c>
    </row>
    <row r="2218" spans="6:8" x14ac:dyDescent="0.3">
      <c r="F2218" s="2">
        <v>2213</v>
      </c>
      <c r="G2218" s="12">
        <f ca="1"/>
        <v>427.22814857356832</v>
      </c>
      <c r="H2218" s="12">
        <f ca="1"/>
        <v>6.015767000276488E-3</v>
      </c>
    </row>
    <row r="2219" spans="6:8" x14ac:dyDescent="0.3">
      <c r="F2219" s="2">
        <v>2214</v>
      </c>
      <c r="G2219" s="12">
        <f ca="1"/>
        <v>427.25574913865876</v>
      </c>
      <c r="H2219" s="12">
        <f ca="1"/>
        <v>6.0180187521374686E-3</v>
      </c>
    </row>
    <row r="2220" spans="6:8" x14ac:dyDescent="0.3">
      <c r="F2220" s="2">
        <v>2215</v>
      </c>
      <c r="G2220" s="12">
        <f ca="1"/>
        <v>427.26432730871466</v>
      </c>
      <c r="H2220" s="12">
        <f ca="1"/>
        <v>6.0187183673466879E-3</v>
      </c>
    </row>
    <row r="2221" spans="6:8" x14ac:dyDescent="0.3">
      <c r="F2221" s="2">
        <v>2216</v>
      </c>
      <c r="G2221" s="12">
        <f ca="1"/>
        <v>427.27760537476115</v>
      </c>
      <c r="H2221" s="12">
        <f ca="1"/>
        <v>6.0198010868824951E-3</v>
      </c>
    </row>
    <row r="2222" spans="6:8" x14ac:dyDescent="0.3">
      <c r="F2222" s="2">
        <v>2217</v>
      </c>
      <c r="G2222" s="12">
        <f ca="1"/>
        <v>427.28890418951107</v>
      </c>
      <c r="H2222" s="12">
        <f ca="1"/>
        <v>6.0207222151990305E-3</v>
      </c>
    </row>
    <row r="2223" spans="6:8" x14ac:dyDescent="0.3">
      <c r="F2223" s="2">
        <v>2218</v>
      </c>
      <c r="G2223" s="12">
        <f ca="1"/>
        <v>427.290834305803</v>
      </c>
      <c r="H2223" s="12">
        <f ca="1"/>
        <v>6.0208795483151648E-3</v>
      </c>
    </row>
    <row r="2224" spans="6:8" x14ac:dyDescent="0.3">
      <c r="F2224" s="2">
        <v>2219</v>
      </c>
      <c r="G2224" s="12">
        <f ca="1"/>
        <v>427.31266343729385</v>
      </c>
      <c r="H2224" s="12">
        <f ca="1"/>
        <v>6.0226585739915559E-3</v>
      </c>
    </row>
    <row r="2225" spans="6:8" x14ac:dyDescent="0.3">
      <c r="F2225" s="2">
        <v>2220</v>
      </c>
      <c r="G2225" s="12">
        <f ca="1"/>
        <v>427.31267536877448</v>
      </c>
      <c r="H2225" s="12">
        <f ca="1"/>
        <v>6.0226595461934668E-3</v>
      </c>
    </row>
    <row r="2226" spans="6:8" x14ac:dyDescent="0.3">
      <c r="F2226" s="2">
        <v>2221</v>
      </c>
      <c r="G2226" s="12">
        <f ca="1"/>
        <v>427.31287553718471</v>
      </c>
      <c r="H2226" s="12">
        <f ca="1"/>
        <v>6.0226758563025609E-3</v>
      </c>
    </row>
    <row r="2227" spans="6:8" x14ac:dyDescent="0.3">
      <c r="F2227" s="2">
        <v>2222</v>
      </c>
      <c r="G2227" s="12">
        <f ca="1"/>
        <v>427.31980129070325</v>
      </c>
      <c r="H2227" s="12">
        <f ca="1"/>
        <v>6.0232401446175966E-3</v>
      </c>
    </row>
    <row r="2228" spans="6:8" x14ac:dyDescent="0.3">
      <c r="F2228" s="2">
        <v>2223</v>
      </c>
      <c r="G2228" s="12">
        <f ca="1"/>
        <v>427.3314228798838</v>
      </c>
      <c r="H2228" s="12">
        <f ca="1"/>
        <v>6.0241868796701518E-3</v>
      </c>
    </row>
    <row r="2229" spans="6:8" x14ac:dyDescent="0.3">
      <c r="F2229" s="2">
        <v>2224</v>
      </c>
      <c r="G2229" s="12">
        <f ca="1"/>
        <v>427.37663309717618</v>
      </c>
      <c r="H2229" s="12">
        <f ca="1"/>
        <v>6.0278680116602782E-3</v>
      </c>
    </row>
    <row r="2230" spans="6:8" x14ac:dyDescent="0.3">
      <c r="F2230" s="2">
        <v>2225</v>
      </c>
      <c r="G2230" s="12">
        <f ca="1"/>
        <v>427.38030540424711</v>
      </c>
      <c r="H2230" s="12">
        <f ca="1"/>
        <v>6.0281668909798799E-3</v>
      </c>
    </row>
    <row r="2231" spans="6:8" x14ac:dyDescent="0.3">
      <c r="F2231" s="2">
        <v>2226</v>
      </c>
      <c r="G2231" s="12">
        <f ca="1"/>
        <v>427.39145607276424</v>
      </c>
      <c r="H2231" s="12">
        <f ca="1"/>
        <v>6.0290742950489104E-3</v>
      </c>
    </row>
    <row r="2232" spans="6:8" x14ac:dyDescent="0.3">
      <c r="F2232" s="2">
        <v>2227</v>
      </c>
      <c r="G2232" s="12">
        <f ca="1"/>
        <v>427.40004774026306</v>
      </c>
      <c r="H2232" s="12">
        <f ca="1"/>
        <v>6.0297733337790023E-3</v>
      </c>
    </row>
    <row r="2233" spans="6:8" x14ac:dyDescent="0.3">
      <c r="F2233" s="2">
        <v>2228</v>
      </c>
      <c r="G2233" s="12">
        <f ca="1"/>
        <v>427.40496988912696</v>
      </c>
      <c r="H2233" s="12">
        <f ca="1"/>
        <v>6.0301737636258724E-3</v>
      </c>
    </row>
    <row r="2234" spans="6:8" x14ac:dyDescent="0.3">
      <c r="F2234" s="2">
        <v>2229</v>
      </c>
      <c r="G2234" s="12">
        <f ca="1"/>
        <v>427.40893384294372</v>
      </c>
      <c r="H2234" s="12">
        <f ca="1"/>
        <v>6.0304962163298089E-3</v>
      </c>
    </row>
    <row r="2235" spans="6:8" x14ac:dyDescent="0.3">
      <c r="F2235" s="2">
        <v>2230</v>
      </c>
      <c r="G2235" s="12">
        <f ca="1"/>
        <v>427.47414299037382</v>
      </c>
      <c r="H2235" s="12">
        <f ca="1"/>
        <v>6.0357974729502552E-3</v>
      </c>
    </row>
    <row r="2236" spans="6:8" x14ac:dyDescent="0.3">
      <c r="F2236" s="2">
        <v>2231</v>
      </c>
      <c r="G2236" s="12">
        <f ca="1"/>
        <v>427.47947380467519</v>
      </c>
      <c r="H2236" s="12">
        <f ca="1"/>
        <v>6.0362305756831306E-3</v>
      </c>
    </row>
    <row r="2237" spans="6:8" x14ac:dyDescent="0.3">
      <c r="F2237" s="2">
        <v>2232</v>
      </c>
      <c r="G2237" s="12">
        <f ca="1"/>
        <v>427.50460289098157</v>
      </c>
      <c r="H2237" s="12">
        <f ca="1"/>
        <v>6.0382716365720438E-3</v>
      </c>
    </row>
    <row r="2238" spans="6:8" x14ac:dyDescent="0.3">
      <c r="F2238" s="2">
        <v>2233</v>
      </c>
      <c r="G2238" s="12">
        <f ca="1"/>
        <v>427.51076926529726</v>
      </c>
      <c r="H2238" s="12">
        <f ca="1"/>
        <v>6.0387723482134203E-3</v>
      </c>
    </row>
    <row r="2239" spans="6:8" x14ac:dyDescent="0.3">
      <c r="F2239" s="2">
        <v>2234</v>
      </c>
      <c r="G2239" s="12">
        <f ca="1"/>
        <v>427.52277405740625</v>
      </c>
      <c r="H2239" s="12">
        <f ca="1"/>
        <v>6.0397469828846612E-3</v>
      </c>
    </row>
    <row r="2240" spans="6:8" x14ac:dyDescent="0.3">
      <c r="F2240" s="2">
        <v>2235</v>
      </c>
      <c r="G2240" s="12">
        <f ca="1"/>
        <v>427.52764526676299</v>
      </c>
      <c r="H2240" s="12">
        <f ca="1"/>
        <v>6.0401424026842159E-3</v>
      </c>
    </row>
    <row r="2241" spans="6:8" x14ac:dyDescent="0.3">
      <c r="F2241" s="2">
        <v>2236</v>
      </c>
      <c r="G2241" s="12">
        <f ca="1"/>
        <v>427.57001145928939</v>
      </c>
      <c r="H2241" s="12">
        <f ca="1"/>
        <v>6.0435800173891134E-3</v>
      </c>
    </row>
    <row r="2242" spans="6:8" x14ac:dyDescent="0.3">
      <c r="F2242" s="2">
        <v>2237</v>
      </c>
      <c r="G2242" s="12">
        <f ca="1"/>
        <v>427.60050300362252</v>
      </c>
      <c r="H2242" s="12">
        <f ca="1"/>
        <v>6.0460524990357317E-3</v>
      </c>
    </row>
    <row r="2243" spans="6:8" x14ac:dyDescent="0.3">
      <c r="F2243" s="2">
        <v>2238</v>
      </c>
      <c r="G2243" s="12">
        <f ca="1"/>
        <v>427.61172317320097</v>
      </c>
      <c r="H2243" s="12">
        <f ca="1"/>
        <v>6.0469619726430364E-3</v>
      </c>
    </row>
    <row r="2244" spans="6:8" x14ac:dyDescent="0.3">
      <c r="F2244" s="2">
        <v>2239</v>
      </c>
      <c r="G2244" s="12">
        <f ca="1"/>
        <v>427.64044221051546</v>
      </c>
      <c r="H2244" s="12">
        <f ca="1"/>
        <v>6.0492890148441071E-3</v>
      </c>
    </row>
    <row r="2245" spans="6:8" x14ac:dyDescent="0.3">
      <c r="F2245" s="2">
        <v>2240</v>
      </c>
      <c r="G2245" s="12">
        <f ca="1"/>
        <v>427.64736526375054</v>
      </c>
      <c r="H2245" s="12">
        <f ca="1"/>
        <v>6.0498497947065345E-3</v>
      </c>
    </row>
    <row r="2246" spans="6:8" x14ac:dyDescent="0.3">
      <c r="F2246" s="2">
        <v>2241</v>
      </c>
      <c r="G2246" s="12">
        <f ca="1"/>
        <v>427.66912019381357</v>
      </c>
      <c r="H2246" s="12">
        <f ca="1"/>
        <v>6.0516115270513237E-3</v>
      </c>
    </row>
    <row r="2247" spans="6:8" x14ac:dyDescent="0.3">
      <c r="F2247" s="2">
        <v>2242</v>
      </c>
      <c r="G2247" s="12">
        <f ca="1"/>
        <v>427.69554848815784</v>
      </c>
      <c r="H2247" s="12">
        <f ca="1"/>
        <v>6.0537507798336491E-3</v>
      </c>
    </row>
    <row r="2248" spans="6:8" x14ac:dyDescent="0.3">
      <c r="F2248" s="2">
        <v>2243</v>
      </c>
      <c r="G2248" s="12">
        <f ca="1"/>
        <v>427.71206253088735</v>
      </c>
      <c r="H2248" s="12">
        <f ca="1"/>
        <v>6.0550869981999284E-3</v>
      </c>
    </row>
    <row r="2249" spans="6:8" x14ac:dyDescent="0.3">
      <c r="F2249" s="2">
        <v>2244</v>
      </c>
      <c r="G2249" s="12">
        <f ca="1"/>
        <v>427.7161604520777</v>
      </c>
      <c r="H2249" s="12">
        <f ca="1"/>
        <v>6.0554185156986859E-3</v>
      </c>
    </row>
    <row r="2250" spans="6:8" x14ac:dyDescent="0.3">
      <c r="F2250" s="2">
        <v>2245</v>
      </c>
      <c r="G2250" s="12">
        <f ca="1"/>
        <v>427.75009966182654</v>
      </c>
      <c r="H2250" s="12">
        <f ca="1"/>
        <v>6.0581632138871893E-3</v>
      </c>
    </row>
    <row r="2251" spans="6:8" x14ac:dyDescent="0.3">
      <c r="F2251" s="2">
        <v>2246</v>
      </c>
      <c r="G2251" s="12">
        <f ca="1"/>
        <v>427.75095504931795</v>
      </c>
      <c r="H2251" s="12">
        <f ca="1"/>
        <v>6.0582323680659174E-3</v>
      </c>
    </row>
    <row r="2252" spans="6:8" x14ac:dyDescent="0.3">
      <c r="F2252" s="2">
        <v>2247</v>
      </c>
      <c r="G2252" s="12">
        <f ca="1"/>
        <v>427.7566333078621</v>
      </c>
      <c r="H2252" s="12">
        <f ca="1"/>
        <v>6.0586914020979502E-3</v>
      </c>
    </row>
    <row r="2253" spans="6:8" x14ac:dyDescent="0.3">
      <c r="F2253" s="2">
        <v>2248</v>
      </c>
      <c r="G2253" s="12">
        <f ca="1"/>
        <v>427.78473712408862</v>
      </c>
      <c r="H2253" s="12">
        <f ca="1"/>
        <v>6.0609626338790305E-3</v>
      </c>
    </row>
    <row r="2254" spans="6:8" x14ac:dyDescent="0.3">
      <c r="F2254" s="2">
        <v>2249</v>
      </c>
      <c r="G2254" s="12">
        <f ca="1"/>
        <v>427.80966005218011</v>
      </c>
      <c r="H2254" s="12">
        <f ca="1"/>
        <v>6.062975826277307E-3</v>
      </c>
    </row>
    <row r="2255" spans="6:8" x14ac:dyDescent="0.3">
      <c r="F2255" s="2">
        <v>2250</v>
      </c>
      <c r="G2255" s="12">
        <f ca="1"/>
        <v>427.85149606980644</v>
      </c>
      <c r="H2255" s="12">
        <f ca="1"/>
        <v>6.0663531420637809E-3</v>
      </c>
    </row>
    <row r="2256" spans="6:8" x14ac:dyDescent="0.3">
      <c r="F2256" s="2">
        <v>2251</v>
      </c>
      <c r="G2256" s="12">
        <f ca="1"/>
        <v>427.86799018929798</v>
      </c>
      <c r="H2256" s="12">
        <f ca="1"/>
        <v>6.0676839597572692E-3</v>
      </c>
    </row>
    <row r="2257" spans="6:8" x14ac:dyDescent="0.3">
      <c r="F2257" s="2">
        <v>2252</v>
      </c>
      <c r="G2257" s="12">
        <f ca="1"/>
        <v>427.88172527037273</v>
      </c>
      <c r="H2257" s="12">
        <f ca="1"/>
        <v>6.0687918590328713E-3</v>
      </c>
    </row>
    <row r="2258" spans="6:8" x14ac:dyDescent="0.3">
      <c r="F2258" s="2">
        <v>2253</v>
      </c>
      <c r="G2258" s="12">
        <f ca="1"/>
        <v>427.88325723480625</v>
      </c>
      <c r="H2258" s="12">
        <f ca="1"/>
        <v>6.0689154130561416E-3</v>
      </c>
    </row>
    <row r="2259" spans="6:8" x14ac:dyDescent="0.3">
      <c r="F2259" s="2">
        <v>2254</v>
      </c>
      <c r="G2259" s="12">
        <f ca="1"/>
        <v>427.88874925877906</v>
      </c>
      <c r="H2259" s="12">
        <f ca="1"/>
        <v>6.069358320142256E-3</v>
      </c>
    </row>
    <row r="2260" spans="6:8" x14ac:dyDescent="0.3">
      <c r="F2260" s="2">
        <v>2255</v>
      </c>
      <c r="G2260" s="12">
        <f ca="1"/>
        <v>427.91781072507911</v>
      </c>
      <c r="H2260" s="12">
        <f ca="1"/>
        <v>6.0717012530464428E-3</v>
      </c>
    </row>
    <row r="2261" spans="6:8" x14ac:dyDescent="0.3">
      <c r="F2261" s="2">
        <v>2256</v>
      </c>
      <c r="G2261" s="12">
        <f ca="1"/>
        <v>427.92396321626768</v>
      </c>
      <c r="H2261" s="12">
        <f ca="1"/>
        <v>6.0721971057387967E-3</v>
      </c>
    </row>
    <row r="2262" spans="6:8" x14ac:dyDescent="0.3">
      <c r="F2262" s="2">
        <v>2257</v>
      </c>
      <c r="G2262" s="12">
        <f ca="1"/>
        <v>427.93124892167873</v>
      </c>
      <c r="H2262" s="12">
        <f ca="1"/>
        <v>6.0727842158448788E-3</v>
      </c>
    </row>
    <row r="2263" spans="6:8" x14ac:dyDescent="0.3">
      <c r="F2263" s="2">
        <v>2258</v>
      </c>
      <c r="G2263" s="12">
        <f ca="1"/>
        <v>427.93820383383138</v>
      </c>
      <c r="H2263" s="12">
        <f ca="1"/>
        <v>6.0733445958572243E-3</v>
      </c>
    </row>
    <row r="2264" spans="6:8" x14ac:dyDescent="0.3">
      <c r="F2264" s="2">
        <v>2259</v>
      </c>
      <c r="G2264" s="12">
        <f ca="1"/>
        <v>427.94042272087609</v>
      </c>
      <c r="H2264" s="12">
        <f ca="1"/>
        <v>6.0735233637304754E-3</v>
      </c>
    </row>
    <row r="2265" spans="6:8" x14ac:dyDescent="0.3">
      <c r="F2265" s="2">
        <v>2260</v>
      </c>
      <c r="G2265" s="12">
        <f ca="1"/>
        <v>427.94365596269591</v>
      </c>
      <c r="H2265" s="12">
        <f ca="1"/>
        <v>6.073783841487641E-3</v>
      </c>
    </row>
    <row r="2266" spans="6:8" x14ac:dyDescent="0.3">
      <c r="F2266" s="2">
        <v>2261</v>
      </c>
      <c r="G2266" s="12">
        <f ca="1"/>
        <v>427.94805964283387</v>
      </c>
      <c r="H2266" s="12">
        <f ca="1"/>
        <v>6.0741385876029496E-3</v>
      </c>
    </row>
    <row r="2267" spans="6:8" x14ac:dyDescent="0.3">
      <c r="F2267" s="2">
        <v>2262</v>
      </c>
      <c r="G2267" s="12">
        <f ca="1"/>
        <v>427.97490547882535</v>
      </c>
      <c r="H2267" s="12">
        <f ca="1"/>
        <v>6.0763005772596973E-3</v>
      </c>
    </row>
    <row r="2268" spans="6:8" x14ac:dyDescent="0.3">
      <c r="F2268" s="2">
        <v>2263</v>
      </c>
      <c r="G2268" s="12">
        <f ca="1"/>
        <v>428.02798505209569</v>
      </c>
      <c r="H2268" s="12">
        <f ca="1"/>
        <v>6.0805721052346884E-3</v>
      </c>
    </row>
    <row r="2269" spans="6:8" x14ac:dyDescent="0.3">
      <c r="F2269" s="2">
        <v>2264</v>
      </c>
      <c r="G2269" s="12">
        <f ca="1"/>
        <v>428.03777613059293</v>
      </c>
      <c r="H2269" s="12">
        <f ca="1"/>
        <v>6.0813595741720109E-3</v>
      </c>
    </row>
    <row r="2270" spans="6:8" x14ac:dyDescent="0.3">
      <c r="F2270" s="2">
        <v>2265</v>
      </c>
      <c r="G2270" s="12">
        <f ca="1"/>
        <v>428.05803906858011</v>
      </c>
      <c r="H2270" s="12">
        <f ca="1"/>
        <v>6.0829888108676899E-3</v>
      </c>
    </row>
    <row r="2271" spans="6:8" x14ac:dyDescent="0.3">
      <c r="F2271" s="2">
        <v>2266</v>
      </c>
      <c r="G2271" s="12">
        <f ca="1"/>
        <v>428.08056570554436</v>
      </c>
      <c r="H2271" s="12">
        <f ca="1"/>
        <v>6.0847993397440334E-3</v>
      </c>
    </row>
    <row r="2272" spans="6:8" x14ac:dyDescent="0.3">
      <c r="F2272" s="2">
        <v>2267</v>
      </c>
      <c r="G2272" s="12">
        <f ca="1"/>
        <v>428.08422084039523</v>
      </c>
      <c r="H2272" s="12">
        <f ca="1"/>
        <v>6.0850930416265717E-3</v>
      </c>
    </row>
    <row r="2273" spans="6:8" x14ac:dyDescent="0.3">
      <c r="F2273" s="2">
        <v>2268</v>
      </c>
      <c r="G2273" s="12">
        <f ca="1"/>
        <v>428.09598854357807</v>
      </c>
      <c r="H2273" s="12">
        <f ca="1"/>
        <v>6.0860384787999539E-3</v>
      </c>
    </row>
    <row r="2274" spans="6:8" x14ac:dyDescent="0.3">
      <c r="F2274" s="2">
        <v>2269</v>
      </c>
      <c r="G2274" s="12">
        <f ca="1"/>
        <v>428.09859178350735</v>
      </c>
      <c r="H2274" s="12">
        <f ca="1"/>
        <v>6.0862475995055957E-3</v>
      </c>
    </row>
    <row r="2275" spans="6:8" x14ac:dyDescent="0.3">
      <c r="F2275" s="2">
        <v>2270</v>
      </c>
      <c r="G2275" s="12">
        <f ca="1"/>
        <v>428.11163613762392</v>
      </c>
      <c r="H2275" s="12">
        <f ca="1"/>
        <v>6.0872953119123626E-3</v>
      </c>
    </row>
    <row r="2276" spans="6:8" x14ac:dyDescent="0.3">
      <c r="F2276" s="2">
        <v>2271</v>
      </c>
      <c r="G2276" s="12">
        <f ca="1"/>
        <v>428.12506440978927</v>
      </c>
      <c r="H2276" s="12">
        <f ca="1"/>
        <v>6.0883735940803641E-3</v>
      </c>
    </row>
    <row r="2277" spans="6:8" x14ac:dyDescent="0.3">
      <c r="F2277" s="2">
        <v>2272</v>
      </c>
      <c r="G2277" s="12">
        <f ca="1"/>
        <v>428.15348858742266</v>
      </c>
      <c r="H2277" s="12">
        <f ca="1"/>
        <v>6.0906551466378515E-3</v>
      </c>
    </row>
    <row r="2278" spans="6:8" x14ac:dyDescent="0.3">
      <c r="F2278" s="2">
        <v>2273</v>
      </c>
      <c r="G2278" s="12">
        <f ca="1"/>
        <v>428.1607693288048</v>
      </c>
      <c r="H2278" s="12">
        <f ca="1"/>
        <v>6.0912393623224759E-3</v>
      </c>
    </row>
    <row r="2279" spans="6:8" x14ac:dyDescent="0.3">
      <c r="F2279" s="2">
        <v>2274</v>
      </c>
      <c r="G2279" s="12">
        <f ca="1"/>
        <v>428.16450724830145</v>
      </c>
      <c r="H2279" s="12">
        <f ca="1"/>
        <v>6.0915392666803471E-3</v>
      </c>
    </row>
    <row r="2280" spans="6:8" x14ac:dyDescent="0.3">
      <c r="F2280" s="2">
        <v>2275</v>
      </c>
      <c r="G2280" s="12">
        <f ca="1"/>
        <v>428.17888290483609</v>
      </c>
      <c r="H2280" s="12">
        <f ca="1"/>
        <v>6.0926924726293586E-3</v>
      </c>
    </row>
    <row r="2281" spans="6:8" x14ac:dyDescent="0.3">
      <c r="F2281" s="2">
        <v>2276</v>
      </c>
      <c r="G2281" s="12">
        <f ca="1"/>
        <v>428.19810321466969</v>
      </c>
      <c r="H2281" s="12">
        <f ca="1"/>
        <v>6.0942338282726207E-3</v>
      </c>
    </row>
    <row r="2282" spans="6:8" x14ac:dyDescent="0.3">
      <c r="F2282" s="2">
        <v>2277</v>
      </c>
      <c r="G2282" s="12">
        <f ca="1"/>
        <v>428.20739623897805</v>
      </c>
      <c r="H2282" s="12">
        <f ca="1"/>
        <v>6.0949788748059638E-3</v>
      </c>
    </row>
    <row r="2283" spans="6:8" x14ac:dyDescent="0.3">
      <c r="F2283" s="2">
        <v>2278</v>
      </c>
      <c r="G2283" s="12">
        <f ca="1"/>
        <v>428.22205664092235</v>
      </c>
      <c r="H2283" s="12">
        <f ca="1"/>
        <v>6.0961539740195638E-3</v>
      </c>
    </row>
    <row r="2284" spans="6:8" x14ac:dyDescent="0.3">
      <c r="F2284" s="2">
        <v>2279</v>
      </c>
      <c r="G2284" s="12">
        <f ca="1"/>
        <v>428.22321383617748</v>
      </c>
      <c r="H2284" s="12">
        <f ca="1"/>
        <v>6.0962467148048443E-3</v>
      </c>
    </row>
    <row r="2285" spans="6:8" x14ac:dyDescent="0.3">
      <c r="F2285" s="2">
        <v>2280</v>
      </c>
      <c r="G2285" s="12">
        <f ca="1"/>
        <v>428.24094143302051</v>
      </c>
      <c r="H2285" s="12">
        <f ca="1"/>
        <v>6.0976672005794387E-3</v>
      </c>
    </row>
    <row r="2286" spans="6:8" x14ac:dyDescent="0.3">
      <c r="F2286" s="2">
        <v>2281</v>
      </c>
      <c r="G2286" s="12">
        <f ca="1"/>
        <v>428.24145447006248</v>
      </c>
      <c r="H2286" s="12">
        <f ca="1"/>
        <v>6.097708302416756E-3</v>
      </c>
    </row>
    <row r="2287" spans="6:8" x14ac:dyDescent="0.3">
      <c r="F2287" s="2">
        <v>2282</v>
      </c>
      <c r="G2287" s="12">
        <f ca="1"/>
        <v>428.24484740785226</v>
      </c>
      <c r="H2287" s="12">
        <f ca="1"/>
        <v>6.0979801168081754E-3</v>
      </c>
    </row>
    <row r="2288" spans="6:8" x14ac:dyDescent="0.3">
      <c r="F2288" s="2">
        <v>2283</v>
      </c>
      <c r="G2288" s="12">
        <f ca="1"/>
        <v>428.24908690381659</v>
      </c>
      <c r="H2288" s="12">
        <f ca="1"/>
        <v>6.0983197261115308E-3</v>
      </c>
    </row>
    <row r="2289" spans="6:8" x14ac:dyDescent="0.3">
      <c r="F2289" s="2">
        <v>2284</v>
      </c>
      <c r="G2289" s="12">
        <f ca="1"/>
        <v>428.25602620173572</v>
      </c>
      <c r="H2289" s="12">
        <f ca="1"/>
        <v>6.0988755474012503E-3</v>
      </c>
    </row>
    <row r="2290" spans="6:8" x14ac:dyDescent="0.3">
      <c r="F2290" s="2">
        <v>2285</v>
      </c>
      <c r="G2290" s="12">
        <f ca="1"/>
        <v>428.26089374567903</v>
      </c>
      <c r="H2290" s="12">
        <f ca="1"/>
        <v>6.0992653827630179E-3</v>
      </c>
    </row>
    <row r="2291" spans="6:8" x14ac:dyDescent="0.3">
      <c r="F2291" s="2">
        <v>2286</v>
      </c>
      <c r="G2291" s="12">
        <f ca="1"/>
        <v>428.26947649918168</v>
      </c>
      <c r="H2291" s="12">
        <f ca="1"/>
        <v>6.0999526773892355E-3</v>
      </c>
    </row>
    <row r="2292" spans="6:8" x14ac:dyDescent="0.3">
      <c r="F2292" s="2">
        <v>2287</v>
      </c>
      <c r="G2292" s="12">
        <f ca="1"/>
        <v>428.27506137578627</v>
      </c>
      <c r="H2292" s="12">
        <f ca="1"/>
        <v>6.1003998465940729E-3</v>
      </c>
    </row>
    <row r="2293" spans="6:8" x14ac:dyDescent="0.3">
      <c r="F2293" s="2">
        <v>2288</v>
      </c>
      <c r="G2293" s="12">
        <f ca="1"/>
        <v>428.27551920737096</v>
      </c>
      <c r="H2293" s="12">
        <f ca="1"/>
        <v>6.1004365021075854E-3</v>
      </c>
    </row>
    <row r="2294" spans="6:8" x14ac:dyDescent="0.3">
      <c r="F2294" s="2">
        <v>2289</v>
      </c>
      <c r="G2294" s="12">
        <f ca="1"/>
        <v>428.31634119447961</v>
      </c>
      <c r="H2294" s="12">
        <f ca="1"/>
        <v>6.1037035723418408E-3</v>
      </c>
    </row>
    <row r="2295" spans="6:8" x14ac:dyDescent="0.3">
      <c r="F2295" s="2">
        <v>2290</v>
      </c>
      <c r="G2295" s="12">
        <f ca="1"/>
        <v>428.31703878430659</v>
      </c>
      <c r="H2295" s="12">
        <f ca="1"/>
        <v>6.1037593800351425E-3</v>
      </c>
    </row>
    <row r="2296" spans="6:8" x14ac:dyDescent="0.3">
      <c r="F2296" s="2">
        <v>2291</v>
      </c>
      <c r="G2296" s="12">
        <f ca="1"/>
        <v>428.32317987837666</v>
      </c>
      <c r="H2296" s="12">
        <f ca="1"/>
        <v>6.1042506402448253E-3</v>
      </c>
    </row>
    <row r="2297" spans="6:8" x14ac:dyDescent="0.3">
      <c r="F2297" s="2">
        <v>2292</v>
      </c>
      <c r="G2297" s="12">
        <f ca="1"/>
        <v>428.34832053794116</v>
      </c>
      <c r="H2297" s="12">
        <f ca="1"/>
        <v>6.106261185739233E-3</v>
      </c>
    </row>
    <row r="2298" spans="6:8" x14ac:dyDescent="0.3">
      <c r="F2298" s="2">
        <v>2293</v>
      </c>
      <c r="G2298" s="12">
        <f ca="1"/>
        <v>428.36872379351007</v>
      </c>
      <c r="H2298" s="12">
        <f ca="1"/>
        <v>6.10789216802633E-3</v>
      </c>
    </row>
    <row r="2299" spans="6:8" x14ac:dyDescent="0.3">
      <c r="F2299" s="2">
        <v>2294</v>
      </c>
      <c r="G2299" s="12">
        <f ca="1"/>
        <v>428.38351841749818</v>
      </c>
      <c r="H2299" s="12">
        <f ca="1"/>
        <v>6.109074416140065E-3</v>
      </c>
    </row>
    <row r="2300" spans="6:8" x14ac:dyDescent="0.3">
      <c r="F2300" s="2">
        <v>2295</v>
      </c>
      <c r="G2300" s="12">
        <f ca="1"/>
        <v>428.38920825850926</v>
      </c>
      <c r="H2300" s="12">
        <f ca="1"/>
        <v>6.1095290066006591E-3</v>
      </c>
    </row>
    <row r="2301" spans="6:8" x14ac:dyDescent="0.3">
      <c r="F2301" s="2">
        <v>2296</v>
      </c>
      <c r="G2301" s="12">
        <f ca="1"/>
        <v>428.41627354261936</v>
      </c>
      <c r="H2301" s="12">
        <f ca="1"/>
        <v>6.1116907169505895E-3</v>
      </c>
    </row>
    <row r="2302" spans="6:8" x14ac:dyDescent="0.3">
      <c r="F2302" s="2">
        <v>2297</v>
      </c>
      <c r="G2302" s="12">
        <f ca="1"/>
        <v>428.43371049249811</v>
      </c>
      <c r="H2302" s="12">
        <f ca="1"/>
        <v>6.1130828201192162E-3</v>
      </c>
    </row>
    <row r="2303" spans="6:8" x14ac:dyDescent="0.3">
      <c r="F2303" s="2">
        <v>2298</v>
      </c>
      <c r="G2303" s="12">
        <f ca="1"/>
        <v>428.44126984927959</v>
      </c>
      <c r="H2303" s="12">
        <f ca="1"/>
        <v>6.1136861881122004E-3</v>
      </c>
    </row>
    <row r="2304" spans="6:8" x14ac:dyDescent="0.3">
      <c r="F2304" s="2">
        <v>2299</v>
      </c>
      <c r="G2304" s="12">
        <f ca="1"/>
        <v>428.47570051141298</v>
      </c>
      <c r="H2304" s="12">
        <f ca="1"/>
        <v>6.1164332519219357E-3</v>
      </c>
    </row>
    <row r="2305" spans="6:8" x14ac:dyDescent="0.3">
      <c r="F2305" s="2">
        <v>2300</v>
      </c>
      <c r="G2305" s="12">
        <f ca="1"/>
        <v>428.48757832706195</v>
      </c>
      <c r="H2305" s="12">
        <f ca="1"/>
        <v>6.1173805087629965E-3</v>
      </c>
    </row>
    <row r="2306" spans="6:8" x14ac:dyDescent="0.3">
      <c r="F2306" s="2">
        <v>2301</v>
      </c>
      <c r="G2306" s="12">
        <f ca="1"/>
        <v>428.52242553870587</v>
      </c>
      <c r="H2306" s="12">
        <f ca="1"/>
        <v>6.1201583340522768E-3</v>
      </c>
    </row>
    <row r="2307" spans="6:8" x14ac:dyDescent="0.3">
      <c r="F2307" s="2">
        <v>2302</v>
      </c>
      <c r="G2307" s="12">
        <f ca="1"/>
        <v>428.55051734025346</v>
      </c>
      <c r="H2307" s="12">
        <f ca="1"/>
        <v>6.1223963044506396E-3</v>
      </c>
    </row>
    <row r="2308" spans="6:8" x14ac:dyDescent="0.3">
      <c r="F2308" s="2">
        <v>2303</v>
      </c>
      <c r="G2308" s="12">
        <f ca="1"/>
        <v>428.58450119506995</v>
      </c>
      <c r="H2308" s="12">
        <f ca="1"/>
        <v>6.1251020582045613E-3</v>
      </c>
    </row>
    <row r="2309" spans="6:8" x14ac:dyDescent="0.3">
      <c r="F2309" s="2">
        <v>2304</v>
      </c>
      <c r="G2309" s="12">
        <f ca="1"/>
        <v>428.59802479377049</v>
      </c>
      <c r="H2309" s="12">
        <f ca="1"/>
        <v>6.1261782985061412E-3</v>
      </c>
    </row>
    <row r="2310" spans="6:8" x14ac:dyDescent="0.3">
      <c r="F2310" s="2">
        <v>2305</v>
      </c>
      <c r="G2310" s="12">
        <f ca="1"/>
        <v>428.60914103103562</v>
      </c>
      <c r="H2310" s="12">
        <f ca="1"/>
        <v>6.1270627451074228E-3</v>
      </c>
    </row>
    <row r="2311" spans="6:8" x14ac:dyDescent="0.3">
      <c r="F2311" s="2">
        <v>2306</v>
      </c>
      <c r="G2311" s="12">
        <f ca="1"/>
        <v>428.64377748529108</v>
      </c>
      <c r="H2311" s="12">
        <f ca="1"/>
        <v>6.1298173253106153E-3</v>
      </c>
    </row>
    <row r="2312" spans="6:8" x14ac:dyDescent="0.3">
      <c r="F2312" s="2">
        <v>2307</v>
      </c>
      <c r="G2312" s="12">
        <f ca="1"/>
        <v>428.64886297989779</v>
      </c>
      <c r="H2312" s="12">
        <f ca="1"/>
        <v>6.1302216110815004E-3</v>
      </c>
    </row>
    <row r="2313" spans="6:8" x14ac:dyDescent="0.3">
      <c r="F2313" s="2">
        <v>2308</v>
      </c>
      <c r="G2313" s="12">
        <f ca="1"/>
        <v>428.65592926716789</v>
      </c>
      <c r="H2313" s="12">
        <f ca="1"/>
        <v>6.1307832995237009E-3</v>
      </c>
    </row>
    <row r="2314" spans="6:8" x14ac:dyDescent="0.3">
      <c r="F2314" s="2">
        <v>2309</v>
      </c>
      <c r="G2314" s="12">
        <f ca="1"/>
        <v>428.66545079134789</v>
      </c>
      <c r="H2314" s="12">
        <f ca="1"/>
        <v>6.1315400295030862E-3</v>
      </c>
    </row>
    <row r="2315" spans="6:8" x14ac:dyDescent="0.3">
      <c r="F2315" s="2">
        <v>2310</v>
      </c>
      <c r="G2315" s="12">
        <f ca="1"/>
        <v>428.67723102249079</v>
      </c>
      <c r="H2315" s="12">
        <f ca="1"/>
        <v>6.1324760786878405E-3</v>
      </c>
    </row>
    <row r="2316" spans="6:8" x14ac:dyDescent="0.3">
      <c r="F2316" s="2">
        <v>2311</v>
      </c>
      <c r="G2316" s="12">
        <f ca="1"/>
        <v>428.71501694786758</v>
      </c>
      <c r="H2316" s="12">
        <f ca="1"/>
        <v>6.1354770797214164E-3</v>
      </c>
    </row>
    <row r="2317" spans="6:8" x14ac:dyDescent="0.3">
      <c r="F2317" s="2">
        <v>2312</v>
      </c>
      <c r="G2317" s="12">
        <f ca="1"/>
        <v>428.71644105007806</v>
      </c>
      <c r="H2317" s="12">
        <f ca="1"/>
        <v>6.1355901404765009E-3</v>
      </c>
    </row>
    <row r="2318" spans="6:8" x14ac:dyDescent="0.3">
      <c r="F2318" s="2">
        <v>2313</v>
      </c>
      <c r="G2318" s="12">
        <f ca="1"/>
        <v>428.74818866159177</v>
      </c>
      <c r="H2318" s="12">
        <f ca="1"/>
        <v>6.138109798920351E-3</v>
      </c>
    </row>
    <row r="2319" spans="6:8" x14ac:dyDescent="0.3">
      <c r="F2319" s="2">
        <v>2314</v>
      </c>
      <c r="G2319" s="12">
        <f ca="1"/>
        <v>428.75172736947161</v>
      </c>
      <c r="H2319" s="12">
        <f ca="1"/>
        <v>6.1383905530513431E-3</v>
      </c>
    </row>
    <row r="2320" spans="6:8" x14ac:dyDescent="0.3">
      <c r="F2320" s="2">
        <v>2315</v>
      </c>
      <c r="G2320" s="12">
        <f ca="1"/>
        <v>428.75249670375609</v>
      </c>
      <c r="H2320" s="12">
        <f ca="1"/>
        <v>6.1384515879604499E-3</v>
      </c>
    </row>
    <row r="2321" spans="6:8" x14ac:dyDescent="0.3">
      <c r="F2321" s="2">
        <v>2316</v>
      </c>
      <c r="G2321" s="12">
        <f ca="1"/>
        <v>428.79794307305167</v>
      </c>
      <c r="H2321" s="12">
        <f ca="1"/>
        <v>6.1420554377023444E-3</v>
      </c>
    </row>
    <row r="2322" spans="6:8" x14ac:dyDescent="0.3">
      <c r="F2322" s="2">
        <v>2317</v>
      </c>
      <c r="G2322" s="12">
        <f ca="1"/>
        <v>428.81483107033699</v>
      </c>
      <c r="H2322" s="12">
        <f ca="1"/>
        <v>6.1433938232118681E-3</v>
      </c>
    </row>
    <row r="2323" spans="6:8" x14ac:dyDescent="0.3">
      <c r="F2323" s="2">
        <v>2318</v>
      </c>
      <c r="G2323" s="12">
        <f ca="1"/>
        <v>428.84951730952048</v>
      </c>
      <c r="H2323" s="12">
        <f ca="1"/>
        <v>6.1461413444819455E-3</v>
      </c>
    </row>
    <row r="2324" spans="6:8" x14ac:dyDescent="0.3">
      <c r="F2324" s="2">
        <v>2319</v>
      </c>
      <c r="G2324" s="12">
        <f ca="1"/>
        <v>428.87239017001053</v>
      </c>
      <c r="H2324" s="12">
        <f ca="1"/>
        <v>6.1479520975979435E-3</v>
      </c>
    </row>
    <row r="2325" spans="6:8" x14ac:dyDescent="0.3">
      <c r="F2325" s="2">
        <v>2320</v>
      </c>
      <c r="G2325" s="12">
        <f ca="1"/>
        <v>428.87813883163261</v>
      </c>
      <c r="H2325" s="12">
        <f ca="1"/>
        <v>6.1484070683303343E-3</v>
      </c>
    </row>
    <row r="2326" spans="6:8" x14ac:dyDescent="0.3">
      <c r="F2326" s="2">
        <v>2321</v>
      </c>
      <c r="G2326" s="12">
        <f ca="1"/>
        <v>428.89348278843408</v>
      </c>
      <c r="H2326" s="12">
        <f ca="1"/>
        <v>6.1496211951551282E-3</v>
      </c>
    </row>
    <row r="2327" spans="6:8" x14ac:dyDescent="0.3">
      <c r="F2327" s="2">
        <v>2322</v>
      </c>
      <c r="G2327" s="12">
        <f ca="1"/>
        <v>428.92904894078993</v>
      </c>
      <c r="H2327" s="12">
        <f ca="1"/>
        <v>6.1524340414826776E-3</v>
      </c>
    </row>
    <row r="2328" spans="6:8" x14ac:dyDescent="0.3">
      <c r="F2328" s="2">
        <v>2323</v>
      </c>
      <c r="G2328" s="12">
        <f ca="1"/>
        <v>428.93697310547162</v>
      </c>
      <c r="H2328" s="12">
        <f ca="1"/>
        <v>6.1530604771787003E-3</v>
      </c>
    </row>
    <row r="2329" spans="6:8" x14ac:dyDescent="0.3">
      <c r="F2329" s="2">
        <v>2324</v>
      </c>
      <c r="G2329" s="12">
        <f ca="1"/>
        <v>428.93816836915323</v>
      </c>
      <c r="H2329" s="12">
        <f ca="1"/>
        <v>6.1531549588710269E-3</v>
      </c>
    </row>
    <row r="2330" spans="6:8" x14ac:dyDescent="0.3">
      <c r="F2330" s="2">
        <v>2325</v>
      </c>
      <c r="G2330" s="12">
        <f ca="1"/>
        <v>428.9576271662221</v>
      </c>
      <c r="H2330" s="12">
        <f ca="1"/>
        <v>6.1546927997491894E-3</v>
      </c>
    </row>
    <row r="2331" spans="6:8" x14ac:dyDescent="0.3">
      <c r="F2331" s="2">
        <v>2326</v>
      </c>
      <c r="G2331" s="12">
        <f ca="1"/>
        <v>429.0344737048697</v>
      </c>
      <c r="H2331" s="12">
        <f ca="1"/>
        <v>6.1607602476994715E-3</v>
      </c>
    </row>
    <row r="2332" spans="6:8" x14ac:dyDescent="0.3">
      <c r="F2332" s="2">
        <v>2327</v>
      </c>
      <c r="G2332" s="12">
        <f ca="1"/>
        <v>429.03632904771388</v>
      </c>
      <c r="H2332" s="12">
        <f ca="1"/>
        <v>6.1609066227485583E-3</v>
      </c>
    </row>
    <row r="2333" spans="6:8" x14ac:dyDescent="0.3">
      <c r="F2333" s="2">
        <v>2328</v>
      </c>
      <c r="G2333" s="12">
        <f ca="1"/>
        <v>429.05342351482454</v>
      </c>
      <c r="H2333" s="12">
        <f ca="1"/>
        <v>6.1622550163764073E-3</v>
      </c>
    </row>
    <row r="2334" spans="6:8" x14ac:dyDescent="0.3">
      <c r="F2334" s="2">
        <v>2329</v>
      </c>
      <c r="G2334" s="12">
        <f ca="1"/>
        <v>429.06598783173132</v>
      </c>
      <c r="H2334" s="12">
        <f ca="1"/>
        <v>6.1632457843382657E-3</v>
      </c>
    </row>
    <row r="2335" spans="6:8" x14ac:dyDescent="0.3">
      <c r="F2335" s="2">
        <v>2330</v>
      </c>
      <c r="G2335" s="12">
        <f ca="1"/>
        <v>429.07718206658819</v>
      </c>
      <c r="H2335" s="12">
        <f ca="1"/>
        <v>6.1641283048656775E-3</v>
      </c>
    </row>
    <row r="2336" spans="6:8" x14ac:dyDescent="0.3">
      <c r="F2336" s="2">
        <v>2331</v>
      </c>
      <c r="G2336" s="12">
        <f ca="1"/>
        <v>429.09152317236959</v>
      </c>
      <c r="H2336" s="12">
        <f ca="1"/>
        <v>6.1652586279533871E-3</v>
      </c>
    </row>
    <row r="2337" spans="6:8" x14ac:dyDescent="0.3">
      <c r="F2337" s="2">
        <v>2332</v>
      </c>
      <c r="G2337" s="12">
        <f ca="1"/>
        <v>429.10210442681876</v>
      </c>
      <c r="H2337" s="12">
        <f ca="1"/>
        <v>6.1660924036614634E-3</v>
      </c>
    </row>
    <row r="2338" spans="6:8" x14ac:dyDescent="0.3">
      <c r="F2338" s="2">
        <v>2333</v>
      </c>
      <c r="G2338" s="12">
        <f ca="1"/>
        <v>429.13030639220449</v>
      </c>
      <c r="H2338" s="12">
        <f ca="1"/>
        <v>6.1683137863541857E-3</v>
      </c>
    </row>
    <row r="2339" spans="6:8" x14ac:dyDescent="0.3">
      <c r="F2339" s="2">
        <v>2334</v>
      </c>
      <c r="G2339" s="12">
        <f ca="1"/>
        <v>429.13407986912995</v>
      </c>
      <c r="H2339" s="12">
        <f ca="1"/>
        <v>6.1686109166920605E-3</v>
      </c>
    </row>
    <row r="2340" spans="6:8" x14ac:dyDescent="0.3">
      <c r="F2340" s="2">
        <v>2335</v>
      </c>
      <c r="G2340" s="12">
        <f ca="1"/>
        <v>429.14030670733598</v>
      </c>
      <c r="H2340" s="12">
        <f ca="1"/>
        <v>6.1691011800809915E-3</v>
      </c>
    </row>
    <row r="2341" spans="6:8" x14ac:dyDescent="0.3">
      <c r="F2341" s="2">
        <v>2336</v>
      </c>
      <c r="G2341" s="12">
        <f ca="1"/>
        <v>429.161948698088</v>
      </c>
      <c r="H2341" s="12">
        <f ca="1"/>
        <v>6.1708046638985882E-3</v>
      </c>
    </row>
    <row r="2342" spans="6:8" x14ac:dyDescent="0.3">
      <c r="F2342" s="2">
        <v>2337</v>
      </c>
      <c r="G2342" s="12">
        <f ca="1"/>
        <v>429.18136868635031</v>
      </c>
      <c r="H2342" s="12">
        <f ca="1"/>
        <v>6.1723326210682264E-3</v>
      </c>
    </row>
    <row r="2343" spans="6:8" x14ac:dyDescent="0.3">
      <c r="F2343" s="2">
        <v>2338</v>
      </c>
      <c r="G2343" s="12">
        <f ca="1"/>
        <v>429.19214801104545</v>
      </c>
      <c r="H2343" s="12">
        <f ca="1"/>
        <v>6.1731804774135084E-3</v>
      </c>
    </row>
    <row r="2344" spans="6:8" x14ac:dyDescent="0.3">
      <c r="F2344" s="2">
        <v>2339</v>
      </c>
      <c r="G2344" s="12">
        <f ca="1"/>
        <v>429.21426157104759</v>
      </c>
      <c r="H2344" s="12">
        <f ca="1"/>
        <v>6.1749192628628245E-3</v>
      </c>
    </row>
    <row r="2345" spans="6:8" x14ac:dyDescent="0.3">
      <c r="F2345" s="2">
        <v>2340</v>
      </c>
      <c r="G2345" s="12">
        <f ca="1"/>
        <v>429.22469162374352</v>
      </c>
      <c r="H2345" s="12">
        <f ca="1"/>
        <v>6.1757391080058659E-3</v>
      </c>
    </row>
    <row r="2346" spans="6:8" x14ac:dyDescent="0.3">
      <c r="F2346" s="2">
        <v>2341</v>
      </c>
      <c r="G2346" s="12">
        <f ca="1"/>
        <v>429.25408869407966</v>
      </c>
      <c r="H2346" s="12">
        <f ca="1"/>
        <v>6.1780489132137002E-3</v>
      </c>
    </row>
    <row r="2347" spans="6:8" x14ac:dyDescent="0.3">
      <c r="F2347" s="2">
        <v>2342</v>
      </c>
      <c r="G2347" s="12">
        <f ca="1"/>
        <v>429.26497508043781</v>
      </c>
      <c r="H2347" s="12">
        <f ca="1"/>
        <v>6.1789039382338538E-3</v>
      </c>
    </row>
    <row r="2348" spans="6:8" x14ac:dyDescent="0.3">
      <c r="F2348" s="2">
        <v>2343</v>
      </c>
      <c r="G2348" s="12">
        <f ca="1"/>
        <v>429.28844895297573</v>
      </c>
      <c r="H2348" s="12">
        <f ca="1"/>
        <v>6.18074695507515E-3</v>
      </c>
    </row>
    <row r="2349" spans="6:8" x14ac:dyDescent="0.3">
      <c r="F2349" s="2">
        <v>2344</v>
      </c>
      <c r="G2349" s="12">
        <f ca="1"/>
        <v>429.29333025536755</v>
      </c>
      <c r="H2349" s="12">
        <f ca="1"/>
        <v>6.181130093709488E-3</v>
      </c>
    </row>
    <row r="2350" spans="6:8" x14ac:dyDescent="0.3">
      <c r="F2350" s="2">
        <v>2345</v>
      </c>
      <c r="G2350" s="12">
        <f ca="1"/>
        <v>429.32098569253952</v>
      </c>
      <c r="H2350" s="12">
        <f ca="1"/>
        <v>6.1833000847086048E-3</v>
      </c>
    </row>
    <row r="2351" spans="6:8" x14ac:dyDescent="0.3">
      <c r="F2351" s="2">
        <v>2346</v>
      </c>
      <c r="G2351" s="12">
        <f ca="1"/>
        <v>429.33134245807685</v>
      </c>
      <c r="H2351" s="12">
        <f ca="1"/>
        <v>6.1841124184869659E-3</v>
      </c>
    </row>
    <row r="2352" spans="6:8" x14ac:dyDescent="0.3">
      <c r="F2352" s="2">
        <v>2347</v>
      </c>
      <c r="G2352" s="12">
        <f ca="1"/>
        <v>429.3815347031416</v>
      </c>
      <c r="H2352" s="12">
        <f ca="1"/>
        <v>6.1880468358147265E-3</v>
      </c>
    </row>
    <row r="2353" spans="6:8" x14ac:dyDescent="0.3">
      <c r="F2353" s="2">
        <v>2348</v>
      </c>
      <c r="G2353" s="12">
        <f ca="1"/>
        <v>429.38463759002912</v>
      </c>
      <c r="H2353" s="12">
        <f ca="1"/>
        <v>6.1882899301001198E-3</v>
      </c>
    </row>
    <row r="2354" spans="6:8" x14ac:dyDescent="0.3">
      <c r="F2354" s="2">
        <v>2349</v>
      </c>
      <c r="G2354" s="12">
        <f ca="1"/>
        <v>429.40494555321936</v>
      </c>
      <c r="H2354" s="12">
        <f ca="1"/>
        <v>6.1898805696961991E-3</v>
      </c>
    </row>
    <row r="2355" spans="6:8" x14ac:dyDescent="0.3">
      <c r="F2355" s="2">
        <v>2350</v>
      </c>
      <c r="G2355" s="12">
        <f ca="1"/>
        <v>429.43107707817887</v>
      </c>
      <c r="H2355" s="12">
        <f ca="1"/>
        <v>6.1919263776703745E-3</v>
      </c>
    </row>
    <row r="2356" spans="6:8" x14ac:dyDescent="0.3">
      <c r="F2356" s="2">
        <v>2351</v>
      </c>
      <c r="G2356" s="12">
        <f ca="1"/>
        <v>429.45989801319786</v>
      </c>
      <c r="H2356" s="12">
        <f ca="1"/>
        <v>6.194181472591583E-3</v>
      </c>
    </row>
    <row r="2357" spans="6:8" x14ac:dyDescent="0.3">
      <c r="F2357" s="2">
        <v>2352</v>
      </c>
      <c r="G2357" s="12">
        <f ca="1"/>
        <v>429.46707035882434</v>
      </c>
      <c r="H2357" s="12">
        <f ca="1"/>
        <v>6.194742466765827E-3</v>
      </c>
    </row>
    <row r="2358" spans="6:8" x14ac:dyDescent="0.3">
      <c r="F2358" s="2">
        <v>2353</v>
      </c>
      <c r="G2358" s="12">
        <f ca="1"/>
        <v>429.47286305089835</v>
      </c>
      <c r="H2358" s="12">
        <f ca="1"/>
        <v>6.1951954895426518E-3</v>
      </c>
    </row>
    <row r="2359" spans="6:8" x14ac:dyDescent="0.3">
      <c r="F2359" s="2">
        <v>2354</v>
      </c>
      <c r="G2359" s="12">
        <f ca="1"/>
        <v>429.47616694047559</v>
      </c>
      <c r="H2359" s="12">
        <f ca="1"/>
        <v>6.1954538492164576E-3</v>
      </c>
    </row>
    <row r="2360" spans="6:8" x14ac:dyDescent="0.3">
      <c r="F2360" s="2">
        <v>2355</v>
      </c>
      <c r="G2360" s="12">
        <f ca="1"/>
        <v>429.49019304251067</v>
      </c>
      <c r="H2360" s="12">
        <f ca="1"/>
        <v>6.1965504769139375E-3</v>
      </c>
    </row>
    <row r="2361" spans="6:8" x14ac:dyDescent="0.3">
      <c r="F2361" s="2">
        <v>2356</v>
      </c>
      <c r="G2361" s="12">
        <f ca="1"/>
        <v>429.56302813994137</v>
      </c>
      <c r="H2361" s="12">
        <f ca="1"/>
        <v>6.202240005850318E-3</v>
      </c>
    </row>
    <row r="2362" spans="6:8" x14ac:dyDescent="0.3">
      <c r="F2362" s="2">
        <v>2357</v>
      </c>
      <c r="G2362" s="12">
        <f ca="1"/>
        <v>429.56489133570699</v>
      </c>
      <c r="H2362" s="12">
        <f ca="1"/>
        <v>6.2023854381566372E-3</v>
      </c>
    </row>
    <row r="2363" spans="6:8" x14ac:dyDescent="0.3">
      <c r="F2363" s="2">
        <v>2358</v>
      </c>
      <c r="G2363" s="12">
        <f ca="1"/>
        <v>429.58498957401275</v>
      </c>
      <c r="H2363" s="12">
        <f ca="1"/>
        <v>6.2039538576890863E-3</v>
      </c>
    </row>
    <row r="2364" spans="6:8" x14ac:dyDescent="0.3">
      <c r="F2364" s="2">
        <v>2359</v>
      </c>
      <c r="G2364" s="12">
        <f ca="1"/>
        <v>429.59652821054931</v>
      </c>
      <c r="H2364" s="12">
        <f ca="1"/>
        <v>6.2048540125655104E-3</v>
      </c>
    </row>
    <row r="2365" spans="6:8" x14ac:dyDescent="0.3">
      <c r="F2365" s="2">
        <v>2360</v>
      </c>
      <c r="G2365" s="12">
        <f ca="1"/>
        <v>429.61353331470036</v>
      </c>
      <c r="H2365" s="12">
        <f ca="1"/>
        <v>6.2061802284844878E-3</v>
      </c>
    </row>
    <row r="2366" spans="6:8" x14ac:dyDescent="0.3">
      <c r="F2366" s="2">
        <v>2361</v>
      </c>
      <c r="G2366" s="12">
        <f ca="1"/>
        <v>429.61457208052059</v>
      </c>
      <c r="H2366" s="12">
        <f ca="1"/>
        <v>6.206261226008725E-3</v>
      </c>
    </row>
    <row r="2367" spans="6:8" x14ac:dyDescent="0.3">
      <c r="F2367" s="2">
        <v>2362</v>
      </c>
      <c r="G2367" s="12">
        <f ca="1"/>
        <v>429.61544788841161</v>
      </c>
      <c r="H2367" s="12">
        <f ca="1"/>
        <v>6.2063295155767246E-3</v>
      </c>
    </row>
    <row r="2368" spans="6:8" x14ac:dyDescent="0.3">
      <c r="F2368" s="2">
        <v>2363</v>
      </c>
      <c r="G2368" s="12">
        <f ca="1"/>
        <v>429.63530920971732</v>
      </c>
      <c r="H2368" s="12">
        <f ca="1"/>
        <v>6.2078778353361775E-3</v>
      </c>
    </row>
    <row r="2369" spans="6:8" x14ac:dyDescent="0.3">
      <c r="F2369" s="2">
        <v>2364</v>
      </c>
      <c r="G2369" s="12">
        <f ca="1"/>
        <v>429.65011771741047</v>
      </c>
      <c r="H2369" s="12">
        <f ca="1"/>
        <v>6.2090318417289308E-3</v>
      </c>
    </row>
    <row r="2370" spans="6:8" x14ac:dyDescent="0.3">
      <c r="F2370" s="2">
        <v>2365</v>
      </c>
      <c r="G2370" s="12">
        <f ca="1"/>
        <v>429.6594507674763</v>
      </c>
      <c r="H2370" s="12">
        <f ca="1"/>
        <v>6.2097589717258362E-3</v>
      </c>
    </row>
    <row r="2371" spans="6:8" x14ac:dyDescent="0.3">
      <c r="F2371" s="2">
        <v>2366</v>
      </c>
      <c r="G2371" s="12">
        <f ca="1"/>
        <v>429.66285262718566</v>
      </c>
      <c r="H2371" s="12">
        <f ca="1"/>
        <v>6.210023972791451E-3</v>
      </c>
    </row>
    <row r="2372" spans="6:8" x14ac:dyDescent="0.3">
      <c r="F2372" s="2">
        <v>2367</v>
      </c>
      <c r="G2372" s="12">
        <f ca="1"/>
        <v>429.68026019681599</v>
      </c>
      <c r="H2372" s="12">
        <f ca="1"/>
        <v>6.2113797107688643E-3</v>
      </c>
    </row>
    <row r="2373" spans="6:8" x14ac:dyDescent="0.3">
      <c r="F2373" s="2">
        <v>2368</v>
      </c>
      <c r="G2373" s="12">
        <f ca="1"/>
        <v>429.70026630414156</v>
      </c>
      <c r="H2373" s="12">
        <f ca="1"/>
        <v>6.2129372241097568E-3</v>
      </c>
    </row>
    <row r="2374" spans="6:8" x14ac:dyDescent="0.3">
      <c r="F2374" s="2">
        <v>2369</v>
      </c>
      <c r="G2374" s="12">
        <f ca="1"/>
        <v>429.7102422791682</v>
      </c>
      <c r="H2374" s="12">
        <f ca="1"/>
        <v>6.2137136310491748E-3</v>
      </c>
    </row>
    <row r="2375" spans="6:8" x14ac:dyDescent="0.3">
      <c r="F2375" s="2">
        <v>2370</v>
      </c>
      <c r="G2375" s="12">
        <f ca="1"/>
        <v>429.76786214029187</v>
      </c>
      <c r="H2375" s="12">
        <f ca="1"/>
        <v>6.2181949005040461E-3</v>
      </c>
    </row>
    <row r="2376" spans="6:8" x14ac:dyDescent="0.3">
      <c r="F2376" s="2">
        <v>2371</v>
      </c>
      <c r="G2376" s="12">
        <f ca="1"/>
        <v>429.79414551841785</v>
      </c>
      <c r="H2376" s="12">
        <f ca="1"/>
        <v>6.2202372514268186E-3</v>
      </c>
    </row>
    <row r="2377" spans="6:8" x14ac:dyDescent="0.3">
      <c r="F2377" s="2">
        <v>2372</v>
      </c>
      <c r="G2377" s="12">
        <f ca="1"/>
        <v>429.80282273988234</v>
      </c>
      <c r="H2377" s="12">
        <f ca="1"/>
        <v>6.2209112691978862E-3</v>
      </c>
    </row>
    <row r="2378" spans="6:8" x14ac:dyDescent="0.3">
      <c r="F2378" s="2">
        <v>2373</v>
      </c>
      <c r="G2378" s="12">
        <f ca="1"/>
        <v>429.80560853624399</v>
      </c>
      <c r="H2378" s="12">
        <f ca="1"/>
        <v>6.2211276346989556E-3</v>
      </c>
    </row>
    <row r="2379" spans="6:8" x14ac:dyDescent="0.3">
      <c r="F2379" s="2">
        <v>2374</v>
      </c>
      <c r="G2379" s="12">
        <f ca="1"/>
        <v>429.8418792998574</v>
      </c>
      <c r="H2379" s="12">
        <f ca="1"/>
        <v>6.2239435393224582E-3</v>
      </c>
    </row>
    <row r="2380" spans="6:8" x14ac:dyDescent="0.3">
      <c r="F2380" s="2">
        <v>2375</v>
      </c>
      <c r="G2380" s="12">
        <f ca="1"/>
        <v>429.85603547016819</v>
      </c>
      <c r="H2380" s="12">
        <f ca="1"/>
        <v>6.2250419827067785E-3</v>
      </c>
    </row>
    <row r="2381" spans="6:8" x14ac:dyDescent="0.3">
      <c r="F2381" s="2">
        <v>2376</v>
      </c>
      <c r="G2381" s="12">
        <f ca="1"/>
        <v>429.87509396946393</v>
      </c>
      <c r="H2381" s="12">
        <f ca="1"/>
        <v>6.2265203056414012E-3</v>
      </c>
    </row>
    <row r="2382" spans="6:8" x14ac:dyDescent="0.3">
      <c r="F2382" s="2">
        <v>2377</v>
      </c>
      <c r="G2382" s="12">
        <f ca="1"/>
        <v>429.87863019671323</v>
      </c>
      <c r="H2382" s="12">
        <f ca="1"/>
        <v>6.2267945374200745E-3</v>
      </c>
    </row>
    <row r="2383" spans="6:8" x14ac:dyDescent="0.3">
      <c r="F2383" s="2">
        <v>2378</v>
      </c>
      <c r="G2383" s="12">
        <f ca="1"/>
        <v>429.88265645064428</v>
      </c>
      <c r="H2383" s="12">
        <f ca="1"/>
        <v>6.2271067456037381E-3</v>
      </c>
    </row>
    <row r="2384" spans="6:8" x14ac:dyDescent="0.3">
      <c r="F2384" s="2">
        <v>2379</v>
      </c>
      <c r="G2384" s="12">
        <f ca="1"/>
        <v>429.88910539556906</v>
      </c>
      <c r="H2384" s="12">
        <f ca="1"/>
        <v>6.2276067617122021E-3</v>
      </c>
    </row>
    <row r="2385" spans="6:8" x14ac:dyDescent="0.3">
      <c r="F2385" s="2">
        <v>2380</v>
      </c>
      <c r="G2385" s="12">
        <f ca="1"/>
        <v>429.89085338820166</v>
      </c>
      <c r="H2385" s="12">
        <f ca="1"/>
        <v>6.2277422798785002E-3</v>
      </c>
    </row>
    <row r="2386" spans="6:8" x14ac:dyDescent="0.3">
      <c r="F2386" s="2">
        <v>2381</v>
      </c>
      <c r="G2386" s="12">
        <f ca="1"/>
        <v>429.89792126463124</v>
      </c>
      <c r="H2386" s="12">
        <f ca="1"/>
        <v>6.2282901865900152E-3</v>
      </c>
    </row>
    <row r="2387" spans="6:8" x14ac:dyDescent="0.3">
      <c r="F2387" s="2">
        <v>2382</v>
      </c>
      <c r="G2387" s="12">
        <f ca="1"/>
        <v>429.91402568724664</v>
      </c>
      <c r="H2387" s="12">
        <f ca="1"/>
        <v>6.2295383084435734E-3</v>
      </c>
    </row>
    <row r="2388" spans="6:8" x14ac:dyDescent="0.3">
      <c r="F2388" s="2">
        <v>2383</v>
      </c>
      <c r="G2388" s="12">
        <f ca="1"/>
        <v>429.91916540004968</v>
      </c>
      <c r="H2388" s="12">
        <f ca="1"/>
        <v>6.229936556422652E-3</v>
      </c>
    </row>
    <row r="2389" spans="6:8" x14ac:dyDescent="0.3">
      <c r="F2389" s="2">
        <v>2384</v>
      </c>
      <c r="G2389" s="12">
        <f ca="1"/>
        <v>429.94334135374015</v>
      </c>
      <c r="H2389" s="12">
        <f ca="1"/>
        <v>6.2318092392362736E-3</v>
      </c>
    </row>
    <row r="2390" spans="6:8" x14ac:dyDescent="0.3">
      <c r="F2390" s="2">
        <v>2385</v>
      </c>
      <c r="G2390" s="12">
        <f ca="1"/>
        <v>429.98561971081949</v>
      </c>
      <c r="H2390" s="12">
        <f ca="1"/>
        <v>6.2350818488938154E-3</v>
      </c>
    </row>
    <row r="2391" spans="6:8" x14ac:dyDescent="0.3">
      <c r="F2391" s="2">
        <v>2386</v>
      </c>
      <c r="G2391" s="12">
        <f ca="1"/>
        <v>430.00302976723623</v>
      </c>
      <c r="H2391" s="12">
        <f ca="1"/>
        <v>6.2364286462616159E-3</v>
      </c>
    </row>
    <row r="2392" spans="6:8" x14ac:dyDescent="0.3">
      <c r="F2392" s="2">
        <v>2387</v>
      </c>
      <c r="G2392" s="12">
        <f ca="1"/>
        <v>430.00422580668709</v>
      </c>
      <c r="H2392" s="12">
        <f ca="1"/>
        <v>6.2365211505898835E-3</v>
      </c>
    </row>
    <row r="2393" spans="6:8" x14ac:dyDescent="0.3">
      <c r="F2393" s="2">
        <v>2388</v>
      </c>
      <c r="G2393" s="12">
        <f ca="1"/>
        <v>430.00465595906502</v>
      </c>
      <c r="H2393" s="12">
        <f ca="1"/>
        <v>6.236554418950371E-3</v>
      </c>
    </row>
    <row r="2394" spans="6:8" x14ac:dyDescent="0.3">
      <c r="F2394" s="2">
        <v>2389</v>
      </c>
      <c r="G2394" s="12">
        <f ca="1"/>
        <v>430.02908897401852</v>
      </c>
      <c r="H2394" s="12">
        <f ca="1"/>
        <v>6.2384435919579564E-3</v>
      </c>
    </row>
    <row r="2395" spans="6:8" x14ac:dyDescent="0.3">
      <c r="F2395" s="2">
        <v>2390</v>
      </c>
      <c r="G2395" s="12">
        <f ca="1"/>
        <v>430.03734129978216</v>
      </c>
      <c r="H2395" s="12">
        <f ca="1"/>
        <v>6.2390814448432972E-3</v>
      </c>
    </row>
    <row r="2396" spans="6:8" x14ac:dyDescent="0.3">
      <c r="F2396" s="2">
        <v>2391</v>
      </c>
      <c r="G2396" s="12">
        <f ca="1"/>
        <v>430.04194395370689</v>
      </c>
      <c r="H2396" s="12">
        <f ca="1"/>
        <v>6.2394371525220501E-3</v>
      </c>
    </row>
    <row r="2397" spans="6:8" x14ac:dyDescent="0.3">
      <c r="F2397" s="2">
        <v>2392</v>
      </c>
      <c r="G2397" s="12">
        <f ca="1"/>
        <v>430.06193434732791</v>
      </c>
      <c r="H2397" s="12">
        <f ca="1"/>
        <v>6.2409816700846731E-3</v>
      </c>
    </row>
    <row r="2398" spans="6:8" x14ac:dyDescent="0.3">
      <c r="F2398" s="2">
        <v>2393</v>
      </c>
      <c r="G2398" s="12">
        <f ca="1"/>
        <v>430.07062132400154</v>
      </c>
      <c r="H2398" s="12">
        <f ca="1"/>
        <v>6.2416526473561482E-3</v>
      </c>
    </row>
    <row r="2399" spans="6:8" x14ac:dyDescent="0.3">
      <c r="F2399" s="2">
        <v>2394</v>
      </c>
      <c r="G2399" s="12">
        <f ca="1"/>
        <v>430.09984016218237</v>
      </c>
      <c r="H2399" s="12">
        <f ca="1"/>
        <v>6.2439085842331899E-3</v>
      </c>
    </row>
    <row r="2400" spans="6:8" x14ac:dyDescent="0.3">
      <c r="F2400" s="2">
        <v>2395</v>
      </c>
      <c r="G2400" s="12">
        <f ca="1"/>
        <v>430.10019387890378</v>
      </c>
      <c r="H2400" s="12">
        <f ca="1"/>
        <v>6.2439358855011619E-3</v>
      </c>
    </row>
    <row r="2401" spans="6:8" x14ac:dyDescent="0.3">
      <c r="F2401" s="2">
        <v>2396</v>
      </c>
      <c r="G2401" s="12">
        <f ca="1"/>
        <v>430.10474617740101</v>
      </c>
      <c r="H2401" s="12">
        <f ca="1"/>
        <v>6.2442872316941078E-3</v>
      </c>
    </row>
    <row r="2402" spans="6:8" x14ac:dyDescent="0.3">
      <c r="F2402" s="2">
        <v>2397</v>
      </c>
      <c r="G2402" s="12">
        <f ca="1"/>
        <v>430.12244076176682</v>
      </c>
      <c r="H2402" s="12">
        <f ca="1"/>
        <v>6.245652575029184E-3</v>
      </c>
    </row>
    <row r="2403" spans="6:8" x14ac:dyDescent="0.3">
      <c r="F2403" s="2">
        <v>2398</v>
      </c>
      <c r="G2403" s="12">
        <f ca="1"/>
        <v>430.16732674876391</v>
      </c>
      <c r="H2403" s="12">
        <f ca="1"/>
        <v>6.2491137383961243E-3</v>
      </c>
    </row>
    <row r="2404" spans="6:8" x14ac:dyDescent="0.3">
      <c r="F2404" s="2">
        <v>2399</v>
      </c>
      <c r="G2404" s="12">
        <f ca="1"/>
        <v>430.20171618018867</v>
      </c>
      <c r="H2404" s="12">
        <f ca="1"/>
        <v>6.2517632627041297E-3</v>
      </c>
    </row>
    <row r="2405" spans="6:8" x14ac:dyDescent="0.3">
      <c r="F2405" s="2">
        <v>2400</v>
      </c>
      <c r="G2405" s="12">
        <f ca="1"/>
        <v>430.20323283691732</v>
      </c>
      <c r="H2405" s="12">
        <f ca="1"/>
        <v>6.2518800681380347E-3</v>
      </c>
    </row>
    <row r="2406" spans="6:8" x14ac:dyDescent="0.3">
      <c r="F2406" s="2">
        <v>2401</v>
      </c>
      <c r="G2406" s="12">
        <f ca="1"/>
        <v>430.20719380558052</v>
      </c>
      <c r="H2406" s="12">
        <f ca="1"/>
        <v>6.2521851045161296E-3</v>
      </c>
    </row>
    <row r="2407" spans="6:8" x14ac:dyDescent="0.3">
      <c r="F2407" s="2">
        <v>2402</v>
      </c>
      <c r="G2407" s="12">
        <f ca="1"/>
        <v>430.27242815283046</v>
      </c>
      <c r="H2407" s="12">
        <f ca="1"/>
        <v>6.2572051041794577E-3</v>
      </c>
    </row>
    <row r="2408" spans="6:8" x14ac:dyDescent="0.3">
      <c r="F2408" s="2">
        <v>2403</v>
      </c>
      <c r="G2408" s="12">
        <f ca="1"/>
        <v>430.2904828619225</v>
      </c>
      <c r="H2408" s="12">
        <f ca="1"/>
        <v>6.2585932287007534E-3</v>
      </c>
    </row>
    <row r="2409" spans="6:8" x14ac:dyDescent="0.3">
      <c r="F2409" s="2">
        <v>2404</v>
      </c>
      <c r="G2409" s="12">
        <f ca="1"/>
        <v>430.29331204274308</v>
      </c>
      <c r="H2409" s="12">
        <f ca="1"/>
        <v>6.2588106994305465E-3</v>
      </c>
    </row>
    <row r="2410" spans="6:8" x14ac:dyDescent="0.3">
      <c r="F2410" s="2">
        <v>2405</v>
      </c>
      <c r="G2410" s="12">
        <f ca="1"/>
        <v>430.29414826992127</v>
      </c>
      <c r="H2410" s="12">
        <f ca="1"/>
        <v>6.2588749751886254E-3</v>
      </c>
    </row>
    <row r="2411" spans="6:8" x14ac:dyDescent="0.3">
      <c r="F2411" s="2">
        <v>2406</v>
      </c>
      <c r="G2411" s="12">
        <f ca="1"/>
        <v>430.30193935671912</v>
      </c>
      <c r="H2411" s="12">
        <f ca="1"/>
        <v>6.2594737734527174E-3</v>
      </c>
    </row>
    <row r="2412" spans="6:8" x14ac:dyDescent="0.3">
      <c r="F2412" s="2">
        <v>2407</v>
      </c>
      <c r="G2412" s="12">
        <f ca="1"/>
        <v>430.30479977422431</v>
      </c>
      <c r="H2412" s="12">
        <f ca="1"/>
        <v>6.2596935908066026E-3</v>
      </c>
    </row>
    <row r="2413" spans="6:8" x14ac:dyDescent="0.3">
      <c r="F2413" s="2">
        <v>2408</v>
      </c>
      <c r="G2413" s="12">
        <f ca="1"/>
        <v>430.31528406347411</v>
      </c>
      <c r="H2413" s="12">
        <f ca="1"/>
        <v>6.2604991713098006E-3</v>
      </c>
    </row>
    <row r="2414" spans="6:8" x14ac:dyDescent="0.3">
      <c r="F2414" s="2">
        <v>2409</v>
      </c>
      <c r="G2414" s="12">
        <f ca="1"/>
        <v>430.32138713965941</v>
      </c>
      <c r="H2414" s="12">
        <f ca="1"/>
        <v>6.2609680288482454E-3</v>
      </c>
    </row>
    <row r="2415" spans="6:8" x14ac:dyDescent="0.3">
      <c r="F2415" s="2">
        <v>2410</v>
      </c>
      <c r="G2415" s="12">
        <f ca="1"/>
        <v>430.33759080273069</v>
      </c>
      <c r="H2415" s="12">
        <f ca="1"/>
        <v>6.2622125450749432E-3</v>
      </c>
    </row>
    <row r="2416" spans="6:8" x14ac:dyDescent="0.3">
      <c r="F2416" s="2">
        <v>2411</v>
      </c>
      <c r="G2416" s="12">
        <f ca="1"/>
        <v>430.3442436569793</v>
      </c>
      <c r="H2416" s="12">
        <f ca="1"/>
        <v>6.2627233886822812E-3</v>
      </c>
    </row>
    <row r="2417" spans="6:8" x14ac:dyDescent="0.3">
      <c r="F2417" s="2">
        <v>2412</v>
      </c>
      <c r="G2417" s="12">
        <f ca="1"/>
        <v>430.36410574268126</v>
      </c>
      <c r="H2417" s="12">
        <f ca="1"/>
        <v>6.2642480735796858E-3</v>
      </c>
    </row>
    <row r="2418" spans="6:8" x14ac:dyDescent="0.3">
      <c r="F2418" s="2">
        <v>2413</v>
      </c>
      <c r="G2418" s="12">
        <f ca="1"/>
        <v>430.36663868885614</v>
      </c>
      <c r="H2418" s="12">
        <f ca="1"/>
        <v>6.2644424644239917E-3</v>
      </c>
    </row>
    <row r="2419" spans="6:8" x14ac:dyDescent="0.3">
      <c r="F2419" s="2">
        <v>2414</v>
      </c>
      <c r="G2419" s="12">
        <f ca="1"/>
        <v>430.38007764905939</v>
      </c>
      <c r="H2419" s="12">
        <f ca="1"/>
        <v>6.2654736582079817E-3</v>
      </c>
    </row>
    <row r="2420" spans="6:8" x14ac:dyDescent="0.3">
      <c r="F2420" s="2">
        <v>2415</v>
      </c>
      <c r="G2420" s="12">
        <f ca="1"/>
        <v>430.41557467693775</v>
      </c>
      <c r="H2420" s="12">
        <f ca="1"/>
        <v>6.2681959575209426E-3</v>
      </c>
    </row>
    <row r="2421" spans="6:8" x14ac:dyDescent="0.3">
      <c r="F2421" s="2">
        <v>2416</v>
      </c>
      <c r="G2421" s="12">
        <f ca="1"/>
        <v>430.41670916823409</v>
      </c>
      <c r="H2421" s="12">
        <f ca="1"/>
        <v>6.2682829280526122E-3</v>
      </c>
    </row>
    <row r="2422" spans="6:8" x14ac:dyDescent="0.3">
      <c r="F2422" s="2">
        <v>2417</v>
      </c>
      <c r="G2422" s="12">
        <f ca="1"/>
        <v>430.46302133603149</v>
      </c>
      <c r="H2422" s="12">
        <f ca="1"/>
        <v>6.2718314027815324E-3</v>
      </c>
    </row>
    <row r="2423" spans="6:8" x14ac:dyDescent="0.3">
      <c r="F2423" s="2">
        <v>2418</v>
      </c>
      <c r="G2423" s="12">
        <f ca="1"/>
        <v>430.47048353130606</v>
      </c>
      <c r="H2423" s="12">
        <f ca="1"/>
        <v>6.2724028269497134E-3</v>
      </c>
    </row>
    <row r="2424" spans="6:8" x14ac:dyDescent="0.3">
      <c r="F2424" s="2">
        <v>2419</v>
      </c>
      <c r="G2424" s="12">
        <f ca="1"/>
        <v>430.49821403515648</v>
      </c>
      <c r="H2424" s="12">
        <f ca="1"/>
        <v>6.2745254987426899E-3</v>
      </c>
    </row>
    <row r="2425" spans="6:8" x14ac:dyDescent="0.3">
      <c r="F2425" s="2">
        <v>2420</v>
      </c>
      <c r="G2425" s="12">
        <f ca="1"/>
        <v>430.56158692388817</v>
      </c>
      <c r="H2425" s="12">
        <f ca="1"/>
        <v>6.2793716348921585E-3</v>
      </c>
    </row>
    <row r="2426" spans="6:8" x14ac:dyDescent="0.3">
      <c r="F2426" s="2">
        <v>2421</v>
      </c>
      <c r="G2426" s="12">
        <f ca="1"/>
        <v>430.56842134767845</v>
      </c>
      <c r="H2426" s="12">
        <f ca="1"/>
        <v>6.2798938622024986E-3</v>
      </c>
    </row>
    <row r="2427" spans="6:8" x14ac:dyDescent="0.3">
      <c r="F2427" s="2">
        <v>2422</v>
      </c>
      <c r="G2427" s="12">
        <f ca="1"/>
        <v>430.56893984428996</v>
      </c>
      <c r="H2427" s="12">
        <f ca="1"/>
        <v>6.279933478010773E-3</v>
      </c>
    </row>
    <row r="2428" spans="6:8" x14ac:dyDescent="0.3">
      <c r="F2428" s="2">
        <v>2423</v>
      </c>
      <c r="G2428" s="12">
        <f ca="1"/>
        <v>430.62996027375425</v>
      </c>
      <c r="H2428" s="12">
        <f ca="1"/>
        <v>6.2845925980516953E-3</v>
      </c>
    </row>
    <row r="2429" spans="6:8" x14ac:dyDescent="0.3">
      <c r="F2429" s="2">
        <v>2424</v>
      </c>
      <c r="G2429" s="12">
        <f ca="1"/>
        <v>430.64484090601559</v>
      </c>
      <c r="H2429" s="12">
        <f ca="1"/>
        <v>6.2857278357169311E-3</v>
      </c>
    </row>
    <row r="2430" spans="6:8" x14ac:dyDescent="0.3">
      <c r="F2430" s="2">
        <v>2425</v>
      </c>
      <c r="G2430" s="12">
        <f ca="1"/>
        <v>430.66371598535181</v>
      </c>
      <c r="H2430" s="12">
        <f ca="1"/>
        <v>6.2871672716383999E-3</v>
      </c>
    </row>
    <row r="2431" spans="6:8" x14ac:dyDescent="0.3">
      <c r="F2431" s="2">
        <v>2426</v>
      </c>
      <c r="G2431" s="12">
        <f ca="1"/>
        <v>430.66698715323867</v>
      </c>
      <c r="H2431" s="12">
        <f ca="1"/>
        <v>6.2874166737384345E-3</v>
      </c>
    </row>
    <row r="2432" spans="6:8" x14ac:dyDescent="0.3">
      <c r="F2432" s="2">
        <v>2427</v>
      </c>
      <c r="G2432" s="12">
        <f ca="1"/>
        <v>430.69654820542348</v>
      </c>
      <c r="H2432" s="12">
        <f ca="1"/>
        <v>6.28966966463385E-3</v>
      </c>
    </row>
    <row r="2433" spans="6:8" x14ac:dyDescent="0.3">
      <c r="F2433" s="2">
        <v>2428</v>
      </c>
      <c r="G2433" s="12">
        <f ca="1"/>
        <v>430.71393055192618</v>
      </c>
      <c r="H2433" s="12">
        <f ca="1"/>
        <v>6.2909937688830327E-3</v>
      </c>
    </row>
    <row r="2434" spans="6:8" x14ac:dyDescent="0.3">
      <c r="F2434" s="2">
        <v>2429</v>
      </c>
      <c r="G2434" s="12">
        <f ca="1"/>
        <v>430.71818273301812</v>
      </c>
      <c r="H2434" s="12">
        <f ca="1"/>
        <v>6.2913176020767195E-3</v>
      </c>
    </row>
    <row r="2435" spans="6:8" x14ac:dyDescent="0.3">
      <c r="F2435" s="2">
        <v>2430</v>
      </c>
      <c r="G2435" s="12">
        <f ca="1"/>
        <v>430.72577368009689</v>
      </c>
      <c r="H2435" s="12">
        <f ca="1"/>
        <v>6.2918956296006169E-3</v>
      </c>
    </row>
    <row r="2436" spans="6:8" x14ac:dyDescent="0.3">
      <c r="F2436" s="2">
        <v>2431</v>
      </c>
      <c r="G2436" s="12">
        <f ca="1"/>
        <v>430.73011485083634</v>
      </c>
      <c r="H2436" s="12">
        <f ca="1"/>
        <v>6.2922261527761821E-3</v>
      </c>
    </row>
    <row r="2437" spans="6:8" x14ac:dyDescent="0.3">
      <c r="F2437" s="2">
        <v>2432</v>
      </c>
      <c r="G2437" s="12">
        <f ca="1"/>
        <v>430.73131950887159</v>
      </c>
      <c r="H2437" s="12">
        <f ca="1"/>
        <v>6.2923178660288437E-3</v>
      </c>
    </row>
    <row r="2438" spans="6:8" x14ac:dyDescent="0.3">
      <c r="F2438" s="2">
        <v>2433</v>
      </c>
      <c r="G2438" s="12">
        <f ca="1"/>
        <v>430.75121016543477</v>
      </c>
      <c r="H2438" s="12">
        <f ca="1"/>
        <v>6.293831830510902E-3</v>
      </c>
    </row>
    <row r="2439" spans="6:8" x14ac:dyDescent="0.3">
      <c r="F2439" s="2">
        <v>2434</v>
      </c>
      <c r="G2439" s="12">
        <f ca="1"/>
        <v>430.77321738512615</v>
      </c>
      <c r="H2439" s="12">
        <f ca="1"/>
        <v>6.2955061158402065E-3</v>
      </c>
    </row>
    <row r="2440" spans="6:8" x14ac:dyDescent="0.3">
      <c r="F2440" s="2">
        <v>2435</v>
      </c>
      <c r="G2440" s="12">
        <f ca="1"/>
        <v>430.80747852455841</v>
      </c>
      <c r="H2440" s="12">
        <f ca="1"/>
        <v>6.2981110335149611E-3</v>
      </c>
    </row>
    <row r="2441" spans="6:8" x14ac:dyDescent="0.3">
      <c r="F2441" s="2">
        <v>2436</v>
      </c>
      <c r="G2441" s="12">
        <f ca="1"/>
        <v>430.81443867637483</v>
      </c>
      <c r="H2441" s="12">
        <f ca="1"/>
        <v>6.2986399794653517E-3</v>
      </c>
    </row>
    <row r="2442" spans="6:8" x14ac:dyDescent="0.3">
      <c r="F2442" s="2">
        <v>2437</v>
      </c>
      <c r="G2442" s="12">
        <f ca="1"/>
        <v>430.84778262823647</v>
      </c>
      <c r="H2442" s="12">
        <f ca="1"/>
        <v>6.3011728569662487E-3</v>
      </c>
    </row>
    <row r="2443" spans="6:8" x14ac:dyDescent="0.3">
      <c r="F2443" s="2">
        <v>2438</v>
      </c>
      <c r="G2443" s="12">
        <f ca="1"/>
        <v>430.85256930995013</v>
      </c>
      <c r="H2443" s="12">
        <f ca="1"/>
        <v>6.3015363085296688E-3</v>
      </c>
    </row>
    <row r="2444" spans="6:8" x14ac:dyDescent="0.3">
      <c r="F2444" s="2">
        <v>2439</v>
      </c>
      <c r="G2444" s="12">
        <f ca="1"/>
        <v>430.8585488988395</v>
      </c>
      <c r="H2444" s="12">
        <f ca="1"/>
        <v>6.3019902825500705E-3</v>
      </c>
    </row>
    <row r="2445" spans="6:8" x14ac:dyDescent="0.3">
      <c r="F2445" s="2">
        <v>2440</v>
      </c>
      <c r="G2445" s="12">
        <f ca="1"/>
        <v>430.87390056594791</v>
      </c>
      <c r="H2445" s="12">
        <f ca="1"/>
        <v>6.3031555121432648E-3</v>
      </c>
    </row>
    <row r="2446" spans="6:8" x14ac:dyDescent="0.3">
      <c r="F2446" s="2">
        <v>2441</v>
      </c>
      <c r="G2446" s="12">
        <f ca="1"/>
        <v>430.96304830206839</v>
      </c>
      <c r="H2446" s="12">
        <f ca="1"/>
        <v>6.3099141170745304E-3</v>
      </c>
    </row>
    <row r="2447" spans="6:8" x14ac:dyDescent="0.3">
      <c r="F2447" s="2">
        <v>2442</v>
      </c>
      <c r="G2447" s="12">
        <f ca="1"/>
        <v>430.99562320877834</v>
      </c>
      <c r="H2447" s="12">
        <f ca="1"/>
        <v>6.3123803545094568E-3</v>
      </c>
    </row>
    <row r="2448" spans="6:8" x14ac:dyDescent="0.3">
      <c r="F2448" s="2">
        <v>2443</v>
      </c>
      <c r="G2448" s="12">
        <f ca="1"/>
        <v>431.00175029236357</v>
      </c>
      <c r="H2448" s="12">
        <f ca="1"/>
        <v>6.3128440317817306E-3</v>
      </c>
    </row>
    <row r="2449" spans="6:8" x14ac:dyDescent="0.3">
      <c r="F2449" s="2">
        <v>2444</v>
      </c>
      <c r="G2449" s="12">
        <f ca="1"/>
        <v>431.01434235302577</v>
      </c>
      <c r="H2449" s="12">
        <f ca="1"/>
        <v>6.313796755468031E-3</v>
      </c>
    </row>
    <row r="2450" spans="6:8" x14ac:dyDescent="0.3">
      <c r="F2450" s="2">
        <v>2445</v>
      </c>
      <c r="G2450" s="12">
        <f ca="1"/>
        <v>431.03147422305574</v>
      </c>
      <c r="H2450" s="12">
        <f ca="1"/>
        <v>6.3150925285945323E-3</v>
      </c>
    </row>
    <row r="2451" spans="6:8" x14ac:dyDescent="0.3">
      <c r="F2451" s="2">
        <v>2446</v>
      </c>
      <c r="G2451" s="12">
        <f ca="1"/>
        <v>431.03417154912847</v>
      </c>
      <c r="H2451" s="12">
        <f ca="1"/>
        <v>6.3152964957348704E-3</v>
      </c>
    </row>
    <row r="2452" spans="6:8" x14ac:dyDescent="0.3">
      <c r="F2452" s="2">
        <v>2447</v>
      </c>
      <c r="G2452" s="12">
        <f ca="1"/>
        <v>431.05642151134248</v>
      </c>
      <c r="H2452" s="12">
        <f ca="1"/>
        <v>6.3169785241969471E-3</v>
      </c>
    </row>
    <row r="2453" spans="6:8" x14ac:dyDescent="0.3">
      <c r="F2453" s="2">
        <v>2448</v>
      </c>
      <c r="G2453" s="12">
        <f ca="1"/>
        <v>431.10421931989521</v>
      </c>
      <c r="H2453" s="12">
        <f ca="1"/>
        <v>6.320589021390783E-3</v>
      </c>
    </row>
    <row r="2454" spans="6:8" x14ac:dyDescent="0.3">
      <c r="F2454" s="2">
        <v>2449</v>
      </c>
      <c r="G2454" s="12">
        <f ca="1"/>
        <v>431.1217654660536</v>
      </c>
      <c r="H2454" s="12">
        <f ca="1"/>
        <v>6.3219134186270785E-3</v>
      </c>
    </row>
    <row r="2455" spans="6:8" x14ac:dyDescent="0.3">
      <c r="F2455" s="2">
        <v>2450</v>
      </c>
      <c r="G2455" s="12">
        <f ca="1"/>
        <v>431.13220934723864</v>
      </c>
      <c r="H2455" s="12">
        <f ca="1"/>
        <v>6.3227014800779514E-3</v>
      </c>
    </row>
    <row r="2456" spans="6:8" x14ac:dyDescent="0.3">
      <c r="F2456" s="2">
        <v>2451</v>
      </c>
      <c r="G2456" s="12">
        <f ca="1"/>
        <v>431.15633157080805</v>
      </c>
      <c r="H2456" s="12">
        <f ca="1"/>
        <v>6.3245209481861599E-3</v>
      </c>
    </row>
    <row r="2457" spans="6:8" x14ac:dyDescent="0.3">
      <c r="F2457" s="2">
        <v>2452</v>
      </c>
      <c r="G2457" s="12">
        <f ca="1"/>
        <v>431.19043613175279</v>
      </c>
      <c r="H2457" s="12">
        <f ca="1"/>
        <v>6.3270916458897037E-3</v>
      </c>
    </row>
    <row r="2458" spans="6:8" x14ac:dyDescent="0.3">
      <c r="F2458" s="2">
        <v>2453</v>
      </c>
      <c r="G2458" s="12">
        <f ca="1"/>
        <v>431.2184665129123</v>
      </c>
      <c r="H2458" s="12">
        <f ca="1"/>
        <v>6.3292029901063068E-3</v>
      </c>
    </row>
    <row r="2459" spans="6:8" x14ac:dyDescent="0.3">
      <c r="F2459" s="2">
        <v>2454</v>
      </c>
      <c r="G2459" s="12">
        <f ca="1"/>
        <v>431.23403067050185</v>
      </c>
      <c r="H2459" s="12">
        <f ca="1"/>
        <v>6.3303747505845239E-3</v>
      </c>
    </row>
    <row r="2460" spans="6:8" x14ac:dyDescent="0.3">
      <c r="F2460" s="2">
        <v>2455</v>
      </c>
      <c r="G2460" s="12">
        <f ca="1"/>
        <v>431.25126161774995</v>
      </c>
      <c r="H2460" s="12">
        <f ca="1"/>
        <v>6.3316715089815198E-3</v>
      </c>
    </row>
    <row r="2461" spans="6:8" x14ac:dyDescent="0.3">
      <c r="F2461" s="2">
        <v>2456</v>
      </c>
      <c r="G2461" s="12">
        <f ca="1"/>
        <v>431.25793416026636</v>
      </c>
      <c r="H2461" s="12">
        <f ca="1"/>
        <v>6.3321735302656066E-3</v>
      </c>
    </row>
    <row r="2462" spans="6:8" x14ac:dyDescent="0.3">
      <c r="F2462" s="2">
        <v>2457</v>
      </c>
      <c r="G2462" s="12">
        <f ca="1"/>
        <v>431.2656384000291</v>
      </c>
      <c r="H2462" s="12">
        <f ca="1"/>
        <v>6.3327530775426633E-3</v>
      </c>
    </row>
    <row r="2463" spans="6:8" x14ac:dyDescent="0.3">
      <c r="F2463" s="2">
        <v>2458</v>
      </c>
      <c r="G2463" s="12">
        <f ca="1"/>
        <v>431.27674737684026</v>
      </c>
      <c r="H2463" s="12">
        <f ca="1"/>
        <v>6.3335885637082036E-3</v>
      </c>
    </row>
    <row r="2464" spans="6:8" x14ac:dyDescent="0.3">
      <c r="F2464" s="2">
        <v>2459</v>
      </c>
      <c r="G2464" s="12">
        <f ca="1"/>
        <v>431.27696679012104</v>
      </c>
      <c r="H2464" s="12">
        <f ca="1"/>
        <v>6.3336050632377596E-3</v>
      </c>
    </row>
    <row r="2465" spans="6:8" x14ac:dyDescent="0.3">
      <c r="F2465" s="2">
        <v>2460</v>
      </c>
      <c r="G2465" s="12">
        <f ca="1"/>
        <v>431.30097664487892</v>
      </c>
      <c r="H2465" s="12">
        <f ca="1"/>
        <v>6.3354100629835625E-3</v>
      </c>
    </row>
    <row r="2466" spans="6:8" x14ac:dyDescent="0.3">
      <c r="F2466" s="2">
        <v>2461</v>
      </c>
      <c r="G2466" s="12">
        <f ca="1"/>
        <v>431.31679397235126</v>
      </c>
      <c r="H2466" s="12">
        <f ca="1"/>
        <v>6.3365986242649502E-3</v>
      </c>
    </row>
    <row r="2467" spans="6:8" x14ac:dyDescent="0.3">
      <c r="F2467" s="2">
        <v>2462</v>
      </c>
      <c r="G2467" s="12">
        <f ca="1"/>
        <v>431.31790702196531</v>
      </c>
      <c r="H2467" s="12">
        <f ca="1"/>
        <v>6.3366822458253737E-3</v>
      </c>
    </row>
    <row r="2468" spans="6:8" x14ac:dyDescent="0.3">
      <c r="F2468" s="2">
        <v>2463</v>
      </c>
      <c r="G2468" s="12">
        <f ca="1"/>
        <v>431.34212169394004</v>
      </c>
      <c r="H2468" s="12">
        <f ca="1"/>
        <v>6.3385009224286538E-3</v>
      </c>
    </row>
    <row r="2469" spans="6:8" x14ac:dyDescent="0.3">
      <c r="F2469" s="2">
        <v>2464</v>
      </c>
      <c r="G2469" s="12">
        <f ca="1"/>
        <v>431.39370824591242</v>
      </c>
      <c r="H2469" s="12">
        <f ca="1"/>
        <v>6.3423720111002316E-3</v>
      </c>
    </row>
    <row r="2470" spans="6:8" x14ac:dyDescent="0.3">
      <c r="F2470" s="2">
        <v>2465</v>
      </c>
      <c r="G2470" s="12">
        <f ca="1"/>
        <v>431.39497715511004</v>
      </c>
      <c r="H2470" s="12">
        <f ca="1"/>
        <v>6.3424671726553467E-3</v>
      </c>
    </row>
    <row r="2471" spans="6:8" x14ac:dyDescent="0.3">
      <c r="F2471" s="2">
        <v>2466</v>
      </c>
      <c r="G2471" s="12">
        <f ca="1"/>
        <v>431.40466102775429</v>
      </c>
      <c r="H2471" s="12">
        <f ca="1"/>
        <v>6.3431933203160597E-3</v>
      </c>
    </row>
    <row r="2472" spans="6:8" x14ac:dyDescent="0.3">
      <c r="F2472" s="2">
        <v>2467</v>
      </c>
      <c r="G2472" s="12">
        <f ca="1"/>
        <v>431.42579386610379</v>
      </c>
      <c r="H2472" s="12">
        <f ca="1"/>
        <v>6.3447774055183214E-3</v>
      </c>
    </row>
    <row r="2473" spans="6:8" x14ac:dyDescent="0.3">
      <c r="F2473" s="2">
        <v>2468</v>
      </c>
      <c r="G2473" s="12">
        <f ca="1"/>
        <v>431.46690432777513</v>
      </c>
      <c r="H2473" s="12">
        <f ca="1"/>
        <v>6.3478567564192257E-3</v>
      </c>
    </row>
    <row r="2474" spans="6:8" x14ac:dyDescent="0.3">
      <c r="F2474" s="2">
        <v>2469</v>
      </c>
      <c r="G2474" s="12">
        <f ca="1"/>
        <v>431.47325651223935</v>
      </c>
      <c r="H2474" s="12">
        <f ca="1"/>
        <v>6.3483322998762444E-3</v>
      </c>
    </row>
    <row r="2475" spans="6:8" x14ac:dyDescent="0.3">
      <c r="F2475" s="2">
        <v>2470</v>
      </c>
      <c r="G2475" s="12">
        <f ca="1"/>
        <v>431.48559149293817</v>
      </c>
      <c r="H2475" s="12">
        <f ca="1"/>
        <v>6.3492555323857542E-3</v>
      </c>
    </row>
    <row r="2476" spans="6:8" x14ac:dyDescent="0.3">
      <c r="F2476" s="2">
        <v>2471</v>
      </c>
      <c r="G2476" s="12">
        <f ca="1"/>
        <v>431.50161686118247</v>
      </c>
      <c r="H2476" s="12">
        <f ca="1"/>
        <v>6.3504545818995192E-3</v>
      </c>
    </row>
    <row r="2477" spans="6:8" x14ac:dyDescent="0.3">
      <c r="F2477" s="2">
        <v>2472</v>
      </c>
      <c r="G2477" s="12">
        <f ca="1"/>
        <v>431.51411972867118</v>
      </c>
      <c r="H2477" s="12">
        <f ca="1"/>
        <v>6.3513897598013467E-3</v>
      </c>
    </row>
    <row r="2478" spans="6:8" x14ac:dyDescent="0.3">
      <c r="F2478" s="2">
        <v>2473</v>
      </c>
      <c r="G2478" s="12">
        <f ca="1"/>
        <v>431.54460888943652</v>
      </c>
      <c r="H2478" s="12">
        <f ca="1"/>
        <v>6.353669115302339E-3</v>
      </c>
    </row>
    <row r="2479" spans="6:8" x14ac:dyDescent="0.3">
      <c r="F2479" s="2">
        <v>2474</v>
      </c>
      <c r="G2479" s="12">
        <f ca="1"/>
        <v>431.58538090822651</v>
      </c>
      <c r="H2479" s="12">
        <f ca="1"/>
        <v>6.356714672767225E-3</v>
      </c>
    </row>
    <row r="2480" spans="6:8" x14ac:dyDescent="0.3">
      <c r="F2480" s="2">
        <v>2475</v>
      </c>
      <c r="G2480" s="12">
        <f ca="1"/>
        <v>431.59856409007313</v>
      </c>
      <c r="H2480" s="12">
        <f ca="1"/>
        <v>6.3576987976616556E-3</v>
      </c>
    </row>
    <row r="2481" spans="6:8" x14ac:dyDescent="0.3">
      <c r="F2481" s="2">
        <v>2476</v>
      </c>
      <c r="G2481" s="12">
        <f ca="1"/>
        <v>431.61610994368993</v>
      </c>
      <c r="H2481" s="12">
        <f ca="1"/>
        <v>6.359008123845559E-3</v>
      </c>
    </row>
    <row r="2482" spans="6:8" x14ac:dyDescent="0.3">
      <c r="F2482" s="2">
        <v>2477</v>
      </c>
      <c r="G2482" s="12">
        <f ca="1"/>
        <v>431.62895979463661</v>
      </c>
      <c r="H2482" s="12">
        <f ca="1"/>
        <v>6.3599666773749451E-3</v>
      </c>
    </row>
    <row r="2483" spans="6:8" x14ac:dyDescent="0.3">
      <c r="F2483" s="2">
        <v>2478</v>
      </c>
      <c r="G2483" s="12">
        <f ca="1"/>
        <v>431.66192470187872</v>
      </c>
      <c r="H2483" s="12">
        <f ca="1"/>
        <v>6.3624244183050228E-3</v>
      </c>
    </row>
    <row r="2484" spans="6:8" x14ac:dyDescent="0.3">
      <c r="F2484" s="2">
        <v>2479</v>
      </c>
      <c r="G2484" s="12">
        <f ca="1"/>
        <v>431.6629996240091</v>
      </c>
      <c r="H2484" s="12">
        <f ca="1"/>
        <v>6.3625045283861714E-3</v>
      </c>
    </row>
    <row r="2485" spans="6:8" x14ac:dyDescent="0.3">
      <c r="F2485" s="2">
        <v>2480</v>
      </c>
      <c r="G2485" s="12">
        <f ca="1"/>
        <v>431.66409376751199</v>
      </c>
      <c r="H2485" s="12">
        <f ca="1"/>
        <v>6.3625860688830008E-3</v>
      </c>
    </row>
    <row r="2486" spans="6:8" x14ac:dyDescent="0.3">
      <c r="F2486" s="2">
        <v>2481</v>
      </c>
      <c r="G2486" s="12">
        <f ca="1"/>
        <v>431.67185485547793</v>
      </c>
      <c r="H2486" s="12">
        <f ca="1"/>
        <v>6.3631643997184564E-3</v>
      </c>
    </row>
    <row r="2487" spans="6:8" x14ac:dyDescent="0.3">
      <c r="F2487" s="2">
        <v>2482</v>
      </c>
      <c r="G2487" s="12">
        <f ca="1"/>
        <v>431.67308622054833</v>
      </c>
      <c r="H2487" s="12">
        <f ca="1"/>
        <v>6.3632561472809594E-3</v>
      </c>
    </row>
    <row r="2488" spans="6:8" x14ac:dyDescent="0.3">
      <c r="F2488" s="2">
        <v>2483</v>
      </c>
      <c r="G2488" s="12">
        <f ca="1"/>
        <v>431.68987489017741</v>
      </c>
      <c r="H2488" s="12">
        <f ca="1"/>
        <v>6.3645067854696969E-3</v>
      </c>
    </row>
    <row r="2489" spans="6:8" x14ac:dyDescent="0.3">
      <c r="F2489" s="2">
        <v>2484</v>
      </c>
      <c r="G2489" s="12">
        <f ca="1"/>
        <v>431.69964672977801</v>
      </c>
      <c r="H2489" s="12">
        <f ca="1"/>
        <v>6.365234490871262E-3</v>
      </c>
    </row>
    <row r="2490" spans="6:8" x14ac:dyDescent="0.3">
      <c r="F2490" s="2">
        <v>2485</v>
      </c>
      <c r="G2490" s="12">
        <f ca="1"/>
        <v>431.71463659613494</v>
      </c>
      <c r="H2490" s="12">
        <f ca="1"/>
        <v>6.3663504544144572E-3</v>
      </c>
    </row>
    <row r="2491" spans="6:8" x14ac:dyDescent="0.3">
      <c r="F2491" s="2">
        <v>2486</v>
      </c>
      <c r="G2491" s="12">
        <f ca="1"/>
        <v>431.71675620292808</v>
      </c>
      <c r="H2491" s="12">
        <f ca="1"/>
        <v>6.3665082227078174E-3</v>
      </c>
    </row>
    <row r="2492" spans="6:8" x14ac:dyDescent="0.3">
      <c r="F2492" s="2">
        <v>2487</v>
      </c>
      <c r="G2492" s="12">
        <f ca="1"/>
        <v>431.71838780980841</v>
      </c>
      <c r="H2492" s="12">
        <f ca="1"/>
        <v>6.3666296624094107E-3</v>
      </c>
    </row>
    <row r="2493" spans="6:8" x14ac:dyDescent="0.3">
      <c r="F2493" s="2">
        <v>2488</v>
      </c>
      <c r="G2493" s="12">
        <f ca="1"/>
        <v>431.72707167385607</v>
      </c>
      <c r="H2493" s="12">
        <f ca="1"/>
        <v>6.3672759193165581E-3</v>
      </c>
    </row>
    <row r="2494" spans="6:8" x14ac:dyDescent="0.3">
      <c r="F2494" s="2">
        <v>2489</v>
      </c>
      <c r="G2494" s="12">
        <f ca="1"/>
        <v>431.74276413555913</v>
      </c>
      <c r="H2494" s="12">
        <f ca="1"/>
        <v>6.3684434222814031E-3</v>
      </c>
    </row>
    <row r="2495" spans="6:8" x14ac:dyDescent="0.3">
      <c r="F2495" s="2">
        <v>2490</v>
      </c>
      <c r="G2495" s="12">
        <f ca="1"/>
        <v>431.77508835644801</v>
      </c>
      <c r="H2495" s="12">
        <f ca="1"/>
        <v>6.3708469433683213E-3</v>
      </c>
    </row>
    <row r="2496" spans="6:8" x14ac:dyDescent="0.3">
      <c r="F2496" s="2">
        <v>2491</v>
      </c>
      <c r="G2496" s="12">
        <f ca="1"/>
        <v>431.78485166968085</v>
      </c>
      <c r="H2496" s="12">
        <f ca="1"/>
        <v>6.3715725483807131E-3</v>
      </c>
    </row>
    <row r="2497" spans="6:8" x14ac:dyDescent="0.3">
      <c r="F2497" s="2">
        <v>2492</v>
      </c>
      <c r="G2497" s="12">
        <f ca="1"/>
        <v>431.78627313289815</v>
      </c>
      <c r="H2497" s="12">
        <f ca="1"/>
        <v>6.3716781768548185E-3</v>
      </c>
    </row>
    <row r="2498" spans="6:8" x14ac:dyDescent="0.3">
      <c r="F2498" s="2">
        <v>2493</v>
      </c>
      <c r="G2498" s="12">
        <f ca="1"/>
        <v>431.79302497960612</v>
      </c>
      <c r="H2498" s="12">
        <f ca="1"/>
        <v>6.372179855708573E-3</v>
      </c>
    </row>
    <row r="2499" spans="6:8" x14ac:dyDescent="0.3">
      <c r="F2499" s="2">
        <v>2494</v>
      </c>
      <c r="G2499" s="12">
        <f ca="1"/>
        <v>431.80100760924802</v>
      </c>
      <c r="H2499" s="12">
        <f ca="1"/>
        <v>6.3727728809442651E-3</v>
      </c>
    </row>
    <row r="2500" spans="6:8" x14ac:dyDescent="0.3">
      <c r="F2500" s="2">
        <v>2495</v>
      </c>
      <c r="G2500" s="12">
        <f ca="1"/>
        <v>431.81476169321388</v>
      </c>
      <c r="H2500" s="12">
        <f ca="1"/>
        <v>6.3737944003975124E-3</v>
      </c>
    </row>
    <row r="2501" spans="6:8" x14ac:dyDescent="0.3">
      <c r="F2501" s="2">
        <v>2496</v>
      </c>
      <c r="G2501" s="12">
        <f ca="1"/>
        <v>431.82703720976667</v>
      </c>
      <c r="H2501" s="12">
        <f ca="1"/>
        <v>6.3747058239772758E-3</v>
      </c>
    </row>
    <row r="2502" spans="6:8" x14ac:dyDescent="0.3">
      <c r="F2502" s="2">
        <v>2497</v>
      </c>
      <c r="G2502" s="12">
        <f ca="1"/>
        <v>431.84324243842644</v>
      </c>
      <c r="H2502" s="12">
        <f ca="1"/>
        <v>6.3759086099853413E-3</v>
      </c>
    </row>
    <row r="2503" spans="6:8" x14ac:dyDescent="0.3">
      <c r="F2503" s="2">
        <v>2498</v>
      </c>
      <c r="G2503" s="12">
        <f ca="1"/>
        <v>431.84410627323552</v>
      </c>
      <c r="H2503" s="12">
        <f ca="1"/>
        <v>6.3759727125755504E-3</v>
      </c>
    </row>
    <row r="2504" spans="6:8" x14ac:dyDescent="0.3">
      <c r="F2504" s="2">
        <v>2499</v>
      </c>
      <c r="G2504" s="12">
        <f ca="1"/>
        <v>431.84800067359237</v>
      </c>
      <c r="H2504" s="12">
        <f ca="1"/>
        <v>6.3762616879549051E-3</v>
      </c>
    </row>
    <row r="2505" spans="6:8" x14ac:dyDescent="0.3">
      <c r="F2505" s="2">
        <v>2500</v>
      </c>
      <c r="G2505" s="12">
        <f ca="1"/>
        <v>431.86585821245785</v>
      </c>
      <c r="H2505" s="12">
        <f ca="1"/>
        <v>6.3775864235185685E-3</v>
      </c>
    </row>
    <row r="2506" spans="6:8" x14ac:dyDescent="0.3">
      <c r="F2506" s="2">
        <v>2501</v>
      </c>
      <c r="G2506" s="12">
        <f ca="1"/>
        <v>431.87114036871128</v>
      </c>
      <c r="H2506" s="12">
        <f ca="1"/>
        <v>6.3779781644205764E-3</v>
      </c>
    </row>
    <row r="2507" spans="6:8" x14ac:dyDescent="0.3">
      <c r="F2507" s="2">
        <v>2502</v>
      </c>
      <c r="G2507" s="12">
        <f ca="1"/>
        <v>431.87135328248405</v>
      </c>
      <c r="H2507" s="12">
        <f ca="1"/>
        <v>6.3779939537228795E-3</v>
      </c>
    </row>
    <row r="2508" spans="6:8" x14ac:dyDescent="0.3">
      <c r="F2508" s="2">
        <v>2503</v>
      </c>
      <c r="G2508" s="12">
        <f ca="1"/>
        <v>431.87365042294806</v>
      </c>
      <c r="H2508" s="12">
        <f ca="1"/>
        <v>6.3781643004211389E-3</v>
      </c>
    </row>
    <row r="2509" spans="6:8" x14ac:dyDescent="0.3">
      <c r="F2509" s="2">
        <v>2504</v>
      </c>
      <c r="G2509" s="12">
        <f ca="1"/>
        <v>431.89195313898892</v>
      </c>
      <c r="H2509" s="12">
        <f ca="1"/>
        <v>6.3795212222996379E-3</v>
      </c>
    </row>
    <row r="2510" spans="6:8" x14ac:dyDescent="0.3">
      <c r="F2510" s="2">
        <v>2505</v>
      </c>
      <c r="G2510" s="12">
        <f ca="1"/>
        <v>431.96204842540897</v>
      </c>
      <c r="H2510" s="12">
        <f ca="1"/>
        <v>6.3847124334528264E-3</v>
      </c>
    </row>
    <row r="2511" spans="6:8" x14ac:dyDescent="0.3">
      <c r="F2511" s="2">
        <v>2506</v>
      </c>
      <c r="G2511" s="12">
        <f ca="1"/>
        <v>431.96766470819807</v>
      </c>
      <c r="H2511" s="12">
        <f ca="1"/>
        <v>6.3851279941692391E-3</v>
      </c>
    </row>
    <row r="2512" spans="6:8" x14ac:dyDescent="0.3">
      <c r="F2512" s="2">
        <v>2507</v>
      </c>
      <c r="G2512" s="12">
        <f ca="1"/>
        <v>431.98353738720971</v>
      </c>
      <c r="H2512" s="12">
        <f ca="1"/>
        <v>6.3863021442812588E-3</v>
      </c>
    </row>
    <row r="2513" spans="6:8" x14ac:dyDescent="0.3">
      <c r="F2513" s="2">
        <v>2508</v>
      </c>
      <c r="G2513" s="12">
        <f ca="1"/>
        <v>431.99711002524077</v>
      </c>
      <c r="H2513" s="12">
        <f ca="1"/>
        <v>6.3873057979923894E-3</v>
      </c>
    </row>
    <row r="2514" spans="6:8" x14ac:dyDescent="0.3">
      <c r="F2514" s="2">
        <v>2509</v>
      </c>
      <c r="G2514" s="12">
        <f ca="1"/>
        <v>431.99725969460928</v>
      </c>
      <c r="H2514" s="12">
        <f ca="1"/>
        <v>6.3873168637422102E-3</v>
      </c>
    </row>
    <row r="2515" spans="6:8" x14ac:dyDescent="0.3">
      <c r="F2515" s="2">
        <v>2510</v>
      </c>
      <c r="G2515" s="12">
        <f ca="1"/>
        <v>432.00084247908853</v>
      </c>
      <c r="H2515" s="12">
        <f ca="1"/>
        <v>6.3875817437000449E-3</v>
      </c>
    </row>
    <row r="2516" spans="6:8" x14ac:dyDescent="0.3">
      <c r="F2516" s="2">
        <v>2511</v>
      </c>
      <c r="G2516" s="12">
        <f ca="1"/>
        <v>432.00646118924215</v>
      </c>
      <c r="H2516" s="12">
        <f ca="1"/>
        <v>6.3879970963037084E-3</v>
      </c>
    </row>
    <row r="2517" spans="6:8" x14ac:dyDescent="0.3">
      <c r="F2517" s="2">
        <v>2512</v>
      </c>
      <c r="G2517" s="12">
        <f ca="1"/>
        <v>432.01046128839312</v>
      </c>
      <c r="H2517" s="12">
        <f ca="1"/>
        <v>6.3882927618790211E-3</v>
      </c>
    </row>
    <row r="2518" spans="6:8" x14ac:dyDescent="0.3">
      <c r="F2518" s="2">
        <v>2513</v>
      </c>
      <c r="G2518" s="12">
        <f ca="1"/>
        <v>432.02409839690358</v>
      </c>
      <c r="H2518" s="12">
        <f ca="1"/>
        <v>6.3893005286249326E-3</v>
      </c>
    </row>
    <row r="2519" spans="6:8" x14ac:dyDescent="0.3">
      <c r="F2519" s="2">
        <v>2514</v>
      </c>
      <c r="G2519" s="12">
        <f ca="1"/>
        <v>432.03291013290237</v>
      </c>
      <c r="H2519" s="12">
        <f ca="1"/>
        <v>6.3899515296654778E-3</v>
      </c>
    </row>
    <row r="2520" spans="6:8" x14ac:dyDescent="0.3">
      <c r="F2520" s="2">
        <v>2515</v>
      </c>
      <c r="G2520" s="12">
        <f ca="1"/>
        <v>432.03595124531131</v>
      </c>
      <c r="H2520" s="12">
        <f ca="1"/>
        <v>6.3901761714781251E-3</v>
      </c>
    </row>
    <row r="2521" spans="6:8" x14ac:dyDescent="0.3">
      <c r="F2521" s="2">
        <v>2516</v>
      </c>
      <c r="G2521" s="12">
        <f ca="1"/>
        <v>432.03841903909677</v>
      </c>
      <c r="H2521" s="12">
        <f ca="1"/>
        <v>6.3903584511022385E-3</v>
      </c>
    </row>
    <row r="2522" spans="6:8" x14ac:dyDescent="0.3">
      <c r="F2522" s="2">
        <v>2517</v>
      </c>
      <c r="G2522" s="12">
        <f ca="1"/>
        <v>432.07351964344514</v>
      </c>
      <c r="H2522" s="12">
        <f ca="1"/>
        <v>6.3929499251286839E-3</v>
      </c>
    </row>
    <row r="2523" spans="6:8" x14ac:dyDescent="0.3">
      <c r="F2523" s="2">
        <v>2518</v>
      </c>
      <c r="G2523" s="12">
        <f ca="1"/>
        <v>432.10219380276669</v>
      </c>
      <c r="H2523" s="12">
        <f ca="1"/>
        <v>6.3950653035136961E-3</v>
      </c>
    </row>
    <row r="2524" spans="6:8" x14ac:dyDescent="0.3">
      <c r="F2524" s="2">
        <v>2519</v>
      </c>
      <c r="G2524" s="12">
        <f ca="1"/>
        <v>432.10369736178393</v>
      </c>
      <c r="H2524" s="12">
        <f ca="1"/>
        <v>6.3951761850291342E-3</v>
      </c>
    </row>
    <row r="2525" spans="6:8" x14ac:dyDescent="0.3">
      <c r="F2525" s="2">
        <v>2520</v>
      </c>
      <c r="G2525" s="12">
        <f ca="1"/>
        <v>432.10416990123548</v>
      </c>
      <c r="H2525" s="12">
        <f ca="1"/>
        <v>6.3952110321055756E-3</v>
      </c>
    </row>
    <row r="2526" spans="6:8" x14ac:dyDescent="0.3">
      <c r="F2526" s="2">
        <v>2521</v>
      </c>
      <c r="G2526" s="12">
        <f ca="1"/>
        <v>432.12291192146353</v>
      </c>
      <c r="H2526" s="12">
        <f ca="1"/>
        <v>6.3965928268445603E-3</v>
      </c>
    </row>
    <row r="2527" spans="6:8" x14ac:dyDescent="0.3">
      <c r="F2527" s="2">
        <v>2522</v>
      </c>
      <c r="G2527" s="12">
        <f ca="1"/>
        <v>432.13198591280889</v>
      </c>
      <c r="H2527" s="12">
        <f ca="1"/>
        <v>6.3972616002246187E-3</v>
      </c>
    </row>
    <row r="2528" spans="6:8" x14ac:dyDescent="0.3">
      <c r="F2528" s="2">
        <v>2523</v>
      </c>
      <c r="G2528" s="12">
        <f ca="1"/>
        <v>432.17938710274836</v>
      </c>
      <c r="H2528" s="12">
        <f ca="1"/>
        <v>6.4007527778782783E-3</v>
      </c>
    </row>
    <row r="2529" spans="6:8" x14ac:dyDescent="0.3">
      <c r="F2529" s="2">
        <v>2524</v>
      </c>
      <c r="G2529" s="12">
        <f ca="1"/>
        <v>432.20524123183799</v>
      </c>
      <c r="H2529" s="12">
        <f ca="1"/>
        <v>6.4026552814186602E-3</v>
      </c>
    </row>
    <row r="2530" spans="6:8" x14ac:dyDescent="0.3">
      <c r="F2530" s="2">
        <v>2525</v>
      </c>
      <c r="G2530" s="12">
        <f ca="1"/>
        <v>432.21824207313387</v>
      </c>
      <c r="H2530" s="12">
        <f ca="1"/>
        <v>6.4036115090883704E-3</v>
      </c>
    </row>
    <row r="2531" spans="6:8" x14ac:dyDescent="0.3">
      <c r="F2531" s="2">
        <v>2526</v>
      </c>
      <c r="G2531" s="12">
        <f ca="1"/>
        <v>432.23138373795439</v>
      </c>
      <c r="H2531" s="12">
        <f ca="1"/>
        <v>6.4045777861756375E-3</v>
      </c>
    </row>
    <row r="2532" spans="6:8" x14ac:dyDescent="0.3">
      <c r="F2532" s="2">
        <v>2527</v>
      </c>
      <c r="G2532" s="12">
        <f ca="1"/>
        <v>432.23299639426313</v>
      </c>
      <c r="H2532" s="12">
        <f ca="1"/>
        <v>6.4046963398095257E-3</v>
      </c>
    </row>
    <row r="2533" spans="6:8" x14ac:dyDescent="0.3">
      <c r="F2533" s="2">
        <v>2528</v>
      </c>
      <c r="G2533" s="12">
        <f ca="1"/>
        <v>432.23812754658582</v>
      </c>
      <c r="H2533" s="12">
        <f ca="1"/>
        <v>6.4050735228702799E-3</v>
      </c>
    </row>
    <row r="2534" spans="6:8" x14ac:dyDescent="0.3">
      <c r="F2534" s="2">
        <v>2529</v>
      </c>
      <c r="G2534" s="12">
        <f ca="1"/>
        <v>432.26528619332987</v>
      </c>
      <c r="H2534" s="12">
        <f ca="1"/>
        <v>6.4070691250957112E-3</v>
      </c>
    </row>
    <row r="2535" spans="6:8" x14ac:dyDescent="0.3">
      <c r="F2535" s="2">
        <v>2530</v>
      </c>
      <c r="G2535" s="12">
        <f ca="1"/>
        <v>432.31691774346825</v>
      </c>
      <c r="H2535" s="12">
        <f ca="1"/>
        <v>6.4108593240130018E-3</v>
      </c>
    </row>
    <row r="2536" spans="6:8" x14ac:dyDescent="0.3">
      <c r="F2536" s="2">
        <v>2531</v>
      </c>
      <c r="G2536" s="12">
        <f ca="1"/>
        <v>432.31937676259179</v>
      </c>
      <c r="H2536" s="12">
        <f ca="1"/>
        <v>6.4110397173752368E-3</v>
      </c>
    </row>
    <row r="2537" spans="6:8" x14ac:dyDescent="0.3">
      <c r="F2537" s="2">
        <v>2532</v>
      </c>
      <c r="G2537" s="12">
        <f ca="1"/>
        <v>432.32512786217626</v>
      </c>
      <c r="H2537" s="12">
        <f ca="1"/>
        <v>6.4114615748430762E-3</v>
      </c>
    </row>
    <row r="2538" spans="6:8" x14ac:dyDescent="0.3">
      <c r="F2538" s="2">
        <v>2533</v>
      </c>
      <c r="G2538" s="12">
        <f ca="1"/>
        <v>432.33013772789292</v>
      </c>
      <c r="H2538" s="12">
        <f ca="1"/>
        <v>6.4118290123815237E-3</v>
      </c>
    </row>
    <row r="2539" spans="6:8" x14ac:dyDescent="0.3">
      <c r="F2539" s="2">
        <v>2534</v>
      </c>
      <c r="G2539" s="12">
        <f ca="1"/>
        <v>432.34343628003904</v>
      </c>
      <c r="H2539" s="12">
        <f ca="1"/>
        <v>6.4128041458554903E-3</v>
      </c>
    </row>
    <row r="2540" spans="6:8" x14ac:dyDescent="0.3">
      <c r="F2540" s="2">
        <v>2535</v>
      </c>
      <c r="G2540" s="12">
        <f ca="1"/>
        <v>432.36211019246355</v>
      </c>
      <c r="H2540" s="12">
        <f ca="1"/>
        <v>6.4141728961155629E-3</v>
      </c>
    </row>
    <row r="2541" spans="6:8" x14ac:dyDescent="0.3">
      <c r="F2541" s="2">
        <v>2536</v>
      </c>
      <c r="G2541" s="12">
        <f ca="1"/>
        <v>432.36465778067156</v>
      </c>
      <c r="H2541" s="12">
        <f ca="1"/>
        <v>6.4143595790710634E-3</v>
      </c>
    </row>
    <row r="2542" spans="6:8" x14ac:dyDescent="0.3">
      <c r="F2542" s="2">
        <v>2537</v>
      </c>
      <c r="G2542" s="12">
        <f ca="1"/>
        <v>432.40400755646624</v>
      </c>
      <c r="H2542" s="12">
        <f ca="1"/>
        <v>6.4172415755078061E-3</v>
      </c>
    </row>
    <row r="2543" spans="6:8" x14ac:dyDescent="0.3">
      <c r="F2543" s="2">
        <v>2538</v>
      </c>
      <c r="G2543" s="12">
        <f ca="1"/>
        <v>432.41426188690468</v>
      </c>
      <c r="H2543" s="12">
        <f ca="1"/>
        <v>6.4179921480072965E-3</v>
      </c>
    </row>
    <row r="2544" spans="6:8" x14ac:dyDescent="0.3">
      <c r="F2544" s="2">
        <v>2539</v>
      </c>
      <c r="G2544" s="12">
        <f ca="1"/>
        <v>432.43123431638435</v>
      </c>
      <c r="H2544" s="12">
        <f ca="1"/>
        <v>6.419234038342608E-3</v>
      </c>
    </row>
    <row r="2545" spans="6:8" x14ac:dyDescent="0.3">
      <c r="F2545" s="2">
        <v>2540</v>
      </c>
      <c r="G2545" s="12">
        <f ca="1"/>
        <v>432.46398280961387</v>
      </c>
      <c r="H2545" s="12">
        <f ca="1"/>
        <v>6.421628806158655E-3</v>
      </c>
    </row>
    <row r="2546" spans="6:8" x14ac:dyDescent="0.3">
      <c r="F2546" s="2">
        <v>2541</v>
      </c>
      <c r="G2546" s="12">
        <f ca="1"/>
        <v>432.52082630869563</v>
      </c>
      <c r="H2546" s="12">
        <f ca="1"/>
        <v>6.4257809315761407E-3</v>
      </c>
    </row>
    <row r="2547" spans="6:8" x14ac:dyDescent="0.3">
      <c r="F2547" s="2">
        <v>2542</v>
      </c>
      <c r="G2547" s="12">
        <f ca="1"/>
        <v>432.5507275880168</v>
      </c>
      <c r="H2547" s="12">
        <f ca="1"/>
        <v>6.4279627123701123E-3</v>
      </c>
    </row>
    <row r="2548" spans="6:8" x14ac:dyDescent="0.3">
      <c r="F2548" s="2">
        <v>2543</v>
      </c>
      <c r="G2548" s="12">
        <f ca="1"/>
        <v>432.56582531214843</v>
      </c>
      <c r="H2548" s="12">
        <f ca="1"/>
        <v>6.4290637175956683E-3</v>
      </c>
    </row>
    <row r="2549" spans="6:8" x14ac:dyDescent="0.3">
      <c r="F2549" s="2">
        <v>2544</v>
      </c>
      <c r="G2549" s="12">
        <f ca="1"/>
        <v>432.60091945542052</v>
      </c>
      <c r="H2549" s="12">
        <f ca="1"/>
        <v>6.4316213643442494E-3</v>
      </c>
    </row>
    <row r="2550" spans="6:8" x14ac:dyDescent="0.3">
      <c r="F2550" s="2">
        <v>2545</v>
      </c>
      <c r="G2550" s="12">
        <f ca="1"/>
        <v>432.60094111333746</v>
      </c>
      <c r="H2550" s="12">
        <f ca="1"/>
        <v>6.4316229420720798E-3</v>
      </c>
    </row>
    <row r="2551" spans="6:8" x14ac:dyDescent="0.3">
      <c r="F2551" s="2">
        <v>2546</v>
      </c>
      <c r="G2551" s="12">
        <f ca="1"/>
        <v>432.60943952266837</v>
      </c>
      <c r="H2551" s="12">
        <f ca="1"/>
        <v>6.4322419650878022E-3</v>
      </c>
    </row>
    <row r="2552" spans="6:8" x14ac:dyDescent="0.3">
      <c r="F2552" s="2">
        <v>2547</v>
      </c>
      <c r="G2552" s="12">
        <f ca="1"/>
        <v>432.61420412525797</v>
      </c>
      <c r="H2552" s="12">
        <f ca="1"/>
        <v>6.4325889605540689E-3</v>
      </c>
    </row>
    <row r="2553" spans="6:8" x14ac:dyDescent="0.3">
      <c r="F2553" s="2">
        <v>2548</v>
      </c>
      <c r="G2553" s="12">
        <f ca="1"/>
        <v>432.62022875108966</v>
      </c>
      <c r="H2553" s="12">
        <f ca="1"/>
        <v>6.433027661505982E-3</v>
      </c>
    </row>
    <row r="2554" spans="6:8" x14ac:dyDescent="0.3">
      <c r="F2554" s="2">
        <v>2549</v>
      </c>
      <c r="G2554" s="12">
        <f ca="1"/>
        <v>432.62606438238106</v>
      </c>
      <c r="H2554" s="12">
        <f ca="1"/>
        <v>6.4334525371921589E-3</v>
      </c>
    </row>
    <row r="2555" spans="6:8" x14ac:dyDescent="0.3">
      <c r="F2555" s="2">
        <v>2550</v>
      </c>
      <c r="G2555" s="12">
        <f ca="1"/>
        <v>432.626167838828</v>
      </c>
      <c r="H2555" s="12">
        <f ca="1"/>
        <v>6.4334600690012745E-3</v>
      </c>
    </row>
    <row r="2556" spans="6:8" x14ac:dyDescent="0.3">
      <c r="F2556" s="2">
        <v>2551</v>
      </c>
      <c r="G2556" s="12">
        <f ca="1"/>
        <v>432.64449976681419</v>
      </c>
      <c r="H2556" s="12">
        <f ca="1"/>
        <v>6.4347943571158132E-3</v>
      </c>
    </row>
    <row r="2557" spans="6:8" x14ac:dyDescent="0.3">
      <c r="F2557" s="2">
        <v>2552</v>
      </c>
      <c r="G2557" s="12">
        <f ca="1"/>
        <v>432.65655606859144</v>
      </c>
      <c r="H2557" s="12">
        <f ca="1"/>
        <v>6.4356715400785882E-3</v>
      </c>
    </row>
    <row r="2558" spans="6:8" x14ac:dyDescent="0.3">
      <c r="F2558" s="2">
        <v>2553</v>
      </c>
      <c r="G2558" s="12">
        <f ca="1"/>
        <v>432.68069980385661</v>
      </c>
      <c r="H2558" s="12">
        <f ca="1"/>
        <v>6.4374273734228264E-3</v>
      </c>
    </row>
    <row r="2559" spans="6:8" x14ac:dyDescent="0.3">
      <c r="F2559" s="2">
        <v>2554</v>
      </c>
      <c r="G2559" s="12">
        <f ca="1"/>
        <v>432.74994997477347</v>
      </c>
      <c r="H2559" s="12">
        <f ca="1"/>
        <v>6.442457625110116E-3</v>
      </c>
    </row>
    <row r="2560" spans="6:8" x14ac:dyDescent="0.3">
      <c r="F2560" s="2">
        <v>2555</v>
      </c>
      <c r="G2560" s="12">
        <f ca="1"/>
        <v>432.76087643809296</v>
      </c>
      <c r="H2560" s="12">
        <f ca="1"/>
        <v>6.4432505090780221E-3</v>
      </c>
    </row>
    <row r="2561" spans="6:8" x14ac:dyDescent="0.3">
      <c r="F2561" s="2">
        <v>2556</v>
      </c>
      <c r="G2561" s="12">
        <f ca="1"/>
        <v>432.76238302039462</v>
      </c>
      <c r="H2561" s="12">
        <f ca="1"/>
        <v>6.4433598177771455E-3</v>
      </c>
    </row>
    <row r="2562" spans="6:8" x14ac:dyDescent="0.3">
      <c r="F2562" s="2">
        <v>2557</v>
      </c>
      <c r="G2562" s="12">
        <f ca="1"/>
        <v>432.76637508216834</v>
      </c>
      <c r="H2562" s="12">
        <f ca="1"/>
        <v>6.4436494380531468E-3</v>
      </c>
    </row>
    <row r="2563" spans="6:8" x14ac:dyDescent="0.3">
      <c r="F2563" s="2">
        <v>2558</v>
      </c>
      <c r="G2563" s="12">
        <f ca="1"/>
        <v>432.77548018804384</v>
      </c>
      <c r="H2563" s="12">
        <f ca="1"/>
        <v>6.4443098955362429E-3</v>
      </c>
    </row>
    <row r="2564" spans="6:8" x14ac:dyDescent="0.3">
      <c r="F2564" s="2">
        <v>2559</v>
      </c>
      <c r="G2564" s="12">
        <f ca="1"/>
        <v>432.79592133049425</v>
      </c>
      <c r="H2564" s="12">
        <f ca="1"/>
        <v>6.4457920819957206E-3</v>
      </c>
    </row>
    <row r="2565" spans="6:8" x14ac:dyDescent="0.3">
      <c r="F2565" s="2">
        <v>2560</v>
      </c>
      <c r="G2565" s="12">
        <f ca="1"/>
        <v>432.81212233606755</v>
      </c>
      <c r="H2565" s="12">
        <f ca="1"/>
        <v>6.4469662718141677E-3</v>
      </c>
    </row>
    <row r="2566" spans="6:8" x14ac:dyDescent="0.3">
      <c r="F2566" s="2">
        <v>2561</v>
      </c>
      <c r="G2566" s="12">
        <f ca="1"/>
        <v>432.81625139901013</v>
      </c>
      <c r="H2566" s="12">
        <f ca="1"/>
        <v>6.447265454211374E-3</v>
      </c>
    </row>
    <row r="2567" spans="6:8" x14ac:dyDescent="0.3">
      <c r="F2567" s="2">
        <v>2562</v>
      </c>
      <c r="G2567" s="12">
        <f ca="1"/>
        <v>432.84583811523351</v>
      </c>
      <c r="H2567" s="12">
        <f ca="1"/>
        <v>6.4494083236178775E-3</v>
      </c>
    </row>
    <row r="2568" spans="6:8" x14ac:dyDescent="0.3">
      <c r="F2568" s="2">
        <v>2563</v>
      </c>
      <c r="G2568" s="12">
        <f ca="1"/>
        <v>432.86069030507849</v>
      </c>
      <c r="H2568" s="12">
        <f ca="1"/>
        <v>6.4504834129146572E-3</v>
      </c>
    </row>
    <row r="2569" spans="6:8" x14ac:dyDescent="0.3">
      <c r="F2569" s="2">
        <v>2564</v>
      </c>
      <c r="G2569" s="12">
        <f ca="1"/>
        <v>432.87668079411839</v>
      </c>
      <c r="H2569" s="12">
        <f ca="1"/>
        <v>6.4516404455746846E-3</v>
      </c>
    </row>
    <row r="2570" spans="6:8" x14ac:dyDescent="0.3">
      <c r="F2570" s="2">
        <v>2565</v>
      </c>
      <c r="G2570" s="12">
        <f ca="1"/>
        <v>432.88588895561219</v>
      </c>
      <c r="H2570" s="12">
        <f ca="1"/>
        <v>6.4523065121618317E-3</v>
      </c>
    </row>
    <row r="2571" spans="6:8" x14ac:dyDescent="0.3">
      <c r="F2571" s="2">
        <v>2566</v>
      </c>
      <c r="G2571" s="12">
        <f ca="1"/>
        <v>432.89422865566451</v>
      </c>
      <c r="H2571" s="12">
        <f ca="1"/>
        <v>6.4529096244581446E-3</v>
      </c>
    </row>
    <row r="2572" spans="6:8" x14ac:dyDescent="0.3">
      <c r="F2572" s="2">
        <v>2567</v>
      </c>
      <c r="G2572" s="12">
        <f ca="1"/>
        <v>432.91072537039639</v>
      </c>
      <c r="H2572" s="12">
        <f ca="1"/>
        <v>6.4541022603554956E-3</v>
      </c>
    </row>
    <row r="2573" spans="6:8" x14ac:dyDescent="0.3">
      <c r="F2573" s="2">
        <v>2568</v>
      </c>
      <c r="G2573" s="12">
        <f ca="1"/>
        <v>432.94187189844553</v>
      </c>
      <c r="H2573" s="12">
        <f ca="1"/>
        <v>6.4563526426208466E-3</v>
      </c>
    </row>
    <row r="2574" spans="6:8" x14ac:dyDescent="0.3">
      <c r="F2574" s="2">
        <v>2569</v>
      </c>
      <c r="G2574" s="12">
        <f ca="1"/>
        <v>432.95624793677973</v>
      </c>
      <c r="H2574" s="12">
        <f ca="1"/>
        <v>6.4573907290584581E-3</v>
      </c>
    </row>
    <row r="2575" spans="6:8" x14ac:dyDescent="0.3">
      <c r="F2575" s="2">
        <v>2570</v>
      </c>
      <c r="G2575" s="12">
        <f ca="1"/>
        <v>432.98788829852788</v>
      </c>
      <c r="H2575" s="12">
        <f ca="1"/>
        <v>6.4596741198633539E-3</v>
      </c>
    </row>
    <row r="2576" spans="6:8" x14ac:dyDescent="0.3">
      <c r="F2576" s="2">
        <v>2571</v>
      </c>
      <c r="G2576" s="12">
        <f ca="1"/>
        <v>432.99373731206344</v>
      </c>
      <c r="H2576" s="12">
        <f ca="1"/>
        <v>6.4600960232838543E-3</v>
      </c>
    </row>
    <row r="2577" spans="6:8" x14ac:dyDescent="0.3">
      <c r="F2577" s="2">
        <v>2572</v>
      </c>
      <c r="G2577" s="12">
        <f ca="1"/>
        <v>432.99888460416696</v>
      </c>
      <c r="H2577" s="12">
        <f ca="1"/>
        <v>6.4604672575532861E-3</v>
      </c>
    </row>
    <row r="2578" spans="6:8" x14ac:dyDescent="0.3">
      <c r="F2578" s="2">
        <v>2573</v>
      </c>
      <c r="G2578" s="12">
        <f ca="1"/>
        <v>433.0060259733383</v>
      </c>
      <c r="H2578" s="12">
        <f ca="1"/>
        <v>6.4609822280401706E-3</v>
      </c>
    </row>
    <row r="2579" spans="6:8" x14ac:dyDescent="0.3">
      <c r="F2579" s="2">
        <v>2574</v>
      </c>
      <c r="G2579" s="12">
        <f ca="1"/>
        <v>433.00890892770269</v>
      </c>
      <c r="H2579" s="12">
        <f ca="1"/>
        <v>6.4611900937330121E-3</v>
      </c>
    </row>
    <row r="2580" spans="6:8" x14ac:dyDescent="0.3">
      <c r="F2580" s="2">
        <v>2575</v>
      </c>
      <c r="G2580" s="12">
        <f ca="1"/>
        <v>433.01631974127986</v>
      </c>
      <c r="H2580" s="12">
        <f ca="1"/>
        <v>6.4617243549045167E-3</v>
      </c>
    </row>
    <row r="2581" spans="6:8" x14ac:dyDescent="0.3">
      <c r="F2581" s="2">
        <v>2576</v>
      </c>
      <c r="G2581" s="12">
        <f ca="1"/>
        <v>433.03390979140181</v>
      </c>
      <c r="H2581" s="12">
        <f ca="1"/>
        <v>6.4629920519906148E-3</v>
      </c>
    </row>
    <row r="2582" spans="6:8" x14ac:dyDescent="0.3">
      <c r="F2582" s="2">
        <v>2577</v>
      </c>
      <c r="G2582" s="12">
        <f ca="1"/>
        <v>433.0459260303096</v>
      </c>
      <c r="H2582" s="12">
        <f ca="1"/>
        <v>6.4638577209930707E-3</v>
      </c>
    </row>
    <row r="2583" spans="6:8" x14ac:dyDescent="0.3">
      <c r="F2583" s="2">
        <v>2578</v>
      </c>
      <c r="G2583" s="12">
        <f ca="1"/>
        <v>433.05961151303222</v>
      </c>
      <c r="H2583" s="12">
        <f ca="1"/>
        <v>6.4648433193664262E-3</v>
      </c>
    </row>
    <row r="2584" spans="6:8" x14ac:dyDescent="0.3">
      <c r="F2584" s="2">
        <v>2579</v>
      </c>
      <c r="G2584" s="12">
        <f ca="1"/>
        <v>433.06136244198359</v>
      </c>
      <c r="H2584" s="12">
        <f ca="1"/>
        <v>6.4649693923905932E-3</v>
      </c>
    </row>
    <row r="2585" spans="6:8" x14ac:dyDescent="0.3">
      <c r="F2585" s="2">
        <v>2580</v>
      </c>
      <c r="G2585" s="12">
        <f ca="1"/>
        <v>433.08224176517331</v>
      </c>
      <c r="H2585" s="12">
        <f ca="1"/>
        <v>6.4664723391280208E-3</v>
      </c>
    </row>
    <row r="2586" spans="6:8" x14ac:dyDescent="0.3">
      <c r="F2586" s="2">
        <v>2581</v>
      </c>
      <c r="G2586" s="12">
        <f ca="1"/>
        <v>433.08781585037974</v>
      </c>
      <c r="H2586" s="12">
        <f ca="1"/>
        <v>6.4668734392912793E-3</v>
      </c>
    </row>
    <row r="2587" spans="6:8" x14ac:dyDescent="0.3">
      <c r="F2587" s="2">
        <v>2582</v>
      </c>
      <c r="G2587" s="12">
        <f ca="1"/>
        <v>433.10174416068082</v>
      </c>
      <c r="H2587" s="12">
        <f ca="1"/>
        <v>6.4678754411304712E-3</v>
      </c>
    </row>
    <row r="2588" spans="6:8" x14ac:dyDescent="0.3">
      <c r="F2588" s="2">
        <v>2583</v>
      </c>
      <c r="G2588" s="12">
        <f ca="1"/>
        <v>433.12276970359318</v>
      </c>
      <c r="H2588" s="12">
        <f ca="1"/>
        <v>6.4693873357101516E-3</v>
      </c>
    </row>
    <row r="2589" spans="6:8" x14ac:dyDescent="0.3">
      <c r="F2589" s="2">
        <v>2584</v>
      </c>
      <c r="G2589" s="12">
        <f ca="1"/>
        <v>433.1666623657008</v>
      </c>
      <c r="H2589" s="12">
        <f ca="1"/>
        <v>6.4725409022010011E-3</v>
      </c>
    </row>
    <row r="2590" spans="6:8" x14ac:dyDescent="0.3">
      <c r="F2590" s="2">
        <v>2585</v>
      </c>
      <c r="G2590" s="12">
        <f ca="1"/>
        <v>433.18529787032287</v>
      </c>
      <c r="H2590" s="12">
        <f ca="1"/>
        <v>6.4738787286334944E-3</v>
      </c>
    </row>
    <row r="2591" spans="6:8" x14ac:dyDescent="0.3">
      <c r="F2591" s="2">
        <v>2586</v>
      </c>
      <c r="G2591" s="12">
        <f ca="1"/>
        <v>433.18783927245835</v>
      </c>
      <c r="H2591" s="12">
        <f ca="1"/>
        <v>6.4740611235866684E-3</v>
      </c>
    </row>
    <row r="2592" spans="6:8" x14ac:dyDescent="0.3">
      <c r="F2592" s="2">
        <v>2587</v>
      </c>
      <c r="G2592" s="12">
        <f ca="1"/>
        <v>433.18957598402176</v>
      </c>
      <c r="H2592" s="12">
        <f ca="1"/>
        <v>6.4741857594522662E-3</v>
      </c>
    </row>
    <row r="2593" spans="6:8" x14ac:dyDescent="0.3">
      <c r="F2593" s="2">
        <v>2588</v>
      </c>
      <c r="G2593" s="12">
        <f ca="1"/>
        <v>433.19691549507013</v>
      </c>
      <c r="H2593" s="12">
        <f ca="1"/>
        <v>6.4747124206829317E-3</v>
      </c>
    </row>
    <row r="2594" spans="6:8" x14ac:dyDescent="0.3">
      <c r="F2594" s="2">
        <v>2589</v>
      </c>
      <c r="G2594" s="12">
        <f ca="1"/>
        <v>433.20407793877825</v>
      </c>
      <c r="H2594" s="12">
        <f ca="1"/>
        <v>6.4752262794135493E-3</v>
      </c>
    </row>
    <row r="2595" spans="6:8" x14ac:dyDescent="0.3">
      <c r="F2595" s="2">
        <v>2590</v>
      </c>
      <c r="G2595" s="12">
        <f ca="1"/>
        <v>433.22380554611766</v>
      </c>
      <c r="H2595" s="12">
        <f ca="1"/>
        <v>6.4766411129093026E-3</v>
      </c>
    </row>
    <row r="2596" spans="6:8" x14ac:dyDescent="0.3">
      <c r="F2596" s="2">
        <v>2591</v>
      </c>
      <c r="G2596" s="12">
        <f ca="1"/>
        <v>433.23807978276136</v>
      </c>
      <c r="H2596" s="12">
        <f ca="1"/>
        <v>6.4776643869220822E-3</v>
      </c>
    </row>
    <row r="2597" spans="6:8" x14ac:dyDescent="0.3">
      <c r="F2597" s="2">
        <v>2592</v>
      </c>
      <c r="G2597" s="12">
        <f ca="1"/>
        <v>433.25064480439028</v>
      </c>
      <c r="H2597" s="12">
        <f ca="1"/>
        <v>6.4785648184641316E-3</v>
      </c>
    </row>
    <row r="2598" spans="6:8" x14ac:dyDescent="0.3">
      <c r="F2598" s="2">
        <v>2593</v>
      </c>
      <c r="G2598" s="12">
        <f ca="1"/>
        <v>433.25974766764472</v>
      </c>
      <c r="H2598" s="12">
        <f ca="1"/>
        <v>6.4792169617124357E-3</v>
      </c>
    </row>
    <row r="2599" spans="6:8" x14ac:dyDescent="0.3">
      <c r="F2599" s="2">
        <v>2594</v>
      </c>
      <c r="G2599" s="12">
        <f ca="1"/>
        <v>433.29380531007018</v>
      </c>
      <c r="H2599" s="12">
        <f ca="1"/>
        <v>6.4816555323384479E-3</v>
      </c>
    </row>
    <row r="2600" spans="6:8" x14ac:dyDescent="0.3">
      <c r="F2600" s="2">
        <v>2595</v>
      </c>
      <c r="G2600" s="12">
        <f ca="1"/>
        <v>433.2965064522906</v>
      </c>
      <c r="H2600" s="12">
        <f ca="1"/>
        <v>6.4818488448586849E-3</v>
      </c>
    </row>
    <row r="2601" spans="6:8" x14ac:dyDescent="0.3">
      <c r="F2601" s="2">
        <v>2596</v>
      </c>
      <c r="G2601" s="12">
        <f ca="1"/>
        <v>433.31701340901736</v>
      </c>
      <c r="H2601" s="12">
        <f ca="1"/>
        <v>6.4833160206066035E-3</v>
      </c>
    </row>
    <row r="2602" spans="6:8" x14ac:dyDescent="0.3">
      <c r="F2602" s="2">
        <v>2597</v>
      </c>
      <c r="G2602" s="12">
        <f ca="1"/>
        <v>433.33420368840689</v>
      </c>
      <c r="H2602" s="12">
        <f ca="1"/>
        <v>6.4845452980153177E-3</v>
      </c>
    </row>
    <row r="2603" spans="6:8" x14ac:dyDescent="0.3">
      <c r="F2603" s="2">
        <v>2598</v>
      </c>
      <c r="G2603" s="12">
        <f ca="1"/>
        <v>433.3398832249303</v>
      </c>
      <c r="H2603" s="12">
        <f ca="1"/>
        <v>6.4849513203650644E-3</v>
      </c>
    </row>
    <row r="2604" spans="6:8" x14ac:dyDescent="0.3">
      <c r="F2604" s="2">
        <v>2599</v>
      </c>
      <c r="G2604" s="12">
        <f ca="1"/>
        <v>433.35777241561834</v>
      </c>
      <c r="H2604" s="12">
        <f ca="1"/>
        <v>6.4862297997774808E-3</v>
      </c>
    </row>
    <row r="2605" spans="6:8" x14ac:dyDescent="0.3">
      <c r="F2605" s="2">
        <v>2600</v>
      </c>
      <c r="G2605" s="12">
        <f ca="1"/>
        <v>433.36786432651616</v>
      </c>
      <c r="H2605" s="12">
        <f ca="1"/>
        <v>6.4869507698727116E-3</v>
      </c>
    </row>
    <row r="2606" spans="6:8" x14ac:dyDescent="0.3">
      <c r="F2606" s="2">
        <v>2601</v>
      </c>
      <c r="G2606" s="12">
        <f ca="1"/>
        <v>433.36832255859315</v>
      </c>
      <c r="H2606" s="12">
        <f ca="1"/>
        <v>6.4869835016259456E-3</v>
      </c>
    </row>
    <row r="2607" spans="6:8" x14ac:dyDescent="0.3">
      <c r="F2607" s="2">
        <v>2602</v>
      </c>
      <c r="G2607" s="12">
        <f ca="1"/>
        <v>433.37696566653972</v>
      </c>
      <c r="H2607" s="12">
        <f ca="1"/>
        <v>6.4876008095997098E-3</v>
      </c>
    </row>
    <row r="2608" spans="6:8" x14ac:dyDescent="0.3">
      <c r="F2608" s="2">
        <v>2603</v>
      </c>
      <c r="G2608" s="12">
        <f ca="1"/>
        <v>433.40342986472251</v>
      </c>
      <c r="H2608" s="12">
        <f ca="1"/>
        <v>6.4894900647310362E-3</v>
      </c>
    </row>
    <row r="2609" spans="6:8" x14ac:dyDescent="0.3">
      <c r="F2609" s="2">
        <v>2604</v>
      </c>
      <c r="G2609" s="12">
        <f ca="1"/>
        <v>433.40628474335648</v>
      </c>
      <c r="H2609" s="12">
        <f ca="1"/>
        <v>6.4896937934632495E-3</v>
      </c>
    </row>
    <row r="2610" spans="6:8" x14ac:dyDescent="0.3">
      <c r="F2610" s="2">
        <v>2605</v>
      </c>
      <c r="G2610" s="12">
        <f ca="1"/>
        <v>433.42704224519832</v>
      </c>
      <c r="H2610" s="12">
        <f ca="1"/>
        <v>6.4911746224390349E-3</v>
      </c>
    </row>
    <row r="2611" spans="6:8" x14ac:dyDescent="0.3">
      <c r="F2611" s="2">
        <v>2606</v>
      </c>
      <c r="G2611" s="12">
        <f ca="1"/>
        <v>433.43013741301155</v>
      </c>
      <c r="H2611" s="12">
        <f ca="1"/>
        <v>6.491395360766628E-3</v>
      </c>
    </row>
    <row r="2612" spans="6:8" x14ac:dyDescent="0.3">
      <c r="F2612" s="2">
        <v>2607</v>
      </c>
      <c r="G2612" s="12">
        <f ca="1"/>
        <v>433.43177401103219</v>
      </c>
      <c r="H2612" s="12">
        <f ca="1"/>
        <v>6.4915120708885681E-3</v>
      </c>
    </row>
    <row r="2613" spans="6:8" x14ac:dyDescent="0.3">
      <c r="F2613" s="2">
        <v>2608</v>
      </c>
      <c r="G2613" s="12">
        <f ca="1"/>
        <v>433.43600141048637</v>
      </c>
      <c r="H2613" s="12">
        <f ca="1"/>
        <v>6.4918135146253631E-3</v>
      </c>
    </row>
    <row r="2614" spans="6:8" x14ac:dyDescent="0.3">
      <c r="F2614" s="2">
        <v>2609</v>
      </c>
      <c r="G2614" s="12">
        <f ca="1"/>
        <v>433.46089290930024</v>
      </c>
      <c r="H2614" s="12">
        <f ca="1"/>
        <v>6.4935877754285958E-3</v>
      </c>
    </row>
    <row r="2615" spans="6:8" x14ac:dyDescent="0.3">
      <c r="F2615" s="2">
        <v>2610</v>
      </c>
      <c r="G2615" s="12">
        <f ca="1"/>
        <v>433.48745580213802</v>
      </c>
      <c r="H2615" s="12">
        <f ca="1"/>
        <v>6.4954798885513429E-3</v>
      </c>
    </row>
    <row r="2616" spans="6:8" x14ac:dyDescent="0.3">
      <c r="F2616" s="2">
        <v>2611</v>
      </c>
      <c r="G2616" s="12">
        <f ca="1"/>
        <v>433.49901011288591</v>
      </c>
      <c r="H2616" s="12">
        <f ca="1"/>
        <v>6.496302504602554E-3</v>
      </c>
    </row>
    <row r="2617" spans="6:8" x14ac:dyDescent="0.3">
      <c r="F2617" s="2">
        <v>2612</v>
      </c>
      <c r="G2617" s="12">
        <f ca="1"/>
        <v>433.50964792150376</v>
      </c>
      <c r="H2617" s="12">
        <f ca="1"/>
        <v>6.4970596476153566E-3</v>
      </c>
    </row>
    <row r="2618" spans="6:8" x14ac:dyDescent="0.3">
      <c r="F2618" s="2">
        <v>2613</v>
      </c>
      <c r="G2618" s="12">
        <f ca="1"/>
        <v>433.53479041105186</v>
      </c>
      <c r="H2618" s="12">
        <f ca="1"/>
        <v>6.4988483102742549E-3</v>
      </c>
    </row>
    <row r="2619" spans="6:8" x14ac:dyDescent="0.3">
      <c r="F2619" s="2">
        <v>2614</v>
      </c>
      <c r="G2619" s="12">
        <f ca="1"/>
        <v>433.56778487785721</v>
      </c>
      <c r="H2619" s="12">
        <f ca="1"/>
        <v>6.5011937634045077E-3</v>
      </c>
    </row>
    <row r="2620" spans="6:8" x14ac:dyDescent="0.3">
      <c r="F2620" s="2">
        <v>2615</v>
      </c>
      <c r="G2620" s="12">
        <f ca="1"/>
        <v>433.56997075651157</v>
      </c>
      <c r="H2620" s="12">
        <f ca="1"/>
        <v>6.5013490768297752E-3</v>
      </c>
    </row>
    <row r="2621" spans="6:8" x14ac:dyDescent="0.3">
      <c r="F2621" s="2">
        <v>2616</v>
      </c>
      <c r="G2621" s="12">
        <f ca="1"/>
        <v>433.58873363405917</v>
      </c>
      <c r="H2621" s="12">
        <f ca="1"/>
        <v>6.5026818663604493E-3</v>
      </c>
    </row>
    <row r="2622" spans="6:8" x14ac:dyDescent="0.3">
      <c r="F2622" s="2">
        <v>2617</v>
      </c>
      <c r="G2622" s="12">
        <f ca="1"/>
        <v>433.58917673242723</v>
      </c>
      <c r="H2622" s="12">
        <f ca="1"/>
        <v>6.5027133330787697E-3</v>
      </c>
    </row>
    <row r="2623" spans="6:8" x14ac:dyDescent="0.3">
      <c r="F2623" s="2">
        <v>2618</v>
      </c>
      <c r="G2623" s="12">
        <f ca="1"/>
        <v>433.59528414680136</v>
      </c>
      <c r="H2623" s="12">
        <f ca="1"/>
        <v>6.5031470145545311E-3</v>
      </c>
    </row>
    <row r="2624" spans="6:8" x14ac:dyDescent="0.3">
      <c r="F2624" s="2">
        <v>2619</v>
      </c>
      <c r="G2624" s="12">
        <f ca="1"/>
        <v>433.59646363653565</v>
      </c>
      <c r="H2624" s="12">
        <f ca="1"/>
        <v>6.5032307608441989E-3</v>
      </c>
    </row>
    <row r="2625" spans="6:8" x14ac:dyDescent="0.3">
      <c r="F2625" s="2">
        <v>2620</v>
      </c>
      <c r="G2625" s="12">
        <f ca="1"/>
        <v>433.60991731682327</v>
      </c>
      <c r="H2625" s="12">
        <f ca="1"/>
        <v>6.5041858149700931E-3</v>
      </c>
    </row>
    <row r="2626" spans="6:8" x14ac:dyDescent="0.3">
      <c r="F2626" s="2">
        <v>2621</v>
      </c>
      <c r="G2626" s="12">
        <f ca="1"/>
        <v>433.63060517615941</v>
      </c>
      <c r="H2626" s="12">
        <f ca="1"/>
        <v>6.5056537440545481E-3</v>
      </c>
    </row>
    <row r="2627" spans="6:8" x14ac:dyDescent="0.3">
      <c r="F2627" s="2">
        <v>2622</v>
      </c>
      <c r="G2627" s="12">
        <f ca="1"/>
        <v>433.64106191982461</v>
      </c>
      <c r="H2627" s="12">
        <f ca="1"/>
        <v>6.5063954056194234E-3</v>
      </c>
    </row>
    <row r="2628" spans="6:8" x14ac:dyDescent="0.3">
      <c r="F2628" s="2">
        <v>2623</v>
      </c>
      <c r="G2628" s="12">
        <f ca="1"/>
        <v>433.65952850371627</v>
      </c>
      <c r="H2628" s="12">
        <f ca="1"/>
        <v>6.5077046730168285E-3</v>
      </c>
    </row>
    <row r="2629" spans="6:8" x14ac:dyDescent="0.3">
      <c r="F2629" s="2">
        <v>2624</v>
      </c>
      <c r="G2629" s="12">
        <f ca="1"/>
        <v>433.67959137138763</v>
      </c>
      <c r="H2629" s="12">
        <f ca="1"/>
        <v>6.5091263843052071E-3</v>
      </c>
    </row>
    <row r="2630" spans="6:8" x14ac:dyDescent="0.3">
      <c r="F2630" s="2">
        <v>2625</v>
      </c>
      <c r="G2630" s="12">
        <f ca="1"/>
        <v>433.6799258786192</v>
      </c>
      <c r="H2630" s="12">
        <f ca="1"/>
        <v>6.5091500819700375E-3</v>
      </c>
    </row>
    <row r="2631" spans="6:8" x14ac:dyDescent="0.3">
      <c r="F2631" s="2">
        <v>2626</v>
      </c>
      <c r="G2631" s="12">
        <f ca="1"/>
        <v>433.68849229647935</v>
      </c>
      <c r="H2631" s="12">
        <f ca="1"/>
        <v>6.5097568848311877E-3</v>
      </c>
    </row>
    <row r="2632" spans="6:8" x14ac:dyDescent="0.3">
      <c r="F2632" s="2">
        <v>2627</v>
      </c>
      <c r="G2632" s="12">
        <f ca="1"/>
        <v>433.69627617424226</v>
      </c>
      <c r="H2632" s="12">
        <f ca="1"/>
        <v>6.5103081358565424E-3</v>
      </c>
    </row>
    <row r="2633" spans="6:8" x14ac:dyDescent="0.3">
      <c r="F2633" s="2">
        <v>2628</v>
      </c>
      <c r="G2633" s="12">
        <f ca="1"/>
        <v>433.74544968698672</v>
      </c>
      <c r="H2633" s="12">
        <f ca="1"/>
        <v>6.5137879288986933E-3</v>
      </c>
    </row>
    <row r="2634" spans="6:8" x14ac:dyDescent="0.3">
      <c r="F2634" s="2">
        <v>2629</v>
      </c>
      <c r="G2634" s="12">
        <f ca="1"/>
        <v>433.74679036186092</v>
      </c>
      <c r="H2634" s="12">
        <f ca="1"/>
        <v>6.5138827383183946E-3</v>
      </c>
    </row>
    <row r="2635" spans="6:8" x14ac:dyDescent="0.3">
      <c r="F2635" s="2">
        <v>2630</v>
      </c>
      <c r="G2635" s="12">
        <f ca="1"/>
        <v>433.76866317333747</v>
      </c>
      <c r="H2635" s="12">
        <f ca="1"/>
        <v>6.5154290508164722E-3</v>
      </c>
    </row>
    <row r="2636" spans="6:8" x14ac:dyDescent="0.3">
      <c r="F2636" s="2">
        <v>2631</v>
      </c>
      <c r="G2636" s="12">
        <f ca="1"/>
        <v>433.77832685327121</v>
      </c>
      <c r="H2636" s="12">
        <f ca="1"/>
        <v>6.5161119414581135E-3</v>
      </c>
    </row>
    <row r="2637" spans="6:8" x14ac:dyDescent="0.3">
      <c r="F2637" s="2">
        <v>2632</v>
      </c>
      <c r="G2637" s="12">
        <f ca="1"/>
        <v>433.7808014163744</v>
      </c>
      <c r="H2637" s="12">
        <f ca="1"/>
        <v>6.5162867796372433E-3</v>
      </c>
    </row>
    <row r="2638" spans="6:8" x14ac:dyDescent="0.3">
      <c r="F2638" s="2">
        <v>2633</v>
      </c>
      <c r="G2638" s="12">
        <f ca="1"/>
        <v>433.79298725107174</v>
      </c>
      <c r="H2638" s="12">
        <f ca="1"/>
        <v>6.517147589777398E-3</v>
      </c>
    </row>
    <row r="2639" spans="6:8" x14ac:dyDescent="0.3">
      <c r="F2639" s="2">
        <v>2634</v>
      </c>
      <c r="G2639" s="12">
        <f ca="1"/>
        <v>433.80005121544872</v>
      </c>
      <c r="H2639" s="12">
        <f ca="1"/>
        <v>6.5176464605673648E-3</v>
      </c>
    </row>
    <row r="2640" spans="6:8" x14ac:dyDescent="0.3">
      <c r="F2640" s="2">
        <v>2635</v>
      </c>
      <c r="G2640" s="12">
        <f ca="1"/>
        <v>433.80864680750244</v>
      </c>
      <c r="H2640" s="12">
        <f ca="1"/>
        <v>6.5182533698621538E-3</v>
      </c>
    </row>
    <row r="2641" spans="6:8" x14ac:dyDescent="0.3">
      <c r="F2641" s="2">
        <v>2636</v>
      </c>
      <c r="G2641" s="12">
        <f ca="1"/>
        <v>433.85567758539037</v>
      </c>
      <c r="H2641" s="12">
        <f ca="1"/>
        <v>6.5215715842418297E-3</v>
      </c>
    </row>
    <row r="2642" spans="6:8" x14ac:dyDescent="0.3">
      <c r="F2642" s="2">
        <v>2637</v>
      </c>
      <c r="G2642" s="12">
        <f ca="1"/>
        <v>433.88482993893882</v>
      </c>
      <c r="H2642" s="12">
        <f ca="1"/>
        <v>6.5236262869094747E-3</v>
      </c>
    </row>
    <row r="2643" spans="6:8" x14ac:dyDescent="0.3">
      <c r="F2643" s="2">
        <v>2638</v>
      </c>
      <c r="G2643" s="12">
        <f ca="1"/>
        <v>433.8859960366151</v>
      </c>
      <c r="H2643" s="12">
        <f ca="1"/>
        <v>6.5237084415589479E-3</v>
      </c>
    </row>
    <row r="2644" spans="6:8" x14ac:dyDescent="0.3">
      <c r="F2644" s="2">
        <v>2639</v>
      </c>
      <c r="G2644" s="12">
        <f ca="1"/>
        <v>433.92694727358645</v>
      </c>
      <c r="H2644" s="12">
        <f ca="1"/>
        <v>6.5265919182383959E-3</v>
      </c>
    </row>
    <row r="2645" spans="6:8" x14ac:dyDescent="0.3">
      <c r="F2645" s="2">
        <v>2640</v>
      </c>
      <c r="G2645" s="12">
        <f ca="1"/>
        <v>433.92990465752547</v>
      </c>
      <c r="H2645" s="12">
        <f ca="1"/>
        <v>6.5268000309015089E-3</v>
      </c>
    </row>
    <row r="2646" spans="6:8" x14ac:dyDescent="0.3">
      <c r="F2646" s="2">
        <v>2641</v>
      </c>
      <c r="G2646" s="12">
        <f ca="1"/>
        <v>433.97532488283917</v>
      </c>
      <c r="H2646" s="12">
        <f ca="1"/>
        <v>6.5299941761803376E-3</v>
      </c>
    </row>
    <row r="2647" spans="6:8" x14ac:dyDescent="0.3">
      <c r="F2647" s="2">
        <v>2642</v>
      </c>
      <c r="G2647" s="12">
        <f ca="1"/>
        <v>433.99103654958594</v>
      </c>
      <c r="H2647" s="12">
        <f ca="1"/>
        <v>6.5310981694937306E-3</v>
      </c>
    </row>
    <row r="2648" spans="6:8" x14ac:dyDescent="0.3">
      <c r="F2648" s="2">
        <v>2643</v>
      </c>
      <c r="G2648" s="12">
        <f ca="1"/>
        <v>433.99242434851806</v>
      </c>
      <c r="H2648" s="12">
        <f ca="1"/>
        <v>6.5311956616272947E-3</v>
      </c>
    </row>
    <row r="2649" spans="6:8" x14ac:dyDescent="0.3">
      <c r="F2649" s="2">
        <v>2644</v>
      </c>
      <c r="G2649" s="12">
        <f ca="1"/>
        <v>433.99652050856866</v>
      </c>
      <c r="H2649" s="12">
        <f ca="1"/>
        <v>6.5314833931792819E-3</v>
      </c>
    </row>
    <row r="2650" spans="6:8" x14ac:dyDescent="0.3">
      <c r="F2650" s="2">
        <v>2645</v>
      </c>
      <c r="G2650" s="12">
        <f ca="1"/>
        <v>433.99930001782263</v>
      </c>
      <c r="H2650" s="12">
        <f ca="1"/>
        <v>6.5316786193321142E-3</v>
      </c>
    </row>
    <row r="2651" spans="6:8" x14ac:dyDescent="0.3">
      <c r="F2651" s="2">
        <v>2646</v>
      </c>
      <c r="G2651" s="12">
        <f ca="1"/>
        <v>434.00512151416501</v>
      </c>
      <c r="H2651" s="12">
        <f ca="1"/>
        <v>6.5320874595172123E-3</v>
      </c>
    </row>
    <row r="2652" spans="6:8" x14ac:dyDescent="0.3">
      <c r="F2652" s="2">
        <v>2647</v>
      </c>
      <c r="G2652" s="12">
        <f ca="1"/>
        <v>434.01196435512747</v>
      </c>
      <c r="H2652" s="12">
        <f ca="1"/>
        <v>6.532567945128992E-3</v>
      </c>
    </row>
    <row r="2653" spans="6:8" x14ac:dyDescent="0.3">
      <c r="F2653" s="2">
        <v>2648</v>
      </c>
      <c r="G2653" s="12">
        <f ca="1"/>
        <v>434.02494334614829</v>
      </c>
      <c r="H2653" s="12">
        <f ca="1"/>
        <v>6.5334790479982287E-3</v>
      </c>
    </row>
    <row r="2654" spans="6:8" x14ac:dyDescent="0.3">
      <c r="F2654" s="2">
        <v>2649</v>
      </c>
      <c r="G2654" s="12">
        <f ca="1"/>
        <v>434.03829225651566</v>
      </c>
      <c r="H2654" s="12">
        <f ca="1"/>
        <v>6.5344157817733084E-3</v>
      </c>
    </row>
    <row r="2655" spans="6:8" x14ac:dyDescent="0.3">
      <c r="F2655" s="2">
        <v>2650</v>
      </c>
      <c r="G2655" s="12">
        <f ca="1"/>
        <v>434.08442673593095</v>
      </c>
      <c r="H2655" s="12">
        <f ca="1"/>
        <v>6.5376505469730943E-3</v>
      </c>
    </row>
    <row r="2656" spans="6:8" x14ac:dyDescent="0.3">
      <c r="F2656" s="2">
        <v>2651</v>
      </c>
      <c r="G2656" s="12">
        <f ca="1"/>
        <v>434.08554240885343</v>
      </c>
      <c r="H2656" s="12">
        <f ca="1"/>
        <v>6.5377287229020798E-3</v>
      </c>
    </row>
    <row r="2657" spans="6:8" x14ac:dyDescent="0.3">
      <c r="F2657" s="2">
        <v>2652</v>
      </c>
      <c r="G2657" s="12">
        <f ca="1"/>
        <v>434.10616397415629</v>
      </c>
      <c r="H2657" s="12">
        <f ca="1"/>
        <v>6.5391732588729271E-3</v>
      </c>
    </row>
    <row r="2658" spans="6:8" x14ac:dyDescent="0.3">
      <c r="F2658" s="2">
        <v>2653</v>
      </c>
      <c r="G2658" s="12">
        <f ca="1"/>
        <v>434.11147545716574</v>
      </c>
      <c r="H2658" s="12">
        <f ca="1"/>
        <v>6.5395451947090604E-3</v>
      </c>
    </row>
    <row r="2659" spans="6:8" x14ac:dyDescent="0.3">
      <c r="F2659" s="2">
        <v>2654</v>
      </c>
      <c r="G2659" s="12">
        <f ca="1"/>
        <v>434.12078469057815</v>
      </c>
      <c r="H2659" s="12">
        <f ca="1"/>
        <v>6.5401969416191801E-3</v>
      </c>
    </row>
    <row r="2660" spans="6:8" x14ac:dyDescent="0.3">
      <c r="F2660" s="2">
        <v>2655</v>
      </c>
      <c r="G2660" s="12">
        <f ca="1"/>
        <v>434.17574939334429</v>
      </c>
      <c r="H2660" s="12">
        <f ca="1"/>
        <v>6.5440416662591074E-3</v>
      </c>
    </row>
    <row r="2661" spans="6:8" x14ac:dyDescent="0.3">
      <c r="F2661" s="2">
        <v>2656</v>
      </c>
      <c r="G2661" s="12">
        <f ca="1"/>
        <v>434.17704040375008</v>
      </c>
      <c r="H2661" s="12">
        <f ca="1"/>
        <v>6.5441319011992957E-3</v>
      </c>
    </row>
    <row r="2662" spans="6:8" x14ac:dyDescent="0.3">
      <c r="F2662" s="2">
        <v>2657</v>
      </c>
      <c r="G2662" s="12">
        <f ca="1"/>
        <v>434.23687055015625</v>
      </c>
      <c r="H2662" s="12">
        <f ca="1"/>
        <v>6.5483101935619997E-3</v>
      </c>
    </row>
    <row r="2663" spans="6:8" x14ac:dyDescent="0.3">
      <c r="F2663" s="2">
        <v>2658</v>
      </c>
      <c r="G2663" s="12">
        <f ca="1"/>
        <v>434.2474272296887</v>
      </c>
      <c r="H2663" s="12">
        <f ca="1"/>
        <v>6.5490467119956467E-3</v>
      </c>
    </row>
    <row r="2664" spans="6:8" x14ac:dyDescent="0.3">
      <c r="F2664" s="2">
        <v>2659</v>
      </c>
      <c r="G2664" s="12">
        <f ca="1"/>
        <v>434.25013280834958</v>
      </c>
      <c r="H2664" s="12">
        <f ca="1"/>
        <v>6.5492354401676051E-3</v>
      </c>
    </row>
    <row r="2665" spans="6:8" x14ac:dyDescent="0.3">
      <c r="F2665" s="2">
        <v>2660</v>
      </c>
      <c r="G2665" s="12">
        <f ca="1"/>
        <v>434.25848501961633</v>
      </c>
      <c r="H2665" s="12">
        <f ca="1"/>
        <v>6.5498179611159458E-3</v>
      </c>
    </row>
    <row r="2666" spans="6:8" x14ac:dyDescent="0.3">
      <c r="F2666" s="2">
        <v>2661</v>
      </c>
      <c r="G2666" s="12">
        <f ca="1"/>
        <v>434.26733512926614</v>
      </c>
      <c r="H2666" s="12">
        <f ca="1"/>
        <v>6.550435060688151E-3</v>
      </c>
    </row>
    <row r="2667" spans="6:8" x14ac:dyDescent="0.3">
      <c r="F2667" s="2">
        <v>2662</v>
      </c>
      <c r="G2667" s="12">
        <f ca="1"/>
        <v>434.31648920124542</v>
      </c>
      <c r="H2667" s="12">
        <f ca="1"/>
        <v>6.5538597148495836E-3</v>
      </c>
    </row>
    <row r="2668" spans="6:8" x14ac:dyDescent="0.3">
      <c r="F2668" s="2">
        <v>2663</v>
      </c>
      <c r="G2668" s="12">
        <f ca="1"/>
        <v>434.32919498870297</v>
      </c>
      <c r="H2668" s="12">
        <f ca="1"/>
        <v>6.5547441899307286E-3</v>
      </c>
    </row>
    <row r="2669" spans="6:8" x14ac:dyDescent="0.3">
      <c r="F2669" s="2">
        <v>2664</v>
      </c>
      <c r="G2669" s="12">
        <f ca="1"/>
        <v>434.34344926134537</v>
      </c>
      <c r="H2669" s="12">
        <f ca="1"/>
        <v>6.5557360860381804E-3</v>
      </c>
    </row>
    <row r="2670" spans="6:8" x14ac:dyDescent="0.3">
      <c r="F2670" s="2">
        <v>2665</v>
      </c>
      <c r="G2670" s="12">
        <f ca="1"/>
        <v>434.34451006695008</v>
      </c>
      <c r="H2670" s="12">
        <f ca="1"/>
        <v>6.5558098873942051E-3</v>
      </c>
    </row>
    <row r="2671" spans="6:8" x14ac:dyDescent="0.3">
      <c r="F2671" s="2">
        <v>2666</v>
      </c>
      <c r="G2671" s="12">
        <f ca="1"/>
        <v>434.37082270533773</v>
      </c>
      <c r="H2671" s="12">
        <f ca="1"/>
        <v>6.5576397872271703E-3</v>
      </c>
    </row>
    <row r="2672" spans="6:8" x14ac:dyDescent="0.3">
      <c r="F2672" s="2">
        <v>2667</v>
      </c>
      <c r="G2672" s="12">
        <f ca="1"/>
        <v>434.37669572384448</v>
      </c>
      <c r="H2672" s="12">
        <f ca="1"/>
        <v>6.5580480402470864E-3</v>
      </c>
    </row>
    <row r="2673" spans="6:8" x14ac:dyDescent="0.3">
      <c r="F2673" s="2">
        <v>2668</v>
      </c>
      <c r="G2673" s="12">
        <f ca="1"/>
        <v>434.39802410965251</v>
      </c>
      <c r="H2673" s="12">
        <f ca="1"/>
        <v>6.5595300844392447E-3</v>
      </c>
    </row>
    <row r="2674" spans="6:8" x14ac:dyDescent="0.3">
      <c r="F2674" s="2">
        <v>2669</v>
      </c>
      <c r="G2674" s="12">
        <f ca="1"/>
        <v>434.4200937669533</v>
      </c>
      <c r="H2674" s="12">
        <f ca="1"/>
        <v>6.5610627077977079E-3</v>
      </c>
    </row>
    <row r="2675" spans="6:8" x14ac:dyDescent="0.3">
      <c r="F2675" s="2">
        <v>2670</v>
      </c>
      <c r="G2675" s="12">
        <f ca="1"/>
        <v>434.42418815132243</v>
      </c>
      <c r="H2675" s="12">
        <f ca="1"/>
        <v>6.5613469375597772E-3</v>
      </c>
    </row>
    <row r="2676" spans="6:8" x14ac:dyDescent="0.3">
      <c r="F2676" s="2">
        <v>2671</v>
      </c>
      <c r="G2676" s="12">
        <f ca="1"/>
        <v>434.42942145139028</v>
      </c>
      <c r="H2676" s="12">
        <f ca="1"/>
        <v>6.5617101827658928E-3</v>
      </c>
    </row>
    <row r="2677" spans="6:8" x14ac:dyDescent="0.3">
      <c r="F2677" s="2">
        <v>2672</v>
      </c>
      <c r="G2677" s="12">
        <f ca="1"/>
        <v>434.43470895396661</v>
      </c>
      <c r="H2677" s="12">
        <f ca="1"/>
        <v>6.5620771361437165E-3</v>
      </c>
    </row>
    <row r="2678" spans="6:8" x14ac:dyDescent="0.3">
      <c r="F2678" s="2">
        <v>2673</v>
      </c>
      <c r="G2678" s="12">
        <f ca="1"/>
        <v>434.46166635665884</v>
      </c>
      <c r="H2678" s="12">
        <f ca="1"/>
        <v>6.5639471386327577E-3</v>
      </c>
    </row>
    <row r="2679" spans="6:8" x14ac:dyDescent="0.3">
      <c r="F2679" s="2">
        <v>2674</v>
      </c>
      <c r="G2679" s="12">
        <f ca="1"/>
        <v>434.50378589175114</v>
      </c>
      <c r="H2679" s="12">
        <f ca="1"/>
        <v>6.5668660898503834E-3</v>
      </c>
    </row>
    <row r="2680" spans="6:8" x14ac:dyDescent="0.3">
      <c r="F2680" s="2">
        <v>2675</v>
      </c>
      <c r="G2680" s="12">
        <f ca="1"/>
        <v>434.52772715269873</v>
      </c>
      <c r="H2680" s="12">
        <f ca="1"/>
        <v>6.5685237175559276E-3</v>
      </c>
    </row>
    <row r="2681" spans="6:8" x14ac:dyDescent="0.3">
      <c r="F2681" s="2">
        <v>2676</v>
      </c>
      <c r="G2681" s="12">
        <f ca="1"/>
        <v>434.53084222358473</v>
      </c>
      <c r="H2681" s="12">
        <f ca="1"/>
        <v>6.56873931445033E-3</v>
      </c>
    </row>
    <row r="2682" spans="6:8" x14ac:dyDescent="0.3">
      <c r="F2682" s="2">
        <v>2677</v>
      </c>
      <c r="G2682" s="12">
        <f ca="1"/>
        <v>434.53375386665692</v>
      </c>
      <c r="H2682" s="12">
        <f ca="1"/>
        <v>6.5689408148151707E-3</v>
      </c>
    </row>
    <row r="2683" spans="6:8" x14ac:dyDescent="0.3">
      <c r="F2683" s="2">
        <v>2678</v>
      </c>
      <c r="G2683" s="12">
        <f ca="1"/>
        <v>434.5465657994946</v>
      </c>
      <c r="H2683" s="12">
        <f ca="1"/>
        <v>6.5698272686830136E-3</v>
      </c>
    </row>
    <row r="2684" spans="6:8" x14ac:dyDescent="0.3">
      <c r="F2684" s="2">
        <v>2679</v>
      </c>
      <c r="G2684" s="12">
        <f ca="1"/>
        <v>434.56108720763785</v>
      </c>
      <c r="H2684" s="12">
        <f ca="1"/>
        <v>6.5708316135243781E-3</v>
      </c>
    </row>
    <row r="2685" spans="6:8" x14ac:dyDescent="0.3">
      <c r="F2685" s="2">
        <v>2680</v>
      </c>
      <c r="G2685" s="12">
        <f ca="1"/>
        <v>434.56491754956073</v>
      </c>
      <c r="H2685" s="12">
        <f ca="1"/>
        <v>6.5710964630629823E-3</v>
      </c>
    </row>
    <row r="2686" spans="6:8" x14ac:dyDescent="0.3">
      <c r="F2686" s="2">
        <v>2681</v>
      </c>
      <c r="G2686" s="12">
        <f ca="1"/>
        <v>434.56692191015526</v>
      </c>
      <c r="H2686" s="12">
        <f ca="1"/>
        <v>6.5712350434495087E-3</v>
      </c>
    </row>
    <row r="2687" spans="6:8" x14ac:dyDescent="0.3">
      <c r="F2687" s="2">
        <v>2682</v>
      </c>
      <c r="G2687" s="12">
        <f ca="1"/>
        <v>434.57280465025133</v>
      </c>
      <c r="H2687" s="12">
        <f ca="1"/>
        <v>6.571641727572684E-3</v>
      </c>
    </row>
    <row r="2688" spans="6:8" x14ac:dyDescent="0.3">
      <c r="F2688" s="2">
        <v>2683</v>
      </c>
      <c r="G2688" s="12">
        <f ca="1"/>
        <v>434.57647428814624</v>
      </c>
      <c r="H2688" s="12">
        <f ca="1"/>
        <v>6.5718953818490588E-3</v>
      </c>
    </row>
    <row r="2689" spans="6:8" x14ac:dyDescent="0.3">
      <c r="F2689" s="2">
        <v>2684</v>
      </c>
      <c r="G2689" s="12">
        <f ca="1"/>
        <v>434.60691309730464</v>
      </c>
      <c r="H2689" s="12">
        <f ca="1"/>
        <v>6.5739983723292605E-3</v>
      </c>
    </row>
    <row r="2690" spans="6:8" x14ac:dyDescent="0.3">
      <c r="F2690" s="2">
        <v>2685</v>
      </c>
      <c r="G2690" s="12">
        <f ca="1"/>
        <v>434.60908465008089</v>
      </c>
      <c r="H2690" s="12">
        <f ca="1"/>
        <v>6.5741483338132602E-3</v>
      </c>
    </row>
    <row r="2691" spans="6:8" x14ac:dyDescent="0.3">
      <c r="F2691" s="2">
        <v>2686</v>
      </c>
      <c r="G2691" s="12">
        <f ca="1"/>
        <v>434.62518732397814</v>
      </c>
      <c r="H2691" s="12">
        <f ca="1"/>
        <v>6.5752600527141892E-3</v>
      </c>
    </row>
    <row r="2692" spans="6:8" x14ac:dyDescent="0.3">
      <c r="F2692" s="2">
        <v>2687</v>
      </c>
      <c r="G2692" s="12">
        <f ca="1"/>
        <v>434.6295914468518</v>
      </c>
      <c r="H2692" s="12">
        <f ca="1"/>
        <v>6.5755640224019118E-3</v>
      </c>
    </row>
    <row r="2693" spans="6:8" x14ac:dyDescent="0.3">
      <c r="F2693" s="2">
        <v>2688</v>
      </c>
      <c r="G2693" s="12">
        <f ca="1"/>
        <v>434.63650987310007</v>
      </c>
      <c r="H2693" s="12">
        <f ca="1"/>
        <v>6.5760414510572561E-3</v>
      </c>
    </row>
    <row r="2694" spans="6:8" x14ac:dyDescent="0.3">
      <c r="F2694" s="2">
        <v>2689</v>
      </c>
      <c r="G2694" s="12">
        <f ca="1"/>
        <v>434.64183801766455</v>
      </c>
      <c r="H2694" s="12">
        <f ca="1"/>
        <v>6.5764090732904181E-3</v>
      </c>
    </row>
    <row r="2695" spans="6:8" x14ac:dyDescent="0.3">
      <c r="F2695" s="2">
        <v>2690</v>
      </c>
      <c r="G2695" s="12">
        <f ca="1"/>
        <v>434.64827379887834</v>
      </c>
      <c r="H2695" s="12">
        <f ca="1"/>
        <v>6.5768530442750937E-3</v>
      </c>
    </row>
    <row r="2696" spans="6:8" x14ac:dyDescent="0.3">
      <c r="F2696" s="2">
        <v>2691</v>
      </c>
      <c r="G2696" s="12">
        <f ca="1"/>
        <v>434.65187023761712</v>
      </c>
      <c r="H2696" s="12">
        <f ca="1"/>
        <v>6.5771011085226398E-3</v>
      </c>
    </row>
    <row r="2697" spans="6:8" x14ac:dyDescent="0.3">
      <c r="F2697" s="2">
        <v>2692</v>
      </c>
      <c r="G2697" s="12">
        <f ca="1"/>
        <v>434.66119519662527</v>
      </c>
      <c r="H2697" s="12">
        <f ca="1"/>
        <v>6.5777441793421322E-3</v>
      </c>
    </row>
    <row r="2698" spans="6:8" x14ac:dyDescent="0.3">
      <c r="F2698" s="2">
        <v>2693</v>
      </c>
      <c r="G2698" s="12">
        <f ca="1"/>
        <v>434.6881257727552</v>
      </c>
      <c r="H2698" s="12">
        <f ca="1"/>
        <v>6.5796004183301627E-3</v>
      </c>
    </row>
    <row r="2699" spans="6:8" x14ac:dyDescent="0.3">
      <c r="F2699" s="2">
        <v>2694</v>
      </c>
      <c r="G2699" s="12">
        <f ca="1"/>
        <v>434.70165702850386</v>
      </c>
      <c r="H2699" s="12">
        <f ca="1"/>
        <v>6.5805325483726711E-3</v>
      </c>
    </row>
    <row r="2700" spans="6:8" x14ac:dyDescent="0.3">
      <c r="F2700" s="2">
        <v>2695</v>
      </c>
      <c r="G2700" s="12">
        <f ca="1"/>
        <v>434.70369971697596</v>
      </c>
      <c r="H2700" s="12">
        <f ca="1"/>
        <v>6.5806732322380365E-3</v>
      </c>
    </row>
    <row r="2701" spans="6:8" x14ac:dyDescent="0.3">
      <c r="F2701" s="2">
        <v>2696</v>
      </c>
      <c r="G2701" s="12">
        <f ca="1"/>
        <v>434.70806309990877</v>
      </c>
      <c r="H2701" s="12">
        <f ca="1"/>
        <v>6.5809737193694255E-3</v>
      </c>
    </row>
    <row r="2702" spans="6:8" x14ac:dyDescent="0.3">
      <c r="F2702" s="2">
        <v>2697</v>
      </c>
      <c r="G2702" s="12">
        <f ca="1"/>
        <v>434.72908053842167</v>
      </c>
      <c r="H2702" s="12">
        <f ca="1"/>
        <v>6.5824205754608667E-3</v>
      </c>
    </row>
    <row r="2703" spans="6:8" x14ac:dyDescent="0.3">
      <c r="F2703" s="2">
        <v>2698</v>
      </c>
      <c r="G2703" s="12">
        <f ca="1"/>
        <v>434.75079791948701</v>
      </c>
      <c r="H2703" s="12">
        <f ca="1"/>
        <v>6.5839147054921844E-3</v>
      </c>
    </row>
    <row r="2704" spans="6:8" x14ac:dyDescent="0.3">
      <c r="F2704" s="2">
        <v>2699</v>
      </c>
      <c r="G2704" s="12">
        <f ca="1"/>
        <v>434.76062935565801</v>
      </c>
      <c r="H2704" s="12">
        <f ca="1"/>
        <v>6.5845907921188709E-3</v>
      </c>
    </row>
    <row r="2705" spans="6:8" x14ac:dyDescent="0.3">
      <c r="F2705" s="2">
        <v>2700</v>
      </c>
      <c r="G2705" s="12">
        <f ca="1"/>
        <v>434.76458000829575</v>
      </c>
      <c r="H2705" s="12">
        <f ca="1"/>
        <v>6.5848624164910477E-3</v>
      </c>
    </row>
    <row r="2706" spans="6:8" x14ac:dyDescent="0.3">
      <c r="F2706" s="2">
        <v>2701</v>
      </c>
      <c r="G2706" s="12">
        <f ca="1"/>
        <v>434.77158475163833</v>
      </c>
      <c r="H2706" s="12">
        <f ca="1"/>
        <v>6.5853439473586165E-3</v>
      </c>
    </row>
    <row r="2707" spans="6:8" x14ac:dyDescent="0.3">
      <c r="F2707" s="2">
        <v>2702</v>
      </c>
      <c r="G2707" s="12">
        <f ca="1"/>
        <v>434.77947311113763</v>
      </c>
      <c r="H2707" s="12">
        <f ca="1"/>
        <v>6.5858861056982687E-3</v>
      </c>
    </row>
    <row r="2708" spans="6:8" x14ac:dyDescent="0.3">
      <c r="F2708" s="2">
        <v>2703</v>
      </c>
      <c r="G2708" s="12">
        <f ca="1"/>
        <v>434.79210258821456</v>
      </c>
      <c r="H2708" s="12">
        <f ca="1"/>
        <v>6.5867538611907028E-3</v>
      </c>
    </row>
    <row r="2709" spans="6:8" x14ac:dyDescent="0.3">
      <c r="F2709" s="2">
        <v>2704</v>
      </c>
      <c r="G2709" s="12">
        <f ca="1"/>
        <v>434.79564106842025</v>
      </c>
      <c r="H2709" s="12">
        <f ca="1"/>
        <v>6.5869969294738472E-3</v>
      </c>
    </row>
    <row r="2710" spans="6:8" x14ac:dyDescent="0.3">
      <c r="F2710" s="2">
        <v>2705</v>
      </c>
      <c r="G2710" s="12">
        <f ca="1"/>
        <v>434.80601875577463</v>
      </c>
      <c r="H2710" s="12">
        <f ca="1"/>
        <v>6.5877096603561601E-3</v>
      </c>
    </row>
    <row r="2711" spans="6:8" x14ac:dyDescent="0.3">
      <c r="F2711" s="2">
        <v>2706</v>
      </c>
      <c r="G2711" s="12">
        <f ca="1"/>
        <v>434.80930372277044</v>
      </c>
      <c r="H2711" s="12">
        <f ca="1"/>
        <v>6.5879352249962391E-3</v>
      </c>
    </row>
    <row r="2712" spans="6:8" x14ac:dyDescent="0.3">
      <c r="F2712" s="2">
        <v>2707</v>
      </c>
      <c r="G2712" s="12">
        <f ca="1"/>
        <v>434.81226346240686</v>
      </c>
      <c r="H2712" s="12">
        <f ca="1"/>
        <v>6.5881384394816771E-3</v>
      </c>
    </row>
    <row r="2713" spans="6:8" x14ac:dyDescent="0.3">
      <c r="F2713" s="2">
        <v>2708</v>
      </c>
      <c r="G2713" s="12">
        <f ca="1"/>
        <v>434.81530937151797</v>
      </c>
      <c r="H2713" s="12">
        <f ca="1"/>
        <v>6.5883475523299496E-3</v>
      </c>
    </row>
    <row r="2714" spans="6:8" x14ac:dyDescent="0.3">
      <c r="F2714" s="2">
        <v>2709</v>
      </c>
      <c r="G2714" s="12">
        <f ca="1"/>
        <v>434.82301824843682</v>
      </c>
      <c r="H2714" s="12">
        <f ca="1"/>
        <v>6.5888767134654235E-3</v>
      </c>
    </row>
    <row r="2715" spans="6:8" x14ac:dyDescent="0.3">
      <c r="F2715" s="2">
        <v>2710</v>
      </c>
      <c r="G2715" s="12">
        <f ca="1"/>
        <v>434.83006727288779</v>
      </c>
      <c r="H2715" s="12">
        <f ca="1"/>
        <v>6.589360477904798E-3</v>
      </c>
    </row>
    <row r="2716" spans="6:8" x14ac:dyDescent="0.3">
      <c r="F2716" s="2">
        <v>2711</v>
      </c>
      <c r="G2716" s="12">
        <f ca="1"/>
        <v>434.83203358872123</v>
      </c>
      <c r="H2716" s="12">
        <f ca="1"/>
        <v>6.5894954058908521E-3</v>
      </c>
    </row>
    <row r="2717" spans="6:8" x14ac:dyDescent="0.3">
      <c r="F2717" s="2">
        <v>2712</v>
      </c>
      <c r="G2717" s="12">
        <f ca="1"/>
        <v>434.83331514664883</v>
      </c>
      <c r="H2717" s="12">
        <f ca="1"/>
        <v>6.5895833419028875E-3</v>
      </c>
    </row>
    <row r="2718" spans="6:8" x14ac:dyDescent="0.3">
      <c r="F2718" s="2">
        <v>2713</v>
      </c>
      <c r="G2718" s="12">
        <f ca="1"/>
        <v>434.83414361973024</v>
      </c>
      <c r="H2718" s="12">
        <f ca="1"/>
        <v>6.5896401871002337E-3</v>
      </c>
    </row>
    <row r="2719" spans="6:8" x14ac:dyDescent="0.3">
      <c r="F2719" s="2">
        <v>2714</v>
      </c>
      <c r="G2719" s="12">
        <f ca="1"/>
        <v>434.85299957079195</v>
      </c>
      <c r="H2719" s="12">
        <f ca="1"/>
        <v>6.59093361168112E-3</v>
      </c>
    </row>
    <row r="2720" spans="6:8" x14ac:dyDescent="0.3">
      <c r="F2720" s="2">
        <v>2715</v>
      </c>
      <c r="G2720" s="12">
        <f ca="1"/>
        <v>434.8618165284048</v>
      </c>
      <c r="H2720" s="12">
        <f ca="1"/>
        <v>6.5915381708359557E-3</v>
      </c>
    </row>
    <row r="2721" spans="6:8" x14ac:dyDescent="0.3">
      <c r="F2721" s="2">
        <v>2716</v>
      </c>
      <c r="G2721" s="12">
        <f ca="1"/>
        <v>434.89292101138295</v>
      </c>
      <c r="H2721" s="12">
        <f ca="1"/>
        <v>6.593669712045688E-3</v>
      </c>
    </row>
    <row r="2722" spans="6:8" x14ac:dyDescent="0.3">
      <c r="F2722" s="2">
        <v>2717</v>
      </c>
      <c r="G2722" s="12">
        <f ca="1"/>
        <v>434.89420012020764</v>
      </c>
      <c r="H2722" s="12">
        <f ca="1"/>
        <v>6.5937573265113514E-3</v>
      </c>
    </row>
    <row r="2723" spans="6:8" x14ac:dyDescent="0.3">
      <c r="F2723" s="2">
        <v>2718</v>
      </c>
      <c r="G2723" s="12">
        <f ca="1"/>
        <v>434.91634715392797</v>
      </c>
      <c r="H2723" s="12">
        <f ca="1"/>
        <v>6.5952738086846189E-3</v>
      </c>
    </row>
    <row r="2724" spans="6:8" x14ac:dyDescent="0.3">
      <c r="F2724" s="2">
        <v>2719</v>
      </c>
      <c r="G2724" s="12">
        <f ca="1"/>
        <v>434.92019910080433</v>
      </c>
      <c r="H2724" s="12">
        <f ca="1"/>
        <v>6.59553746564954E-3</v>
      </c>
    </row>
    <row r="2725" spans="6:8" x14ac:dyDescent="0.3">
      <c r="F2725" s="2">
        <v>2720</v>
      </c>
      <c r="G2725" s="12">
        <f ca="1"/>
        <v>434.94049162441735</v>
      </c>
      <c r="H2725" s="12">
        <f ca="1"/>
        <v>6.5969259587233759E-3</v>
      </c>
    </row>
    <row r="2726" spans="6:8" x14ac:dyDescent="0.3">
      <c r="F2726" s="2">
        <v>2721</v>
      </c>
      <c r="G2726" s="12">
        <f ca="1"/>
        <v>434.95194040363106</v>
      </c>
      <c r="H2726" s="12">
        <f ca="1"/>
        <v>6.597708969562157E-3</v>
      </c>
    </row>
    <row r="2727" spans="6:8" x14ac:dyDescent="0.3">
      <c r="F2727" s="2">
        <v>2722</v>
      </c>
      <c r="G2727" s="12">
        <f ca="1"/>
        <v>434.95282921957528</v>
      </c>
      <c r="H2727" s="12">
        <f ca="1"/>
        <v>6.5977697470862556E-3</v>
      </c>
    </row>
    <row r="2728" spans="6:8" x14ac:dyDescent="0.3">
      <c r="F2728" s="2">
        <v>2723</v>
      </c>
      <c r="G2728" s="12">
        <f ca="1"/>
        <v>434.96458718648898</v>
      </c>
      <c r="H2728" s="12">
        <f ca="1"/>
        <v>6.5985736137134116E-3</v>
      </c>
    </row>
    <row r="2729" spans="6:8" x14ac:dyDescent="0.3">
      <c r="F2729" s="2">
        <v>2724</v>
      </c>
      <c r="G2729" s="12">
        <f ca="1"/>
        <v>434.9805661363979</v>
      </c>
      <c r="H2729" s="12">
        <f ca="1"/>
        <v>6.5996656215431939E-3</v>
      </c>
    </row>
    <row r="2730" spans="6:8" x14ac:dyDescent="0.3">
      <c r="F2730" s="2">
        <v>2725</v>
      </c>
      <c r="G2730" s="12">
        <f ca="1"/>
        <v>434.99272665092519</v>
      </c>
      <c r="H2730" s="12">
        <f ca="1"/>
        <v>6.600496337482077E-3</v>
      </c>
    </row>
    <row r="2731" spans="6:8" x14ac:dyDescent="0.3">
      <c r="F2731" s="2">
        <v>2726</v>
      </c>
      <c r="G2731" s="12">
        <f ca="1"/>
        <v>435.03067831598753</v>
      </c>
      <c r="H2731" s="12">
        <f ca="1"/>
        <v>6.6030870304628264E-3</v>
      </c>
    </row>
    <row r="2732" spans="6:8" x14ac:dyDescent="0.3">
      <c r="F2732" s="2">
        <v>2727</v>
      </c>
      <c r="G2732" s="12">
        <f ca="1"/>
        <v>435.03703357807365</v>
      </c>
      <c r="H2732" s="12">
        <f ca="1"/>
        <v>6.6035205805591787E-3</v>
      </c>
    </row>
    <row r="2733" spans="6:8" x14ac:dyDescent="0.3">
      <c r="F2733" s="2">
        <v>2728</v>
      </c>
      <c r="G2733" s="12">
        <f ca="1"/>
        <v>435.04387013272049</v>
      </c>
      <c r="H2733" s="12">
        <f ca="1"/>
        <v>6.6039868746111735E-3</v>
      </c>
    </row>
    <row r="2734" spans="6:8" x14ac:dyDescent="0.3">
      <c r="F2734" s="2">
        <v>2729</v>
      </c>
      <c r="G2734" s="12">
        <f ca="1"/>
        <v>435.11791849764359</v>
      </c>
      <c r="H2734" s="12">
        <f ca="1"/>
        <v>6.6090314762563013E-3</v>
      </c>
    </row>
    <row r="2735" spans="6:8" x14ac:dyDescent="0.3">
      <c r="F2735" s="2">
        <v>2730</v>
      </c>
      <c r="G2735" s="12">
        <f ca="1"/>
        <v>435.12457997519471</v>
      </c>
      <c r="H2735" s="12">
        <f ca="1"/>
        <v>6.6094847607044947E-3</v>
      </c>
    </row>
    <row r="2736" spans="6:8" x14ac:dyDescent="0.3">
      <c r="F2736" s="2">
        <v>2731</v>
      </c>
      <c r="G2736" s="12">
        <f ca="1"/>
        <v>435.13901705563558</v>
      </c>
      <c r="H2736" s="12">
        <f ca="1"/>
        <v>6.6104668382240914E-3</v>
      </c>
    </row>
    <row r="2737" spans="6:8" x14ac:dyDescent="0.3">
      <c r="F2737" s="2">
        <v>2732</v>
      </c>
      <c r="G2737" s="12">
        <f ca="1"/>
        <v>435.15254611465303</v>
      </c>
      <c r="H2737" s="12">
        <f ca="1"/>
        <v>6.6113867717122899E-3</v>
      </c>
    </row>
    <row r="2738" spans="6:8" x14ac:dyDescent="0.3">
      <c r="F2738" s="2">
        <v>2733</v>
      </c>
      <c r="G2738" s="12">
        <f ca="1"/>
        <v>435.17202930104696</v>
      </c>
      <c r="H2738" s="12">
        <f ca="1"/>
        <v>6.6127109273376337E-3</v>
      </c>
    </row>
    <row r="2739" spans="6:8" x14ac:dyDescent="0.3">
      <c r="F2739" s="2">
        <v>2734</v>
      </c>
      <c r="G2739" s="12">
        <f ca="1"/>
        <v>435.17376665482834</v>
      </c>
      <c r="H2739" s="12">
        <f ca="1"/>
        <v>6.6128289681931778E-3</v>
      </c>
    </row>
    <row r="2740" spans="6:8" x14ac:dyDescent="0.3">
      <c r="F2740" s="2">
        <v>2735</v>
      </c>
      <c r="G2740" s="12">
        <f ca="1"/>
        <v>435.20103200958044</v>
      </c>
      <c r="H2740" s="12">
        <f ca="1"/>
        <v>6.6146806681689528E-3</v>
      </c>
    </row>
    <row r="2741" spans="6:8" x14ac:dyDescent="0.3">
      <c r="F2741" s="2">
        <v>2736</v>
      </c>
      <c r="G2741" s="12">
        <f ca="1"/>
        <v>435.21902116455601</v>
      </c>
      <c r="H2741" s="12">
        <f ca="1"/>
        <v>6.6159015731455982E-3</v>
      </c>
    </row>
    <row r="2742" spans="6:8" x14ac:dyDescent="0.3">
      <c r="F2742" s="2">
        <v>2737</v>
      </c>
      <c r="G2742" s="12">
        <f ca="1"/>
        <v>435.23915747548915</v>
      </c>
      <c r="H2742" s="12">
        <f ca="1"/>
        <v>6.6172674380695394E-3</v>
      </c>
    </row>
    <row r="2743" spans="6:8" x14ac:dyDescent="0.3">
      <c r="F2743" s="2">
        <v>2738</v>
      </c>
      <c r="G2743" s="12">
        <f ca="1"/>
        <v>435.23951556668533</v>
      </c>
      <c r="H2743" s="12">
        <f ca="1"/>
        <v>6.6172917204138804E-3</v>
      </c>
    </row>
    <row r="2744" spans="6:8" x14ac:dyDescent="0.3">
      <c r="F2744" s="2">
        <v>2739</v>
      </c>
      <c r="G2744" s="12">
        <f ca="1"/>
        <v>435.26181175392412</v>
      </c>
      <c r="H2744" s="12">
        <f ca="1"/>
        <v>6.6188031321729535E-3</v>
      </c>
    </row>
    <row r="2745" spans="6:8" x14ac:dyDescent="0.3">
      <c r="F2745" s="2">
        <v>2740</v>
      </c>
      <c r="G2745" s="12">
        <f ca="1"/>
        <v>435.27380693058149</v>
      </c>
      <c r="H2745" s="12">
        <f ca="1"/>
        <v>6.619615849510178E-3</v>
      </c>
    </row>
    <row r="2746" spans="6:8" x14ac:dyDescent="0.3">
      <c r="F2746" s="2">
        <v>2741</v>
      </c>
      <c r="G2746" s="12">
        <f ca="1"/>
        <v>435.31500363025293</v>
      </c>
      <c r="H2746" s="12">
        <f ca="1"/>
        <v>6.62240488866236E-3</v>
      </c>
    </row>
    <row r="2747" spans="6:8" x14ac:dyDescent="0.3">
      <c r="F2747" s="2">
        <v>2742</v>
      </c>
      <c r="G2747" s="12">
        <f ca="1"/>
        <v>435.31932716816038</v>
      </c>
      <c r="H2747" s="12">
        <f ca="1"/>
        <v>6.6226973978509955E-3</v>
      </c>
    </row>
    <row r="2748" spans="6:8" x14ac:dyDescent="0.3">
      <c r="F2748" s="2">
        <v>2743</v>
      </c>
      <c r="G2748" s="12">
        <f ca="1"/>
        <v>435.33771874571664</v>
      </c>
      <c r="H2748" s="12">
        <f ca="1"/>
        <v>6.6239412632024246E-3</v>
      </c>
    </row>
    <row r="2749" spans="6:8" x14ac:dyDescent="0.3">
      <c r="F2749" s="2">
        <v>2744</v>
      </c>
      <c r="G2749" s="12">
        <f ca="1"/>
        <v>435.35102984588229</v>
      </c>
      <c r="H2749" s="12">
        <f ca="1"/>
        <v>6.6248411017966313E-3</v>
      </c>
    </row>
    <row r="2750" spans="6:8" x14ac:dyDescent="0.3">
      <c r="F2750" s="2">
        <v>2745</v>
      </c>
      <c r="G2750" s="12">
        <f ca="1"/>
        <v>435.40154746434871</v>
      </c>
      <c r="H2750" s="12">
        <f ca="1"/>
        <v>6.62825289518047E-3</v>
      </c>
    </row>
    <row r="2751" spans="6:8" x14ac:dyDescent="0.3">
      <c r="F2751" s="2">
        <v>2746</v>
      </c>
      <c r="G2751" s="12">
        <f ca="1"/>
        <v>435.44578723174493</v>
      </c>
      <c r="H2751" s="12">
        <f ca="1"/>
        <v>6.6312365007428209E-3</v>
      </c>
    </row>
    <row r="2752" spans="6:8" x14ac:dyDescent="0.3">
      <c r="F2752" s="2">
        <v>2747</v>
      </c>
      <c r="G2752" s="12">
        <f ca="1"/>
        <v>435.45473576239374</v>
      </c>
      <c r="H2752" s="12">
        <f ca="1"/>
        <v>6.6318395272950015E-3</v>
      </c>
    </row>
    <row r="2753" spans="6:8" x14ac:dyDescent="0.3">
      <c r="F2753" s="2">
        <v>2748</v>
      </c>
      <c r="G2753" s="12">
        <f ca="1"/>
        <v>435.47268074928934</v>
      </c>
      <c r="H2753" s="12">
        <f ca="1"/>
        <v>6.6330483253390984E-3</v>
      </c>
    </row>
    <row r="2754" spans="6:8" x14ac:dyDescent="0.3">
      <c r="F2754" s="2">
        <v>2749</v>
      </c>
      <c r="G2754" s="12">
        <f ca="1"/>
        <v>435.48074898778839</v>
      </c>
      <c r="H2754" s="12">
        <f ca="1"/>
        <v>6.6335916016889611E-3</v>
      </c>
    </row>
    <row r="2755" spans="6:8" x14ac:dyDescent="0.3">
      <c r="F2755" s="2">
        <v>2750</v>
      </c>
      <c r="G2755" s="12">
        <f ca="1"/>
        <v>435.49847469917421</v>
      </c>
      <c r="H2755" s="12">
        <f ca="1"/>
        <v>6.634784706218525E-3</v>
      </c>
    </row>
    <row r="2756" spans="6:8" x14ac:dyDescent="0.3">
      <c r="F2756" s="2">
        <v>2751</v>
      </c>
      <c r="G2756" s="12">
        <f ca="1"/>
        <v>435.50925750457981</v>
      </c>
      <c r="H2756" s="12">
        <f ca="1"/>
        <v>6.6355101797805644E-3</v>
      </c>
    </row>
    <row r="2757" spans="6:8" x14ac:dyDescent="0.3">
      <c r="F2757" s="2">
        <v>2752</v>
      </c>
      <c r="G2757" s="12">
        <f ca="1"/>
        <v>435.51870996657954</v>
      </c>
      <c r="H2757" s="12">
        <f ca="1"/>
        <v>6.6361459546420915E-3</v>
      </c>
    </row>
    <row r="2758" spans="6:8" x14ac:dyDescent="0.3">
      <c r="F2758" s="2">
        <v>2753</v>
      </c>
      <c r="G2758" s="12">
        <f ca="1"/>
        <v>435.54780215829277</v>
      </c>
      <c r="H2758" s="12">
        <f ca="1"/>
        <v>6.6381015738752958E-3</v>
      </c>
    </row>
    <row r="2759" spans="6:8" x14ac:dyDescent="0.3">
      <c r="F2759" s="2">
        <v>2754</v>
      </c>
      <c r="G2759" s="12">
        <f ca="1"/>
        <v>435.54858505106881</v>
      </c>
      <c r="H2759" s="12">
        <f ca="1"/>
        <v>6.6381541775118518E-3</v>
      </c>
    </row>
    <row r="2760" spans="6:8" x14ac:dyDescent="0.3">
      <c r="F2760" s="2">
        <v>2755</v>
      </c>
      <c r="G2760" s="12">
        <f ca="1"/>
        <v>435.5498309067151</v>
      </c>
      <c r="H2760" s="12">
        <f ca="1"/>
        <v>6.6382378857112092E-3</v>
      </c>
    </row>
    <row r="2761" spans="6:8" x14ac:dyDescent="0.3">
      <c r="F2761" s="2">
        <v>2756</v>
      </c>
      <c r="G2761" s="12">
        <f ca="1"/>
        <v>435.5525835294776</v>
      </c>
      <c r="H2761" s="12">
        <f ca="1"/>
        <v>6.6384228214897683E-3</v>
      </c>
    </row>
    <row r="2762" spans="6:8" x14ac:dyDescent="0.3">
      <c r="F2762" s="2">
        <v>2757</v>
      </c>
      <c r="G2762" s="12">
        <f ca="1"/>
        <v>435.55525099163197</v>
      </c>
      <c r="H2762" s="12">
        <f ca="1"/>
        <v>6.6386020211642739E-3</v>
      </c>
    </row>
    <row r="2763" spans="6:8" x14ac:dyDescent="0.3">
      <c r="F2763" s="2">
        <v>2758</v>
      </c>
      <c r="G2763" s="12">
        <f ca="1"/>
        <v>435.56392534449719</v>
      </c>
      <c r="H2763" s="12">
        <f ca="1"/>
        <v>6.6391846636675474E-3</v>
      </c>
    </row>
    <row r="2764" spans="6:8" x14ac:dyDescent="0.3">
      <c r="F2764" s="2">
        <v>2759</v>
      </c>
      <c r="G2764" s="12">
        <f ca="1"/>
        <v>435.58133853929473</v>
      </c>
      <c r="H2764" s="12">
        <f ca="1"/>
        <v>6.6403538225224571E-3</v>
      </c>
    </row>
    <row r="2765" spans="6:8" x14ac:dyDescent="0.3">
      <c r="F2765" s="2">
        <v>2760</v>
      </c>
      <c r="G2765" s="12">
        <f ca="1"/>
        <v>435.59482608828938</v>
      </c>
      <c r="H2765" s="12">
        <f ca="1"/>
        <v>6.6412589850169991E-3</v>
      </c>
    </row>
    <row r="2766" spans="6:8" x14ac:dyDescent="0.3">
      <c r="F2766" s="2">
        <v>2761</v>
      </c>
      <c r="G2766" s="12">
        <f ca="1"/>
        <v>435.62518617332137</v>
      </c>
      <c r="H2766" s="12">
        <f ca="1"/>
        <v>6.6432951368608009E-3</v>
      </c>
    </row>
    <row r="2767" spans="6:8" x14ac:dyDescent="0.3">
      <c r="F2767" s="2">
        <v>2762</v>
      </c>
      <c r="G2767" s="12">
        <f ca="1"/>
        <v>435.62990041284434</v>
      </c>
      <c r="H2767" s="12">
        <f ca="1"/>
        <v>6.6436111386395198E-3</v>
      </c>
    </row>
    <row r="2768" spans="6:8" x14ac:dyDescent="0.3">
      <c r="F2768" s="2">
        <v>2763</v>
      </c>
      <c r="G2768" s="12">
        <f ca="1"/>
        <v>435.7001242317682</v>
      </c>
      <c r="H2768" s="12">
        <f ca="1"/>
        <v>6.6483130180472628E-3</v>
      </c>
    </row>
    <row r="2769" spans="6:8" x14ac:dyDescent="0.3">
      <c r="F2769" s="2">
        <v>2764</v>
      </c>
      <c r="G2769" s="12">
        <f ca="1"/>
        <v>435.70185823682539</v>
      </c>
      <c r="H2769" s="12">
        <f ca="1"/>
        <v>6.6484289932626844E-3</v>
      </c>
    </row>
    <row r="2770" spans="6:8" x14ac:dyDescent="0.3">
      <c r="F2770" s="2">
        <v>2765</v>
      </c>
      <c r="G2770" s="12">
        <f ca="1"/>
        <v>435.70282750124136</v>
      </c>
      <c r="H2770" s="12">
        <f ca="1"/>
        <v>6.6484938177863301E-3</v>
      </c>
    </row>
    <row r="2771" spans="6:8" x14ac:dyDescent="0.3">
      <c r="F2771" s="2">
        <v>2766</v>
      </c>
      <c r="G2771" s="12">
        <f ca="1"/>
        <v>435.72099701195464</v>
      </c>
      <c r="H2771" s="12">
        <f ca="1"/>
        <v>6.6497086449352916E-3</v>
      </c>
    </row>
    <row r="2772" spans="6:8" x14ac:dyDescent="0.3">
      <c r="F2772" s="2">
        <v>2767</v>
      </c>
      <c r="G2772" s="12">
        <f ca="1"/>
        <v>435.72119625237411</v>
      </c>
      <c r="H2772" s="12">
        <f ca="1"/>
        <v>6.6497219625945838E-3</v>
      </c>
    </row>
    <row r="2773" spans="6:8" x14ac:dyDescent="0.3">
      <c r="F2773" s="2">
        <v>2768</v>
      </c>
      <c r="G2773" s="12">
        <f ca="1"/>
        <v>435.72147203342479</v>
      </c>
      <c r="H2773" s="12">
        <f ca="1"/>
        <v>6.6497403962620955E-3</v>
      </c>
    </row>
    <row r="2774" spans="6:8" x14ac:dyDescent="0.3">
      <c r="F2774" s="2">
        <v>2769</v>
      </c>
      <c r="G2774" s="12">
        <f ca="1"/>
        <v>435.74421629175595</v>
      </c>
      <c r="H2774" s="12">
        <f ca="1"/>
        <v>6.6512601303246877E-3</v>
      </c>
    </row>
    <row r="2775" spans="6:8" x14ac:dyDescent="0.3">
      <c r="F2775" s="2">
        <v>2770</v>
      </c>
      <c r="G2775" s="12">
        <f ca="1"/>
        <v>435.76370159909072</v>
      </c>
      <c r="H2775" s="12">
        <f ca="1"/>
        <v>6.6525612728837238E-3</v>
      </c>
    </row>
    <row r="2776" spans="6:8" x14ac:dyDescent="0.3">
      <c r="F2776" s="2">
        <v>2771</v>
      </c>
      <c r="G2776" s="12">
        <f ca="1"/>
        <v>435.77924565330386</v>
      </c>
      <c r="H2776" s="12">
        <f ca="1"/>
        <v>6.653598683981893E-3</v>
      </c>
    </row>
    <row r="2777" spans="6:8" x14ac:dyDescent="0.3">
      <c r="F2777" s="2">
        <v>2772</v>
      </c>
      <c r="G2777" s="12">
        <f ca="1"/>
        <v>435.78047263882809</v>
      </c>
      <c r="H2777" s="12">
        <f ca="1"/>
        <v>6.6536805521984297E-3</v>
      </c>
    </row>
    <row r="2778" spans="6:8" x14ac:dyDescent="0.3">
      <c r="F2778" s="2">
        <v>2773</v>
      </c>
      <c r="G2778" s="12">
        <f ca="1"/>
        <v>435.79996912768434</v>
      </c>
      <c r="H2778" s="12">
        <f ca="1"/>
        <v>6.6549810074752061E-3</v>
      </c>
    </row>
    <row r="2779" spans="6:8" x14ac:dyDescent="0.3">
      <c r="F2779" s="2">
        <v>2774</v>
      </c>
      <c r="G2779" s="12">
        <f ca="1"/>
        <v>435.80107945093687</v>
      </c>
      <c r="H2779" s="12">
        <f ca="1"/>
        <v>6.6550550450650671E-3</v>
      </c>
    </row>
    <row r="2780" spans="6:8" x14ac:dyDescent="0.3">
      <c r="F2780" s="2">
        <v>2775</v>
      </c>
      <c r="G2780" s="12">
        <f ca="1"/>
        <v>435.80919772985624</v>
      </c>
      <c r="H2780" s="12">
        <f ca="1"/>
        <v>6.6555963048847968E-3</v>
      </c>
    </row>
    <row r="2781" spans="6:8" x14ac:dyDescent="0.3">
      <c r="F2781" s="2">
        <v>2776</v>
      </c>
      <c r="G2781" s="12">
        <f ca="1"/>
        <v>435.81848410224427</v>
      </c>
      <c r="H2781" s="12">
        <f ca="1"/>
        <v>6.6562152794367559E-3</v>
      </c>
    </row>
    <row r="2782" spans="6:8" x14ac:dyDescent="0.3">
      <c r="F2782" s="2">
        <v>2777</v>
      </c>
      <c r="G2782" s="12">
        <f ca="1"/>
        <v>435.83420879290503</v>
      </c>
      <c r="H2782" s="12">
        <f ca="1"/>
        <v>6.6572629946919761E-3</v>
      </c>
    </row>
    <row r="2783" spans="6:8" x14ac:dyDescent="0.3">
      <c r="F2783" s="2">
        <v>2778</v>
      </c>
      <c r="G2783" s="12">
        <f ca="1"/>
        <v>435.8707346634813</v>
      </c>
      <c r="H2783" s="12">
        <f ca="1"/>
        <v>6.6596947253963947E-3</v>
      </c>
    </row>
    <row r="2784" spans="6:8" x14ac:dyDescent="0.3">
      <c r="F2784" s="2">
        <v>2779</v>
      </c>
      <c r="G2784" s="12">
        <f ca="1"/>
        <v>435.87491282411361</v>
      </c>
      <c r="H2784" s="12">
        <f ca="1"/>
        <v>6.6599727158944116E-3</v>
      </c>
    </row>
    <row r="2785" spans="6:8" x14ac:dyDescent="0.3">
      <c r="F2785" s="2">
        <v>2780</v>
      </c>
      <c r="G2785" s="12">
        <f ca="1"/>
        <v>435.88819754591896</v>
      </c>
      <c r="H2785" s="12">
        <f ca="1"/>
        <v>6.6608563679588541E-3</v>
      </c>
    </row>
    <row r="2786" spans="6:8" x14ac:dyDescent="0.3">
      <c r="F2786" s="2">
        <v>2781</v>
      </c>
      <c r="G2786" s="12">
        <f ca="1"/>
        <v>435.89857382936452</v>
      </c>
      <c r="H2786" s="12">
        <f ca="1"/>
        <v>6.6615463112740117E-3</v>
      </c>
    </row>
    <row r="2787" spans="6:8" x14ac:dyDescent="0.3">
      <c r="F2787" s="2">
        <v>2782</v>
      </c>
      <c r="G2787" s="12">
        <f ca="1"/>
        <v>435.91926265306012</v>
      </c>
      <c r="H2787" s="12">
        <f ca="1"/>
        <v>6.6629213051047007E-3</v>
      </c>
    </row>
    <row r="2788" spans="6:8" x14ac:dyDescent="0.3">
      <c r="F2788" s="2">
        <v>2783</v>
      </c>
      <c r="G2788" s="12">
        <f ca="1"/>
        <v>435.91957294096164</v>
      </c>
      <c r="H2788" s="12">
        <f ca="1"/>
        <v>6.6629419204215397E-3</v>
      </c>
    </row>
    <row r="2789" spans="6:8" x14ac:dyDescent="0.3">
      <c r="F2789" s="2">
        <v>2784</v>
      </c>
      <c r="G2789" s="12">
        <f ca="1"/>
        <v>435.94908477704405</v>
      </c>
      <c r="H2789" s="12">
        <f ca="1"/>
        <v>6.66490176989249E-3</v>
      </c>
    </row>
    <row r="2790" spans="6:8" x14ac:dyDescent="0.3">
      <c r="F2790" s="2">
        <v>2785</v>
      </c>
      <c r="G2790" s="12">
        <f ca="1"/>
        <v>435.96290875901855</v>
      </c>
      <c r="H2790" s="12">
        <f ca="1"/>
        <v>6.6658191950293433E-3</v>
      </c>
    </row>
    <row r="2791" spans="6:8" x14ac:dyDescent="0.3">
      <c r="F2791" s="2">
        <v>2786</v>
      </c>
      <c r="G2791" s="12">
        <f ca="1"/>
        <v>435.97983475859536</v>
      </c>
      <c r="H2791" s="12">
        <f ca="1"/>
        <v>6.6669419538793531E-3</v>
      </c>
    </row>
    <row r="2792" spans="6:8" x14ac:dyDescent="0.3">
      <c r="F2792" s="2">
        <v>2787</v>
      </c>
      <c r="G2792" s="12">
        <f ca="1"/>
        <v>435.9850512321164</v>
      </c>
      <c r="H2792" s="12">
        <f ca="1"/>
        <v>6.6672878623612241E-3</v>
      </c>
    </row>
    <row r="2793" spans="6:8" x14ac:dyDescent="0.3">
      <c r="F2793" s="2">
        <v>2788</v>
      </c>
      <c r="G2793" s="12">
        <f ca="1"/>
        <v>435.9899616002815</v>
      </c>
      <c r="H2793" s="12">
        <f ca="1"/>
        <v>6.6676134219987339E-3</v>
      </c>
    </row>
    <row r="2794" spans="6:8" x14ac:dyDescent="0.3">
      <c r="F2794" s="2">
        <v>2789</v>
      </c>
      <c r="G2794" s="12">
        <f ca="1"/>
        <v>435.99446066767132</v>
      </c>
      <c r="H2794" s="12">
        <f ca="1"/>
        <v>6.6679116689913253E-3</v>
      </c>
    </row>
    <row r="2795" spans="6:8" x14ac:dyDescent="0.3">
      <c r="F2795" s="2">
        <v>2790</v>
      </c>
      <c r="G2795" s="12">
        <f ca="1"/>
        <v>435.99842938240329</v>
      </c>
      <c r="H2795" s="12">
        <f ca="1"/>
        <v>6.6681747241447457E-3</v>
      </c>
    </row>
    <row r="2796" spans="6:8" x14ac:dyDescent="0.3">
      <c r="F2796" s="2">
        <v>2791</v>
      </c>
      <c r="G2796" s="12">
        <f ca="1"/>
        <v>435.99962343290792</v>
      </c>
      <c r="H2796" s="12">
        <f ca="1"/>
        <v>6.6682538621473768E-3</v>
      </c>
    </row>
    <row r="2797" spans="6:8" x14ac:dyDescent="0.3">
      <c r="F2797" s="2">
        <v>2792</v>
      </c>
      <c r="G2797" s="12">
        <f ca="1"/>
        <v>436.04152839179818</v>
      </c>
      <c r="H2797" s="12">
        <f ca="1"/>
        <v>6.6710293491702077E-3</v>
      </c>
    </row>
    <row r="2798" spans="6:8" x14ac:dyDescent="0.3">
      <c r="F2798" s="2">
        <v>2793</v>
      </c>
      <c r="G2798" s="12">
        <f ca="1"/>
        <v>436.06653622202373</v>
      </c>
      <c r="H2798" s="12">
        <f ca="1"/>
        <v>6.6726839797082134E-3</v>
      </c>
    </row>
    <row r="2799" spans="6:8" x14ac:dyDescent="0.3">
      <c r="F2799" s="2">
        <v>2794</v>
      </c>
      <c r="G2799" s="12">
        <f ca="1"/>
        <v>436.09674943168625</v>
      </c>
      <c r="H2799" s="12">
        <f ca="1"/>
        <v>6.6746813143299943E-3</v>
      </c>
    </row>
    <row r="2800" spans="6:8" x14ac:dyDescent="0.3">
      <c r="F2800" s="2">
        <v>2795</v>
      </c>
      <c r="G2800" s="12">
        <f ca="1"/>
        <v>436.10796032583335</v>
      </c>
      <c r="H2800" s="12">
        <f ca="1"/>
        <v>6.6754219685047668E-3</v>
      </c>
    </row>
    <row r="2801" spans="6:8" x14ac:dyDescent="0.3">
      <c r="F2801" s="2">
        <v>2796</v>
      </c>
      <c r="G2801" s="12">
        <f ca="1"/>
        <v>436.11194496618089</v>
      </c>
      <c r="H2801" s="12">
        <f ca="1"/>
        <v>6.6756851540355775E-3</v>
      </c>
    </row>
    <row r="2802" spans="6:8" x14ac:dyDescent="0.3">
      <c r="F2802" s="2">
        <v>2797</v>
      </c>
      <c r="G2802" s="12">
        <f ca="1"/>
        <v>436.12124881203022</v>
      </c>
      <c r="H2802" s="12">
        <f ca="1"/>
        <v>6.6762995464538597E-3</v>
      </c>
    </row>
    <row r="2803" spans="6:8" x14ac:dyDescent="0.3">
      <c r="F2803" s="2">
        <v>2798</v>
      </c>
      <c r="G2803" s="12">
        <f ca="1"/>
        <v>436.12931832734421</v>
      </c>
      <c r="H2803" s="12">
        <f ca="1"/>
        <v>6.6768322844524787E-3</v>
      </c>
    </row>
    <row r="2804" spans="6:8" x14ac:dyDescent="0.3">
      <c r="F2804" s="2">
        <v>2799</v>
      </c>
      <c r="G2804" s="12">
        <f ca="1"/>
        <v>436.14623639520266</v>
      </c>
      <c r="H2804" s="12">
        <f ca="1"/>
        <v>6.6779487579760165E-3</v>
      </c>
    </row>
    <row r="2805" spans="6:8" x14ac:dyDescent="0.3">
      <c r="F2805" s="2">
        <v>2800</v>
      </c>
      <c r="G2805" s="12">
        <f ca="1"/>
        <v>436.17820022809406</v>
      </c>
      <c r="H2805" s="12">
        <f ca="1"/>
        <v>6.6800565434065153E-3</v>
      </c>
    </row>
    <row r="2806" spans="6:8" x14ac:dyDescent="0.3">
      <c r="F2806" s="2">
        <v>2801</v>
      </c>
      <c r="G2806" s="12">
        <f ca="1"/>
        <v>436.21495975389496</v>
      </c>
      <c r="H2806" s="12">
        <f ca="1"/>
        <v>6.6824779767014645E-3</v>
      </c>
    </row>
    <row r="2807" spans="6:8" x14ac:dyDescent="0.3">
      <c r="F2807" s="2">
        <v>2802</v>
      </c>
      <c r="G2807" s="12">
        <f ca="1"/>
        <v>436.21824918686946</v>
      </c>
      <c r="H2807" s="12">
        <f ca="1"/>
        <v>6.6826945237566625E-3</v>
      </c>
    </row>
    <row r="2808" spans="6:8" x14ac:dyDescent="0.3">
      <c r="F2808" s="2">
        <v>2803</v>
      </c>
      <c r="G2808" s="12">
        <f ca="1"/>
        <v>436.23433839908415</v>
      </c>
      <c r="H2808" s="12">
        <f ca="1"/>
        <v>6.6837533740910539E-3</v>
      </c>
    </row>
    <row r="2809" spans="6:8" x14ac:dyDescent="0.3">
      <c r="F2809" s="2">
        <v>2804</v>
      </c>
      <c r="G2809" s="12">
        <f ca="1"/>
        <v>436.23651734731453</v>
      </c>
      <c r="H2809" s="12">
        <f ca="1"/>
        <v>6.6838967323562841E-3</v>
      </c>
    </row>
    <row r="2810" spans="6:8" x14ac:dyDescent="0.3">
      <c r="F2810" s="2">
        <v>2805</v>
      </c>
      <c r="G2810" s="12">
        <f ca="1"/>
        <v>436.24063270248166</v>
      </c>
      <c r="H2810" s="12">
        <f ca="1"/>
        <v>6.6841674648692754E-3</v>
      </c>
    </row>
    <row r="2811" spans="6:8" x14ac:dyDescent="0.3">
      <c r="F2811" s="2">
        <v>2806</v>
      </c>
      <c r="G2811" s="12">
        <f ca="1"/>
        <v>436.24111895912114</v>
      </c>
      <c r="H2811" s="12">
        <f ca="1"/>
        <v>6.6841994514185857E-3</v>
      </c>
    </row>
    <row r="2812" spans="6:8" x14ac:dyDescent="0.3">
      <c r="F2812" s="2">
        <v>2807</v>
      </c>
      <c r="G2812" s="12">
        <f ca="1"/>
        <v>436.25913016127606</v>
      </c>
      <c r="H2812" s="12">
        <f ca="1"/>
        <v>6.6853839073214363E-3</v>
      </c>
    </row>
    <row r="2813" spans="6:8" x14ac:dyDescent="0.3">
      <c r="F2813" s="2">
        <v>2808</v>
      </c>
      <c r="G2813" s="12">
        <f ca="1"/>
        <v>436.27046265711368</v>
      </c>
      <c r="H2813" s="12">
        <f ca="1"/>
        <v>6.6861288147452578E-3</v>
      </c>
    </row>
    <row r="2814" spans="6:8" x14ac:dyDescent="0.3">
      <c r="F2814" s="2">
        <v>2809</v>
      </c>
      <c r="G2814" s="12">
        <f ca="1"/>
        <v>436.29681911683701</v>
      </c>
      <c r="H2814" s="12">
        <f ca="1"/>
        <v>6.68786025434064E-3</v>
      </c>
    </row>
    <row r="2815" spans="6:8" x14ac:dyDescent="0.3">
      <c r="F2815" s="2">
        <v>2810</v>
      </c>
      <c r="G2815" s="12">
        <f ca="1"/>
        <v>436.29933112539322</v>
      </c>
      <c r="H2815" s="12">
        <f ca="1"/>
        <v>6.6880252014702452E-3</v>
      </c>
    </row>
    <row r="2816" spans="6:8" x14ac:dyDescent="0.3">
      <c r="F2816" s="2">
        <v>2811</v>
      </c>
      <c r="G2816" s="12">
        <f ca="1"/>
        <v>436.31169711343284</v>
      </c>
      <c r="H2816" s="12">
        <f ca="1"/>
        <v>6.6888370052332839E-3</v>
      </c>
    </row>
    <row r="2817" spans="6:8" x14ac:dyDescent="0.3">
      <c r="F2817" s="2">
        <v>2812</v>
      </c>
      <c r="G2817" s="12">
        <f ca="1"/>
        <v>436.32846691086502</v>
      </c>
      <c r="H2817" s="12">
        <f ca="1"/>
        <v>6.6899374071335126E-3</v>
      </c>
    </row>
    <row r="2818" spans="6:8" x14ac:dyDescent="0.3">
      <c r="F2818" s="2">
        <v>2813</v>
      </c>
      <c r="G2818" s="12">
        <f ca="1"/>
        <v>436.34983130171003</v>
      </c>
      <c r="H2818" s="12">
        <f ca="1"/>
        <v>6.6913384572327584E-3</v>
      </c>
    </row>
    <row r="2819" spans="6:8" x14ac:dyDescent="0.3">
      <c r="F2819" s="2">
        <v>2814</v>
      </c>
      <c r="G2819" s="12">
        <f ca="1"/>
        <v>436.37060449648379</v>
      </c>
      <c r="H2819" s="12">
        <f ca="1"/>
        <v>6.6926998341968911E-3</v>
      </c>
    </row>
    <row r="2820" spans="6:8" x14ac:dyDescent="0.3">
      <c r="F2820" s="2">
        <v>2815</v>
      </c>
      <c r="G2820" s="12">
        <f ca="1"/>
        <v>436.37673652023955</v>
      </c>
      <c r="H2820" s="12">
        <f ca="1"/>
        <v>6.6931015277167756E-3</v>
      </c>
    </row>
    <row r="2821" spans="6:8" x14ac:dyDescent="0.3">
      <c r="F2821" s="2">
        <v>2816</v>
      </c>
      <c r="G2821" s="12">
        <f ca="1"/>
        <v>436.39485766806729</v>
      </c>
      <c r="H2821" s="12">
        <f ca="1"/>
        <v>6.694288144810252E-3</v>
      </c>
    </row>
    <row r="2822" spans="6:8" x14ac:dyDescent="0.3">
      <c r="F2822" s="2">
        <v>2817</v>
      </c>
      <c r="G2822" s="12">
        <f ca="1"/>
        <v>436.39738414513192</v>
      </c>
      <c r="H2822" s="12">
        <f ca="1"/>
        <v>6.6944535308174945E-3</v>
      </c>
    </row>
    <row r="2823" spans="6:8" x14ac:dyDescent="0.3">
      <c r="F2823" s="2">
        <v>2818</v>
      </c>
      <c r="G2823" s="12">
        <f ca="1"/>
        <v>436.42580917824819</v>
      </c>
      <c r="H2823" s="12">
        <f ca="1"/>
        <v>6.6963133558470963E-3</v>
      </c>
    </row>
    <row r="2824" spans="6:8" x14ac:dyDescent="0.3">
      <c r="F2824" s="2">
        <v>2819</v>
      </c>
      <c r="G2824" s="12">
        <f ca="1"/>
        <v>436.4427245629891</v>
      </c>
      <c r="H2824" s="12">
        <f ca="1"/>
        <v>6.6974193215772627E-3</v>
      </c>
    </row>
    <row r="2825" spans="6:8" x14ac:dyDescent="0.3">
      <c r="F2825" s="2">
        <v>2820</v>
      </c>
      <c r="G2825" s="12">
        <f ca="1"/>
        <v>436.44748744387891</v>
      </c>
      <c r="H2825" s="12">
        <f ca="1"/>
        <v>6.69773062257313E-3</v>
      </c>
    </row>
    <row r="2826" spans="6:8" x14ac:dyDescent="0.3">
      <c r="F2826" s="2">
        <v>2821</v>
      </c>
      <c r="G2826" s="12">
        <f ca="1"/>
        <v>436.54318729033787</v>
      </c>
      <c r="H2826" s="12">
        <f ca="1"/>
        <v>6.7039755883465096E-3</v>
      </c>
    </row>
    <row r="2827" spans="6:8" x14ac:dyDescent="0.3">
      <c r="F2827" s="2">
        <v>2822</v>
      </c>
      <c r="G2827" s="12">
        <f ca="1"/>
        <v>436.57662624582429</v>
      </c>
      <c r="H2827" s="12">
        <f ca="1"/>
        <v>6.7061531941046996E-3</v>
      </c>
    </row>
    <row r="2828" spans="6:8" x14ac:dyDescent="0.3">
      <c r="F2828" s="2">
        <v>2823</v>
      </c>
      <c r="G2828" s="12">
        <f ca="1"/>
        <v>436.58883680124796</v>
      </c>
      <c r="H2828" s="12">
        <f ca="1"/>
        <v>6.706947788852371E-3</v>
      </c>
    </row>
    <row r="2829" spans="6:8" x14ac:dyDescent="0.3">
      <c r="F2829" s="2">
        <v>2824</v>
      </c>
      <c r="G2829" s="12">
        <f ca="1"/>
        <v>436.62404689432117</v>
      </c>
      <c r="H2829" s="12">
        <f ca="1"/>
        <v>6.7092373296602078E-3</v>
      </c>
    </row>
    <row r="2830" spans="6:8" x14ac:dyDescent="0.3">
      <c r="F2830" s="2">
        <v>2825</v>
      </c>
      <c r="G2830" s="12">
        <f ca="1"/>
        <v>436.62927044582386</v>
      </c>
      <c r="H2830" s="12">
        <f ca="1"/>
        <v>6.7095767721347763E-3</v>
      </c>
    </row>
    <row r="2831" spans="6:8" x14ac:dyDescent="0.3">
      <c r="F2831" s="2">
        <v>2826</v>
      </c>
      <c r="G2831" s="12">
        <f ca="1"/>
        <v>436.65073200397023</v>
      </c>
      <c r="H2831" s="12">
        <f ca="1"/>
        <v>6.710970814423056E-3</v>
      </c>
    </row>
    <row r="2832" spans="6:8" x14ac:dyDescent="0.3">
      <c r="F2832" s="2">
        <v>2827</v>
      </c>
      <c r="G2832" s="12">
        <f ca="1"/>
        <v>436.65315415277354</v>
      </c>
      <c r="H2832" s="12">
        <f ca="1"/>
        <v>6.7111280856538566E-3</v>
      </c>
    </row>
    <row r="2833" spans="6:8" x14ac:dyDescent="0.3">
      <c r="F2833" s="2">
        <v>2828</v>
      </c>
      <c r="G2833" s="12">
        <f ca="1"/>
        <v>436.67553060519759</v>
      </c>
      <c r="H2833" s="12">
        <f ca="1"/>
        <v>6.712580421155143E-3</v>
      </c>
    </row>
    <row r="2834" spans="6:8" x14ac:dyDescent="0.3">
      <c r="F2834" s="2">
        <v>2829</v>
      </c>
      <c r="G2834" s="12">
        <f ca="1"/>
        <v>436.68675682311857</v>
      </c>
      <c r="H2834" s="12">
        <f ca="1"/>
        <v>6.7133086618126605E-3</v>
      </c>
    </row>
    <row r="2835" spans="6:8" x14ac:dyDescent="0.3">
      <c r="F2835" s="2">
        <v>2830</v>
      </c>
      <c r="G2835" s="12">
        <f ca="1"/>
        <v>436.69996410335182</v>
      </c>
      <c r="H2835" s="12">
        <f ca="1"/>
        <v>6.7141650769771176E-3</v>
      </c>
    </row>
    <row r="2836" spans="6:8" x14ac:dyDescent="0.3">
      <c r="F2836" s="2">
        <v>2831</v>
      </c>
      <c r="G2836" s="12">
        <f ca="1"/>
        <v>436.70562195832565</v>
      </c>
      <c r="H2836" s="12">
        <f ca="1"/>
        <v>6.7145318446431169E-3</v>
      </c>
    </row>
    <row r="2837" spans="6:8" x14ac:dyDescent="0.3">
      <c r="F2837" s="2">
        <v>2832</v>
      </c>
      <c r="G2837" s="12">
        <f ca="1"/>
        <v>436.70575189210251</v>
      </c>
      <c r="H2837" s="12">
        <f ca="1"/>
        <v>6.7145402667523552E-3</v>
      </c>
    </row>
    <row r="2838" spans="6:8" x14ac:dyDescent="0.3">
      <c r="F2838" s="2">
        <v>2833</v>
      </c>
      <c r="G2838" s="12">
        <f ca="1"/>
        <v>436.74054221523386</v>
      </c>
      <c r="H2838" s="12">
        <f ca="1"/>
        <v>6.716794055295479E-3</v>
      </c>
    </row>
    <row r="2839" spans="6:8" x14ac:dyDescent="0.3">
      <c r="F2839" s="2">
        <v>2834</v>
      </c>
      <c r="G2839" s="12">
        <f ca="1"/>
        <v>436.74131084758881</v>
      </c>
      <c r="H2839" s="12">
        <f ca="1"/>
        <v>6.7168438203607057E-3</v>
      </c>
    </row>
    <row r="2840" spans="6:8" x14ac:dyDescent="0.3">
      <c r="F2840" s="2">
        <v>2835</v>
      </c>
      <c r="G2840" s="12">
        <f ca="1"/>
        <v>436.74926560705114</v>
      </c>
      <c r="H2840" s="12">
        <f ca="1"/>
        <v>6.7173587784531696E-3</v>
      </c>
    </row>
    <row r="2841" spans="6:8" x14ac:dyDescent="0.3">
      <c r="F2841" s="2">
        <v>2836</v>
      </c>
      <c r="G2841" s="12">
        <f ca="1"/>
        <v>436.75040600804641</v>
      </c>
      <c r="H2841" s="12">
        <f ca="1"/>
        <v>6.7174325924504409E-3</v>
      </c>
    </row>
    <row r="2842" spans="6:8" x14ac:dyDescent="0.3">
      <c r="F2842" s="2">
        <v>2837</v>
      </c>
      <c r="G2842" s="12">
        <f ca="1"/>
        <v>436.7737209300725</v>
      </c>
      <c r="H2842" s="12">
        <f ca="1"/>
        <v>6.7189410869452756E-3</v>
      </c>
    </row>
    <row r="2843" spans="6:8" x14ac:dyDescent="0.3">
      <c r="F2843" s="2">
        <v>2838</v>
      </c>
      <c r="G2843" s="12">
        <f ca="1"/>
        <v>436.78402302758116</v>
      </c>
      <c r="H2843" s="12">
        <f ca="1"/>
        <v>6.7196072793133301E-3</v>
      </c>
    </row>
    <row r="2844" spans="6:8" x14ac:dyDescent="0.3">
      <c r="F2844" s="2">
        <v>2839</v>
      </c>
      <c r="G2844" s="12">
        <f ca="1"/>
        <v>436.78916217639085</v>
      </c>
      <c r="H2844" s="12">
        <f ca="1"/>
        <v>6.7199395230584033E-3</v>
      </c>
    </row>
    <row r="2845" spans="6:8" x14ac:dyDescent="0.3">
      <c r="F2845" s="2">
        <v>2840</v>
      </c>
      <c r="G2845" s="12">
        <f ca="1"/>
        <v>436.79513438984981</v>
      </c>
      <c r="H2845" s="12">
        <f ca="1"/>
        <v>6.7203255547168585E-3</v>
      </c>
    </row>
    <row r="2846" spans="6:8" x14ac:dyDescent="0.3">
      <c r="F2846" s="2">
        <v>2841</v>
      </c>
      <c r="G2846" s="12">
        <f ca="1"/>
        <v>436.79959113034215</v>
      </c>
      <c r="H2846" s="12">
        <f ca="1"/>
        <v>6.7206135807186575E-3</v>
      </c>
    </row>
    <row r="2847" spans="6:8" x14ac:dyDescent="0.3">
      <c r="F2847" s="2">
        <v>2842</v>
      </c>
      <c r="G2847" s="12">
        <f ca="1"/>
        <v>436.83877984199643</v>
      </c>
      <c r="H2847" s="12">
        <f ca="1"/>
        <v>6.7231444429013349E-3</v>
      </c>
    </row>
    <row r="2848" spans="6:8" x14ac:dyDescent="0.3">
      <c r="F2848" s="2">
        <v>2843</v>
      </c>
      <c r="G2848" s="12">
        <f ca="1"/>
        <v>436.83884550120484</v>
      </c>
      <c r="H2848" s="12">
        <f ca="1"/>
        <v>6.7231486805689068E-3</v>
      </c>
    </row>
    <row r="2849" spans="6:8" x14ac:dyDescent="0.3">
      <c r="F2849" s="2">
        <v>2844</v>
      </c>
      <c r="G2849" s="12">
        <f ca="1"/>
        <v>436.85904064812433</v>
      </c>
      <c r="H2849" s="12">
        <f ca="1"/>
        <v>6.7244516538652174E-3</v>
      </c>
    </row>
    <row r="2850" spans="6:8" x14ac:dyDescent="0.3">
      <c r="F2850" s="2">
        <v>2845</v>
      </c>
      <c r="G2850" s="12">
        <f ca="1"/>
        <v>436.8630049364773</v>
      </c>
      <c r="H2850" s="12">
        <f ca="1"/>
        <v>6.7247073260153683E-3</v>
      </c>
    </row>
    <row r="2851" spans="6:8" x14ac:dyDescent="0.3">
      <c r="F2851" s="2">
        <v>2846</v>
      </c>
      <c r="G2851" s="12">
        <f ca="1"/>
        <v>436.87561552478536</v>
      </c>
      <c r="H2851" s="12">
        <f ca="1"/>
        <v>6.725520412255599E-3</v>
      </c>
    </row>
    <row r="2852" spans="6:8" x14ac:dyDescent="0.3">
      <c r="F2852" s="2">
        <v>2847</v>
      </c>
      <c r="G2852" s="12">
        <f ca="1"/>
        <v>436.87798947788883</v>
      </c>
      <c r="H2852" s="12">
        <f ca="1"/>
        <v>6.7256734391090492E-3</v>
      </c>
    </row>
    <row r="2853" spans="6:8" x14ac:dyDescent="0.3">
      <c r="F2853" s="2">
        <v>2848</v>
      </c>
      <c r="G2853" s="12">
        <f ca="1"/>
        <v>436.88090088550359</v>
      </c>
      <c r="H2853" s="12">
        <f ca="1"/>
        <v>6.7258610945726939E-3</v>
      </c>
    </row>
    <row r="2854" spans="6:8" x14ac:dyDescent="0.3">
      <c r="F2854" s="2">
        <v>2849</v>
      </c>
      <c r="G2854" s="12">
        <f ca="1"/>
        <v>436.88350038244812</v>
      </c>
      <c r="H2854" s="12">
        <f ca="1"/>
        <v>6.7260286307490929E-3</v>
      </c>
    </row>
    <row r="2855" spans="6:8" x14ac:dyDescent="0.3">
      <c r="F2855" s="2">
        <v>2850</v>
      </c>
      <c r="G2855" s="12">
        <f ca="1"/>
        <v>436.9265358828186</v>
      </c>
      <c r="H2855" s="12">
        <f ca="1"/>
        <v>6.7288001866412988E-3</v>
      </c>
    </row>
    <row r="2856" spans="6:8" x14ac:dyDescent="0.3">
      <c r="F2856" s="2">
        <v>2851</v>
      </c>
      <c r="G2856" s="12">
        <f ca="1"/>
        <v>436.92892602010261</v>
      </c>
      <c r="H2856" s="12">
        <f ca="1"/>
        <v>6.7289540014756231E-3</v>
      </c>
    </row>
    <row r="2857" spans="6:8" x14ac:dyDescent="0.3">
      <c r="F2857" s="2">
        <v>2852</v>
      </c>
      <c r="G2857" s="12">
        <f ca="1"/>
        <v>436.93148214532528</v>
      </c>
      <c r="H2857" s="12">
        <f ca="1"/>
        <v>6.7291184850268347E-3</v>
      </c>
    </row>
    <row r="2858" spans="6:8" x14ac:dyDescent="0.3">
      <c r="F2858" s="2">
        <v>2853</v>
      </c>
      <c r="G2858" s="12">
        <f ca="1"/>
        <v>436.95312430114353</v>
      </c>
      <c r="H2858" s="12">
        <f ca="1"/>
        <v>6.730510581780918E-3</v>
      </c>
    </row>
    <row r="2859" spans="6:8" x14ac:dyDescent="0.3">
      <c r="F2859" s="2">
        <v>2854</v>
      </c>
      <c r="G2859" s="12">
        <f ca="1"/>
        <v>436.95579640667421</v>
      </c>
      <c r="H2859" s="12">
        <f ca="1"/>
        <v>6.7306823924491071E-3</v>
      </c>
    </row>
    <row r="2860" spans="6:8" x14ac:dyDescent="0.3">
      <c r="F2860" s="2">
        <v>2855</v>
      </c>
      <c r="G2860" s="12">
        <f ca="1"/>
        <v>436.96919803195368</v>
      </c>
      <c r="H2860" s="12">
        <f ca="1"/>
        <v>6.7315438620474122E-3</v>
      </c>
    </row>
    <row r="2861" spans="6:8" x14ac:dyDescent="0.3">
      <c r="F2861" s="2">
        <v>2856</v>
      </c>
      <c r="G2861" s="12">
        <f ca="1"/>
        <v>436.99412057519606</v>
      </c>
      <c r="H2861" s="12">
        <f ca="1"/>
        <v>6.7331449040458615E-3</v>
      </c>
    </row>
    <row r="2862" spans="6:8" x14ac:dyDescent="0.3">
      <c r="F2862" s="2">
        <v>2857</v>
      </c>
      <c r="G2862" s="12">
        <f ca="1"/>
        <v>437.02552280885379</v>
      </c>
      <c r="H2862" s="12">
        <f ca="1"/>
        <v>6.7351603465019257E-3</v>
      </c>
    </row>
    <row r="2863" spans="6:8" x14ac:dyDescent="0.3">
      <c r="F2863" s="2">
        <v>2858</v>
      </c>
      <c r="G2863" s="12">
        <f ca="1"/>
        <v>437.02879472798463</v>
      </c>
      <c r="H2863" s="12">
        <f ca="1"/>
        <v>6.7353702238394826E-3</v>
      </c>
    </row>
    <row r="2864" spans="6:8" x14ac:dyDescent="0.3">
      <c r="F2864" s="2">
        <v>2859</v>
      </c>
      <c r="G2864" s="12">
        <f ca="1"/>
        <v>437.0790284335983</v>
      </c>
      <c r="H2864" s="12">
        <f ca="1"/>
        <v>6.7385896366347316E-3</v>
      </c>
    </row>
    <row r="2865" spans="6:8" x14ac:dyDescent="0.3">
      <c r="F2865" s="2">
        <v>2860</v>
      </c>
      <c r="G2865" s="12">
        <f ca="1"/>
        <v>437.08140926332482</v>
      </c>
      <c r="H2865" s="12">
        <f ca="1"/>
        <v>6.7387420889697437E-3</v>
      </c>
    </row>
    <row r="2866" spans="6:8" x14ac:dyDescent="0.3">
      <c r="F2866" s="2">
        <v>2861</v>
      </c>
      <c r="G2866" s="12">
        <f ca="1"/>
        <v>437.09203683199252</v>
      </c>
      <c r="H2866" s="12">
        <f ca="1"/>
        <v>6.7394224613409751E-3</v>
      </c>
    </row>
    <row r="2867" spans="6:8" x14ac:dyDescent="0.3">
      <c r="F2867" s="2">
        <v>2862</v>
      </c>
      <c r="G2867" s="12">
        <f ca="1"/>
        <v>437.13983410879155</v>
      </c>
      <c r="H2867" s="12">
        <f ca="1"/>
        <v>6.7424794776229889E-3</v>
      </c>
    </row>
    <row r="2868" spans="6:8" x14ac:dyDescent="0.3">
      <c r="F2868" s="2">
        <v>2863</v>
      </c>
      <c r="G2868" s="12">
        <f ca="1"/>
        <v>437.1529343672064</v>
      </c>
      <c r="H2868" s="12">
        <f ca="1"/>
        <v>6.7433165015850349E-3</v>
      </c>
    </row>
    <row r="2869" spans="6:8" x14ac:dyDescent="0.3">
      <c r="F2869" s="2">
        <v>2864</v>
      </c>
      <c r="G2869" s="12">
        <f ca="1"/>
        <v>437.15863729511346</v>
      </c>
      <c r="H2869" s="12">
        <f ca="1"/>
        <v>6.7436807695158713E-3</v>
      </c>
    </row>
    <row r="2870" spans="6:8" x14ac:dyDescent="0.3">
      <c r="F2870" s="2">
        <v>2865</v>
      </c>
      <c r="G2870" s="12">
        <f ca="1"/>
        <v>437.16543653579583</v>
      </c>
      <c r="H2870" s="12">
        <f ca="1"/>
        <v>6.7441149733815566E-3</v>
      </c>
    </row>
    <row r="2871" spans="6:8" x14ac:dyDescent="0.3">
      <c r="F2871" s="2">
        <v>2866</v>
      </c>
      <c r="G2871" s="12">
        <f ca="1"/>
        <v>437.16640486183906</v>
      </c>
      <c r="H2871" s="12">
        <f ca="1"/>
        <v>6.7441768033582612E-3</v>
      </c>
    </row>
    <row r="2872" spans="6:8" x14ac:dyDescent="0.3">
      <c r="F2872" s="2">
        <v>2867</v>
      </c>
      <c r="G2872" s="12">
        <f ca="1"/>
        <v>437.16914437335589</v>
      </c>
      <c r="H2872" s="12">
        <f ca="1"/>
        <v>6.7443517171117866E-3</v>
      </c>
    </row>
    <row r="2873" spans="6:8" x14ac:dyDescent="0.3">
      <c r="F2873" s="2">
        <v>2868</v>
      </c>
      <c r="G2873" s="12">
        <f ca="1"/>
        <v>437.20326460976366</v>
      </c>
      <c r="H2873" s="12">
        <f ca="1"/>
        <v>6.7465289146527978E-3</v>
      </c>
    </row>
    <row r="2874" spans="6:8" x14ac:dyDescent="0.3">
      <c r="F2874" s="2">
        <v>2869</v>
      </c>
      <c r="G2874" s="12">
        <f ca="1"/>
        <v>437.21306455073056</v>
      </c>
      <c r="H2874" s="12">
        <f ca="1"/>
        <v>6.7471537896157075E-3</v>
      </c>
    </row>
    <row r="2875" spans="6:8" x14ac:dyDescent="0.3">
      <c r="F2875" s="2">
        <v>2870</v>
      </c>
      <c r="G2875" s="12">
        <f ca="1"/>
        <v>437.21768762467951</v>
      </c>
      <c r="H2875" s="12">
        <f ca="1"/>
        <v>6.7474485007814255E-3</v>
      </c>
    </row>
    <row r="2876" spans="6:8" x14ac:dyDescent="0.3">
      <c r="F2876" s="2">
        <v>2871</v>
      </c>
      <c r="G2876" s="12">
        <f ca="1"/>
        <v>437.22713505734896</v>
      </c>
      <c r="H2876" s="12">
        <f ca="1"/>
        <v>6.7480506139618044E-3</v>
      </c>
    </row>
    <row r="2877" spans="6:8" x14ac:dyDescent="0.3">
      <c r="F2877" s="2">
        <v>2872</v>
      </c>
      <c r="G2877" s="12">
        <f ca="1"/>
        <v>437.25560257706047</v>
      </c>
      <c r="H2877" s="12">
        <f ca="1"/>
        <v>6.7498637919547397E-3</v>
      </c>
    </row>
    <row r="2878" spans="6:8" x14ac:dyDescent="0.3">
      <c r="F2878" s="2">
        <v>2873</v>
      </c>
      <c r="G2878" s="12">
        <f ca="1"/>
        <v>437.25649993734646</v>
      </c>
      <c r="H2878" s="12">
        <f ca="1"/>
        <v>6.7499209195075833E-3</v>
      </c>
    </row>
    <row r="2879" spans="6:8" x14ac:dyDescent="0.3">
      <c r="F2879" s="2">
        <v>2874</v>
      </c>
      <c r="G2879" s="12">
        <f ca="1"/>
        <v>437.25831180218711</v>
      </c>
      <c r="H2879" s="12">
        <f ca="1"/>
        <v>6.7500362608495139E-3</v>
      </c>
    </row>
    <row r="2880" spans="6:8" x14ac:dyDescent="0.3">
      <c r="F2880" s="2">
        <v>2875</v>
      </c>
      <c r="G2880" s="12">
        <f ca="1"/>
        <v>437.26674522572375</v>
      </c>
      <c r="H2880" s="12">
        <f ca="1"/>
        <v>6.7505730318929832E-3</v>
      </c>
    </row>
    <row r="2881" spans="6:8" x14ac:dyDescent="0.3">
      <c r="F2881" s="2">
        <v>2876</v>
      </c>
      <c r="G2881" s="12">
        <f ca="1"/>
        <v>437.31187738755818</v>
      </c>
      <c r="H2881" s="12">
        <f ca="1"/>
        <v>6.7534430446369404E-3</v>
      </c>
    </row>
    <row r="2882" spans="6:8" x14ac:dyDescent="0.3">
      <c r="F2882" s="2">
        <v>2877</v>
      </c>
      <c r="G2882" s="12">
        <f ca="1"/>
        <v>437.35084543475693</v>
      </c>
      <c r="H2882" s="12">
        <f ca="1"/>
        <v>6.7559175975970163E-3</v>
      </c>
    </row>
    <row r="2883" spans="6:8" x14ac:dyDescent="0.3">
      <c r="F2883" s="2">
        <v>2878</v>
      </c>
      <c r="G2883" s="12">
        <f ca="1"/>
        <v>437.35380609680561</v>
      </c>
      <c r="H2883" s="12">
        <f ca="1"/>
        <v>6.7561054741024961E-3</v>
      </c>
    </row>
    <row r="2884" spans="6:8" x14ac:dyDescent="0.3">
      <c r="F2884" s="2">
        <v>2879</v>
      </c>
      <c r="G2884" s="12">
        <f ca="1"/>
        <v>437.35688568382056</v>
      </c>
      <c r="H2884" s="12">
        <f ca="1"/>
        <v>6.7563008775486152E-3</v>
      </c>
    </row>
    <row r="2885" spans="6:8" x14ac:dyDescent="0.3">
      <c r="F2885" s="2">
        <v>2880</v>
      </c>
      <c r="G2885" s="12">
        <f ca="1"/>
        <v>437.36893532836439</v>
      </c>
      <c r="H2885" s="12">
        <f ca="1"/>
        <v>6.7570652481642882E-3</v>
      </c>
    </row>
    <row r="2886" spans="6:8" x14ac:dyDescent="0.3">
      <c r="F2886" s="2">
        <v>2881</v>
      </c>
      <c r="G2886" s="12">
        <f ca="1"/>
        <v>437.3852986363039</v>
      </c>
      <c r="H2886" s="12">
        <f ca="1"/>
        <v>6.7581027626060011E-3</v>
      </c>
    </row>
    <row r="2887" spans="6:8" x14ac:dyDescent="0.3">
      <c r="F2887" s="2">
        <v>2882</v>
      </c>
      <c r="G2887" s="12">
        <f ca="1"/>
        <v>437.47022920393192</v>
      </c>
      <c r="H2887" s="12">
        <f ca="1"/>
        <v>6.7634786307082719E-3</v>
      </c>
    </row>
    <row r="2888" spans="6:8" x14ac:dyDescent="0.3">
      <c r="F2888" s="2">
        <v>2883</v>
      </c>
      <c r="G2888" s="12">
        <f ca="1"/>
        <v>437.473274207911</v>
      </c>
      <c r="H2888" s="12">
        <f ca="1"/>
        <v>6.7636710858125703E-3</v>
      </c>
    </row>
    <row r="2889" spans="6:8" x14ac:dyDescent="0.3">
      <c r="F2889" s="2">
        <v>2884</v>
      </c>
      <c r="G2889" s="12">
        <f ca="1"/>
        <v>437.47617648421874</v>
      </c>
      <c r="H2889" s="12">
        <f ca="1"/>
        <v>6.7638545016305215E-3</v>
      </c>
    </row>
    <row r="2890" spans="6:8" x14ac:dyDescent="0.3">
      <c r="F2890" s="2">
        <v>2885</v>
      </c>
      <c r="G2890" s="12">
        <f ca="1"/>
        <v>437.52551849164752</v>
      </c>
      <c r="H2890" s="12">
        <f ca="1"/>
        <v>6.7669700320367602E-3</v>
      </c>
    </row>
    <row r="2891" spans="6:8" x14ac:dyDescent="0.3">
      <c r="F2891" s="2">
        <v>2886</v>
      </c>
      <c r="G2891" s="12">
        <f ca="1"/>
        <v>437.52701845090326</v>
      </c>
      <c r="H2891" s="12">
        <f ca="1"/>
        <v>6.7670646604506097E-3</v>
      </c>
    </row>
    <row r="2892" spans="6:8" x14ac:dyDescent="0.3">
      <c r="F2892" s="2">
        <v>2887</v>
      </c>
      <c r="G2892" s="12">
        <f ca="1"/>
        <v>437.54369229385668</v>
      </c>
      <c r="H2892" s="12">
        <f ca="1"/>
        <v>6.7681162452137887E-3</v>
      </c>
    </row>
    <row r="2893" spans="6:8" x14ac:dyDescent="0.3">
      <c r="F2893" s="2">
        <v>2888</v>
      </c>
      <c r="G2893" s="12">
        <f ca="1"/>
        <v>437.56962384313175</v>
      </c>
      <c r="H2893" s="12">
        <f ca="1"/>
        <v>6.7697505149576752E-3</v>
      </c>
    </row>
    <row r="2894" spans="6:8" x14ac:dyDescent="0.3">
      <c r="F2894" s="2">
        <v>2889</v>
      </c>
      <c r="G2894" s="12">
        <f ca="1"/>
        <v>437.57142513341398</v>
      </c>
      <c r="H2894" s="12">
        <f ca="1"/>
        <v>6.7698639833346881E-3</v>
      </c>
    </row>
    <row r="2895" spans="6:8" x14ac:dyDescent="0.3">
      <c r="F2895" s="2">
        <v>2890</v>
      </c>
      <c r="G2895" s="12">
        <f ca="1"/>
        <v>437.59092523563436</v>
      </c>
      <c r="H2895" s="12">
        <f ca="1"/>
        <v>6.7710919062220513E-3</v>
      </c>
    </row>
    <row r="2896" spans="6:8" x14ac:dyDescent="0.3">
      <c r="F2896" s="2">
        <v>2891</v>
      </c>
      <c r="G2896" s="12">
        <f ca="1"/>
        <v>437.6019069496972</v>
      </c>
      <c r="H2896" s="12">
        <f ca="1"/>
        <v>6.7717830678352877E-3</v>
      </c>
    </row>
    <row r="2897" spans="6:8" x14ac:dyDescent="0.3">
      <c r="F2897" s="2">
        <v>2892</v>
      </c>
      <c r="G2897" s="12">
        <f ca="1"/>
        <v>437.61677653252718</v>
      </c>
      <c r="H2897" s="12">
        <f ca="1"/>
        <v>6.7727185112103046E-3</v>
      </c>
    </row>
    <row r="2898" spans="6:8" x14ac:dyDescent="0.3">
      <c r="F2898" s="2">
        <v>2893</v>
      </c>
      <c r="G2898" s="12">
        <f ca="1"/>
        <v>437.6250570706909</v>
      </c>
      <c r="H2898" s="12">
        <f ca="1"/>
        <v>6.7732392336957393E-3</v>
      </c>
    </row>
    <row r="2899" spans="6:8" x14ac:dyDescent="0.3">
      <c r="F2899" s="2">
        <v>2894</v>
      </c>
      <c r="G2899" s="12">
        <f ca="1"/>
        <v>437.6441842851184</v>
      </c>
      <c r="H2899" s="12">
        <f ca="1"/>
        <v>6.7744414896582505E-3</v>
      </c>
    </row>
    <row r="2900" spans="6:8" x14ac:dyDescent="0.3">
      <c r="F2900" s="2">
        <v>2895</v>
      </c>
      <c r="G2900" s="12">
        <f ca="1"/>
        <v>437.64613957908023</v>
      </c>
      <c r="H2900" s="12">
        <f ca="1"/>
        <v>6.7745643470687638E-3</v>
      </c>
    </row>
    <row r="2901" spans="6:8" x14ac:dyDescent="0.3">
      <c r="F2901" s="2">
        <v>2896</v>
      </c>
      <c r="G2901" s="12">
        <f ca="1"/>
        <v>437.66782752781103</v>
      </c>
      <c r="H2901" s="12">
        <f ca="1"/>
        <v>6.7759265217060133E-3</v>
      </c>
    </row>
    <row r="2902" spans="6:8" x14ac:dyDescent="0.3">
      <c r="F2902" s="2">
        <v>2897</v>
      </c>
      <c r="G2902" s="12">
        <f ca="1"/>
        <v>437.6930005143256</v>
      </c>
      <c r="H2902" s="12">
        <f ca="1"/>
        <v>6.7775063208353522E-3</v>
      </c>
    </row>
    <row r="2903" spans="6:8" x14ac:dyDescent="0.3">
      <c r="F2903" s="2">
        <v>2898</v>
      </c>
      <c r="G2903" s="12">
        <f ca="1"/>
        <v>437.69580234912723</v>
      </c>
      <c r="H2903" s="12">
        <f ca="1"/>
        <v>6.7776820736005121E-3</v>
      </c>
    </row>
    <row r="2904" spans="6:8" x14ac:dyDescent="0.3">
      <c r="F2904" s="2">
        <v>2899</v>
      </c>
      <c r="G2904" s="12">
        <f ca="1"/>
        <v>437.72081774467279</v>
      </c>
      <c r="H2904" s="12">
        <f ca="1"/>
        <v>6.779250486847411E-3</v>
      </c>
    </row>
    <row r="2905" spans="6:8" x14ac:dyDescent="0.3">
      <c r="F2905" s="2">
        <v>2900</v>
      </c>
      <c r="G2905" s="12">
        <f ca="1"/>
        <v>437.72605204885724</v>
      </c>
      <c r="H2905" s="12">
        <f ca="1"/>
        <v>6.7795784970362981E-3</v>
      </c>
    </row>
    <row r="2906" spans="6:8" x14ac:dyDescent="0.3">
      <c r="F2906" s="2">
        <v>2901</v>
      </c>
      <c r="G2906" s="12">
        <f ca="1"/>
        <v>437.73051736637586</v>
      </c>
      <c r="H2906" s="12">
        <f ca="1"/>
        <v>6.7798582718460003E-3</v>
      </c>
    </row>
    <row r="2907" spans="6:8" x14ac:dyDescent="0.3">
      <c r="F2907" s="2">
        <v>2902</v>
      </c>
      <c r="G2907" s="12">
        <f ca="1"/>
        <v>437.75127002427973</v>
      </c>
      <c r="H2907" s="12">
        <f ca="1"/>
        <v>6.7811579696784308E-3</v>
      </c>
    </row>
    <row r="2908" spans="6:8" x14ac:dyDescent="0.3">
      <c r="F2908" s="2">
        <v>2903</v>
      </c>
      <c r="G2908" s="12">
        <f ca="1"/>
        <v>437.75571025768886</v>
      </c>
      <c r="H2908" s="12">
        <f ca="1"/>
        <v>6.7814359326387828E-3</v>
      </c>
    </row>
    <row r="2909" spans="6:8" x14ac:dyDescent="0.3">
      <c r="F2909" s="2">
        <v>2904</v>
      </c>
      <c r="G2909" s="12">
        <f ca="1"/>
        <v>437.78905893182446</v>
      </c>
      <c r="H2909" s="12">
        <f ca="1"/>
        <v>6.7835222390584295E-3</v>
      </c>
    </row>
    <row r="2910" spans="6:8" x14ac:dyDescent="0.3">
      <c r="F2910" s="2">
        <v>2905</v>
      </c>
      <c r="G2910" s="12">
        <f ca="1"/>
        <v>437.79170193520804</v>
      </c>
      <c r="H2910" s="12">
        <f ca="1"/>
        <v>6.7836874842237601E-3</v>
      </c>
    </row>
    <row r="2911" spans="6:8" x14ac:dyDescent="0.3">
      <c r="F2911" s="2">
        <v>2906</v>
      </c>
      <c r="G2911" s="12">
        <f ca="1"/>
        <v>437.7975872680521</v>
      </c>
      <c r="H2911" s="12">
        <f ca="1"/>
        <v>6.7840553915251341E-3</v>
      </c>
    </row>
    <row r="2912" spans="6:8" x14ac:dyDescent="0.3">
      <c r="F2912" s="2">
        <v>2907</v>
      </c>
      <c r="G2912" s="12">
        <f ca="1"/>
        <v>437.82121797824641</v>
      </c>
      <c r="H2912" s="12">
        <f ca="1"/>
        <v>6.7855318582879277E-3</v>
      </c>
    </row>
    <row r="2913" spans="6:8" x14ac:dyDescent="0.3">
      <c r="F2913" s="2">
        <v>2908</v>
      </c>
      <c r="G2913" s="12">
        <f ca="1"/>
        <v>437.82769802822907</v>
      </c>
      <c r="H2913" s="12">
        <f ca="1"/>
        <v>6.7859365274868955E-3</v>
      </c>
    </row>
    <row r="2914" spans="6:8" x14ac:dyDescent="0.3">
      <c r="F2914" s="2">
        <v>2909</v>
      </c>
      <c r="G2914" s="12">
        <f ca="1"/>
        <v>437.87324047544138</v>
      </c>
      <c r="H2914" s="12">
        <f ca="1"/>
        <v>6.7887780343016393E-3</v>
      </c>
    </row>
    <row r="2915" spans="6:8" x14ac:dyDescent="0.3">
      <c r="F2915" s="2">
        <v>2910</v>
      </c>
      <c r="G2915" s="12">
        <f ca="1"/>
        <v>437.88318923661802</v>
      </c>
      <c r="H2915" s="12">
        <f ca="1"/>
        <v>6.7893981679627968E-3</v>
      </c>
    </row>
    <row r="2916" spans="6:8" x14ac:dyDescent="0.3">
      <c r="F2916" s="2">
        <v>2911</v>
      </c>
      <c r="G2916" s="12">
        <f ca="1"/>
        <v>437.8892561903408</v>
      </c>
      <c r="H2916" s="12">
        <f ca="1"/>
        <v>6.789776233217925E-3</v>
      </c>
    </row>
    <row r="2917" spans="6:8" x14ac:dyDescent="0.3">
      <c r="F2917" s="2">
        <v>2912</v>
      </c>
      <c r="G2917" s="12">
        <f ca="1"/>
        <v>437.93358764402012</v>
      </c>
      <c r="H2917" s="12">
        <f ca="1"/>
        <v>6.7925363619699333E-3</v>
      </c>
    </row>
    <row r="2918" spans="6:8" x14ac:dyDescent="0.3">
      <c r="F2918" s="2">
        <v>2913</v>
      </c>
      <c r="G2918" s="12">
        <f ca="1"/>
        <v>437.93396145801989</v>
      </c>
      <c r="H2918" s="12">
        <f ca="1"/>
        <v>6.7925596180528243E-3</v>
      </c>
    </row>
    <row r="2919" spans="6:8" x14ac:dyDescent="0.3">
      <c r="F2919" s="2">
        <v>2914</v>
      </c>
      <c r="G2919" s="12">
        <f ca="1"/>
        <v>437.96382356961396</v>
      </c>
      <c r="H2919" s="12">
        <f ca="1"/>
        <v>6.7944164548155318E-3</v>
      </c>
    </row>
    <row r="2920" spans="6:8" x14ac:dyDescent="0.3">
      <c r="F2920" s="2">
        <v>2915</v>
      </c>
      <c r="G2920" s="12">
        <f ca="1"/>
        <v>437.96890586014672</v>
      </c>
      <c r="H2920" s="12">
        <f ca="1"/>
        <v>6.7947322817770829E-3</v>
      </c>
    </row>
    <row r="2921" spans="6:8" x14ac:dyDescent="0.3">
      <c r="F2921" s="2">
        <v>2916</v>
      </c>
      <c r="G2921" s="12">
        <f ca="1"/>
        <v>437.98226691772845</v>
      </c>
      <c r="H2921" s="12">
        <f ca="1"/>
        <v>6.7955623071222805E-3</v>
      </c>
    </row>
    <row r="2922" spans="6:8" x14ac:dyDescent="0.3">
      <c r="F2922" s="2">
        <v>2917</v>
      </c>
      <c r="G2922" s="12">
        <f ca="1"/>
        <v>437.98337659063702</v>
      </c>
      <c r="H2922" s="12">
        <f ca="1"/>
        <v>6.7956312256891435E-3</v>
      </c>
    </row>
    <row r="2923" spans="6:8" x14ac:dyDescent="0.3">
      <c r="F2923" s="2">
        <v>2918</v>
      </c>
      <c r="G2923" s="12">
        <f ca="1"/>
        <v>437.99233608096819</v>
      </c>
      <c r="H2923" s="12">
        <f ca="1"/>
        <v>6.7961875762099257E-3</v>
      </c>
    </row>
    <row r="2924" spans="6:8" x14ac:dyDescent="0.3">
      <c r="F2924" s="2">
        <v>2919</v>
      </c>
      <c r="G2924" s="12">
        <f ca="1"/>
        <v>438.02368195420001</v>
      </c>
      <c r="H2924" s="12">
        <f ca="1"/>
        <v>6.7981326714087994E-3</v>
      </c>
    </row>
    <row r="2925" spans="6:8" x14ac:dyDescent="0.3">
      <c r="F2925" s="2">
        <v>2920</v>
      </c>
      <c r="G2925" s="12">
        <f ca="1"/>
        <v>438.04244788082809</v>
      </c>
      <c r="H2925" s="12">
        <f ca="1"/>
        <v>6.7992961306317249E-3</v>
      </c>
    </row>
    <row r="2926" spans="6:8" x14ac:dyDescent="0.3">
      <c r="F2926" s="2">
        <v>2921</v>
      </c>
      <c r="G2926" s="12">
        <f ca="1"/>
        <v>438.0500310072805</v>
      </c>
      <c r="H2926" s="12">
        <f ca="1"/>
        <v>6.7997660569404086E-3</v>
      </c>
    </row>
    <row r="2927" spans="6:8" x14ac:dyDescent="0.3">
      <c r="F2927" s="2">
        <v>2922</v>
      </c>
      <c r="G2927" s="12">
        <f ca="1"/>
        <v>438.06856723710422</v>
      </c>
      <c r="H2927" s="12">
        <f ca="1"/>
        <v>6.8009142231133957E-3</v>
      </c>
    </row>
    <row r="2928" spans="6:8" x14ac:dyDescent="0.3">
      <c r="F2928" s="2">
        <v>2923</v>
      </c>
      <c r="G2928" s="12">
        <f ca="1"/>
        <v>438.07179638518113</v>
      </c>
      <c r="H2928" s="12">
        <f ca="1"/>
        <v>6.8011141660643598E-3</v>
      </c>
    </row>
    <row r="2929" spans="6:8" x14ac:dyDescent="0.3">
      <c r="F2929" s="2">
        <v>2924</v>
      </c>
      <c r="G2929" s="12">
        <f ca="1"/>
        <v>438.07723810685411</v>
      </c>
      <c r="H2929" s="12">
        <f ca="1"/>
        <v>6.8014510564481144E-3</v>
      </c>
    </row>
    <row r="2930" spans="6:8" x14ac:dyDescent="0.3">
      <c r="F2930" s="2">
        <v>2925</v>
      </c>
      <c r="G2930" s="12">
        <f ca="1"/>
        <v>438.07784493907167</v>
      </c>
      <c r="H2930" s="12">
        <f ca="1"/>
        <v>6.8014886207200852E-3</v>
      </c>
    </row>
    <row r="2931" spans="6:8" x14ac:dyDescent="0.3">
      <c r="F2931" s="2">
        <v>2926</v>
      </c>
      <c r="G2931" s="12">
        <f ca="1"/>
        <v>438.07917249860225</v>
      </c>
      <c r="H2931" s="12">
        <f ca="1"/>
        <v>6.8015707968446795E-3</v>
      </c>
    </row>
    <row r="2932" spans="6:8" x14ac:dyDescent="0.3">
      <c r="F2932" s="2">
        <v>2927</v>
      </c>
      <c r="G2932" s="12">
        <f ca="1"/>
        <v>438.09177148281043</v>
      </c>
      <c r="H2932" s="12">
        <f ca="1"/>
        <v>6.8023504857574833E-3</v>
      </c>
    </row>
    <row r="2933" spans="6:8" x14ac:dyDescent="0.3">
      <c r="F2933" s="2">
        <v>2928</v>
      </c>
      <c r="G2933" s="12">
        <f ca="1"/>
        <v>438.11062457843764</v>
      </c>
      <c r="H2933" s="12">
        <f ca="1"/>
        <v>6.8035165684178223E-3</v>
      </c>
    </row>
    <row r="2934" spans="6:8" x14ac:dyDescent="0.3">
      <c r="F2934" s="2">
        <v>2929</v>
      </c>
      <c r="G2934" s="12">
        <f ca="1"/>
        <v>438.14552258901483</v>
      </c>
      <c r="H2934" s="12">
        <f ca="1"/>
        <v>6.8056730118676535E-3</v>
      </c>
    </row>
    <row r="2935" spans="6:8" x14ac:dyDescent="0.3">
      <c r="F2935" s="2">
        <v>2930</v>
      </c>
      <c r="G2935" s="12">
        <f ca="1"/>
        <v>438.17318272781279</v>
      </c>
      <c r="H2935" s="12">
        <f ca="1"/>
        <v>6.8073803306304189E-3</v>
      </c>
    </row>
    <row r="2936" spans="6:8" x14ac:dyDescent="0.3">
      <c r="F2936" s="2">
        <v>2931</v>
      </c>
      <c r="G2936" s="12">
        <f ca="1"/>
        <v>438.17472164870367</v>
      </c>
      <c r="H2936" s="12">
        <f ca="1"/>
        <v>6.807475271573429E-3</v>
      </c>
    </row>
    <row r="2937" spans="6:8" x14ac:dyDescent="0.3">
      <c r="F2937" s="2">
        <v>2932</v>
      </c>
      <c r="G2937" s="12">
        <f ca="1"/>
        <v>438.18467989804009</v>
      </c>
      <c r="H2937" s="12">
        <f ca="1"/>
        <v>6.8080895034752171E-3</v>
      </c>
    </row>
    <row r="2938" spans="6:8" x14ac:dyDescent="0.3">
      <c r="F2938" s="2">
        <v>2933</v>
      </c>
      <c r="G2938" s="12">
        <f ca="1"/>
        <v>438.20350069246967</v>
      </c>
      <c r="H2938" s="12">
        <f ca="1"/>
        <v>6.80924979529375E-3</v>
      </c>
    </row>
    <row r="2939" spans="6:8" x14ac:dyDescent="0.3">
      <c r="F2939" s="2">
        <v>2934</v>
      </c>
      <c r="G2939" s="12">
        <f ca="1"/>
        <v>438.21209975613056</v>
      </c>
      <c r="H2939" s="12">
        <f ca="1"/>
        <v>6.8097796668067237E-3</v>
      </c>
    </row>
    <row r="2940" spans="6:8" x14ac:dyDescent="0.3">
      <c r="F2940" s="2">
        <v>2935</v>
      </c>
      <c r="G2940" s="12">
        <f ca="1"/>
        <v>438.23106281909094</v>
      </c>
      <c r="H2940" s="12">
        <f ca="1"/>
        <v>6.8109475966253641E-3</v>
      </c>
    </row>
    <row r="2941" spans="6:8" x14ac:dyDescent="0.3">
      <c r="F2941" s="2">
        <v>2936</v>
      </c>
      <c r="G2941" s="12">
        <f ca="1"/>
        <v>438.23539616433436</v>
      </c>
      <c r="H2941" s="12">
        <f ca="1"/>
        <v>6.8112143764314159E-3</v>
      </c>
    </row>
    <row r="2942" spans="6:8" x14ac:dyDescent="0.3">
      <c r="F2942" s="2">
        <v>2937</v>
      </c>
      <c r="G2942" s="12">
        <f ca="1"/>
        <v>438.23604329594718</v>
      </c>
      <c r="H2942" s="12">
        <f ca="1"/>
        <v>6.8112542131976489E-3</v>
      </c>
    </row>
    <row r="2943" spans="6:8" x14ac:dyDescent="0.3">
      <c r="F2943" s="2">
        <v>2938</v>
      </c>
      <c r="G2943" s="12">
        <f ca="1"/>
        <v>438.25333395813209</v>
      </c>
      <c r="H2943" s="12">
        <f ca="1"/>
        <v>6.8123182715690705E-3</v>
      </c>
    </row>
    <row r="2944" spans="6:8" x14ac:dyDescent="0.3">
      <c r="F2944" s="2">
        <v>2939</v>
      </c>
      <c r="G2944" s="12">
        <f ca="1"/>
        <v>438.26963683009404</v>
      </c>
      <c r="H2944" s="12">
        <f ca="1"/>
        <v>6.8133209461178224E-3</v>
      </c>
    </row>
    <row r="2945" spans="6:8" x14ac:dyDescent="0.3">
      <c r="F2945" s="2">
        <v>2940</v>
      </c>
      <c r="G2945" s="12">
        <f ca="1"/>
        <v>438.27059552577322</v>
      </c>
      <c r="H2945" s="12">
        <f ca="1"/>
        <v>6.8133798907142008E-3</v>
      </c>
    </row>
    <row r="2946" spans="6:8" x14ac:dyDescent="0.3">
      <c r="F2946" s="2">
        <v>2941</v>
      </c>
      <c r="G2946" s="12">
        <f ca="1"/>
        <v>438.28364048422702</v>
      </c>
      <c r="H2946" s="12">
        <f ca="1"/>
        <v>6.8141817501809962E-3</v>
      </c>
    </row>
    <row r="2947" spans="6:8" x14ac:dyDescent="0.3">
      <c r="F2947" s="2">
        <v>2942</v>
      </c>
      <c r="G2947" s="12">
        <f ca="1"/>
        <v>438.28471244371156</v>
      </c>
      <c r="H2947" s="12">
        <f ca="1"/>
        <v>6.8142476258974275E-3</v>
      </c>
    </row>
    <row r="2948" spans="6:8" x14ac:dyDescent="0.3">
      <c r="F2948" s="2">
        <v>2943</v>
      </c>
      <c r="G2948" s="12">
        <f ca="1"/>
        <v>438.28876004007452</v>
      </c>
      <c r="H2948" s="12">
        <f ca="1"/>
        <v>6.8144963425064561E-3</v>
      </c>
    </row>
    <row r="2949" spans="6:8" x14ac:dyDescent="0.3">
      <c r="F2949" s="2">
        <v>2944</v>
      </c>
      <c r="G2949" s="12">
        <f ca="1"/>
        <v>438.3029734828055</v>
      </c>
      <c r="H2949" s="12">
        <f ca="1"/>
        <v>6.8153694471981569E-3</v>
      </c>
    </row>
    <row r="2950" spans="6:8" x14ac:dyDescent="0.3">
      <c r="F2950" s="2">
        <v>2945</v>
      </c>
      <c r="G2950" s="12">
        <f ca="1"/>
        <v>438.30983150239132</v>
      </c>
      <c r="H2950" s="12">
        <f ca="1"/>
        <v>6.8157905648859301E-3</v>
      </c>
    </row>
    <row r="2951" spans="6:8" x14ac:dyDescent="0.3">
      <c r="F2951" s="2">
        <v>2946</v>
      </c>
      <c r="G2951" s="12">
        <f ca="1"/>
        <v>438.32510634604216</v>
      </c>
      <c r="H2951" s="12">
        <f ca="1"/>
        <v>6.8167281505679819E-3</v>
      </c>
    </row>
    <row r="2952" spans="6:8" x14ac:dyDescent="0.3">
      <c r="F2952" s="2">
        <v>2947</v>
      </c>
      <c r="G2952" s="12">
        <f ca="1"/>
        <v>438.32874355125847</v>
      </c>
      <c r="H2952" s="12">
        <f ca="1"/>
        <v>6.8169513310263842E-3</v>
      </c>
    </row>
    <row r="2953" spans="6:8" x14ac:dyDescent="0.3">
      <c r="F2953" s="2">
        <v>2948</v>
      </c>
      <c r="G2953" s="12">
        <f ca="1"/>
        <v>438.33845170924258</v>
      </c>
      <c r="H2953" s="12">
        <f ca="1"/>
        <v>6.8175468865166629E-3</v>
      </c>
    </row>
    <row r="2954" spans="6:8" x14ac:dyDescent="0.3">
      <c r="F2954" s="2">
        <v>2949</v>
      </c>
      <c r="G2954" s="12">
        <f ca="1"/>
        <v>438.35037572142255</v>
      </c>
      <c r="H2954" s="12">
        <f ca="1"/>
        <v>6.8182780943297876E-3</v>
      </c>
    </row>
    <row r="2955" spans="6:8" x14ac:dyDescent="0.3">
      <c r="F2955" s="2">
        <v>2950</v>
      </c>
      <c r="G2955" s="12">
        <f ca="1"/>
        <v>438.35291830443748</v>
      </c>
      <c r="H2955" s="12">
        <f ca="1"/>
        <v>6.8184339712522015E-3</v>
      </c>
    </row>
    <row r="2956" spans="6:8" x14ac:dyDescent="0.3">
      <c r="F2956" s="2">
        <v>2951</v>
      </c>
      <c r="G2956" s="12">
        <f ca="1"/>
        <v>438.36292835964832</v>
      </c>
      <c r="H2956" s="12">
        <f ca="1"/>
        <v>6.8190475158851471E-3</v>
      </c>
    </row>
    <row r="2957" spans="6:8" x14ac:dyDescent="0.3">
      <c r="F2957" s="2">
        <v>2952</v>
      </c>
      <c r="G2957" s="12">
        <f ca="1"/>
        <v>438.36578218471584</v>
      </c>
      <c r="H2957" s="12">
        <f ca="1"/>
        <v>6.8192223948620578E-3</v>
      </c>
    </row>
    <row r="2958" spans="6:8" x14ac:dyDescent="0.3">
      <c r="F2958" s="2">
        <v>2953</v>
      </c>
      <c r="G2958" s="12">
        <f ca="1"/>
        <v>438.38226468071366</v>
      </c>
      <c r="H2958" s="12">
        <f ca="1"/>
        <v>6.8202320747162634E-3</v>
      </c>
    </row>
    <row r="2959" spans="6:8" x14ac:dyDescent="0.3">
      <c r="F2959" s="2">
        <v>2954</v>
      </c>
      <c r="G2959" s="12">
        <f ca="1"/>
        <v>438.46127304671535</v>
      </c>
      <c r="H2959" s="12">
        <f ca="1"/>
        <v>6.8250637073268101E-3</v>
      </c>
    </row>
    <row r="2960" spans="6:8" x14ac:dyDescent="0.3">
      <c r="F2960" s="2">
        <v>2955</v>
      </c>
      <c r="G2960" s="12">
        <f ca="1"/>
        <v>438.47521078027478</v>
      </c>
      <c r="H2960" s="12">
        <f ca="1"/>
        <v>6.8259146316182549E-3</v>
      </c>
    </row>
    <row r="2961" spans="6:8" x14ac:dyDescent="0.3">
      <c r="F2961" s="2">
        <v>2956</v>
      </c>
      <c r="G2961" s="12">
        <f ca="1"/>
        <v>438.48545895182752</v>
      </c>
      <c r="H2961" s="12">
        <f ca="1"/>
        <v>6.8265400302074675E-3</v>
      </c>
    </row>
    <row r="2962" spans="6:8" x14ac:dyDescent="0.3">
      <c r="F2962" s="2">
        <v>2957</v>
      </c>
      <c r="G2962" s="12">
        <f ca="1"/>
        <v>438.49263751143855</v>
      </c>
      <c r="H2962" s="12">
        <f ca="1"/>
        <v>6.8269779676642332E-3</v>
      </c>
    </row>
    <row r="2963" spans="6:8" x14ac:dyDescent="0.3">
      <c r="F2963" s="2">
        <v>2958</v>
      </c>
      <c r="G2963" s="12">
        <f ca="1"/>
        <v>438.50945323370979</v>
      </c>
      <c r="H2963" s="12">
        <f ca="1"/>
        <v>6.8280033912474997E-3</v>
      </c>
    </row>
    <row r="2964" spans="6:8" x14ac:dyDescent="0.3">
      <c r="F2964" s="2">
        <v>2959</v>
      </c>
      <c r="G2964" s="12">
        <f ca="1"/>
        <v>438.51036662916101</v>
      </c>
      <c r="H2964" s="12">
        <f ca="1"/>
        <v>6.8280590724188305E-3</v>
      </c>
    </row>
    <row r="2965" spans="6:8" x14ac:dyDescent="0.3">
      <c r="F2965" s="2">
        <v>2960</v>
      </c>
      <c r="G2965" s="12">
        <f ca="1"/>
        <v>438.53213038068873</v>
      </c>
      <c r="H2965" s="12">
        <f ca="1"/>
        <v>6.8293852641317116E-3</v>
      </c>
    </row>
    <row r="2966" spans="6:8" x14ac:dyDescent="0.3">
      <c r="F2966" s="2">
        <v>2961</v>
      </c>
      <c r="G2966" s="12">
        <f ca="1"/>
        <v>438.53362038365492</v>
      </c>
      <c r="H2966" s="12">
        <f ca="1"/>
        <v>6.8294760207080725E-3</v>
      </c>
    </row>
    <row r="2967" spans="6:8" x14ac:dyDescent="0.3">
      <c r="F2967" s="2">
        <v>2962</v>
      </c>
      <c r="G2967" s="12">
        <f ca="1"/>
        <v>438.54536513193375</v>
      </c>
      <c r="H2967" s="12">
        <f ca="1"/>
        <v>6.830191226915288E-3</v>
      </c>
    </row>
    <row r="2968" spans="6:8" x14ac:dyDescent="0.3">
      <c r="F2968" s="2">
        <v>2963</v>
      </c>
      <c r="G2968" s="12">
        <f ca="1"/>
        <v>438.54775463868179</v>
      </c>
      <c r="H2968" s="12">
        <f ca="1"/>
        <v>6.8303367009028924E-3</v>
      </c>
    </row>
    <row r="2969" spans="6:8" x14ac:dyDescent="0.3">
      <c r="F2969" s="2">
        <v>2964</v>
      </c>
      <c r="G2969" s="12">
        <f ca="1"/>
        <v>438.56280856418118</v>
      </c>
      <c r="H2969" s="12">
        <f ca="1"/>
        <v>6.8312529011961614E-3</v>
      </c>
    </row>
    <row r="2970" spans="6:8" x14ac:dyDescent="0.3">
      <c r="F2970" s="2">
        <v>2965</v>
      </c>
      <c r="G2970" s="12">
        <f ca="1"/>
        <v>438.57151327406348</v>
      </c>
      <c r="H2970" s="12">
        <f ca="1"/>
        <v>6.831782453727119E-3</v>
      </c>
    </row>
    <row r="2971" spans="6:8" x14ac:dyDescent="0.3">
      <c r="F2971" s="2">
        <v>2966</v>
      </c>
      <c r="G2971" s="12">
        <f ca="1"/>
        <v>438.5920925666893</v>
      </c>
      <c r="H2971" s="12">
        <f ca="1"/>
        <v>6.8330337375769757E-3</v>
      </c>
    </row>
    <row r="2972" spans="6:8" x14ac:dyDescent="0.3">
      <c r="F2972" s="2">
        <v>2967</v>
      </c>
      <c r="G2972" s="12">
        <f ca="1"/>
        <v>438.6043369249216</v>
      </c>
      <c r="H2972" s="12">
        <f ca="1"/>
        <v>6.8337777909962321E-3</v>
      </c>
    </row>
    <row r="2973" spans="6:8" x14ac:dyDescent="0.3">
      <c r="F2973" s="2">
        <v>2968</v>
      </c>
      <c r="G2973" s="12">
        <f ca="1"/>
        <v>438.61190554015047</v>
      </c>
      <c r="H2973" s="12">
        <f ca="1"/>
        <v>6.8342375487628641E-3</v>
      </c>
    </row>
    <row r="2974" spans="6:8" x14ac:dyDescent="0.3">
      <c r="F2974" s="2">
        <v>2969</v>
      </c>
      <c r="G2974" s="12">
        <f ca="1"/>
        <v>438.63249368805623</v>
      </c>
      <c r="H2974" s="12">
        <f ca="1"/>
        <v>6.8354875454218833E-3</v>
      </c>
    </row>
    <row r="2975" spans="6:8" x14ac:dyDescent="0.3">
      <c r="F2975" s="2">
        <v>2970</v>
      </c>
      <c r="G2975" s="12">
        <f ca="1"/>
        <v>438.64101633423735</v>
      </c>
      <c r="H2975" s="12">
        <f ca="1"/>
        <v>6.8360047201289622E-3</v>
      </c>
    </row>
    <row r="2976" spans="6:8" x14ac:dyDescent="0.3">
      <c r="F2976" s="2">
        <v>2971</v>
      </c>
      <c r="G2976" s="12">
        <f ca="1"/>
        <v>438.64288849049359</v>
      </c>
      <c r="H2976" s="12">
        <f ca="1"/>
        <v>6.8361183057032305E-3</v>
      </c>
    </row>
    <row r="2977" spans="6:8" x14ac:dyDescent="0.3">
      <c r="F2977" s="2">
        <v>2972</v>
      </c>
      <c r="G2977" s="12">
        <f ca="1"/>
        <v>438.65164119813591</v>
      </c>
      <c r="H2977" s="12">
        <f ca="1"/>
        <v>6.8366492389665299E-3</v>
      </c>
    </row>
    <row r="2978" spans="6:8" x14ac:dyDescent="0.3">
      <c r="F2978" s="2">
        <v>2973</v>
      </c>
      <c r="G2978" s="12">
        <f ca="1"/>
        <v>438.6708002489928</v>
      </c>
      <c r="H2978" s="12">
        <f ca="1"/>
        <v>6.8378108261878444E-3</v>
      </c>
    </row>
    <row r="2979" spans="6:8" x14ac:dyDescent="0.3">
      <c r="F2979" s="2">
        <v>2974</v>
      </c>
      <c r="G2979" s="12">
        <f ca="1"/>
        <v>438.69264707790148</v>
      </c>
      <c r="H2979" s="12">
        <f ca="1"/>
        <v>6.8391343847825229E-3</v>
      </c>
    </row>
    <row r="2980" spans="6:8" x14ac:dyDescent="0.3">
      <c r="F2980" s="2">
        <v>2975</v>
      </c>
      <c r="G2980" s="12">
        <f ca="1"/>
        <v>438.71709978405806</v>
      </c>
      <c r="H2980" s="12">
        <f ca="1"/>
        <v>6.8406145712405749E-3</v>
      </c>
    </row>
    <row r="2981" spans="6:8" x14ac:dyDescent="0.3">
      <c r="F2981" s="2">
        <v>2976</v>
      </c>
      <c r="G2981" s="12">
        <f ca="1"/>
        <v>438.7232412339539</v>
      </c>
      <c r="H2981" s="12">
        <f ca="1"/>
        <v>6.840986122528721E-3</v>
      </c>
    </row>
    <row r="2982" spans="6:8" x14ac:dyDescent="0.3">
      <c r="F2982" s="2">
        <v>2977</v>
      </c>
      <c r="G2982" s="12">
        <f ca="1"/>
        <v>438.7298452192116</v>
      </c>
      <c r="H2982" s="12">
        <f ca="1"/>
        <v>6.8413855640582699E-3</v>
      </c>
    </row>
    <row r="2983" spans="6:8" x14ac:dyDescent="0.3">
      <c r="F2983" s="2">
        <v>2978</v>
      </c>
      <c r="G2983" s="12">
        <f ca="1"/>
        <v>438.73003358024175</v>
      </c>
      <c r="H2983" s="12">
        <f ca="1"/>
        <v>6.841396955651724E-3</v>
      </c>
    </row>
    <row r="2984" spans="6:8" x14ac:dyDescent="0.3">
      <c r="F2984" s="2">
        <v>2979</v>
      </c>
      <c r="G2984" s="12">
        <f ca="1"/>
        <v>438.73245924063929</v>
      </c>
      <c r="H2984" s="12">
        <f ca="1"/>
        <v>6.8415436464081478E-3</v>
      </c>
    </row>
    <row r="2985" spans="6:8" x14ac:dyDescent="0.3">
      <c r="F2985" s="2">
        <v>2980</v>
      </c>
      <c r="G2985" s="12">
        <f ca="1"/>
        <v>438.73774188009895</v>
      </c>
      <c r="H2985" s="12">
        <f ca="1"/>
        <v>6.8418630668891462E-3</v>
      </c>
    </row>
    <row r="2986" spans="6:8" x14ac:dyDescent="0.3">
      <c r="F2986" s="2">
        <v>2981</v>
      </c>
      <c r="G2986" s="12">
        <f ca="1"/>
        <v>438.74489448514032</v>
      </c>
      <c r="H2986" s="12">
        <f ca="1"/>
        <v>6.8422954588958735E-3</v>
      </c>
    </row>
    <row r="2987" spans="6:8" x14ac:dyDescent="0.3">
      <c r="F2987" s="2">
        <v>2982</v>
      </c>
      <c r="G2987" s="12">
        <f ca="1"/>
        <v>438.76446582445772</v>
      </c>
      <c r="H2987" s="12">
        <f ca="1"/>
        <v>6.8434780167923488E-3</v>
      </c>
    </row>
    <row r="2988" spans="6:8" x14ac:dyDescent="0.3">
      <c r="F2988" s="2">
        <v>2983</v>
      </c>
      <c r="G2988" s="12">
        <f ca="1"/>
        <v>438.79072342216489</v>
      </c>
      <c r="H2988" s="12">
        <f ca="1"/>
        <v>6.8450632518687474E-3</v>
      </c>
    </row>
    <row r="2989" spans="6:8" x14ac:dyDescent="0.3">
      <c r="F2989" s="2">
        <v>2984</v>
      </c>
      <c r="G2989" s="12">
        <f ca="1"/>
        <v>438.81101296305849</v>
      </c>
      <c r="H2989" s="12">
        <f ca="1"/>
        <v>6.846287139409637E-3</v>
      </c>
    </row>
    <row r="2990" spans="6:8" x14ac:dyDescent="0.3">
      <c r="F2990" s="2">
        <v>2985</v>
      </c>
      <c r="G2990" s="12">
        <f ca="1"/>
        <v>438.81605807432902</v>
      </c>
      <c r="H2990" s="12">
        <f ca="1"/>
        <v>6.8465913250950515E-3</v>
      </c>
    </row>
    <row r="2991" spans="6:8" x14ac:dyDescent="0.3">
      <c r="F2991" s="2">
        <v>2986</v>
      </c>
      <c r="G2991" s="12">
        <f ca="1"/>
        <v>438.83962520217074</v>
      </c>
      <c r="H2991" s="12">
        <f ca="1"/>
        <v>6.8480115174420972E-3</v>
      </c>
    </row>
    <row r="2992" spans="6:8" x14ac:dyDescent="0.3">
      <c r="F2992" s="2">
        <v>2987</v>
      </c>
      <c r="G2992" s="12">
        <f ca="1"/>
        <v>438.8665542480378</v>
      </c>
      <c r="H2992" s="12">
        <f ca="1"/>
        <v>6.8496328028481452E-3</v>
      </c>
    </row>
    <row r="2993" spans="6:8" x14ac:dyDescent="0.3">
      <c r="F2993" s="2">
        <v>2988</v>
      </c>
      <c r="G2993" s="12">
        <f ca="1"/>
        <v>438.86925795698517</v>
      </c>
      <c r="H2993" s="12">
        <f ca="1"/>
        <v>6.8497954933728154E-3</v>
      </c>
    </row>
    <row r="2994" spans="6:8" x14ac:dyDescent="0.3">
      <c r="F2994" s="2">
        <v>2989</v>
      </c>
      <c r="G2994" s="12">
        <f ca="1"/>
        <v>438.90470508741492</v>
      </c>
      <c r="H2994" s="12">
        <f ca="1"/>
        <v>6.8519269621353336E-3</v>
      </c>
    </row>
    <row r="2995" spans="6:8" x14ac:dyDescent="0.3">
      <c r="F2995" s="2">
        <v>2990</v>
      </c>
      <c r="G2995" s="12">
        <f ca="1"/>
        <v>438.90931407197718</v>
      </c>
      <c r="H2995" s="12">
        <f ca="1"/>
        <v>6.8522039005253239E-3</v>
      </c>
    </row>
    <row r="2996" spans="6:8" x14ac:dyDescent="0.3">
      <c r="F2996" s="2">
        <v>2991</v>
      </c>
      <c r="G2996" s="12">
        <f ca="1"/>
        <v>438.91481931894293</v>
      </c>
      <c r="H2996" s="12">
        <f ca="1"/>
        <v>6.852534630724787E-3</v>
      </c>
    </row>
    <row r="2997" spans="6:8" x14ac:dyDescent="0.3">
      <c r="F2997" s="2">
        <v>2992</v>
      </c>
      <c r="G2997" s="12">
        <f ca="1"/>
        <v>438.91788362875764</v>
      </c>
      <c r="H2997" s="12">
        <f ca="1"/>
        <v>6.8527186914742596E-3</v>
      </c>
    </row>
    <row r="2998" spans="6:8" x14ac:dyDescent="0.3">
      <c r="F2998" s="2">
        <v>2993</v>
      </c>
      <c r="G2998" s="12">
        <f ca="1"/>
        <v>438.94091340912189</v>
      </c>
      <c r="H2998" s="12">
        <f ca="1"/>
        <v>6.8541013327203942E-3</v>
      </c>
    </row>
    <row r="2999" spans="6:8" x14ac:dyDescent="0.3">
      <c r="F2999" s="2">
        <v>2994</v>
      </c>
      <c r="G2999" s="12">
        <f ca="1"/>
        <v>438.94985094696267</v>
      </c>
      <c r="H2999" s="12">
        <f ca="1"/>
        <v>6.8546376003667591E-3</v>
      </c>
    </row>
    <row r="3000" spans="6:8" x14ac:dyDescent="0.3">
      <c r="F3000" s="2">
        <v>2995</v>
      </c>
      <c r="G3000" s="12">
        <f ca="1"/>
        <v>439.00880037667002</v>
      </c>
      <c r="H3000" s="12">
        <f ca="1"/>
        <v>6.8581702350588624E-3</v>
      </c>
    </row>
    <row r="3001" spans="6:8" x14ac:dyDescent="0.3">
      <c r="F3001" s="2">
        <v>2996</v>
      </c>
      <c r="G3001" s="12">
        <f ca="1"/>
        <v>439.00963158245003</v>
      </c>
      <c r="H3001" s="12">
        <f ca="1"/>
        <v>6.858219991268036E-3</v>
      </c>
    </row>
    <row r="3002" spans="6:8" x14ac:dyDescent="0.3">
      <c r="F3002" s="2">
        <v>2997</v>
      </c>
      <c r="G3002" s="12">
        <f ca="1"/>
        <v>439.01512838878625</v>
      </c>
      <c r="H3002" s="12">
        <f ca="1"/>
        <v>6.8585489930549654E-3</v>
      </c>
    </row>
    <row r="3003" spans="6:8" x14ac:dyDescent="0.3">
      <c r="F3003" s="2">
        <v>2998</v>
      </c>
      <c r="G3003" s="12">
        <f ca="1"/>
        <v>439.04244947780535</v>
      </c>
      <c r="H3003" s="12">
        <f ca="1"/>
        <v>6.860183254870731E-3</v>
      </c>
    </row>
    <row r="3004" spans="6:8" x14ac:dyDescent="0.3">
      <c r="F3004" s="2">
        <v>2999</v>
      </c>
      <c r="G3004" s="12">
        <f ca="1"/>
        <v>439.05439027733939</v>
      </c>
      <c r="H3004" s="12">
        <f ca="1"/>
        <v>6.8608969958586542E-3</v>
      </c>
    </row>
    <row r="3005" spans="6:8" x14ac:dyDescent="0.3">
      <c r="F3005" s="2">
        <v>3000</v>
      </c>
      <c r="G3005" s="12">
        <f ca="1"/>
        <v>439.06645164757958</v>
      </c>
      <c r="H3005" s="12">
        <f ca="1"/>
        <v>6.8616176224100614E-3</v>
      </c>
    </row>
    <row r="3006" spans="6:8" x14ac:dyDescent="0.3">
      <c r="F3006" s="2">
        <v>3001</v>
      </c>
      <c r="G3006" s="12">
        <f ca="1"/>
        <v>439.1306964838613</v>
      </c>
      <c r="H3006" s="12">
        <f ca="1"/>
        <v>6.8654505911217136E-3</v>
      </c>
    </row>
    <row r="3007" spans="6:8" x14ac:dyDescent="0.3">
      <c r="F3007" s="2">
        <v>3002</v>
      </c>
      <c r="G3007" s="12">
        <f ca="1"/>
        <v>439.13152975895213</v>
      </c>
      <c r="H3007" s="12">
        <f ca="1"/>
        <v>6.8655002456183469E-3</v>
      </c>
    </row>
    <row r="3008" spans="6:8" x14ac:dyDescent="0.3">
      <c r="F3008" s="2">
        <v>3003</v>
      </c>
      <c r="G3008" s="12">
        <f ca="1"/>
        <v>439.13597805157428</v>
      </c>
      <c r="H3008" s="12">
        <f ca="1"/>
        <v>6.8657652912929501E-3</v>
      </c>
    </row>
    <row r="3009" spans="6:8" x14ac:dyDescent="0.3">
      <c r="F3009" s="2">
        <v>3004</v>
      </c>
      <c r="G3009" s="12">
        <f ca="1"/>
        <v>439.15921977109849</v>
      </c>
      <c r="H3009" s="12">
        <f ca="1"/>
        <v>6.8671494027326609E-3</v>
      </c>
    </row>
    <row r="3010" spans="6:8" x14ac:dyDescent="0.3">
      <c r="F3010" s="2">
        <v>3005</v>
      </c>
      <c r="G3010" s="12">
        <f ca="1"/>
        <v>439.19933852730173</v>
      </c>
      <c r="H3010" s="12">
        <f ca="1"/>
        <v>6.8695357611762327E-3</v>
      </c>
    </row>
    <row r="3011" spans="6:8" x14ac:dyDescent="0.3">
      <c r="F3011" s="2">
        <v>3006</v>
      </c>
      <c r="G3011" s="12">
        <f ca="1"/>
        <v>439.20205611220501</v>
      </c>
      <c r="H3011" s="12">
        <f ca="1"/>
        <v>6.8696972799126375E-3</v>
      </c>
    </row>
    <row r="3012" spans="6:8" x14ac:dyDescent="0.3">
      <c r="F3012" s="2">
        <v>3007</v>
      </c>
      <c r="G3012" s="12">
        <f ca="1"/>
        <v>439.20520517841578</v>
      </c>
      <c r="H3012" s="12">
        <f ca="1"/>
        <v>6.869884423013178E-3</v>
      </c>
    </row>
    <row r="3013" spans="6:8" x14ac:dyDescent="0.3">
      <c r="F3013" s="2">
        <v>3008</v>
      </c>
      <c r="G3013" s="12">
        <f ca="1"/>
        <v>439.22738065642807</v>
      </c>
      <c r="H3013" s="12">
        <f ca="1"/>
        <v>6.8712016443317992E-3</v>
      </c>
    </row>
    <row r="3014" spans="6:8" x14ac:dyDescent="0.3">
      <c r="F3014" s="2">
        <v>3009</v>
      </c>
      <c r="G3014" s="12">
        <f ca="1"/>
        <v>439.22930330259533</v>
      </c>
      <c r="H3014" s="12">
        <f ca="1"/>
        <v>6.8713157976958159E-3</v>
      </c>
    </row>
    <row r="3015" spans="6:8" x14ac:dyDescent="0.3">
      <c r="F3015" s="2">
        <v>3010</v>
      </c>
      <c r="G3015" s="12">
        <f ca="1"/>
        <v>439.23324059121683</v>
      </c>
      <c r="H3015" s="12">
        <f ca="1"/>
        <v>6.8715495408034578E-3</v>
      </c>
    </row>
    <row r="3016" spans="6:8" x14ac:dyDescent="0.3">
      <c r="F3016" s="2">
        <v>3011</v>
      </c>
      <c r="G3016" s="12">
        <f ca="1"/>
        <v>439.24679667365831</v>
      </c>
      <c r="H3016" s="12">
        <f ca="1"/>
        <v>6.8723540537855713E-3</v>
      </c>
    </row>
    <row r="3017" spans="6:8" x14ac:dyDescent="0.3">
      <c r="F3017" s="2">
        <v>3012</v>
      </c>
      <c r="G3017" s="12">
        <f ca="1"/>
        <v>439.25805968560758</v>
      </c>
      <c r="H3017" s="12">
        <f ca="1"/>
        <v>6.8730221681424352E-3</v>
      </c>
    </row>
    <row r="3018" spans="6:8" x14ac:dyDescent="0.3">
      <c r="F3018" s="2">
        <v>3013</v>
      </c>
      <c r="G3018" s="12">
        <f ca="1"/>
        <v>439.26186878017847</v>
      </c>
      <c r="H3018" s="12">
        <f ca="1"/>
        <v>6.8732480570514254E-3</v>
      </c>
    </row>
    <row r="3019" spans="6:8" x14ac:dyDescent="0.3">
      <c r="F3019" s="2">
        <v>3014</v>
      </c>
      <c r="G3019" s="12">
        <f ca="1"/>
        <v>439.27766799761889</v>
      </c>
      <c r="H3019" s="12">
        <f ca="1"/>
        <v>6.8741846448134173E-3</v>
      </c>
    </row>
    <row r="3020" spans="6:8" x14ac:dyDescent="0.3">
      <c r="F3020" s="2">
        <v>3015</v>
      </c>
      <c r="G3020" s="12">
        <f ca="1"/>
        <v>439.28463057022856</v>
      </c>
      <c r="H3020" s="12">
        <f ca="1"/>
        <v>6.8745972137290272E-3</v>
      </c>
    </row>
    <row r="3021" spans="6:8" x14ac:dyDescent="0.3">
      <c r="F3021" s="2">
        <v>3016</v>
      </c>
      <c r="G3021" s="12">
        <f ca="1"/>
        <v>439.28790758235846</v>
      </c>
      <c r="H3021" s="12">
        <f ca="1"/>
        <v>6.8747913564162844E-3</v>
      </c>
    </row>
    <row r="3022" spans="6:8" x14ac:dyDescent="0.3">
      <c r="F3022" s="2">
        <v>3017</v>
      </c>
      <c r="G3022" s="12">
        <f ca="1"/>
        <v>439.29377731968782</v>
      </c>
      <c r="H3022" s="12">
        <f ca="1"/>
        <v>6.8751390420884505E-3</v>
      </c>
    </row>
    <row r="3023" spans="6:8" x14ac:dyDescent="0.3">
      <c r="F3023" s="2">
        <v>3018</v>
      </c>
      <c r="G3023" s="12">
        <f ca="1"/>
        <v>439.29606588158725</v>
      </c>
      <c r="H3023" s="12">
        <f ca="1"/>
        <v>6.875274581002829E-3</v>
      </c>
    </row>
    <row r="3024" spans="6:8" x14ac:dyDescent="0.3">
      <c r="F3024" s="2">
        <v>3019</v>
      </c>
      <c r="G3024" s="12">
        <f ca="1"/>
        <v>439.3264216542625</v>
      </c>
      <c r="H3024" s="12">
        <f ca="1"/>
        <v>6.8770712794942474E-3</v>
      </c>
    </row>
    <row r="3025" spans="6:8" x14ac:dyDescent="0.3">
      <c r="F3025" s="2">
        <v>3020</v>
      </c>
      <c r="G3025" s="12">
        <f ca="1"/>
        <v>439.36591131246433</v>
      </c>
      <c r="H3025" s="12">
        <f ca="1"/>
        <v>6.8794055125426358E-3</v>
      </c>
    </row>
    <row r="3026" spans="6:8" x14ac:dyDescent="0.3">
      <c r="F3026" s="2">
        <v>3021</v>
      </c>
      <c r="G3026" s="12">
        <f ca="1"/>
        <v>439.36778623157045</v>
      </c>
      <c r="H3026" s="12">
        <f ca="1"/>
        <v>6.8795162522648648E-3</v>
      </c>
    </row>
    <row r="3027" spans="6:8" x14ac:dyDescent="0.3">
      <c r="F3027" s="2">
        <v>3022</v>
      </c>
      <c r="G3027" s="12">
        <f ca="1"/>
        <v>439.39600031857998</v>
      </c>
      <c r="H3027" s="12">
        <f ca="1"/>
        <v>6.8811817318457039E-3</v>
      </c>
    </row>
    <row r="3028" spans="6:8" x14ac:dyDescent="0.3">
      <c r="F3028" s="2">
        <v>3023</v>
      </c>
      <c r="G3028" s="12">
        <f ca="1"/>
        <v>439.40506548446501</v>
      </c>
      <c r="H3028" s="12">
        <f ca="1"/>
        <v>6.8817164710513043E-3</v>
      </c>
    </row>
    <row r="3029" spans="6:8" x14ac:dyDescent="0.3">
      <c r="F3029" s="2">
        <v>3024</v>
      </c>
      <c r="G3029" s="12">
        <f ca="1"/>
        <v>439.49868353191539</v>
      </c>
      <c r="H3029" s="12">
        <f ca="1"/>
        <v>6.8872280764414873E-3</v>
      </c>
    </row>
    <row r="3030" spans="6:8" x14ac:dyDescent="0.3">
      <c r="F3030" s="2">
        <v>3025</v>
      </c>
      <c r="G3030" s="12">
        <f ca="1"/>
        <v>439.50560277563306</v>
      </c>
      <c r="H3030" s="12">
        <f ca="1"/>
        <v>6.8876346553201203E-3</v>
      </c>
    </row>
    <row r="3031" spans="6:8" x14ac:dyDescent="0.3">
      <c r="F3031" s="2">
        <v>3026</v>
      </c>
      <c r="G3031" s="12">
        <f ca="1"/>
        <v>439.54031218205955</v>
      </c>
      <c r="H3031" s="12">
        <f ca="1"/>
        <v>6.8896725788713566E-3</v>
      </c>
    </row>
    <row r="3032" spans="6:8" x14ac:dyDescent="0.3">
      <c r="F3032" s="2">
        <v>3027</v>
      </c>
      <c r="G3032" s="12">
        <f ca="1"/>
        <v>439.54072375081932</v>
      </c>
      <c r="H3032" s="12">
        <f ca="1"/>
        <v>6.8896967274357495E-3</v>
      </c>
    </row>
    <row r="3033" spans="6:8" x14ac:dyDescent="0.3">
      <c r="F3033" s="2">
        <v>3028</v>
      </c>
      <c r="G3033" s="12">
        <f ca="1"/>
        <v>439.55086776687318</v>
      </c>
      <c r="H3033" s="12">
        <f ca="1"/>
        <v>6.8902918015737577E-3</v>
      </c>
    </row>
    <row r="3034" spans="6:8" x14ac:dyDescent="0.3">
      <c r="F3034" s="2">
        <v>3029</v>
      </c>
      <c r="G3034" s="12">
        <f ca="1"/>
        <v>439.55989514339171</v>
      </c>
      <c r="H3034" s="12">
        <f ca="1"/>
        <v>6.8908211763341757E-3</v>
      </c>
    </row>
    <row r="3035" spans="6:8" x14ac:dyDescent="0.3">
      <c r="F3035" s="2">
        <v>3030</v>
      </c>
      <c r="G3035" s="12">
        <f ca="1"/>
        <v>439.56286753417004</v>
      </c>
      <c r="H3035" s="12">
        <f ca="1"/>
        <v>6.8909954403485931E-3</v>
      </c>
    </row>
    <row r="3036" spans="6:8" x14ac:dyDescent="0.3">
      <c r="F3036" s="2">
        <v>3031</v>
      </c>
      <c r="G3036" s="12">
        <f ca="1"/>
        <v>439.58371066112886</v>
      </c>
      <c r="H3036" s="12">
        <f ca="1"/>
        <v>6.8922168641097252E-3</v>
      </c>
    </row>
    <row r="3037" spans="6:8" x14ac:dyDescent="0.3">
      <c r="F3037" s="2">
        <v>3032</v>
      </c>
      <c r="G3037" s="12">
        <f ca="1"/>
        <v>439.60067725390599</v>
      </c>
      <c r="H3037" s="12">
        <f ca="1"/>
        <v>6.8932103986877559E-3</v>
      </c>
    </row>
    <row r="3038" spans="6:8" x14ac:dyDescent="0.3">
      <c r="F3038" s="2">
        <v>3033</v>
      </c>
      <c r="G3038" s="12">
        <f ca="1"/>
        <v>439.64125795507437</v>
      </c>
      <c r="H3038" s="12">
        <f ca="1"/>
        <v>6.8955841078670397E-3</v>
      </c>
    </row>
    <row r="3039" spans="6:8" x14ac:dyDescent="0.3">
      <c r="F3039" s="2">
        <v>3034</v>
      </c>
      <c r="G3039" s="12">
        <f ca="1"/>
        <v>439.65343354189429</v>
      </c>
      <c r="H3039" s="12">
        <f ca="1"/>
        <v>6.8962955781432375E-3</v>
      </c>
    </row>
    <row r="3040" spans="6:8" x14ac:dyDescent="0.3">
      <c r="F3040" s="2">
        <v>3035</v>
      </c>
      <c r="G3040" s="12">
        <f ca="1"/>
        <v>439.65506892437543</v>
      </c>
      <c r="H3040" s="12">
        <f ca="1"/>
        <v>6.8963911149236227E-3</v>
      </c>
    </row>
    <row r="3041" spans="6:8" x14ac:dyDescent="0.3">
      <c r="F3041" s="2">
        <v>3036</v>
      </c>
      <c r="G3041" s="12">
        <f ca="1"/>
        <v>439.66135156449729</v>
      </c>
      <c r="H3041" s="12">
        <f ca="1"/>
        <v>6.8967580820358202E-3</v>
      </c>
    </row>
    <row r="3042" spans="6:8" x14ac:dyDescent="0.3">
      <c r="F3042" s="2">
        <v>3037</v>
      </c>
      <c r="G3042" s="12">
        <f ca="1"/>
        <v>439.66603368114056</v>
      </c>
      <c r="H3042" s="12">
        <f ca="1"/>
        <v>6.8970315052310016E-3</v>
      </c>
    </row>
    <row r="3043" spans="6:8" x14ac:dyDescent="0.3">
      <c r="F3043" s="2">
        <v>3038</v>
      </c>
      <c r="G3043" s="12">
        <f ca="1"/>
        <v>439.66817991980236</v>
      </c>
      <c r="H3043" s="12">
        <f ca="1"/>
        <v>6.8971568233686647E-3</v>
      </c>
    </row>
    <row r="3044" spans="6:8" x14ac:dyDescent="0.3">
      <c r="F3044" s="2">
        <v>3039</v>
      </c>
      <c r="G3044" s="12">
        <f ca="1"/>
        <v>439.66877931215708</v>
      </c>
      <c r="H3044" s="12">
        <f ca="1"/>
        <v>6.8971918198282179E-3</v>
      </c>
    </row>
    <row r="3045" spans="6:8" x14ac:dyDescent="0.3">
      <c r="F3045" s="2">
        <v>3040</v>
      </c>
      <c r="G3045" s="12">
        <f ca="1"/>
        <v>439.69117523341458</v>
      </c>
      <c r="H3045" s="12">
        <f ca="1"/>
        <v>6.8984988604299906E-3</v>
      </c>
    </row>
    <row r="3046" spans="6:8" x14ac:dyDescent="0.3">
      <c r="F3046" s="2">
        <v>3041</v>
      </c>
      <c r="G3046" s="12">
        <f ca="1"/>
        <v>439.69906716360498</v>
      </c>
      <c r="H3046" s="12">
        <f ca="1"/>
        <v>6.8989591692448296E-3</v>
      </c>
    </row>
    <row r="3047" spans="6:8" x14ac:dyDescent="0.3">
      <c r="F3047" s="2">
        <v>3042</v>
      </c>
      <c r="G3047" s="12">
        <f ca="1"/>
        <v>439.70827825186825</v>
      </c>
      <c r="H3047" s="12">
        <f ca="1"/>
        <v>6.8994962423564654E-3</v>
      </c>
    </row>
    <row r="3048" spans="6:8" x14ac:dyDescent="0.3">
      <c r="F3048" s="2">
        <v>3043</v>
      </c>
      <c r="G3048" s="12">
        <f ca="1"/>
        <v>439.71495687711331</v>
      </c>
      <c r="H3048" s="12">
        <f ca="1"/>
        <v>6.899885534885913E-3</v>
      </c>
    </row>
    <row r="3049" spans="6:8" x14ac:dyDescent="0.3">
      <c r="F3049" s="2">
        <v>3044</v>
      </c>
      <c r="G3049" s="12">
        <f ca="1"/>
        <v>439.71872848013385</v>
      </c>
      <c r="H3049" s="12">
        <f ca="1"/>
        <v>6.900105334615346E-3</v>
      </c>
    </row>
    <row r="3050" spans="6:8" x14ac:dyDescent="0.3">
      <c r="F3050" s="2">
        <v>3045</v>
      </c>
      <c r="G3050" s="12">
        <f ca="1"/>
        <v>439.73236901610915</v>
      </c>
      <c r="H3050" s="12">
        <f ca="1"/>
        <v>6.9009000035346602E-3</v>
      </c>
    </row>
    <row r="3051" spans="6:8" x14ac:dyDescent="0.3">
      <c r="F3051" s="2">
        <v>3046</v>
      </c>
      <c r="G3051" s="12">
        <f ca="1"/>
        <v>439.73837428761601</v>
      </c>
      <c r="H3051" s="12">
        <f ca="1"/>
        <v>6.9012497249157107E-3</v>
      </c>
    </row>
    <row r="3052" spans="6:8" x14ac:dyDescent="0.3">
      <c r="F3052" s="2">
        <v>3047</v>
      </c>
      <c r="G3052" s="12">
        <f ca="1"/>
        <v>439.75189211041993</v>
      </c>
      <c r="H3052" s="12">
        <f ca="1"/>
        <v>6.9020366474091049E-3</v>
      </c>
    </row>
    <row r="3053" spans="6:8" x14ac:dyDescent="0.3">
      <c r="F3053" s="2">
        <v>3048</v>
      </c>
      <c r="G3053" s="12">
        <f ca="1"/>
        <v>439.76355062857033</v>
      </c>
      <c r="H3053" s="12">
        <f ca="1"/>
        <v>6.9027150015938581E-3</v>
      </c>
    </row>
    <row r="3054" spans="6:8" x14ac:dyDescent="0.3">
      <c r="F3054" s="2">
        <v>3049</v>
      </c>
      <c r="G3054" s="12">
        <f ca="1"/>
        <v>439.76389911311969</v>
      </c>
      <c r="H3054" s="12">
        <f ca="1"/>
        <v>6.9027352735423668E-3</v>
      </c>
    </row>
    <row r="3055" spans="6:8" x14ac:dyDescent="0.3">
      <c r="F3055" s="2">
        <v>3050</v>
      </c>
      <c r="G3055" s="12">
        <f ca="1"/>
        <v>439.76506327322261</v>
      </c>
      <c r="H3055" s="12">
        <f ca="1"/>
        <v>6.9028029927592537E-3</v>
      </c>
    </row>
    <row r="3056" spans="6:8" x14ac:dyDescent="0.3">
      <c r="F3056" s="2">
        <v>3051</v>
      </c>
      <c r="G3056" s="12">
        <f ca="1"/>
        <v>439.76832372276385</v>
      </c>
      <c r="H3056" s="12">
        <f ca="1"/>
        <v>6.9029926368865428E-3</v>
      </c>
    </row>
    <row r="3057" spans="6:8" x14ac:dyDescent="0.3">
      <c r="F3057" s="2">
        <v>3052</v>
      </c>
      <c r="G3057" s="12">
        <f ca="1"/>
        <v>439.77532775392262</v>
      </c>
      <c r="H3057" s="12">
        <f ca="1"/>
        <v>6.9033999453477551E-3</v>
      </c>
    </row>
    <row r="3058" spans="6:8" x14ac:dyDescent="0.3">
      <c r="F3058" s="2">
        <v>3053</v>
      </c>
      <c r="G3058" s="12">
        <f ca="1"/>
        <v>439.79860818478249</v>
      </c>
      <c r="H3058" s="12">
        <f ca="1"/>
        <v>6.9047529859952578E-3</v>
      </c>
    </row>
    <row r="3059" spans="6:8" x14ac:dyDescent="0.3">
      <c r="F3059" s="2">
        <v>3054</v>
      </c>
      <c r="G3059" s="12">
        <f ca="1"/>
        <v>439.81835984692134</v>
      </c>
      <c r="H3059" s="12">
        <f ca="1"/>
        <v>6.9058999769255596E-3</v>
      </c>
    </row>
    <row r="3060" spans="6:8" x14ac:dyDescent="0.3">
      <c r="F3060" s="2">
        <v>3055</v>
      </c>
      <c r="G3060" s="12">
        <f ca="1"/>
        <v>439.83709303269995</v>
      </c>
      <c r="H3060" s="12">
        <f ca="1"/>
        <v>6.9069870092978193E-3</v>
      </c>
    </row>
    <row r="3061" spans="6:8" x14ac:dyDescent="0.3">
      <c r="F3061" s="2">
        <v>3056</v>
      </c>
      <c r="G3061" s="12">
        <f ca="1"/>
        <v>439.84801805136078</v>
      </c>
      <c r="H3061" s="12">
        <f ca="1"/>
        <v>6.9076205899672683E-3</v>
      </c>
    </row>
    <row r="3062" spans="6:8" x14ac:dyDescent="0.3">
      <c r="F3062" s="2">
        <v>3057</v>
      </c>
      <c r="G3062" s="12">
        <f ca="1"/>
        <v>439.86789461025239</v>
      </c>
      <c r="H3062" s="12">
        <f ca="1"/>
        <v>6.9087726096240878E-3</v>
      </c>
    </row>
    <row r="3063" spans="6:8" x14ac:dyDescent="0.3">
      <c r="F3063" s="2">
        <v>3058</v>
      </c>
      <c r="G3063" s="12">
        <f ca="1"/>
        <v>439.87429585476491</v>
      </c>
      <c r="H3063" s="12">
        <f ca="1"/>
        <v>6.9091434271185406E-3</v>
      </c>
    </row>
    <row r="3064" spans="6:8" x14ac:dyDescent="0.3">
      <c r="F3064" s="2">
        <v>3059</v>
      </c>
      <c r="G3064" s="12">
        <f ca="1"/>
        <v>439.87669849584091</v>
      </c>
      <c r="H3064" s="12">
        <f ca="1"/>
        <v>6.9092825856953387E-3</v>
      </c>
    </row>
    <row r="3065" spans="6:8" x14ac:dyDescent="0.3">
      <c r="F3065" s="2">
        <v>3060</v>
      </c>
      <c r="G3065" s="12">
        <f ca="1"/>
        <v>439.8836464124351</v>
      </c>
      <c r="H3065" s="12">
        <f ca="1"/>
        <v>6.9096849285531607E-3</v>
      </c>
    </row>
    <row r="3066" spans="6:8" x14ac:dyDescent="0.3">
      <c r="F3066" s="2">
        <v>3061</v>
      </c>
      <c r="G3066" s="12">
        <f ca="1"/>
        <v>439.88882879227441</v>
      </c>
      <c r="H3066" s="12">
        <f ca="1"/>
        <v>6.9099849607960236E-3</v>
      </c>
    </row>
    <row r="3067" spans="6:8" x14ac:dyDescent="0.3">
      <c r="F3067" s="2">
        <v>3062</v>
      </c>
      <c r="G3067" s="12">
        <f ca="1"/>
        <v>439.92627623624287</v>
      </c>
      <c r="H3067" s="12">
        <f ca="1"/>
        <v>6.9121511606103619E-3</v>
      </c>
    </row>
    <row r="3068" spans="6:8" x14ac:dyDescent="0.3">
      <c r="F3068" s="2">
        <v>3063</v>
      </c>
      <c r="G3068" s="12">
        <f ca="1"/>
        <v>439.93003988948044</v>
      </c>
      <c r="H3068" s="12">
        <f ca="1"/>
        <v>6.9123686986601136E-3</v>
      </c>
    </row>
    <row r="3069" spans="6:8" x14ac:dyDescent="0.3">
      <c r="F3069" s="2">
        <v>3064</v>
      </c>
      <c r="G3069" s="12">
        <f ca="1"/>
        <v>439.93943457574255</v>
      </c>
      <c r="H3069" s="12">
        <f ca="1"/>
        <v>6.9129115686421263E-3</v>
      </c>
    </row>
    <row r="3070" spans="6:8" x14ac:dyDescent="0.3">
      <c r="F3070" s="2">
        <v>3065</v>
      </c>
      <c r="G3070" s="12">
        <f ca="1"/>
        <v>439.94207464739372</v>
      </c>
      <c r="H3070" s="12">
        <f ca="1"/>
        <v>6.9130640886123839E-3</v>
      </c>
    </row>
    <row r="3071" spans="6:8" x14ac:dyDescent="0.3">
      <c r="F3071" s="2">
        <v>3066</v>
      </c>
      <c r="G3071" s="12">
        <f ca="1"/>
        <v>439.94435285268935</v>
      </c>
      <c r="H3071" s="12">
        <f ca="1"/>
        <v>6.9131956904444122E-3</v>
      </c>
    </row>
    <row r="3072" spans="6:8" x14ac:dyDescent="0.3">
      <c r="F3072" s="2">
        <v>3067</v>
      </c>
      <c r="G3072" s="12">
        <f ca="1"/>
        <v>439.94658778603525</v>
      </c>
      <c r="H3072" s="12">
        <f ca="1"/>
        <v>6.9133247812111697E-3</v>
      </c>
    </row>
    <row r="3073" spans="6:8" x14ac:dyDescent="0.3">
      <c r="F3073" s="2">
        <v>3068</v>
      </c>
      <c r="G3073" s="12">
        <f ca="1"/>
        <v>439.95837002242621</v>
      </c>
      <c r="H3073" s="12">
        <f ca="1"/>
        <v>6.9140051412685559E-3</v>
      </c>
    </row>
    <row r="3074" spans="6:8" x14ac:dyDescent="0.3">
      <c r="F3074" s="2">
        <v>3069</v>
      </c>
      <c r="G3074" s="12">
        <f ca="1"/>
        <v>439.97482684527142</v>
      </c>
      <c r="H3074" s="12">
        <f ca="1"/>
        <v>6.9149549061635071E-3</v>
      </c>
    </row>
    <row r="3075" spans="6:8" x14ac:dyDescent="0.3">
      <c r="F3075" s="2">
        <v>3070</v>
      </c>
      <c r="G3075" s="12">
        <f ca="1"/>
        <v>440.00234378951382</v>
      </c>
      <c r="H3075" s="12">
        <f ca="1"/>
        <v>6.9165416056326682E-3</v>
      </c>
    </row>
    <row r="3076" spans="6:8" x14ac:dyDescent="0.3">
      <c r="F3076" s="2">
        <v>3071</v>
      </c>
      <c r="G3076" s="12">
        <f ca="1"/>
        <v>440.00435570839284</v>
      </c>
      <c r="H3076" s="12">
        <f ca="1"/>
        <v>6.9166575507371925E-3</v>
      </c>
    </row>
    <row r="3077" spans="6:8" x14ac:dyDescent="0.3">
      <c r="F3077" s="2">
        <v>3072</v>
      </c>
      <c r="G3077" s="12">
        <f ca="1"/>
        <v>440.0115874555421</v>
      </c>
      <c r="H3077" s="12">
        <f ca="1"/>
        <v>6.9170742340242779E-3</v>
      </c>
    </row>
    <row r="3078" spans="6:8" x14ac:dyDescent="0.3">
      <c r="F3078" s="2">
        <v>3073</v>
      </c>
      <c r="G3078" s="12">
        <f ca="1"/>
        <v>440.02259854056001</v>
      </c>
      <c r="H3078" s="12">
        <f ca="1"/>
        <v>6.9177084494293503E-3</v>
      </c>
    </row>
    <row r="3079" spans="6:8" x14ac:dyDescent="0.3">
      <c r="F3079" s="2">
        <v>3074</v>
      </c>
      <c r="G3079" s="12">
        <f ca="1"/>
        <v>440.02743576923035</v>
      </c>
      <c r="H3079" s="12">
        <f ca="1"/>
        <v>6.917986976583277E-3</v>
      </c>
    </row>
    <row r="3080" spans="6:8" x14ac:dyDescent="0.3">
      <c r="F3080" s="2">
        <v>3075</v>
      </c>
      <c r="G3080" s="12">
        <f ca="1"/>
        <v>440.03179659673833</v>
      </c>
      <c r="H3080" s="12">
        <f ca="1"/>
        <v>6.9182380270393926E-3</v>
      </c>
    </row>
    <row r="3081" spans="6:8" x14ac:dyDescent="0.3">
      <c r="F3081" s="2">
        <v>3076</v>
      </c>
      <c r="G3081" s="12">
        <f ca="1"/>
        <v>440.05563318979057</v>
      </c>
      <c r="H3081" s="12">
        <f ca="1"/>
        <v>6.9196095229523491E-3</v>
      </c>
    </row>
    <row r="3082" spans="6:8" x14ac:dyDescent="0.3">
      <c r="F3082" s="2">
        <v>3077</v>
      </c>
      <c r="G3082" s="12">
        <f ca="1"/>
        <v>440.06043642749165</v>
      </c>
      <c r="H3082" s="12">
        <f ca="1"/>
        <v>6.919885732477509E-3</v>
      </c>
    </row>
    <row r="3083" spans="6:8" x14ac:dyDescent="0.3">
      <c r="F3083" s="2">
        <v>3078</v>
      </c>
      <c r="G3083" s="12">
        <f ca="1"/>
        <v>440.07434112840997</v>
      </c>
      <c r="H3083" s="12">
        <f ca="1"/>
        <v>6.9206850246502942E-3</v>
      </c>
    </row>
    <row r="3084" spans="6:8" x14ac:dyDescent="0.3">
      <c r="F3084" s="2">
        <v>3079</v>
      </c>
      <c r="G3084" s="12">
        <f ca="1"/>
        <v>440.09348498411032</v>
      </c>
      <c r="H3084" s="12">
        <f ca="1"/>
        <v>6.9217847627520536E-3</v>
      </c>
    </row>
    <row r="3085" spans="6:8" x14ac:dyDescent="0.3">
      <c r="F3085" s="2">
        <v>3080</v>
      </c>
      <c r="G3085" s="12">
        <f ca="1"/>
        <v>440.10471138905081</v>
      </c>
      <c r="H3085" s="12">
        <f ca="1"/>
        <v>6.922429287032069E-3</v>
      </c>
    </row>
    <row r="3086" spans="6:8" x14ac:dyDescent="0.3">
      <c r="F3086" s="2">
        <v>3081</v>
      </c>
      <c r="G3086" s="12">
        <f ca="1"/>
        <v>440.10747715160471</v>
      </c>
      <c r="H3086" s="12">
        <f ca="1"/>
        <v>6.9225880294572096E-3</v>
      </c>
    </row>
    <row r="3087" spans="6:8" x14ac:dyDescent="0.3">
      <c r="F3087" s="2">
        <v>3082</v>
      </c>
      <c r="G3087" s="12">
        <f ca="1"/>
        <v>440.11272729028093</v>
      </c>
      <c r="H3087" s="12">
        <f ca="1"/>
        <v>6.9228893160863713E-3</v>
      </c>
    </row>
    <row r="3088" spans="6:8" x14ac:dyDescent="0.3">
      <c r="F3088" s="2">
        <v>3083</v>
      </c>
      <c r="G3088" s="12">
        <f ca="1"/>
        <v>440.1218130158552</v>
      </c>
      <c r="H3088" s="12">
        <f ca="1"/>
        <v>6.923410565033504E-3</v>
      </c>
    </row>
    <row r="3089" spans="6:8" x14ac:dyDescent="0.3">
      <c r="F3089" s="2">
        <v>3084</v>
      </c>
      <c r="G3089" s="12">
        <f ca="1"/>
        <v>440.12425555221091</v>
      </c>
      <c r="H3089" s="12">
        <f ca="1"/>
        <v>6.9235506615234884E-3</v>
      </c>
    </row>
    <row r="3090" spans="6:8" x14ac:dyDescent="0.3">
      <c r="F3090" s="2">
        <v>3085</v>
      </c>
      <c r="G3090" s="12">
        <f ca="1"/>
        <v>440.13707384011849</v>
      </c>
      <c r="H3090" s="12">
        <f ca="1"/>
        <v>6.924285656978028E-3</v>
      </c>
    </row>
    <row r="3091" spans="6:8" x14ac:dyDescent="0.3">
      <c r="F3091" s="2">
        <v>3086</v>
      </c>
      <c r="G3091" s="12">
        <f ca="1"/>
        <v>440.16796747756479</v>
      </c>
      <c r="H3091" s="12">
        <f ca="1"/>
        <v>6.926055547556354E-3</v>
      </c>
    </row>
    <row r="3092" spans="6:8" x14ac:dyDescent="0.3">
      <c r="F3092" s="2">
        <v>3087</v>
      </c>
      <c r="G3092" s="12">
        <f ca="1"/>
        <v>440.18929321873298</v>
      </c>
      <c r="H3092" s="12">
        <f ca="1"/>
        <v>6.9272760261567569E-3</v>
      </c>
    </row>
    <row r="3093" spans="6:8" x14ac:dyDescent="0.3">
      <c r="F3093" s="2">
        <v>3088</v>
      </c>
      <c r="G3093" s="12">
        <f ca="1"/>
        <v>440.19384081490995</v>
      </c>
      <c r="H3093" s="12">
        <f ca="1"/>
        <v>6.9275361523181015E-3</v>
      </c>
    </row>
    <row r="3094" spans="6:8" x14ac:dyDescent="0.3">
      <c r="F3094" s="2">
        <v>3089</v>
      </c>
      <c r="G3094" s="12">
        <f ca="1"/>
        <v>440.24445849351031</v>
      </c>
      <c r="H3094" s="12">
        <f ca="1"/>
        <v>6.9304283390296366E-3</v>
      </c>
    </row>
    <row r="3095" spans="6:8" x14ac:dyDescent="0.3">
      <c r="F3095" s="2">
        <v>3090</v>
      </c>
      <c r="G3095" s="12">
        <f ca="1"/>
        <v>440.25619218781935</v>
      </c>
      <c r="H3095" s="12">
        <f ca="1"/>
        <v>6.9310979424384604E-3</v>
      </c>
    </row>
    <row r="3096" spans="6:8" x14ac:dyDescent="0.3">
      <c r="F3096" s="2">
        <v>3091</v>
      </c>
      <c r="G3096" s="12">
        <f ca="1"/>
        <v>440.26799651838212</v>
      </c>
      <c r="H3096" s="12">
        <f ca="1"/>
        <v>6.931771259542311E-3</v>
      </c>
    </row>
    <row r="3097" spans="6:8" x14ac:dyDescent="0.3">
      <c r="F3097" s="2">
        <v>3092</v>
      </c>
      <c r="G3097" s="12">
        <f ca="1"/>
        <v>440.27929992198227</v>
      </c>
      <c r="H3097" s="12">
        <f ca="1"/>
        <v>6.9324157055092473E-3</v>
      </c>
    </row>
    <row r="3098" spans="6:8" x14ac:dyDescent="0.3">
      <c r="F3098" s="2">
        <v>3093</v>
      </c>
      <c r="G3098" s="12">
        <f ca="1"/>
        <v>440.29897184532149</v>
      </c>
      <c r="H3098" s="12">
        <f ca="1"/>
        <v>6.933536573375915E-3</v>
      </c>
    </row>
    <row r="3099" spans="6:8" x14ac:dyDescent="0.3">
      <c r="F3099" s="2">
        <v>3094</v>
      </c>
      <c r="G3099" s="12">
        <f ca="1"/>
        <v>440.33838683642205</v>
      </c>
      <c r="H3099" s="12">
        <f ca="1"/>
        <v>6.9357797003813055E-3</v>
      </c>
    </row>
    <row r="3100" spans="6:8" x14ac:dyDescent="0.3">
      <c r="F3100" s="2">
        <v>3095</v>
      </c>
      <c r="G3100" s="12">
        <f ca="1"/>
        <v>440.34494061491102</v>
      </c>
      <c r="H3100" s="12">
        <f ca="1"/>
        <v>6.9361523346387162E-3</v>
      </c>
    </row>
    <row r="3101" spans="6:8" x14ac:dyDescent="0.3">
      <c r="F3101" s="2">
        <v>3096</v>
      </c>
      <c r="G3101" s="12">
        <f ca="1"/>
        <v>440.37658859711212</v>
      </c>
      <c r="H3101" s="12">
        <f ca="1"/>
        <v>6.9379503896757561E-3</v>
      </c>
    </row>
    <row r="3102" spans="6:8" x14ac:dyDescent="0.3">
      <c r="F3102" s="2">
        <v>3097</v>
      </c>
      <c r="G3102" s="12">
        <f ca="1"/>
        <v>440.40760077270079</v>
      </c>
      <c r="H3102" s="12">
        <f ca="1"/>
        <v>6.9397100968381148E-3</v>
      </c>
    </row>
    <row r="3103" spans="6:8" x14ac:dyDescent="0.3">
      <c r="F3103" s="2">
        <v>3098</v>
      </c>
      <c r="G3103" s="12">
        <f ca="1"/>
        <v>440.41098453723555</v>
      </c>
      <c r="H3103" s="12">
        <f ca="1"/>
        <v>6.9399019666335693E-3</v>
      </c>
    </row>
    <row r="3104" spans="6:8" x14ac:dyDescent="0.3">
      <c r="F3104" s="2">
        <v>3099</v>
      </c>
      <c r="G3104" s="12">
        <f ca="1"/>
        <v>440.41561243715006</v>
      </c>
      <c r="H3104" s="12">
        <f ca="1"/>
        <v>6.9401643402219586E-3</v>
      </c>
    </row>
    <row r="3105" spans="6:8" x14ac:dyDescent="0.3">
      <c r="F3105" s="2">
        <v>3100</v>
      </c>
      <c r="G3105" s="12">
        <f ca="1"/>
        <v>440.41871186369161</v>
      </c>
      <c r="H3105" s="12">
        <f ca="1"/>
        <v>6.9403400312818128E-3</v>
      </c>
    </row>
    <row r="3106" spans="6:8" x14ac:dyDescent="0.3">
      <c r="F3106" s="2">
        <v>3101</v>
      </c>
      <c r="G3106" s="12">
        <f ca="1"/>
        <v>440.43443817884059</v>
      </c>
      <c r="H3106" s="12">
        <f ca="1"/>
        <v>6.9412311384466456E-3</v>
      </c>
    </row>
    <row r="3107" spans="6:8" x14ac:dyDescent="0.3">
      <c r="F3107" s="2">
        <v>3102</v>
      </c>
      <c r="G3107" s="12">
        <f ca="1"/>
        <v>440.44004920225558</v>
      </c>
      <c r="H3107" s="12">
        <f ca="1"/>
        <v>6.9415489410991175E-3</v>
      </c>
    </row>
    <row r="3108" spans="6:8" x14ac:dyDescent="0.3">
      <c r="F3108" s="2">
        <v>3103</v>
      </c>
      <c r="G3108" s="12">
        <f ca="1"/>
        <v>440.44428546467987</v>
      </c>
      <c r="H3108" s="12">
        <f ca="1"/>
        <v>6.9417888308563351E-3</v>
      </c>
    </row>
    <row r="3109" spans="6:8" x14ac:dyDescent="0.3">
      <c r="F3109" s="2">
        <v>3104</v>
      </c>
      <c r="G3109" s="12">
        <f ca="1"/>
        <v>440.44937103154473</v>
      </c>
      <c r="H3109" s="12">
        <f ca="1"/>
        <v>6.9420767603982393E-3</v>
      </c>
    </row>
    <row r="3110" spans="6:8" x14ac:dyDescent="0.3">
      <c r="F3110" s="2">
        <v>3105</v>
      </c>
      <c r="G3110" s="12">
        <f ca="1"/>
        <v>440.46513519898735</v>
      </c>
      <c r="H3110" s="12">
        <f ca="1"/>
        <v>6.9429689032880276E-3</v>
      </c>
    </row>
    <row r="3111" spans="6:8" x14ac:dyDescent="0.3">
      <c r="F3111" s="2">
        <v>3106</v>
      </c>
      <c r="G3111" s="12">
        <f ca="1"/>
        <v>440.49378751030252</v>
      </c>
      <c r="H3111" s="12">
        <f ca="1"/>
        <v>6.9445889657993838E-3</v>
      </c>
    </row>
    <row r="3112" spans="6:8" x14ac:dyDescent="0.3">
      <c r="F3112" s="2">
        <v>3107</v>
      </c>
      <c r="G3112" s="12">
        <f ca="1"/>
        <v>440.50253338982998</v>
      </c>
      <c r="H3112" s="12">
        <f ca="1"/>
        <v>6.9450831009566982E-3</v>
      </c>
    </row>
    <row r="3113" spans="6:8" x14ac:dyDescent="0.3">
      <c r="F3113" s="2">
        <v>3108</v>
      </c>
      <c r="G3113" s="12">
        <f ca="1"/>
        <v>440.51350268512095</v>
      </c>
      <c r="H3113" s="12">
        <f ca="1"/>
        <v>6.9457026089911646E-3</v>
      </c>
    </row>
    <row r="3114" spans="6:8" x14ac:dyDescent="0.3">
      <c r="F3114" s="2">
        <v>3109</v>
      </c>
      <c r="G3114" s="12">
        <f ca="1"/>
        <v>440.5146838622577</v>
      </c>
      <c r="H3114" s="12">
        <f ca="1"/>
        <v>6.9457693013271647E-3</v>
      </c>
    </row>
    <row r="3115" spans="6:8" x14ac:dyDescent="0.3">
      <c r="F3115" s="2">
        <v>3110</v>
      </c>
      <c r="G3115" s="12">
        <f ca="1"/>
        <v>440.51883581690419</v>
      </c>
      <c r="H3115" s="12">
        <f ca="1"/>
        <v>6.9460037060623059E-3</v>
      </c>
    </row>
    <row r="3116" spans="6:8" x14ac:dyDescent="0.3">
      <c r="F3116" s="2">
        <v>3111</v>
      </c>
      <c r="G3116" s="12">
        <f ca="1"/>
        <v>440.53031591967545</v>
      </c>
      <c r="H3116" s="12">
        <f ca="1"/>
        <v>6.9466516260823421E-3</v>
      </c>
    </row>
    <row r="3117" spans="6:8" x14ac:dyDescent="0.3">
      <c r="F3117" s="2">
        <v>3112</v>
      </c>
      <c r="G3117" s="12">
        <f ca="1"/>
        <v>440.54977515139717</v>
      </c>
      <c r="H3117" s="12">
        <f ca="1"/>
        <v>6.9477491845655274E-3</v>
      </c>
    </row>
    <row r="3118" spans="6:8" x14ac:dyDescent="0.3">
      <c r="F3118" s="2">
        <v>3113</v>
      </c>
      <c r="G3118" s="12">
        <f ca="1"/>
        <v>440.56525151374137</v>
      </c>
      <c r="H3118" s="12">
        <f ca="1"/>
        <v>6.9486214759232638E-3</v>
      </c>
    </row>
    <row r="3119" spans="6:8" x14ac:dyDescent="0.3">
      <c r="F3119" s="2">
        <v>3114</v>
      </c>
      <c r="G3119" s="12">
        <f ca="1"/>
        <v>440.57900447888528</v>
      </c>
      <c r="H3119" s="12">
        <f ca="1"/>
        <v>6.9493961695443517E-3</v>
      </c>
    </row>
    <row r="3120" spans="6:8" x14ac:dyDescent="0.3">
      <c r="F3120" s="2">
        <v>3115</v>
      </c>
      <c r="G3120" s="12">
        <f ca="1"/>
        <v>440.60131358742137</v>
      </c>
      <c r="H3120" s="12">
        <f ca="1"/>
        <v>6.9506518985386172E-3</v>
      </c>
    </row>
    <row r="3121" spans="6:8" x14ac:dyDescent="0.3">
      <c r="F3121" s="2">
        <v>3116</v>
      </c>
      <c r="G3121" s="12">
        <f ca="1"/>
        <v>440.60675668289582</v>
      </c>
      <c r="H3121" s="12">
        <f ca="1"/>
        <v>6.9509581041974902E-3</v>
      </c>
    </row>
    <row r="3122" spans="6:8" x14ac:dyDescent="0.3">
      <c r="F3122" s="2">
        <v>3117</v>
      </c>
      <c r="G3122" s="12">
        <f ca="1"/>
        <v>440.61041907924687</v>
      </c>
      <c r="H3122" s="12">
        <f ca="1"/>
        <v>6.9511640968336489E-3</v>
      </c>
    </row>
    <row r="3123" spans="6:8" x14ac:dyDescent="0.3">
      <c r="F3123" s="2">
        <v>3118</v>
      </c>
      <c r="G3123" s="12">
        <f ca="1"/>
        <v>440.63958091597397</v>
      </c>
      <c r="H3123" s="12">
        <f ca="1"/>
        <v>6.9528032115765241E-3</v>
      </c>
    </row>
    <row r="3124" spans="6:8" x14ac:dyDescent="0.3">
      <c r="F3124" s="2">
        <v>3119</v>
      </c>
      <c r="G3124" s="12">
        <f ca="1"/>
        <v>440.64314991992546</v>
      </c>
      <c r="H3124" s="12">
        <f ca="1"/>
        <v>6.953003681949425E-3</v>
      </c>
    </row>
    <row r="3125" spans="6:8" x14ac:dyDescent="0.3">
      <c r="F3125" s="2">
        <v>3120</v>
      </c>
      <c r="G3125" s="12">
        <f ca="1"/>
        <v>440.65056610187179</v>
      </c>
      <c r="H3125" s="12">
        <f ca="1"/>
        <v>6.9534201538471365E-3</v>
      </c>
    </row>
    <row r="3126" spans="6:8" x14ac:dyDescent="0.3">
      <c r="F3126" s="2">
        <v>3121</v>
      </c>
      <c r="G3126" s="12">
        <f ca="1"/>
        <v>440.65727825307442</v>
      </c>
      <c r="H3126" s="12">
        <f ca="1"/>
        <v>6.9537969801149119E-3</v>
      </c>
    </row>
    <row r="3127" spans="6:8" x14ac:dyDescent="0.3">
      <c r="F3127" s="2">
        <v>3122</v>
      </c>
      <c r="G3127" s="12">
        <f ca="1"/>
        <v>440.66443310209957</v>
      </c>
      <c r="H3127" s="12">
        <f ca="1"/>
        <v>6.9541985455260115E-3</v>
      </c>
    </row>
    <row r="3128" spans="6:8" x14ac:dyDescent="0.3">
      <c r="F3128" s="2">
        <v>3123</v>
      </c>
      <c r="G3128" s="12">
        <f ca="1"/>
        <v>440.68468633284544</v>
      </c>
      <c r="H3128" s="12">
        <f ca="1"/>
        <v>6.9553346169777628E-3</v>
      </c>
    </row>
    <row r="3129" spans="6:8" x14ac:dyDescent="0.3">
      <c r="F3129" s="2">
        <v>3124</v>
      </c>
      <c r="G3129" s="12">
        <f ca="1"/>
        <v>440.69302056901955</v>
      </c>
      <c r="H3129" s="12">
        <f ca="1"/>
        <v>6.9558018375077413E-3</v>
      </c>
    </row>
    <row r="3130" spans="6:8" x14ac:dyDescent="0.3">
      <c r="F3130" s="2">
        <v>3125</v>
      </c>
      <c r="G3130" s="12">
        <f ca="1"/>
        <v>440.69647227208782</v>
      </c>
      <c r="H3130" s="12">
        <f ca="1"/>
        <v>6.9559952944205127E-3</v>
      </c>
    </row>
    <row r="3131" spans="6:8" x14ac:dyDescent="0.3">
      <c r="F3131" s="2">
        <v>3126</v>
      </c>
      <c r="G3131" s="12">
        <f ca="1"/>
        <v>440.69752546255813</v>
      </c>
      <c r="H3131" s="12">
        <f ca="1"/>
        <v>6.9560543169053975E-3</v>
      </c>
    </row>
    <row r="3132" spans="6:8" x14ac:dyDescent="0.3">
      <c r="F3132" s="2">
        <v>3127</v>
      </c>
      <c r="G3132" s="12">
        <f ca="1"/>
        <v>440.70753355722684</v>
      </c>
      <c r="H3132" s="12">
        <f ca="1"/>
        <v>6.956615058930091E-3</v>
      </c>
    </row>
    <row r="3133" spans="6:8" x14ac:dyDescent="0.3">
      <c r="F3133" s="2">
        <v>3128</v>
      </c>
      <c r="G3133" s="12">
        <f ca="1"/>
        <v>440.72268209766719</v>
      </c>
      <c r="H3133" s="12">
        <f ca="1"/>
        <v>6.9574633746367015E-3</v>
      </c>
    </row>
    <row r="3134" spans="6:8" x14ac:dyDescent="0.3">
      <c r="F3134" s="2">
        <v>3129</v>
      </c>
      <c r="G3134" s="12">
        <f ca="1"/>
        <v>440.72321599557966</v>
      </c>
      <c r="H3134" s="12">
        <f ca="1"/>
        <v>6.957493263169876E-3</v>
      </c>
    </row>
    <row r="3135" spans="6:8" x14ac:dyDescent="0.3">
      <c r="F3135" s="2">
        <v>3130</v>
      </c>
      <c r="G3135" s="12">
        <f ca="1"/>
        <v>440.72425788102265</v>
      </c>
      <c r="H3135" s="12">
        <f ca="1"/>
        <v>6.9575515878336778E-3</v>
      </c>
    </row>
    <row r="3136" spans="6:8" x14ac:dyDescent="0.3">
      <c r="F3136" s="2">
        <v>3131</v>
      </c>
      <c r="G3136" s="12">
        <f ca="1"/>
        <v>440.72949921956689</v>
      </c>
      <c r="H3136" s="12">
        <f ca="1"/>
        <v>6.95784495954561E-3</v>
      </c>
    </row>
    <row r="3137" spans="6:8" x14ac:dyDescent="0.3">
      <c r="F3137" s="2">
        <v>3132</v>
      </c>
      <c r="G3137" s="12">
        <f ca="1"/>
        <v>440.74774918435679</v>
      </c>
      <c r="H3137" s="12">
        <f ca="1"/>
        <v>6.958865964016305E-3</v>
      </c>
    </row>
    <row r="3138" spans="6:8" x14ac:dyDescent="0.3">
      <c r="F3138" s="2">
        <v>3133</v>
      </c>
      <c r="G3138" s="12">
        <f ca="1"/>
        <v>440.75237186885289</v>
      </c>
      <c r="H3138" s="12">
        <f ca="1"/>
        <v>6.9591244606295741E-3</v>
      </c>
    </row>
    <row r="3139" spans="6:8" x14ac:dyDescent="0.3">
      <c r="F3139" s="2">
        <v>3134</v>
      </c>
      <c r="G3139" s="12">
        <f ca="1"/>
        <v>440.76810830221785</v>
      </c>
      <c r="H3139" s="12">
        <f ca="1"/>
        <v>6.9600040587621632E-3</v>
      </c>
    </row>
    <row r="3140" spans="6:8" x14ac:dyDescent="0.3">
      <c r="F3140" s="2">
        <v>3135</v>
      </c>
      <c r="G3140" s="12">
        <f ca="1"/>
        <v>440.77468779552004</v>
      </c>
      <c r="H3140" s="12">
        <f ca="1"/>
        <v>6.9603716542306852E-3</v>
      </c>
    </row>
    <row r="3141" spans="6:8" x14ac:dyDescent="0.3">
      <c r="F3141" s="2">
        <v>3136</v>
      </c>
      <c r="G3141" s="12">
        <f ca="1"/>
        <v>440.8152327445838</v>
      </c>
      <c r="H3141" s="12">
        <f ca="1"/>
        <v>6.9626346878558804E-3</v>
      </c>
    </row>
    <row r="3142" spans="6:8" x14ac:dyDescent="0.3">
      <c r="F3142" s="2">
        <v>3137</v>
      </c>
      <c r="G3142" s="12">
        <f ca="1"/>
        <v>440.81713443837026</v>
      </c>
      <c r="H3142" s="12">
        <f ca="1"/>
        <v>6.962740738406476E-3</v>
      </c>
    </row>
    <row r="3143" spans="6:8" x14ac:dyDescent="0.3">
      <c r="F3143" s="2">
        <v>3138</v>
      </c>
      <c r="G3143" s="12">
        <f ca="1"/>
        <v>440.81874375104894</v>
      </c>
      <c r="H3143" s="12">
        <f ca="1"/>
        <v>6.9628304773924534E-3</v>
      </c>
    </row>
    <row r="3144" spans="6:8" x14ac:dyDescent="0.3">
      <c r="F3144" s="2">
        <v>3139</v>
      </c>
      <c r="G3144" s="12">
        <f ca="1"/>
        <v>440.82412968923808</v>
      </c>
      <c r="H3144" s="12">
        <f ca="1"/>
        <v>6.9631307661620328E-3</v>
      </c>
    </row>
    <row r="3145" spans="6:8" x14ac:dyDescent="0.3">
      <c r="F3145" s="2">
        <v>3140</v>
      </c>
      <c r="G3145" s="12">
        <f ca="1"/>
        <v>440.82430465244011</v>
      </c>
      <c r="H3145" s="12">
        <f ca="1"/>
        <v>6.963140519973438E-3</v>
      </c>
    </row>
    <row r="3146" spans="6:8" x14ac:dyDescent="0.3">
      <c r="F3146" s="2">
        <v>3141</v>
      </c>
      <c r="G3146" s="12">
        <f ca="1"/>
        <v>440.8371572566183</v>
      </c>
      <c r="H3146" s="12">
        <f ca="1"/>
        <v>6.9638568305773509E-3</v>
      </c>
    </row>
    <row r="3147" spans="6:8" x14ac:dyDescent="0.3">
      <c r="F3147" s="2">
        <v>3142</v>
      </c>
      <c r="G3147" s="12">
        <f ca="1"/>
        <v>440.84226627714207</v>
      </c>
      <c r="H3147" s="12">
        <f ca="1"/>
        <v>6.9641414640527139E-3</v>
      </c>
    </row>
    <row r="3148" spans="6:8" x14ac:dyDescent="0.3">
      <c r="F3148" s="2">
        <v>3143</v>
      </c>
      <c r="G3148" s="12">
        <f ca="1"/>
        <v>440.84874702995131</v>
      </c>
      <c r="H3148" s="12">
        <f ca="1"/>
        <v>6.9645024325120652E-3</v>
      </c>
    </row>
    <row r="3149" spans="6:8" x14ac:dyDescent="0.3">
      <c r="F3149" s="2">
        <v>3144</v>
      </c>
      <c r="G3149" s="12">
        <f ca="1"/>
        <v>440.86064816194948</v>
      </c>
      <c r="H3149" s="12">
        <f ca="1"/>
        <v>6.9651650550499608E-3</v>
      </c>
    </row>
    <row r="3150" spans="6:8" x14ac:dyDescent="0.3">
      <c r="F3150" s="2">
        <v>3145</v>
      </c>
      <c r="G3150" s="12">
        <f ca="1"/>
        <v>440.8617956791245</v>
      </c>
      <c r="H3150" s="12">
        <f ca="1"/>
        <v>6.9652289283459266E-3</v>
      </c>
    </row>
    <row r="3151" spans="6:8" x14ac:dyDescent="0.3">
      <c r="F3151" s="2">
        <v>3146</v>
      </c>
      <c r="G3151" s="12">
        <f ca="1"/>
        <v>440.86602608612947</v>
      </c>
      <c r="H3151" s="12">
        <f ca="1"/>
        <v>6.9654643756488967E-3</v>
      </c>
    </row>
    <row r="3152" spans="6:8" x14ac:dyDescent="0.3">
      <c r="F3152" s="2">
        <v>3147</v>
      </c>
      <c r="G3152" s="12">
        <f ca="1"/>
        <v>440.88218537499313</v>
      </c>
      <c r="H3152" s="12">
        <f ca="1"/>
        <v>6.9663633547688642E-3</v>
      </c>
    </row>
    <row r="3153" spans="6:8" x14ac:dyDescent="0.3">
      <c r="F3153" s="2">
        <v>3148</v>
      </c>
      <c r="G3153" s="12">
        <f ca="1"/>
        <v>440.89937874407281</v>
      </c>
      <c r="H3153" s="12">
        <f ca="1"/>
        <v>6.9673191982381651E-3</v>
      </c>
    </row>
    <row r="3154" spans="6:8" x14ac:dyDescent="0.3">
      <c r="F3154" s="2">
        <v>3149</v>
      </c>
      <c r="G3154" s="12">
        <f ca="1"/>
        <v>440.90280410371042</v>
      </c>
      <c r="H3154" s="12">
        <f ca="1"/>
        <v>6.9675095449513204E-3</v>
      </c>
    </row>
    <row r="3155" spans="6:8" x14ac:dyDescent="0.3">
      <c r="F3155" s="2">
        <v>3150</v>
      </c>
      <c r="G3155" s="12">
        <f ca="1"/>
        <v>440.94603429901184</v>
      </c>
      <c r="H3155" s="12">
        <f ca="1"/>
        <v>6.9699095033461823E-3</v>
      </c>
    </row>
    <row r="3156" spans="6:8" x14ac:dyDescent="0.3">
      <c r="F3156" s="2">
        <v>3151</v>
      </c>
      <c r="G3156" s="12">
        <f ca="1"/>
        <v>440.97809122899065</v>
      </c>
      <c r="H3156" s="12">
        <f ca="1"/>
        <v>6.9716863710826355E-3</v>
      </c>
    </row>
    <row r="3157" spans="6:8" x14ac:dyDescent="0.3">
      <c r="F3157" s="2">
        <v>3152</v>
      </c>
      <c r="G3157" s="12">
        <f ca="1"/>
        <v>440.97857680486669</v>
      </c>
      <c r="H3157" s="12">
        <f ca="1"/>
        <v>6.9717132674984757E-3</v>
      </c>
    </row>
    <row r="3158" spans="6:8" x14ac:dyDescent="0.3">
      <c r="F3158" s="2">
        <v>3153</v>
      </c>
      <c r="G3158" s="12">
        <f ca="1"/>
        <v>440.98074435535403</v>
      </c>
      <c r="H3158" s="12">
        <f ca="1"/>
        <v>6.9718333230904782E-3</v>
      </c>
    </row>
    <row r="3159" spans="6:8" x14ac:dyDescent="0.3">
      <c r="F3159" s="2">
        <v>3154</v>
      </c>
      <c r="G3159" s="12">
        <f ca="1"/>
        <v>441.00403157048709</v>
      </c>
      <c r="H3159" s="12">
        <f ca="1"/>
        <v>6.9731224600121586E-3</v>
      </c>
    </row>
    <row r="3160" spans="6:8" x14ac:dyDescent="0.3">
      <c r="F3160" s="2">
        <v>3155</v>
      </c>
      <c r="G3160" s="12">
        <f ca="1"/>
        <v>441.01592989303748</v>
      </c>
      <c r="H3160" s="12">
        <f ca="1"/>
        <v>6.9737806430635917E-3</v>
      </c>
    </row>
    <row r="3161" spans="6:8" x14ac:dyDescent="0.3">
      <c r="F3161" s="2">
        <v>3156</v>
      </c>
      <c r="G3161" s="12">
        <f ca="1"/>
        <v>441.02498337343354</v>
      </c>
      <c r="H3161" s="12">
        <f ca="1"/>
        <v>6.974281236881188E-3</v>
      </c>
    </row>
    <row r="3162" spans="6:8" x14ac:dyDescent="0.3">
      <c r="F3162" s="2">
        <v>3157</v>
      </c>
      <c r="G3162" s="12">
        <f ca="1"/>
        <v>441.0301732997774</v>
      </c>
      <c r="H3162" s="12">
        <f ca="1"/>
        <v>6.9745681174713265E-3</v>
      </c>
    </row>
    <row r="3163" spans="6:8" x14ac:dyDescent="0.3">
      <c r="F3163" s="2">
        <v>3158</v>
      </c>
      <c r="G3163" s="12">
        <f ca="1"/>
        <v>441.04678169650481</v>
      </c>
      <c r="H3163" s="12">
        <f ca="1"/>
        <v>6.9754857497730232E-3</v>
      </c>
    </row>
    <row r="3164" spans="6:8" x14ac:dyDescent="0.3">
      <c r="F3164" s="2">
        <v>3159</v>
      </c>
      <c r="G3164" s="12">
        <f ca="1"/>
        <v>441.0793460989247</v>
      </c>
      <c r="H3164" s="12">
        <f ca="1"/>
        <v>6.977283108257991E-3</v>
      </c>
    </row>
    <row r="3165" spans="6:8" x14ac:dyDescent="0.3">
      <c r="F3165" s="2">
        <v>3160</v>
      </c>
      <c r="G3165" s="12">
        <f ca="1"/>
        <v>441.08829357330512</v>
      </c>
      <c r="H3165" s="12">
        <f ca="1"/>
        <v>6.977776523045826E-3</v>
      </c>
    </row>
    <row r="3166" spans="6:8" x14ac:dyDescent="0.3">
      <c r="F3166" s="2">
        <v>3161</v>
      </c>
      <c r="G3166" s="12">
        <f ca="1"/>
        <v>441.0910078272384</v>
      </c>
      <c r="H3166" s="12">
        <f ca="1"/>
        <v>6.9779261656846931E-3</v>
      </c>
    </row>
    <row r="3167" spans="6:8" x14ac:dyDescent="0.3">
      <c r="F3167" s="2">
        <v>3162</v>
      </c>
      <c r="G3167" s="12">
        <f ca="1"/>
        <v>441.10285888781721</v>
      </c>
      <c r="H3167" s="12">
        <f ca="1"/>
        <v>6.9785793392954524E-3</v>
      </c>
    </row>
    <row r="3168" spans="6:8" x14ac:dyDescent="0.3">
      <c r="F3168" s="2">
        <v>3163</v>
      </c>
      <c r="G3168" s="12">
        <f ca="1"/>
        <v>441.10491245525941</v>
      </c>
      <c r="H3168" s="12">
        <f ca="1"/>
        <v>6.9786924888668974E-3</v>
      </c>
    </row>
    <row r="3169" spans="6:8" x14ac:dyDescent="0.3">
      <c r="F3169" s="2">
        <v>3164</v>
      </c>
      <c r="G3169" s="12">
        <f ca="1"/>
        <v>441.12186110276105</v>
      </c>
      <c r="H3169" s="12">
        <f ca="1"/>
        <v>6.9796259681649273E-3</v>
      </c>
    </row>
    <row r="3170" spans="6:8" x14ac:dyDescent="0.3">
      <c r="F3170" s="2">
        <v>3165</v>
      </c>
      <c r="G3170" s="12">
        <f ca="1"/>
        <v>441.12495668944371</v>
      </c>
      <c r="H3170" s="12">
        <f ca="1"/>
        <v>6.9797963913397479E-3</v>
      </c>
    </row>
    <row r="3171" spans="6:8" x14ac:dyDescent="0.3">
      <c r="F3171" s="2">
        <v>3166</v>
      </c>
      <c r="G3171" s="12">
        <f ca="1"/>
        <v>441.12735245969986</v>
      </c>
      <c r="H3171" s="12">
        <f ca="1"/>
        <v>6.9799282717927348E-3</v>
      </c>
    </row>
    <row r="3172" spans="6:8" x14ac:dyDescent="0.3">
      <c r="F3172" s="2">
        <v>3167</v>
      </c>
      <c r="G3172" s="12">
        <f ca="1"/>
        <v>441.13197296819794</v>
      </c>
      <c r="H3172" s="12">
        <f ca="1"/>
        <v>6.9801825801310618E-3</v>
      </c>
    </row>
    <row r="3173" spans="6:8" x14ac:dyDescent="0.3">
      <c r="F3173" s="2">
        <v>3168</v>
      </c>
      <c r="G3173" s="12">
        <f ca="1"/>
        <v>441.14198891355898</v>
      </c>
      <c r="H3173" s="12">
        <f ca="1"/>
        <v>6.9807336774662916E-3</v>
      </c>
    </row>
    <row r="3174" spans="6:8" x14ac:dyDescent="0.3">
      <c r="F3174" s="2">
        <v>3169</v>
      </c>
      <c r="G3174" s="12">
        <f ca="1"/>
        <v>441.14455879724699</v>
      </c>
      <c r="H3174" s="12">
        <f ca="1"/>
        <v>6.9808750399480528E-3</v>
      </c>
    </row>
    <row r="3175" spans="6:8" x14ac:dyDescent="0.3">
      <c r="F3175" s="2">
        <v>3170</v>
      </c>
      <c r="G3175" s="12">
        <f ca="1"/>
        <v>441.16108863678932</v>
      </c>
      <c r="H3175" s="12">
        <f ca="1"/>
        <v>6.9817839349151983E-3</v>
      </c>
    </row>
    <row r="3176" spans="6:8" x14ac:dyDescent="0.3">
      <c r="F3176" s="2">
        <v>3171</v>
      </c>
      <c r="G3176" s="12">
        <f ca="1"/>
        <v>441.19819437230893</v>
      </c>
      <c r="H3176" s="12">
        <f ca="1"/>
        <v>6.9838218792655478E-3</v>
      </c>
    </row>
    <row r="3177" spans="6:8" x14ac:dyDescent="0.3">
      <c r="F3177" s="2">
        <v>3172</v>
      </c>
      <c r="G3177" s="12">
        <f ca="1"/>
        <v>441.20403491801858</v>
      </c>
      <c r="H3177" s="12">
        <f ca="1"/>
        <v>6.9841423650392137E-3</v>
      </c>
    </row>
    <row r="3178" spans="6:8" x14ac:dyDescent="0.3">
      <c r="F3178" s="2">
        <v>3173</v>
      </c>
      <c r="G3178" s="12">
        <f ca="1"/>
        <v>441.22889805170769</v>
      </c>
      <c r="H3178" s="12">
        <f ca="1"/>
        <v>6.9855057790789024E-3</v>
      </c>
    </row>
    <row r="3179" spans="6:8" x14ac:dyDescent="0.3">
      <c r="F3179" s="2">
        <v>3174</v>
      </c>
      <c r="G3179" s="12">
        <f ca="1"/>
        <v>441.24484006395056</v>
      </c>
      <c r="H3179" s="12">
        <f ca="1"/>
        <v>6.9863792288673348E-3</v>
      </c>
    </row>
    <row r="3180" spans="6:8" x14ac:dyDescent="0.3">
      <c r="F3180" s="2">
        <v>3175</v>
      </c>
      <c r="G3180" s="12">
        <f ca="1"/>
        <v>441.25143574305093</v>
      </c>
      <c r="H3180" s="12">
        <f ca="1"/>
        <v>6.9867404272831325E-3</v>
      </c>
    </row>
    <row r="3181" spans="6:8" x14ac:dyDescent="0.3">
      <c r="F3181" s="2">
        <v>3176</v>
      </c>
      <c r="G3181" s="12">
        <f ca="1"/>
        <v>441.25439562402084</v>
      </c>
      <c r="H3181" s="12">
        <f ca="1"/>
        <v>6.9869024858989952E-3</v>
      </c>
    </row>
    <row r="3182" spans="6:8" x14ac:dyDescent="0.3">
      <c r="F3182" s="2">
        <v>3177</v>
      </c>
      <c r="G3182" s="12">
        <f ca="1"/>
        <v>441.25543950140008</v>
      </c>
      <c r="H3182" s="12">
        <f ca="1"/>
        <v>6.986959635118169E-3</v>
      </c>
    </row>
    <row r="3183" spans="6:8" x14ac:dyDescent="0.3">
      <c r="F3183" s="2">
        <v>3178</v>
      </c>
      <c r="G3183" s="12">
        <f ca="1"/>
        <v>441.26534390927793</v>
      </c>
      <c r="H3183" s="12">
        <f ca="1"/>
        <v>6.9875017457845939E-3</v>
      </c>
    </row>
    <row r="3184" spans="6:8" x14ac:dyDescent="0.3">
      <c r="F3184" s="2">
        <v>3179</v>
      </c>
      <c r="G3184" s="12">
        <f ca="1"/>
        <v>441.26582534070553</v>
      </c>
      <c r="H3184" s="12">
        <f ca="1"/>
        <v>6.9875280907523785E-3</v>
      </c>
    </row>
    <row r="3185" spans="6:8" x14ac:dyDescent="0.3">
      <c r="F3185" s="2">
        <v>3180</v>
      </c>
      <c r="G3185" s="12">
        <f ca="1"/>
        <v>441.27147051495939</v>
      </c>
      <c r="H3185" s="12">
        <f ca="1"/>
        <v>6.9878369665091391E-3</v>
      </c>
    </row>
    <row r="3186" spans="6:8" x14ac:dyDescent="0.3">
      <c r="F3186" s="2">
        <v>3181</v>
      </c>
      <c r="G3186" s="12">
        <f ca="1"/>
        <v>441.2740889825385</v>
      </c>
      <c r="H3186" s="12">
        <f ca="1"/>
        <v>6.9879802107235111E-3</v>
      </c>
    </row>
    <row r="3187" spans="6:8" x14ac:dyDescent="0.3">
      <c r="F3187" s="2">
        <v>3182</v>
      </c>
      <c r="G3187" s="12">
        <f ca="1"/>
        <v>441.28468003191085</v>
      </c>
      <c r="H3187" s="12">
        <f ca="1"/>
        <v>6.9885594345527888E-3</v>
      </c>
    </row>
    <row r="3188" spans="6:8" x14ac:dyDescent="0.3">
      <c r="F3188" s="2">
        <v>3183</v>
      </c>
      <c r="G3188" s="12">
        <f ca="1"/>
        <v>441.28493499135914</v>
      </c>
      <c r="H3188" s="12">
        <f ca="1"/>
        <v>6.9885733750400508E-3</v>
      </c>
    </row>
    <row r="3189" spans="6:8" x14ac:dyDescent="0.3">
      <c r="F3189" s="2">
        <v>3184</v>
      </c>
      <c r="G3189" s="12">
        <f ca="1"/>
        <v>441.32060284908516</v>
      </c>
      <c r="H3189" s="12">
        <f ca="1"/>
        <v>6.9905220995575869E-3</v>
      </c>
    </row>
    <row r="3190" spans="6:8" x14ac:dyDescent="0.3">
      <c r="F3190" s="2">
        <v>3185</v>
      </c>
      <c r="G3190" s="12">
        <f ca="1"/>
        <v>441.33004313714702</v>
      </c>
      <c r="H3190" s="12">
        <f ca="1"/>
        <v>6.9910373750664539E-3</v>
      </c>
    </row>
    <row r="3191" spans="6:8" x14ac:dyDescent="0.3">
      <c r="F3191" s="2">
        <v>3186</v>
      </c>
      <c r="G3191" s="12">
        <f ca="1"/>
        <v>441.3394962992142</v>
      </c>
      <c r="H3191" s="12">
        <f ca="1"/>
        <v>6.9915531445023105E-3</v>
      </c>
    </row>
    <row r="3192" spans="6:8" x14ac:dyDescent="0.3">
      <c r="F3192" s="2">
        <v>3187</v>
      </c>
      <c r="G3192" s="12">
        <f ca="1"/>
        <v>441.35774317216328</v>
      </c>
      <c r="H3192" s="12">
        <f ca="1"/>
        <v>6.9925481124115067E-3</v>
      </c>
    </row>
    <row r="3193" spans="6:8" x14ac:dyDescent="0.3">
      <c r="F3193" s="2">
        <v>3188</v>
      </c>
      <c r="G3193" s="12">
        <f ca="1"/>
        <v>441.3671284075258</v>
      </c>
      <c r="H3193" s="12">
        <f ca="1"/>
        <v>6.993059568477243E-3</v>
      </c>
    </row>
    <row r="3194" spans="6:8" x14ac:dyDescent="0.3">
      <c r="F3194" s="2">
        <v>3189</v>
      </c>
      <c r="G3194" s="12">
        <f ca="1"/>
        <v>441.37065406469139</v>
      </c>
      <c r="H3194" s="12">
        <f ca="1"/>
        <v>6.9932516487968945E-3</v>
      </c>
    </row>
    <row r="3195" spans="6:8" x14ac:dyDescent="0.3">
      <c r="F3195" s="2">
        <v>3190</v>
      </c>
      <c r="G3195" s="12">
        <f ca="1"/>
        <v>441.38118524062907</v>
      </c>
      <c r="H3195" s="12">
        <f ca="1"/>
        <v>6.9938252215871344E-3</v>
      </c>
    </row>
    <row r="3196" spans="6:8" x14ac:dyDescent="0.3">
      <c r="F3196" s="2">
        <v>3191</v>
      </c>
      <c r="G3196" s="12">
        <f ca="1"/>
        <v>441.3822731899802</v>
      </c>
      <c r="H3196" s="12">
        <f ca="1"/>
        <v>6.9938844611613631E-3</v>
      </c>
    </row>
    <row r="3197" spans="6:8" x14ac:dyDescent="0.3">
      <c r="F3197" s="2">
        <v>3192</v>
      </c>
      <c r="G3197" s="12">
        <f ca="1"/>
        <v>441.39068723504136</v>
      </c>
      <c r="H3197" s="12">
        <f ca="1"/>
        <v>6.9943425180158218E-3</v>
      </c>
    </row>
    <row r="3198" spans="6:8" x14ac:dyDescent="0.3">
      <c r="F3198" s="2">
        <v>3193</v>
      </c>
      <c r="G3198" s="12">
        <f ca="1"/>
        <v>441.41746904988634</v>
      </c>
      <c r="H3198" s="12">
        <f ca="1"/>
        <v>6.9957994046967453E-3</v>
      </c>
    </row>
    <row r="3199" spans="6:8" x14ac:dyDescent="0.3">
      <c r="F3199" s="2">
        <v>3194</v>
      </c>
      <c r="G3199" s="12">
        <f ca="1"/>
        <v>441.42183981292919</v>
      </c>
      <c r="H3199" s="12">
        <f ca="1"/>
        <v>6.9960370075937859E-3</v>
      </c>
    </row>
    <row r="3200" spans="6:8" x14ac:dyDescent="0.3">
      <c r="F3200" s="2">
        <v>3195</v>
      </c>
      <c r="G3200" s="12">
        <f ca="1"/>
        <v>441.43501940351041</v>
      </c>
      <c r="H3200" s="12">
        <f ca="1"/>
        <v>6.9967532040088034E-3</v>
      </c>
    </row>
    <row r="3201" spans="6:8" x14ac:dyDescent="0.3">
      <c r="F3201" s="2">
        <v>3196</v>
      </c>
      <c r="G3201" s="12">
        <f ca="1"/>
        <v>441.44651683777556</v>
      </c>
      <c r="H3201" s="12">
        <f ca="1"/>
        <v>6.9973776574542733E-3</v>
      </c>
    </row>
    <row r="3202" spans="6:8" x14ac:dyDescent="0.3">
      <c r="F3202" s="2">
        <v>3197</v>
      </c>
      <c r="G3202" s="12">
        <f ca="1"/>
        <v>441.46231307338417</v>
      </c>
      <c r="H3202" s="12">
        <f ca="1"/>
        <v>6.998235083994539E-3</v>
      </c>
    </row>
    <row r="3203" spans="6:8" x14ac:dyDescent="0.3">
      <c r="F3203" s="2">
        <v>3198</v>
      </c>
      <c r="G3203" s="12">
        <f ca="1"/>
        <v>441.46411686464955</v>
      </c>
      <c r="H3203" s="12">
        <f ca="1"/>
        <v>6.9983329573614838E-3</v>
      </c>
    </row>
    <row r="3204" spans="6:8" x14ac:dyDescent="0.3">
      <c r="F3204" s="2">
        <v>3199</v>
      </c>
      <c r="G3204" s="12">
        <f ca="1"/>
        <v>441.47114614666452</v>
      </c>
      <c r="H3204" s="12">
        <f ca="1"/>
        <v>6.9987142920680022E-3</v>
      </c>
    </row>
    <row r="3205" spans="6:8" x14ac:dyDescent="0.3">
      <c r="F3205" s="2">
        <v>3200</v>
      </c>
      <c r="G3205" s="12">
        <f ca="1"/>
        <v>441.4950607217549</v>
      </c>
      <c r="H3205" s="12">
        <f ca="1"/>
        <v>7.0000107770497406E-3</v>
      </c>
    </row>
    <row r="3206" spans="6:8" x14ac:dyDescent="0.3">
      <c r="F3206" s="2">
        <v>3201</v>
      </c>
      <c r="G3206" s="12">
        <f ca="1"/>
        <v>441.50457167555248</v>
      </c>
      <c r="H3206" s="12">
        <f ca="1"/>
        <v>7.0005260231830986E-3</v>
      </c>
    </row>
    <row r="3207" spans="6:8" x14ac:dyDescent="0.3">
      <c r="F3207" s="2">
        <v>3202</v>
      </c>
      <c r="G3207" s="12">
        <f ca="1"/>
        <v>441.52024012852917</v>
      </c>
      <c r="H3207" s="12">
        <f ca="1"/>
        <v>7.001374382643713E-3</v>
      </c>
    </row>
    <row r="3208" spans="6:8" x14ac:dyDescent="0.3">
      <c r="F3208" s="2">
        <v>3203</v>
      </c>
      <c r="G3208" s="12">
        <f ca="1"/>
        <v>441.5371657397954</v>
      </c>
      <c r="H3208" s="12">
        <f ca="1"/>
        <v>7.0022901628122077E-3</v>
      </c>
    </row>
    <row r="3209" spans="6:8" x14ac:dyDescent="0.3">
      <c r="F3209" s="2">
        <v>3204</v>
      </c>
      <c r="G3209" s="12">
        <f ca="1"/>
        <v>441.58703331772756</v>
      </c>
      <c r="H3209" s="12">
        <f ca="1"/>
        <v>7.0049843959020799E-3</v>
      </c>
    </row>
    <row r="3210" spans="6:8" x14ac:dyDescent="0.3">
      <c r="F3210" s="2">
        <v>3205</v>
      </c>
      <c r="G3210" s="12">
        <f ca="1"/>
        <v>441.59137032780308</v>
      </c>
      <c r="H3210" s="12">
        <f ca="1"/>
        <v>7.0052184386299766E-3</v>
      </c>
    </row>
    <row r="3211" spans="6:8" x14ac:dyDescent="0.3">
      <c r="F3211" s="2">
        <v>3206</v>
      </c>
      <c r="G3211" s="12">
        <f ca="1"/>
        <v>441.59475120345473</v>
      </c>
      <c r="H3211" s="12">
        <f ca="1"/>
        <v>7.0054008537843403E-3</v>
      </c>
    </row>
    <row r="3212" spans="6:8" x14ac:dyDescent="0.3">
      <c r="F3212" s="2">
        <v>3207</v>
      </c>
      <c r="G3212" s="12">
        <f ca="1"/>
        <v>441.59543263839805</v>
      </c>
      <c r="H3212" s="12">
        <f ca="1"/>
        <v>7.0054376173548554E-3</v>
      </c>
    </row>
    <row r="3213" spans="6:8" x14ac:dyDescent="0.3">
      <c r="F3213" s="2">
        <v>3208</v>
      </c>
      <c r="G3213" s="12">
        <f ca="1"/>
        <v>441.60703549790082</v>
      </c>
      <c r="H3213" s="12">
        <f ca="1"/>
        <v>7.0060634267337107E-3</v>
      </c>
    </row>
    <row r="3214" spans="6:8" x14ac:dyDescent="0.3">
      <c r="F3214" s="2">
        <v>3209</v>
      </c>
      <c r="G3214" s="12">
        <f ca="1"/>
        <v>441.61174035770443</v>
      </c>
      <c r="H3214" s="12">
        <f ca="1"/>
        <v>7.006317096861921E-3</v>
      </c>
    </row>
    <row r="3215" spans="6:8" x14ac:dyDescent="0.3">
      <c r="F3215" s="2">
        <v>3210</v>
      </c>
      <c r="G3215" s="12">
        <f ca="1"/>
        <v>441.61445892902543</v>
      </c>
      <c r="H3215" s="12">
        <f ca="1"/>
        <v>7.0064636493056458E-3</v>
      </c>
    </row>
    <row r="3216" spans="6:8" x14ac:dyDescent="0.3">
      <c r="F3216" s="2">
        <v>3211</v>
      </c>
      <c r="G3216" s="12">
        <f ca="1"/>
        <v>441.6155740541185</v>
      </c>
      <c r="H3216" s="12">
        <f ca="1"/>
        <v>7.0065237583199699E-3</v>
      </c>
    </row>
    <row r="3217" spans="6:8" x14ac:dyDescent="0.3">
      <c r="F3217" s="2">
        <v>3212</v>
      </c>
      <c r="G3217" s="12">
        <f ca="1"/>
        <v>441.62067464730171</v>
      </c>
      <c r="H3217" s="12">
        <f ca="1"/>
        <v>7.0067986602654116E-3</v>
      </c>
    </row>
    <row r="3218" spans="6:8" x14ac:dyDescent="0.3">
      <c r="F3218" s="2">
        <v>3213</v>
      </c>
      <c r="G3218" s="12">
        <f ca="1"/>
        <v>441.62334543830576</v>
      </c>
      <c r="H3218" s="12">
        <f ca="1"/>
        <v>7.006942581006436E-3</v>
      </c>
    </row>
    <row r="3219" spans="6:8" x14ac:dyDescent="0.3">
      <c r="F3219" s="2">
        <v>3214</v>
      </c>
      <c r="G3219" s="12">
        <f ca="1"/>
        <v>441.64119915813626</v>
      </c>
      <c r="H3219" s="12">
        <f ca="1"/>
        <v>7.0079042322628189E-3</v>
      </c>
    </row>
    <row r="3220" spans="6:8" x14ac:dyDescent="0.3">
      <c r="F3220" s="2">
        <v>3215</v>
      </c>
      <c r="G3220" s="12">
        <f ca="1"/>
        <v>441.67977657726749</v>
      </c>
      <c r="H3220" s="12">
        <f ca="1"/>
        <v>7.0099795584477433E-3</v>
      </c>
    </row>
    <row r="3221" spans="6:8" x14ac:dyDescent="0.3">
      <c r="F3221" s="2">
        <v>3216</v>
      </c>
      <c r="G3221" s="12">
        <f ca="1"/>
        <v>441.70084518907834</v>
      </c>
      <c r="H3221" s="12">
        <f ca="1"/>
        <v>7.0111114944909339E-3</v>
      </c>
    </row>
    <row r="3222" spans="6:8" x14ac:dyDescent="0.3">
      <c r="F3222" s="2">
        <v>3217</v>
      </c>
      <c r="G3222" s="12">
        <f ca="1"/>
        <v>441.70187363799494</v>
      </c>
      <c r="H3222" s="12">
        <f ca="1"/>
        <v>7.0111667223587805E-3</v>
      </c>
    </row>
    <row r="3223" spans="6:8" x14ac:dyDescent="0.3">
      <c r="F3223" s="2">
        <v>3218</v>
      </c>
      <c r="G3223" s="12">
        <f ca="1"/>
        <v>441.72538123969315</v>
      </c>
      <c r="H3223" s="12">
        <f ca="1"/>
        <v>7.0124284047522927E-3</v>
      </c>
    </row>
    <row r="3224" spans="6:8" x14ac:dyDescent="0.3">
      <c r="F3224" s="2">
        <v>3219</v>
      </c>
      <c r="G3224" s="12">
        <f ca="1"/>
        <v>441.73293966967566</v>
      </c>
      <c r="H3224" s="12">
        <f ca="1"/>
        <v>7.012833798460209E-3</v>
      </c>
    </row>
    <row r="3225" spans="6:8" x14ac:dyDescent="0.3">
      <c r="F3225" s="2">
        <v>3220</v>
      </c>
      <c r="G3225" s="12">
        <f ca="1"/>
        <v>441.73611764622342</v>
      </c>
      <c r="H3225" s="12">
        <f ca="1"/>
        <v>7.0130042078895265E-3</v>
      </c>
    </row>
    <row r="3226" spans="6:8" x14ac:dyDescent="0.3">
      <c r="F3226" s="2">
        <v>3221</v>
      </c>
      <c r="G3226" s="12">
        <f ca="1"/>
        <v>441.74688034894268</v>
      </c>
      <c r="H3226" s="12">
        <f ca="1"/>
        <v>7.0135811485725671E-3</v>
      </c>
    </row>
    <row r="3227" spans="6:8" x14ac:dyDescent="0.3">
      <c r="F3227" s="2">
        <v>3222</v>
      </c>
      <c r="G3227" s="12">
        <f ca="1"/>
        <v>441.76505791296267</v>
      </c>
      <c r="H3227" s="12">
        <f ca="1"/>
        <v>7.0145549467838493E-3</v>
      </c>
    </row>
    <row r="3228" spans="6:8" x14ac:dyDescent="0.3">
      <c r="F3228" s="2">
        <v>3223</v>
      </c>
      <c r="G3228" s="12">
        <f ca="1"/>
        <v>441.79296519676546</v>
      </c>
      <c r="H3228" s="12">
        <f ca="1"/>
        <v>7.0160484631135054E-3</v>
      </c>
    </row>
    <row r="3229" spans="6:8" x14ac:dyDescent="0.3">
      <c r="F3229" s="2">
        <v>3224</v>
      </c>
      <c r="G3229" s="12">
        <f ca="1"/>
        <v>441.80229883304833</v>
      </c>
      <c r="H3229" s="12">
        <f ca="1"/>
        <v>7.0165475619342393E-3</v>
      </c>
    </row>
    <row r="3230" spans="6:8" x14ac:dyDescent="0.3">
      <c r="F3230" s="2">
        <v>3225</v>
      </c>
      <c r="G3230" s="12">
        <f ca="1"/>
        <v>441.80835851267182</v>
      </c>
      <c r="H3230" s="12">
        <f ca="1"/>
        <v>7.0168714819245697E-3</v>
      </c>
    </row>
    <row r="3231" spans="6:8" x14ac:dyDescent="0.3">
      <c r="F3231" s="2">
        <v>3226</v>
      </c>
      <c r="G3231" s="12">
        <f ca="1"/>
        <v>441.82028816455085</v>
      </c>
      <c r="H3231" s="12">
        <f ca="1"/>
        <v>7.0175089277629017E-3</v>
      </c>
    </row>
    <row r="3232" spans="6:8" x14ac:dyDescent="0.3">
      <c r="F3232" s="2">
        <v>3227</v>
      </c>
      <c r="G3232" s="12">
        <f ca="1"/>
        <v>441.83086680934093</v>
      </c>
      <c r="H3232" s="12">
        <f ca="1"/>
        <v>7.018073903111312E-3</v>
      </c>
    </row>
    <row r="3233" spans="6:8" x14ac:dyDescent="0.3">
      <c r="F3233" s="2">
        <v>3228</v>
      </c>
      <c r="G3233" s="12">
        <f ca="1"/>
        <v>441.84440855509922</v>
      </c>
      <c r="H3233" s="12">
        <f ca="1"/>
        <v>7.0187967435061376E-3</v>
      </c>
    </row>
    <row r="3234" spans="6:8" x14ac:dyDescent="0.3">
      <c r="F3234" s="2">
        <v>3229</v>
      </c>
      <c r="G3234" s="12">
        <f ca="1"/>
        <v>441.8551204182919</v>
      </c>
      <c r="H3234" s="12">
        <f ca="1"/>
        <v>7.0193682216319912E-3</v>
      </c>
    </row>
    <row r="3235" spans="6:8" x14ac:dyDescent="0.3">
      <c r="F3235" s="2">
        <v>3230</v>
      </c>
      <c r="G3235" s="12">
        <f ca="1"/>
        <v>441.86085412939133</v>
      </c>
      <c r="H3235" s="12">
        <f ca="1"/>
        <v>7.0196740038292443E-3</v>
      </c>
    </row>
    <row r="3236" spans="6:8" x14ac:dyDescent="0.3">
      <c r="F3236" s="2">
        <v>3231</v>
      </c>
      <c r="G3236" s="12">
        <f ca="1"/>
        <v>441.8761018857557</v>
      </c>
      <c r="H3236" s="12">
        <f ca="1"/>
        <v>7.0204867976048314E-3</v>
      </c>
    </row>
    <row r="3237" spans="6:8" x14ac:dyDescent="0.3">
      <c r="F3237" s="2">
        <v>3232</v>
      </c>
      <c r="G3237" s="12">
        <f ca="1"/>
        <v>441.87842206273638</v>
      </c>
      <c r="H3237" s="12">
        <f ca="1"/>
        <v>7.0206104283062109E-3</v>
      </c>
    </row>
    <row r="3238" spans="6:8" x14ac:dyDescent="0.3">
      <c r="F3238" s="2">
        <v>3233</v>
      </c>
      <c r="G3238" s="12">
        <f ca="1"/>
        <v>441.88959841552935</v>
      </c>
      <c r="H3238" s="12">
        <f ca="1"/>
        <v>7.0212057822845991E-3</v>
      </c>
    </row>
    <row r="3239" spans="6:8" x14ac:dyDescent="0.3">
      <c r="F3239" s="2">
        <v>3234</v>
      </c>
      <c r="G3239" s="12">
        <f ca="1"/>
        <v>441.90248703998816</v>
      </c>
      <c r="H3239" s="12">
        <f ca="1"/>
        <v>7.0218919806566658E-3</v>
      </c>
    </row>
    <row r="3240" spans="6:8" x14ac:dyDescent="0.3">
      <c r="F3240" s="2">
        <v>3235</v>
      </c>
      <c r="G3240" s="12">
        <f ca="1"/>
        <v>441.91493336799732</v>
      </c>
      <c r="H3240" s="12">
        <f ca="1"/>
        <v>7.0225542579612499E-3</v>
      </c>
    </row>
    <row r="3241" spans="6:8" x14ac:dyDescent="0.3">
      <c r="F3241" s="2">
        <v>3236</v>
      </c>
      <c r="G3241" s="12">
        <f ca="1"/>
        <v>441.92215880098695</v>
      </c>
      <c r="H3241" s="12">
        <f ca="1"/>
        <v>7.022938559867407E-3</v>
      </c>
    </row>
    <row r="3242" spans="6:8" x14ac:dyDescent="0.3">
      <c r="F3242" s="2">
        <v>3237</v>
      </c>
      <c r="G3242" s="12">
        <f ca="1"/>
        <v>441.92630123770425</v>
      </c>
      <c r="H3242" s="12">
        <f ca="1"/>
        <v>7.0231588295414657E-3</v>
      </c>
    </row>
    <row r="3243" spans="6:8" x14ac:dyDescent="0.3">
      <c r="F3243" s="2">
        <v>3238</v>
      </c>
      <c r="G3243" s="12">
        <f ca="1"/>
        <v>441.94649925781687</v>
      </c>
      <c r="H3243" s="12">
        <f ca="1"/>
        <v>7.0242322560357742E-3</v>
      </c>
    </row>
    <row r="3244" spans="6:8" x14ac:dyDescent="0.3">
      <c r="F3244" s="2">
        <v>3239</v>
      </c>
      <c r="G3244" s="12">
        <f ca="1"/>
        <v>441.99115924232649</v>
      </c>
      <c r="H3244" s="12">
        <f ca="1"/>
        <v>7.0266022876451098E-3</v>
      </c>
    </row>
    <row r="3245" spans="6:8" x14ac:dyDescent="0.3">
      <c r="F3245" s="2">
        <v>3240</v>
      </c>
      <c r="G3245" s="12">
        <f ca="1"/>
        <v>442.02797631879662</v>
      </c>
      <c r="H3245" s="12">
        <f ca="1"/>
        <v>7.028552555241545E-3</v>
      </c>
    </row>
    <row r="3246" spans="6:8" x14ac:dyDescent="0.3">
      <c r="F3246" s="2">
        <v>3241</v>
      </c>
      <c r="G3246" s="12">
        <f ca="1"/>
        <v>442.05409051075327</v>
      </c>
      <c r="H3246" s="12">
        <f ca="1"/>
        <v>7.0299339232081648E-3</v>
      </c>
    </row>
    <row r="3247" spans="6:8" x14ac:dyDescent="0.3">
      <c r="F3247" s="2">
        <v>3242</v>
      </c>
      <c r="G3247" s="12">
        <f ca="1"/>
        <v>442.07188071909388</v>
      </c>
      <c r="H3247" s="12">
        <f ca="1"/>
        <v>7.0308740491475891E-3</v>
      </c>
    </row>
    <row r="3248" spans="6:8" x14ac:dyDescent="0.3">
      <c r="F3248" s="2">
        <v>3243</v>
      </c>
      <c r="G3248" s="12">
        <f ca="1"/>
        <v>442.0879669372149</v>
      </c>
      <c r="H3248" s="12">
        <f ca="1"/>
        <v>7.0317234808335918E-3</v>
      </c>
    </row>
    <row r="3249" spans="6:8" x14ac:dyDescent="0.3">
      <c r="F3249" s="2">
        <v>3244</v>
      </c>
      <c r="G3249" s="12">
        <f ca="1"/>
        <v>442.10954682135878</v>
      </c>
      <c r="H3249" s="12">
        <f ca="1"/>
        <v>7.0328620402866152E-3</v>
      </c>
    </row>
    <row r="3250" spans="6:8" x14ac:dyDescent="0.3">
      <c r="F3250" s="2">
        <v>3245</v>
      </c>
      <c r="G3250" s="12">
        <f ca="1"/>
        <v>442.11348119021886</v>
      </c>
      <c r="H3250" s="12">
        <f ca="1"/>
        <v>7.0330694992606626E-3</v>
      </c>
    </row>
    <row r="3251" spans="6:8" x14ac:dyDescent="0.3">
      <c r="F3251" s="2">
        <v>3246</v>
      </c>
      <c r="G3251" s="12">
        <f ca="1"/>
        <v>442.16252452817389</v>
      </c>
      <c r="H3251" s="12">
        <f ca="1"/>
        <v>7.0356524641174579E-3</v>
      </c>
    </row>
    <row r="3252" spans="6:8" x14ac:dyDescent="0.3">
      <c r="F3252" s="2">
        <v>3247</v>
      </c>
      <c r="G3252" s="12">
        <f ca="1"/>
        <v>442.16285568083254</v>
      </c>
      <c r="H3252" s="12">
        <f ca="1"/>
        <v>7.0356698854991779E-3</v>
      </c>
    </row>
    <row r="3253" spans="6:8" x14ac:dyDescent="0.3">
      <c r="F3253" s="2">
        <v>3248</v>
      </c>
      <c r="G3253" s="12">
        <f ca="1"/>
        <v>442.17043935754748</v>
      </c>
      <c r="H3253" s="12">
        <f ca="1"/>
        <v>7.0360687785547228E-3</v>
      </c>
    </row>
    <row r="3254" spans="6:8" x14ac:dyDescent="0.3">
      <c r="F3254" s="2">
        <v>3249</v>
      </c>
      <c r="G3254" s="12">
        <f ca="1"/>
        <v>442.18527127440609</v>
      </c>
      <c r="H3254" s="12">
        <f ca="1"/>
        <v>7.0368485257573206E-3</v>
      </c>
    </row>
    <row r="3255" spans="6:8" x14ac:dyDescent="0.3">
      <c r="F3255" s="2">
        <v>3250</v>
      </c>
      <c r="G3255" s="12">
        <f ca="1"/>
        <v>442.19921441035655</v>
      </c>
      <c r="H3255" s="12">
        <f ca="1"/>
        <v>7.0375810705786135E-3</v>
      </c>
    </row>
    <row r="3256" spans="6:8" x14ac:dyDescent="0.3">
      <c r="F3256" s="2">
        <v>3251</v>
      </c>
      <c r="G3256" s="12">
        <f ca="1"/>
        <v>442.21861711403994</v>
      </c>
      <c r="H3256" s="12">
        <f ca="1"/>
        <v>7.0385996805746196E-3</v>
      </c>
    </row>
    <row r="3257" spans="6:8" x14ac:dyDescent="0.3">
      <c r="F3257" s="2">
        <v>3252</v>
      </c>
      <c r="G3257" s="12">
        <f ca="1"/>
        <v>442.22643370488652</v>
      </c>
      <c r="H3257" s="12">
        <f ca="1"/>
        <v>7.0390097855344957E-3</v>
      </c>
    </row>
    <row r="3258" spans="6:8" x14ac:dyDescent="0.3">
      <c r="F3258" s="2">
        <v>3253</v>
      </c>
      <c r="G3258" s="12">
        <f ca="1"/>
        <v>442.24066300816969</v>
      </c>
      <c r="H3258" s="12">
        <f ca="1"/>
        <v>7.0397559662180092E-3</v>
      </c>
    </row>
    <row r="3259" spans="6:8" x14ac:dyDescent="0.3">
      <c r="F3259" s="2">
        <v>3254</v>
      </c>
      <c r="G3259" s="12">
        <f ca="1"/>
        <v>442.24924460625493</v>
      </c>
      <c r="H3259" s="12">
        <f ca="1"/>
        <v>7.0402057497621143E-3</v>
      </c>
    </row>
    <row r="3260" spans="6:8" x14ac:dyDescent="0.3">
      <c r="F3260" s="2">
        <v>3255</v>
      </c>
      <c r="G3260" s="12">
        <f ca="1"/>
        <v>442.26099204338317</v>
      </c>
      <c r="H3260" s="12">
        <f ca="1"/>
        <v>7.040821178653461E-3</v>
      </c>
    </row>
    <row r="3261" spans="6:8" x14ac:dyDescent="0.3">
      <c r="F3261" s="2">
        <v>3256</v>
      </c>
      <c r="G3261" s="12">
        <f ca="1"/>
        <v>442.26547753757632</v>
      </c>
      <c r="H3261" s="12">
        <f ca="1"/>
        <v>7.0410560795876971E-3</v>
      </c>
    </row>
    <row r="3262" spans="6:8" x14ac:dyDescent="0.3">
      <c r="F3262" s="2">
        <v>3257</v>
      </c>
      <c r="G3262" s="12">
        <f ca="1"/>
        <v>442.26914844586037</v>
      </c>
      <c r="H3262" s="12">
        <f ca="1"/>
        <v>7.0412482857905509E-3</v>
      </c>
    </row>
    <row r="3263" spans="6:8" x14ac:dyDescent="0.3">
      <c r="F3263" s="2">
        <v>3258</v>
      </c>
      <c r="G3263" s="12">
        <f ca="1"/>
        <v>442.27268580912266</v>
      </c>
      <c r="H3263" s="12">
        <f ca="1"/>
        <v>7.0414334692936202E-3</v>
      </c>
    </row>
    <row r="3264" spans="6:8" x14ac:dyDescent="0.3">
      <c r="F3264" s="2">
        <v>3259</v>
      </c>
      <c r="G3264" s="12">
        <f ca="1"/>
        <v>442.27850583678861</v>
      </c>
      <c r="H3264" s="12">
        <f ca="1"/>
        <v>7.0417380870323072E-3</v>
      </c>
    </row>
    <row r="3265" spans="6:8" x14ac:dyDescent="0.3">
      <c r="F3265" s="2">
        <v>3260</v>
      </c>
      <c r="G3265" s="12">
        <f ca="1"/>
        <v>442.28205564458966</v>
      </c>
      <c r="H3265" s="12">
        <f ca="1"/>
        <v>7.0419238428122716E-3</v>
      </c>
    </row>
    <row r="3266" spans="6:8" x14ac:dyDescent="0.3">
      <c r="F3266" s="2">
        <v>3261</v>
      </c>
      <c r="G3266" s="12">
        <f ca="1"/>
        <v>442.33642459669557</v>
      </c>
      <c r="H3266" s="12">
        <f ca="1"/>
        <v>7.0447651298707337E-3</v>
      </c>
    </row>
    <row r="3267" spans="6:8" x14ac:dyDescent="0.3">
      <c r="F3267" s="2">
        <v>3262</v>
      </c>
      <c r="G3267" s="12">
        <f ca="1"/>
        <v>442.35301567132797</v>
      </c>
      <c r="H3267" s="12">
        <f ca="1"/>
        <v>7.0456307649572614E-3</v>
      </c>
    </row>
    <row r="3268" spans="6:8" x14ac:dyDescent="0.3">
      <c r="F3268" s="2">
        <v>3263</v>
      </c>
      <c r="G3268" s="12">
        <f ca="1"/>
        <v>442.35834781677443</v>
      </c>
      <c r="H3268" s="12">
        <f ca="1"/>
        <v>7.0459088288114726E-3</v>
      </c>
    </row>
    <row r="3269" spans="6:8" x14ac:dyDescent="0.3">
      <c r="F3269" s="2">
        <v>3264</v>
      </c>
      <c r="G3269" s="12">
        <f ca="1"/>
        <v>442.36807661960916</v>
      </c>
      <c r="H3269" s="12">
        <f ca="1"/>
        <v>7.0464159972798554E-3</v>
      </c>
    </row>
    <row r="3270" spans="6:8" x14ac:dyDescent="0.3">
      <c r="F3270" s="2">
        <v>3265</v>
      </c>
      <c r="G3270" s="12">
        <f ca="1"/>
        <v>442.39797797174265</v>
      </c>
      <c r="H3270" s="12">
        <f ca="1"/>
        <v>7.0479733585848735E-3</v>
      </c>
    </row>
    <row r="3271" spans="6:8" x14ac:dyDescent="0.3">
      <c r="F3271" s="2">
        <v>3266</v>
      </c>
      <c r="G3271" s="12">
        <f ca="1"/>
        <v>442.40247794351421</v>
      </c>
      <c r="H3271" s="12">
        <f ca="1"/>
        <v>7.0482075471503076E-3</v>
      </c>
    </row>
    <row r="3272" spans="6:8" x14ac:dyDescent="0.3">
      <c r="F3272" s="2">
        <v>3267</v>
      </c>
      <c r="G3272" s="12">
        <f ca="1"/>
        <v>442.42117241527018</v>
      </c>
      <c r="H3272" s="12">
        <f ca="1"/>
        <v>7.0491799312176655E-3</v>
      </c>
    </row>
    <row r="3273" spans="6:8" x14ac:dyDescent="0.3">
      <c r="F3273" s="2">
        <v>3268</v>
      </c>
      <c r="G3273" s="12">
        <f ca="1"/>
        <v>442.4421623634563</v>
      </c>
      <c r="H3273" s="12">
        <f ca="1"/>
        <v>7.0502707181603246E-3</v>
      </c>
    </row>
    <row r="3274" spans="6:8" x14ac:dyDescent="0.3">
      <c r="F3274" s="2">
        <v>3269</v>
      </c>
      <c r="G3274" s="12">
        <f ca="1"/>
        <v>442.47342577594259</v>
      </c>
      <c r="H3274" s="12">
        <f ca="1"/>
        <v>7.0518934346087284E-3</v>
      </c>
    </row>
    <row r="3275" spans="6:8" x14ac:dyDescent="0.3">
      <c r="F3275" s="2">
        <v>3270</v>
      </c>
      <c r="G3275" s="12">
        <f ca="1"/>
        <v>442.49371211237826</v>
      </c>
      <c r="H3275" s="12">
        <f ca="1"/>
        <v>7.0529451391570823E-3</v>
      </c>
    </row>
    <row r="3276" spans="6:8" x14ac:dyDescent="0.3">
      <c r="F3276" s="2">
        <v>3271</v>
      </c>
      <c r="G3276" s="12">
        <f ca="1"/>
        <v>442.50779314878378</v>
      </c>
      <c r="H3276" s="12">
        <f ca="1"/>
        <v>7.0536745633598061E-3</v>
      </c>
    </row>
    <row r="3277" spans="6:8" x14ac:dyDescent="0.3">
      <c r="F3277" s="2">
        <v>3272</v>
      </c>
      <c r="G3277" s="12">
        <f ca="1"/>
        <v>442.51225105582421</v>
      </c>
      <c r="H3277" s="12">
        <f ca="1"/>
        <v>7.0539053924382599E-3</v>
      </c>
    </row>
    <row r="3278" spans="6:8" x14ac:dyDescent="0.3">
      <c r="F3278" s="2">
        <v>3273</v>
      </c>
      <c r="G3278" s="12">
        <f ca="1"/>
        <v>442.53882068201517</v>
      </c>
      <c r="H3278" s="12">
        <f ca="1"/>
        <v>7.0552801728165559E-3</v>
      </c>
    </row>
    <row r="3279" spans="6:8" x14ac:dyDescent="0.3">
      <c r="F3279" s="2">
        <v>3274</v>
      </c>
      <c r="G3279" s="12">
        <f ca="1"/>
        <v>442.54803493354689</v>
      </c>
      <c r="H3279" s="12">
        <f ca="1"/>
        <v>7.0557565469524745E-3</v>
      </c>
    </row>
    <row r="3280" spans="6:8" x14ac:dyDescent="0.3">
      <c r="F3280" s="2">
        <v>3275</v>
      </c>
      <c r="G3280" s="12">
        <f ca="1"/>
        <v>442.55007287066235</v>
      </c>
      <c r="H3280" s="12">
        <f ca="1"/>
        <v>7.0558618802477628E-3</v>
      </c>
    </row>
    <row r="3281" spans="6:8" x14ac:dyDescent="0.3">
      <c r="F3281" s="2">
        <v>3276</v>
      </c>
      <c r="G3281" s="12">
        <f ca="1"/>
        <v>442.56586917294408</v>
      </c>
      <c r="H3281" s="12">
        <f ca="1"/>
        <v>7.0566779941787453E-3</v>
      </c>
    </row>
    <row r="3282" spans="6:8" x14ac:dyDescent="0.3">
      <c r="F3282" s="2">
        <v>3277</v>
      </c>
      <c r="G3282" s="12">
        <f ca="1"/>
        <v>442.57682174814215</v>
      </c>
      <c r="H3282" s="12">
        <f ca="1"/>
        <v>7.0572435065756915E-3</v>
      </c>
    </row>
    <row r="3283" spans="6:8" x14ac:dyDescent="0.3">
      <c r="F3283" s="2">
        <v>3278</v>
      </c>
      <c r="G3283" s="12">
        <f ca="1"/>
        <v>442.58128846592149</v>
      </c>
      <c r="H3283" s="12">
        <f ca="1"/>
        <v>7.0574740533012239E-3</v>
      </c>
    </row>
    <row r="3284" spans="6:8" x14ac:dyDescent="0.3">
      <c r="F3284" s="2">
        <v>3279</v>
      </c>
      <c r="G3284" s="12">
        <f ca="1"/>
        <v>442.62824449994071</v>
      </c>
      <c r="H3284" s="12">
        <f ca="1"/>
        <v>7.0598947638072151E-3</v>
      </c>
    </row>
    <row r="3285" spans="6:8" x14ac:dyDescent="0.3">
      <c r="F3285" s="2">
        <v>3280</v>
      </c>
      <c r="G3285" s="12">
        <f ca="1"/>
        <v>442.66187196658245</v>
      </c>
      <c r="H3285" s="12">
        <f ca="1"/>
        <v>7.0616251004211039E-3</v>
      </c>
    </row>
    <row r="3286" spans="6:8" x14ac:dyDescent="0.3">
      <c r="F3286" s="2">
        <v>3281</v>
      </c>
      <c r="G3286" s="12">
        <f ca="1"/>
        <v>442.69964268838959</v>
      </c>
      <c r="H3286" s="12">
        <f ca="1"/>
        <v>7.0635653956195067E-3</v>
      </c>
    </row>
    <row r="3287" spans="6:8" x14ac:dyDescent="0.3">
      <c r="F3287" s="2">
        <v>3282</v>
      </c>
      <c r="G3287" s="12">
        <f ca="1"/>
        <v>442.71983199534031</v>
      </c>
      <c r="H3287" s="12">
        <f ca="1"/>
        <v>7.0646011219988808E-3</v>
      </c>
    </row>
    <row r="3288" spans="6:8" x14ac:dyDescent="0.3">
      <c r="F3288" s="2">
        <v>3283</v>
      </c>
      <c r="G3288" s="12">
        <f ca="1"/>
        <v>442.72333936165296</v>
      </c>
      <c r="H3288" s="12">
        <f ca="1"/>
        <v>7.0647809526272233E-3</v>
      </c>
    </row>
    <row r="3289" spans="6:8" x14ac:dyDescent="0.3">
      <c r="F3289" s="2">
        <v>3284</v>
      </c>
      <c r="G3289" s="12">
        <f ca="1"/>
        <v>442.72809313848109</v>
      </c>
      <c r="H3289" s="12">
        <f ca="1"/>
        <v>7.0650246423585705E-3</v>
      </c>
    </row>
    <row r="3290" spans="6:8" x14ac:dyDescent="0.3">
      <c r="F3290" s="2">
        <v>3285</v>
      </c>
      <c r="G3290" s="12">
        <f ca="1"/>
        <v>442.73036156513569</v>
      </c>
      <c r="H3290" s="12">
        <f ca="1"/>
        <v>7.0651409080770755E-3</v>
      </c>
    </row>
    <row r="3291" spans="6:8" x14ac:dyDescent="0.3">
      <c r="F3291" s="2">
        <v>3286</v>
      </c>
      <c r="G3291" s="12">
        <f ca="1"/>
        <v>442.73620471096592</v>
      </c>
      <c r="H3291" s="12">
        <f ca="1"/>
        <v>7.0654403351390537E-3</v>
      </c>
    </row>
    <row r="3292" spans="6:8" x14ac:dyDescent="0.3">
      <c r="F3292" s="2">
        <v>3287</v>
      </c>
      <c r="G3292" s="12">
        <f ca="1"/>
        <v>442.74474777740318</v>
      </c>
      <c r="H3292" s="12">
        <f ca="1"/>
        <v>7.0658779696202902E-3</v>
      </c>
    </row>
    <row r="3293" spans="6:8" x14ac:dyDescent="0.3">
      <c r="F3293" s="2">
        <v>3288</v>
      </c>
      <c r="G3293" s="12">
        <f ca="1"/>
        <v>442.77239780579021</v>
      </c>
      <c r="H3293" s="12">
        <f ca="1"/>
        <v>7.0672931906037443E-3</v>
      </c>
    </row>
    <row r="3294" spans="6:8" x14ac:dyDescent="0.3">
      <c r="F3294" s="2">
        <v>3289</v>
      </c>
      <c r="G3294" s="12">
        <f ca="1"/>
        <v>442.78777742110253</v>
      </c>
      <c r="H3294" s="12">
        <f ca="1"/>
        <v>7.0680795748683271E-3</v>
      </c>
    </row>
    <row r="3295" spans="6:8" x14ac:dyDescent="0.3">
      <c r="F3295" s="2">
        <v>3290</v>
      </c>
      <c r="G3295" s="12">
        <f ca="1"/>
        <v>442.82043240902004</v>
      </c>
      <c r="H3295" s="12">
        <f ca="1"/>
        <v>7.0697473890999462E-3</v>
      </c>
    </row>
    <row r="3296" spans="6:8" x14ac:dyDescent="0.3">
      <c r="F3296" s="2">
        <v>3291</v>
      </c>
      <c r="G3296" s="12">
        <f ca="1"/>
        <v>442.83496653742202</v>
      </c>
      <c r="H3296" s="12">
        <f ca="1"/>
        <v>7.070488876648226E-3</v>
      </c>
    </row>
    <row r="3297" spans="6:8" x14ac:dyDescent="0.3">
      <c r="F3297" s="2">
        <v>3292</v>
      </c>
      <c r="G3297" s="12">
        <f ca="1"/>
        <v>442.84398641025456</v>
      </c>
      <c r="H3297" s="12">
        <f ca="1"/>
        <v>7.0709487876247602E-3</v>
      </c>
    </row>
    <row r="3298" spans="6:8" x14ac:dyDescent="0.3">
      <c r="F3298" s="2">
        <v>3293</v>
      </c>
      <c r="G3298" s="12">
        <f ca="1"/>
        <v>442.84605730001687</v>
      </c>
      <c r="H3298" s="12">
        <f ca="1"/>
        <v>7.0710543517998239E-3</v>
      </c>
    </row>
    <row r="3299" spans="6:8" x14ac:dyDescent="0.3">
      <c r="F3299" s="2">
        <v>3294</v>
      </c>
      <c r="G3299" s="12">
        <f ca="1"/>
        <v>442.86136771001657</v>
      </c>
      <c r="H3299" s="12">
        <f ca="1"/>
        <v>7.0718344836144939E-3</v>
      </c>
    </row>
    <row r="3300" spans="6:8" x14ac:dyDescent="0.3">
      <c r="F3300" s="2">
        <v>3295</v>
      </c>
      <c r="G3300" s="12">
        <f ca="1"/>
        <v>442.87508564679376</v>
      </c>
      <c r="H3300" s="12">
        <f ca="1"/>
        <v>7.0725329922599785E-3</v>
      </c>
    </row>
    <row r="3301" spans="6:8" x14ac:dyDescent="0.3">
      <c r="F3301" s="2">
        <v>3296</v>
      </c>
      <c r="G3301" s="12">
        <f ca="1"/>
        <v>442.89052750922127</v>
      </c>
      <c r="H3301" s="12">
        <f ca="1"/>
        <v>7.0733187394723717E-3</v>
      </c>
    </row>
    <row r="3302" spans="6:8" x14ac:dyDescent="0.3">
      <c r="F3302" s="2">
        <v>3297</v>
      </c>
      <c r="G3302" s="12">
        <f ca="1"/>
        <v>442.89590404156365</v>
      </c>
      <c r="H3302" s="12">
        <f ca="1"/>
        <v>7.0735921852406796E-3</v>
      </c>
    </row>
    <row r="3303" spans="6:8" x14ac:dyDescent="0.3">
      <c r="F3303" s="2">
        <v>3298</v>
      </c>
      <c r="G3303" s="12">
        <f ca="1"/>
        <v>442.8961117428895</v>
      </c>
      <c r="H3303" s="12">
        <f ca="1"/>
        <v>7.0736027473516962E-3</v>
      </c>
    </row>
    <row r="3304" spans="6:8" x14ac:dyDescent="0.3">
      <c r="F3304" s="2">
        <v>3299</v>
      </c>
      <c r="G3304" s="12">
        <f ca="1"/>
        <v>442.89782791969787</v>
      </c>
      <c r="H3304" s="12">
        <f ca="1"/>
        <v>7.0736900150810298E-3</v>
      </c>
    </row>
    <row r="3305" spans="6:8" x14ac:dyDescent="0.3">
      <c r="F3305" s="2">
        <v>3300</v>
      </c>
      <c r="G3305" s="12">
        <f ca="1"/>
        <v>442.94993417577194</v>
      </c>
      <c r="H3305" s="12">
        <f ca="1"/>
        <v>7.0763362402838492E-3</v>
      </c>
    </row>
    <row r="3306" spans="6:8" x14ac:dyDescent="0.3">
      <c r="F3306" s="2">
        <v>3301</v>
      </c>
      <c r="G3306" s="12">
        <f ca="1"/>
        <v>442.98203042327151</v>
      </c>
      <c r="H3306" s="12">
        <f ca="1"/>
        <v>7.0779629927834615E-3</v>
      </c>
    </row>
    <row r="3307" spans="6:8" x14ac:dyDescent="0.3">
      <c r="F3307" s="2">
        <v>3302</v>
      </c>
      <c r="G3307" s="12">
        <f ca="1"/>
        <v>442.98461652571001</v>
      </c>
      <c r="H3307" s="12">
        <f ca="1"/>
        <v>7.0780939574136906E-3</v>
      </c>
    </row>
    <row r="3308" spans="6:8" x14ac:dyDescent="0.3">
      <c r="F3308" s="2">
        <v>3303</v>
      </c>
      <c r="G3308" s="12">
        <f ca="1"/>
        <v>442.98912360588059</v>
      </c>
      <c r="H3308" s="12">
        <f ca="1"/>
        <v>7.0783221650219394E-3</v>
      </c>
    </row>
    <row r="3309" spans="6:8" x14ac:dyDescent="0.3">
      <c r="F3309" s="2">
        <v>3304</v>
      </c>
      <c r="G3309" s="12">
        <f ca="1"/>
        <v>443.01241151243687</v>
      </c>
      <c r="H3309" s="12">
        <f ca="1"/>
        <v>7.079500523013379E-3</v>
      </c>
    </row>
    <row r="3310" spans="6:8" x14ac:dyDescent="0.3">
      <c r="F3310" s="2">
        <v>3305</v>
      </c>
      <c r="G3310" s="12">
        <f ca="1"/>
        <v>443.01859255929935</v>
      </c>
      <c r="H3310" s="12">
        <f ca="1"/>
        <v>7.0798130612690583E-3</v>
      </c>
    </row>
    <row r="3311" spans="6:8" x14ac:dyDescent="0.3">
      <c r="F3311" s="2">
        <v>3306</v>
      </c>
      <c r="G3311" s="12">
        <f ca="1"/>
        <v>443.02017256250622</v>
      </c>
      <c r="H3311" s="12">
        <f ca="1"/>
        <v>7.0798929376845185E-3</v>
      </c>
    </row>
    <row r="3312" spans="6:8" x14ac:dyDescent="0.3">
      <c r="F3312" s="2">
        <v>3307</v>
      </c>
      <c r="G3312" s="12">
        <f ca="1"/>
        <v>443.03101917245283</v>
      </c>
      <c r="H3312" s="12">
        <f ca="1"/>
        <v>7.0804411207358933E-3</v>
      </c>
    </row>
    <row r="3313" spans="6:8" x14ac:dyDescent="0.3">
      <c r="F3313" s="2">
        <v>3308</v>
      </c>
      <c r="G3313" s="12">
        <f ca="1"/>
        <v>443.04774098380017</v>
      </c>
      <c r="H3313" s="12">
        <f ca="1"/>
        <v>7.0812856768065358E-3</v>
      </c>
    </row>
    <row r="3314" spans="6:8" x14ac:dyDescent="0.3">
      <c r="F3314" s="2">
        <v>3309</v>
      </c>
      <c r="G3314" s="12">
        <f ca="1"/>
        <v>443.07944227402237</v>
      </c>
      <c r="H3314" s="12">
        <f ca="1"/>
        <v>7.0828849342879597E-3</v>
      </c>
    </row>
    <row r="3315" spans="6:8" x14ac:dyDescent="0.3">
      <c r="F3315" s="2">
        <v>3310</v>
      </c>
      <c r="G3315" s="12">
        <f ca="1"/>
        <v>443.08715511600496</v>
      </c>
      <c r="H3315" s="12">
        <f ca="1"/>
        <v>7.0832736618311326E-3</v>
      </c>
    </row>
    <row r="3316" spans="6:8" x14ac:dyDescent="0.3">
      <c r="F3316" s="2">
        <v>3311</v>
      </c>
      <c r="G3316" s="12">
        <f ca="1"/>
        <v>443.09010037490043</v>
      </c>
      <c r="H3316" s="12">
        <f ca="1"/>
        <v>7.0834220650211515E-3</v>
      </c>
    </row>
    <row r="3317" spans="6:8" x14ac:dyDescent="0.3">
      <c r="F3317" s="2">
        <v>3312</v>
      </c>
      <c r="G3317" s="12">
        <f ca="1"/>
        <v>443.10910425841087</v>
      </c>
      <c r="H3317" s="12">
        <f ca="1"/>
        <v>7.0843791117652551E-3</v>
      </c>
    </row>
    <row r="3318" spans="6:8" x14ac:dyDescent="0.3">
      <c r="F3318" s="2">
        <v>3313</v>
      </c>
      <c r="G3318" s="12">
        <f ca="1"/>
        <v>443.12858538359905</v>
      </c>
      <c r="H3318" s="12">
        <f ca="1"/>
        <v>7.085359285286464E-3</v>
      </c>
    </row>
    <row r="3319" spans="6:8" x14ac:dyDescent="0.3">
      <c r="F3319" s="2">
        <v>3314</v>
      </c>
      <c r="G3319" s="12">
        <f ca="1"/>
        <v>443.14311741492725</v>
      </c>
      <c r="H3319" s="12">
        <f ca="1"/>
        <v>7.0860898516348783E-3</v>
      </c>
    </row>
    <row r="3320" spans="6:8" x14ac:dyDescent="0.3">
      <c r="F3320" s="2">
        <v>3315</v>
      </c>
      <c r="G3320" s="12">
        <f ca="1"/>
        <v>443.14621998959177</v>
      </c>
      <c r="H3320" s="12">
        <f ca="1"/>
        <v>7.0862457605905772E-3</v>
      </c>
    </row>
    <row r="3321" spans="6:8" x14ac:dyDescent="0.3">
      <c r="F3321" s="2">
        <v>3316</v>
      </c>
      <c r="G3321" s="12">
        <f ca="1"/>
        <v>443.15827115474747</v>
      </c>
      <c r="H3321" s="12">
        <f ca="1"/>
        <v>7.0868511282402976E-3</v>
      </c>
    </row>
    <row r="3322" spans="6:8" x14ac:dyDescent="0.3">
      <c r="F3322" s="2">
        <v>3317</v>
      </c>
      <c r="G3322" s="12">
        <f ca="1"/>
        <v>443.16719369926051</v>
      </c>
      <c r="H3322" s="12">
        <f ca="1"/>
        <v>7.0872991088168549E-3</v>
      </c>
    </row>
    <row r="3323" spans="6:8" x14ac:dyDescent="0.3">
      <c r="F3323" s="2">
        <v>3318</v>
      </c>
      <c r="G3323" s="12">
        <f ca="1"/>
        <v>443.17718073778929</v>
      </c>
      <c r="H3323" s="12">
        <f ca="1"/>
        <v>7.087800306398973E-3</v>
      </c>
    </row>
    <row r="3324" spans="6:8" x14ac:dyDescent="0.3">
      <c r="F3324" s="2">
        <v>3319</v>
      </c>
      <c r="G3324" s="12">
        <f ca="1"/>
        <v>443.18823605871603</v>
      </c>
      <c r="H3324" s="12">
        <f ca="1"/>
        <v>7.0883548336248053E-3</v>
      </c>
    </row>
    <row r="3325" spans="6:8" x14ac:dyDescent="0.3">
      <c r="F3325" s="2">
        <v>3320</v>
      </c>
      <c r="G3325" s="12">
        <f ca="1"/>
        <v>443.20173061813261</v>
      </c>
      <c r="H3325" s="12">
        <f ca="1"/>
        <v>7.0890313098208721E-3</v>
      </c>
    </row>
    <row r="3326" spans="6:8" x14ac:dyDescent="0.3">
      <c r="F3326" s="2">
        <v>3321</v>
      </c>
      <c r="G3326" s="12">
        <f ca="1"/>
        <v>443.23918051747034</v>
      </c>
      <c r="H3326" s="12">
        <f ca="1"/>
        <v>7.0909063431449058E-3</v>
      </c>
    </row>
    <row r="3327" spans="6:8" x14ac:dyDescent="0.3">
      <c r="F3327" s="2">
        <v>3322</v>
      </c>
      <c r="G3327" s="12">
        <f ca="1"/>
        <v>443.26303286599665</v>
      </c>
      <c r="H3327" s="12">
        <f ca="1"/>
        <v>7.0920988035614967E-3</v>
      </c>
    </row>
    <row r="3328" spans="6:8" x14ac:dyDescent="0.3">
      <c r="F3328" s="2">
        <v>3323</v>
      </c>
      <c r="G3328" s="12">
        <f ca="1"/>
        <v>443.27162319659999</v>
      </c>
      <c r="H3328" s="12">
        <f ca="1"/>
        <v>7.0925279253344032E-3</v>
      </c>
    </row>
    <row r="3329" spans="6:8" x14ac:dyDescent="0.3">
      <c r="F3329" s="2">
        <v>3324</v>
      </c>
      <c r="G3329" s="12">
        <f ca="1"/>
        <v>443.28653154275833</v>
      </c>
      <c r="H3329" s="12">
        <f ca="1"/>
        <v>7.0932722322861654E-3</v>
      </c>
    </row>
    <row r="3330" spans="6:8" x14ac:dyDescent="0.3">
      <c r="F3330" s="2">
        <v>3325</v>
      </c>
      <c r="G3330" s="12">
        <f ca="1"/>
        <v>443.30697501480051</v>
      </c>
      <c r="H3330" s="12">
        <f ca="1"/>
        <v>7.0942920057460107E-3</v>
      </c>
    </row>
    <row r="3331" spans="6:8" x14ac:dyDescent="0.3">
      <c r="F3331" s="2">
        <v>3326</v>
      </c>
      <c r="G3331" s="12">
        <f ca="1"/>
        <v>443.32724278086266</v>
      </c>
      <c r="H3331" s="12">
        <f ca="1"/>
        <v>7.0953020123140564E-3</v>
      </c>
    </row>
    <row r="3332" spans="6:8" x14ac:dyDescent="0.3">
      <c r="F3332" s="2">
        <v>3327</v>
      </c>
      <c r="G3332" s="12">
        <f ca="1"/>
        <v>443.3286710858211</v>
      </c>
      <c r="H3332" s="12">
        <f ca="1"/>
        <v>7.0953731515960346E-3</v>
      </c>
    </row>
    <row r="3333" spans="6:8" x14ac:dyDescent="0.3">
      <c r="F3333" s="2">
        <v>3328</v>
      </c>
      <c r="G3333" s="12">
        <f ca="1"/>
        <v>443.34094505972837</v>
      </c>
      <c r="H3333" s="12">
        <f ca="1"/>
        <v>7.0959842744391507E-3</v>
      </c>
    </row>
    <row r="3334" spans="6:8" x14ac:dyDescent="0.3">
      <c r="F3334" s="2">
        <v>3329</v>
      </c>
      <c r="G3334" s="12">
        <f ca="1"/>
        <v>443.3440982770519</v>
      </c>
      <c r="H3334" s="12">
        <f ca="1"/>
        <v>7.0961412144431866E-3</v>
      </c>
    </row>
    <row r="3335" spans="6:8" x14ac:dyDescent="0.3">
      <c r="F3335" s="2">
        <v>3330</v>
      </c>
      <c r="G3335" s="12">
        <f ca="1"/>
        <v>443.36463721346911</v>
      </c>
      <c r="H3335" s="12">
        <f ca="1"/>
        <v>7.097162874316147E-3</v>
      </c>
    </row>
    <row r="3336" spans="6:8" x14ac:dyDescent="0.3">
      <c r="F3336" s="2">
        <v>3331</v>
      </c>
      <c r="G3336" s="12">
        <f ca="1"/>
        <v>443.37712208858483</v>
      </c>
      <c r="H3336" s="12">
        <f ca="1"/>
        <v>7.0977834030450278E-3</v>
      </c>
    </row>
    <row r="3337" spans="6:8" x14ac:dyDescent="0.3">
      <c r="F3337" s="2">
        <v>3332</v>
      </c>
      <c r="G3337" s="12">
        <f ca="1"/>
        <v>443.40497961422477</v>
      </c>
      <c r="H3337" s="12">
        <f ca="1"/>
        <v>7.0991666230917523E-3</v>
      </c>
    </row>
    <row r="3338" spans="6:8" x14ac:dyDescent="0.3">
      <c r="F3338" s="2">
        <v>3333</v>
      </c>
      <c r="G3338" s="12">
        <f ca="1"/>
        <v>443.44722822687123</v>
      </c>
      <c r="H3338" s="12">
        <f ca="1"/>
        <v>7.1012608049034181E-3</v>
      </c>
    </row>
    <row r="3339" spans="6:8" x14ac:dyDescent="0.3">
      <c r="F3339" s="2">
        <v>3334</v>
      </c>
      <c r="G3339" s="12">
        <f ca="1"/>
        <v>443.44751294927607</v>
      </c>
      <c r="H3339" s="12">
        <f ca="1"/>
        <v>7.1012749032983609E-3</v>
      </c>
    </row>
    <row r="3340" spans="6:8" x14ac:dyDescent="0.3">
      <c r="F3340" s="2">
        <v>3335</v>
      </c>
      <c r="G3340" s="12">
        <f ca="1"/>
        <v>443.45183085277449</v>
      </c>
      <c r="H3340" s="12">
        <f ca="1"/>
        <v>7.1014886856261604E-3</v>
      </c>
    </row>
    <row r="3341" spans="6:8" x14ac:dyDescent="0.3">
      <c r="F3341" s="2">
        <v>3336</v>
      </c>
      <c r="G3341" s="12">
        <f ca="1"/>
        <v>443.48903107000694</v>
      </c>
      <c r="H3341" s="12">
        <f ca="1"/>
        <v>7.1033286123898627E-3</v>
      </c>
    </row>
    <row r="3342" spans="6:8" x14ac:dyDescent="0.3">
      <c r="F3342" s="2">
        <v>3337</v>
      </c>
      <c r="G3342" s="12">
        <f ca="1"/>
        <v>443.49326368633967</v>
      </c>
      <c r="H3342" s="12">
        <f ca="1"/>
        <v>7.1035377443917401E-3</v>
      </c>
    </row>
    <row r="3343" spans="6:8" x14ac:dyDescent="0.3">
      <c r="F3343" s="2">
        <v>3338</v>
      </c>
      <c r="G3343" s="12">
        <f ca="1"/>
        <v>443.50457755051809</v>
      </c>
      <c r="H3343" s="12">
        <f ca="1"/>
        <v>7.1040965438598719E-3</v>
      </c>
    </row>
    <row r="3344" spans="6:8" x14ac:dyDescent="0.3">
      <c r="F3344" s="2">
        <v>3339</v>
      </c>
      <c r="G3344" s="12">
        <f ca="1"/>
        <v>443.50490703211767</v>
      </c>
      <c r="H3344" s="12">
        <f ca="1"/>
        <v>7.1041128125050382E-3</v>
      </c>
    </row>
    <row r="3345" spans="6:8" x14ac:dyDescent="0.3">
      <c r="F3345" s="2">
        <v>3340</v>
      </c>
      <c r="G3345" s="12">
        <f ca="1"/>
        <v>443.52984418243295</v>
      </c>
      <c r="H3345" s="12">
        <f ca="1"/>
        <v>7.1053433533522416E-3</v>
      </c>
    </row>
    <row r="3346" spans="6:8" x14ac:dyDescent="0.3">
      <c r="F3346" s="2">
        <v>3341</v>
      </c>
      <c r="G3346" s="12">
        <f ca="1"/>
        <v>443.54798869929152</v>
      </c>
      <c r="H3346" s="12">
        <f ca="1"/>
        <v>7.1062377538213305E-3</v>
      </c>
    </row>
    <row r="3347" spans="6:8" x14ac:dyDescent="0.3">
      <c r="F3347" s="2">
        <v>3342</v>
      </c>
      <c r="G3347" s="12">
        <f ca="1"/>
        <v>443.57086504558663</v>
      </c>
      <c r="H3347" s="12">
        <f ca="1"/>
        <v>7.1073642563458852E-3</v>
      </c>
    </row>
    <row r="3348" spans="6:8" x14ac:dyDescent="0.3">
      <c r="F3348" s="2">
        <v>3343</v>
      </c>
      <c r="G3348" s="12">
        <f ca="1"/>
        <v>443.57682735125411</v>
      </c>
      <c r="H3348" s="12">
        <f ca="1"/>
        <v>7.107657649033078E-3</v>
      </c>
    </row>
    <row r="3349" spans="6:8" x14ac:dyDescent="0.3">
      <c r="F3349" s="2">
        <v>3344</v>
      </c>
      <c r="G3349" s="12">
        <f ca="1"/>
        <v>443.59374353519843</v>
      </c>
      <c r="H3349" s="12">
        <f ca="1"/>
        <v>7.1084895869654085E-3</v>
      </c>
    </row>
    <row r="3350" spans="6:8" x14ac:dyDescent="0.3">
      <c r="F3350" s="2">
        <v>3345</v>
      </c>
      <c r="G3350" s="12">
        <f ca="1"/>
        <v>443.60204301171962</v>
      </c>
      <c r="H3350" s="12">
        <f ca="1"/>
        <v>7.1088974997461727E-3</v>
      </c>
    </row>
    <row r="3351" spans="6:8" x14ac:dyDescent="0.3">
      <c r="F3351" s="2">
        <v>3346</v>
      </c>
      <c r="G3351" s="12">
        <f ca="1"/>
        <v>443.60660276148258</v>
      </c>
      <c r="H3351" s="12">
        <f ca="1"/>
        <v>7.109121536289488E-3</v>
      </c>
    </row>
    <row r="3352" spans="6:8" x14ac:dyDescent="0.3">
      <c r="F3352" s="2">
        <v>3347</v>
      </c>
      <c r="G3352" s="12">
        <f ca="1"/>
        <v>443.60948815146173</v>
      </c>
      <c r="H3352" s="12">
        <f ca="1"/>
        <v>7.1092632794159186E-3</v>
      </c>
    </row>
    <row r="3353" spans="6:8" x14ac:dyDescent="0.3">
      <c r="F3353" s="2">
        <v>3348</v>
      </c>
      <c r="G3353" s="12">
        <f ca="1"/>
        <v>443.621598967963</v>
      </c>
      <c r="H3353" s="12">
        <f ca="1"/>
        <v>7.1098579945300614E-3</v>
      </c>
    </row>
    <row r="3354" spans="6:8" x14ac:dyDescent="0.3">
      <c r="F3354" s="2">
        <v>3349</v>
      </c>
      <c r="G3354" s="12">
        <f ca="1"/>
        <v>443.62861339070218</v>
      </c>
      <c r="H3354" s="12">
        <f ca="1"/>
        <v>7.1102022817083011E-3</v>
      </c>
    </row>
    <row r="3355" spans="6:8" x14ac:dyDescent="0.3">
      <c r="F3355" s="2">
        <v>3350</v>
      </c>
      <c r="G3355" s="12">
        <f ca="1"/>
        <v>443.64747575572983</v>
      </c>
      <c r="H3355" s="12">
        <f ca="1"/>
        <v>7.1111275022238659E-3</v>
      </c>
    </row>
    <row r="3356" spans="6:8" x14ac:dyDescent="0.3">
      <c r="F3356" s="2">
        <v>3351</v>
      </c>
      <c r="G3356" s="12">
        <f ca="1"/>
        <v>443.65204039044966</v>
      </c>
      <c r="H3356" s="12">
        <f ca="1"/>
        <v>7.1113512721007266E-3</v>
      </c>
    </row>
    <row r="3357" spans="6:8" x14ac:dyDescent="0.3">
      <c r="F3357" s="2">
        <v>3352</v>
      </c>
      <c r="G3357" s="12">
        <f ca="1"/>
        <v>443.65785288014359</v>
      </c>
      <c r="H3357" s="12">
        <f ca="1"/>
        <v>7.1116361412554615E-3</v>
      </c>
    </row>
    <row r="3358" spans="6:8" x14ac:dyDescent="0.3">
      <c r="F3358" s="2">
        <v>3353</v>
      </c>
      <c r="G3358" s="12">
        <f ca="1"/>
        <v>443.66258952213957</v>
      </c>
      <c r="H3358" s="12">
        <f ca="1"/>
        <v>7.1118682222235134E-3</v>
      </c>
    </row>
    <row r="3359" spans="6:8" x14ac:dyDescent="0.3">
      <c r="F3359" s="2">
        <v>3354</v>
      </c>
      <c r="G3359" s="12">
        <f ca="1"/>
        <v>443.6731101883617</v>
      </c>
      <c r="H3359" s="12">
        <f ca="1"/>
        <v>7.1123835064790496E-3</v>
      </c>
    </row>
    <row r="3360" spans="6:8" x14ac:dyDescent="0.3">
      <c r="F3360" s="2">
        <v>3355</v>
      </c>
      <c r="G3360" s="12">
        <f ca="1"/>
        <v>443.68115922738616</v>
      </c>
      <c r="H3360" s="12">
        <f ca="1"/>
        <v>7.1127775519321101E-3</v>
      </c>
    </row>
    <row r="3361" spans="6:8" x14ac:dyDescent="0.3">
      <c r="F3361" s="2">
        <v>3356</v>
      </c>
      <c r="G3361" s="12">
        <f ca="1"/>
        <v>443.68330215642362</v>
      </c>
      <c r="H3361" s="12">
        <f ca="1"/>
        <v>7.1128824335836482E-3</v>
      </c>
    </row>
    <row r="3362" spans="6:8" x14ac:dyDescent="0.3">
      <c r="F3362" s="2">
        <v>3357</v>
      </c>
      <c r="G3362" s="12">
        <f ca="1"/>
        <v>443.68571896519632</v>
      </c>
      <c r="H3362" s="12">
        <f ca="1"/>
        <v>7.1130007062917234E-3</v>
      </c>
    </row>
    <row r="3363" spans="6:8" x14ac:dyDescent="0.3">
      <c r="F3363" s="2">
        <v>3358</v>
      </c>
      <c r="G3363" s="12">
        <f ca="1"/>
        <v>443.72401031144443</v>
      </c>
      <c r="H3363" s="12">
        <f ca="1"/>
        <v>7.1148726846455039E-3</v>
      </c>
    </row>
    <row r="3364" spans="6:8" x14ac:dyDescent="0.3">
      <c r="F3364" s="2">
        <v>3359</v>
      </c>
      <c r="G3364" s="12">
        <f ca="1"/>
        <v>443.72521559855869</v>
      </c>
      <c r="H3364" s="12">
        <f ca="1"/>
        <v>7.1149315502024154E-3</v>
      </c>
    </row>
    <row r="3365" spans="6:8" x14ac:dyDescent="0.3">
      <c r="F3365" s="2">
        <v>3360</v>
      </c>
      <c r="G3365" s="12">
        <f ca="1"/>
        <v>443.7746192916884</v>
      </c>
      <c r="H3365" s="12">
        <f ca="1"/>
        <v>7.1173413390324082E-3</v>
      </c>
    </row>
    <row r="3366" spans="6:8" x14ac:dyDescent="0.3">
      <c r="F3366" s="2">
        <v>3361</v>
      </c>
      <c r="G3366" s="12">
        <f ca="1"/>
        <v>443.78187912979985</v>
      </c>
      <c r="H3366" s="12">
        <f ca="1"/>
        <v>7.1176949521436893E-3</v>
      </c>
    </row>
    <row r="3367" spans="6:8" x14ac:dyDescent="0.3">
      <c r="F3367" s="2">
        <v>3362</v>
      </c>
      <c r="G3367" s="12">
        <f ca="1"/>
        <v>443.80890417846274</v>
      </c>
      <c r="H3367" s="12">
        <f ca="1"/>
        <v>7.1190101566307581E-3</v>
      </c>
    </row>
    <row r="3368" spans="6:8" x14ac:dyDescent="0.3">
      <c r="F3368" s="2">
        <v>3363</v>
      </c>
      <c r="G3368" s="12">
        <f ca="1"/>
        <v>443.81477903547898</v>
      </c>
      <c r="H3368" s="12">
        <f ca="1"/>
        <v>7.1192958263572217E-3</v>
      </c>
    </row>
    <row r="3369" spans="6:8" x14ac:dyDescent="0.3">
      <c r="F3369" s="2">
        <v>3364</v>
      </c>
      <c r="G3369" s="12">
        <f ca="1"/>
        <v>443.82249844589921</v>
      </c>
      <c r="H3369" s="12">
        <f ca="1"/>
        <v>7.1196710603937154E-3</v>
      </c>
    </row>
    <row r="3370" spans="6:8" x14ac:dyDescent="0.3">
      <c r="F3370" s="2">
        <v>3365</v>
      </c>
      <c r="G3370" s="12">
        <f ca="1"/>
        <v>443.86098883840128</v>
      </c>
      <c r="H3370" s="12">
        <f ca="1"/>
        <v>7.1215398655107851E-3</v>
      </c>
    </row>
    <row r="3371" spans="6:8" x14ac:dyDescent="0.3">
      <c r="F3371" s="2">
        <v>3366</v>
      </c>
      <c r="G3371" s="12">
        <f ca="1"/>
        <v>443.86623575584116</v>
      </c>
      <c r="H3371" s="12">
        <f ca="1"/>
        <v>7.1217943351049202E-3</v>
      </c>
    </row>
    <row r="3372" spans="6:8" x14ac:dyDescent="0.3">
      <c r="F3372" s="2">
        <v>3367</v>
      </c>
      <c r="G3372" s="12">
        <f ca="1"/>
        <v>443.88301846379568</v>
      </c>
      <c r="H3372" s="12">
        <f ca="1"/>
        <v>7.1226078240362182E-3</v>
      </c>
    </row>
    <row r="3373" spans="6:8" x14ac:dyDescent="0.3">
      <c r="F3373" s="2">
        <v>3368</v>
      </c>
      <c r="G3373" s="12">
        <f ca="1"/>
        <v>443.9075638592135</v>
      </c>
      <c r="H3373" s="12">
        <f ca="1"/>
        <v>7.1237963401009725E-3</v>
      </c>
    </row>
    <row r="3374" spans="6:8" x14ac:dyDescent="0.3">
      <c r="F3374" s="2">
        <v>3369</v>
      </c>
      <c r="G3374" s="12">
        <f ca="1"/>
        <v>443.91748116795128</v>
      </c>
      <c r="H3374" s="12">
        <f ca="1"/>
        <v>7.1242761280221811E-3</v>
      </c>
    </row>
    <row r="3375" spans="6:8" x14ac:dyDescent="0.3">
      <c r="F3375" s="2">
        <v>3370</v>
      </c>
      <c r="G3375" s="12">
        <f ca="1"/>
        <v>443.9235709172728</v>
      </c>
      <c r="H3375" s="12">
        <f ca="1"/>
        <v>7.1245706233770672E-3</v>
      </c>
    </row>
    <row r="3376" spans="6:8" x14ac:dyDescent="0.3">
      <c r="F3376" s="2">
        <v>3371</v>
      </c>
      <c r="G3376" s="12">
        <f ca="1"/>
        <v>443.92511595540066</v>
      </c>
      <c r="H3376" s="12">
        <f ca="1"/>
        <v>7.1246453256891109E-3</v>
      </c>
    </row>
    <row r="3377" spans="6:8" x14ac:dyDescent="0.3">
      <c r="F3377" s="2">
        <v>3372</v>
      </c>
      <c r="G3377" s="12">
        <f ca="1"/>
        <v>443.94498181743597</v>
      </c>
      <c r="H3377" s="12">
        <f ca="1"/>
        <v>7.1256053141872788E-3</v>
      </c>
    </row>
    <row r="3378" spans="6:8" x14ac:dyDescent="0.3">
      <c r="F3378" s="2">
        <v>3373</v>
      </c>
      <c r="G3378" s="12">
        <f ca="1"/>
        <v>443.95151068930909</v>
      </c>
      <c r="H3378" s="12">
        <f ca="1"/>
        <v>7.125920600648785E-3</v>
      </c>
    </row>
    <row r="3379" spans="6:8" x14ac:dyDescent="0.3">
      <c r="F3379" s="2">
        <v>3374</v>
      </c>
      <c r="G3379" s="12">
        <f ca="1"/>
        <v>443.96483465325025</v>
      </c>
      <c r="H3379" s="12">
        <f ca="1"/>
        <v>7.1265637046941735E-3</v>
      </c>
    </row>
    <row r="3380" spans="6:8" x14ac:dyDescent="0.3">
      <c r="F3380" s="2">
        <v>3375</v>
      </c>
      <c r="G3380" s="12">
        <f ca="1"/>
        <v>443.9759854975805</v>
      </c>
      <c r="H3380" s="12">
        <f ca="1"/>
        <v>7.1271015840628912E-3</v>
      </c>
    </row>
    <row r="3381" spans="6:8" x14ac:dyDescent="0.3">
      <c r="F3381" s="2">
        <v>3376</v>
      </c>
      <c r="G3381" s="12">
        <f ca="1"/>
        <v>443.98665494632633</v>
      </c>
      <c r="H3381" s="12">
        <f ca="1"/>
        <v>7.1276159564197285E-3</v>
      </c>
    </row>
    <row r="3382" spans="6:8" x14ac:dyDescent="0.3">
      <c r="F3382" s="2">
        <v>3377</v>
      </c>
      <c r="G3382" s="12">
        <f ca="1"/>
        <v>444.0046756820791</v>
      </c>
      <c r="H3382" s="12">
        <f ca="1"/>
        <v>7.12848409759594E-3</v>
      </c>
    </row>
    <row r="3383" spans="6:8" x14ac:dyDescent="0.3">
      <c r="F3383" s="2">
        <v>3378</v>
      </c>
      <c r="G3383" s="12">
        <f ca="1"/>
        <v>444.00913036022536</v>
      </c>
      <c r="H3383" s="12">
        <f ca="1"/>
        <v>7.1286985767056322E-3</v>
      </c>
    </row>
    <row r="3384" spans="6:8" x14ac:dyDescent="0.3">
      <c r="F3384" s="2">
        <v>3379</v>
      </c>
      <c r="G3384" s="12">
        <f ca="1"/>
        <v>444.01838238487869</v>
      </c>
      <c r="H3384" s="12">
        <f ca="1"/>
        <v>7.1291438774214776E-3</v>
      </c>
    </row>
    <row r="3385" spans="6:8" x14ac:dyDescent="0.3">
      <c r="F3385" s="2">
        <v>3380</v>
      </c>
      <c r="G3385" s="12">
        <f ca="1"/>
        <v>444.02204226678583</v>
      </c>
      <c r="H3385" s="12">
        <f ca="1"/>
        <v>7.1293199697286388E-3</v>
      </c>
    </row>
    <row r="3386" spans="6:8" x14ac:dyDescent="0.3">
      <c r="F3386" s="2">
        <v>3381</v>
      </c>
      <c r="G3386" s="12">
        <f ca="1"/>
        <v>444.02740977742224</v>
      </c>
      <c r="H3386" s="12">
        <f ca="1"/>
        <v>7.1295781636406723E-3</v>
      </c>
    </row>
    <row r="3387" spans="6:8" x14ac:dyDescent="0.3">
      <c r="F3387" s="2">
        <v>3382</v>
      </c>
      <c r="G3387" s="12">
        <f ca="1"/>
        <v>444.05295326291764</v>
      </c>
      <c r="H3387" s="12">
        <f ca="1"/>
        <v>7.1308059132592179E-3</v>
      </c>
    </row>
    <row r="3388" spans="6:8" x14ac:dyDescent="0.3">
      <c r="F3388" s="2">
        <v>3383</v>
      </c>
      <c r="G3388" s="12">
        <f ca="1"/>
        <v>444.06968340869253</v>
      </c>
      <c r="H3388" s="12">
        <f ca="1"/>
        <v>7.1316091787897128E-3</v>
      </c>
    </row>
    <row r="3389" spans="6:8" x14ac:dyDescent="0.3">
      <c r="F3389" s="2">
        <v>3384</v>
      </c>
      <c r="G3389" s="12">
        <f ca="1"/>
        <v>444.08781721568477</v>
      </c>
      <c r="H3389" s="12">
        <f ca="1"/>
        <v>7.132479060218657E-3</v>
      </c>
    </row>
    <row r="3390" spans="6:8" x14ac:dyDescent="0.3">
      <c r="F3390" s="2">
        <v>3385</v>
      </c>
      <c r="G3390" s="12">
        <f ca="1"/>
        <v>444.10952103801071</v>
      </c>
      <c r="H3390" s="12">
        <f ca="1"/>
        <v>7.1335191312340077E-3</v>
      </c>
    </row>
    <row r="3391" spans="6:8" x14ac:dyDescent="0.3">
      <c r="F3391" s="2">
        <v>3386</v>
      </c>
      <c r="G3391" s="12">
        <f ca="1"/>
        <v>444.15028484189611</v>
      </c>
      <c r="H3391" s="12">
        <f ca="1"/>
        <v>7.1354694407925285E-3</v>
      </c>
    </row>
    <row r="3392" spans="6:8" x14ac:dyDescent="0.3">
      <c r="F3392" s="2">
        <v>3387</v>
      </c>
      <c r="G3392" s="12">
        <f ca="1"/>
        <v>444.15048484991144</v>
      </c>
      <c r="H3392" s="12">
        <f ca="1"/>
        <v>7.1354789999101432E-3</v>
      </c>
    </row>
    <row r="3393" spans="6:8" x14ac:dyDescent="0.3">
      <c r="F3393" s="2">
        <v>3388</v>
      </c>
      <c r="G3393" s="12">
        <f ca="1"/>
        <v>444.17282596408859</v>
      </c>
      <c r="H3393" s="12">
        <f ca="1"/>
        <v>7.1365461430376543E-3</v>
      </c>
    </row>
    <row r="3394" spans="6:8" x14ac:dyDescent="0.3">
      <c r="F3394" s="2">
        <v>3389</v>
      </c>
      <c r="G3394" s="12">
        <f ca="1"/>
        <v>444.19004003178622</v>
      </c>
      <c r="H3394" s="12">
        <f ca="1"/>
        <v>7.1373675487173237E-3</v>
      </c>
    </row>
    <row r="3395" spans="6:8" x14ac:dyDescent="0.3">
      <c r="F3395" s="2">
        <v>3390</v>
      </c>
      <c r="G3395" s="12">
        <f ca="1"/>
        <v>444.20592518112016</v>
      </c>
      <c r="H3395" s="12">
        <f ca="1"/>
        <v>7.1381248937727763E-3</v>
      </c>
    </row>
    <row r="3396" spans="6:8" x14ac:dyDescent="0.3">
      <c r="F3396" s="2">
        <v>3391</v>
      </c>
      <c r="G3396" s="12">
        <f ca="1"/>
        <v>444.238802809361</v>
      </c>
      <c r="H3396" s="12">
        <f ca="1"/>
        <v>7.1396903992377537E-3</v>
      </c>
    </row>
    <row r="3397" spans="6:8" x14ac:dyDescent="0.3">
      <c r="F3397" s="2">
        <v>3392</v>
      </c>
      <c r="G3397" s="12">
        <f ca="1"/>
        <v>444.24272824795264</v>
      </c>
      <c r="H3397" s="12">
        <f ca="1"/>
        <v>7.1398771351418302E-3</v>
      </c>
    </row>
    <row r="3398" spans="6:8" x14ac:dyDescent="0.3">
      <c r="F3398" s="2">
        <v>3393</v>
      </c>
      <c r="G3398" s="12">
        <f ca="1"/>
        <v>444.26738603277613</v>
      </c>
      <c r="H3398" s="12">
        <f ca="1"/>
        <v>7.1410492533697115E-3</v>
      </c>
    </row>
    <row r="3399" spans="6:8" x14ac:dyDescent="0.3">
      <c r="F3399" s="2">
        <v>3394</v>
      </c>
      <c r="G3399" s="12">
        <f ca="1"/>
        <v>444.30894767297156</v>
      </c>
      <c r="H3399" s="12">
        <f ca="1"/>
        <v>7.1430215044222629E-3</v>
      </c>
    </row>
    <row r="3400" spans="6:8" x14ac:dyDescent="0.3">
      <c r="F3400" s="2">
        <v>3395</v>
      </c>
      <c r="G3400" s="12">
        <f ca="1"/>
        <v>444.32959719347525</v>
      </c>
      <c r="H3400" s="12">
        <f ca="1"/>
        <v>7.1439998119620469E-3</v>
      </c>
    </row>
    <row r="3401" spans="6:8" x14ac:dyDescent="0.3">
      <c r="F3401" s="2">
        <v>3396</v>
      </c>
      <c r="G3401" s="12">
        <f ca="1"/>
        <v>444.33156715216859</v>
      </c>
      <c r="H3401" s="12">
        <f ca="1"/>
        <v>7.1440930871588095E-3</v>
      </c>
    </row>
    <row r="3402" spans="6:8" x14ac:dyDescent="0.3">
      <c r="F3402" s="2">
        <v>3397</v>
      </c>
      <c r="G3402" s="12">
        <f ca="1"/>
        <v>444.34737904999292</v>
      </c>
      <c r="H3402" s="12">
        <f ca="1"/>
        <v>7.1448414140645924E-3</v>
      </c>
    </row>
    <row r="3403" spans="6:8" x14ac:dyDescent="0.3">
      <c r="F3403" s="2">
        <v>3398</v>
      </c>
      <c r="G3403" s="12">
        <f ca="1"/>
        <v>444.37041953380401</v>
      </c>
      <c r="H3403" s="12">
        <f ca="1"/>
        <v>7.1459307399955119E-3</v>
      </c>
    </row>
    <row r="3404" spans="6:8" x14ac:dyDescent="0.3">
      <c r="F3404" s="2">
        <v>3399</v>
      </c>
      <c r="G3404" s="12">
        <f ca="1"/>
        <v>444.37875824581204</v>
      </c>
      <c r="H3404" s="12">
        <f ca="1"/>
        <v>7.1463246604541392E-3</v>
      </c>
    </row>
    <row r="3405" spans="6:8" x14ac:dyDescent="0.3">
      <c r="F3405" s="2">
        <v>3400</v>
      </c>
      <c r="G3405" s="12">
        <f ca="1"/>
        <v>444.41387566498213</v>
      </c>
      <c r="H3405" s="12">
        <f ca="1"/>
        <v>7.14798171775014E-3</v>
      </c>
    </row>
    <row r="3406" spans="6:8" x14ac:dyDescent="0.3">
      <c r="F3406" s="2">
        <v>3401</v>
      </c>
      <c r="G3406" s="12">
        <f ca="1"/>
        <v>444.4235448999554</v>
      </c>
      <c r="H3406" s="12">
        <f ca="1"/>
        <v>7.148437436121982E-3</v>
      </c>
    </row>
    <row r="3407" spans="6:8" x14ac:dyDescent="0.3">
      <c r="F3407" s="2">
        <v>3402</v>
      </c>
      <c r="G3407" s="12">
        <f ca="1"/>
        <v>444.43388746057485</v>
      </c>
      <c r="H3407" s="12">
        <f ca="1"/>
        <v>7.1489246325841388E-3</v>
      </c>
    </row>
    <row r="3408" spans="6:8" x14ac:dyDescent="0.3">
      <c r="F3408" s="2">
        <v>3403</v>
      </c>
      <c r="G3408" s="12">
        <f ca="1"/>
        <v>444.45231158915976</v>
      </c>
      <c r="H3408" s="12">
        <f ca="1"/>
        <v>7.1497918628897206E-3</v>
      </c>
    </row>
    <row r="3409" spans="6:8" x14ac:dyDescent="0.3">
      <c r="F3409" s="2">
        <v>3404</v>
      </c>
      <c r="G3409" s="12">
        <f ca="1"/>
        <v>444.45681406283984</v>
      </c>
      <c r="H3409" s="12">
        <f ca="1"/>
        <v>7.1500036680755804E-3</v>
      </c>
    </row>
    <row r="3410" spans="6:8" x14ac:dyDescent="0.3">
      <c r="F3410" s="2">
        <v>3405</v>
      </c>
      <c r="G3410" s="12">
        <f ca="1"/>
        <v>444.51739947572401</v>
      </c>
      <c r="H3410" s="12">
        <f ca="1"/>
        <v>7.152848838136344E-3</v>
      </c>
    </row>
    <row r="3411" spans="6:8" x14ac:dyDescent="0.3">
      <c r="F3411" s="2">
        <v>3406</v>
      </c>
      <c r="G3411" s="12">
        <f ca="1"/>
        <v>444.51766340677329</v>
      </c>
      <c r="H3411" s="12">
        <f ca="1"/>
        <v>7.1528612127748289E-3</v>
      </c>
    </row>
    <row r="3412" spans="6:8" x14ac:dyDescent="0.3">
      <c r="F3412" s="2">
        <v>3407</v>
      </c>
      <c r="G3412" s="12">
        <f ca="1"/>
        <v>444.52381133644303</v>
      </c>
      <c r="H3412" s="12">
        <f ca="1"/>
        <v>7.1531494149602928E-3</v>
      </c>
    </row>
    <row r="3413" spans="6:8" x14ac:dyDescent="0.3">
      <c r="F3413" s="2">
        <v>3408</v>
      </c>
      <c r="G3413" s="12">
        <f ca="1"/>
        <v>444.53163399910943</v>
      </c>
      <c r="H3413" s="12">
        <f ca="1"/>
        <v>7.1535159896208159E-3</v>
      </c>
    </row>
    <row r="3414" spans="6:8" x14ac:dyDescent="0.3">
      <c r="F3414" s="2">
        <v>3409</v>
      </c>
      <c r="G3414" s="12">
        <f ca="1"/>
        <v>444.54305506617561</v>
      </c>
      <c r="H3414" s="12">
        <f ca="1"/>
        <v>7.1540509150653476E-3</v>
      </c>
    </row>
    <row r="3415" spans="6:8" x14ac:dyDescent="0.3">
      <c r="F3415" s="2">
        <v>3410</v>
      </c>
      <c r="G3415" s="12">
        <f ca="1"/>
        <v>444.54409042875693</v>
      </c>
      <c r="H3415" s="12">
        <f ca="1"/>
        <v>7.1540993920659202E-3</v>
      </c>
    </row>
    <row r="3416" spans="6:8" x14ac:dyDescent="0.3">
      <c r="F3416" s="2">
        <v>3411</v>
      </c>
      <c r="G3416" s="12">
        <f ca="1"/>
        <v>444.58102677970817</v>
      </c>
      <c r="H3416" s="12">
        <f ca="1"/>
        <v>7.1558270590177967E-3</v>
      </c>
    </row>
    <row r="3417" spans="6:8" x14ac:dyDescent="0.3">
      <c r="F3417" s="2">
        <v>3412</v>
      </c>
      <c r="G3417" s="12">
        <f ca="1"/>
        <v>444.59546597570466</v>
      </c>
      <c r="H3417" s="12">
        <f ca="1"/>
        <v>7.156501519642553E-3</v>
      </c>
    </row>
    <row r="3418" spans="6:8" x14ac:dyDescent="0.3">
      <c r="F3418" s="2">
        <v>3413</v>
      </c>
      <c r="G3418" s="12">
        <f ca="1"/>
        <v>444.65702482361439</v>
      </c>
      <c r="H3418" s="12">
        <f ca="1"/>
        <v>7.1593711480640769E-3</v>
      </c>
    </row>
    <row r="3419" spans="6:8" x14ac:dyDescent="0.3">
      <c r="F3419" s="2">
        <v>3414</v>
      </c>
      <c r="G3419" s="12">
        <f ca="1"/>
        <v>444.66599713783683</v>
      </c>
      <c r="H3419" s="12">
        <f ca="1"/>
        <v>7.1597886153726862E-3</v>
      </c>
    </row>
    <row r="3420" spans="6:8" x14ac:dyDescent="0.3">
      <c r="F3420" s="2">
        <v>3415</v>
      </c>
      <c r="G3420" s="12">
        <f ca="1"/>
        <v>444.68786401281756</v>
      </c>
      <c r="H3420" s="12">
        <f ca="1"/>
        <v>7.1608052075210872E-3</v>
      </c>
    </row>
    <row r="3421" spans="6:8" x14ac:dyDescent="0.3">
      <c r="F3421" s="2">
        <v>3416</v>
      </c>
      <c r="G3421" s="12">
        <f ca="1"/>
        <v>444.68824655394928</v>
      </c>
      <c r="H3421" s="12">
        <f ca="1"/>
        <v>7.1608229812961518E-3</v>
      </c>
    </row>
    <row r="3422" spans="6:8" x14ac:dyDescent="0.3">
      <c r="F3422" s="2">
        <v>3417</v>
      </c>
      <c r="G3422" s="12">
        <f ca="1"/>
        <v>444.71514076283029</v>
      </c>
      <c r="H3422" s="12">
        <f ca="1"/>
        <v>7.1620716382124116E-3</v>
      </c>
    </row>
    <row r="3423" spans="6:8" x14ac:dyDescent="0.3">
      <c r="F3423" s="2">
        <v>3418</v>
      </c>
      <c r="G3423" s="12">
        <f ca="1"/>
        <v>444.74233556918443</v>
      </c>
      <c r="H3423" s="12">
        <f ca="1"/>
        <v>7.1633324216106376E-3</v>
      </c>
    </row>
    <row r="3424" spans="6:8" x14ac:dyDescent="0.3">
      <c r="F3424" s="2">
        <v>3419</v>
      </c>
      <c r="G3424" s="12">
        <f ca="1"/>
        <v>444.74930147168357</v>
      </c>
      <c r="H3424" s="12">
        <f ca="1"/>
        <v>7.1636550729820741E-3</v>
      </c>
    </row>
    <row r="3425" spans="6:8" x14ac:dyDescent="0.3">
      <c r="F3425" s="2">
        <v>3420</v>
      </c>
      <c r="G3425" s="12">
        <f ca="1"/>
        <v>444.77051512925942</v>
      </c>
      <c r="H3425" s="12">
        <f ca="1"/>
        <v>7.1646369173935694E-3</v>
      </c>
    </row>
    <row r="3426" spans="6:8" x14ac:dyDescent="0.3">
      <c r="F3426" s="2">
        <v>3421</v>
      </c>
      <c r="G3426" s="12">
        <f ca="1"/>
        <v>444.77945742436816</v>
      </c>
      <c r="H3426" s="12">
        <f ca="1"/>
        <v>7.1650504632653177E-3</v>
      </c>
    </row>
    <row r="3427" spans="6:8" x14ac:dyDescent="0.3">
      <c r="F3427" s="2">
        <v>3422</v>
      </c>
      <c r="G3427" s="12">
        <f ca="1"/>
        <v>444.78056438493024</v>
      </c>
      <c r="H3427" s="12">
        <f ca="1"/>
        <v>7.165101641972778E-3</v>
      </c>
    </row>
    <row r="3428" spans="6:8" x14ac:dyDescent="0.3">
      <c r="F3428" s="2">
        <v>3423</v>
      </c>
      <c r="G3428" s="12">
        <f ca="1"/>
        <v>444.79003020212713</v>
      </c>
      <c r="H3428" s="12">
        <f ca="1"/>
        <v>7.1655391555974137E-3</v>
      </c>
    </row>
    <row r="3429" spans="6:8" x14ac:dyDescent="0.3">
      <c r="F3429" s="2">
        <v>3424</v>
      </c>
      <c r="G3429" s="12">
        <f ca="1"/>
        <v>444.79708838702896</v>
      </c>
      <c r="H3429" s="12">
        <f ca="1"/>
        <v>7.1658652422995689E-3</v>
      </c>
    </row>
    <row r="3430" spans="6:8" x14ac:dyDescent="0.3">
      <c r="F3430" s="2">
        <v>3425</v>
      </c>
      <c r="G3430" s="12">
        <f ca="1"/>
        <v>444.8012363292587</v>
      </c>
      <c r="H3430" s="12">
        <f ca="1"/>
        <v>7.1660568184872576E-3</v>
      </c>
    </row>
    <row r="3431" spans="6:8" x14ac:dyDescent="0.3">
      <c r="F3431" s="2">
        <v>3426</v>
      </c>
      <c r="G3431" s="12">
        <f ca="1"/>
        <v>444.80530841443283</v>
      </c>
      <c r="H3431" s="12">
        <f ca="1"/>
        <v>7.1662448494576158E-3</v>
      </c>
    </row>
    <row r="3432" spans="6:8" x14ac:dyDescent="0.3">
      <c r="F3432" s="2">
        <v>3427</v>
      </c>
      <c r="G3432" s="12">
        <f ca="1"/>
        <v>444.82976699327344</v>
      </c>
      <c r="H3432" s="12">
        <f ca="1"/>
        <v>7.1673733695751217E-3</v>
      </c>
    </row>
    <row r="3433" spans="6:8" x14ac:dyDescent="0.3">
      <c r="F3433" s="2">
        <v>3428</v>
      </c>
      <c r="G3433" s="12">
        <f ca="1"/>
        <v>444.83952218802676</v>
      </c>
      <c r="H3433" s="12">
        <f ca="1"/>
        <v>7.1678230588637206E-3</v>
      </c>
    </row>
    <row r="3434" spans="6:8" x14ac:dyDescent="0.3">
      <c r="F3434" s="2">
        <v>3429</v>
      </c>
      <c r="G3434" s="12">
        <f ca="1"/>
        <v>444.84233006152476</v>
      </c>
      <c r="H3434" s="12">
        <f ca="1"/>
        <v>7.1679524506150531E-3</v>
      </c>
    </row>
    <row r="3435" spans="6:8" x14ac:dyDescent="0.3">
      <c r="F3435" s="2">
        <v>3430</v>
      </c>
      <c r="G3435" s="12">
        <f ca="1"/>
        <v>444.84353327259299</v>
      </c>
      <c r="H3435" s="12">
        <f ca="1"/>
        <v>7.1680078906824866E-3</v>
      </c>
    </row>
    <row r="3436" spans="6:8" x14ac:dyDescent="0.3">
      <c r="F3436" s="2">
        <v>3431</v>
      </c>
      <c r="G3436" s="12">
        <f ca="1"/>
        <v>444.85933530902849</v>
      </c>
      <c r="H3436" s="12">
        <f ca="1"/>
        <v>7.1687356623382544E-3</v>
      </c>
    </row>
    <row r="3437" spans="6:8" x14ac:dyDescent="0.3">
      <c r="F3437" s="2">
        <v>3432</v>
      </c>
      <c r="G3437" s="12">
        <f ca="1"/>
        <v>444.8922641235452</v>
      </c>
      <c r="H3437" s="12">
        <f ca="1"/>
        <v>7.1702502164958156E-3</v>
      </c>
    </row>
    <row r="3438" spans="6:8" x14ac:dyDescent="0.3">
      <c r="F3438" s="2">
        <v>3433</v>
      </c>
      <c r="G3438" s="12">
        <f ca="1"/>
        <v>444.89708985787274</v>
      </c>
      <c r="H3438" s="12">
        <f ca="1"/>
        <v>7.1704719479243608E-3</v>
      </c>
    </row>
    <row r="3439" spans="6:8" x14ac:dyDescent="0.3">
      <c r="F3439" s="2">
        <v>3434</v>
      </c>
      <c r="G3439" s="12">
        <f ca="1"/>
        <v>444.94641988653859</v>
      </c>
      <c r="H3439" s="12">
        <f ca="1"/>
        <v>7.1727352160262875E-3</v>
      </c>
    </row>
    <row r="3440" spans="6:8" x14ac:dyDescent="0.3">
      <c r="F3440" s="2">
        <v>3435</v>
      </c>
      <c r="G3440" s="12">
        <f ca="1"/>
        <v>444.9464620405102</v>
      </c>
      <c r="H3440" s="12">
        <f ca="1"/>
        <v>7.1727371474582238E-3</v>
      </c>
    </row>
    <row r="3441" spans="6:8" x14ac:dyDescent="0.3">
      <c r="F3441" s="2">
        <v>3436</v>
      </c>
      <c r="G3441" s="12">
        <f ca="1"/>
        <v>444.95501531409707</v>
      </c>
      <c r="H3441" s="12">
        <f ca="1"/>
        <v>7.1731289538587047E-3</v>
      </c>
    </row>
    <row r="3442" spans="6:8" x14ac:dyDescent="0.3">
      <c r="F3442" s="2">
        <v>3437</v>
      </c>
      <c r="G3442" s="12">
        <f ca="1"/>
        <v>444.97195993684034</v>
      </c>
      <c r="H3442" s="12">
        <f ca="1"/>
        <v>7.173904609741876E-3</v>
      </c>
    </row>
    <row r="3443" spans="6:8" x14ac:dyDescent="0.3">
      <c r="F3443" s="2">
        <v>3438</v>
      </c>
      <c r="G3443" s="12">
        <f ca="1"/>
        <v>444.9721013554265</v>
      </c>
      <c r="H3443" s="12">
        <f ca="1"/>
        <v>7.1739110802915441E-3</v>
      </c>
    </row>
    <row r="3444" spans="6:8" x14ac:dyDescent="0.3">
      <c r="F3444" s="2">
        <v>3439</v>
      </c>
      <c r="G3444" s="12">
        <f ca="1"/>
        <v>444.98023192789879</v>
      </c>
      <c r="H3444" s="12">
        <f ca="1"/>
        <v>7.1742830073123712E-3</v>
      </c>
    </row>
    <row r="3445" spans="6:8" x14ac:dyDescent="0.3">
      <c r="F3445" s="2">
        <v>3440</v>
      </c>
      <c r="G3445" s="12">
        <f ca="1"/>
        <v>444.98520239973595</v>
      </c>
      <c r="H3445" s="12">
        <f ca="1"/>
        <v>7.1745102965252048E-3</v>
      </c>
    </row>
    <row r="3446" spans="6:8" x14ac:dyDescent="0.3">
      <c r="F3446" s="2">
        <v>3441</v>
      </c>
      <c r="G3446" s="12">
        <f ca="1"/>
        <v>444.98872442794118</v>
      </c>
      <c r="H3446" s="12">
        <f ca="1"/>
        <v>7.1746713140936058E-3</v>
      </c>
    </row>
    <row r="3447" spans="6:8" x14ac:dyDescent="0.3">
      <c r="F3447" s="2">
        <v>3442</v>
      </c>
      <c r="G3447" s="12">
        <f ca="1"/>
        <v>445.00880917061608</v>
      </c>
      <c r="H3447" s="12">
        <f ca="1"/>
        <v>7.1755889415968648E-3</v>
      </c>
    </row>
    <row r="3448" spans="6:8" x14ac:dyDescent="0.3">
      <c r="F3448" s="2">
        <v>3443</v>
      </c>
      <c r="G3448" s="12">
        <f ca="1"/>
        <v>445.01499586401769</v>
      </c>
      <c r="H3448" s="12">
        <f ca="1"/>
        <v>7.1758713948366663E-3</v>
      </c>
    </row>
    <row r="3449" spans="6:8" x14ac:dyDescent="0.3">
      <c r="F3449" s="2">
        <v>3444</v>
      </c>
      <c r="G3449" s="12">
        <f ca="1"/>
        <v>445.03220128895958</v>
      </c>
      <c r="H3449" s="12">
        <f ca="1"/>
        <v>7.1766564047656394E-3</v>
      </c>
    </row>
    <row r="3450" spans="6:8" x14ac:dyDescent="0.3">
      <c r="F3450" s="2">
        <v>3445</v>
      </c>
      <c r="G3450" s="12">
        <f ca="1"/>
        <v>445.0363189240627</v>
      </c>
      <c r="H3450" s="12">
        <f ca="1"/>
        <v>7.1768441650789903E-3</v>
      </c>
    </row>
    <row r="3451" spans="6:8" x14ac:dyDescent="0.3">
      <c r="F3451" s="2">
        <v>3446</v>
      </c>
      <c r="G3451" s="12">
        <f ca="1"/>
        <v>445.03680634664312</v>
      </c>
      <c r="H3451" s="12">
        <f ca="1"/>
        <v>7.176866388286884E-3</v>
      </c>
    </row>
    <row r="3452" spans="6:8" x14ac:dyDescent="0.3">
      <c r="F3452" s="2">
        <v>3447</v>
      </c>
      <c r="G3452" s="12">
        <f ca="1"/>
        <v>445.04503995894129</v>
      </c>
      <c r="H3452" s="12">
        <f ca="1"/>
        <v>7.1772416961295455E-3</v>
      </c>
    </row>
    <row r="3453" spans="6:8" x14ac:dyDescent="0.3">
      <c r="F3453" s="2">
        <v>3448</v>
      </c>
      <c r="G3453" s="12">
        <f ca="1"/>
        <v>445.06501665962992</v>
      </c>
      <c r="H3453" s="12">
        <f ca="1"/>
        <v>7.1781515774479209E-3</v>
      </c>
    </row>
    <row r="3454" spans="6:8" x14ac:dyDescent="0.3">
      <c r="F3454" s="2">
        <v>3449</v>
      </c>
      <c r="G3454" s="12">
        <f ca="1"/>
        <v>445.07497384298597</v>
      </c>
      <c r="H3454" s="12">
        <f ca="1"/>
        <v>7.1786047257429014E-3</v>
      </c>
    </row>
    <row r="3455" spans="6:8" x14ac:dyDescent="0.3">
      <c r="F3455" s="2">
        <v>3450</v>
      </c>
      <c r="G3455" s="12">
        <f ca="1"/>
        <v>445.08078723849655</v>
      </c>
      <c r="H3455" s="12">
        <f ca="1"/>
        <v>7.178869176859959E-3</v>
      </c>
    </row>
    <row r="3456" spans="6:8" x14ac:dyDescent="0.3">
      <c r="F3456" s="2">
        <v>3451</v>
      </c>
      <c r="G3456" s="12">
        <f ca="1"/>
        <v>445.08793090244546</v>
      </c>
      <c r="H3456" s="12">
        <f ca="1"/>
        <v>7.1791940260260033E-3</v>
      </c>
    </row>
    <row r="3457" spans="6:8" x14ac:dyDescent="0.3">
      <c r="F3457" s="2">
        <v>3452</v>
      </c>
      <c r="G3457" s="12">
        <f ca="1"/>
        <v>445.0915801390347</v>
      </c>
      <c r="H3457" s="12">
        <f ca="1"/>
        <v>7.1793599212055699E-3</v>
      </c>
    </row>
    <row r="3458" spans="6:8" x14ac:dyDescent="0.3">
      <c r="F3458" s="2">
        <v>3453</v>
      </c>
      <c r="G3458" s="12">
        <f ca="1"/>
        <v>445.09602685651856</v>
      </c>
      <c r="H3458" s="12">
        <f ca="1"/>
        <v>7.1795620250111178E-3</v>
      </c>
    </row>
    <row r="3459" spans="6:8" x14ac:dyDescent="0.3">
      <c r="F3459" s="2">
        <v>3454</v>
      </c>
      <c r="G3459" s="12">
        <f ca="1"/>
        <v>445.10474095335331</v>
      </c>
      <c r="H3459" s="12">
        <f ca="1"/>
        <v>7.1799579381619724E-3</v>
      </c>
    </row>
    <row r="3460" spans="6:8" x14ac:dyDescent="0.3">
      <c r="F3460" s="2">
        <v>3455</v>
      </c>
      <c r="G3460" s="12">
        <f ca="1"/>
        <v>445.10620793530006</v>
      </c>
      <c r="H3460" s="12">
        <f ca="1"/>
        <v>7.1800245698013174E-3</v>
      </c>
    </row>
    <row r="3461" spans="6:8" x14ac:dyDescent="0.3">
      <c r="F3461" s="2">
        <v>3456</v>
      </c>
      <c r="G3461" s="12">
        <f ca="1"/>
        <v>445.11224512134993</v>
      </c>
      <c r="H3461" s="12">
        <f ca="1"/>
        <v>7.1802987275165573E-3</v>
      </c>
    </row>
    <row r="3462" spans="6:8" x14ac:dyDescent="0.3">
      <c r="F3462" s="2">
        <v>3457</v>
      </c>
      <c r="G3462" s="12">
        <f ca="1"/>
        <v>445.1374934031785</v>
      </c>
      <c r="H3462" s="12">
        <f ca="1"/>
        <v>7.1814443011893481E-3</v>
      </c>
    </row>
    <row r="3463" spans="6:8" x14ac:dyDescent="0.3">
      <c r="F3463" s="2">
        <v>3458</v>
      </c>
      <c r="G3463" s="12">
        <f ca="1"/>
        <v>445.14466829265041</v>
      </c>
      <c r="H3463" s="12">
        <f ca="1"/>
        <v>7.1817695514460201E-3</v>
      </c>
    </row>
    <row r="3464" spans="6:8" x14ac:dyDescent="0.3">
      <c r="F3464" s="2">
        <v>3459</v>
      </c>
      <c r="G3464" s="12">
        <f ca="1"/>
        <v>445.17260279421282</v>
      </c>
      <c r="H3464" s="12">
        <f ca="1"/>
        <v>7.1830346427358849E-3</v>
      </c>
    </row>
    <row r="3465" spans="6:8" x14ac:dyDescent="0.3">
      <c r="F3465" s="2">
        <v>3460</v>
      </c>
      <c r="G3465" s="12">
        <f ca="1"/>
        <v>445.18110578011772</v>
      </c>
      <c r="H3465" s="12">
        <f ca="1"/>
        <v>7.1834193358649712E-3</v>
      </c>
    </row>
    <row r="3466" spans="6:8" x14ac:dyDescent="0.3">
      <c r="F3466" s="2">
        <v>3461</v>
      </c>
      <c r="G3466" s="12">
        <f ca="1"/>
        <v>445.1858991895981</v>
      </c>
      <c r="H3466" s="12">
        <f ca="1"/>
        <v>7.1836361200211486E-3</v>
      </c>
    </row>
    <row r="3467" spans="6:8" x14ac:dyDescent="0.3">
      <c r="F3467" s="2">
        <v>3462</v>
      </c>
      <c r="G3467" s="12">
        <f ca="1"/>
        <v>445.18653841542664</v>
      </c>
      <c r="H3467" s="12">
        <f ca="1"/>
        <v>7.1836650249525362E-3</v>
      </c>
    </row>
    <row r="3468" spans="6:8" x14ac:dyDescent="0.3">
      <c r="F3468" s="2">
        <v>3463</v>
      </c>
      <c r="G3468" s="12">
        <f ca="1"/>
        <v>445.23193627232433</v>
      </c>
      <c r="H3468" s="12">
        <f ca="1"/>
        <v>7.1857152352324807E-3</v>
      </c>
    </row>
    <row r="3469" spans="6:8" x14ac:dyDescent="0.3">
      <c r="F3469" s="2">
        <v>3464</v>
      </c>
      <c r="G3469" s="12">
        <f ca="1"/>
        <v>445.25205369300238</v>
      </c>
      <c r="H3469" s="12">
        <f ca="1"/>
        <v>7.1866221044305746E-3</v>
      </c>
    </row>
    <row r="3470" spans="6:8" x14ac:dyDescent="0.3">
      <c r="F3470" s="2">
        <v>3465</v>
      </c>
      <c r="G3470" s="12">
        <f ca="1"/>
        <v>445.26763200405696</v>
      </c>
      <c r="H3470" s="12">
        <f ca="1"/>
        <v>7.187323658470462E-3</v>
      </c>
    </row>
    <row r="3471" spans="6:8" x14ac:dyDescent="0.3">
      <c r="F3471" s="2">
        <v>3466</v>
      </c>
      <c r="G3471" s="12">
        <f ca="1"/>
        <v>445.29384458631154</v>
      </c>
      <c r="H3471" s="12">
        <f ca="1"/>
        <v>7.1885027419900339E-3</v>
      </c>
    </row>
    <row r="3472" spans="6:8" x14ac:dyDescent="0.3">
      <c r="F3472" s="2">
        <v>3467</v>
      </c>
      <c r="G3472" s="12">
        <f ca="1"/>
        <v>445.307652389861</v>
      </c>
      <c r="H3472" s="12">
        <f ca="1"/>
        <v>7.1891231453106493E-3</v>
      </c>
    </row>
    <row r="3473" spans="6:8" x14ac:dyDescent="0.3">
      <c r="F3473" s="2">
        <v>3468</v>
      </c>
      <c r="G3473" s="12">
        <f ca="1"/>
        <v>445.30971002047977</v>
      </c>
      <c r="H3473" s="12">
        <f ca="1"/>
        <v>7.1892155564592048E-3</v>
      </c>
    </row>
    <row r="3474" spans="6:8" x14ac:dyDescent="0.3">
      <c r="F3474" s="2">
        <v>3469</v>
      </c>
      <c r="G3474" s="12">
        <f ca="1"/>
        <v>445.31041284450509</v>
      </c>
      <c r="H3474" s="12">
        <f ca="1"/>
        <v>7.189247118860498E-3</v>
      </c>
    </row>
    <row r="3475" spans="6:8" x14ac:dyDescent="0.3">
      <c r="F3475" s="2">
        <v>3470</v>
      </c>
      <c r="G3475" s="12">
        <f ca="1"/>
        <v>445.32339216714024</v>
      </c>
      <c r="H3475" s="12">
        <f ca="1"/>
        <v>7.1898297709347969E-3</v>
      </c>
    </row>
    <row r="3476" spans="6:8" x14ac:dyDescent="0.3">
      <c r="F3476" s="2">
        <v>3471</v>
      </c>
      <c r="G3476" s="12">
        <f ca="1"/>
        <v>445.33832331903761</v>
      </c>
      <c r="H3476" s="12">
        <f ca="1"/>
        <v>7.190499518838705E-3</v>
      </c>
    </row>
    <row r="3477" spans="6:8" x14ac:dyDescent="0.3">
      <c r="F3477" s="2">
        <v>3472</v>
      </c>
      <c r="G3477" s="12">
        <f ca="1"/>
        <v>445.34791856343861</v>
      </c>
      <c r="H3477" s="12">
        <f ca="1"/>
        <v>7.1909296250609062E-3</v>
      </c>
    </row>
    <row r="3478" spans="6:8" x14ac:dyDescent="0.3">
      <c r="F3478" s="2">
        <v>3473</v>
      </c>
      <c r="G3478" s="12">
        <f ca="1"/>
        <v>445.35681671022212</v>
      </c>
      <c r="H3478" s="12">
        <f ca="1"/>
        <v>7.1913282772041029E-3</v>
      </c>
    </row>
    <row r="3479" spans="6:8" x14ac:dyDescent="0.3">
      <c r="F3479" s="2">
        <v>3474</v>
      </c>
      <c r="G3479" s="12">
        <f ca="1"/>
        <v>445.35999827172657</v>
      </c>
      <c r="H3479" s="12">
        <f ca="1"/>
        <v>7.191470768297189E-3</v>
      </c>
    </row>
    <row r="3480" spans="6:8" x14ac:dyDescent="0.3">
      <c r="F3480" s="2">
        <v>3475</v>
      </c>
      <c r="G3480" s="12">
        <f ca="1"/>
        <v>445.36083794039848</v>
      </c>
      <c r="H3480" s="12">
        <f ca="1"/>
        <v>7.1915083698991583E-3</v>
      </c>
    </row>
    <row r="3481" spans="6:8" x14ac:dyDescent="0.3">
      <c r="F3481" s="2">
        <v>3476</v>
      </c>
      <c r="G3481" s="12">
        <f ca="1"/>
        <v>445.37798666964085</v>
      </c>
      <c r="H3481" s="12">
        <f ca="1"/>
        <v>7.192275927665092E-3</v>
      </c>
    </row>
    <row r="3482" spans="6:8" x14ac:dyDescent="0.3">
      <c r="F3482" s="2">
        <v>3477</v>
      </c>
      <c r="G3482" s="12">
        <f ca="1"/>
        <v>445.39365526195547</v>
      </c>
      <c r="H3482" s="12">
        <f ca="1"/>
        <v>7.1929765899233942E-3</v>
      </c>
    </row>
    <row r="3483" spans="6:8" x14ac:dyDescent="0.3">
      <c r="F3483" s="2">
        <v>3478</v>
      </c>
      <c r="G3483" s="12">
        <f ca="1"/>
        <v>445.4024297517758</v>
      </c>
      <c r="H3483" s="12">
        <f ca="1"/>
        <v>7.1933686946718586E-3</v>
      </c>
    </row>
    <row r="3484" spans="6:8" x14ac:dyDescent="0.3">
      <c r="F3484" s="2">
        <v>3479</v>
      </c>
      <c r="G3484" s="12">
        <f ca="1"/>
        <v>445.42140965171598</v>
      </c>
      <c r="H3484" s="12">
        <f ca="1"/>
        <v>7.1942161852263532E-3</v>
      </c>
    </row>
    <row r="3485" spans="6:8" x14ac:dyDescent="0.3">
      <c r="F3485" s="2">
        <v>3480</v>
      </c>
      <c r="G3485" s="12">
        <f ca="1"/>
        <v>445.42376689356144</v>
      </c>
      <c r="H3485" s="12">
        <f ca="1"/>
        <v>7.1943213775473936E-3</v>
      </c>
    </row>
    <row r="3486" spans="6:8" x14ac:dyDescent="0.3">
      <c r="F3486" s="2">
        <v>3481</v>
      </c>
      <c r="G3486" s="12">
        <f ca="1"/>
        <v>445.42863124883695</v>
      </c>
      <c r="H3486" s="12">
        <f ca="1"/>
        <v>7.1945384060538497E-3</v>
      </c>
    </row>
    <row r="3487" spans="6:8" x14ac:dyDescent="0.3">
      <c r="F3487" s="2">
        <v>3482</v>
      </c>
      <c r="G3487" s="12">
        <f ca="1"/>
        <v>445.4316496521817</v>
      </c>
      <c r="H3487" s="12">
        <f ca="1"/>
        <v>7.1946730454790107E-3</v>
      </c>
    </row>
    <row r="3488" spans="6:8" x14ac:dyDescent="0.3">
      <c r="F3488" s="2">
        <v>3483</v>
      </c>
      <c r="G3488" s="12">
        <f ca="1"/>
        <v>445.44801804640582</v>
      </c>
      <c r="H3488" s="12">
        <f ca="1"/>
        <v>7.1954027777485999E-3</v>
      </c>
    </row>
    <row r="3489" spans="6:8" x14ac:dyDescent="0.3">
      <c r="F3489" s="2">
        <v>3484</v>
      </c>
      <c r="G3489" s="12">
        <f ca="1"/>
        <v>445.46440962649979</v>
      </c>
      <c r="H3489" s="12">
        <f ca="1"/>
        <v>7.1961328680837941E-3</v>
      </c>
    </row>
    <row r="3490" spans="6:8" x14ac:dyDescent="0.3">
      <c r="F3490" s="2">
        <v>3485</v>
      </c>
      <c r="G3490" s="12">
        <f ca="1"/>
        <v>445.50740439076793</v>
      </c>
      <c r="H3490" s="12">
        <f ca="1"/>
        <v>7.1980446658241638E-3</v>
      </c>
    </row>
    <row r="3491" spans="6:8" x14ac:dyDescent="0.3">
      <c r="F3491" s="2">
        <v>3486</v>
      </c>
      <c r="G3491" s="12">
        <f ca="1"/>
        <v>445.52081502711735</v>
      </c>
      <c r="H3491" s="12">
        <f ca="1"/>
        <v>7.1986400284612421E-3</v>
      </c>
    </row>
    <row r="3492" spans="6:8" x14ac:dyDescent="0.3">
      <c r="F3492" s="2">
        <v>3487</v>
      </c>
      <c r="G3492" s="12">
        <f ca="1"/>
        <v>445.52663190005131</v>
      </c>
      <c r="H3492" s="12">
        <f ca="1"/>
        <v>7.1988981265610832E-3</v>
      </c>
    </row>
    <row r="3493" spans="6:8" x14ac:dyDescent="0.3">
      <c r="F3493" s="2">
        <v>3488</v>
      </c>
      <c r="G3493" s="12">
        <f ca="1"/>
        <v>445.55087958677746</v>
      </c>
      <c r="H3493" s="12">
        <f ca="1"/>
        <v>7.1999730924604518E-3</v>
      </c>
    </row>
    <row r="3494" spans="6:8" x14ac:dyDescent="0.3">
      <c r="F3494" s="2">
        <v>3489</v>
      </c>
      <c r="G3494" s="12">
        <f ca="1"/>
        <v>445.55817478503513</v>
      </c>
      <c r="H3494" s="12">
        <f ca="1"/>
        <v>7.2002962185096836E-3</v>
      </c>
    </row>
    <row r="3495" spans="6:8" x14ac:dyDescent="0.3">
      <c r="F3495" s="2">
        <v>3490</v>
      </c>
      <c r="G3495" s="12">
        <f ca="1"/>
        <v>445.55839427170656</v>
      </c>
      <c r="H3495" s="12">
        <f ca="1"/>
        <v>7.2003059381493774E-3</v>
      </c>
    </row>
    <row r="3496" spans="6:8" x14ac:dyDescent="0.3">
      <c r="F3496" s="2">
        <v>3491</v>
      </c>
      <c r="G3496" s="12">
        <f ca="1"/>
        <v>445.56850789118789</v>
      </c>
      <c r="H3496" s="12">
        <f ca="1"/>
        <v>7.2007536729889561E-3</v>
      </c>
    </row>
    <row r="3497" spans="6:8" x14ac:dyDescent="0.3">
      <c r="F3497" s="2">
        <v>3492</v>
      </c>
      <c r="G3497" s="12">
        <f ca="1"/>
        <v>445.57274489111194</v>
      </c>
      <c r="H3497" s="12">
        <f ca="1"/>
        <v>7.2009411703966852E-3</v>
      </c>
    </row>
    <row r="3498" spans="6:8" x14ac:dyDescent="0.3">
      <c r="F3498" s="2">
        <v>3493</v>
      </c>
      <c r="G3498" s="12">
        <f ca="1"/>
        <v>445.58716909513964</v>
      </c>
      <c r="H3498" s="12">
        <f ca="1"/>
        <v>7.2015791367152394E-3</v>
      </c>
    </row>
    <row r="3499" spans="6:8" x14ac:dyDescent="0.3">
      <c r="F3499" s="2">
        <v>3494</v>
      </c>
      <c r="G3499" s="12">
        <f ca="1"/>
        <v>445.66749989564107</v>
      </c>
      <c r="H3499" s="12">
        <f ca="1"/>
        <v>7.2051224781388198E-3</v>
      </c>
    </row>
    <row r="3500" spans="6:8" x14ac:dyDescent="0.3">
      <c r="F3500" s="2">
        <v>3495</v>
      </c>
      <c r="G3500" s="12">
        <f ca="1"/>
        <v>445.69554882724844</v>
      </c>
      <c r="H3500" s="12">
        <f ca="1"/>
        <v>7.2063558628775604E-3</v>
      </c>
    </row>
    <row r="3501" spans="6:8" x14ac:dyDescent="0.3">
      <c r="F3501" s="2">
        <v>3496</v>
      </c>
      <c r="G3501" s="12">
        <f ca="1"/>
        <v>445.69808519335231</v>
      </c>
      <c r="H3501" s="12">
        <f ca="1"/>
        <v>7.2064672955698761E-3</v>
      </c>
    </row>
    <row r="3502" spans="6:8" x14ac:dyDescent="0.3">
      <c r="F3502" s="2">
        <v>3497</v>
      </c>
      <c r="G3502" s="12">
        <f ca="1"/>
        <v>445.70004031519295</v>
      </c>
      <c r="H3502" s="12">
        <f ca="1"/>
        <v>7.2065531807912354E-3</v>
      </c>
    </row>
    <row r="3503" spans="6:8" x14ac:dyDescent="0.3">
      <c r="F3503" s="2">
        <v>3498</v>
      </c>
      <c r="G3503" s="12">
        <f ca="1"/>
        <v>445.70237210391963</v>
      </c>
      <c r="H3503" s="12">
        <f ca="1"/>
        <v>7.2066555997332771E-3</v>
      </c>
    </row>
    <row r="3504" spans="6:8" x14ac:dyDescent="0.3">
      <c r="F3504" s="2">
        <v>3499</v>
      </c>
      <c r="G3504" s="12">
        <f ca="1"/>
        <v>445.72629093821899</v>
      </c>
      <c r="H3504" s="12">
        <f ca="1"/>
        <v>7.2077053914743833E-3</v>
      </c>
    </row>
    <row r="3505" spans="6:8" x14ac:dyDescent="0.3">
      <c r="F3505" s="2">
        <v>3500</v>
      </c>
      <c r="G3505" s="12">
        <f ca="1"/>
        <v>445.74497058443342</v>
      </c>
      <c r="H3505" s="12">
        <f ca="1"/>
        <v>7.2085242313178971E-3</v>
      </c>
    </row>
    <row r="3506" spans="6:8" x14ac:dyDescent="0.3">
      <c r="F3506" s="2">
        <v>3501</v>
      </c>
      <c r="G3506" s="12">
        <f ca="1"/>
        <v>445.74789179824063</v>
      </c>
      <c r="H3506" s="12">
        <f ca="1"/>
        <v>7.2086522057383607E-3</v>
      </c>
    </row>
    <row r="3507" spans="6:8" x14ac:dyDescent="0.3">
      <c r="F3507" s="2">
        <v>3502</v>
      </c>
      <c r="G3507" s="12">
        <f ca="1"/>
        <v>445.75143816598427</v>
      </c>
      <c r="H3507" s="12">
        <f ca="1"/>
        <v>7.2088075383209453E-3</v>
      </c>
    </row>
    <row r="3508" spans="6:8" x14ac:dyDescent="0.3">
      <c r="F3508" s="2">
        <v>3503</v>
      </c>
      <c r="G3508" s="12">
        <f ca="1"/>
        <v>445.76279549174262</v>
      </c>
      <c r="H3508" s="12">
        <f ca="1"/>
        <v>7.2093047806321628E-3</v>
      </c>
    </row>
    <row r="3509" spans="6:8" x14ac:dyDescent="0.3">
      <c r="F3509" s="2">
        <v>3504</v>
      </c>
      <c r="G3509" s="12">
        <f ca="1"/>
        <v>445.76502431309814</v>
      </c>
      <c r="H3509" s="12">
        <f ca="1"/>
        <v>7.2094023238060811E-3</v>
      </c>
    </row>
    <row r="3510" spans="6:8" x14ac:dyDescent="0.3">
      <c r="F3510" s="2">
        <v>3505</v>
      </c>
      <c r="G3510" s="12">
        <f ca="1"/>
        <v>445.76729603250607</v>
      </c>
      <c r="H3510" s="12">
        <f ca="1"/>
        <v>7.2095017314668828E-3</v>
      </c>
    </row>
    <row r="3511" spans="6:8" x14ac:dyDescent="0.3">
      <c r="F3511" s="2">
        <v>3506</v>
      </c>
      <c r="G3511" s="12">
        <f ca="1"/>
        <v>445.77532124955906</v>
      </c>
      <c r="H3511" s="12">
        <f ca="1"/>
        <v>7.2098528006833886E-3</v>
      </c>
    </row>
    <row r="3512" spans="6:8" x14ac:dyDescent="0.3">
      <c r="F3512" s="2">
        <v>3507</v>
      </c>
      <c r="G3512" s="12">
        <f ca="1"/>
        <v>445.77533044348695</v>
      </c>
      <c r="H3512" s="12">
        <f ca="1"/>
        <v>7.2098532027853246E-3</v>
      </c>
    </row>
    <row r="3513" spans="6:8" x14ac:dyDescent="0.3">
      <c r="F3513" s="2">
        <v>3508</v>
      </c>
      <c r="G3513" s="12">
        <f ca="1"/>
        <v>445.78539589332456</v>
      </c>
      <c r="H3513" s="12">
        <f ca="1"/>
        <v>7.2102932930968875E-3</v>
      </c>
    </row>
    <row r="3514" spans="6:8" x14ac:dyDescent="0.3">
      <c r="F3514" s="2">
        <v>3509</v>
      </c>
      <c r="G3514" s="12">
        <f ca="1"/>
        <v>445.80155100350009</v>
      </c>
      <c r="H3514" s="12">
        <f ca="1"/>
        <v>7.2109991051989963E-3</v>
      </c>
    </row>
    <row r="3515" spans="6:8" x14ac:dyDescent="0.3">
      <c r="F3515" s="2">
        <v>3510</v>
      </c>
      <c r="G3515" s="12">
        <f ca="1"/>
        <v>445.80240680922384</v>
      </c>
      <c r="H3515" s="12">
        <f ca="1"/>
        <v>7.2110364766940441E-3</v>
      </c>
    </row>
    <row r="3516" spans="6:8" x14ac:dyDescent="0.3">
      <c r="F3516" s="2">
        <v>3511</v>
      </c>
      <c r="G3516" s="12">
        <f ca="1"/>
        <v>445.81341769245671</v>
      </c>
      <c r="H3516" s="12">
        <f ca="1"/>
        <v>7.2115171368800149E-3</v>
      </c>
    </row>
    <row r="3517" spans="6:8" x14ac:dyDescent="0.3">
      <c r="F3517" s="2">
        <v>3512</v>
      </c>
      <c r="G3517" s="12">
        <f ca="1"/>
        <v>445.81850716456927</v>
      </c>
      <c r="H3517" s="12">
        <f ca="1"/>
        <v>7.211739204929981E-3</v>
      </c>
    </row>
    <row r="3518" spans="6:8" x14ac:dyDescent="0.3">
      <c r="F3518" s="2">
        <v>3513</v>
      </c>
      <c r="G3518" s="12">
        <f ca="1"/>
        <v>445.84171178369093</v>
      </c>
      <c r="H3518" s="12">
        <f ca="1"/>
        <v>7.2127508574164967E-3</v>
      </c>
    </row>
    <row r="3519" spans="6:8" x14ac:dyDescent="0.3">
      <c r="F3519" s="2">
        <v>3514</v>
      </c>
      <c r="G3519" s="12">
        <f ca="1"/>
        <v>445.86085277421188</v>
      </c>
      <c r="H3519" s="12">
        <f ca="1"/>
        <v>7.2135843221055335E-3</v>
      </c>
    </row>
    <row r="3520" spans="6:8" x14ac:dyDescent="0.3">
      <c r="F3520" s="2">
        <v>3515</v>
      </c>
      <c r="G3520" s="12">
        <f ca="1"/>
        <v>445.86741654545131</v>
      </c>
      <c r="H3520" s="12">
        <f ca="1"/>
        <v>7.2138699177750846E-3</v>
      </c>
    </row>
    <row r="3521" spans="6:8" x14ac:dyDescent="0.3">
      <c r="F3521" s="2">
        <v>3516</v>
      </c>
      <c r="G3521" s="12">
        <f ca="1"/>
        <v>445.88296564884638</v>
      </c>
      <c r="H3521" s="12">
        <f ca="1"/>
        <v>7.2145460381574317E-3</v>
      </c>
    </row>
    <row r="3522" spans="6:8" x14ac:dyDescent="0.3">
      <c r="F3522" s="2">
        <v>3517</v>
      </c>
      <c r="G3522" s="12">
        <f ca="1"/>
        <v>445.90539253159585</v>
      </c>
      <c r="H3522" s="12">
        <f ca="1"/>
        <v>7.215520146032035E-3</v>
      </c>
    </row>
    <row r="3523" spans="6:8" x14ac:dyDescent="0.3">
      <c r="F3523" s="2">
        <v>3518</v>
      </c>
      <c r="G3523" s="12">
        <f ca="1"/>
        <v>445.92246140390853</v>
      </c>
      <c r="H3523" s="12">
        <f ca="1"/>
        <v>7.2162606757788699E-3</v>
      </c>
    </row>
    <row r="3524" spans="6:8" x14ac:dyDescent="0.3">
      <c r="F3524" s="2">
        <v>3519</v>
      </c>
      <c r="G3524" s="12">
        <f ca="1"/>
        <v>445.92608290873341</v>
      </c>
      <c r="H3524" s="12">
        <f ca="1"/>
        <v>7.2164176991470538E-3</v>
      </c>
    </row>
    <row r="3525" spans="6:8" x14ac:dyDescent="0.3">
      <c r="F3525" s="2">
        <v>3520</v>
      </c>
      <c r="G3525" s="12">
        <f ca="1"/>
        <v>445.9296525710505</v>
      </c>
      <c r="H3525" s="12">
        <f ca="1"/>
        <v>7.2165724421738801E-3</v>
      </c>
    </row>
    <row r="3526" spans="6:8" x14ac:dyDescent="0.3">
      <c r="F3526" s="2">
        <v>3521</v>
      </c>
      <c r="G3526" s="12">
        <f ca="1"/>
        <v>445.94227103353899</v>
      </c>
      <c r="H3526" s="12">
        <f ca="1"/>
        <v>7.2171191872108425E-3</v>
      </c>
    </row>
    <row r="3527" spans="6:8" x14ac:dyDescent="0.3">
      <c r="F3527" s="2">
        <v>3522</v>
      </c>
      <c r="G3527" s="12">
        <f ca="1"/>
        <v>445.95616225737251</v>
      </c>
      <c r="H3527" s="12">
        <f ca="1"/>
        <v>7.217720613018232E-3</v>
      </c>
    </row>
    <row r="3528" spans="6:8" x14ac:dyDescent="0.3">
      <c r="F3528" s="2">
        <v>3523</v>
      </c>
      <c r="G3528" s="12">
        <f ca="1"/>
        <v>445.96150515113266</v>
      </c>
      <c r="H3528" s="12">
        <f ca="1"/>
        <v>7.2179518053797423E-3</v>
      </c>
    </row>
    <row r="3529" spans="6:8" x14ac:dyDescent="0.3">
      <c r="F3529" s="2">
        <v>3524</v>
      </c>
      <c r="G3529" s="12">
        <f ca="1"/>
        <v>445.96761813596561</v>
      </c>
      <c r="H3529" s="12">
        <f ca="1"/>
        <v>7.2182162315825148E-3</v>
      </c>
    </row>
    <row r="3530" spans="6:8" x14ac:dyDescent="0.3">
      <c r="F3530" s="2">
        <v>3525</v>
      </c>
      <c r="G3530" s="12">
        <f ca="1"/>
        <v>445.97638640117771</v>
      </c>
      <c r="H3530" s="12">
        <f ca="1"/>
        <v>7.2185953504491501E-3</v>
      </c>
    </row>
    <row r="3531" spans="6:8" x14ac:dyDescent="0.3">
      <c r="F3531" s="2">
        <v>3526</v>
      </c>
      <c r="G3531" s="12">
        <f ca="1"/>
        <v>446.01416760910172</v>
      </c>
      <c r="H3531" s="12">
        <f ca="1"/>
        <v>7.2202266896203232E-3</v>
      </c>
    </row>
    <row r="3532" spans="6:8" x14ac:dyDescent="0.3">
      <c r="F3532" s="2">
        <v>3527</v>
      </c>
      <c r="G3532" s="12">
        <f ca="1"/>
        <v>446.02188500725617</v>
      </c>
      <c r="H3532" s="12">
        <f ca="1"/>
        <v>7.2205594706014793E-3</v>
      </c>
    </row>
    <row r="3533" spans="6:8" x14ac:dyDescent="0.3">
      <c r="F3533" s="2">
        <v>3528</v>
      </c>
      <c r="G3533" s="12">
        <f ca="1"/>
        <v>446.02771733129833</v>
      </c>
      <c r="H3533" s="12">
        <f ca="1"/>
        <v>7.2208108652731069E-3</v>
      </c>
    </row>
    <row r="3534" spans="6:8" x14ac:dyDescent="0.3">
      <c r="F3534" s="2">
        <v>3529</v>
      </c>
      <c r="G3534" s="12">
        <f ca="1"/>
        <v>446.04825906107385</v>
      </c>
      <c r="H3534" s="12">
        <f ca="1"/>
        <v>7.221695602125368E-3</v>
      </c>
    </row>
    <row r="3535" spans="6:8" x14ac:dyDescent="0.3">
      <c r="F3535" s="2">
        <v>3530</v>
      </c>
      <c r="G3535" s="12">
        <f ca="1"/>
        <v>446.05671704699625</v>
      </c>
      <c r="H3535" s="12">
        <f ca="1"/>
        <v>7.2220595781696071E-3</v>
      </c>
    </row>
    <row r="3536" spans="6:8" x14ac:dyDescent="0.3">
      <c r="F3536" s="2">
        <v>3531</v>
      </c>
      <c r="G3536" s="12">
        <f ca="1"/>
        <v>446.05779808665591</v>
      </c>
      <c r="H3536" s="12">
        <f ca="1"/>
        <v>7.2221060859124237E-3</v>
      </c>
    </row>
    <row r="3537" spans="6:8" x14ac:dyDescent="0.3">
      <c r="F3537" s="2">
        <v>3532</v>
      </c>
      <c r="G3537" s="12">
        <f ca="1"/>
        <v>446.07615507109352</v>
      </c>
      <c r="H3537" s="12">
        <f ca="1"/>
        <v>7.2228953744705006E-3</v>
      </c>
    </row>
    <row r="3538" spans="6:8" x14ac:dyDescent="0.3">
      <c r="F3538" s="2">
        <v>3533</v>
      </c>
      <c r="G3538" s="12">
        <f ca="1"/>
        <v>446.08234857124995</v>
      </c>
      <c r="H3538" s="12">
        <f ca="1"/>
        <v>7.223161481088973E-3</v>
      </c>
    </row>
    <row r="3539" spans="6:8" x14ac:dyDescent="0.3">
      <c r="F3539" s="2">
        <v>3534</v>
      </c>
      <c r="G3539" s="12">
        <f ca="1"/>
        <v>446.08314283295897</v>
      </c>
      <c r="H3539" s="12">
        <f ca="1"/>
        <v>7.2231955998659451E-3</v>
      </c>
    </row>
    <row r="3540" spans="6:8" x14ac:dyDescent="0.3">
      <c r="F3540" s="2">
        <v>3535</v>
      </c>
      <c r="G3540" s="12">
        <f ca="1"/>
        <v>446.094042336087</v>
      </c>
      <c r="H3540" s="12">
        <f ca="1"/>
        <v>7.2236636435345182E-3</v>
      </c>
    </row>
    <row r="3541" spans="6:8" x14ac:dyDescent="0.3">
      <c r="F3541" s="2">
        <v>3536</v>
      </c>
      <c r="G3541" s="12">
        <f ca="1"/>
        <v>446.12199170302074</v>
      </c>
      <c r="H3541" s="12">
        <f ca="1"/>
        <v>7.224862459015418E-3</v>
      </c>
    </row>
    <row r="3542" spans="6:8" x14ac:dyDescent="0.3">
      <c r="F3542" s="2">
        <v>3537</v>
      </c>
      <c r="G3542" s="12">
        <f ca="1"/>
        <v>446.13872212836657</v>
      </c>
      <c r="H3542" s="12">
        <f ca="1"/>
        <v>7.2255791174878391E-3</v>
      </c>
    </row>
    <row r="3543" spans="6:8" x14ac:dyDescent="0.3">
      <c r="F3543" s="2">
        <v>3538</v>
      </c>
      <c r="G3543" s="12">
        <f ca="1"/>
        <v>446.1489330873257</v>
      </c>
      <c r="H3543" s="12">
        <f ca="1"/>
        <v>7.2260161608670879E-3</v>
      </c>
    </row>
    <row r="3544" spans="6:8" x14ac:dyDescent="0.3">
      <c r="F3544" s="2">
        <v>3539</v>
      </c>
      <c r="G3544" s="12">
        <f ca="1"/>
        <v>446.14981494194166</v>
      </c>
      <c r="H3544" s="12">
        <f ca="1"/>
        <v>7.226053893050326E-3</v>
      </c>
    </row>
    <row r="3545" spans="6:8" x14ac:dyDescent="0.3">
      <c r="F3545" s="2">
        <v>3540</v>
      </c>
      <c r="G3545" s="12">
        <f ca="1"/>
        <v>446.18427042699875</v>
      </c>
      <c r="H3545" s="12">
        <f ca="1"/>
        <v>7.2275266026800202E-3</v>
      </c>
    </row>
    <row r="3546" spans="6:8" x14ac:dyDescent="0.3">
      <c r="F3546" s="2">
        <v>3541</v>
      </c>
      <c r="G3546" s="12">
        <f ca="1"/>
        <v>446.2016787411539</v>
      </c>
      <c r="H3546" s="12">
        <f ca="1"/>
        <v>7.2282695275707682E-3</v>
      </c>
    </row>
    <row r="3547" spans="6:8" x14ac:dyDescent="0.3">
      <c r="F3547" s="2">
        <v>3542</v>
      </c>
      <c r="G3547" s="12">
        <f ca="1"/>
        <v>446.21875754307331</v>
      </c>
      <c r="H3547" s="12">
        <f ca="1"/>
        <v>7.2289976409012609E-3</v>
      </c>
    </row>
    <row r="3548" spans="6:8" x14ac:dyDescent="0.3">
      <c r="F3548" s="2">
        <v>3543</v>
      </c>
      <c r="G3548" s="12">
        <f ca="1"/>
        <v>446.23397888919357</v>
      </c>
      <c r="H3548" s="12">
        <f ca="1"/>
        <v>7.2296459406260265E-3</v>
      </c>
    </row>
    <row r="3549" spans="6:8" x14ac:dyDescent="0.3">
      <c r="F3549" s="2">
        <v>3544</v>
      </c>
      <c r="G3549" s="12">
        <f ca="1"/>
        <v>446.23622405638355</v>
      </c>
      <c r="H3549" s="12">
        <f ca="1"/>
        <v>7.2297415157316575E-3</v>
      </c>
    </row>
    <row r="3550" spans="6:8" x14ac:dyDescent="0.3">
      <c r="F3550" s="2">
        <v>3545</v>
      </c>
      <c r="G3550" s="12">
        <f ca="1"/>
        <v>446.24041639632134</v>
      </c>
      <c r="H3550" s="12">
        <f ca="1"/>
        <v>7.2299199461965885E-3</v>
      </c>
    </row>
    <row r="3551" spans="6:8" x14ac:dyDescent="0.3">
      <c r="F3551" s="2">
        <v>3546</v>
      </c>
      <c r="G3551" s="12">
        <f ca="1"/>
        <v>446.27205841432442</v>
      </c>
      <c r="H3551" s="12">
        <f ca="1"/>
        <v>7.2312652211339113E-3</v>
      </c>
    </row>
    <row r="3552" spans="6:8" x14ac:dyDescent="0.3">
      <c r="F3552" s="2">
        <v>3547</v>
      </c>
      <c r="G3552" s="12">
        <f ca="1"/>
        <v>446.27315192951136</v>
      </c>
      <c r="H3552" s="12">
        <f ca="1"/>
        <v>7.2313116668662088E-3</v>
      </c>
    </row>
    <row r="3553" spans="6:8" x14ac:dyDescent="0.3">
      <c r="F3553" s="2">
        <v>3548</v>
      </c>
      <c r="G3553" s="12">
        <f ca="1"/>
        <v>446.28527987820303</v>
      </c>
      <c r="H3553" s="12">
        <f ca="1"/>
        <v>7.2318265826267899E-3</v>
      </c>
    </row>
    <row r="3554" spans="6:8" x14ac:dyDescent="0.3">
      <c r="F3554" s="2">
        <v>3549</v>
      </c>
      <c r="G3554" s="12">
        <f ca="1"/>
        <v>446.29294894570251</v>
      </c>
      <c r="H3554" s="12">
        <f ca="1"/>
        <v>7.232151994546113E-3</v>
      </c>
    </row>
    <row r="3555" spans="6:8" x14ac:dyDescent="0.3">
      <c r="F3555" s="2">
        <v>3550</v>
      </c>
      <c r="G3555" s="12">
        <f ca="1"/>
        <v>446.29524058026971</v>
      </c>
      <c r="H3555" s="12">
        <f ca="1"/>
        <v>7.2322492035314326E-3</v>
      </c>
    </row>
    <row r="3556" spans="6:8" x14ac:dyDescent="0.3">
      <c r="F3556" s="2">
        <v>3551</v>
      </c>
      <c r="G3556" s="12">
        <f ca="1"/>
        <v>446.29738209685877</v>
      </c>
      <c r="H3556" s="12">
        <f ca="1"/>
        <v>7.2323400325624435E-3</v>
      </c>
    </row>
    <row r="3557" spans="6:8" x14ac:dyDescent="0.3">
      <c r="F3557" s="2">
        <v>3552</v>
      </c>
      <c r="G3557" s="12">
        <f ca="1"/>
        <v>446.3200890542704</v>
      </c>
      <c r="H3557" s="12">
        <f ca="1"/>
        <v>7.2333023934873482E-3</v>
      </c>
    </row>
    <row r="3558" spans="6:8" x14ac:dyDescent="0.3">
      <c r="F3558" s="2">
        <v>3553</v>
      </c>
      <c r="G3558" s="12">
        <f ca="1"/>
        <v>446.33984929127621</v>
      </c>
      <c r="H3558" s="12">
        <f ca="1"/>
        <v>7.2341387981255164E-3</v>
      </c>
    </row>
    <row r="3559" spans="6:8" x14ac:dyDescent="0.3">
      <c r="F3559" s="2">
        <v>3554</v>
      </c>
      <c r="G3559" s="12">
        <f ca="1"/>
        <v>446.34036166645785</v>
      </c>
      <c r="H3559" s="12">
        <f ca="1"/>
        <v>7.234160472533448E-3</v>
      </c>
    </row>
    <row r="3560" spans="6:8" x14ac:dyDescent="0.3">
      <c r="F3560" s="2">
        <v>3555</v>
      </c>
      <c r="G3560" s="12">
        <f ca="1"/>
        <v>446.3810409439414</v>
      </c>
      <c r="H3560" s="12">
        <f ca="1"/>
        <v>7.2358791446642369E-3</v>
      </c>
    </row>
    <row r="3561" spans="6:8" x14ac:dyDescent="0.3">
      <c r="F3561" s="2">
        <v>3556</v>
      </c>
      <c r="G3561" s="12">
        <f ca="1"/>
        <v>446.39835654654053</v>
      </c>
      <c r="H3561" s="12">
        <f ca="1"/>
        <v>7.2366094369299919E-3</v>
      </c>
    </row>
    <row r="3562" spans="6:8" x14ac:dyDescent="0.3">
      <c r="F3562" s="2">
        <v>3557</v>
      </c>
      <c r="G3562" s="12">
        <f ca="1"/>
        <v>446.40360740493554</v>
      </c>
      <c r="H3562" s="12">
        <f ca="1"/>
        <v>7.2368307428081636E-3</v>
      </c>
    </row>
    <row r="3563" spans="6:8" x14ac:dyDescent="0.3">
      <c r="F3563" s="2">
        <v>3558</v>
      </c>
      <c r="G3563" s="12">
        <f ca="1"/>
        <v>446.46768812556377</v>
      </c>
      <c r="H3563" s="12">
        <f ca="1"/>
        <v>7.2395258597614497E-3</v>
      </c>
    </row>
    <row r="3564" spans="6:8" x14ac:dyDescent="0.3">
      <c r="F3564" s="2">
        <v>3559</v>
      </c>
      <c r="G3564" s="12">
        <f ca="1"/>
        <v>446.48943523797942</v>
      </c>
      <c r="H3564" s="12">
        <f ca="1"/>
        <v>7.240438120931717E-3</v>
      </c>
    </row>
    <row r="3565" spans="6:8" x14ac:dyDescent="0.3">
      <c r="F3565" s="2">
        <v>3560</v>
      </c>
      <c r="G3565" s="12">
        <f ca="1"/>
        <v>446.5142770570626</v>
      </c>
      <c r="H3565" s="12">
        <f ca="1"/>
        <v>7.2414787228437623E-3</v>
      </c>
    </row>
    <row r="3566" spans="6:8" x14ac:dyDescent="0.3">
      <c r="F3566" s="2">
        <v>3561</v>
      </c>
      <c r="G3566" s="12">
        <f ca="1"/>
        <v>446.53417013995448</v>
      </c>
      <c r="H3566" s="12">
        <f ca="1"/>
        <v>7.2423108898214076E-3</v>
      </c>
    </row>
    <row r="3567" spans="6:8" x14ac:dyDescent="0.3">
      <c r="F3567" s="2">
        <v>3562</v>
      </c>
      <c r="G3567" s="12">
        <f ca="1"/>
        <v>446.55271868444572</v>
      </c>
      <c r="H3567" s="12">
        <f ca="1"/>
        <v>7.2430859010410393E-3</v>
      </c>
    </row>
    <row r="3568" spans="6:8" x14ac:dyDescent="0.3">
      <c r="F3568" s="2">
        <v>3563</v>
      </c>
      <c r="G3568" s="12">
        <f ca="1"/>
        <v>446.55482106290333</v>
      </c>
      <c r="H3568" s="12">
        <f ca="1"/>
        <v>7.2431736889402064E-3</v>
      </c>
    </row>
    <row r="3569" spans="6:8" x14ac:dyDescent="0.3">
      <c r="F3569" s="2">
        <v>3564</v>
      </c>
      <c r="G3569" s="12">
        <f ca="1"/>
        <v>446.56443476129721</v>
      </c>
      <c r="H3569" s="12">
        <f ca="1"/>
        <v>7.2435749790697151E-3</v>
      </c>
    </row>
    <row r="3570" spans="6:8" x14ac:dyDescent="0.3">
      <c r="F3570" s="2">
        <v>3565</v>
      </c>
      <c r="G3570" s="12">
        <f ca="1"/>
        <v>446.57196413990107</v>
      </c>
      <c r="H3570" s="12">
        <f ca="1"/>
        <v>7.2438891015878283E-3</v>
      </c>
    </row>
    <row r="3571" spans="6:8" x14ac:dyDescent="0.3">
      <c r="F3571" s="2">
        <v>3566</v>
      </c>
      <c r="G3571" s="12">
        <f ca="1"/>
        <v>446.57408955540609</v>
      </c>
      <c r="H3571" s="12">
        <f ca="1"/>
        <v>7.2439777467992661E-3</v>
      </c>
    </row>
    <row r="3572" spans="6:8" x14ac:dyDescent="0.3">
      <c r="F3572" s="2">
        <v>3567</v>
      </c>
      <c r="G3572" s="12">
        <f ca="1"/>
        <v>446.57725320031062</v>
      </c>
      <c r="H3572" s="12">
        <f ca="1"/>
        <v>7.2441096723004621E-3</v>
      </c>
    </row>
    <row r="3573" spans="6:8" x14ac:dyDescent="0.3">
      <c r="F3573" s="2">
        <v>3568</v>
      </c>
      <c r="G3573" s="12">
        <f ca="1"/>
        <v>446.58363550080753</v>
      </c>
      <c r="H3573" s="12">
        <f ca="1"/>
        <v>7.244375739382863E-3</v>
      </c>
    </row>
    <row r="3574" spans="6:8" x14ac:dyDescent="0.3">
      <c r="F3574" s="2">
        <v>3569</v>
      </c>
      <c r="G3574" s="12">
        <f ca="1"/>
        <v>446.59923413925856</v>
      </c>
      <c r="H3574" s="12">
        <f ca="1"/>
        <v>7.2450255812660305E-3</v>
      </c>
    </row>
    <row r="3575" spans="6:8" x14ac:dyDescent="0.3">
      <c r="F3575" s="2">
        <v>3570</v>
      </c>
      <c r="G3575" s="12">
        <f ca="1"/>
        <v>446.61496632612307</v>
      </c>
      <c r="H3575" s="12">
        <f ca="1"/>
        <v>7.2456803564522245E-3</v>
      </c>
    </row>
    <row r="3576" spans="6:8" x14ac:dyDescent="0.3">
      <c r="F3576" s="2">
        <v>3571</v>
      </c>
      <c r="G3576" s="12">
        <f ca="1"/>
        <v>446.68248645558145</v>
      </c>
      <c r="H3576" s="12">
        <f ca="1"/>
        <v>7.2484833591423365E-3</v>
      </c>
    </row>
    <row r="3577" spans="6:8" x14ac:dyDescent="0.3">
      <c r="F3577" s="2">
        <v>3572</v>
      </c>
      <c r="G3577" s="12">
        <f ca="1"/>
        <v>446.68812950246473</v>
      </c>
      <c r="H3577" s="12">
        <f ca="1"/>
        <v>7.2487170938228861E-3</v>
      </c>
    </row>
    <row r="3578" spans="6:8" x14ac:dyDescent="0.3">
      <c r="F3578" s="2">
        <v>3573</v>
      </c>
      <c r="G3578" s="12">
        <f ca="1"/>
        <v>446.6886638257613</v>
      </c>
      <c r="H3578" s="12">
        <f ca="1"/>
        <v>7.2487392212373762E-3</v>
      </c>
    </row>
    <row r="3579" spans="6:8" x14ac:dyDescent="0.3">
      <c r="F3579" s="2">
        <v>3574</v>
      </c>
      <c r="G3579" s="12">
        <f ca="1"/>
        <v>446.69494693155059</v>
      </c>
      <c r="H3579" s="12">
        <f ca="1"/>
        <v>7.2489993625817692E-3</v>
      </c>
    </row>
    <row r="3580" spans="6:8" x14ac:dyDescent="0.3">
      <c r="F3580" s="2">
        <v>3575</v>
      </c>
      <c r="G3580" s="12">
        <f ca="1"/>
        <v>446.72470802140543</v>
      </c>
      <c r="H3580" s="12">
        <f ca="1"/>
        <v>7.2502301963238858E-3</v>
      </c>
    </row>
    <row r="3581" spans="6:8" x14ac:dyDescent="0.3">
      <c r="F3581" s="2">
        <v>3576</v>
      </c>
      <c r="G3581" s="12">
        <f ca="1"/>
        <v>446.7311498779265</v>
      </c>
      <c r="H3581" s="12">
        <f ca="1"/>
        <v>7.2504963144117826E-3</v>
      </c>
    </row>
    <row r="3582" spans="6:8" x14ac:dyDescent="0.3">
      <c r="F3582" s="2">
        <v>3577</v>
      </c>
      <c r="G3582" s="12">
        <f ca="1"/>
        <v>446.74117907515426</v>
      </c>
      <c r="H3582" s="12">
        <f ca="1"/>
        <v>7.250910416696287E-3</v>
      </c>
    </row>
    <row r="3583" spans="6:8" x14ac:dyDescent="0.3">
      <c r="F3583" s="2">
        <v>3578</v>
      </c>
      <c r="G3583" s="12">
        <f ca="1"/>
        <v>446.75775283318842</v>
      </c>
      <c r="H3583" s="12">
        <f ca="1"/>
        <v>7.2515941768225515E-3</v>
      </c>
    </row>
    <row r="3584" spans="6:8" x14ac:dyDescent="0.3">
      <c r="F3584" s="2">
        <v>3579</v>
      </c>
      <c r="G3584" s="12">
        <f ca="1"/>
        <v>446.77857571497987</v>
      </c>
      <c r="H3584" s="12">
        <f ca="1"/>
        <v>7.2524522390788109E-3</v>
      </c>
    </row>
    <row r="3585" spans="6:8" x14ac:dyDescent="0.3">
      <c r="F3585" s="2">
        <v>3580</v>
      </c>
      <c r="G3585" s="12">
        <f ca="1"/>
        <v>446.82139065565707</v>
      </c>
      <c r="H3585" s="12">
        <f ca="1"/>
        <v>7.2542130495795859E-3</v>
      </c>
    </row>
    <row r="3586" spans="6:8" x14ac:dyDescent="0.3">
      <c r="F3586" s="2">
        <v>3581</v>
      </c>
      <c r="G3586" s="12">
        <f ca="1"/>
        <v>446.83131623082437</v>
      </c>
      <c r="H3586" s="12">
        <f ca="1"/>
        <v>7.2546205782072154E-3</v>
      </c>
    </row>
    <row r="3587" spans="6:8" x14ac:dyDescent="0.3">
      <c r="F3587" s="2">
        <v>3582</v>
      </c>
      <c r="G3587" s="12">
        <f ca="1"/>
        <v>446.83755440649816</v>
      </c>
      <c r="H3587" s="12">
        <f ca="1"/>
        <v>7.2548765786211913E-3</v>
      </c>
    </row>
    <row r="3588" spans="6:8" x14ac:dyDescent="0.3">
      <c r="F3588" s="2">
        <v>3583</v>
      </c>
      <c r="G3588" s="12">
        <f ca="1"/>
        <v>446.83962858105178</v>
      </c>
      <c r="H3588" s="12">
        <f ca="1"/>
        <v>7.2549616758666342E-3</v>
      </c>
    </row>
    <row r="3589" spans="6:8" x14ac:dyDescent="0.3">
      <c r="F3589" s="2">
        <v>3584</v>
      </c>
      <c r="G3589" s="12">
        <f ca="1"/>
        <v>446.84416242117777</v>
      </c>
      <c r="H3589" s="12">
        <f ca="1"/>
        <v>7.2551476474769869E-3</v>
      </c>
    </row>
    <row r="3590" spans="6:8" x14ac:dyDescent="0.3">
      <c r="F3590" s="2">
        <v>3585</v>
      </c>
      <c r="G3590" s="12">
        <f ca="1"/>
        <v>446.8459270414877</v>
      </c>
      <c r="H3590" s="12">
        <f ca="1"/>
        <v>7.2552200154080652E-3</v>
      </c>
    </row>
    <row r="3591" spans="6:8" x14ac:dyDescent="0.3">
      <c r="F3591" s="2">
        <v>3586</v>
      </c>
      <c r="G3591" s="12">
        <f ca="1"/>
        <v>446.86966242110645</v>
      </c>
      <c r="H3591" s="12">
        <f ca="1"/>
        <v>7.2561926381542793E-3</v>
      </c>
    </row>
    <row r="3592" spans="6:8" x14ac:dyDescent="0.3">
      <c r="F3592" s="2">
        <v>3587</v>
      </c>
      <c r="G3592" s="12">
        <f ca="1"/>
        <v>446.87135240624298</v>
      </c>
      <c r="H3592" s="12">
        <f ca="1"/>
        <v>7.2562618348216319E-3</v>
      </c>
    </row>
    <row r="3593" spans="6:8" x14ac:dyDescent="0.3">
      <c r="F3593" s="2">
        <v>3588</v>
      </c>
      <c r="G3593" s="12">
        <f ca="1"/>
        <v>446.87488067348079</v>
      </c>
      <c r="H3593" s="12">
        <f ca="1"/>
        <v>7.2564062765652004E-3</v>
      </c>
    </row>
    <row r="3594" spans="6:8" x14ac:dyDescent="0.3">
      <c r="F3594" s="2">
        <v>3589</v>
      </c>
      <c r="G3594" s="12">
        <f ca="1"/>
        <v>446.89699884663492</v>
      </c>
      <c r="H3594" s="12">
        <f ca="1"/>
        <v>7.2573110318480674E-3</v>
      </c>
    </row>
    <row r="3595" spans="6:8" x14ac:dyDescent="0.3">
      <c r="F3595" s="2">
        <v>3590</v>
      </c>
      <c r="G3595" s="12">
        <f ca="1"/>
        <v>446.97112623026675</v>
      </c>
      <c r="H3595" s="12">
        <f ca="1"/>
        <v>7.2603340888147431E-3</v>
      </c>
    </row>
    <row r="3596" spans="6:8" x14ac:dyDescent="0.3">
      <c r="F3596" s="2">
        <v>3591</v>
      </c>
      <c r="G3596" s="12">
        <f ca="1"/>
        <v>446.97519280179779</v>
      </c>
      <c r="H3596" s="12">
        <f ca="1"/>
        <v>7.2604995228832863E-3</v>
      </c>
    </row>
    <row r="3597" spans="6:8" x14ac:dyDescent="0.3">
      <c r="F3597" s="2">
        <v>3592</v>
      </c>
      <c r="G3597" s="12">
        <f ca="1"/>
        <v>446.98218885973256</v>
      </c>
      <c r="H3597" s="12">
        <f ca="1"/>
        <v>7.2607840332680577E-3</v>
      </c>
    </row>
    <row r="3598" spans="6:8" x14ac:dyDescent="0.3">
      <c r="F3598" s="2">
        <v>3593</v>
      </c>
      <c r="G3598" s="12">
        <f ca="1"/>
        <v>446.98643025681719</v>
      </c>
      <c r="H3598" s="12">
        <f ca="1"/>
        <v>7.2609564579315892E-3</v>
      </c>
    </row>
    <row r="3599" spans="6:8" x14ac:dyDescent="0.3">
      <c r="F3599" s="2">
        <v>3594</v>
      </c>
      <c r="G3599" s="12">
        <f ca="1"/>
        <v>446.98694707648713</v>
      </c>
      <c r="H3599" s="12">
        <f ca="1"/>
        <v>7.2609774649369111E-3</v>
      </c>
    </row>
    <row r="3600" spans="6:8" x14ac:dyDescent="0.3">
      <c r="F3600" s="2">
        <v>3595</v>
      </c>
      <c r="G3600" s="12">
        <f ca="1"/>
        <v>447.01260990953955</v>
      </c>
      <c r="H3600" s="12">
        <f ca="1"/>
        <v>7.2620197103028467E-3</v>
      </c>
    </row>
    <row r="3601" spans="6:8" x14ac:dyDescent="0.3">
      <c r="F3601" s="2">
        <v>3596</v>
      </c>
      <c r="G3601" s="12">
        <f ca="1"/>
        <v>447.01624137501381</v>
      </c>
      <c r="H3601" s="12">
        <f ca="1"/>
        <v>7.2621670583393515E-3</v>
      </c>
    </row>
    <row r="3602" spans="6:8" x14ac:dyDescent="0.3">
      <c r="F3602" s="2">
        <v>3597</v>
      </c>
      <c r="G3602" s="12">
        <f ca="1"/>
        <v>447.02376721403812</v>
      </c>
      <c r="H3602" s="12">
        <f ca="1"/>
        <v>7.2624723140290491E-3</v>
      </c>
    </row>
    <row r="3603" spans="6:8" x14ac:dyDescent="0.3">
      <c r="F3603" s="2">
        <v>3598</v>
      </c>
      <c r="G3603" s="12">
        <f ca="1"/>
        <v>447.02431305566449</v>
      </c>
      <c r="H3603" s="12">
        <f ca="1"/>
        <v>7.2624944482551053E-3</v>
      </c>
    </row>
    <row r="3604" spans="6:8" x14ac:dyDescent="0.3">
      <c r="F3604" s="2">
        <v>3599</v>
      </c>
      <c r="G3604" s="12">
        <f ca="1"/>
        <v>447.02804281898693</v>
      </c>
      <c r="H3604" s="12">
        <f ca="1"/>
        <v>7.2626456720283747E-3</v>
      </c>
    </row>
    <row r="3605" spans="6:8" x14ac:dyDescent="0.3">
      <c r="F3605" s="2">
        <v>3600</v>
      </c>
      <c r="G3605" s="12">
        <f ca="1"/>
        <v>447.04653813126845</v>
      </c>
      <c r="H3605" s="12">
        <f ca="1"/>
        <v>7.2633950383548156E-3</v>
      </c>
    </row>
    <row r="3606" spans="6:8" x14ac:dyDescent="0.3">
      <c r="F3606" s="2">
        <v>3601</v>
      </c>
      <c r="G3606" s="12">
        <f ca="1"/>
        <v>447.05433705039081</v>
      </c>
      <c r="H3606" s="12">
        <f ca="1"/>
        <v>7.2637107599049563E-3</v>
      </c>
    </row>
    <row r="3607" spans="6:8" x14ac:dyDescent="0.3">
      <c r="F3607" s="2">
        <v>3602</v>
      </c>
      <c r="G3607" s="12">
        <f ca="1"/>
        <v>447.09215963540123</v>
      </c>
      <c r="H3607" s="12">
        <f ca="1"/>
        <v>7.2652397012848329E-3</v>
      </c>
    </row>
    <row r="3608" spans="6:8" x14ac:dyDescent="0.3">
      <c r="F3608" s="2">
        <v>3603</v>
      </c>
      <c r="G3608" s="12">
        <f ca="1"/>
        <v>447.10205308269929</v>
      </c>
      <c r="H3608" s="12">
        <f ca="1"/>
        <v>7.2656390267628393E-3</v>
      </c>
    </row>
    <row r="3609" spans="6:8" x14ac:dyDescent="0.3">
      <c r="F3609" s="2">
        <v>3604</v>
      </c>
      <c r="G3609" s="12">
        <f ca="1"/>
        <v>447.13653743346464</v>
      </c>
      <c r="H3609" s="12">
        <f ca="1"/>
        <v>7.26702893539406E-3</v>
      </c>
    </row>
    <row r="3610" spans="6:8" x14ac:dyDescent="0.3">
      <c r="F3610" s="2">
        <v>3605</v>
      </c>
      <c r="G3610" s="12">
        <f ca="1"/>
        <v>447.14782623632289</v>
      </c>
      <c r="H3610" s="12">
        <f ca="1"/>
        <v>7.2674832707157102E-3</v>
      </c>
    </row>
    <row r="3611" spans="6:8" x14ac:dyDescent="0.3">
      <c r="F3611" s="2">
        <v>3606</v>
      </c>
      <c r="G3611" s="12">
        <f ca="1"/>
        <v>447.15763062748147</v>
      </c>
      <c r="H3611" s="12">
        <f ca="1"/>
        <v>7.2678775972207128E-3</v>
      </c>
    </row>
    <row r="3612" spans="6:8" x14ac:dyDescent="0.3">
      <c r="F3612" s="2">
        <v>3607</v>
      </c>
      <c r="G3612" s="12">
        <f ca="1"/>
        <v>447.16417204568609</v>
      </c>
      <c r="H3612" s="12">
        <f ca="1"/>
        <v>7.268140551247265E-3</v>
      </c>
    </row>
    <row r="3613" spans="6:8" x14ac:dyDescent="0.3">
      <c r="F3613" s="2">
        <v>3608</v>
      </c>
      <c r="G3613" s="12">
        <f ca="1"/>
        <v>447.16895307609104</v>
      </c>
      <c r="H3613" s="12">
        <f ca="1"/>
        <v>7.268332670901068E-3</v>
      </c>
    </row>
    <row r="3614" spans="6:8" x14ac:dyDescent="0.3">
      <c r="F3614" s="2">
        <v>3609</v>
      </c>
      <c r="G3614" s="12">
        <f ca="1"/>
        <v>447.19882223949685</v>
      </c>
      <c r="H3614" s="12">
        <f ca="1"/>
        <v>7.2695315918300156E-3</v>
      </c>
    </row>
    <row r="3615" spans="6:8" x14ac:dyDescent="0.3">
      <c r="F3615" s="2">
        <v>3610</v>
      </c>
      <c r="G3615" s="12">
        <f ca="1"/>
        <v>447.20012645189092</v>
      </c>
      <c r="H3615" s="12">
        <f ca="1"/>
        <v>7.2695838893287873E-3</v>
      </c>
    </row>
    <row r="3616" spans="6:8" x14ac:dyDescent="0.3">
      <c r="F3616" s="2">
        <v>3611</v>
      </c>
      <c r="G3616" s="12">
        <f ca="1"/>
        <v>447.20084928917413</v>
      </c>
      <c r="H3616" s="12">
        <f ca="1"/>
        <v>7.2696128724293978E-3</v>
      </c>
    </row>
    <row r="3617" spans="6:8" x14ac:dyDescent="0.3">
      <c r="F3617" s="2">
        <v>3612</v>
      </c>
      <c r="G3617" s="12">
        <f ca="1"/>
        <v>447.21089462159449</v>
      </c>
      <c r="H3617" s="12">
        <f ca="1"/>
        <v>7.2700155136648228E-3</v>
      </c>
    </row>
    <row r="3618" spans="6:8" x14ac:dyDescent="0.3">
      <c r="F3618" s="2">
        <v>3613</v>
      </c>
      <c r="G3618" s="12">
        <f ca="1"/>
        <v>447.2240351666245</v>
      </c>
      <c r="H3618" s="12">
        <f ca="1"/>
        <v>7.2705418257598018E-3</v>
      </c>
    </row>
    <row r="3619" spans="6:8" x14ac:dyDescent="0.3">
      <c r="F3619" s="2">
        <v>3614</v>
      </c>
      <c r="G3619" s="12">
        <f ca="1"/>
        <v>447.23540783722854</v>
      </c>
      <c r="H3619" s="12">
        <f ca="1"/>
        <v>7.2709969705833984E-3</v>
      </c>
    </row>
    <row r="3620" spans="6:8" x14ac:dyDescent="0.3">
      <c r="F3620" s="2">
        <v>3615</v>
      </c>
      <c r="G3620" s="12">
        <f ca="1"/>
        <v>447.23676571059582</v>
      </c>
      <c r="H3620" s="12">
        <f ca="1"/>
        <v>7.2710512916452754E-3</v>
      </c>
    </row>
    <row r="3621" spans="6:8" x14ac:dyDescent="0.3">
      <c r="F3621" s="2">
        <v>3616</v>
      </c>
      <c r="G3621" s="12">
        <f ca="1"/>
        <v>447.23729225994589</v>
      </c>
      <c r="H3621" s="12">
        <f ca="1"/>
        <v>7.2710723547158218E-3</v>
      </c>
    </row>
    <row r="3622" spans="6:8" x14ac:dyDescent="0.3">
      <c r="F3622" s="2">
        <v>3617</v>
      </c>
      <c r="G3622" s="12">
        <f ca="1"/>
        <v>447.25580534677442</v>
      </c>
      <c r="H3622" s="12">
        <f ca="1"/>
        <v>7.2718124621802575E-3</v>
      </c>
    </row>
    <row r="3623" spans="6:8" x14ac:dyDescent="0.3">
      <c r="F3623" s="2">
        <v>3618</v>
      </c>
      <c r="G3623" s="12">
        <f ca="1"/>
        <v>447.26638942717057</v>
      </c>
      <c r="H3623" s="12">
        <f ca="1"/>
        <v>7.2722351903581235E-3</v>
      </c>
    </row>
    <row r="3624" spans="6:8" x14ac:dyDescent="0.3">
      <c r="F3624" s="2">
        <v>3619</v>
      </c>
      <c r="G3624" s="12">
        <f ca="1"/>
        <v>447.26714882378729</v>
      </c>
      <c r="H3624" s="12">
        <f ca="1"/>
        <v>7.2722655095478449E-3</v>
      </c>
    </row>
    <row r="3625" spans="6:8" x14ac:dyDescent="0.3">
      <c r="F3625" s="2">
        <v>3620</v>
      </c>
      <c r="G3625" s="12">
        <f ca="1"/>
        <v>447.27009263095772</v>
      </c>
      <c r="H3625" s="12">
        <f ca="1"/>
        <v>7.2723830280708827E-3</v>
      </c>
    </row>
    <row r="3626" spans="6:8" x14ac:dyDescent="0.3">
      <c r="F3626" s="2">
        <v>3621</v>
      </c>
      <c r="G3626" s="12">
        <f ca="1"/>
        <v>447.27566231223136</v>
      </c>
      <c r="H3626" s="12">
        <f ca="1"/>
        <v>7.2726053118703071E-3</v>
      </c>
    </row>
    <row r="3627" spans="6:8" x14ac:dyDescent="0.3">
      <c r="F3627" s="2">
        <v>3622</v>
      </c>
      <c r="G3627" s="12">
        <f ca="1"/>
        <v>447.27677031140445</v>
      </c>
      <c r="H3627" s="12">
        <f ca="1"/>
        <v>7.2726495221383932E-3</v>
      </c>
    </row>
    <row r="3628" spans="6:8" x14ac:dyDescent="0.3">
      <c r="F3628" s="2">
        <v>3623</v>
      </c>
      <c r="G3628" s="12">
        <f ca="1"/>
        <v>447.34487497223256</v>
      </c>
      <c r="H3628" s="12">
        <f ca="1"/>
        <v>7.2753608827411647E-3</v>
      </c>
    </row>
    <row r="3629" spans="6:8" x14ac:dyDescent="0.3">
      <c r="F3629" s="2">
        <v>3624</v>
      </c>
      <c r="G3629" s="12">
        <f ca="1"/>
        <v>447.34623605383672</v>
      </c>
      <c r="H3629" s="12">
        <f ca="1"/>
        <v>7.2754149476283881E-3</v>
      </c>
    </row>
    <row r="3630" spans="6:8" x14ac:dyDescent="0.3">
      <c r="F3630" s="2">
        <v>3625</v>
      </c>
      <c r="G3630" s="12">
        <f ca="1"/>
        <v>447.35286397965785</v>
      </c>
      <c r="H3630" s="12">
        <f ca="1"/>
        <v>7.2756781537416755E-3</v>
      </c>
    </row>
    <row r="3631" spans="6:8" x14ac:dyDescent="0.3">
      <c r="F3631" s="2">
        <v>3626</v>
      </c>
      <c r="G3631" s="12">
        <f ca="1"/>
        <v>447.36040129214598</v>
      </c>
      <c r="H3631" s="12">
        <f ca="1"/>
        <v>7.2759773352563152E-3</v>
      </c>
    </row>
    <row r="3632" spans="6:8" x14ac:dyDescent="0.3">
      <c r="F3632" s="2">
        <v>3627</v>
      </c>
      <c r="G3632" s="12">
        <f ca="1"/>
        <v>447.36714657047446</v>
      </c>
      <c r="H3632" s="12">
        <f ca="1"/>
        <v>7.276244953825374E-3</v>
      </c>
    </row>
    <row r="3633" spans="6:8" x14ac:dyDescent="0.3">
      <c r="F3633" s="2">
        <v>3628</v>
      </c>
      <c r="G3633" s="12">
        <f ca="1"/>
        <v>447.38750486614191</v>
      </c>
      <c r="H3633" s="12">
        <f ca="1"/>
        <v>7.2770519554334759E-3</v>
      </c>
    </row>
    <row r="3634" spans="6:8" x14ac:dyDescent="0.3">
      <c r="F3634" s="2">
        <v>3629</v>
      </c>
      <c r="G3634" s="12">
        <f ca="1"/>
        <v>447.39669622687745</v>
      </c>
      <c r="H3634" s="12">
        <f ca="1"/>
        <v>7.2774159495448514E-3</v>
      </c>
    </row>
    <row r="3635" spans="6:8" x14ac:dyDescent="0.3">
      <c r="F3635" s="2">
        <v>3630</v>
      </c>
      <c r="G3635" s="12">
        <f ca="1"/>
        <v>447.39919010617598</v>
      </c>
      <c r="H3635" s="12">
        <f ca="1"/>
        <v>7.2775146739157684E-3</v>
      </c>
    </row>
    <row r="3636" spans="6:8" x14ac:dyDescent="0.3">
      <c r="F3636" s="2">
        <v>3631</v>
      </c>
      <c r="G3636" s="12">
        <f ca="1"/>
        <v>447.40352090580535</v>
      </c>
      <c r="H3636" s="12">
        <f ca="1"/>
        <v>7.2776860776510473E-3</v>
      </c>
    </row>
    <row r="3637" spans="6:8" x14ac:dyDescent="0.3">
      <c r="F3637" s="2">
        <v>3632</v>
      </c>
      <c r="G3637" s="12">
        <f ca="1"/>
        <v>447.41768710629168</v>
      </c>
      <c r="H3637" s="12">
        <f ca="1"/>
        <v>7.2782464067935246E-3</v>
      </c>
    </row>
    <row r="3638" spans="6:8" x14ac:dyDescent="0.3">
      <c r="F3638" s="2">
        <v>3633</v>
      </c>
      <c r="G3638" s="12">
        <f ca="1"/>
        <v>447.44732376446905</v>
      </c>
      <c r="H3638" s="12">
        <f ca="1"/>
        <v>7.2794169757299269E-3</v>
      </c>
    </row>
    <row r="3639" spans="6:8" x14ac:dyDescent="0.3">
      <c r="F3639" s="2">
        <v>3634</v>
      </c>
      <c r="G3639" s="12">
        <f ca="1"/>
        <v>447.45361941445151</v>
      </c>
      <c r="H3639" s="12">
        <f ca="1"/>
        <v>7.2796653446660625E-3</v>
      </c>
    </row>
    <row r="3640" spans="6:8" x14ac:dyDescent="0.3">
      <c r="F3640" s="2">
        <v>3635</v>
      </c>
      <c r="G3640" s="12">
        <f ca="1"/>
        <v>447.48017278631141</v>
      </c>
      <c r="H3640" s="12">
        <f ca="1"/>
        <v>7.2807117706740051E-3</v>
      </c>
    </row>
    <row r="3641" spans="6:8" x14ac:dyDescent="0.3">
      <c r="F3641" s="2">
        <v>3636</v>
      </c>
      <c r="G3641" s="12">
        <f ca="1"/>
        <v>447.48167897267422</v>
      </c>
      <c r="H3641" s="12">
        <f ca="1"/>
        <v>7.2807710724175261E-3</v>
      </c>
    </row>
    <row r="3642" spans="6:8" x14ac:dyDescent="0.3">
      <c r="F3642" s="2">
        <v>3637</v>
      </c>
      <c r="G3642" s="12">
        <f ca="1"/>
        <v>447.48526390735356</v>
      </c>
      <c r="H3642" s="12">
        <f ca="1"/>
        <v>7.2809121952730881E-3</v>
      </c>
    </row>
    <row r="3643" spans="6:8" x14ac:dyDescent="0.3">
      <c r="F3643" s="2">
        <v>3638</v>
      </c>
      <c r="G3643" s="12">
        <f ca="1"/>
        <v>447.48993703644192</v>
      </c>
      <c r="H3643" s="12">
        <f ca="1"/>
        <v>7.2810961055619211E-3</v>
      </c>
    </row>
    <row r="3644" spans="6:8" x14ac:dyDescent="0.3">
      <c r="F3644" s="2">
        <v>3639</v>
      </c>
      <c r="G3644" s="12">
        <f ca="1"/>
        <v>447.50737545372908</v>
      </c>
      <c r="H3644" s="12">
        <f ca="1"/>
        <v>7.2817818930296478E-3</v>
      </c>
    </row>
    <row r="3645" spans="6:8" x14ac:dyDescent="0.3">
      <c r="F3645" s="2">
        <v>3640</v>
      </c>
      <c r="G3645" s="12">
        <f ca="1"/>
        <v>447.51139603492732</v>
      </c>
      <c r="H3645" s="12">
        <f ca="1"/>
        <v>7.2819398957675932E-3</v>
      </c>
    </row>
    <row r="3646" spans="6:8" x14ac:dyDescent="0.3">
      <c r="F3646" s="2">
        <v>3641</v>
      </c>
      <c r="G3646" s="12">
        <f ca="1"/>
        <v>447.52437302499322</v>
      </c>
      <c r="H3646" s="12">
        <f ca="1"/>
        <v>7.2824495863640397E-3</v>
      </c>
    </row>
    <row r="3647" spans="6:8" x14ac:dyDescent="0.3">
      <c r="F3647" s="2">
        <v>3642</v>
      </c>
      <c r="G3647" s="12">
        <f ca="1"/>
        <v>447.52699648201855</v>
      </c>
      <c r="H3647" s="12">
        <f ca="1"/>
        <v>7.28255257358126E-3</v>
      </c>
    </row>
    <row r="3648" spans="6:8" x14ac:dyDescent="0.3">
      <c r="F3648" s="2">
        <v>3643</v>
      </c>
      <c r="G3648" s="12">
        <f ca="1"/>
        <v>447.52764447339541</v>
      </c>
      <c r="H3648" s="12">
        <f ca="1"/>
        <v>7.2825780085820392E-3</v>
      </c>
    </row>
    <row r="3649" spans="6:8" x14ac:dyDescent="0.3">
      <c r="F3649" s="2">
        <v>3644</v>
      </c>
      <c r="G3649" s="12">
        <f ca="1"/>
        <v>447.52890261912478</v>
      </c>
      <c r="H3649" s="12">
        <f ca="1"/>
        <v>7.2826273902985945E-3</v>
      </c>
    </row>
    <row r="3650" spans="6:8" x14ac:dyDescent="0.3">
      <c r="F3650" s="2">
        <v>3645</v>
      </c>
      <c r="G3650" s="12">
        <f ca="1"/>
        <v>447.53840336545477</v>
      </c>
      <c r="H3650" s="12">
        <f ca="1"/>
        <v>7.2830001584994943E-3</v>
      </c>
    </row>
    <row r="3651" spans="6:8" x14ac:dyDescent="0.3">
      <c r="F3651" s="2">
        <v>3646</v>
      </c>
      <c r="G3651" s="12">
        <f ca="1"/>
        <v>447.53905615591759</v>
      </c>
      <c r="H3651" s="12">
        <f ca="1"/>
        <v>7.2830257625956119E-3</v>
      </c>
    </row>
    <row r="3652" spans="6:8" x14ac:dyDescent="0.3">
      <c r="F3652" s="2">
        <v>3647</v>
      </c>
      <c r="G3652" s="12">
        <f ca="1"/>
        <v>447.54512885852319</v>
      </c>
      <c r="H3652" s="12">
        <f ca="1"/>
        <v>7.2832638965165675E-3</v>
      </c>
    </row>
    <row r="3653" spans="6:8" x14ac:dyDescent="0.3">
      <c r="F3653" s="2">
        <v>3648</v>
      </c>
      <c r="G3653" s="12">
        <f ca="1"/>
        <v>447.54730458875804</v>
      </c>
      <c r="H3653" s="12">
        <f ca="1"/>
        <v>7.2833491919998246E-3</v>
      </c>
    </row>
    <row r="3654" spans="6:8" x14ac:dyDescent="0.3">
      <c r="F3654" s="2">
        <v>3649</v>
      </c>
      <c r="G3654" s="12">
        <f ca="1"/>
        <v>447.55044780375874</v>
      </c>
      <c r="H3654" s="12">
        <f ca="1"/>
        <v>7.2834723942938164E-3</v>
      </c>
    </row>
    <row r="3655" spans="6:8" x14ac:dyDescent="0.3">
      <c r="F3655" s="2">
        <v>3650</v>
      </c>
      <c r="G3655" s="12">
        <f ca="1"/>
        <v>447.57422128829398</v>
      </c>
      <c r="H3655" s="12">
        <f ca="1"/>
        <v>7.2844033977049177E-3</v>
      </c>
    </row>
    <row r="3656" spans="6:8" x14ac:dyDescent="0.3">
      <c r="F3656" s="2">
        <v>3651</v>
      </c>
      <c r="G3656" s="12">
        <f ca="1"/>
        <v>447.58455668729357</v>
      </c>
      <c r="H3656" s="12">
        <f ca="1"/>
        <v>7.2848076901450834E-3</v>
      </c>
    </row>
    <row r="3657" spans="6:8" x14ac:dyDescent="0.3">
      <c r="F3657" s="2">
        <v>3652</v>
      </c>
      <c r="G3657" s="12">
        <f ca="1"/>
        <v>447.59104387617185</v>
      </c>
      <c r="H3657" s="12">
        <f ca="1"/>
        <v>7.2850613098396164E-3</v>
      </c>
    </row>
    <row r="3658" spans="6:8" x14ac:dyDescent="0.3">
      <c r="F3658" s="2">
        <v>3653</v>
      </c>
      <c r="G3658" s="12">
        <f ca="1"/>
        <v>447.59415894125681</v>
      </c>
      <c r="H3658" s="12">
        <f ca="1"/>
        <v>7.2851830560318222E-3</v>
      </c>
    </row>
    <row r="3659" spans="6:8" x14ac:dyDescent="0.3">
      <c r="F3659" s="2">
        <v>3654</v>
      </c>
      <c r="G3659" s="12">
        <f ca="1"/>
        <v>447.59937082012692</v>
      </c>
      <c r="H3659" s="12">
        <f ca="1"/>
        <v>7.2853866958559827E-3</v>
      </c>
    </row>
    <row r="3660" spans="6:8" x14ac:dyDescent="0.3">
      <c r="F3660" s="2">
        <v>3655</v>
      </c>
      <c r="G3660" s="12">
        <f ca="1"/>
        <v>447.61595280684884</v>
      </c>
      <c r="H3660" s="12">
        <f ca="1"/>
        <v>7.2860341232367856E-3</v>
      </c>
    </row>
    <row r="3661" spans="6:8" x14ac:dyDescent="0.3">
      <c r="F3661" s="2">
        <v>3656</v>
      </c>
      <c r="G3661" s="12">
        <f ca="1"/>
        <v>447.62900548424079</v>
      </c>
      <c r="H3661" s="12">
        <f ca="1"/>
        <v>7.2865432510782133E-3</v>
      </c>
    </row>
    <row r="3662" spans="6:8" x14ac:dyDescent="0.3">
      <c r="F3662" s="2">
        <v>3657</v>
      </c>
      <c r="G3662" s="12">
        <f ca="1"/>
        <v>447.65501869193122</v>
      </c>
      <c r="H3662" s="12">
        <f ca="1"/>
        <v>7.2875565956612778E-3</v>
      </c>
    </row>
    <row r="3663" spans="6:8" x14ac:dyDescent="0.3">
      <c r="F3663" s="2">
        <v>3658</v>
      </c>
      <c r="G3663" s="12">
        <f ca="1"/>
        <v>447.66012030782315</v>
      </c>
      <c r="H3663" s="12">
        <f ca="1"/>
        <v>7.2877551233946469E-3</v>
      </c>
    </row>
    <row r="3664" spans="6:8" x14ac:dyDescent="0.3">
      <c r="F3664" s="2">
        <v>3659</v>
      </c>
      <c r="G3664" s="12">
        <f ca="1"/>
        <v>447.66421034866551</v>
      </c>
      <c r="H3664" s="12">
        <f ca="1"/>
        <v>7.2879142372812974E-3</v>
      </c>
    </row>
    <row r="3665" spans="6:8" x14ac:dyDescent="0.3">
      <c r="F3665" s="2">
        <v>3660</v>
      </c>
      <c r="G3665" s="12">
        <f ca="1"/>
        <v>447.69508643403549</v>
      </c>
      <c r="H3665" s="12">
        <f ca="1"/>
        <v>7.2891140026348465E-3</v>
      </c>
    </row>
    <row r="3666" spans="6:8" x14ac:dyDescent="0.3">
      <c r="F3666" s="2">
        <v>3661</v>
      </c>
      <c r="G3666" s="12">
        <f ca="1"/>
        <v>447.69883612897246</v>
      </c>
      <c r="H3666" s="12">
        <f ca="1"/>
        <v>7.2892595377962643E-3</v>
      </c>
    </row>
    <row r="3667" spans="6:8" x14ac:dyDescent="0.3">
      <c r="F3667" s="2">
        <v>3662</v>
      </c>
      <c r="G3667" s="12">
        <f ca="1"/>
        <v>447.71122322626195</v>
      </c>
      <c r="H3667" s="12">
        <f ca="1"/>
        <v>7.289740053197157E-3</v>
      </c>
    </row>
    <row r="3668" spans="6:8" x14ac:dyDescent="0.3">
      <c r="F3668" s="2">
        <v>3663</v>
      </c>
      <c r="G3668" s="12">
        <f ca="1"/>
        <v>447.74760154944113</v>
      </c>
      <c r="H3668" s="12">
        <f ca="1"/>
        <v>7.2911489256298444E-3</v>
      </c>
    </row>
    <row r="3669" spans="6:8" x14ac:dyDescent="0.3">
      <c r="F3669" s="2">
        <v>3664</v>
      </c>
      <c r="G3669" s="12">
        <f ca="1"/>
        <v>447.77805712265638</v>
      </c>
      <c r="H3669" s="12">
        <f ca="1"/>
        <v>7.2923257785843295E-3</v>
      </c>
    </row>
    <row r="3670" spans="6:8" x14ac:dyDescent="0.3">
      <c r="F3670" s="2">
        <v>3665</v>
      </c>
      <c r="G3670" s="12">
        <f ca="1"/>
        <v>447.78643451385176</v>
      </c>
      <c r="H3670" s="12">
        <f ca="1"/>
        <v>7.2926490723767973E-3</v>
      </c>
    </row>
    <row r="3671" spans="6:8" x14ac:dyDescent="0.3">
      <c r="F3671" s="2">
        <v>3666</v>
      </c>
      <c r="G3671" s="12">
        <f ca="1"/>
        <v>447.80306828105694</v>
      </c>
      <c r="H3671" s="12">
        <f ca="1"/>
        <v>7.2932904497322896E-3</v>
      </c>
    </row>
    <row r="3672" spans="6:8" x14ac:dyDescent="0.3">
      <c r="F3672" s="2">
        <v>3667</v>
      </c>
      <c r="G3672" s="12">
        <f ca="1"/>
        <v>447.80429190444187</v>
      </c>
      <c r="H3672" s="12">
        <f ca="1"/>
        <v>7.2933376027562915E-3</v>
      </c>
    </row>
    <row r="3673" spans="6:8" x14ac:dyDescent="0.3">
      <c r="F3673" s="2">
        <v>3668</v>
      </c>
      <c r="G3673" s="12">
        <f ca="1"/>
        <v>447.81017928902088</v>
      </c>
      <c r="H3673" s="12">
        <f ca="1"/>
        <v>7.2935644221123344E-3</v>
      </c>
    </row>
    <row r="3674" spans="6:8" x14ac:dyDescent="0.3">
      <c r="F3674" s="2">
        <v>3669</v>
      </c>
      <c r="G3674" s="12">
        <f ca="1"/>
        <v>447.8326229296095</v>
      </c>
      <c r="H3674" s="12">
        <f ca="1"/>
        <v>7.2944282676037668E-3</v>
      </c>
    </row>
    <row r="3675" spans="6:8" x14ac:dyDescent="0.3">
      <c r="F3675" s="2">
        <v>3670</v>
      </c>
      <c r="G3675" s="12">
        <f ca="1"/>
        <v>447.84924310112882</v>
      </c>
      <c r="H3675" s="12">
        <f ca="1"/>
        <v>7.2950671271348145E-3</v>
      </c>
    </row>
    <row r="3676" spans="6:8" x14ac:dyDescent="0.3">
      <c r="F3676" s="2">
        <v>3671</v>
      </c>
      <c r="G3676" s="12">
        <f ca="1"/>
        <v>447.87990360817565</v>
      </c>
      <c r="H3676" s="12">
        <f ca="1"/>
        <v>7.2962437969527625E-3</v>
      </c>
    </row>
    <row r="3677" spans="6:8" x14ac:dyDescent="0.3">
      <c r="F3677" s="2">
        <v>3672</v>
      </c>
      <c r="G3677" s="12">
        <f ca="1"/>
        <v>447.88966337571384</v>
      </c>
      <c r="H3677" s="12">
        <f ca="1"/>
        <v>7.2966178385723062E-3</v>
      </c>
    </row>
    <row r="3678" spans="6:8" x14ac:dyDescent="0.3">
      <c r="F3678" s="2">
        <v>3673</v>
      </c>
      <c r="G3678" s="12">
        <f ca="1"/>
        <v>447.91073137522983</v>
      </c>
      <c r="H3678" s="12">
        <f ca="1"/>
        <v>7.2974244222604153E-3</v>
      </c>
    </row>
    <row r="3679" spans="6:8" x14ac:dyDescent="0.3">
      <c r="F3679" s="2">
        <v>3674</v>
      </c>
      <c r="G3679" s="12">
        <f ca="1"/>
        <v>447.91832406814945</v>
      </c>
      <c r="H3679" s="12">
        <f ca="1"/>
        <v>7.2977148239221409E-3</v>
      </c>
    </row>
    <row r="3680" spans="6:8" x14ac:dyDescent="0.3">
      <c r="F3680" s="2">
        <v>3675</v>
      </c>
      <c r="G3680" s="12">
        <f ca="1"/>
        <v>447.94376005106164</v>
      </c>
      <c r="H3680" s="12">
        <f ca="1"/>
        <v>7.298686594735068E-3</v>
      </c>
    </row>
    <row r="3681" spans="6:8" x14ac:dyDescent="0.3">
      <c r="F3681" s="2">
        <v>3676</v>
      </c>
      <c r="G3681" s="12">
        <f ca="1"/>
        <v>447.9457112013057</v>
      </c>
      <c r="H3681" s="12">
        <f ca="1"/>
        <v>7.2987610680997584E-3</v>
      </c>
    </row>
    <row r="3682" spans="6:8" x14ac:dyDescent="0.3">
      <c r="F3682" s="2">
        <v>3677</v>
      </c>
      <c r="G3682" s="12">
        <f ca="1"/>
        <v>447.97552662663747</v>
      </c>
      <c r="H3682" s="12">
        <f ca="1"/>
        <v>7.2998978597011441E-3</v>
      </c>
    </row>
    <row r="3683" spans="6:8" x14ac:dyDescent="0.3">
      <c r="F3683" s="2">
        <v>3678</v>
      </c>
      <c r="G3683" s="12">
        <f ca="1"/>
        <v>447.98354944476716</v>
      </c>
      <c r="H3683" s="12">
        <f ca="1"/>
        <v>7.3002033558318725E-3</v>
      </c>
    </row>
    <row r="3684" spans="6:8" x14ac:dyDescent="0.3">
      <c r="F3684" s="2">
        <v>3679</v>
      </c>
      <c r="G3684" s="12">
        <f ca="1"/>
        <v>447.99038582823619</v>
      </c>
      <c r="H3684" s="12">
        <f ca="1"/>
        <v>7.3004635422410117E-3</v>
      </c>
    </row>
    <row r="3685" spans="6:8" x14ac:dyDescent="0.3">
      <c r="F3685" s="2">
        <v>3680</v>
      </c>
      <c r="G3685" s="12">
        <f ca="1"/>
        <v>448.0133944469643</v>
      </c>
      <c r="H3685" s="12">
        <f ca="1"/>
        <v>7.301338335256714E-3</v>
      </c>
    </row>
    <row r="3686" spans="6:8" x14ac:dyDescent="0.3">
      <c r="F3686" s="2">
        <v>3681</v>
      </c>
      <c r="G3686" s="12">
        <f ca="1"/>
        <v>448.023221120394</v>
      </c>
      <c r="H3686" s="12">
        <f ca="1"/>
        <v>7.3017115276836683E-3</v>
      </c>
    </row>
    <row r="3687" spans="6:8" x14ac:dyDescent="0.3">
      <c r="F3687" s="2">
        <v>3682</v>
      </c>
      <c r="G3687" s="12">
        <f ca="1"/>
        <v>448.03116068444115</v>
      </c>
      <c r="H3687" s="12">
        <f ca="1"/>
        <v>7.3020128687996729E-3</v>
      </c>
    </row>
    <row r="3688" spans="6:8" x14ac:dyDescent="0.3">
      <c r="F3688" s="2">
        <v>3683</v>
      </c>
      <c r="G3688" s="12">
        <f ca="1"/>
        <v>448.04571546006144</v>
      </c>
      <c r="H3688" s="12">
        <f ca="1"/>
        <v>7.3025648598120992E-3</v>
      </c>
    </row>
    <row r="3689" spans="6:8" x14ac:dyDescent="0.3">
      <c r="F3689" s="2">
        <v>3684</v>
      </c>
      <c r="G3689" s="12">
        <f ca="1"/>
        <v>448.07472465835139</v>
      </c>
      <c r="H3689" s="12">
        <f ca="1"/>
        <v>7.303663390257769E-3</v>
      </c>
    </row>
    <row r="3690" spans="6:8" x14ac:dyDescent="0.3">
      <c r="F3690" s="2">
        <v>3685</v>
      </c>
      <c r="G3690" s="12">
        <f ca="1"/>
        <v>448.1013389484981</v>
      </c>
      <c r="H3690" s="12">
        <f ca="1"/>
        <v>7.304669301188782E-3</v>
      </c>
    </row>
    <row r="3691" spans="6:8" x14ac:dyDescent="0.3">
      <c r="F3691" s="2">
        <v>3686</v>
      </c>
      <c r="G3691" s="12">
        <f ca="1"/>
        <v>448.12039198659249</v>
      </c>
      <c r="H3691" s="12">
        <f ca="1"/>
        <v>7.3053882941349216E-3</v>
      </c>
    </row>
    <row r="3692" spans="6:8" x14ac:dyDescent="0.3">
      <c r="F3692" s="2">
        <v>3687</v>
      </c>
      <c r="G3692" s="12">
        <f ca="1"/>
        <v>448.12197695336272</v>
      </c>
      <c r="H3692" s="12">
        <f ca="1"/>
        <v>7.3054480624372272E-3</v>
      </c>
    </row>
    <row r="3693" spans="6:8" x14ac:dyDescent="0.3">
      <c r="F3693" s="2">
        <v>3688</v>
      </c>
      <c r="G3693" s="12">
        <f ca="1"/>
        <v>448.12248832268199</v>
      </c>
      <c r="H3693" s="12">
        <f ca="1"/>
        <v>7.3054673445208168E-3</v>
      </c>
    </row>
    <row r="3694" spans="6:8" x14ac:dyDescent="0.3">
      <c r="F3694" s="2">
        <v>3689</v>
      </c>
      <c r="G3694" s="12">
        <f ca="1"/>
        <v>448.12713741287007</v>
      </c>
      <c r="H3694" s="12">
        <f ca="1"/>
        <v>7.3056426154107356E-3</v>
      </c>
    </row>
    <row r="3695" spans="6:8" x14ac:dyDescent="0.3">
      <c r="F3695" s="2">
        <v>3690</v>
      </c>
      <c r="G3695" s="12">
        <f ca="1"/>
        <v>448.13930883796536</v>
      </c>
      <c r="H3695" s="12">
        <f ca="1"/>
        <v>7.3061012117886836E-3</v>
      </c>
    </row>
    <row r="3696" spans="6:8" x14ac:dyDescent="0.3">
      <c r="F3696" s="2">
        <v>3691</v>
      </c>
      <c r="G3696" s="12">
        <f ca="1"/>
        <v>448.14025057461947</v>
      </c>
      <c r="H3696" s="12">
        <f ca="1"/>
        <v>7.3061366785554076E-3</v>
      </c>
    </row>
    <row r="3697" spans="6:8" x14ac:dyDescent="0.3">
      <c r="F3697" s="2">
        <v>3692</v>
      </c>
      <c r="G3697" s="12">
        <f ca="1"/>
        <v>448.1413074604319</v>
      </c>
      <c r="H3697" s="12">
        <f ca="1"/>
        <v>7.3061764792038903E-3</v>
      </c>
    </row>
    <row r="3698" spans="6:8" x14ac:dyDescent="0.3">
      <c r="F3698" s="2">
        <v>3693</v>
      </c>
      <c r="G3698" s="12">
        <f ca="1"/>
        <v>448.153564393784</v>
      </c>
      <c r="H3698" s="12">
        <f ca="1"/>
        <v>7.3066378431966587E-3</v>
      </c>
    </row>
    <row r="3699" spans="6:8" x14ac:dyDescent="0.3">
      <c r="F3699" s="2">
        <v>3694</v>
      </c>
      <c r="G3699" s="12">
        <f ca="1"/>
        <v>448.17282787946283</v>
      </c>
      <c r="H3699" s="12">
        <f ca="1"/>
        <v>7.307362149607503E-3</v>
      </c>
    </row>
    <row r="3700" spans="6:8" x14ac:dyDescent="0.3">
      <c r="F3700" s="2">
        <v>3695</v>
      </c>
      <c r="G3700" s="12">
        <f ca="1"/>
        <v>448.1756745029341</v>
      </c>
      <c r="H3700" s="12">
        <f ca="1"/>
        <v>7.3074691004833756E-3</v>
      </c>
    </row>
    <row r="3701" spans="6:8" x14ac:dyDescent="0.3">
      <c r="F3701" s="2">
        <v>3696</v>
      </c>
      <c r="G3701" s="12">
        <f ca="1"/>
        <v>448.18298610820784</v>
      </c>
      <c r="H3701" s="12">
        <f ca="1"/>
        <v>7.3077437089350264E-3</v>
      </c>
    </row>
    <row r="3702" spans="6:8" x14ac:dyDescent="0.3">
      <c r="F3702" s="2">
        <v>3697</v>
      </c>
      <c r="G3702" s="12">
        <f ca="1"/>
        <v>448.18900544344683</v>
      </c>
      <c r="H3702" s="12">
        <f ca="1"/>
        <v>7.3079696778007974E-3</v>
      </c>
    </row>
    <row r="3703" spans="6:8" x14ac:dyDescent="0.3">
      <c r="F3703" s="2">
        <v>3698</v>
      </c>
      <c r="G3703" s="12">
        <f ca="1"/>
        <v>448.19654875906832</v>
      </c>
      <c r="H3703" s="12">
        <f ca="1"/>
        <v>7.3082527242161362E-3</v>
      </c>
    </row>
    <row r="3704" spans="6:8" x14ac:dyDescent="0.3">
      <c r="F3704" s="2">
        <v>3699</v>
      </c>
      <c r="G3704" s="12">
        <f ca="1"/>
        <v>448.20538889767988</v>
      </c>
      <c r="H3704" s="12">
        <f ca="1"/>
        <v>7.3085842421574364E-3</v>
      </c>
    </row>
    <row r="3705" spans="6:8" x14ac:dyDescent="0.3">
      <c r="F3705" s="2">
        <v>3700</v>
      </c>
      <c r="G3705" s="12">
        <f ca="1"/>
        <v>448.21336820936631</v>
      </c>
      <c r="H3705" s="12">
        <f ca="1"/>
        <v>7.3088833027707767E-3</v>
      </c>
    </row>
    <row r="3706" spans="6:8" x14ac:dyDescent="0.3">
      <c r="F3706" s="2">
        <v>3701</v>
      </c>
      <c r="G3706" s="12">
        <f ca="1"/>
        <v>448.21546532764893</v>
      </c>
      <c r="H3706" s="12">
        <f ca="1"/>
        <v>7.308961874147272E-3</v>
      </c>
    </row>
    <row r="3707" spans="6:8" x14ac:dyDescent="0.3">
      <c r="F3707" s="2">
        <v>3702</v>
      </c>
      <c r="G3707" s="12">
        <f ca="1"/>
        <v>448.23033746984493</v>
      </c>
      <c r="H3707" s="12">
        <f ca="1"/>
        <v>7.3095187498184427E-3</v>
      </c>
    </row>
    <row r="3708" spans="6:8" x14ac:dyDescent="0.3">
      <c r="F3708" s="2">
        <v>3703</v>
      </c>
      <c r="G3708" s="12">
        <f ca="1"/>
        <v>448.23662628638994</v>
      </c>
      <c r="H3708" s="12">
        <f ca="1"/>
        <v>7.309754055962521E-3</v>
      </c>
    </row>
    <row r="3709" spans="6:8" x14ac:dyDescent="0.3">
      <c r="F3709" s="2">
        <v>3704</v>
      </c>
      <c r="G3709" s="12">
        <f ca="1"/>
        <v>448.23786122407603</v>
      </c>
      <c r="H3709" s="12">
        <f ca="1"/>
        <v>7.3098002510091683E-3</v>
      </c>
    </row>
    <row r="3710" spans="6:8" x14ac:dyDescent="0.3">
      <c r="F3710" s="2">
        <v>3705</v>
      </c>
      <c r="G3710" s="12">
        <f ca="1"/>
        <v>448.25178439782661</v>
      </c>
      <c r="H3710" s="12">
        <f ca="1"/>
        <v>7.3103207967209127E-3</v>
      </c>
    </row>
    <row r="3711" spans="6:8" x14ac:dyDescent="0.3">
      <c r="F3711" s="2">
        <v>3706</v>
      </c>
      <c r="G3711" s="12">
        <f ca="1"/>
        <v>448.25656782515966</v>
      </c>
      <c r="H3711" s="12">
        <f ca="1"/>
        <v>7.3104995179349005E-3</v>
      </c>
    </row>
    <row r="3712" spans="6:8" x14ac:dyDescent="0.3">
      <c r="F3712" s="2">
        <v>3707</v>
      </c>
      <c r="G3712" s="12">
        <f ca="1"/>
        <v>448.27979166512216</v>
      </c>
      <c r="H3712" s="12">
        <f ca="1"/>
        <v>7.3113663715834339E-3</v>
      </c>
    </row>
    <row r="3713" spans="6:8" x14ac:dyDescent="0.3">
      <c r="F3713" s="2">
        <v>3708</v>
      </c>
      <c r="G3713" s="12">
        <f ca="1"/>
        <v>448.28757224111678</v>
      </c>
      <c r="H3713" s="12">
        <f ca="1"/>
        <v>7.3116564746223888E-3</v>
      </c>
    </row>
    <row r="3714" spans="6:8" x14ac:dyDescent="0.3">
      <c r="F3714" s="2">
        <v>3709</v>
      </c>
      <c r="G3714" s="12">
        <f ca="1"/>
        <v>448.35942720299101</v>
      </c>
      <c r="H3714" s="12">
        <f ca="1"/>
        <v>7.3143281527268322E-3</v>
      </c>
    </row>
    <row r="3715" spans="6:8" x14ac:dyDescent="0.3">
      <c r="F3715" s="2">
        <v>3710</v>
      </c>
      <c r="G3715" s="12">
        <f ca="1"/>
        <v>448.36263165069261</v>
      </c>
      <c r="H3715" s="12">
        <f ca="1"/>
        <v>7.3144469847909758E-3</v>
      </c>
    </row>
    <row r="3716" spans="6:8" x14ac:dyDescent="0.3">
      <c r="F3716" s="2">
        <v>3711</v>
      </c>
      <c r="G3716" s="12">
        <f ca="1"/>
        <v>448.41889107840399</v>
      </c>
      <c r="H3716" s="12">
        <f ca="1"/>
        <v>7.3165289072428972E-3</v>
      </c>
    </row>
    <row r="3717" spans="6:8" x14ac:dyDescent="0.3">
      <c r="F3717" s="2">
        <v>3712</v>
      </c>
      <c r="G3717" s="12">
        <f ca="1"/>
        <v>448.42255860351986</v>
      </c>
      <c r="H3717" s="12">
        <f ca="1"/>
        <v>7.3166643394233961E-3</v>
      </c>
    </row>
    <row r="3718" spans="6:8" x14ac:dyDescent="0.3">
      <c r="F3718" s="2">
        <v>3713</v>
      </c>
      <c r="G3718" s="12">
        <f ca="1"/>
        <v>448.44103906283942</v>
      </c>
      <c r="H3718" s="12">
        <f ca="1"/>
        <v>7.317346239523348E-3</v>
      </c>
    </row>
    <row r="3719" spans="6:8" x14ac:dyDescent="0.3">
      <c r="F3719" s="2">
        <v>3714</v>
      </c>
      <c r="G3719" s="12">
        <f ca="1"/>
        <v>448.45933861474259</v>
      </c>
      <c r="H3719" s="12">
        <f ca="1"/>
        <v>7.3180205840776714E-3</v>
      </c>
    </row>
    <row r="3720" spans="6:8" x14ac:dyDescent="0.3">
      <c r="F3720" s="2">
        <v>3715</v>
      </c>
      <c r="G3720" s="12">
        <f ca="1"/>
        <v>448.48444873115943</v>
      </c>
      <c r="H3720" s="12">
        <f ca="1"/>
        <v>7.3189444741430087E-3</v>
      </c>
    </row>
    <row r="3721" spans="6:8" x14ac:dyDescent="0.3">
      <c r="F3721" s="2">
        <v>3716</v>
      </c>
      <c r="G3721" s="12">
        <f ca="1"/>
        <v>448.49490878546067</v>
      </c>
      <c r="H3721" s="12">
        <f ca="1"/>
        <v>7.319328849705182E-3</v>
      </c>
    </row>
    <row r="3722" spans="6:8" x14ac:dyDescent="0.3">
      <c r="F3722" s="2">
        <v>3717</v>
      </c>
      <c r="G3722" s="12">
        <f ca="1"/>
        <v>448.49675782154259</v>
      </c>
      <c r="H3722" s="12">
        <f ca="1"/>
        <v>7.3193967664383726E-3</v>
      </c>
    </row>
    <row r="3723" spans="6:8" x14ac:dyDescent="0.3">
      <c r="F3723" s="2">
        <v>3718</v>
      </c>
      <c r="G3723" s="12">
        <f ca="1"/>
        <v>448.50875285386195</v>
      </c>
      <c r="H3723" s="12">
        <f ca="1"/>
        <v>7.3198371372564588E-3</v>
      </c>
    </row>
    <row r="3724" spans="6:8" x14ac:dyDescent="0.3">
      <c r="F3724" s="2">
        <v>3719</v>
      </c>
      <c r="G3724" s="12">
        <f ca="1"/>
        <v>448.5095692518928</v>
      </c>
      <c r="H3724" s="12">
        <f ca="1"/>
        <v>7.3198670957965095E-3</v>
      </c>
    </row>
    <row r="3725" spans="6:8" x14ac:dyDescent="0.3">
      <c r="F3725" s="2">
        <v>3720</v>
      </c>
      <c r="G3725" s="12">
        <f ca="1"/>
        <v>448.51820333080263</v>
      </c>
      <c r="H3725" s="12">
        <f ca="1"/>
        <v>7.3201838251239718E-3</v>
      </c>
    </row>
    <row r="3726" spans="6:8" x14ac:dyDescent="0.3">
      <c r="F3726" s="2">
        <v>3721</v>
      </c>
      <c r="G3726" s="12">
        <f ca="1"/>
        <v>448.53773674923457</v>
      </c>
      <c r="H3726" s="12">
        <f ca="1"/>
        <v>7.3208996614536883E-3</v>
      </c>
    </row>
    <row r="3727" spans="6:8" x14ac:dyDescent="0.3">
      <c r="F3727" s="2">
        <v>3722</v>
      </c>
      <c r="G3727" s="12">
        <f ca="1"/>
        <v>448.55865885089969</v>
      </c>
      <c r="H3727" s="12">
        <f ca="1"/>
        <v>7.3216652802372056E-3</v>
      </c>
    </row>
    <row r="3728" spans="6:8" x14ac:dyDescent="0.3">
      <c r="F3728" s="2">
        <v>3723</v>
      </c>
      <c r="G3728" s="12">
        <f ca="1"/>
        <v>448.56198220741004</v>
      </c>
      <c r="H3728" s="12">
        <f ca="1"/>
        <v>7.3217867888923571E-3</v>
      </c>
    </row>
    <row r="3729" spans="6:8" x14ac:dyDescent="0.3">
      <c r="F3729" s="2">
        <v>3724</v>
      </c>
      <c r="G3729" s="12">
        <f ca="1"/>
        <v>448.56274963952899</v>
      </c>
      <c r="H3729" s="12">
        <f ca="1"/>
        <v>7.3218148436556118E-3</v>
      </c>
    </row>
    <row r="3730" spans="6:8" x14ac:dyDescent="0.3">
      <c r="F3730" s="2">
        <v>3725</v>
      </c>
      <c r="G3730" s="12">
        <f ca="1"/>
        <v>448.57132647353319</v>
      </c>
      <c r="H3730" s="12">
        <f ca="1"/>
        <v>7.3221282791817001E-3</v>
      </c>
    </row>
    <row r="3731" spans="6:8" x14ac:dyDescent="0.3">
      <c r="F3731" s="2">
        <v>3726</v>
      </c>
      <c r="G3731" s="12">
        <f ca="1"/>
        <v>448.57711609771923</v>
      </c>
      <c r="H3731" s="12">
        <f ca="1"/>
        <v>7.3223397487608812E-3</v>
      </c>
    </row>
    <row r="3732" spans="6:8" x14ac:dyDescent="0.3">
      <c r="F3732" s="2">
        <v>3727</v>
      </c>
      <c r="G3732" s="12">
        <f ca="1"/>
        <v>448.65342872189251</v>
      </c>
      <c r="H3732" s="12">
        <f ca="1"/>
        <v>7.3251189048288683E-3</v>
      </c>
    </row>
    <row r="3733" spans="6:8" x14ac:dyDescent="0.3">
      <c r="F3733" s="2">
        <v>3728</v>
      </c>
      <c r="G3733" s="12">
        <f ca="1"/>
        <v>448.66663445783934</v>
      </c>
      <c r="H3733" s="12">
        <f ca="1"/>
        <v>7.3255982823524054E-3</v>
      </c>
    </row>
    <row r="3734" spans="6:8" x14ac:dyDescent="0.3">
      <c r="F3734" s="2">
        <v>3729</v>
      </c>
      <c r="G3734" s="12">
        <f ca="1"/>
        <v>448.67283885358711</v>
      </c>
      <c r="H3734" s="12">
        <f ca="1"/>
        <v>7.3258233483897879E-3</v>
      </c>
    </row>
    <row r="3735" spans="6:8" x14ac:dyDescent="0.3">
      <c r="F3735" s="2">
        <v>3730</v>
      </c>
      <c r="G3735" s="12">
        <f ca="1"/>
        <v>448.69264364699944</v>
      </c>
      <c r="H3735" s="12">
        <f ca="1"/>
        <v>7.3265410968314949E-3</v>
      </c>
    </row>
    <row r="3736" spans="6:8" x14ac:dyDescent="0.3">
      <c r="F3736" s="2">
        <v>3731</v>
      </c>
      <c r="G3736" s="12">
        <f ca="1"/>
        <v>448.70266690605422</v>
      </c>
      <c r="H3736" s="12">
        <f ca="1"/>
        <v>7.326903959130558E-3</v>
      </c>
    </row>
    <row r="3737" spans="6:8" x14ac:dyDescent="0.3">
      <c r="F3737" s="2">
        <v>3732</v>
      </c>
      <c r="G3737" s="12">
        <f ca="1"/>
        <v>448.70322144230875</v>
      </c>
      <c r="H3737" s="12">
        <f ca="1"/>
        <v>7.3269240267732688E-3</v>
      </c>
    </row>
    <row r="3738" spans="6:8" x14ac:dyDescent="0.3">
      <c r="F3738" s="2">
        <v>3733</v>
      </c>
      <c r="G3738" s="12">
        <f ca="1"/>
        <v>448.71158916021341</v>
      </c>
      <c r="H3738" s="12">
        <f ca="1"/>
        <v>7.3272267410936232E-3</v>
      </c>
    </row>
    <row r="3739" spans="6:8" x14ac:dyDescent="0.3">
      <c r="F3739" s="2">
        <v>3734</v>
      </c>
      <c r="G3739" s="12">
        <f ca="1"/>
        <v>448.71268263298191</v>
      </c>
      <c r="H3739" s="12">
        <f ca="1"/>
        <v>7.3272662854841665E-3</v>
      </c>
    </row>
    <row r="3740" spans="6:8" x14ac:dyDescent="0.3">
      <c r="F3740" s="2">
        <v>3735</v>
      </c>
      <c r="G3740" s="12">
        <f ca="1"/>
        <v>448.7246829047923</v>
      </c>
      <c r="H3740" s="12">
        <f ca="1"/>
        <v>7.3277000576303999E-3</v>
      </c>
    </row>
    <row r="3741" spans="6:8" x14ac:dyDescent="0.3">
      <c r="F3741" s="2">
        <v>3736</v>
      </c>
      <c r="G3741" s="12">
        <f ca="1"/>
        <v>448.72954534555987</v>
      </c>
      <c r="H3741" s="12">
        <f ca="1"/>
        <v>7.3278757120214481E-3</v>
      </c>
    </row>
    <row r="3742" spans="6:8" x14ac:dyDescent="0.3">
      <c r="F3742" s="2">
        <v>3737</v>
      </c>
      <c r="G3742" s="12">
        <f ca="1"/>
        <v>448.73944652386007</v>
      </c>
      <c r="H3742" s="12">
        <f ca="1"/>
        <v>7.3282331976767959E-3</v>
      </c>
    </row>
    <row r="3743" spans="6:8" x14ac:dyDescent="0.3">
      <c r="F3743" s="2">
        <v>3738</v>
      </c>
      <c r="G3743" s="12">
        <f ca="1"/>
        <v>448.74588437554053</v>
      </c>
      <c r="H3743" s="12">
        <f ca="1"/>
        <v>7.3284655006314739E-3</v>
      </c>
    </row>
    <row r="3744" spans="6:8" x14ac:dyDescent="0.3">
      <c r="F3744" s="2">
        <v>3739</v>
      </c>
      <c r="G3744" s="12">
        <f ca="1"/>
        <v>448.74939031205929</v>
      </c>
      <c r="H3744" s="12">
        <f ca="1"/>
        <v>7.3285919628305702E-3</v>
      </c>
    </row>
    <row r="3745" spans="6:8" x14ac:dyDescent="0.3">
      <c r="F3745" s="2">
        <v>3740</v>
      </c>
      <c r="G3745" s="12">
        <f ca="1"/>
        <v>448.75534107367946</v>
      </c>
      <c r="H3745" s="12">
        <f ca="1"/>
        <v>7.3288065381575934E-3</v>
      </c>
    </row>
    <row r="3746" spans="6:8" x14ac:dyDescent="0.3">
      <c r="F3746" s="2">
        <v>3741</v>
      </c>
      <c r="G3746" s="12">
        <f ca="1"/>
        <v>448.75690249303341</v>
      </c>
      <c r="H3746" s="12">
        <f ca="1"/>
        <v>7.3288628251477195E-3</v>
      </c>
    </row>
    <row r="3747" spans="6:8" x14ac:dyDescent="0.3">
      <c r="F3747" s="2">
        <v>3742</v>
      </c>
      <c r="G3747" s="12">
        <f ca="1"/>
        <v>448.76941449775245</v>
      </c>
      <c r="H3747" s="12">
        <f ca="1"/>
        <v>7.3293136343499463E-3</v>
      </c>
    </row>
    <row r="3748" spans="6:8" x14ac:dyDescent="0.3">
      <c r="F3748" s="2">
        <v>3743</v>
      </c>
      <c r="G3748" s="12">
        <f ca="1"/>
        <v>448.78283542845156</v>
      </c>
      <c r="H3748" s="12">
        <f ca="1"/>
        <v>7.3297967354159351E-3</v>
      </c>
    </row>
    <row r="3749" spans="6:8" x14ac:dyDescent="0.3">
      <c r="F3749" s="2">
        <v>3744</v>
      </c>
      <c r="G3749" s="12">
        <f ca="1"/>
        <v>448.79715071093585</v>
      </c>
      <c r="H3749" s="12">
        <f ca="1"/>
        <v>7.3303115083866045E-3</v>
      </c>
    </row>
    <row r="3750" spans="6:8" x14ac:dyDescent="0.3">
      <c r="F3750" s="2">
        <v>3745</v>
      </c>
      <c r="G3750" s="12">
        <f ca="1"/>
        <v>448.79816328698615</v>
      </c>
      <c r="H3750" s="12">
        <f ca="1"/>
        <v>7.3303478999187741E-3</v>
      </c>
    </row>
    <row r="3751" spans="6:8" x14ac:dyDescent="0.3">
      <c r="F3751" s="2">
        <v>3746</v>
      </c>
      <c r="G3751" s="12">
        <f ca="1"/>
        <v>448.82178936033841</v>
      </c>
      <c r="H3751" s="12">
        <f ca="1"/>
        <v>7.3311962460632643E-3</v>
      </c>
    </row>
    <row r="3752" spans="6:8" x14ac:dyDescent="0.3">
      <c r="F3752" s="2">
        <v>3747</v>
      </c>
      <c r="G3752" s="12">
        <f ca="1"/>
        <v>448.84776481269705</v>
      </c>
      <c r="H3752" s="12">
        <f ca="1"/>
        <v>7.3321272596314976E-3</v>
      </c>
    </row>
    <row r="3753" spans="6:8" x14ac:dyDescent="0.3">
      <c r="F3753" s="2">
        <v>3748</v>
      </c>
      <c r="G3753" s="12">
        <f ca="1"/>
        <v>448.85152848195708</v>
      </c>
      <c r="H3753" s="12">
        <f ca="1"/>
        <v>7.3322620102357705E-3</v>
      </c>
    </row>
    <row r="3754" spans="6:8" x14ac:dyDescent="0.3">
      <c r="F3754" s="2">
        <v>3749</v>
      </c>
      <c r="G3754" s="12">
        <f ca="1"/>
        <v>448.85802000966544</v>
      </c>
      <c r="H3754" s="12">
        <f ca="1"/>
        <v>7.3324943388601745E-3</v>
      </c>
    </row>
    <row r="3755" spans="6:8" x14ac:dyDescent="0.3">
      <c r="F3755" s="2">
        <v>3750</v>
      </c>
      <c r="G3755" s="12">
        <f ca="1"/>
        <v>448.88140272939518</v>
      </c>
      <c r="H3755" s="12">
        <f ca="1"/>
        <v>7.3333302771912447E-3</v>
      </c>
    </row>
    <row r="3756" spans="6:8" x14ac:dyDescent="0.3">
      <c r="F3756" s="2">
        <v>3751</v>
      </c>
      <c r="G3756" s="12">
        <f ca="1"/>
        <v>448.89617024510443</v>
      </c>
      <c r="H3756" s="12">
        <f ca="1"/>
        <v>7.3338574793517823E-3</v>
      </c>
    </row>
    <row r="3757" spans="6:8" x14ac:dyDescent="0.3">
      <c r="F3757" s="2">
        <v>3752</v>
      </c>
      <c r="G3757" s="12">
        <f ca="1"/>
        <v>448.89735834545814</v>
      </c>
      <c r="H3757" s="12">
        <f ca="1"/>
        <v>7.333899869767381E-3</v>
      </c>
    </row>
    <row r="3758" spans="6:8" x14ac:dyDescent="0.3">
      <c r="F3758" s="2">
        <v>3753</v>
      </c>
      <c r="G3758" s="12">
        <f ca="1"/>
        <v>448.9188556337167</v>
      </c>
      <c r="H3758" s="12">
        <f ca="1"/>
        <v>7.3346662337712108E-3</v>
      </c>
    </row>
    <row r="3759" spans="6:8" x14ac:dyDescent="0.3">
      <c r="F3759" s="2">
        <v>3754</v>
      </c>
      <c r="G3759" s="12">
        <f ca="1"/>
        <v>448.92151825508085</v>
      </c>
      <c r="H3759" s="12">
        <f ca="1"/>
        <v>7.3347610698803302E-3</v>
      </c>
    </row>
    <row r="3760" spans="6:8" x14ac:dyDescent="0.3">
      <c r="F3760" s="2">
        <v>3755</v>
      </c>
      <c r="G3760" s="12">
        <f ca="1"/>
        <v>448.92621294613912</v>
      </c>
      <c r="H3760" s="12">
        <f ca="1"/>
        <v>7.3349282379662987E-3</v>
      </c>
    </row>
    <row r="3761" spans="6:8" x14ac:dyDescent="0.3">
      <c r="F3761" s="2">
        <v>3756</v>
      </c>
      <c r="G3761" s="12">
        <f ca="1"/>
        <v>448.92864437505136</v>
      </c>
      <c r="H3761" s="12">
        <f ca="1"/>
        <v>7.335014793260668E-3</v>
      </c>
    </row>
    <row r="3762" spans="6:8" x14ac:dyDescent="0.3">
      <c r="F3762" s="2">
        <v>3757</v>
      </c>
      <c r="G3762" s="12">
        <f ca="1"/>
        <v>448.93371273829916</v>
      </c>
      <c r="H3762" s="12">
        <f ca="1"/>
        <v>7.3351951695599408E-3</v>
      </c>
    </row>
    <row r="3763" spans="6:8" x14ac:dyDescent="0.3">
      <c r="F3763" s="2">
        <v>3758</v>
      </c>
      <c r="G3763" s="12">
        <f ca="1"/>
        <v>448.98088661011076</v>
      </c>
      <c r="H3763" s="12">
        <f ca="1"/>
        <v>7.3368707837826209E-3</v>
      </c>
    </row>
    <row r="3764" spans="6:8" x14ac:dyDescent="0.3">
      <c r="F3764" s="2">
        <v>3759</v>
      </c>
      <c r="G3764" s="12">
        <f ca="1"/>
        <v>448.99676992156424</v>
      </c>
      <c r="H3764" s="12">
        <f ca="1"/>
        <v>7.337433640956733E-3</v>
      </c>
    </row>
    <row r="3765" spans="6:8" x14ac:dyDescent="0.3">
      <c r="F3765" s="2">
        <v>3760</v>
      </c>
      <c r="G3765" s="12">
        <f ca="1"/>
        <v>449.00081478450301</v>
      </c>
      <c r="H3765" s="12">
        <f ca="1"/>
        <v>7.3375768727755222E-3</v>
      </c>
    </row>
    <row r="3766" spans="6:8" x14ac:dyDescent="0.3">
      <c r="F3766" s="2">
        <v>3761</v>
      </c>
      <c r="G3766" s="12">
        <f ca="1"/>
        <v>449.00312248033913</v>
      </c>
      <c r="H3766" s="12">
        <f ca="1"/>
        <v>7.3376585708335579E-3</v>
      </c>
    </row>
    <row r="3767" spans="6:8" x14ac:dyDescent="0.3">
      <c r="F3767" s="2">
        <v>3762</v>
      </c>
      <c r="G3767" s="12">
        <f ca="1"/>
        <v>449.01149035019603</v>
      </c>
      <c r="H3767" s="12">
        <f ca="1"/>
        <v>7.3379546962731917E-3</v>
      </c>
    </row>
    <row r="3768" spans="6:8" x14ac:dyDescent="0.3">
      <c r="F3768" s="2">
        <v>3763</v>
      </c>
      <c r="G3768" s="12">
        <f ca="1"/>
        <v>449.01694755595412</v>
      </c>
      <c r="H3768" s="12">
        <f ca="1"/>
        <v>7.3381477187119066E-3</v>
      </c>
    </row>
    <row r="3769" spans="6:8" x14ac:dyDescent="0.3">
      <c r="F3769" s="2">
        <v>3764</v>
      </c>
      <c r="G3769" s="12">
        <f ca="1"/>
        <v>449.04742474366168</v>
      </c>
      <c r="H3769" s="12">
        <f ca="1"/>
        <v>7.3392242613758473E-3</v>
      </c>
    </row>
    <row r="3770" spans="6:8" x14ac:dyDescent="0.3">
      <c r="F3770" s="2">
        <v>3765</v>
      </c>
      <c r="G3770" s="12">
        <f ca="1"/>
        <v>449.07972506353144</v>
      </c>
      <c r="H3770" s="12">
        <f ca="1"/>
        <v>7.3403625328777918E-3</v>
      </c>
    </row>
    <row r="3771" spans="6:8" x14ac:dyDescent="0.3">
      <c r="F3771" s="2">
        <v>3766</v>
      </c>
      <c r="G3771" s="12">
        <f ca="1"/>
        <v>449.07985142941766</v>
      </c>
      <c r="H3771" s="12">
        <f ca="1"/>
        <v>7.340366980648284E-3</v>
      </c>
    </row>
    <row r="3772" spans="6:8" x14ac:dyDescent="0.3">
      <c r="F3772" s="2">
        <v>3767</v>
      </c>
      <c r="G3772" s="12">
        <f ca="1"/>
        <v>449.09946515895155</v>
      </c>
      <c r="H3772" s="12">
        <f ca="1"/>
        <v>7.3410568260866647E-3</v>
      </c>
    </row>
    <row r="3773" spans="6:8" x14ac:dyDescent="0.3">
      <c r="F3773" s="2">
        <v>3768</v>
      </c>
      <c r="G3773" s="12">
        <f ca="1"/>
        <v>449.09994828365768</v>
      </c>
      <c r="H3773" s="12">
        <f ca="1"/>
        <v>7.3410738055476252E-3</v>
      </c>
    </row>
    <row r="3774" spans="6:8" x14ac:dyDescent="0.3">
      <c r="F3774" s="2">
        <v>3769</v>
      </c>
      <c r="G3774" s="12">
        <f ca="1"/>
        <v>449.12509995719012</v>
      </c>
      <c r="H3774" s="12">
        <f ca="1"/>
        <v>7.34195691402035E-3</v>
      </c>
    </row>
    <row r="3775" spans="6:8" x14ac:dyDescent="0.3">
      <c r="F3775" s="2">
        <v>3770</v>
      </c>
      <c r="G3775" s="12">
        <f ca="1"/>
        <v>449.13579113711762</v>
      </c>
      <c r="H3775" s="12">
        <f ca="1"/>
        <v>7.3423317906126592E-3</v>
      </c>
    </row>
    <row r="3776" spans="6:8" x14ac:dyDescent="0.3">
      <c r="F3776" s="2">
        <v>3771</v>
      </c>
      <c r="G3776" s="12">
        <f ca="1"/>
        <v>449.14986921858491</v>
      </c>
      <c r="H3776" s="12">
        <f ca="1"/>
        <v>7.3428249663753734E-3</v>
      </c>
    </row>
    <row r="3777" spans="6:8" x14ac:dyDescent="0.3">
      <c r="F3777" s="2">
        <v>3772</v>
      </c>
      <c r="G3777" s="12">
        <f ca="1"/>
        <v>449.15418946942879</v>
      </c>
      <c r="H3777" s="12">
        <f ca="1"/>
        <v>7.3429762063276739E-3</v>
      </c>
    </row>
    <row r="3778" spans="6:8" x14ac:dyDescent="0.3">
      <c r="F3778" s="2">
        <v>3773</v>
      </c>
      <c r="G3778" s="12">
        <f ca="1"/>
        <v>449.15935412626828</v>
      </c>
      <c r="H3778" s="12">
        <f ca="1"/>
        <v>7.3431569420226587E-3</v>
      </c>
    </row>
    <row r="3779" spans="6:8" x14ac:dyDescent="0.3">
      <c r="F3779" s="2">
        <v>3774</v>
      </c>
      <c r="G3779" s="12">
        <f ca="1"/>
        <v>449.15937077237595</v>
      </c>
      <c r="H3779" s="12">
        <f ca="1"/>
        <v>7.3431575244348379E-3</v>
      </c>
    </row>
    <row r="3780" spans="6:8" x14ac:dyDescent="0.3">
      <c r="F3780" s="2">
        <v>3775</v>
      </c>
      <c r="G3780" s="12">
        <f ca="1"/>
        <v>449.16076357405535</v>
      </c>
      <c r="H3780" s="12">
        <f ca="1"/>
        <v>7.3432062530344316E-3</v>
      </c>
    </row>
    <row r="3781" spans="6:8" x14ac:dyDescent="0.3">
      <c r="F3781" s="2">
        <v>3776</v>
      </c>
      <c r="G3781" s="12">
        <f ca="1"/>
        <v>449.16536208340744</v>
      </c>
      <c r="H3781" s="12">
        <f ca="1"/>
        <v>7.3433671003020782E-3</v>
      </c>
    </row>
    <row r="3782" spans="6:8" x14ac:dyDescent="0.3">
      <c r="F3782" s="2">
        <v>3777</v>
      </c>
      <c r="G3782" s="12">
        <f ca="1"/>
        <v>449.17111569437753</v>
      </c>
      <c r="H3782" s="12">
        <f ca="1"/>
        <v>7.3435682723597805E-3</v>
      </c>
    </row>
    <row r="3783" spans="6:8" x14ac:dyDescent="0.3">
      <c r="F3783" s="2">
        <v>3778</v>
      </c>
      <c r="G3783" s="12">
        <f ca="1"/>
        <v>449.17332306622819</v>
      </c>
      <c r="H3783" s="12">
        <f ca="1"/>
        <v>7.3436454288216711E-3</v>
      </c>
    </row>
    <row r="3784" spans="6:8" x14ac:dyDescent="0.3">
      <c r="F3784" s="2">
        <v>3779</v>
      </c>
      <c r="G3784" s="12">
        <f ca="1"/>
        <v>449.17549964663266</v>
      </c>
      <c r="H3784" s="12">
        <f ca="1"/>
        <v>7.3437214964214232E-3</v>
      </c>
    </row>
    <row r="3785" spans="6:8" x14ac:dyDescent="0.3">
      <c r="F3785" s="2">
        <v>3780</v>
      </c>
      <c r="G3785" s="12">
        <f ca="1"/>
        <v>449.18716847426458</v>
      </c>
      <c r="H3785" s="12">
        <f ca="1"/>
        <v>7.3441290881427904E-3</v>
      </c>
    </row>
    <row r="3786" spans="6:8" x14ac:dyDescent="0.3">
      <c r="F3786" s="2">
        <v>3781</v>
      </c>
      <c r="G3786" s="12">
        <f ca="1"/>
        <v>449.18988985304793</v>
      </c>
      <c r="H3786" s="12">
        <f ca="1"/>
        <v>7.3442240941770758E-3</v>
      </c>
    </row>
    <row r="3787" spans="6:8" x14ac:dyDescent="0.3">
      <c r="F3787" s="2">
        <v>3782</v>
      </c>
      <c r="G3787" s="12">
        <f ca="1"/>
        <v>449.22218633993788</v>
      </c>
      <c r="H3787" s="12">
        <f ca="1"/>
        <v>7.3453501053989158E-3</v>
      </c>
    </row>
    <row r="3788" spans="6:8" x14ac:dyDescent="0.3">
      <c r="F3788" s="2">
        <v>3783</v>
      </c>
      <c r="G3788" s="12">
        <f ca="1"/>
        <v>449.23664020511399</v>
      </c>
      <c r="H3788" s="12">
        <f ca="1"/>
        <v>7.3458531457099253E-3</v>
      </c>
    </row>
    <row r="3789" spans="6:8" x14ac:dyDescent="0.3">
      <c r="F3789" s="2">
        <v>3784</v>
      </c>
      <c r="G3789" s="12">
        <f ca="1"/>
        <v>449.24113408601517</v>
      </c>
      <c r="H3789" s="12">
        <f ca="1"/>
        <v>7.3460094346970879E-3</v>
      </c>
    </row>
    <row r="3790" spans="6:8" x14ac:dyDescent="0.3">
      <c r="F3790" s="2">
        <v>3785</v>
      </c>
      <c r="G3790" s="12">
        <f ca="1"/>
        <v>449.24242598983358</v>
      </c>
      <c r="H3790" s="12">
        <f ca="1"/>
        <v>7.3460543548976619E-3</v>
      </c>
    </row>
    <row r="3791" spans="6:8" x14ac:dyDescent="0.3">
      <c r="F3791" s="2">
        <v>3786</v>
      </c>
      <c r="G3791" s="12">
        <f ca="1"/>
        <v>449.2466751563926</v>
      </c>
      <c r="H3791" s="12">
        <f ca="1"/>
        <v>7.3462020696790893E-3</v>
      </c>
    </row>
    <row r="3792" spans="6:8" x14ac:dyDescent="0.3">
      <c r="F3792" s="2">
        <v>3787</v>
      </c>
      <c r="G3792" s="12">
        <f ca="1"/>
        <v>449.25014440243933</v>
      </c>
      <c r="H3792" s="12">
        <f ca="1"/>
        <v>7.3463226365764406E-3</v>
      </c>
    </row>
    <row r="3793" spans="6:8" x14ac:dyDescent="0.3">
      <c r="F3793" s="2">
        <v>3788</v>
      </c>
      <c r="G3793" s="12">
        <f ca="1"/>
        <v>449.25554433235709</v>
      </c>
      <c r="H3793" s="12">
        <f ca="1"/>
        <v>7.3465102374555584E-3</v>
      </c>
    </row>
    <row r="3794" spans="6:8" x14ac:dyDescent="0.3">
      <c r="F3794" s="2">
        <v>3789</v>
      </c>
      <c r="G3794" s="12">
        <f ca="1"/>
        <v>449.27660936225931</v>
      </c>
      <c r="H3794" s="12">
        <f ca="1"/>
        <v>7.3472413296155172E-3</v>
      </c>
    </row>
    <row r="3795" spans="6:8" x14ac:dyDescent="0.3">
      <c r="F3795" s="2">
        <v>3790</v>
      </c>
      <c r="G3795" s="12">
        <f ca="1"/>
        <v>449.28042670938476</v>
      </c>
      <c r="H3795" s="12">
        <f ca="1"/>
        <v>7.3473736908087036E-3</v>
      </c>
    </row>
    <row r="3796" spans="6:8" x14ac:dyDescent="0.3">
      <c r="F3796" s="2">
        <v>3791</v>
      </c>
      <c r="G3796" s="12">
        <f ca="1"/>
        <v>449.29322699008367</v>
      </c>
      <c r="H3796" s="12">
        <f ca="1"/>
        <v>7.3478172420084467E-3</v>
      </c>
    </row>
    <row r="3797" spans="6:8" x14ac:dyDescent="0.3">
      <c r="F3797" s="2">
        <v>3792</v>
      </c>
      <c r="G3797" s="12">
        <f ca="1"/>
        <v>449.29458295014274</v>
      </c>
      <c r="H3797" s="12">
        <f ca="1"/>
        <v>7.3478642029669696E-3</v>
      </c>
    </row>
    <row r="3798" spans="6:8" x14ac:dyDescent="0.3">
      <c r="F3798" s="2">
        <v>3793</v>
      </c>
      <c r="G3798" s="12">
        <f ca="1"/>
        <v>449.30013713841606</v>
      </c>
      <c r="H3798" s="12">
        <f ca="1"/>
        <v>7.3480565104896865E-3</v>
      </c>
    </row>
    <row r="3799" spans="6:8" x14ac:dyDescent="0.3">
      <c r="F3799" s="2">
        <v>3794</v>
      </c>
      <c r="G3799" s="12">
        <f ca="1"/>
        <v>449.30930255458702</v>
      </c>
      <c r="H3799" s="12">
        <f ca="1"/>
        <v>7.3483736746516965E-3</v>
      </c>
    </row>
    <row r="3800" spans="6:8" x14ac:dyDescent="0.3">
      <c r="F3800" s="2">
        <v>3795</v>
      </c>
      <c r="G3800" s="12">
        <f ca="1"/>
        <v>449.31761674284542</v>
      </c>
      <c r="H3800" s="12">
        <f ca="1"/>
        <v>7.348661190712368E-3</v>
      </c>
    </row>
    <row r="3801" spans="6:8" x14ac:dyDescent="0.3">
      <c r="F3801" s="2">
        <v>3796</v>
      </c>
      <c r="G3801" s="12">
        <f ca="1"/>
        <v>449.31949539557593</v>
      </c>
      <c r="H3801" s="12">
        <f ca="1"/>
        <v>7.3487261318291178E-3</v>
      </c>
    </row>
    <row r="3802" spans="6:8" x14ac:dyDescent="0.3">
      <c r="F3802" s="2">
        <v>3797</v>
      </c>
      <c r="G3802" s="12">
        <f ca="1"/>
        <v>449.32268282292478</v>
      </c>
      <c r="H3802" s="12">
        <f ca="1"/>
        <v>7.348836293244872E-3</v>
      </c>
    </row>
    <row r="3803" spans="6:8" x14ac:dyDescent="0.3">
      <c r="F3803" s="2">
        <v>3798</v>
      </c>
      <c r="G3803" s="12">
        <f ca="1"/>
        <v>449.34169705988052</v>
      </c>
      <c r="H3803" s="12">
        <f ca="1"/>
        <v>7.34949289136963E-3</v>
      </c>
    </row>
    <row r="3804" spans="6:8" x14ac:dyDescent="0.3">
      <c r="F3804" s="2">
        <v>3799</v>
      </c>
      <c r="G3804" s="12">
        <f ca="1"/>
        <v>449.34293312013631</v>
      </c>
      <c r="H3804" s="12">
        <f ca="1"/>
        <v>7.3495355418560079E-3</v>
      </c>
    </row>
    <row r="3805" spans="6:8" x14ac:dyDescent="0.3">
      <c r="F3805" s="2">
        <v>3800</v>
      </c>
      <c r="G3805" s="12">
        <f ca="1"/>
        <v>449.34997773892383</v>
      </c>
      <c r="H3805" s="12">
        <f ca="1"/>
        <v>7.3497785406954575E-3</v>
      </c>
    </row>
    <row r="3806" spans="6:8" x14ac:dyDescent="0.3">
      <c r="F3806" s="2">
        <v>3801</v>
      </c>
      <c r="G3806" s="12">
        <f ca="1"/>
        <v>449.35618478212763</v>
      </c>
      <c r="H3806" s="12">
        <f ca="1"/>
        <v>7.3499925393772005E-3</v>
      </c>
    </row>
    <row r="3807" spans="6:8" x14ac:dyDescent="0.3">
      <c r="F3807" s="2">
        <v>3802</v>
      </c>
      <c r="G3807" s="12">
        <f ca="1"/>
        <v>449.35823215238065</v>
      </c>
      <c r="H3807" s="12">
        <f ca="1"/>
        <v>7.3500631037337096E-3</v>
      </c>
    </row>
    <row r="3808" spans="6:8" x14ac:dyDescent="0.3">
      <c r="F3808" s="2">
        <v>3803</v>
      </c>
      <c r="G3808" s="12">
        <f ca="1"/>
        <v>449.4146768200967</v>
      </c>
      <c r="H3808" s="12">
        <f ca="1"/>
        <v>7.3520041563110081E-3</v>
      </c>
    </row>
    <row r="3809" spans="6:8" x14ac:dyDescent="0.3">
      <c r="F3809" s="2">
        <v>3804</v>
      </c>
      <c r="G3809" s="12">
        <f ca="1"/>
        <v>449.43828674734812</v>
      </c>
      <c r="H3809" s="12">
        <f ca="1"/>
        <v>7.3528135712356731E-3</v>
      </c>
    </row>
    <row r="3810" spans="6:8" x14ac:dyDescent="0.3">
      <c r="F3810" s="2">
        <v>3805</v>
      </c>
      <c r="G3810" s="12">
        <f ca="1"/>
        <v>449.4485369681754</v>
      </c>
      <c r="H3810" s="12">
        <f ca="1"/>
        <v>7.3531645190336769E-3</v>
      </c>
    </row>
    <row r="3811" spans="6:8" x14ac:dyDescent="0.3">
      <c r="F3811" s="2">
        <v>3806</v>
      </c>
      <c r="G3811" s="12">
        <f ca="1"/>
        <v>449.45815626864135</v>
      </c>
      <c r="H3811" s="12">
        <f ca="1"/>
        <v>7.3534936126996879E-3</v>
      </c>
    </row>
    <row r="3812" spans="6:8" x14ac:dyDescent="0.3">
      <c r="F3812" s="2">
        <v>3807</v>
      </c>
      <c r="G3812" s="12">
        <f ca="1"/>
        <v>449.52154963502801</v>
      </c>
      <c r="H3812" s="12">
        <f ca="1"/>
        <v>7.3556562948144371E-3</v>
      </c>
    </row>
    <row r="3813" spans="6:8" x14ac:dyDescent="0.3">
      <c r="F3813" s="2">
        <v>3808</v>
      </c>
      <c r="G3813" s="12">
        <f ca="1"/>
        <v>449.52990221974858</v>
      </c>
      <c r="H3813" s="12">
        <f ca="1"/>
        <v>7.3559404530101876E-3</v>
      </c>
    </row>
    <row r="3814" spans="6:8" x14ac:dyDescent="0.3">
      <c r="F3814" s="2">
        <v>3809</v>
      </c>
      <c r="G3814" s="12">
        <f ca="1"/>
        <v>449.53601143090884</v>
      </c>
      <c r="H3814" s="12">
        <f ca="1"/>
        <v>7.3561481738883107E-3</v>
      </c>
    </row>
    <row r="3815" spans="6:8" x14ac:dyDescent="0.3">
      <c r="F3815" s="2">
        <v>3810</v>
      </c>
      <c r="G3815" s="12">
        <f ca="1"/>
        <v>449.54740250413147</v>
      </c>
      <c r="H3815" s="12">
        <f ca="1"/>
        <v>7.3565352210071943E-3</v>
      </c>
    </row>
    <row r="3816" spans="6:8" x14ac:dyDescent="0.3">
      <c r="F3816" s="2">
        <v>3811</v>
      </c>
      <c r="G3816" s="12">
        <f ca="1"/>
        <v>449.57674148830517</v>
      </c>
      <c r="H3816" s="12">
        <f ca="1"/>
        <v>7.3575305230569451E-3</v>
      </c>
    </row>
    <row r="3817" spans="6:8" x14ac:dyDescent="0.3">
      <c r="F3817" s="2">
        <v>3812</v>
      </c>
      <c r="G3817" s="12">
        <f ca="1"/>
        <v>449.57758571427837</v>
      </c>
      <c r="H3817" s="12">
        <f ca="1"/>
        <v>7.357559129041469E-3</v>
      </c>
    </row>
    <row r="3818" spans="6:8" x14ac:dyDescent="0.3">
      <c r="F3818" s="2">
        <v>3813</v>
      </c>
      <c r="G3818" s="12">
        <f ca="1"/>
        <v>449.61089100138861</v>
      </c>
      <c r="H3818" s="12">
        <f ca="1"/>
        <v>7.3586861491259786E-3</v>
      </c>
    </row>
    <row r="3819" spans="6:8" x14ac:dyDescent="0.3">
      <c r="F3819" s="2">
        <v>3814</v>
      </c>
      <c r="G3819" s="12">
        <f ca="1"/>
        <v>449.6327943118834</v>
      </c>
      <c r="H3819" s="12">
        <f ca="1"/>
        <v>7.359425736033009E-3</v>
      </c>
    </row>
    <row r="3820" spans="6:8" x14ac:dyDescent="0.3">
      <c r="F3820" s="2">
        <v>3815</v>
      </c>
      <c r="G3820" s="12">
        <f ca="1"/>
        <v>449.65863811870457</v>
      </c>
      <c r="H3820" s="12">
        <f ca="1"/>
        <v>7.36029674370211E-3</v>
      </c>
    </row>
    <row r="3821" spans="6:8" x14ac:dyDescent="0.3">
      <c r="F3821" s="2">
        <v>3816</v>
      </c>
      <c r="G3821" s="12">
        <f ca="1"/>
        <v>449.66510529391797</v>
      </c>
      <c r="H3821" s="12">
        <f ca="1"/>
        <v>7.3605144286204684E-3</v>
      </c>
    </row>
    <row r="3822" spans="6:8" x14ac:dyDescent="0.3">
      <c r="F3822" s="2">
        <v>3817</v>
      </c>
      <c r="G3822" s="12">
        <f ca="1"/>
        <v>449.6710440514035</v>
      </c>
      <c r="H3822" s="12">
        <f ca="1"/>
        <v>7.3607142294260458E-3</v>
      </c>
    </row>
    <row r="3823" spans="6:8" x14ac:dyDescent="0.3">
      <c r="F3823" s="2">
        <v>3818</v>
      </c>
      <c r="G3823" s="12">
        <f ca="1"/>
        <v>449.67760312162557</v>
      </c>
      <c r="H3823" s="12">
        <f ca="1"/>
        <v>7.3609347911594587E-3</v>
      </c>
    </row>
    <row r="3824" spans="6:8" x14ac:dyDescent="0.3">
      <c r="F3824" s="2">
        <v>3819</v>
      </c>
      <c r="G3824" s="12">
        <f ca="1"/>
        <v>449.68533817157027</v>
      </c>
      <c r="H3824" s="12">
        <f ca="1"/>
        <v>7.3611947510715337E-3</v>
      </c>
    </row>
    <row r="3825" spans="6:8" x14ac:dyDescent="0.3">
      <c r="F3825" s="2">
        <v>3820</v>
      </c>
      <c r="G3825" s="12">
        <f ca="1"/>
        <v>449.70556230271956</v>
      </c>
      <c r="H3825" s="12">
        <f ca="1"/>
        <v>7.3618736954452896E-3</v>
      </c>
    </row>
    <row r="3826" spans="6:8" x14ac:dyDescent="0.3">
      <c r="F3826" s="2">
        <v>3821</v>
      </c>
      <c r="G3826" s="12">
        <f ca="1"/>
        <v>449.71210839666895</v>
      </c>
      <c r="H3826" s="12">
        <f ca="1"/>
        <v>7.3620932221900521E-3</v>
      </c>
    </row>
    <row r="3827" spans="6:8" x14ac:dyDescent="0.3">
      <c r="F3827" s="2">
        <v>3822</v>
      </c>
      <c r="G3827" s="12">
        <f ca="1"/>
        <v>449.72532169104056</v>
      </c>
      <c r="H3827" s="12">
        <f ca="1"/>
        <v>7.3625359910610014E-3</v>
      </c>
    </row>
    <row r="3828" spans="6:8" x14ac:dyDescent="0.3">
      <c r="F3828" s="2">
        <v>3823</v>
      </c>
      <c r="G3828" s="12">
        <f ca="1"/>
        <v>449.72679250431253</v>
      </c>
      <c r="H3828" s="12">
        <f ca="1"/>
        <v>7.3625852484311069E-3</v>
      </c>
    </row>
    <row r="3829" spans="6:8" x14ac:dyDescent="0.3">
      <c r="F3829" s="2">
        <v>3824</v>
      </c>
      <c r="G3829" s="12">
        <f ca="1"/>
        <v>449.72912432230487</v>
      </c>
      <c r="H3829" s="12">
        <f ca="1"/>
        <v>7.3626633289999464E-3</v>
      </c>
    </row>
    <row r="3830" spans="6:8" x14ac:dyDescent="0.3">
      <c r="F3830" s="2">
        <v>3825</v>
      </c>
      <c r="G3830" s="12">
        <f ca="1"/>
        <v>449.73562424747706</v>
      </c>
      <c r="H3830" s="12">
        <f ca="1"/>
        <v>7.3628809019154716E-3</v>
      </c>
    </row>
    <row r="3831" spans="6:8" x14ac:dyDescent="0.3">
      <c r="F3831" s="2">
        <v>3826</v>
      </c>
      <c r="G3831" s="12">
        <f ca="1"/>
        <v>449.74362120994977</v>
      </c>
      <c r="H3831" s="12">
        <f ca="1"/>
        <v>7.3631484317103818E-3</v>
      </c>
    </row>
    <row r="3832" spans="6:8" x14ac:dyDescent="0.3">
      <c r="F3832" s="2">
        <v>3827</v>
      </c>
      <c r="G3832" s="12">
        <f ca="1"/>
        <v>449.74660999239609</v>
      </c>
      <c r="H3832" s="12">
        <f ca="1"/>
        <v>7.3632483746961675E-3</v>
      </c>
    </row>
    <row r="3833" spans="6:8" x14ac:dyDescent="0.3">
      <c r="F3833" s="2">
        <v>3828</v>
      </c>
      <c r="G3833" s="12">
        <f ca="1"/>
        <v>449.74727866281057</v>
      </c>
      <c r="H3833" s="12">
        <f ca="1"/>
        <v>7.3632707313680571E-3</v>
      </c>
    </row>
    <row r="3834" spans="6:8" x14ac:dyDescent="0.3">
      <c r="F3834" s="2">
        <v>3829</v>
      </c>
      <c r="G3834" s="12">
        <f ca="1"/>
        <v>449.7506178519028</v>
      </c>
      <c r="H3834" s="12">
        <f ca="1"/>
        <v>7.3633823577995252E-3</v>
      </c>
    </row>
    <row r="3835" spans="6:8" x14ac:dyDescent="0.3">
      <c r="F3835" s="2">
        <v>3830</v>
      </c>
      <c r="G3835" s="12">
        <f ca="1"/>
        <v>449.77135837396878</v>
      </c>
      <c r="H3835" s="12">
        <f ca="1"/>
        <v>7.3640750348350431E-3</v>
      </c>
    </row>
    <row r="3836" spans="6:8" x14ac:dyDescent="0.3">
      <c r="F3836" s="2">
        <v>3831</v>
      </c>
      <c r="G3836" s="12">
        <f ca="1"/>
        <v>449.77224612391529</v>
      </c>
      <c r="H3836" s="12">
        <f ca="1"/>
        <v>7.3641046578127815E-3</v>
      </c>
    </row>
    <row r="3837" spans="6:8" x14ac:dyDescent="0.3">
      <c r="F3837" s="2">
        <v>3832</v>
      </c>
      <c r="G3837" s="12">
        <f ca="1"/>
        <v>449.77325301842205</v>
      </c>
      <c r="H3837" s="12">
        <f ca="1"/>
        <v>7.3641382539488855E-3</v>
      </c>
    </row>
    <row r="3838" spans="6:8" x14ac:dyDescent="0.3">
      <c r="F3838" s="2">
        <v>3833</v>
      </c>
      <c r="G3838" s="12">
        <f ca="1"/>
        <v>449.77663827283516</v>
      </c>
      <c r="H3838" s="12">
        <f ca="1"/>
        <v>7.3642511869488076E-3</v>
      </c>
    </row>
    <row r="3839" spans="6:8" x14ac:dyDescent="0.3">
      <c r="F3839" s="2">
        <v>3834</v>
      </c>
      <c r="G3839" s="12">
        <f ca="1"/>
        <v>449.802190653362</v>
      </c>
      <c r="H3839" s="12">
        <f ca="1"/>
        <v>7.3651026407312086E-3</v>
      </c>
    </row>
    <row r="3840" spans="6:8" x14ac:dyDescent="0.3">
      <c r="F3840" s="2">
        <v>3835</v>
      </c>
      <c r="G3840" s="12">
        <f ca="1"/>
        <v>449.80941242765618</v>
      </c>
      <c r="H3840" s="12">
        <f ca="1"/>
        <v>7.3653429700505828E-3</v>
      </c>
    </row>
    <row r="3841" spans="6:8" x14ac:dyDescent="0.3">
      <c r="F3841" s="2">
        <v>3836</v>
      </c>
      <c r="G3841" s="12">
        <f ca="1"/>
        <v>449.81110643112845</v>
      </c>
      <c r="H3841" s="12">
        <f ca="1"/>
        <v>7.3653993237962267E-3</v>
      </c>
    </row>
    <row r="3842" spans="6:8" x14ac:dyDescent="0.3">
      <c r="F3842" s="2">
        <v>3837</v>
      </c>
      <c r="G3842" s="12">
        <f ca="1"/>
        <v>449.83204140852496</v>
      </c>
      <c r="H3842" s="12">
        <f ca="1"/>
        <v>7.3660951310359256E-3</v>
      </c>
    </row>
    <row r="3843" spans="6:8" x14ac:dyDescent="0.3">
      <c r="F3843" s="2">
        <v>3838</v>
      </c>
      <c r="G3843" s="12">
        <f ca="1"/>
        <v>449.83736455915385</v>
      </c>
      <c r="H3843" s="12">
        <f ca="1"/>
        <v>7.3662718689801281E-3</v>
      </c>
    </row>
    <row r="3844" spans="6:8" x14ac:dyDescent="0.3">
      <c r="F3844" s="2">
        <v>3839</v>
      </c>
      <c r="G3844" s="12">
        <f ca="1"/>
        <v>449.83762661944161</v>
      </c>
      <c r="H3844" s="12">
        <f ca="1"/>
        <v>7.366280567899822E-3</v>
      </c>
    </row>
    <row r="3845" spans="6:8" x14ac:dyDescent="0.3">
      <c r="F3845" s="2">
        <v>3840</v>
      </c>
      <c r="G3845" s="12">
        <f ca="1"/>
        <v>449.84054634564814</v>
      </c>
      <c r="H3845" s="12">
        <f ca="1"/>
        <v>7.3663774739744243E-3</v>
      </c>
    </row>
    <row r="3846" spans="6:8" x14ac:dyDescent="0.3">
      <c r="F3846" s="2">
        <v>3841</v>
      </c>
      <c r="G3846" s="12">
        <f ca="1"/>
        <v>449.85561546653651</v>
      </c>
      <c r="H3846" s="12">
        <f ca="1"/>
        <v>7.3668772602975439E-3</v>
      </c>
    </row>
    <row r="3847" spans="6:8" x14ac:dyDescent="0.3">
      <c r="F3847" s="2">
        <v>3842</v>
      </c>
      <c r="G3847" s="12">
        <f ca="1"/>
        <v>449.87268997572494</v>
      </c>
      <c r="H3847" s="12">
        <f ca="1"/>
        <v>7.3674428295611273E-3</v>
      </c>
    </row>
    <row r="3848" spans="6:8" x14ac:dyDescent="0.3">
      <c r="F3848" s="2">
        <v>3843</v>
      </c>
      <c r="G3848" s="12">
        <f ca="1"/>
        <v>449.89598032139008</v>
      </c>
      <c r="H3848" s="12">
        <f ca="1"/>
        <v>7.3682130420243287E-3</v>
      </c>
    </row>
    <row r="3849" spans="6:8" x14ac:dyDescent="0.3">
      <c r="F3849" s="2">
        <v>3844</v>
      </c>
      <c r="G3849" s="12">
        <f ca="1"/>
        <v>449.90558794153827</v>
      </c>
      <c r="H3849" s="12">
        <f ca="1"/>
        <v>7.3685303467755691E-3</v>
      </c>
    </row>
    <row r="3850" spans="6:8" x14ac:dyDescent="0.3">
      <c r="F3850" s="2">
        <v>3845</v>
      </c>
      <c r="G3850" s="12">
        <f ca="1"/>
        <v>449.91719137667121</v>
      </c>
      <c r="H3850" s="12">
        <f ca="1"/>
        <v>7.368913239293993E-3</v>
      </c>
    </row>
    <row r="3851" spans="6:8" x14ac:dyDescent="0.3">
      <c r="F3851" s="2">
        <v>3846</v>
      </c>
      <c r="G3851" s="12">
        <f ca="1"/>
        <v>449.92620285692055</v>
      </c>
      <c r="H3851" s="12">
        <f ca="1"/>
        <v>7.3692103553098937E-3</v>
      </c>
    </row>
    <row r="3852" spans="6:8" x14ac:dyDescent="0.3">
      <c r="F3852" s="2">
        <v>3847</v>
      </c>
      <c r="G3852" s="12">
        <f ca="1"/>
        <v>449.92660669396059</v>
      </c>
      <c r="H3852" s="12">
        <f ca="1"/>
        <v>7.3692236651050772E-3</v>
      </c>
    </row>
    <row r="3853" spans="6:8" x14ac:dyDescent="0.3">
      <c r="F3853" s="2">
        <v>3848</v>
      </c>
      <c r="G3853" s="12">
        <f ca="1"/>
        <v>449.93419164871676</v>
      </c>
      <c r="H3853" s="12">
        <f ca="1"/>
        <v>7.3694735721026626E-3</v>
      </c>
    </row>
    <row r="3854" spans="6:8" x14ac:dyDescent="0.3">
      <c r="F3854" s="2">
        <v>3849</v>
      </c>
      <c r="G3854" s="12">
        <f ca="1"/>
        <v>449.93458324702567</v>
      </c>
      <c r="H3854" s="12">
        <f ca="1"/>
        <v>7.3694864702279353E-3</v>
      </c>
    </row>
    <row r="3855" spans="6:8" x14ac:dyDescent="0.3">
      <c r="F3855" s="2">
        <v>3850</v>
      </c>
      <c r="G3855" s="12">
        <f ca="1"/>
        <v>449.93916699201196</v>
      </c>
      <c r="H3855" s="12">
        <f ca="1"/>
        <v>7.369637415358476E-3</v>
      </c>
    </row>
    <row r="3856" spans="6:8" x14ac:dyDescent="0.3">
      <c r="F3856" s="2">
        <v>3851</v>
      </c>
      <c r="G3856" s="12">
        <f ca="1"/>
        <v>449.94008445133034</v>
      </c>
      <c r="H3856" s="12">
        <f ca="1"/>
        <v>7.3696676210734634E-3</v>
      </c>
    </row>
    <row r="3857" spans="6:8" x14ac:dyDescent="0.3">
      <c r="F3857" s="2">
        <v>3852</v>
      </c>
      <c r="G3857" s="12">
        <f ca="1"/>
        <v>449.95096794976837</v>
      </c>
      <c r="H3857" s="12">
        <f ca="1"/>
        <v>7.370025770320904E-3</v>
      </c>
    </row>
    <row r="3858" spans="6:8" x14ac:dyDescent="0.3">
      <c r="F3858" s="2">
        <v>3853</v>
      </c>
      <c r="G3858" s="12">
        <f ca="1"/>
        <v>449.97884478893405</v>
      </c>
      <c r="H3858" s="12">
        <f ca="1"/>
        <v>7.3709416936175729E-3</v>
      </c>
    </row>
    <row r="3859" spans="6:8" x14ac:dyDescent="0.3">
      <c r="F3859" s="2">
        <v>3854</v>
      </c>
      <c r="G3859" s="12">
        <f ca="1"/>
        <v>450.00146533654004</v>
      </c>
      <c r="H3859" s="12">
        <f ca="1"/>
        <v>7.3716833984022673E-3</v>
      </c>
    </row>
    <row r="3860" spans="6:8" x14ac:dyDescent="0.3">
      <c r="F3860" s="2">
        <v>3855</v>
      </c>
      <c r="G3860" s="12">
        <f ca="1"/>
        <v>450.00311898163955</v>
      </c>
      <c r="H3860" s="12">
        <f ca="1"/>
        <v>7.3717375664126856E-3</v>
      </c>
    </row>
    <row r="3861" spans="6:8" x14ac:dyDescent="0.3">
      <c r="F3861" s="2">
        <v>3856</v>
      </c>
      <c r="G3861" s="12">
        <f ca="1"/>
        <v>450.04481075678251</v>
      </c>
      <c r="H3861" s="12">
        <f ca="1"/>
        <v>7.3731008512011014E-3</v>
      </c>
    </row>
    <row r="3862" spans="6:8" x14ac:dyDescent="0.3">
      <c r="F3862" s="2">
        <v>3857</v>
      </c>
      <c r="G3862" s="12">
        <f ca="1"/>
        <v>450.05400214441602</v>
      </c>
      <c r="H3862" s="12">
        <f ca="1"/>
        <v>7.3734007799683742E-3</v>
      </c>
    </row>
    <row r="3863" spans="6:8" x14ac:dyDescent="0.3">
      <c r="F3863" s="2">
        <v>3858</v>
      </c>
      <c r="G3863" s="12">
        <f ca="1"/>
        <v>450.05473706653345</v>
      </c>
      <c r="H3863" s="12">
        <f ca="1"/>
        <v>7.3734247518820175E-3</v>
      </c>
    </row>
    <row r="3864" spans="6:8" x14ac:dyDescent="0.3">
      <c r="F3864" s="2">
        <v>3859</v>
      </c>
      <c r="G3864" s="12">
        <f ca="1"/>
        <v>450.05634782328849</v>
      </c>
      <c r="H3864" s="12">
        <f ca="1"/>
        <v>7.3734772870139619E-3</v>
      </c>
    </row>
    <row r="3865" spans="6:8" x14ac:dyDescent="0.3">
      <c r="F3865" s="2">
        <v>3860</v>
      </c>
      <c r="G3865" s="12">
        <f ca="1"/>
        <v>450.06122163656124</v>
      </c>
      <c r="H3865" s="12">
        <f ca="1"/>
        <v>7.3736362053274966E-3</v>
      </c>
    </row>
    <row r="3866" spans="6:8" x14ac:dyDescent="0.3">
      <c r="F3866" s="2">
        <v>3861</v>
      </c>
      <c r="G3866" s="12">
        <f ca="1"/>
        <v>450.06726769918589</v>
      </c>
      <c r="H3866" s="12">
        <f ca="1"/>
        <v>7.3738332588927421E-3</v>
      </c>
    </row>
    <row r="3867" spans="6:8" x14ac:dyDescent="0.3">
      <c r="F3867" s="2">
        <v>3862</v>
      </c>
      <c r="G3867" s="12">
        <f ca="1"/>
        <v>450.0899698303283</v>
      </c>
      <c r="H3867" s="12">
        <f ca="1"/>
        <v>7.3745723000949353E-3</v>
      </c>
    </row>
    <row r="3868" spans="6:8" x14ac:dyDescent="0.3">
      <c r="F3868" s="2">
        <v>3863</v>
      </c>
      <c r="G3868" s="12">
        <f ca="1"/>
        <v>450.09468473816423</v>
      </c>
      <c r="H3868" s="12">
        <f ca="1"/>
        <v>7.3747256164866824E-3</v>
      </c>
    </row>
    <row r="3869" spans="6:8" x14ac:dyDescent="0.3">
      <c r="F3869" s="2">
        <v>3864</v>
      </c>
      <c r="G3869" s="12">
        <f ca="1"/>
        <v>450.10105841677853</v>
      </c>
      <c r="H3869" s="12">
        <f ca="1"/>
        <v>7.3749327777494957E-3</v>
      </c>
    </row>
    <row r="3870" spans="6:8" x14ac:dyDescent="0.3">
      <c r="F3870" s="2">
        <v>3865</v>
      </c>
      <c r="G3870" s="12">
        <f ca="1"/>
        <v>450.11290861858572</v>
      </c>
      <c r="H3870" s="12">
        <f ca="1"/>
        <v>7.3753176531596411E-3</v>
      </c>
    </row>
    <row r="3871" spans="6:8" x14ac:dyDescent="0.3">
      <c r="F3871" s="2">
        <v>3866</v>
      </c>
      <c r="G3871" s="12">
        <f ca="1"/>
        <v>450.1189870871857</v>
      </c>
      <c r="H3871" s="12">
        <f ca="1"/>
        <v>7.3755149270521179E-3</v>
      </c>
    </row>
    <row r="3872" spans="6:8" x14ac:dyDescent="0.3">
      <c r="F3872" s="2">
        <v>3867</v>
      </c>
      <c r="G3872" s="12">
        <f ca="1"/>
        <v>450.14557058402477</v>
      </c>
      <c r="H3872" s="12">
        <f ca="1"/>
        <v>7.3763765271734694E-3</v>
      </c>
    </row>
    <row r="3873" spans="6:8" x14ac:dyDescent="0.3">
      <c r="F3873" s="2">
        <v>3868</v>
      </c>
      <c r="G3873" s="12">
        <f ca="1"/>
        <v>450.16884242217856</v>
      </c>
      <c r="H3873" s="12">
        <f ca="1"/>
        <v>7.377129249201678E-3</v>
      </c>
    </row>
    <row r="3874" spans="6:8" x14ac:dyDescent="0.3">
      <c r="F3874" s="2">
        <v>3869</v>
      </c>
      <c r="G3874" s="12">
        <f ca="1"/>
        <v>450.17810078898691</v>
      </c>
      <c r="H3874" s="12">
        <f ca="1"/>
        <v>7.3774283080858911E-3</v>
      </c>
    </row>
    <row r="3875" spans="6:8" x14ac:dyDescent="0.3">
      <c r="F3875" s="2">
        <v>3870</v>
      </c>
      <c r="G3875" s="12">
        <f ca="1"/>
        <v>450.17817807424342</v>
      </c>
      <c r="H3875" s="12">
        <f ca="1"/>
        <v>7.3774308035533219E-3</v>
      </c>
    </row>
    <row r="3876" spans="6:8" x14ac:dyDescent="0.3">
      <c r="F3876" s="2">
        <v>3871</v>
      </c>
      <c r="G3876" s="12">
        <f ca="1"/>
        <v>450.19220783328336</v>
      </c>
      <c r="H3876" s="12">
        <f ca="1"/>
        <v>7.3778835477168814E-3</v>
      </c>
    </row>
    <row r="3877" spans="6:8" x14ac:dyDescent="0.3">
      <c r="F3877" s="2">
        <v>3872</v>
      </c>
      <c r="G3877" s="12">
        <f ca="1"/>
        <v>450.20975934377543</v>
      </c>
      <c r="H3877" s="12">
        <f ca="1"/>
        <v>7.3784492019732893E-3</v>
      </c>
    </row>
    <row r="3878" spans="6:8" x14ac:dyDescent="0.3">
      <c r="F3878" s="2">
        <v>3873</v>
      </c>
      <c r="G3878" s="12">
        <f ca="1"/>
        <v>450.21440783547723</v>
      </c>
      <c r="H3878" s="12">
        <f ca="1"/>
        <v>7.3785988772972332E-3</v>
      </c>
    </row>
    <row r="3879" spans="6:8" x14ac:dyDescent="0.3">
      <c r="F3879" s="2">
        <v>3874</v>
      </c>
      <c r="G3879" s="12">
        <f ca="1"/>
        <v>450.22607310769069</v>
      </c>
      <c r="H3879" s="12">
        <f ca="1"/>
        <v>7.3789742303782919E-3</v>
      </c>
    </row>
    <row r="3880" spans="6:8" x14ac:dyDescent="0.3">
      <c r="F3880" s="2">
        <v>3875</v>
      </c>
      <c r="G3880" s="12">
        <f ca="1"/>
        <v>450.23383769350903</v>
      </c>
      <c r="H3880" s="12">
        <f ca="1"/>
        <v>7.3792238703392406E-3</v>
      </c>
    </row>
    <row r="3881" spans="6:8" x14ac:dyDescent="0.3">
      <c r="F3881" s="2">
        <v>3876</v>
      </c>
      <c r="G3881" s="12">
        <f ca="1"/>
        <v>450.23552469134194</v>
      </c>
      <c r="H3881" s="12">
        <f ca="1"/>
        <v>7.3792780879419137E-3</v>
      </c>
    </row>
    <row r="3882" spans="6:8" x14ac:dyDescent="0.3">
      <c r="F3882" s="2">
        <v>3877</v>
      </c>
      <c r="G3882" s="12">
        <f ca="1"/>
        <v>450.24335843659264</v>
      </c>
      <c r="H3882" s="12">
        <f ca="1"/>
        <v>7.3795297535580963E-3</v>
      </c>
    </row>
    <row r="3883" spans="6:8" x14ac:dyDescent="0.3">
      <c r="F3883" s="2">
        <v>3878</v>
      </c>
      <c r="G3883" s="12">
        <f ca="1"/>
        <v>450.27632693706721</v>
      </c>
      <c r="H3883" s="12">
        <f ca="1"/>
        <v>7.380587102784851E-3</v>
      </c>
    </row>
    <row r="3884" spans="6:8" x14ac:dyDescent="0.3">
      <c r="F3884" s="2">
        <v>3879</v>
      </c>
      <c r="G3884" s="12">
        <f ca="1"/>
        <v>450.30170144142886</v>
      </c>
      <c r="H3884" s="12">
        <f ca="1"/>
        <v>7.3813989292768325E-3</v>
      </c>
    </row>
    <row r="3885" spans="6:8" x14ac:dyDescent="0.3">
      <c r="F3885" s="2">
        <v>3880</v>
      </c>
      <c r="G3885" s="12">
        <f ca="1"/>
        <v>450.3219184056652</v>
      </c>
      <c r="H3885" s="12">
        <f ca="1"/>
        <v>7.3820445185308293E-3</v>
      </c>
    </row>
    <row r="3886" spans="6:8" x14ac:dyDescent="0.3">
      <c r="F3886" s="2">
        <v>3881</v>
      </c>
      <c r="G3886" s="12">
        <f ca="1"/>
        <v>450.34248014980307</v>
      </c>
      <c r="H3886" s="12">
        <f ca="1"/>
        <v>7.3827000003439287E-3</v>
      </c>
    </row>
    <row r="3887" spans="6:8" x14ac:dyDescent="0.3">
      <c r="F3887" s="2">
        <v>3882</v>
      </c>
      <c r="G3887" s="12">
        <f ca="1"/>
        <v>450.3451053666048</v>
      </c>
      <c r="H3887" s="12">
        <f ca="1"/>
        <v>7.3827836077374771E-3</v>
      </c>
    </row>
    <row r="3888" spans="6:8" x14ac:dyDescent="0.3">
      <c r="F3888" s="2">
        <v>3883</v>
      </c>
      <c r="G3888" s="12">
        <f ca="1"/>
        <v>450.36288713322</v>
      </c>
      <c r="H3888" s="12">
        <f ca="1"/>
        <v>7.3833494343159443E-3</v>
      </c>
    </row>
    <row r="3889" spans="6:8" x14ac:dyDescent="0.3">
      <c r="F3889" s="2">
        <v>3884</v>
      </c>
      <c r="G3889" s="12">
        <f ca="1"/>
        <v>450.40134094106941</v>
      </c>
      <c r="H3889" s="12">
        <f ca="1"/>
        <v>7.3845701749727837E-3</v>
      </c>
    </row>
    <row r="3890" spans="6:8" x14ac:dyDescent="0.3">
      <c r="F3890" s="2">
        <v>3885</v>
      </c>
      <c r="G3890" s="12">
        <f ca="1"/>
        <v>450.4207045886011</v>
      </c>
      <c r="H3890" s="12">
        <f ca="1"/>
        <v>7.3851833935085452E-3</v>
      </c>
    </row>
    <row r="3891" spans="6:8" x14ac:dyDescent="0.3">
      <c r="F3891" s="2">
        <v>3886</v>
      </c>
      <c r="G3891" s="12">
        <f ca="1"/>
        <v>450.44836491903754</v>
      </c>
      <c r="H3891" s="12">
        <f ca="1"/>
        <v>7.3860576211515162E-3</v>
      </c>
    </row>
    <row r="3892" spans="6:8" x14ac:dyDescent="0.3">
      <c r="F3892" s="2">
        <v>3887</v>
      </c>
      <c r="G3892" s="12">
        <f ca="1"/>
        <v>450.45799757706936</v>
      </c>
      <c r="H3892" s="12">
        <f ca="1"/>
        <v>7.3863615900930579E-3</v>
      </c>
    </row>
    <row r="3893" spans="6:8" x14ac:dyDescent="0.3">
      <c r="F3893" s="2">
        <v>3888</v>
      </c>
      <c r="G3893" s="12">
        <f ca="1"/>
        <v>450.48753228431133</v>
      </c>
      <c r="H3893" s="12">
        <f ca="1"/>
        <v>7.3872920463341814E-3</v>
      </c>
    </row>
    <row r="3894" spans="6:8" x14ac:dyDescent="0.3">
      <c r="F3894" s="2">
        <v>3889</v>
      </c>
      <c r="G3894" s="12">
        <f ca="1"/>
        <v>450.48772403128419</v>
      </c>
      <c r="H3894" s="12">
        <f ca="1"/>
        <v>7.3872980794915588E-3</v>
      </c>
    </row>
    <row r="3895" spans="6:8" x14ac:dyDescent="0.3">
      <c r="F3895" s="2">
        <v>3890</v>
      </c>
      <c r="G3895" s="12">
        <f ca="1"/>
        <v>450.49463556953248</v>
      </c>
      <c r="H3895" s="12">
        <f ca="1"/>
        <v>7.3875154797180941E-3</v>
      </c>
    </row>
    <row r="3896" spans="6:8" x14ac:dyDescent="0.3">
      <c r="F3896" s="2">
        <v>3891</v>
      </c>
      <c r="G3896" s="12">
        <f ca="1"/>
        <v>450.49687572776531</v>
      </c>
      <c r="H3896" s="12">
        <f ca="1"/>
        <v>7.3875859158200304E-3</v>
      </c>
    </row>
    <row r="3897" spans="6:8" x14ac:dyDescent="0.3">
      <c r="F3897" s="2">
        <v>3892</v>
      </c>
      <c r="G3897" s="12">
        <f ca="1"/>
        <v>450.4975921190499</v>
      </c>
      <c r="H3897" s="12">
        <f ca="1"/>
        <v>7.387608438102951E-3</v>
      </c>
    </row>
    <row r="3898" spans="6:8" x14ac:dyDescent="0.3">
      <c r="F3898" s="2">
        <v>3893</v>
      </c>
      <c r="G3898" s="12">
        <f ca="1"/>
        <v>450.50858332793774</v>
      </c>
      <c r="H3898" s="12">
        <f ca="1"/>
        <v>7.3879538137234099E-3</v>
      </c>
    </row>
    <row r="3899" spans="6:8" x14ac:dyDescent="0.3">
      <c r="F3899" s="2">
        <v>3894</v>
      </c>
      <c r="G3899" s="12">
        <f ca="1"/>
        <v>450.51043896534998</v>
      </c>
      <c r="H3899" s="12">
        <f ca="1"/>
        <v>7.3880120914089336E-3</v>
      </c>
    </row>
    <row r="3900" spans="6:8" x14ac:dyDescent="0.3">
      <c r="F3900" s="2">
        <v>3895</v>
      </c>
      <c r="G3900" s="12">
        <f ca="1"/>
        <v>450.52830004930604</v>
      </c>
      <c r="H3900" s="12">
        <f ca="1"/>
        <v>7.3885725620985747E-3</v>
      </c>
    </row>
    <row r="3901" spans="6:8" x14ac:dyDescent="0.3">
      <c r="F3901" s="2">
        <v>3896</v>
      </c>
      <c r="G3901" s="12">
        <f ca="1"/>
        <v>450.53286468362978</v>
      </c>
      <c r="H3901" s="12">
        <f ca="1"/>
        <v>7.3887156610924678E-3</v>
      </c>
    </row>
    <row r="3902" spans="6:8" x14ac:dyDescent="0.3">
      <c r="F3902" s="2">
        <v>3897</v>
      </c>
      <c r="G3902" s="12">
        <f ca="1"/>
        <v>450.53791960244502</v>
      </c>
      <c r="H3902" s="12">
        <f ca="1"/>
        <v>7.3888740653446109E-3</v>
      </c>
    </row>
    <row r="3903" spans="6:8" x14ac:dyDescent="0.3">
      <c r="F3903" s="2">
        <v>3898</v>
      </c>
      <c r="G3903" s="12">
        <f ca="1"/>
        <v>450.53918906115359</v>
      </c>
      <c r="H3903" s="12">
        <f ca="1"/>
        <v>7.3889138352173185E-3</v>
      </c>
    </row>
    <row r="3904" spans="6:8" x14ac:dyDescent="0.3">
      <c r="F3904" s="2">
        <v>3899</v>
      </c>
      <c r="G3904" s="12">
        <f ca="1"/>
        <v>450.5392818693133</v>
      </c>
      <c r="H3904" s="12">
        <f ca="1"/>
        <v>7.3889167425623299E-3</v>
      </c>
    </row>
    <row r="3905" spans="6:8" x14ac:dyDescent="0.3">
      <c r="F3905" s="2">
        <v>3900</v>
      </c>
      <c r="G3905" s="12">
        <f ca="1"/>
        <v>450.57561283588473</v>
      </c>
      <c r="H3905" s="12">
        <f ca="1"/>
        <v>7.390053093891547E-3</v>
      </c>
    </row>
    <row r="3906" spans="6:8" x14ac:dyDescent="0.3">
      <c r="F3906" s="2">
        <v>3901</v>
      </c>
      <c r="G3906" s="12">
        <f ca="1"/>
        <v>450.57630746229734</v>
      </c>
      <c r="H3906" s="12">
        <f ca="1"/>
        <v>7.3900747859083392E-3</v>
      </c>
    </row>
    <row r="3907" spans="6:8" x14ac:dyDescent="0.3">
      <c r="F3907" s="2">
        <v>3902</v>
      </c>
      <c r="G3907" s="12">
        <f ca="1"/>
        <v>450.60580927493049</v>
      </c>
      <c r="H3907" s="12">
        <f ca="1"/>
        <v>7.3909948882019561E-3</v>
      </c>
    </row>
    <row r="3908" spans="6:8" x14ac:dyDescent="0.3">
      <c r="F3908" s="2">
        <v>3903</v>
      </c>
      <c r="G3908" s="12">
        <f ca="1"/>
        <v>450.61173276679312</v>
      </c>
      <c r="H3908" s="12">
        <f ca="1"/>
        <v>7.3911793497326616E-3</v>
      </c>
    </row>
    <row r="3909" spans="6:8" x14ac:dyDescent="0.3">
      <c r="F3909" s="2">
        <v>3904</v>
      </c>
      <c r="G3909" s="12">
        <f ca="1"/>
        <v>450.66398280747808</v>
      </c>
      <c r="H3909" s="12">
        <f ca="1"/>
        <v>7.3928023902793691E-3</v>
      </c>
    </row>
    <row r="3910" spans="6:8" x14ac:dyDescent="0.3">
      <c r="F3910" s="2">
        <v>3905</v>
      </c>
      <c r="G3910" s="12">
        <f ca="1"/>
        <v>450.68343821673</v>
      </c>
      <c r="H3910" s="12">
        <f ca="1"/>
        <v>7.3934048684965092E-3</v>
      </c>
    </row>
    <row r="3911" spans="6:8" x14ac:dyDescent="0.3">
      <c r="F3911" s="2">
        <v>3906</v>
      </c>
      <c r="G3911" s="12">
        <f ca="1"/>
        <v>450.71447628139447</v>
      </c>
      <c r="H3911" s="12">
        <f ca="1"/>
        <v>7.3943639334265792E-3</v>
      </c>
    </row>
    <row r="3912" spans="6:8" x14ac:dyDescent="0.3">
      <c r="F3912" s="2">
        <v>3907</v>
      </c>
      <c r="G3912" s="12">
        <f ca="1"/>
        <v>450.72359569718401</v>
      </c>
      <c r="H3912" s="12">
        <f ca="1"/>
        <v>7.3946452304669008E-3</v>
      </c>
    </row>
    <row r="3913" spans="6:8" x14ac:dyDescent="0.3">
      <c r="F3913" s="2">
        <v>3908</v>
      </c>
      <c r="G3913" s="12">
        <f ca="1"/>
        <v>450.75353356967787</v>
      </c>
      <c r="H3913" s="12">
        <f ca="1"/>
        <v>7.3955671290240992E-3</v>
      </c>
    </row>
    <row r="3914" spans="6:8" x14ac:dyDescent="0.3">
      <c r="F3914" s="2">
        <v>3909</v>
      </c>
      <c r="G3914" s="12">
        <f ca="1"/>
        <v>450.75446098727895</v>
      </c>
      <c r="H3914" s="12">
        <f ca="1"/>
        <v>7.3955956493839898E-3</v>
      </c>
    </row>
    <row r="3915" spans="6:8" x14ac:dyDescent="0.3">
      <c r="F3915" s="2">
        <v>3910</v>
      </c>
      <c r="G3915" s="12">
        <f ca="1"/>
        <v>450.75800103139062</v>
      </c>
      <c r="H3915" s="12">
        <f ca="1"/>
        <v>7.3957044932484528E-3</v>
      </c>
    </row>
    <row r="3916" spans="6:8" x14ac:dyDescent="0.3">
      <c r="F3916" s="2">
        <v>3911</v>
      </c>
      <c r="G3916" s="12">
        <f ca="1"/>
        <v>450.76055512789065</v>
      </c>
      <c r="H3916" s="12">
        <f ca="1"/>
        <v>7.395783001885212E-3</v>
      </c>
    </row>
    <row r="3917" spans="6:8" x14ac:dyDescent="0.3">
      <c r="F3917" s="2">
        <v>3912</v>
      </c>
      <c r="G3917" s="12">
        <f ca="1"/>
        <v>450.7734619049624</v>
      </c>
      <c r="H3917" s="12">
        <f ca="1"/>
        <v>7.3961794676277535E-3</v>
      </c>
    </row>
    <row r="3918" spans="6:8" x14ac:dyDescent="0.3">
      <c r="F3918" s="2">
        <v>3913</v>
      </c>
      <c r="G3918" s="12">
        <f ca="1"/>
        <v>450.83104627017883</v>
      </c>
      <c r="H3918" s="12">
        <f ca="1"/>
        <v>7.397942893044694E-3</v>
      </c>
    </row>
    <row r="3919" spans="6:8" x14ac:dyDescent="0.3">
      <c r="F3919" s="2">
        <v>3914</v>
      </c>
      <c r="G3919" s="12">
        <f ca="1"/>
        <v>450.84185346641141</v>
      </c>
      <c r="H3919" s="12">
        <f ca="1"/>
        <v>7.3982728564318447E-3</v>
      </c>
    </row>
    <row r="3920" spans="6:8" x14ac:dyDescent="0.3">
      <c r="F3920" s="2">
        <v>3915</v>
      </c>
      <c r="G3920" s="12">
        <f ca="1"/>
        <v>450.86396841043933</v>
      </c>
      <c r="H3920" s="12">
        <f ca="1"/>
        <v>7.3989470914795682E-3</v>
      </c>
    </row>
    <row r="3921" spans="6:8" x14ac:dyDescent="0.3">
      <c r="F3921" s="2">
        <v>3916</v>
      </c>
      <c r="G3921" s="12">
        <f ca="1"/>
        <v>450.89664132340749</v>
      </c>
      <c r="H3921" s="12">
        <f ca="1"/>
        <v>7.3999408189904924E-3</v>
      </c>
    </row>
    <row r="3922" spans="6:8" x14ac:dyDescent="0.3">
      <c r="F3922" s="2">
        <v>3917</v>
      </c>
      <c r="G3922" s="12">
        <f ca="1"/>
        <v>450.95577777261337</v>
      </c>
      <c r="H3922" s="12">
        <f ca="1"/>
        <v>7.4017321491948026E-3</v>
      </c>
    </row>
    <row r="3923" spans="6:8" x14ac:dyDescent="0.3">
      <c r="F3923" s="2">
        <v>3918</v>
      </c>
      <c r="G3923" s="12">
        <f ca="1"/>
        <v>450.96053314449296</v>
      </c>
      <c r="H3923" s="12">
        <f ca="1"/>
        <v>7.4018757894596787E-3</v>
      </c>
    </row>
    <row r="3924" spans="6:8" x14ac:dyDescent="0.3">
      <c r="F3924" s="2">
        <v>3919</v>
      </c>
      <c r="G3924" s="12">
        <f ca="1"/>
        <v>450.98692933567469</v>
      </c>
      <c r="H3924" s="12">
        <f ca="1"/>
        <v>7.402672008390225E-3</v>
      </c>
    </row>
    <row r="3925" spans="6:8" x14ac:dyDescent="0.3">
      <c r="F3925" s="2">
        <v>3920</v>
      </c>
      <c r="G3925" s="12">
        <f ca="1"/>
        <v>450.98797160234722</v>
      </c>
      <c r="H3925" s="12">
        <f ca="1"/>
        <v>7.4027034091710625E-3</v>
      </c>
    </row>
    <row r="3926" spans="6:8" x14ac:dyDescent="0.3">
      <c r="F3926" s="2">
        <v>3921</v>
      </c>
      <c r="G3926" s="12">
        <f ca="1"/>
        <v>450.99030615988841</v>
      </c>
      <c r="H3926" s="12">
        <f ca="1"/>
        <v>7.4027737327469955E-3</v>
      </c>
    </row>
    <row r="3927" spans="6:8" x14ac:dyDescent="0.3">
      <c r="F3927" s="2">
        <v>3922</v>
      </c>
      <c r="G3927" s="12">
        <f ca="1"/>
        <v>451.01288193644064</v>
      </c>
      <c r="H3927" s="12">
        <f ca="1"/>
        <v>7.4034530263430631E-3</v>
      </c>
    </row>
    <row r="3928" spans="6:8" x14ac:dyDescent="0.3">
      <c r="F3928" s="2">
        <v>3923</v>
      </c>
      <c r="G3928" s="12">
        <f ca="1"/>
        <v>451.02271205068729</v>
      </c>
      <c r="H3928" s="12">
        <f ca="1"/>
        <v>7.4037483825429833E-3</v>
      </c>
    </row>
    <row r="3929" spans="6:8" x14ac:dyDescent="0.3">
      <c r="F3929" s="2">
        <v>3924</v>
      </c>
      <c r="G3929" s="12">
        <f ca="1"/>
        <v>451.02536380490358</v>
      </c>
      <c r="H3929" s="12">
        <f ca="1"/>
        <v>7.4038280129458114E-3</v>
      </c>
    </row>
    <row r="3930" spans="6:8" x14ac:dyDescent="0.3">
      <c r="F3930" s="2">
        <v>3925</v>
      </c>
      <c r="G3930" s="12">
        <f ca="1"/>
        <v>451.05215347598943</v>
      </c>
      <c r="H3930" s="12">
        <f ca="1"/>
        <v>7.4046314315760519E-3</v>
      </c>
    </row>
    <row r="3931" spans="6:8" x14ac:dyDescent="0.3">
      <c r="F3931" s="2">
        <v>3926</v>
      </c>
      <c r="G3931" s="12">
        <f ca="1"/>
        <v>451.05585996196504</v>
      </c>
      <c r="H3931" s="12">
        <f ca="1"/>
        <v>7.4047424370625552E-3</v>
      </c>
    </row>
    <row r="3932" spans="6:8" x14ac:dyDescent="0.3">
      <c r="F3932" s="2">
        <v>3927</v>
      </c>
      <c r="G3932" s="12">
        <f ca="1"/>
        <v>451.06752761929459</v>
      </c>
      <c r="H3932" s="12">
        <f ca="1"/>
        <v>7.4050916310391931E-3</v>
      </c>
    </row>
    <row r="3933" spans="6:8" x14ac:dyDescent="0.3">
      <c r="F3933" s="2">
        <v>3928</v>
      </c>
      <c r="G3933" s="12">
        <f ca="1"/>
        <v>451.07569252532784</v>
      </c>
      <c r="H3933" s="12">
        <f ca="1"/>
        <v>7.4053357762590474E-3</v>
      </c>
    </row>
    <row r="3934" spans="6:8" x14ac:dyDescent="0.3">
      <c r="F3934" s="2">
        <v>3929</v>
      </c>
      <c r="G3934" s="12">
        <f ca="1"/>
        <v>451.09407500958707</v>
      </c>
      <c r="H3934" s="12">
        <f ca="1"/>
        <v>7.4058847908661882E-3</v>
      </c>
    </row>
    <row r="3935" spans="6:8" x14ac:dyDescent="0.3">
      <c r="F3935" s="2">
        <v>3930</v>
      </c>
      <c r="G3935" s="12">
        <f ca="1"/>
        <v>451.10329527648469</v>
      </c>
      <c r="H3935" s="12">
        <f ca="1"/>
        <v>7.4061598237235779E-3</v>
      </c>
    </row>
    <row r="3936" spans="6:8" x14ac:dyDescent="0.3">
      <c r="F3936" s="2">
        <v>3931</v>
      </c>
      <c r="G3936" s="12">
        <f ca="1"/>
        <v>451.11229478057339</v>
      </c>
      <c r="H3936" s="12">
        <f ca="1"/>
        <v>7.4064280514983443E-3</v>
      </c>
    </row>
    <row r="3937" spans="6:8" x14ac:dyDescent="0.3">
      <c r="F3937" s="2">
        <v>3932</v>
      </c>
      <c r="G3937" s="12">
        <f ca="1"/>
        <v>451.11950992174366</v>
      </c>
      <c r="H3937" s="12">
        <f ca="1"/>
        <v>7.4066429399042124E-3</v>
      </c>
    </row>
    <row r="3938" spans="6:8" x14ac:dyDescent="0.3">
      <c r="F3938" s="2">
        <v>3933</v>
      </c>
      <c r="G3938" s="12">
        <f ca="1"/>
        <v>451.13825638725507</v>
      </c>
      <c r="H3938" s="12">
        <f ca="1"/>
        <v>7.4072006126721796E-3</v>
      </c>
    </row>
    <row r="3939" spans="6:8" x14ac:dyDescent="0.3">
      <c r="F3939" s="2">
        <v>3934</v>
      </c>
      <c r="G3939" s="12">
        <f ca="1"/>
        <v>451.16038240435546</v>
      </c>
      <c r="H3939" s="12">
        <f ca="1"/>
        <v>7.4078576076307403E-3</v>
      </c>
    </row>
    <row r="3940" spans="6:8" x14ac:dyDescent="0.3">
      <c r="F3940" s="2">
        <v>3935</v>
      </c>
      <c r="G3940" s="12">
        <f ca="1"/>
        <v>451.16806166151002</v>
      </c>
      <c r="H3940" s="12">
        <f ca="1"/>
        <v>7.4080853231906106E-3</v>
      </c>
    </row>
    <row r="3941" spans="6:8" x14ac:dyDescent="0.3">
      <c r="F3941" s="2">
        <v>3936</v>
      </c>
      <c r="G3941" s="12">
        <f ca="1"/>
        <v>451.17008190049489</v>
      </c>
      <c r="H3941" s="12">
        <f ca="1"/>
        <v>7.4081452037136801E-3</v>
      </c>
    </row>
    <row r="3942" spans="6:8" x14ac:dyDescent="0.3">
      <c r="F3942" s="2">
        <v>3937</v>
      </c>
      <c r="G3942" s="12">
        <f ca="1"/>
        <v>451.20677825579071</v>
      </c>
      <c r="H3942" s="12">
        <f ca="1"/>
        <v>7.4092309886434034E-3</v>
      </c>
    </row>
    <row r="3943" spans="6:8" x14ac:dyDescent="0.3">
      <c r="F3943" s="2">
        <v>3938</v>
      </c>
      <c r="G3943" s="12">
        <f ca="1"/>
        <v>451.21009078508774</v>
      </c>
      <c r="H3943" s="12">
        <f ca="1"/>
        <v>7.4093288230737148E-3</v>
      </c>
    </row>
    <row r="3944" spans="6:8" x14ac:dyDescent="0.3">
      <c r="F3944" s="2">
        <v>3939</v>
      </c>
      <c r="G3944" s="12">
        <f ca="1"/>
        <v>451.2113487063192</v>
      </c>
      <c r="H3944" s="12">
        <f ca="1"/>
        <v>7.4093659676338448E-3</v>
      </c>
    </row>
    <row r="3945" spans="6:8" x14ac:dyDescent="0.3">
      <c r="F3945" s="2">
        <v>3940</v>
      </c>
      <c r="G3945" s="12">
        <f ca="1"/>
        <v>451.22678415709487</v>
      </c>
      <c r="H3945" s="12">
        <f ca="1"/>
        <v>7.4098214078630337E-3</v>
      </c>
    </row>
    <row r="3946" spans="6:8" x14ac:dyDescent="0.3">
      <c r="F3946" s="2">
        <v>3941</v>
      </c>
      <c r="G3946" s="12">
        <f ca="1"/>
        <v>451.24264146042321</v>
      </c>
      <c r="H3946" s="12">
        <f ca="1"/>
        <v>7.4102886291657743E-3</v>
      </c>
    </row>
    <row r="3947" spans="6:8" x14ac:dyDescent="0.3">
      <c r="F3947" s="2">
        <v>3942</v>
      </c>
      <c r="G3947" s="12">
        <f ca="1"/>
        <v>451.24582314933116</v>
      </c>
      <c r="H3947" s="12">
        <f ca="1"/>
        <v>7.4103822934636805E-3</v>
      </c>
    </row>
    <row r="3948" spans="6:8" x14ac:dyDescent="0.3">
      <c r="F3948" s="2">
        <v>3943</v>
      </c>
      <c r="G3948" s="12">
        <f ca="1"/>
        <v>451.2483834448027</v>
      </c>
      <c r="H3948" s="12">
        <f ca="1"/>
        <v>7.4104576451030843E-3</v>
      </c>
    </row>
    <row r="3949" spans="6:8" x14ac:dyDescent="0.3">
      <c r="F3949" s="2">
        <v>3944</v>
      </c>
      <c r="G3949" s="12">
        <f ca="1"/>
        <v>451.27040496335547</v>
      </c>
      <c r="H3949" s="12">
        <f ca="1"/>
        <v>7.4111050299608882E-3</v>
      </c>
    </row>
    <row r="3950" spans="6:8" x14ac:dyDescent="0.3">
      <c r="F3950" s="2">
        <v>3945</v>
      </c>
      <c r="G3950" s="12">
        <f ca="1"/>
        <v>451.28967530292329</v>
      </c>
      <c r="H3950" s="12">
        <f ca="1"/>
        <v>7.4116704675670064E-3</v>
      </c>
    </row>
    <row r="3951" spans="6:8" x14ac:dyDescent="0.3">
      <c r="F3951" s="2">
        <v>3946</v>
      </c>
      <c r="G3951" s="12">
        <f ca="1"/>
        <v>451.29215526020926</v>
      </c>
      <c r="H3951" s="12">
        <f ca="1"/>
        <v>7.4117431629694662E-3</v>
      </c>
    </row>
    <row r="3952" spans="6:8" x14ac:dyDescent="0.3">
      <c r="F3952" s="2">
        <v>3947</v>
      </c>
      <c r="G3952" s="12">
        <f ca="1"/>
        <v>451.29428164505231</v>
      </c>
      <c r="H3952" s="12">
        <f ca="1"/>
        <v>7.4118054808879905E-3</v>
      </c>
    </row>
    <row r="3953" spans="6:8" x14ac:dyDescent="0.3">
      <c r="F3953" s="2">
        <v>3948</v>
      </c>
      <c r="G3953" s="12">
        <f ca="1"/>
        <v>451.31484271474079</v>
      </c>
      <c r="H3953" s="12">
        <f ca="1"/>
        <v>7.4124074371678082E-3</v>
      </c>
    </row>
    <row r="3954" spans="6:8" x14ac:dyDescent="0.3">
      <c r="F3954" s="2">
        <v>3949</v>
      </c>
      <c r="G3954" s="12">
        <f ca="1"/>
        <v>451.31884988083345</v>
      </c>
      <c r="H3954" s="12">
        <f ca="1"/>
        <v>7.4125246207423787E-3</v>
      </c>
    </row>
    <row r="3955" spans="6:8" x14ac:dyDescent="0.3">
      <c r="F3955" s="2">
        <v>3950</v>
      </c>
      <c r="G3955" s="12">
        <f ca="1"/>
        <v>451.32580617519886</v>
      </c>
      <c r="H3955" s="12">
        <f ca="1"/>
        <v>7.4127279447034197E-3</v>
      </c>
    </row>
    <row r="3956" spans="6:8" x14ac:dyDescent="0.3">
      <c r="F3956" s="2">
        <v>3951</v>
      </c>
      <c r="G3956" s="12">
        <f ca="1"/>
        <v>451.32772786558485</v>
      </c>
      <c r="H3956" s="12">
        <f ca="1"/>
        <v>7.4127840904384202E-3</v>
      </c>
    </row>
    <row r="3957" spans="6:8" x14ac:dyDescent="0.3">
      <c r="F3957" s="2">
        <v>3952</v>
      </c>
      <c r="G3957" s="12">
        <f ca="1"/>
        <v>451.34861098084298</v>
      </c>
      <c r="H3957" s="12">
        <f ca="1"/>
        <v>7.4133935893815747E-3</v>
      </c>
    </row>
    <row r="3958" spans="6:8" x14ac:dyDescent="0.3">
      <c r="F3958" s="2">
        <v>3953</v>
      </c>
      <c r="G3958" s="12">
        <f ca="1"/>
        <v>451.35522009362501</v>
      </c>
      <c r="H3958" s="12">
        <f ca="1"/>
        <v>7.4135862401791472E-3</v>
      </c>
    </row>
    <row r="3959" spans="6:8" x14ac:dyDescent="0.3">
      <c r="F3959" s="2">
        <v>3954</v>
      </c>
      <c r="G3959" s="12">
        <f ca="1"/>
        <v>451.35763779452071</v>
      </c>
      <c r="H3959" s="12">
        <f ca="1"/>
        <v>7.4136566850633578E-3</v>
      </c>
    </row>
    <row r="3960" spans="6:8" x14ac:dyDescent="0.3">
      <c r="F3960" s="2">
        <v>3955</v>
      </c>
      <c r="G3960" s="12">
        <f ca="1"/>
        <v>451.36035683537085</v>
      </c>
      <c r="H3960" s="12">
        <f ca="1"/>
        <v>7.4137358913624355E-3</v>
      </c>
    </row>
    <row r="3961" spans="6:8" x14ac:dyDescent="0.3">
      <c r="F3961" s="2">
        <v>3956</v>
      </c>
      <c r="G3961" s="12">
        <f ca="1"/>
        <v>451.36207048329214</v>
      </c>
      <c r="H3961" s="12">
        <f ca="1"/>
        <v>7.4137858001214378E-3</v>
      </c>
    </row>
    <row r="3962" spans="6:8" x14ac:dyDescent="0.3">
      <c r="F3962" s="2">
        <v>3957</v>
      </c>
      <c r="G3962" s="12">
        <f ca="1"/>
        <v>451.36783683315844</v>
      </c>
      <c r="H3962" s="12">
        <f ca="1"/>
        <v>7.41395368293614E-3</v>
      </c>
    </row>
    <row r="3963" spans="6:8" x14ac:dyDescent="0.3">
      <c r="F3963" s="2">
        <v>3958</v>
      </c>
      <c r="G3963" s="12">
        <f ca="1"/>
        <v>451.37319501849811</v>
      </c>
      <c r="H3963" s="12">
        <f ca="1"/>
        <v>7.4141096022501745E-3</v>
      </c>
    </row>
    <row r="3964" spans="6:8" x14ac:dyDescent="0.3">
      <c r="F3964" s="2">
        <v>3959</v>
      </c>
      <c r="G3964" s="12">
        <f ca="1"/>
        <v>451.38506004481167</v>
      </c>
      <c r="H3964" s="12">
        <f ca="1"/>
        <v>7.4144545912785973E-3</v>
      </c>
    </row>
    <row r="3965" spans="6:8" x14ac:dyDescent="0.3">
      <c r="F3965" s="2">
        <v>3960</v>
      </c>
      <c r="G3965" s="12">
        <f ca="1"/>
        <v>451.38703447405101</v>
      </c>
      <c r="H3965" s="12">
        <f ca="1"/>
        <v>7.4145119633106079E-3</v>
      </c>
    </row>
    <row r="3966" spans="6:8" x14ac:dyDescent="0.3">
      <c r="F3966" s="2">
        <v>3961</v>
      </c>
      <c r="G3966" s="12">
        <f ca="1"/>
        <v>451.39724625688643</v>
      </c>
      <c r="H3966" s="12">
        <f ca="1"/>
        <v>7.4148085252054982E-3</v>
      </c>
    </row>
    <row r="3967" spans="6:8" x14ac:dyDescent="0.3">
      <c r="F3967" s="2">
        <v>3962</v>
      </c>
      <c r="G3967" s="12">
        <f ca="1"/>
        <v>451.40459856911002</v>
      </c>
      <c r="H3967" s="12">
        <f ca="1"/>
        <v>7.4150218712076346E-3</v>
      </c>
    </row>
    <row r="3968" spans="6:8" x14ac:dyDescent="0.3">
      <c r="F3968" s="2">
        <v>3963</v>
      </c>
      <c r="G3968" s="12">
        <f ca="1"/>
        <v>451.40651786889043</v>
      </c>
      <c r="H3968" s="12">
        <f ca="1"/>
        <v>7.4150775406416781E-3</v>
      </c>
    </row>
    <row r="3969" spans="6:8" x14ac:dyDescent="0.3">
      <c r="F3969" s="2">
        <v>3964</v>
      </c>
      <c r="G3969" s="12">
        <f ca="1"/>
        <v>451.40984667958855</v>
      </c>
      <c r="H3969" s="12">
        <f ca="1"/>
        <v>7.4151740695609109E-3</v>
      </c>
    </row>
    <row r="3970" spans="6:8" x14ac:dyDescent="0.3">
      <c r="F3970" s="2">
        <v>3965</v>
      </c>
      <c r="G3970" s="12">
        <f ca="1"/>
        <v>451.43351280718559</v>
      </c>
      <c r="H3970" s="12">
        <f ca="1"/>
        <v>7.4158594815167105E-3</v>
      </c>
    </row>
    <row r="3971" spans="6:8" x14ac:dyDescent="0.3">
      <c r="F3971" s="2">
        <v>3966</v>
      </c>
      <c r="G3971" s="12">
        <f ca="1"/>
        <v>451.43854912304198</v>
      </c>
      <c r="H3971" s="12">
        <f ca="1"/>
        <v>7.4160051475745574E-3</v>
      </c>
    </row>
    <row r="3972" spans="6:8" x14ac:dyDescent="0.3">
      <c r="F3972" s="2">
        <v>3967</v>
      </c>
      <c r="G3972" s="12">
        <f ca="1"/>
        <v>451.45532659018619</v>
      </c>
      <c r="H3972" s="12">
        <f ca="1"/>
        <v>7.4164899124552408E-3</v>
      </c>
    </row>
    <row r="3973" spans="6:8" x14ac:dyDescent="0.3">
      <c r="F3973" s="2">
        <v>3968</v>
      </c>
      <c r="G3973" s="12">
        <f ca="1"/>
        <v>451.45693932995175</v>
      </c>
      <c r="H3973" s="12">
        <f ca="1"/>
        <v>7.4165364707623896E-3</v>
      </c>
    </row>
    <row r="3974" spans="6:8" x14ac:dyDescent="0.3">
      <c r="F3974" s="2">
        <v>3969</v>
      </c>
      <c r="G3974" s="12">
        <f ca="1"/>
        <v>451.46658767733936</v>
      </c>
      <c r="H3974" s="12">
        <f ca="1"/>
        <v>7.416814863522395E-3</v>
      </c>
    </row>
    <row r="3975" spans="6:8" x14ac:dyDescent="0.3">
      <c r="F3975" s="2">
        <v>3970</v>
      </c>
      <c r="G3975" s="12">
        <f ca="1"/>
        <v>451.48478663244526</v>
      </c>
      <c r="H3975" s="12">
        <f ca="1"/>
        <v>7.4173392933438494E-3</v>
      </c>
    </row>
    <row r="3976" spans="6:8" x14ac:dyDescent="0.3">
      <c r="F3976" s="2">
        <v>3971</v>
      </c>
      <c r="G3976" s="12">
        <f ca="1"/>
        <v>451.49240832064061</v>
      </c>
      <c r="H3976" s="12">
        <f ca="1"/>
        <v>7.417558658868945E-3</v>
      </c>
    </row>
    <row r="3977" spans="6:8" x14ac:dyDescent="0.3">
      <c r="F3977" s="2">
        <v>3972</v>
      </c>
      <c r="G3977" s="12">
        <f ca="1"/>
        <v>451.50159826416609</v>
      </c>
      <c r="H3977" s="12">
        <f ca="1"/>
        <v>7.4178229537043075E-3</v>
      </c>
    </row>
    <row r="3978" spans="6:8" x14ac:dyDescent="0.3">
      <c r="F3978" s="2">
        <v>3973</v>
      </c>
      <c r="G3978" s="12">
        <f ca="1"/>
        <v>451.50173092445539</v>
      </c>
      <c r="H3978" s="12">
        <f ca="1"/>
        <v>7.4178267672358944E-3</v>
      </c>
    </row>
    <row r="3979" spans="6:8" x14ac:dyDescent="0.3">
      <c r="F3979" s="2">
        <v>3974</v>
      </c>
      <c r="G3979" s="12">
        <f ca="1"/>
        <v>451.52058787557911</v>
      </c>
      <c r="H3979" s="12">
        <f ca="1"/>
        <v>7.4183683586430856E-3</v>
      </c>
    </row>
    <row r="3980" spans="6:8" x14ac:dyDescent="0.3">
      <c r="F3980" s="2">
        <v>3975</v>
      </c>
      <c r="G3980" s="12">
        <f ca="1"/>
        <v>451.5553711134495</v>
      </c>
      <c r="H3980" s="12">
        <f ca="1"/>
        <v>7.4193648593459949E-3</v>
      </c>
    </row>
    <row r="3981" spans="6:8" x14ac:dyDescent="0.3">
      <c r="F3981" s="2">
        <v>3976</v>
      </c>
      <c r="G3981" s="12">
        <f ca="1"/>
        <v>451.56544406246121</v>
      </c>
      <c r="H3981" s="12">
        <f ca="1"/>
        <v>7.4196528299977993E-3</v>
      </c>
    </row>
    <row r="3982" spans="6:8" x14ac:dyDescent="0.3">
      <c r="F3982" s="2">
        <v>3977</v>
      </c>
      <c r="G3982" s="12">
        <f ca="1"/>
        <v>451.56992009464625</v>
      </c>
      <c r="H3982" s="12">
        <f ca="1"/>
        <v>7.419780705466626E-3</v>
      </c>
    </row>
    <row r="3983" spans="6:8" x14ac:dyDescent="0.3">
      <c r="F3983" s="2">
        <v>3978</v>
      </c>
      <c r="G3983" s="12">
        <f ca="1"/>
        <v>451.58236829148802</v>
      </c>
      <c r="H3983" s="12">
        <f ca="1"/>
        <v>7.4201360536267809E-3</v>
      </c>
    </row>
    <row r="3984" spans="6:8" x14ac:dyDescent="0.3">
      <c r="F3984" s="2">
        <v>3979</v>
      </c>
      <c r="G3984" s="12">
        <f ca="1"/>
        <v>451.58948983065829</v>
      </c>
      <c r="H3984" s="12">
        <f ca="1"/>
        <v>7.4203391586011068E-3</v>
      </c>
    </row>
    <row r="3985" spans="6:8" x14ac:dyDescent="0.3">
      <c r="F3985" s="2">
        <v>3980</v>
      </c>
      <c r="G3985" s="12">
        <f ca="1"/>
        <v>451.60068865131348</v>
      </c>
      <c r="H3985" s="12">
        <f ca="1"/>
        <v>7.4206582707094801E-3</v>
      </c>
    </row>
    <row r="3986" spans="6:8" x14ac:dyDescent="0.3">
      <c r="F3986" s="2">
        <v>3981</v>
      </c>
      <c r="G3986" s="12">
        <f ca="1"/>
        <v>451.60497719263697</v>
      </c>
      <c r="H3986" s="12">
        <f ca="1"/>
        <v>7.4207803839398028E-3</v>
      </c>
    </row>
    <row r="3987" spans="6:8" x14ac:dyDescent="0.3">
      <c r="F3987" s="2">
        <v>3982</v>
      </c>
      <c r="G3987" s="12">
        <f ca="1"/>
        <v>451.60697828659977</v>
      </c>
      <c r="H3987" s="12">
        <f ca="1"/>
        <v>7.4208373467541562E-3</v>
      </c>
    </row>
    <row r="3988" spans="6:8" x14ac:dyDescent="0.3">
      <c r="F3988" s="2">
        <v>3983</v>
      </c>
      <c r="G3988" s="12">
        <f ca="1"/>
        <v>451.60767520649131</v>
      </c>
      <c r="H3988" s="12">
        <f ca="1"/>
        <v>7.420857182630706E-3</v>
      </c>
    </row>
    <row r="3989" spans="6:8" x14ac:dyDescent="0.3">
      <c r="F3989" s="2">
        <v>3984</v>
      </c>
      <c r="G3989" s="12">
        <f ca="1"/>
        <v>451.6132121951639</v>
      </c>
      <c r="H3989" s="12">
        <f ca="1"/>
        <v>7.4210147310653516E-3</v>
      </c>
    </row>
    <row r="3990" spans="6:8" x14ac:dyDescent="0.3">
      <c r="F3990" s="2">
        <v>3985</v>
      </c>
      <c r="G3990" s="12">
        <f ca="1"/>
        <v>451.6350975708225</v>
      </c>
      <c r="H3990" s="12">
        <f ca="1"/>
        <v>7.4216366454019364E-3</v>
      </c>
    </row>
    <row r="3991" spans="6:8" x14ac:dyDescent="0.3">
      <c r="F3991" s="2">
        <v>3986</v>
      </c>
      <c r="G3991" s="12">
        <f ca="1"/>
        <v>451.64043904647048</v>
      </c>
      <c r="H3991" s="12">
        <f ca="1"/>
        <v>7.4217882377121958E-3</v>
      </c>
    </row>
    <row r="3992" spans="6:8" x14ac:dyDescent="0.3">
      <c r="F3992" s="2">
        <v>3987</v>
      </c>
      <c r="G3992" s="12">
        <f ca="1"/>
        <v>451.65704420260238</v>
      </c>
      <c r="H3992" s="12">
        <f ca="1"/>
        <v>7.4222590051239963E-3</v>
      </c>
    </row>
    <row r="3993" spans="6:8" x14ac:dyDescent="0.3">
      <c r="F3993" s="2">
        <v>3988</v>
      </c>
      <c r="G3993" s="12">
        <f ca="1"/>
        <v>451.68737238022192</v>
      </c>
      <c r="H3993" s="12">
        <f ca="1"/>
        <v>7.4231169124502694E-3</v>
      </c>
    </row>
    <row r="3994" spans="6:8" x14ac:dyDescent="0.3">
      <c r="F3994" s="2">
        <v>3989</v>
      </c>
      <c r="G3994" s="12">
        <f ca="1"/>
        <v>451.68826997445058</v>
      </c>
      <c r="H3994" s="12">
        <f ca="1"/>
        <v>7.4231422653650795E-3</v>
      </c>
    </row>
    <row r="3995" spans="6:8" x14ac:dyDescent="0.3">
      <c r="F3995" s="2">
        <v>3990</v>
      </c>
      <c r="G3995" s="12">
        <f ca="1"/>
        <v>451.71086084371325</v>
      </c>
      <c r="H3995" s="12">
        <f ca="1"/>
        <v>7.4237796388609027E-3</v>
      </c>
    </row>
    <row r="3996" spans="6:8" x14ac:dyDescent="0.3">
      <c r="F3996" s="2">
        <v>3991</v>
      </c>
      <c r="G3996" s="12">
        <f ca="1"/>
        <v>451.75112149729898</v>
      </c>
      <c r="H3996" s="12">
        <f ca="1"/>
        <v>7.424912134191353E-3</v>
      </c>
    </row>
    <row r="3997" spans="6:8" x14ac:dyDescent="0.3">
      <c r="F3997" s="2">
        <v>3992</v>
      </c>
      <c r="G3997" s="12">
        <f ca="1"/>
        <v>451.77330331571977</v>
      </c>
      <c r="H3997" s="12">
        <f ca="1"/>
        <v>7.4255342219051697E-3</v>
      </c>
    </row>
    <row r="3998" spans="6:8" x14ac:dyDescent="0.3">
      <c r="F3998" s="2">
        <v>3993</v>
      </c>
      <c r="G3998" s="12">
        <f ca="1"/>
        <v>451.78106383110912</v>
      </c>
      <c r="H3998" s="12">
        <f ca="1"/>
        <v>7.4257515518863114E-3</v>
      </c>
    </row>
    <row r="3999" spans="6:8" x14ac:dyDescent="0.3">
      <c r="F3999" s="2">
        <v>3994</v>
      </c>
      <c r="G3999" s="12">
        <f ca="1"/>
        <v>451.80356347772045</v>
      </c>
      <c r="H3999" s="12">
        <f ca="1"/>
        <v>7.4263807272983524E-3</v>
      </c>
    </row>
    <row r="4000" spans="6:8" x14ac:dyDescent="0.3">
      <c r="F4000" s="2">
        <v>3995</v>
      </c>
      <c r="G4000" s="12">
        <f ca="1"/>
        <v>451.80387186966493</v>
      </c>
      <c r="H4000" s="12">
        <f ca="1"/>
        <v>7.426389341624034E-3</v>
      </c>
    </row>
    <row r="4001" spans="6:8" x14ac:dyDescent="0.3">
      <c r="F4001" s="2">
        <v>3996</v>
      </c>
      <c r="G4001" s="12">
        <f ca="1"/>
        <v>451.83146728816416</v>
      </c>
      <c r="H4001" s="12">
        <f ca="1"/>
        <v>7.4271591274974406E-3</v>
      </c>
    </row>
    <row r="4002" spans="6:8" x14ac:dyDescent="0.3">
      <c r="F4002" s="2">
        <v>3997</v>
      </c>
      <c r="G4002" s="12">
        <f ca="1"/>
        <v>451.83431193077661</v>
      </c>
      <c r="H4002" s="12">
        <f ca="1"/>
        <v>7.427238363253201E-3</v>
      </c>
    </row>
    <row r="4003" spans="6:8" x14ac:dyDescent="0.3">
      <c r="F4003" s="2">
        <v>3998</v>
      </c>
      <c r="G4003" s="12">
        <f ca="1"/>
        <v>451.90683406203709</v>
      </c>
      <c r="H4003" s="12">
        <f ca="1"/>
        <v>7.4292510508462426E-3</v>
      </c>
    </row>
    <row r="4004" spans="6:8" x14ac:dyDescent="0.3">
      <c r="F4004" s="2">
        <v>3999</v>
      </c>
      <c r="G4004" s="12">
        <f ca="1"/>
        <v>451.9250661027632</v>
      </c>
      <c r="H4004" s="12">
        <f ca="1"/>
        <v>7.4297548078646062E-3</v>
      </c>
    </row>
    <row r="4005" spans="6:8" x14ac:dyDescent="0.3">
      <c r="F4005" s="2">
        <v>4000</v>
      </c>
      <c r="G4005" s="12">
        <f ca="1"/>
        <v>451.92664369186861</v>
      </c>
      <c r="H4005" s="12">
        <f ca="1"/>
        <v>7.4297983549823704E-3</v>
      </c>
    </row>
    <row r="4006" spans="6:8" x14ac:dyDescent="0.3">
      <c r="F4006" s="2">
        <v>4001</v>
      </c>
      <c r="G4006" s="12">
        <f ca="1"/>
        <v>451.95718527787619</v>
      </c>
      <c r="H4006" s="12">
        <f ca="1"/>
        <v>7.4306400886004417E-3</v>
      </c>
    </row>
    <row r="4007" spans="6:8" x14ac:dyDescent="0.3">
      <c r="F4007" s="2">
        <v>4002</v>
      </c>
      <c r="G4007" s="12">
        <f ca="1"/>
        <v>451.96876008553045</v>
      </c>
      <c r="H4007" s="12">
        <f ca="1"/>
        <v>7.430958435271251E-3</v>
      </c>
    </row>
    <row r="4008" spans="6:8" x14ac:dyDescent="0.3">
      <c r="F4008" s="2">
        <v>4003</v>
      </c>
      <c r="G4008" s="12">
        <f ca="1"/>
        <v>451.96876245132808</v>
      </c>
      <c r="H4008" s="12">
        <f ca="1"/>
        <v>7.4309585003017979E-3</v>
      </c>
    </row>
    <row r="4009" spans="6:8" x14ac:dyDescent="0.3">
      <c r="F4009" s="2">
        <v>4004</v>
      </c>
      <c r="G4009" s="12">
        <f ca="1"/>
        <v>451.98815150486314</v>
      </c>
      <c r="H4009" s="12">
        <f ca="1"/>
        <v>7.431490954943447E-3</v>
      </c>
    </row>
    <row r="4010" spans="6:8" x14ac:dyDescent="0.3">
      <c r="F4010" s="2">
        <v>4005</v>
      </c>
      <c r="G4010" s="12">
        <f ca="1"/>
        <v>451.99450266131225</v>
      </c>
      <c r="H4010" s="12">
        <f ca="1"/>
        <v>7.4316651472617987E-3</v>
      </c>
    </row>
    <row r="4011" spans="6:8" x14ac:dyDescent="0.3">
      <c r="F4011" s="2">
        <v>4006</v>
      </c>
      <c r="G4011" s="12">
        <f ca="1"/>
        <v>451.99667064490689</v>
      </c>
      <c r="H4011" s="12">
        <f ca="1"/>
        <v>7.4317245833260704E-3</v>
      </c>
    </row>
    <row r="4012" spans="6:8" x14ac:dyDescent="0.3">
      <c r="F4012" s="2">
        <v>4007</v>
      </c>
      <c r="G4012" s="12">
        <f ca="1"/>
        <v>452.00129700255877</v>
      </c>
      <c r="H4012" s="12">
        <f ca="1"/>
        <v>7.4318513741828511E-3</v>
      </c>
    </row>
    <row r="4013" spans="6:8" x14ac:dyDescent="0.3">
      <c r="F4013" s="2">
        <v>4008</v>
      </c>
      <c r="G4013" s="12">
        <f ca="1"/>
        <v>452.01803622197644</v>
      </c>
      <c r="H4013" s="12">
        <f ca="1"/>
        <v>7.4323096496599341E-3</v>
      </c>
    </row>
    <row r="4014" spans="6:8" x14ac:dyDescent="0.3">
      <c r="F4014" s="2">
        <v>4009</v>
      </c>
      <c r="G4014" s="12">
        <f ca="1"/>
        <v>452.02300919372709</v>
      </c>
      <c r="H4014" s="12">
        <f ca="1"/>
        <v>7.4324456506756698E-3</v>
      </c>
    </row>
    <row r="4015" spans="6:8" x14ac:dyDescent="0.3">
      <c r="F4015" s="2">
        <v>4010</v>
      </c>
      <c r="G4015" s="12">
        <f ca="1"/>
        <v>452.03977185577935</v>
      </c>
      <c r="H4015" s="12">
        <f ca="1"/>
        <v>7.4329035846341131E-3</v>
      </c>
    </row>
    <row r="4016" spans="6:8" x14ac:dyDescent="0.3">
      <c r="F4016" s="2">
        <v>4011</v>
      </c>
      <c r="G4016" s="12">
        <f ca="1"/>
        <v>452.05490318173952</v>
      </c>
      <c r="H4016" s="12">
        <f ca="1"/>
        <v>7.4333163009664451E-3</v>
      </c>
    </row>
    <row r="4017" spans="6:8" x14ac:dyDescent="0.3">
      <c r="F4017" s="2">
        <v>4012</v>
      </c>
      <c r="G4017" s="12">
        <f ca="1"/>
        <v>452.06664898392228</v>
      </c>
      <c r="H4017" s="12">
        <f ca="1"/>
        <v>7.4336362487024236E-3</v>
      </c>
    </row>
    <row r="4018" spans="6:8" x14ac:dyDescent="0.3">
      <c r="F4018" s="2">
        <v>4013</v>
      </c>
      <c r="G4018" s="12">
        <f ca="1"/>
        <v>452.08413681372849</v>
      </c>
      <c r="H4018" s="12">
        <f ca="1"/>
        <v>7.4341119149381107E-3</v>
      </c>
    </row>
    <row r="4019" spans="6:8" x14ac:dyDescent="0.3">
      <c r="F4019" s="2">
        <v>4014</v>
      </c>
      <c r="G4019" s="12">
        <f ca="1"/>
        <v>452.10193314754486</v>
      </c>
      <c r="H4019" s="12">
        <f ca="1"/>
        <v>7.4345951242752988E-3</v>
      </c>
    </row>
    <row r="4020" spans="6:8" x14ac:dyDescent="0.3">
      <c r="F4020" s="2">
        <v>4015</v>
      </c>
      <c r="G4020" s="12">
        <f ca="1"/>
        <v>452.11379169654231</v>
      </c>
      <c r="H4020" s="12">
        <f ca="1"/>
        <v>7.4349166347333585E-3</v>
      </c>
    </row>
    <row r="4021" spans="6:8" x14ac:dyDescent="0.3">
      <c r="F4021" s="2">
        <v>4016</v>
      </c>
      <c r="G4021" s="12">
        <f ca="1"/>
        <v>452.12315426225354</v>
      </c>
      <c r="H4021" s="12">
        <f ca="1"/>
        <v>7.4351702053627429E-3</v>
      </c>
    </row>
    <row r="4022" spans="6:8" x14ac:dyDescent="0.3">
      <c r="F4022" s="2">
        <v>4017</v>
      </c>
      <c r="G4022" s="12">
        <f ca="1"/>
        <v>452.13007800713308</v>
      </c>
      <c r="H4022" s="12">
        <f ca="1"/>
        <v>7.4353575719479743E-3</v>
      </c>
    </row>
    <row r="4023" spans="6:8" x14ac:dyDescent="0.3">
      <c r="F4023" s="2">
        <v>4018</v>
      </c>
      <c r="G4023" s="12">
        <f ca="1"/>
        <v>452.18160290038946</v>
      </c>
      <c r="H4023" s="12">
        <f ca="1"/>
        <v>7.4367478409169598E-3</v>
      </c>
    </row>
    <row r="4024" spans="6:8" x14ac:dyDescent="0.3">
      <c r="F4024" s="2">
        <v>4019</v>
      </c>
      <c r="G4024" s="12">
        <f ca="1"/>
        <v>452.19019898799644</v>
      </c>
      <c r="H4024" s="12">
        <f ca="1"/>
        <v>7.4369790861619923E-3</v>
      </c>
    </row>
    <row r="4025" spans="6:8" x14ac:dyDescent="0.3">
      <c r="F4025" s="2">
        <v>4020</v>
      </c>
      <c r="G4025" s="12">
        <f ca="1"/>
        <v>452.19985832034092</v>
      </c>
      <c r="H4025" s="12">
        <f ca="1"/>
        <v>7.4372386956405943E-3</v>
      </c>
    </row>
    <row r="4026" spans="6:8" x14ac:dyDescent="0.3">
      <c r="F4026" s="2">
        <v>4021</v>
      </c>
      <c r="G4026" s="12">
        <f ca="1"/>
        <v>452.20708545798175</v>
      </c>
      <c r="H4026" s="12">
        <f ca="1"/>
        <v>7.4374327711609258E-3</v>
      </c>
    </row>
    <row r="4027" spans="6:8" x14ac:dyDescent="0.3">
      <c r="F4027" s="2">
        <v>4022</v>
      </c>
      <c r="G4027" s="12">
        <f ca="1"/>
        <v>452.20971086553413</v>
      </c>
      <c r="H4027" s="12">
        <f ca="1"/>
        <v>7.4375032381493959E-3</v>
      </c>
    </row>
    <row r="4028" spans="6:8" x14ac:dyDescent="0.3">
      <c r="F4028" s="2">
        <v>4023</v>
      </c>
      <c r="G4028" s="12">
        <f ca="1"/>
        <v>452.22201277000397</v>
      </c>
      <c r="H4028" s="12">
        <f ca="1"/>
        <v>7.4378331779351046E-3</v>
      </c>
    </row>
    <row r="4029" spans="6:8" x14ac:dyDescent="0.3">
      <c r="F4029" s="2">
        <v>4024</v>
      </c>
      <c r="G4029" s="12">
        <f ca="1"/>
        <v>452.22568214203108</v>
      </c>
      <c r="H4029" s="12">
        <f ca="1"/>
        <v>7.4379315120716655E-3</v>
      </c>
    </row>
    <row r="4030" spans="6:8" x14ac:dyDescent="0.3">
      <c r="F4030" s="2">
        <v>4025</v>
      </c>
      <c r="G4030" s="12">
        <f ca="1"/>
        <v>452.23976287534992</v>
      </c>
      <c r="H4030" s="12">
        <f ca="1"/>
        <v>7.4383085184940804E-3</v>
      </c>
    </row>
    <row r="4031" spans="6:8" x14ac:dyDescent="0.3">
      <c r="F4031" s="2">
        <v>4026</v>
      </c>
      <c r="G4031" s="12">
        <f ca="1"/>
        <v>452.24104196481346</v>
      </c>
      <c r="H4031" s="12">
        <f ca="1"/>
        <v>7.4383427390774526E-3</v>
      </c>
    </row>
    <row r="4032" spans="6:8" x14ac:dyDescent="0.3">
      <c r="F4032" s="2">
        <v>4027</v>
      </c>
      <c r="G4032" s="12">
        <f ca="1"/>
        <v>452.25666917577064</v>
      </c>
      <c r="H4032" s="12">
        <f ca="1"/>
        <v>7.4387604700905559E-3</v>
      </c>
    </row>
    <row r="4033" spans="6:8" x14ac:dyDescent="0.3">
      <c r="F4033" s="2">
        <v>4028</v>
      </c>
      <c r="G4033" s="12">
        <f ca="1"/>
        <v>452.26056116708514</v>
      </c>
      <c r="H4033" s="12">
        <f ca="1"/>
        <v>7.4388644041935353E-3</v>
      </c>
    </row>
    <row r="4034" spans="6:8" x14ac:dyDescent="0.3">
      <c r="F4034" s="2">
        <v>4029</v>
      </c>
      <c r="G4034" s="12">
        <f ca="1"/>
        <v>452.26833545737156</v>
      </c>
      <c r="H4034" s="12">
        <f ca="1"/>
        <v>7.4390718909201139E-3</v>
      </c>
    </row>
    <row r="4035" spans="6:8" x14ac:dyDescent="0.3">
      <c r="F4035" s="2">
        <v>4030</v>
      </c>
      <c r="G4035" s="12">
        <f ca="1"/>
        <v>452.27373903738498</v>
      </c>
      <c r="H4035" s="12">
        <f ca="1"/>
        <v>7.4392160098611876E-3</v>
      </c>
    </row>
    <row r="4036" spans="6:8" x14ac:dyDescent="0.3">
      <c r="F4036" s="2">
        <v>4031</v>
      </c>
      <c r="G4036" s="12">
        <f ca="1"/>
        <v>452.29046725077325</v>
      </c>
      <c r="H4036" s="12">
        <f ca="1"/>
        <v>7.43966166751706E-3</v>
      </c>
    </row>
    <row r="4037" spans="6:8" x14ac:dyDescent="0.3">
      <c r="F4037" s="2">
        <v>4032</v>
      </c>
      <c r="G4037" s="12">
        <f ca="1"/>
        <v>452.33295786498547</v>
      </c>
      <c r="H4037" s="12">
        <f ca="1"/>
        <v>7.440790259809562E-3</v>
      </c>
    </row>
    <row r="4038" spans="6:8" x14ac:dyDescent="0.3">
      <c r="F4038" s="2">
        <v>4033</v>
      </c>
      <c r="G4038" s="12">
        <f ca="1"/>
        <v>452.39567160496944</v>
      </c>
      <c r="H4038" s="12">
        <f ca="1"/>
        <v>7.4424470715443768E-3</v>
      </c>
    </row>
    <row r="4039" spans="6:8" x14ac:dyDescent="0.3">
      <c r="F4039" s="2">
        <v>4034</v>
      </c>
      <c r="G4039" s="12">
        <f ca="1"/>
        <v>452.4098802994539</v>
      </c>
      <c r="H4039" s="12">
        <f ca="1"/>
        <v>7.4428209668078674E-3</v>
      </c>
    </row>
    <row r="4040" spans="6:8" x14ac:dyDescent="0.3">
      <c r="F4040" s="2">
        <v>4035</v>
      </c>
      <c r="G4040" s="12">
        <f ca="1"/>
        <v>452.42617656706233</v>
      </c>
      <c r="H4040" s="12">
        <f ca="1"/>
        <v>7.4432491227132171E-3</v>
      </c>
    </row>
    <row r="4041" spans="6:8" x14ac:dyDescent="0.3">
      <c r="F4041" s="2">
        <v>4036</v>
      </c>
      <c r="G4041" s="12">
        <f ca="1"/>
        <v>452.43508615842376</v>
      </c>
      <c r="H4041" s="12">
        <f ca="1"/>
        <v>7.4434829026276111E-3</v>
      </c>
    </row>
    <row r="4042" spans="6:8" x14ac:dyDescent="0.3">
      <c r="F4042" s="2">
        <v>4037</v>
      </c>
      <c r="G4042" s="12">
        <f ca="1"/>
        <v>452.44308585673207</v>
      </c>
      <c r="H4042" s="12">
        <f ca="1"/>
        <v>7.4436926246162997E-3</v>
      </c>
    </row>
    <row r="4043" spans="6:8" x14ac:dyDescent="0.3">
      <c r="F4043" s="2">
        <v>4038</v>
      </c>
      <c r="G4043" s="12">
        <f ca="1"/>
        <v>452.48892214766465</v>
      </c>
      <c r="H4043" s="12">
        <f ca="1"/>
        <v>7.4448909386137059E-3</v>
      </c>
    </row>
    <row r="4044" spans="6:8" x14ac:dyDescent="0.3">
      <c r="F4044" s="2">
        <v>4039</v>
      </c>
      <c r="G4044" s="12">
        <f ca="1"/>
        <v>452.50270975242825</v>
      </c>
      <c r="H4044" s="12">
        <f ca="1"/>
        <v>7.4452502795272707E-3</v>
      </c>
    </row>
    <row r="4045" spans="6:8" x14ac:dyDescent="0.3">
      <c r="F4045" s="2">
        <v>4040</v>
      </c>
      <c r="G4045" s="12">
        <f ca="1"/>
        <v>452.50980967716077</v>
      </c>
      <c r="H4045" s="12">
        <f ca="1"/>
        <v>7.4454351212224377E-3</v>
      </c>
    </row>
    <row r="4046" spans="6:8" x14ac:dyDescent="0.3">
      <c r="F4046" s="2">
        <v>4041</v>
      </c>
      <c r="G4046" s="12">
        <f ca="1"/>
        <v>452.52400374667354</v>
      </c>
      <c r="H4046" s="12">
        <f ca="1"/>
        <v>7.4458042447616149E-3</v>
      </c>
    </row>
    <row r="4047" spans="6:8" x14ac:dyDescent="0.3">
      <c r="F4047" s="2">
        <v>4042</v>
      </c>
      <c r="G4047" s="12">
        <f ca="1"/>
        <v>452.5417209780037</v>
      </c>
      <c r="H4047" s="12">
        <f ca="1"/>
        <v>7.4462642239737061E-3</v>
      </c>
    </row>
    <row r="4048" spans="6:8" x14ac:dyDescent="0.3">
      <c r="F4048" s="2">
        <v>4043</v>
      </c>
      <c r="G4048" s="12">
        <f ca="1"/>
        <v>452.55241339079936</v>
      </c>
      <c r="H4048" s="12">
        <f ca="1"/>
        <v>7.4465414115812891E-3</v>
      </c>
    </row>
    <row r="4049" spans="6:8" x14ac:dyDescent="0.3">
      <c r="F4049" s="2">
        <v>4044</v>
      </c>
      <c r="G4049" s="12">
        <f ca="1"/>
        <v>452.56488062678375</v>
      </c>
      <c r="H4049" s="12">
        <f ca="1"/>
        <v>7.44686421811848E-3</v>
      </c>
    </row>
    <row r="4050" spans="6:8" x14ac:dyDescent="0.3">
      <c r="F4050" s="2">
        <v>4045</v>
      </c>
      <c r="G4050" s="12">
        <f ca="1"/>
        <v>452.57442701298021</v>
      </c>
      <c r="H4050" s="12">
        <f ca="1"/>
        <v>7.4471111121494271E-3</v>
      </c>
    </row>
    <row r="4051" spans="6:8" x14ac:dyDescent="0.3">
      <c r="F4051" s="2">
        <v>4046</v>
      </c>
      <c r="G4051" s="12">
        <f ca="1"/>
        <v>452.57712534726113</v>
      </c>
      <c r="H4051" s="12">
        <f ca="1"/>
        <v>7.4471808532271949E-3</v>
      </c>
    </row>
    <row r="4052" spans="6:8" x14ac:dyDescent="0.3">
      <c r="F4052" s="2">
        <v>4047</v>
      </c>
      <c r="G4052" s="12">
        <f ca="1"/>
        <v>452.59194515854722</v>
      </c>
      <c r="H4052" s="12">
        <f ca="1"/>
        <v>7.4475635339056306E-3</v>
      </c>
    </row>
    <row r="4053" spans="6:8" x14ac:dyDescent="0.3">
      <c r="F4053" s="2">
        <v>4048</v>
      </c>
      <c r="G4053" s="12">
        <f ca="1"/>
        <v>452.61188998880505</v>
      </c>
      <c r="H4053" s="12">
        <f ca="1"/>
        <v>7.4480776144440408E-3</v>
      </c>
    </row>
    <row r="4054" spans="6:8" x14ac:dyDescent="0.3">
      <c r="F4054" s="2">
        <v>4049</v>
      </c>
      <c r="G4054" s="12">
        <f ca="1"/>
        <v>452.61676902469299</v>
      </c>
      <c r="H4054" s="12">
        <f ca="1"/>
        <v>7.4482032080764983E-3</v>
      </c>
    </row>
    <row r="4055" spans="6:8" x14ac:dyDescent="0.3">
      <c r="F4055" s="2">
        <v>4050</v>
      </c>
      <c r="G4055" s="12">
        <f ca="1"/>
        <v>452.64107902996568</v>
      </c>
      <c r="H4055" s="12">
        <f ca="1"/>
        <v>7.4488280219958862E-3</v>
      </c>
    </row>
    <row r="4056" spans="6:8" x14ac:dyDescent="0.3">
      <c r="F4056" s="2">
        <v>4051</v>
      </c>
      <c r="G4056" s="12">
        <f ca="1"/>
        <v>452.65638995945767</v>
      </c>
      <c r="H4056" s="12">
        <f ca="1"/>
        <v>7.4492207200782578E-3</v>
      </c>
    </row>
    <row r="4057" spans="6:8" x14ac:dyDescent="0.3">
      <c r="F4057" s="2">
        <v>4052</v>
      </c>
      <c r="G4057" s="12">
        <f ca="1"/>
        <v>452.65729223004064</v>
      </c>
      <c r="H4057" s="12">
        <f ca="1"/>
        <v>7.4492438418821026E-3</v>
      </c>
    </row>
    <row r="4058" spans="6:8" x14ac:dyDescent="0.3">
      <c r="F4058" s="2">
        <v>4053</v>
      </c>
      <c r="G4058" s="12">
        <f ca="1"/>
        <v>452.66353513436331</v>
      </c>
      <c r="H4058" s="12">
        <f ca="1"/>
        <v>7.4494037635849126E-3</v>
      </c>
    </row>
    <row r="4059" spans="6:8" x14ac:dyDescent="0.3">
      <c r="F4059" s="2">
        <v>4054</v>
      </c>
      <c r="G4059" s="12">
        <f ca="1"/>
        <v>452.68337305176362</v>
      </c>
      <c r="H4059" s="12">
        <f ca="1"/>
        <v>7.4499112412607432E-3</v>
      </c>
    </row>
    <row r="4060" spans="6:8" x14ac:dyDescent="0.3">
      <c r="F4060" s="2">
        <v>4055</v>
      </c>
      <c r="G4060" s="12">
        <f ca="1"/>
        <v>452.69126070869851</v>
      </c>
      <c r="H4060" s="12">
        <f ca="1"/>
        <v>7.4501127204679328E-3</v>
      </c>
    </row>
    <row r="4061" spans="6:8" x14ac:dyDescent="0.3">
      <c r="F4061" s="2">
        <v>4056</v>
      </c>
      <c r="G4061" s="12">
        <f ca="1"/>
        <v>452.70206294581283</v>
      </c>
      <c r="H4061" s="12">
        <f ca="1"/>
        <v>7.4503883748179575E-3</v>
      </c>
    </row>
    <row r="4062" spans="6:8" x14ac:dyDescent="0.3">
      <c r="F4062" s="2">
        <v>4057</v>
      </c>
      <c r="G4062" s="12">
        <f ca="1"/>
        <v>452.7080777613171</v>
      </c>
      <c r="H4062" s="12">
        <f ca="1"/>
        <v>7.4505417253159208E-3</v>
      </c>
    </row>
    <row r="4063" spans="6:8" x14ac:dyDescent="0.3">
      <c r="F4063" s="2">
        <v>4058</v>
      </c>
      <c r="G4063" s="12">
        <f ca="1"/>
        <v>452.71247108667399</v>
      </c>
      <c r="H4063" s="12">
        <f ca="1"/>
        <v>7.4506536731678129E-3</v>
      </c>
    </row>
    <row r="4064" spans="6:8" x14ac:dyDescent="0.3">
      <c r="F4064" s="2">
        <v>4059</v>
      </c>
      <c r="G4064" s="12">
        <f ca="1"/>
        <v>452.74184520204187</v>
      </c>
      <c r="H4064" s="12">
        <f ca="1"/>
        <v>7.4514008200870438E-3</v>
      </c>
    </row>
    <row r="4065" spans="6:8" x14ac:dyDescent="0.3">
      <c r="F4065" s="2">
        <v>4060</v>
      </c>
      <c r="G4065" s="12">
        <f ca="1"/>
        <v>452.75048035007291</v>
      </c>
      <c r="H4065" s="12">
        <f ca="1"/>
        <v>7.4516200147260233E-3</v>
      </c>
    </row>
    <row r="4066" spans="6:8" x14ac:dyDescent="0.3">
      <c r="F4066" s="2">
        <v>4061</v>
      </c>
      <c r="G4066" s="12">
        <f ca="1"/>
        <v>452.77733141274319</v>
      </c>
      <c r="H4066" s="12">
        <f ca="1"/>
        <v>7.4523003097752465E-3</v>
      </c>
    </row>
    <row r="4067" spans="6:8" x14ac:dyDescent="0.3">
      <c r="F4067" s="2">
        <v>4062</v>
      </c>
      <c r="G4067" s="12">
        <f ca="1"/>
        <v>452.78071716361245</v>
      </c>
      <c r="H4067" s="12">
        <f ca="1"/>
        <v>7.4523859518481044E-3</v>
      </c>
    </row>
    <row r="4068" spans="6:8" x14ac:dyDescent="0.3">
      <c r="F4068" s="2">
        <v>4063</v>
      </c>
      <c r="G4068" s="12">
        <f ca="1"/>
        <v>452.78404710508266</v>
      </c>
      <c r="H4068" s="12">
        <f ca="1"/>
        <v>7.4524701518926617E-3</v>
      </c>
    </row>
    <row r="4069" spans="6:8" x14ac:dyDescent="0.3">
      <c r="F4069" s="2">
        <v>4064</v>
      </c>
      <c r="G4069" s="12">
        <f ca="1"/>
        <v>452.79974165106296</v>
      </c>
      <c r="H4069" s="12">
        <f ca="1"/>
        <v>7.4528665950748555E-3</v>
      </c>
    </row>
    <row r="4070" spans="6:8" x14ac:dyDescent="0.3">
      <c r="F4070" s="2">
        <v>4065</v>
      </c>
      <c r="G4070" s="12">
        <f ca="1"/>
        <v>452.8026261077631</v>
      </c>
      <c r="H4070" s="12">
        <f ca="1"/>
        <v>7.4529393835507116E-3</v>
      </c>
    </row>
    <row r="4071" spans="6:8" x14ac:dyDescent="0.3">
      <c r="F4071" s="2">
        <v>4066</v>
      </c>
      <c r="G4071" s="12">
        <f ca="1"/>
        <v>452.81915971537501</v>
      </c>
      <c r="H4071" s="12">
        <f ca="1"/>
        <v>7.4533561690086122E-3</v>
      </c>
    </row>
    <row r="4072" spans="6:8" x14ac:dyDescent="0.3">
      <c r="F4072" s="2">
        <v>4067</v>
      </c>
      <c r="G4072" s="12">
        <f ca="1"/>
        <v>452.84203487525076</v>
      </c>
      <c r="H4072" s="12">
        <f ca="1"/>
        <v>7.4539315914747021E-3</v>
      </c>
    </row>
    <row r="4073" spans="6:8" x14ac:dyDescent="0.3">
      <c r="F4073" s="2">
        <v>4068</v>
      </c>
      <c r="G4073" s="12">
        <f ca="1"/>
        <v>452.84350386331823</v>
      </c>
      <c r="H4073" s="12">
        <f ca="1"/>
        <v>7.4539684952001726E-3</v>
      </c>
    </row>
    <row r="4074" spans="6:8" x14ac:dyDescent="0.3">
      <c r="F4074" s="2">
        <v>4069</v>
      </c>
      <c r="G4074" s="12">
        <f ca="1"/>
        <v>452.86786993786973</v>
      </c>
      <c r="H4074" s="12">
        <f ca="1"/>
        <v>7.4545797621923225E-3</v>
      </c>
    </row>
    <row r="4075" spans="6:8" x14ac:dyDescent="0.3">
      <c r="F4075" s="2">
        <v>4070</v>
      </c>
      <c r="G4075" s="12">
        <f ca="1"/>
        <v>452.88159784469917</v>
      </c>
      <c r="H4075" s="12">
        <f ca="1"/>
        <v>7.4549234417473657E-3</v>
      </c>
    </row>
    <row r="4076" spans="6:8" x14ac:dyDescent="0.3">
      <c r="F4076" s="2">
        <v>4071</v>
      </c>
      <c r="G4076" s="12">
        <f ca="1"/>
        <v>452.8832360417386</v>
      </c>
      <c r="H4076" s="12">
        <f ca="1"/>
        <v>7.4549644200095598E-3</v>
      </c>
    </row>
    <row r="4077" spans="6:8" x14ac:dyDescent="0.3">
      <c r="F4077" s="2">
        <v>4072</v>
      </c>
      <c r="G4077" s="12">
        <f ca="1"/>
        <v>452.88388828226175</v>
      </c>
      <c r="H4077" s="12">
        <f ca="1"/>
        <v>7.4549807332859085E-3</v>
      </c>
    </row>
    <row r="4078" spans="6:8" x14ac:dyDescent="0.3">
      <c r="F4078" s="2">
        <v>4073</v>
      </c>
      <c r="G4078" s="12">
        <f ca="1"/>
        <v>452.9224871194985</v>
      </c>
      <c r="H4078" s="12">
        <f ca="1"/>
        <v>7.4559440773491218E-3</v>
      </c>
    </row>
    <row r="4079" spans="6:8" x14ac:dyDescent="0.3">
      <c r="F4079" s="2">
        <v>4074</v>
      </c>
      <c r="G4079" s="12">
        <f ca="1"/>
        <v>452.92380689721949</v>
      </c>
      <c r="H4079" s="12">
        <f ca="1"/>
        <v>7.4559769446414462E-3</v>
      </c>
    </row>
    <row r="4080" spans="6:8" x14ac:dyDescent="0.3">
      <c r="F4080" s="2">
        <v>4075</v>
      </c>
      <c r="G4080" s="12">
        <f ca="1"/>
        <v>452.93262225980368</v>
      </c>
      <c r="H4080" s="12">
        <f ca="1"/>
        <v>7.4561963581036726E-3</v>
      </c>
    </row>
    <row r="4081" spans="6:8" x14ac:dyDescent="0.3">
      <c r="F4081" s="2">
        <v>4076</v>
      </c>
      <c r="G4081" s="12">
        <f ca="1"/>
        <v>452.94202265052047</v>
      </c>
      <c r="H4081" s="12">
        <f ca="1"/>
        <v>7.4564301003528137E-3</v>
      </c>
    </row>
    <row r="4082" spans="6:8" x14ac:dyDescent="0.3">
      <c r="F4082" s="2">
        <v>4077</v>
      </c>
      <c r="G4082" s="12">
        <f ca="1"/>
        <v>452.95013037062211</v>
      </c>
      <c r="H4082" s="12">
        <f ca="1"/>
        <v>7.4566315073859371E-3</v>
      </c>
    </row>
    <row r="4083" spans="6:8" x14ac:dyDescent="0.3">
      <c r="F4083" s="2">
        <v>4078</v>
      </c>
      <c r="G4083" s="12">
        <f ca="1"/>
        <v>452.96459197687938</v>
      </c>
      <c r="H4083" s="12">
        <f ca="1"/>
        <v>7.4569903105611499E-3</v>
      </c>
    </row>
    <row r="4084" spans="6:8" x14ac:dyDescent="0.3">
      <c r="F4084" s="2">
        <v>4079</v>
      </c>
      <c r="G4084" s="12">
        <f ca="1"/>
        <v>452.97164438439393</v>
      </c>
      <c r="H4084" s="12">
        <f ca="1"/>
        <v>7.457165079974429E-3</v>
      </c>
    </row>
    <row r="4085" spans="6:8" x14ac:dyDescent="0.3">
      <c r="F4085" s="2">
        <v>4080</v>
      </c>
      <c r="G4085" s="12">
        <f ca="1"/>
        <v>452.97577400911996</v>
      </c>
      <c r="H4085" s="12">
        <f ca="1"/>
        <v>7.4572673556595808E-3</v>
      </c>
    </row>
    <row r="4086" spans="6:8" x14ac:dyDescent="0.3">
      <c r="F4086" s="2">
        <v>4081</v>
      </c>
      <c r="G4086" s="12">
        <f ca="1"/>
        <v>452.97906825802932</v>
      </c>
      <c r="H4086" s="12">
        <f ca="1"/>
        <v>7.4573489089298887E-3</v>
      </c>
    </row>
    <row r="4087" spans="6:8" x14ac:dyDescent="0.3">
      <c r="F4087" s="2">
        <v>4082</v>
      </c>
      <c r="G4087" s="12">
        <f ca="1"/>
        <v>453.01186498005745</v>
      </c>
      <c r="H4087" s="12">
        <f ca="1"/>
        <v>7.4581592252988974E-3</v>
      </c>
    </row>
    <row r="4088" spans="6:8" x14ac:dyDescent="0.3">
      <c r="F4088" s="2">
        <v>4083</v>
      </c>
      <c r="G4088" s="12">
        <f ca="1"/>
        <v>453.0150241277338</v>
      </c>
      <c r="H4088" s="12">
        <f ca="1"/>
        <v>7.4582371248156061E-3</v>
      </c>
    </row>
    <row r="4089" spans="6:8" x14ac:dyDescent="0.3">
      <c r="F4089" s="2">
        <v>4084</v>
      </c>
      <c r="G4089" s="12">
        <f ca="1"/>
        <v>453.01865859300358</v>
      </c>
      <c r="H4089" s="12">
        <f ca="1"/>
        <v>7.458326711361052E-3</v>
      </c>
    </row>
    <row r="4090" spans="6:8" x14ac:dyDescent="0.3">
      <c r="F4090" s="2">
        <v>4085</v>
      </c>
      <c r="G4090" s="12">
        <f ca="1"/>
        <v>453.02049683247719</v>
      </c>
      <c r="H4090" s="12">
        <f ca="1"/>
        <v>7.4583720087686529E-3</v>
      </c>
    </row>
    <row r="4091" spans="6:8" x14ac:dyDescent="0.3">
      <c r="F4091" s="2">
        <v>4086</v>
      </c>
      <c r="G4091" s="12">
        <f ca="1"/>
        <v>453.02788612777533</v>
      </c>
      <c r="H4091" s="12">
        <f ca="1"/>
        <v>7.4585540011878103E-3</v>
      </c>
    </row>
    <row r="4092" spans="6:8" x14ac:dyDescent="0.3">
      <c r="F4092" s="2">
        <v>4087</v>
      </c>
      <c r="G4092" s="12">
        <f ca="1"/>
        <v>453.06218799293129</v>
      </c>
      <c r="H4092" s="12">
        <f ca="1"/>
        <v>7.4593968857278011E-3</v>
      </c>
    </row>
    <row r="4093" spans="6:8" x14ac:dyDescent="0.3">
      <c r="F4093" s="2">
        <v>4088</v>
      </c>
      <c r="G4093" s="12">
        <f ca="1"/>
        <v>453.06829391343638</v>
      </c>
      <c r="H4093" s="12">
        <f ca="1"/>
        <v>7.4595465885780787E-3</v>
      </c>
    </row>
    <row r="4094" spans="6:8" x14ac:dyDescent="0.3">
      <c r="F4094" s="2">
        <v>4089</v>
      </c>
      <c r="G4094" s="12">
        <f ca="1"/>
        <v>453.09367142097403</v>
      </c>
      <c r="H4094" s="12">
        <f ca="1"/>
        <v>7.4601676998425305E-3</v>
      </c>
    </row>
    <row r="4095" spans="6:8" x14ac:dyDescent="0.3">
      <c r="F4095" s="2">
        <v>4090</v>
      </c>
      <c r="G4095" s="12">
        <f ca="1"/>
        <v>453.09753061704168</v>
      </c>
      <c r="H4095" s="12">
        <f ca="1"/>
        <v>7.4602619998428129E-3</v>
      </c>
    </row>
    <row r="4096" spans="6:8" x14ac:dyDescent="0.3">
      <c r="F4096" s="2">
        <v>4091</v>
      </c>
      <c r="G4096" s="12">
        <f ca="1"/>
        <v>453.13915201169789</v>
      </c>
      <c r="H4096" s="12">
        <f ca="1"/>
        <v>7.4612764516911291E-3</v>
      </c>
    </row>
    <row r="4097" spans="6:8" x14ac:dyDescent="0.3">
      <c r="F4097" s="2">
        <v>4092</v>
      </c>
      <c r="G4097" s="12">
        <f ca="1"/>
        <v>453.14275256584131</v>
      </c>
      <c r="H4097" s="12">
        <f ca="1"/>
        <v>7.4613639878534513E-3</v>
      </c>
    </row>
    <row r="4098" spans="6:8" x14ac:dyDescent="0.3">
      <c r="F4098" s="2">
        <v>4093</v>
      </c>
      <c r="G4098" s="12">
        <f ca="1"/>
        <v>453.15349252764327</v>
      </c>
      <c r="H4098" s="12">
        <f ca="1"/>
        <v>7.4616248869136337E-3</v>
      </c>
    </row>
    <row r="4099" spans="6:8" x14ac:dyDescent="0.3">
      <c r="F4099" s="2">
        <v>4094</v>
      </c>
      <c r="G4099" s="12">
        <f ca="1"/>
        <v>453.1668779798427</v>
      </c>
      <c r="H4099" s="12">
        <f ca="1"/>
        <v>7.4619496121780191E-3</v>
      </c>
    </row>
    <row r="4100" spans="6:8" x14ac:dyDescent="0.3">
      <c r="F4100" s="2">
        <v>4095</v>
      </c>
      <c r="G4100" s="12">
        <f ca="1"/>
        <v>453.17592662563084</v>
      </c>
      <c r="H4100" s="12">
        <f ca="1"/>
        <v>7.4621688524146414E-3</v>
      </c>
    </row>
    <row r="4101" spans="6:8" x14ac:dyDescent="0.3">
      <c r="F4101" s="2">
        <v>4096</v>
      </c>
      <c r="G4101" s="12">
        <f ca="1"/>
        <v>453.18747298087339</v>
      </c>
      <c r="H4101" s="12">
        <f ca="1"/>
        <v>7.4624482865026966E-3</v>
      </c>
    </row>
    <row r="4102" spans="6:8" x14ac:dyDescent="0.3">
      <c r="F4102" s="2">
        <v>4097</v>
      </c>
      <c r="G4102" s="12">
        <f ca="1"/>
        <v>453.18906689140147</v>
      </c>
      <c r="H4102" s="12">
        <f ca="1"/>
        <v>7.4624868323564884E-3</v>
      </c>
    </row>
    <row r="4103" spans="6:8" x14ac:dyDescent="0.3">
      <c r="F4103" s="2">
        <v>4098</v>
      </c>
      <c r="G4103" s="12">
        <f ca="1"/>
        <v>453.2009890715575</v>
      </c>
      <c r="H4103" s="12">
        <f ca="1"/>
        <v>7.4627749296878329E-3</v>
      </c>
    </row>
    <row r="4104" spans="6:8" x14ac:dyDescent="0.3">
      <c r="F4104" s="2">
        <v>4099</v>
      </c>
      <c r="G4104" s="12">
        <f ca="1"/>
        <v>453.2034319582632</v>
      </c>
      <c r="H4104" s="12">
        <f ca="1"/>
        <v>7.4628339138864044E-3</v>
      </c>
    </row>
    <row r="4105" spans="6:8" x14ac:dyDescent="0.3">
      <c r="F4105" s="2">
        <v>4100</v>
      </c>
      <c r="G4105" s="12">
        <f ca="1"/>
        <v>453.20753827856413</v>
      </c>
      <c r="H4105" s="12">
        <f ca="1"/>
        <v>7.462933025594946E-3</v>
      </c>
    </row>
    <row r="4106" spans="6:8" x14ac:dyDescent="0.3">
      <c r="F4106" s="2">
        <v>4101</v>
      </c>
      <c r="G4106" s="12">
        <f ca="1"/>
        <v>453.21893967717051</v>
      </c>
      <c r="H4106" s="12">
        <f ca="1"/>
        <v>7.4632079736497003E-3</v>
      </c>
    </row>
    <row r="4107" spans="6:8" x14ac:dyDescent="0.3">
      <c r="F4107" s="2">
        <v>4102</v>
      </c>
      <c r="G4107" s="12">
        <f ca="1"/>
        <v>453.21945841159356</v>
      </c>
      <c r="H4107" s="12">
        <f ca="1"/>
        <v>7.4632204746728562E-3</v>
      </c>
    </row>
    <row r="4108" spans="6:8" x14ac:dyDescent="0.3">
      <c r="F4108" s="2">
        <v>4103</v>
      </c>
      <c r="G4108" s="12">
        <f ca="1"/>
        <v>453.22490257425454</v>
      </c>
      <c r="H4108" s="12">
        <f ca="1"/>
        <v>7.463351629844679E-3</v>
      </c>
    </row>
    <row r="4109" spans="6:8" x14ac:dyDescent="0.3">
      <c r="F4109" s="2">
        <v>4104</v>
      </c>
      <c r="G4109" s="12">
        <f ca="1"/>
        <v>453.23335303571855</v>
      </c>
      <c r="H4109" s="12">
        <f ca="1"/>
        <v>7.463555049993487E-3</v>
      </c>
    </row>
    <row r="4110" spans="6:8" x14ac:dyDescent="0.3">
      <c r="F4110" s="2">
        <v>4105</v>
      </c>
      <c r="G4110" s="12">
        <f ca="1"/>
        <v>453.24374762790228</v>
      </c>
      <c r="H4110" s="12">
        <f ca="1"/>
        <v>7.4638050029896021E-3</v>
      </c>
    </row>
    <row r="4111" spans="6:8" x14ac:dyDescent="0.3">
      <c r="F4111" s="2">
        <v>4106</v>
      </c>
      <c r="G4111" s="12">
        <f ca="1"/>
        <v>453.25157711380854</v>
      </c>
      <c r="H4111" s="12">
        <f ca="1"/>
        <v>7.4639930802296037E-3</v>
      </c>
    </row>
    <row r="4112" spans="6:8" x14ac:dyDescent="0.3">
      <c r="F4112" s="2">
        <v>4107</v>
      </c>
      <c r="G4112" s="12">
        <f ca="1"/>
        <v>453.29011568023526</v>
      </c>
      <c r="H4112" s="12">
        <f ca="1"/>
        <v>7.4649164098258584E-3</v>
      </c>
    </row>
    <row r="4113" spans="6:8" x14ac:dyDescent="0.3">
      <c r="F4113" s="2">
        <v>4108</v>
      </c>
      <c r="G4113" s="12">
        <f ca="1"/>
        <v>453.33655040653139</v>
      </c>
      <c r="H4113" s="12">
        <f ca="1"/>
        <v>7.4660235522452214E-3</v>
      </c>
    </row>
    <row r="4114" spans="6:8" x14ac:dyDescent="0.3">
      <c r="F4114" s="2">
        <v>4109</v>
      </c>
      <c r="G4114" s="12">
        <f ca="1"/>
        <v>453.34198738360573</v>
      </c>
      <c r="H4114" s="12">
        <f ca="1"/>
        <v>7.4661528022540429E-3</v>
      </c>
    </row>
    <row r="4115" spans="6:8" x14ac:dyDescent="0.3">
      <c r="F4115" s="2">
        <v>4110</v>
      </c>
      <c r="G4115" s="12">
        <f ca="1"/>
        <v>453.34641439767017</v>
      </c>
      <c r="H4115" s="12">
        <f ca="1"/>
        <v>7.4662579835913494E-3</v>
      </c>
    </row>
    <row r="4116" spans="6:8" x14ac:dyDescent="0.3">
      <c r="F4116" s="2">
        <v>4111</v>
      </c>
      <c r="G4116" s="12">
        <f ca="1"/>
        <v>453.35801402127743</v>
      </c>
      <c r="H4116" s="12">
        <f ca="1"/>
        <v>7.4665333258245028E-3</v>
      </c>
    </row>
    <row r="4117" spans="6:8" x14ac:dyDescent="0.3">
      <c r="F4117" s="2">
        <v>4112</v>
      </c>
      <c r="G4117" s="12">
        <f ca="1"/>
        <v>453.38168924813181</v>
      </c>
      <c r="H4117" s="12">
        <f ca="1"/>
        <v>7.4670941721092423E-3</v>
      </c>
    </row>
    <row r="4118" spans="6:8" x14ac:dyDescent="0.3">
      <c r="F4118" s="2">
        <v>4113</v>
      </c>
      <c r="G4118" s="12">
        <f ca="1"/>
        <v>453.38428185839007</v>
      </c>
      <c r="H4118" s="12">
        <f ca="1"/>
        <v>7.4671554961833562E-3</v>
      </c>
    </row>
    <row r="4119" spans="6:8" x14ac:dyDescent="0.3">
      <c r="F4119" s="2">
        <v>4114</v>
      </c>
      <c r="G4119" s="12">
        <f ca="1"/>
        <v>453.39360758871544</v>
      </c>
      <c r="H4119" s="12">
        <f ca="1"/>
        <v>7.4673759302228779E-3</v>
      </c>
    </row>
    <row r="4120" spans="6:8" x14ac:dyDescent="0.3">
      <c r="F4120" s="2">
        <v>4115</v>
      </c>
      <c r="G4120" s="12">
        <f ca="1"/>
        <v>453.41054376050852</v>
      </c>
      <c r="H4120" s="12">
        <f ca="1"/>
        <v>7.4677756482690299E-3</v>
      </c>
    </row>
    <row r="4121" spans="6:8" x14ac:dyDescent="0.3">
      <c r="F4121" s="2">
        <v>4116</v>
      </c>
      <c r="G4121" s="12">
        <f ca="1"/>
        <v>453.44518340040094</v>
      </c>
      <c r="H4121" s="12">
        <f ca="1"/>
        <v>7.4685907615360137E-3</v>
      </c>
    </row>
    <row r="4122" spans="6:8" x14ac:dyDescent="0.3">
      <c r="F4122" s="2">
        <v>4117</v>
      </c>
      <c r="G4122" s="12">
        <f ca="1"/>
        <v>453.45991991393464</v>
      </c>
      <c r="H4122" s="12">
        <f ca="1"/>
        <v>7.4689365391315205E-3</v>
      </c>
    </row>
    <row r="4123" spans="6:8" x14ac:dyDescent="0.3">
      <c r="F4123" s="2">
        <v>4118</v>
      </c>
      <c r="G4123" s="12">
        <f ca="1"/>
        <v>453.50076336885513</v>
      </c>
      <c r="H4123" s="12">
        <f ca="1"/>
        <v>7.4698917989106479E-3</v>
      </c>
    </row>
    <row r="4124" spans="6:8" x14ac:dyDescent="0.3">
      <c r="F4124" s="2">
        <v>4119</v>
      </c>
      <c r="G4124" s="12">
        <f ca="1"/>
        <v>453.50459512201621</v>
      </c>
      <c r="H4124" s="12">
        <f ca="1"/>
        <v>7.4699811840534978E-3</v>
      </c>
    </row>
    <row r="4125" spans="6:8" x14ac:dyDescent="0.3">
      <c r="F4125" s="2">
        <v>4120</v>
      </c>
      <c r="G4125" s="12">
        <f ca="1"/>
        <v>453.5722457622295</v>
      </c>
      <c r="H4125" s="12">
        <f ca="1"/>
        <v>7.4715527161331747E-3</v>
      </c>
    </row>
    <row r="4126" spans="6:8" x14ac:dyDescent="0.3">
      <c r="F4126" s="2">
        <v>4121</v>
      </c>
      <c r="G4126" s="12">
        <f ca="1"/>
        <v>453.60176518334146</v>
      </c>
      <c r="H4126" s="12">
        <f ca="1"/>
        <v>7.4722345479720249E-3</v>
      </c>
    </row>
    <row r="4127" spans="6:8" x14ac:dyDescent="0.3">
      <c r="F4127" s="2">
        <v>4122</v>
      </c>
      <c r="G4127" s="12">
        <f ca="1"/>
        <v>453.61823097418034</v>
      </c>
      <c r="H4127" s="12">
        <f ca="1"/>
        <v>7.4726138387700035E-3</v>
      </c>
    </row>
    <row r="4128" spans="6:8" x14ac:dyDescent="0.3">
      <c r="F4128" s="2">
        <v>4123</v>
      </c>
      <c r="G4128" s="12">
        <f ca="1"/>
        <v>453.62366527739084</v>
      </c>
      <c r="H4128" s="12">
        <f ca="1"/>
        <v>7.4727388561998901E-3</v>
      </c>
    </row>
    <row r="4129" spans="6:8" x14ac:dyDescent="0.3">
      <c r="F4129" s="2">
        <v>4124</v>
      </c>
      <c r="G4129" s="12">
        <f ca="1"/>
        <v>453.62621322400753</v>
      </c>
      <c r="H4129" s="12">
        <f ca="1"/>
        <v>7.4727974445981003E-3</v>
      </c>
    </row>
    <row r="4130" spans="6:8" x14ac:dyDescent="0.3">
      <c r="F4130" s="2">
        <v>4125</v>
      </c>
      <c r="G4130" s="12">
        <f ca="1"/>
        <v>453.62625905175264</v>
      </c>
      <c r="H4130" s="12">
        <f ca="1"/>
        <v>7.4727984982158185E-3</v>
      </c>
    </row>
    <row r="4131" spans="6:8" x14ac:dyDescent="0.3">
      <c r="F4131" s="2">
        <v>4126</v>
      </c>
      <c r="G4131" s="12">
        <f ca="1"/>
        <v>453.63188679492578</v>
      </c>
      <c r="H4131" s="12">
        <f ca="1"/>
        <v>7.4729278411556381E-3</v>
      </c>
    </row>
    <row r="4132" spans="6:8" x14ac:dyDescent="0.3">
      <c r="F4132" s="2">
        <v>4127</v>
      </c>
      <c r="G4132" s="12">
        <f ca="1"/>
        <v>453.6354344332978</v>
      </c>
      <c r="H4132" s="12">
        <f ca="1"/>
        <v>7.4730093324949492E-3</v>
      </c>
    </row>
    <row r="4133" spans="6:8" x14ac:dyDescent="0.3">
      <c r="F4133" s="2">
        <v>4128</v>
      </c>
      <c r="G4133" s="12">
        <f ca="1"/>
        <v>453.6475818210389</v>
      </c>
      <c r="H4133" s="12">
        <f ca="1"/>
        <v>7.4732881053027316E-3</v>
      </c>
    </row>
    <row r="4134" spans="6:8" x14ac:dyDescent="0.3">
      <c r="F4134" s="2">
        <v>4129</v>
      </c>
      <c r="G4134" s="12">
        <f ca="1"/>
        <v>453.65482959201165</v>
      </c>
      <c r="H4134" s="12">
        <f ca="1"/>
        <v>7.473454244250285E-3</v>
      </c>
    </row>
    <row r="4135" spans="6:8" x14ac:dyDescent="0.3">
      <c r="F4135" s="2">
        <v>4130</v>
      </c>
      <c r="G4135" s="12">
        <f ca="1"/>
        <v>453.70312003984833</v>
      </c>
      <c r="H4135" s="12">
        <f ca="1"/>
        <v>7.4745575391841545E-3</v>
      </c>
    </row>
    <row r="4136" spans="6:8" x14ac:dyDescent="0.3">
      <c r="F4136" s="2">
        <v>4131</v>
      </c>
      <c r="G4136" s="12">
        <f ca="1"/>
        <v>453.70739087673252</v>
      </c>
      <c r="H4136" s="12">
        <f ca="1"/>
        <v>7.4746548092601466E-3</v>
      </c>
    </row>
    <row r="4137" spans="6:8" x14ac:dyDescent="0.3">
      <c r="F4137" s="2">
        <v>4132</v>
      </c>
      <c r="G4137" s="12">
        <f ca="1"/>
        <v>453.71277033927004</v>
      </c>
      <c r="H4137" s="12">
        <f ca="1"/>
        <v>7.4747772579702816E-3</v>
      </c>
    </row>
    <row r="4138" spans="6:8" x14ac:dyDescent="0.3">
      <c r="F4138" s="2">
        <v>4133</v>
      </c>
      <c r="G4138" s="12">
        <f ca="1"/>
        <v>453.72051991084118</v>
      </c>
      <c r="H4138" s="12">
        <f ca="1"/>
        <v>7.4749535170001991E-3</v>
      </c>
    </row>
    <row r="4139" spans="6:8" x14ac:dyDescent="0.3">
      <c r="F4139" s="2">
        <v>4134</v>
      </c>
      <c r="G4139" s="12">
        <f ca="1"/>
        <v>453.73724257038577</v>
      </c>
      <c r="H4139" s="12">
        <f ca="1"/>
        <v>7.4753333051954208E-3</v>
      </c>
    </row>
    <row r="4140" spans="6:8" x14ac:dyDescent="0.3">
      <c r="F4140" s="2">
        <v>4135</v>
      </c>
      <c r="G4140" s="12">
        <f ca="1"/>
        <v>453.74152313325578</v>
      </c>
      <c r="H4140" s="12">
        <f ca="1"/>
        <v>7.4754303984435888E-3</v>
      </c>
    </row>
    <row r="4141" spans="6:8" x14ac:dyDescent="0.3">
      <c r="F4141" s="2">
        <v>4136</v>
      </c>
      <c r="G4141" s="12">
        <f ca="1"/>
        <v>453.74228122572742</v>
      </c>
      <c r="H4141" s="12">
        <f ca="1"/>
        <v>7.4754475885580943E-3</v>
      </c>
    </row>
    <row r="4142" spans="6:8" x14ac:dyDescent="0.3">
      <c r="F4142" s="2">
        <v>4137</v>
      </c>
      <c r="G4142" s="12">
        <f ca="1"/>
        <v>453.75714668014825</v>
      </c>
      <c r="H4142" s="12">
        <f ca="1"/>
        <v>7.4757843532616119E-3</v>
      </c>
    </row>
    <row r="4143" spans="6:8" x14ac:dyDescent="0.3">
      <c r="F4143" s="2">
        <v>4138</v>
      </c>
      <c r="G4143" s="12">
        <f ca="1"/>
        <v>453.78019125679111</v>
      </c>
      <c r="H4143" s="12">
        <f ca="1"/>
        <v>7.4763052179845245E-3</v>
      </c>
    </row>
    <row r="4144" spans="6:8" x14ac:dyDescent="0.3">
      <c r="F4144" s="2">
        <v>4139</v>
      </c>
      <c r="G4144" s="12">
        <f ca="1"/>
        <v>453.83356435646277</v>
      </c>
      <c r="H4144" s="12">
        <f ca="1"/>
        <v>7.4775060201413062E-3</v>
      </c>
    </row>
    <row r="4145" spans="6:8" x14ac:dyDescent="0.3">
      <c r="F4145" s="2">
        <v>4140</v>
      </c>
      <c r="G4145" s="12">
        <f ca="1"/>
        <v>453.84024945290912</v>
      </c>
      <c r="H4145" s="12">
        <f ca="1"/>
        <v>7.4776558755729758E-3</v>
      </c>
    </row>
    <row r="4146" spans="6:8" x14ac:dyDescent="0.3">
      <c r="F4146" s="2">
        <v>4141</v>
      </c>
      <c r="G4146" s="12">
        <f ca="1"/>
        <v>453.84372889996519</v>
      </c>
      <c r="H4146" s="12">
        <f ca="1"/>
        <v>7.47773382381483E-3</v>
      </c>
    </row>
    <row r="4147" spans="6:8" x14ac:dyDescent="0.3">
      <c r="F4147" s="2">
        <v>4142</v>
      </c>
      <c r="G4147" s="12">
        <f ca="1"/>
        <v>453.84523517074661</v>
      </c>
      <c r="H4147" s="12">
        <f ca="1"/>
        <v>7.4777675577707391E-3</v>
      </c>
    </row>
    <row r="4148" spans="6:8" x14ac:dyDescent="0.3">
      <c r="F4148" s="2">
        <v>4143</v>
      </c>
      <c r="G4148" s="12">
        <f ca="1"/>
        <v>453.84572227134458</v>
      </c>
      <c r="H4148" s="12">
        <f ca="1"/>
        <v>7.477778465394447E-3</v>
      </c>
    </row>
    <row r="4149" spans="6:8" x14ac:dyDescent="0.3">
      <c r="F4149" s="2">
        <v>4144</v>
      </c>
      <c r="G4149" s="12">
        <f ca="1"/>
        <v>453.84596586489147</v>
      </c>
      <c r="H4149" s="12">
        <f ca="1"/>
        <v>7.4777839199318893E-3</v>
      </c>
    </row>
    <row r="4150" spans="6:8" x14ac:dyDescent="0.3">
      <c r="F4150" s="2">
        <v>4145</v>
      </c>
      <c r="G4150" s="12">
        <f ca="1"/>
        <v>453.86629180060436</v>
      </c>
      <c r="H4150" s="12">
        <f ca="1"/>
        <v>7.4782384871398266E-3</v>
      </c>
    </row>
    <row r="4151" spans="6:8" x14ac:dyDescent="0.3">
      <c r="F4151" s="2">
        <v>4146</v>
      </c>
      <c r="G4151" s="12">
        <f ca="1"/>
        <v>453.88916050890339</v>
      </c>
      <c r="H4151" s="12">
        <f ca="1"/>
        <v>7.4787485729815792E-3</v>
      </c>
    </row>
    <row r="4152" spans="6:8" x14ac:dyDescent="0.3">
      <c r="F4152" s="2">
        <v>4147</v>
      </c>
      <c r="G4152" s="12">
        <f ca="1"/>
        <v>453.89341783264729</v>
      </c>
      <c r="H4152" s="12">
        <f ca="1"/>
        <v>7.4788433748894613E-3</v>
      </c>
    </row>
    <row r="4153" spans="6:8" x14ac:dyDescent="0.3">
      <c r="F4153" s="2">
        <v>4148</v>
      </c>
      <c r="G4153" s="12">
        <f ca="1"/>
        <v>453.90285489838152</v>
      </c>
      <c r="H4153" s="12">
        <f ca="1"/>
        <v>7.4790533427362147E-3</v>
      </c>
    </row>
    <row r="4154" spans="6:8" x14ac:dyDescent="0.3">
      <c r="F4154" s="2">
        <v>4149</v>
      </c>
      <c r="G4154" s="12">
        <f ca="1"/>
        <v>453.92307878311533</v>
      </c>
      <c r="H4154" s="12">
        <f ca="1"/>
        <v>7.4795024909124477E-3</v>
      </c>
    </row>
    <row r="4155" spans="6:8" x14ac:dyDescent="0.3">
      <c r="F4155" s="2">
        <v>4150</v>
      </c>
      <c r="G4155" s="12">
        <f ca="1"/>
        <v>453.94482795195825</v>
      </c>
      <c r="H4155" s="12">
        <f ca="1"/>
        <v>7.4799842680392413E-3</v>
      </c>
    </row>
    <row r="4156" spans="6:8" x14ac:dyDescent="0.3">
      <c r="F4156" s="2">
        <v>4151</v>
      </c>
      <c r="G4156" s="12">
        <f ca="1"/>
        <v>453.97928602365459</v>
      </c>
      <c r="H4156" s="12">
        <f ca="1"/>
        <v>7.4807449232858455E-3</v>
      </c>
    </row>
    <row r="4157" spans="6:8" x14ac:dyDescent="0.3">
      <c r="F4157" s="2">
        <v>4152</v>
      </c>
      <c r="G4157" s="12">
        <f ca="1"/>
        <v>453.98332994798068</v>
      </c>
      <c r="H4157" s="12">
        <f ca="1"/>
        <v>7.4808339796093894E-3</v>
      </c>
    </row>
    <row r="4158" spans="6:8" x14ac:dyDescent="0.3">
      <c r="F4158" s="2">
        <v>4153</v>
      </c>
      <c r="G4158" s="12">
        <f ca="1"/>
        <v>454.00568420684965</v>
      </c>
      <c r="H4158" s="12">
        <f ca="1"/>
        <v>7.4813254652036348E-3</v>
      </c>
    </row>
    <row r="4159" spans="6:8" x14ac:dyDescent="0.3">
      <c r="F4159" s="2">
        <v>4154</v>
      </c>
      <c r="G4159" s="12">
        <f ca="1"/>
        <v>454.02241121669107</v>
      </c>
      <c r="H4159" s="12">
        <f ca="1"/>
        <v>7.4816923364560139E-3</v>
      </c>
    </row>
    <row r="4160" spans="6:8" x14ac:dyDescent="0.3">
      <c r="F4160" s="2">
        <v>4155</v>
      </c>
      <c r="G4160" s="12">
        <f ca="1"/>
        <v>454.03251524205137</v>
      </c>
      <c r="H4160" s="12">
        <f ca="1"/>
        <v>7.4819135765591379E-3</v>
      </c>
    </row>
    <row r="4161" spans="6:8" x14ac:dyDescent="0.3">
      <c r="F4161" s="2">
        <v>4156</v>
      </c>
      <c r="G4161" s="12">
        <f ca="1"/>
        <v>454.03453982633789</v>
      </c>
      <c r="H4161" s="12">
        <f ca="1"/>
        <v>7.481957873804416E-3</v>
      </c>
    </row>
    <row r="4162" spans="6:8" x14ac:dyDescent="0.3">
      <c r="F4162" s="2">
        <v>4157</v>
      </c>
      <c r="G4162" s="12">
        <f ca="1"/>
        <v>454.07608765043096</v>
      </c>
      <c r="H4162" s="12">
        <f ca="1"/>
        <v>7.4828644547965586E-3</v>
      </c>
    </row>
    <row r="4163" spans="6:8" x14ac:dyDescent="0.3">
      <c r="F4163" s="2">
        <v>4158</v>
      </c>
      <c r="G4163" s="12">
        <f ca="1"/>
        <v>454.08005415585808</v>
      </c>
      <c r="H4163" s="12">
        <f ca="1"/>
        <v>7.4829507581374568E-3</v>
      </c>
    </row>
    <row r="4164" spans="6:8" x14ac:dyDescent="0.3">
      <c r="F4164" s="2">
        <v>4159</v>
      </c>
      <c r="G4164" s="12">
        <f ca="1"/>
        <v>454.09993561407953</v>
      </c>
      <c r="H4164" s="12">
        <f ca="1"/>
        <v>7.4833826919881875E-3</v>
      </c>
    </row>
    <row r="4165" spans="6:8" x14ac:dyDescent="0.3">
      <c r="F4165" s="2">
        <v>4160</v>
      </c>
      <c r="G4165" s="12">
        <f ca="1"/>
        <v>454.13012147109896</v>
      </c>
      <c r="H4165" s="12">
        <f ca="1"/>
        <v>7.4840364295584074E-3</v>
      </c>
    </row>
    <row r="4166" spans="6:8" x14ac:dyDescent="0.3">
      <c r="F4166" s="2">
        <v>4161</v>
      </c>
      <c r="G4166" s="12">
        <f ca="1"/>
        <v>454.15698013185664</v>
      </c>
      <c r="H4166" s="12">
        <f ca="1"/>
        <v>7.484616017011292E-3</v>
      </c>
    </row>
    <row r="4167" spans="6:8" x14ac:dyDescent="0.3">
      <c r="F4167" s="2">
        <v>4162</v>
      </c>
      <c r="G4167" s="12">
        <f ca="1"/>
        <v>454.17782107552387</v>
      </c>
      <c r="H4167" s="12">
        <f ca="1"/>
        <v>7.4850643891552718E-3</v>
      </c>
    </row>
    <row r="4168" spans="6:8" x14ac:dyDescent="0.3">
      <c r="F4168" s="2">
        <v>4163</v>
      </c>
      <c r="G4168" s="12">
        <f ca="1"/>
        <v>454.19186020215568</v>
      </c>
      <c r="H4168" s="12">
        <f ca="1"/>
        <v>7.4853657579838206E-3</v>
      </c>
    </row>
    <row r="4169" spans="6:8" x14ac:dyDescent="0.3">
      <c r="F4169" s="2">
        <v>4164</v>
      </c>
      <c r="G4169" s="12">
        <f ca="1"/>
        <v>454.22074746002875</v>
      </c>
      <c r="H4169" s="12">
        <f ca="1"/>
        <v>7.4859841677731541E-3</v>
      </c>
    </row>
    <row r="4170" spans="6:8" x14ac:dyDescent="0.3">
      <c r="F4170" s="2">
        <v>4165</v>
      </c>
      <c r="G4170" s="12">
        <f ca="1"/>
        <v>454.23601356208434</v>
      </c>
      <c r="H4170" s="12">
        <f ca="1"/>
        <v>7.4863100588982608E-3</v>
      </c>
    </row>
    <row r="4171" spans="6:8" x14ac:dyDescent="0.3">
      <c r="F4171" s="2">
        <v>4166</v>
      </c>
      <c r="G4171" s="12">
        <f ca="1"/>
        <v>454.25559498847576</v>
      </c>
      <c r="H4171" s="12">
        <f ca="1"/>
        <v>7.4867271383751094E-3</v>
      </c>
    </row>
    <row r="4172" spans="6:8" x14ac:dyDescent="0.3">
      <c r="F4172" s="2">
        <v>4167</v>
      </c>
      <c r="G4172" s="12">
        <f ca="1"/>
        <v>454.25576530535471</v>
      </c>
      <c r="H4172" s="12">
        <f ca="1"/>
        <v>7.4867307614845998E-3</v>
      </c>
    </row>
    <row r="4173" spans="6:8" x14ac:dyDescent="0.3">
      <c r="F4173" s="2">
        <v>4168</v>
      </c>
      <c r="G4173" s="12">
        <f ca="1"/>
        <v>454.26702310883422</v>
      </c>
      <c r="H4173" s="12">
        <f ca="1"/>
        <v>7.4869700701721059E-3</v>
      </c>
    </row>
    <row r="4174" spans="6:8" x14ac:dyDescent="0.3">
      <c r="F4174" s="2">
        <v>4169</v>
      </c>
      <c r="G4174" s="12">
        <f ca="1"/>
        <v>454.27514405725486</v>
      </c>
      <c r="H4174" s="12">
        <f ca="1"/>
        <v>7.4871424832154169E-3</v>
      </c>
    </row>
    <row r="4175" spans="6:8" x14ac:dyDescent="0.3">
      <c r="F4175" s="2">
        <v>4170</v>
      </c>
      <c r="G4175" s="12">
        <f ca="1"/>
        <v>454.27577282930247</v>
      </c>
      <c r="H4175" s="12">
        <f ca="1"/>
        <v>7.4871558249377922E-3</v>
      </c>
    </row>
    <row r="4176" spans="6:8" x14ac:dyDescent="0.3">
      <c r="F4176" s="2">
        <v>4171</v>
      </c>
      <c r="G4176" s="12">
        <f ca="1"/>
        <v>454.2871898890956</v>
      </c>
      <c r="H4176" s="12">
        <f ca="1"/>
        <v>7.4873978920799687E-3</v>
      </c>
    </row>
    <row r="4177" spans="6:8" x14ac:dyDescent="0.3">
      <c r="F4177" s="2">
        <v>4172</v>
      </c>
      <c r="G4177" s="12">
        <f ca="1"/>
        <v>454.30526973855046</v>
      </c>
      <c r="H4177" s="12">
        <f ca="1"/>
        <v>7.4877804963017561E-3</v>
      </c>
    </row>
    <row r="4178" spans="6:8" x14ac:dyDescent="0.3">
      <c r="F4178" s="2">
        <v>4173</v>
      </c>
      <c r="G4178" s="12">
        <f ca="1"/>
        <v>454.3103160787872</v>
      </c>
      <c r="H4178" s="12">
        <f ca="1"/>
        <v>7.4878871270008737E-3</v>
      </c>
    </row>
    <row r="4179" spans="6:8" x14ac:dyDescent="0.3">
      <c r="F4179" s="2">
        <v>4174</v>
      </c>
      <c r="G4179" s="12">
        <f ca="1"/>
        <v>454.31573567400665</v>
      </c>
      <c r="H4179" s="12">
        <f ca="1"/>
        <v>7.4880015671563143E-3</v>
      </c>
    </row>
    <row r="4180" spans="6:8" x14ac:dyDescent="0.3">
      <c r="F4180" s="2">
        <v>4175</v>
      </c>
      <c r="G4180" s="12">
        <f ca="1"/>
        <v>454.32308787664056</v>
      </c>
      <c r="H4180" s="12">
        <f ca="1"/>
        <v>7.4881566878834682E-3</v>
      </c>
    </row>
    <row r="4181" spans="6:8" x14ac:dyDescent="0.3">
      <c r="F4181" s="2">
        <v>4176</v>
      </c>
      <c r="G4181" s="12">
        <f ca="1"/>
        <v>454.33233457815834</v>
      </c>
      <c r="H4181" s="12">
        <f ca="1"/>
        <v>7.4883515699507115E-3</v>
      </c>
    </row>
    <row r="4182" spans="6:8" x14ac:dyDescent="0.3">
      <c r="F4182" s="2">
        <v>4177</v>
      </c>
      <c r="G4182" s="12">
        <f ca="1"/>
        <v>454.33861776444337</v>
      </c>
      <c r="H4182" s="12">
        <f ca="1"/>
        <v>7.4884838600301189E-3</v>
      </c>
    </row>
    <row r="4183" spans="6:8" x14ac:dyDescent="0.3">
      <c r="F4183" s="2">
        <v>4178</v>
      </c>
      <c r="G4183" s="12">
        <f ca="1"/>
        <v>454.34535520855178</v>
      </c>
      <c r="H4183" s="12">
        <f ca="1"/>
        <v>7.4886255944039554E-3</v>
      </c>
    </row>
    <row r="4184" spans="6:8" x14ac:dyDescent="0.3">
      <c r="F4184" s="2">
        <v>4179</v>
      </c>
      <c r="G4184" s="12">
        <f ca="1"/>
        <v>454.3522125484759</v>
      </c>
      <c r="H4184" s="12">
        <f ca="1"/>
        <v>7.4887697235539409E-3</v>
      </c>
    </row>
    <row r="4185" spans="6:8" x14ac:dyDescent="0.3">
      <c r="F4185" s="2">
        <v>4180</v>
      </c>
      <c r="G4185" s="12">
        <f ca="1"/>
        <v>454.36535654092478</v>
      </c>
      <c r="H4185" s="12">
        <f ca="1"/>
        <v>7.4890456275846454E-3</v>
      </c>
    </row>
    <row r="4186" spans="6:8" x14ac:dyDescent="0.3">
      <c r="F4186" s="2">
        <v>4181</v>
      </c>
      <c r="G4186" s="12">
        <f ca="1"/>
        <v>454.44194962187817</v>
      </c>
      <c r="H4186" s="12">
        <f ca="1"/>
        <v>7.4906439859011784E-3</v>
      </c>
    </row>
    <row r="4187" spans="6:8" x14ac:dyDescent="0.3">
      <c r="F4187" s="2">
        <v>4182</v>
      </c>
      <c r="G4187" s="12">
        <f ca="1"/>
        <v>454.44205182044954</v>
      </c>
      <c r="H4187" s="12">
        <f ca="1"/>
        <v>7.4906461078806039E-3</v>
      </c>
    </row>
    <row r="4188" spans="6:8" x14ac:dyDescent="0.3">
      <c r="F4188" s="2">
        <v>4183</v>
      </c>
      <c r="G4188" s="12">
        <f ca="1"/>
        <v>454.44246136640152</v>
      </c>
      <c r="H4188" s="12">
        <f ca="1"/>
        <v>7.4906546111188398E-3</v>
      </c>
    </row>
    <row r="4189" spans="6:8" x14ac:dyDescent="0.3">
      <c r="F4189" s="2">
        <v>4184</v>
      </c>
      <c r="G4189" s="12">
        <f ca="1"/>
        <v>454.46051250482174</v>
      </c>
      <c r="H4189" s="12">
        <f ca="1"/>
        <v>7.4910289438955393E-3</v>
      </c>
    </row>
    <row r="4190" spans="6:8" x14ac:dyDescent="0.3">
      <c r="F4190" s="2">
        <v>4185</v>
      </c>
      <c r="G4190" s="12">
        <f ca="1"/>
        <v>454.46480650153569</v>
      </c>
      <c r="H4190" s="12">
        <f ca="1"/>
        <v>7.4911178587740313E-3</v>
      </c>
    </row>
    <row r="4191" spans="6:8" x14ac:dyDescent="0.3">
      <c r="F4191" s="2">
        <v>4186</v>
      </c>
      <c r="G4191" s="12">
        <f ca="1"/>
        <v>454.48403402164564</v>
      </c>
      <c r="H4191" s="12">
        <f ca="1"/>
        <v>7.491515380343209E-3</v>
      </c>
    </row>
    <row r="4192" spans="6:8" x14ac:dyDescent="0.3">
      <c r="F4192" s="2">
        <v>4187</v>
      </c>
      <c r="G4192" s="12">
        <f ca="1"/>
        <v>454.48611844656836</v>
      </c>
      <c r="H4192" s="12">
        <f ca="1"/>
        <v>7.4915584142606281E-3</v>
      </c>
    </row>
    <row r="4193" spans="6:8" x14ac:dyDescent="0.3">
      <c r="F4193" s="2">
        <v>4188</v>
      </c>
      <c r="G4193" s="12">
        <f ca="1"/>
        <v>454.50361497583299</v>
      </c>
      <c r="H4193" s="12">
        <f ca="1"/>
        <v>7.4919191695557207E-3</v>
      </c>
    </row>
    <row r="4194" spans="6:8" x14ac:dyDescent="0.3">
      <c r="F4194" s="2">
        <v>4189</v>
      </c>
      <c r="G4194" s="12">
        <f ca="1"/>
        <v>454.53347960938038</v>
      </c>
      <c r="H4194" s="12">
        <f ca="1"/>
        <v>7.4925330038500704E-3</v>
      </c>
    </row>
    <row r="4195" spans="6:8" x14ac:dyDescent="0.3">
      <c r="F4195" s="2">
        <v>4190</v>
      </c>
      <c r="G4195" s="12">
        <f ca="1"/>
        <v>454.55577073529412</v>
      </c>
      <c r="H4195" s="12">
        <f ca="1"/>
        <v>7.49298958251415E-3</v>
      </c>
    </row>
    <row r="4196" spans="6:8" x14ac:dyDescent="0.3">
      <c r="F4196" s="2">
        <v>4191</v>
      </c>
      <c r="G4196" s="12">
        <f ca="1"/>
        <v>454.55777108275146</v>
      </c>
      <c r="H4196" s="12">
        <f ca="1"/>
        <v>7.4930304882074028E-3</v>
      </c>
    </row>
    <row r="4197" spans="6:8" x14ac:dyDescent="0.3">
      <c r="F4197" s="2">
        <v>4192</v>
      </c>
      <c r="G4197" s="12">
        <f ca="1"/>
        <v>454.56314300457416</v>
      </c>
      <c r="H4197" s="12">
        <f ca="1"/>
        <v>7.4931402860275668E-3</v>
      </c>
    </row>
    <row r="4198" spans="6:8" x14ac:dyDescent="0.3">
      <c r="F4198" s="2">
        <v>4193</v>
      </c>
      <c r="G4198" s="12">
        <f ca="1"/>
        <v>454.5784875350555</v>
      </c>
      <c r="H4198" s="12">
        <f ca="1"/>
        <v>7.4934534810881257E-3</v>
      </c>
    </row>
    <row r="4199" spans="6:8" x14ac:dyDescent="0.3">
      <c r="F4199" s="2">
        <v>4194</v>
      </c>
      <c r="G4199" s="12">
        <f ca="1"/>
        <v>454.58412130454644</v>
      </c>
      <c r="H4199" s="12">
        <f ca="1"/>
        <v>7.4935683094439929E-3</v>
      </c>
    </row>
    <row r="4200" spans="6:8" x14ac:dyDescent="0.3">
      <c r="F4200" s="2">
        <v>4195</v>
      </c>
      <c r="G4200" s="12">
        <f ca="1"/>
        <v>454.59543825858987</v>
      </c>
      <c r="H4200" s="12">
        <f ca="1"/>
        <v>7.4937987108353475E-3</v>
      </c>
    </row>
    <row r="4201" spans="6:8" x14ac:dyDescent="0.3">
      <c r="F4201" s="2">
        <v>4196</v>
      </c>
      <c r="G4201" s="12">
        <f ca="1"/>
        <v>454.61695145556735</v>
      </c>
      <c r="H4201" s="12">
        <f ca="1"/>
        <v>7.4942357305674322E-3</v>
      </c>
    </row>
    <row r="4202" spans="6:8" x14ac:dyDescent="0.3">
      <c r="F4202" s="2">
        <v>4197</v>
      </c>
      <c r="G4202" s="12">
        <f ca="1"/>
        <v>454.624279209615</v>
      </c>
      <c r="H4202" s="12">
        <f ca="1"/>
        <v>7.4943842975532813E-3</v>
      </c>
    </row>
    <row r="4203" spans="6:8" x14ac:dyDescent="0.3">
      <c r="F4203" s="2">
        <v>4198</v>
      </c>
      <c r="G4203" s="12">
        <f ca="1"/>
        <v>454.62916595213585</v>
      </c>
      <c r="H4203" s="12">
        <f ca="1"/>
        <v>7.4944832924140918E-3</v>
      </c>
    </row>
    <row r="4204" spans="6:8" x14ac:dyDescent="0.3">
      <c r="F4204" s="2">
        <v>4199</v>
      </c>
      <c r="G4204" s="12">
        <f ca="1"/>
        <v>454.63312203410533</v>
      </c>
      <c r="H4204" s="12">
        <f ca="1"/>
        <v>7.4945633862207222E-3</v>
      </c>
    </row>
    <row r="4205" spans="6:8" x14ac:dyDescent="0.3">
      <c r="F4205" s="2">
        <v>4200</v>
      </c>
      <c r="G4205" s="12">
        <f ca="1"/>
        <v>454.6549809772323</v>
      </c>
      <c r="H4205" s="12">
        <f ca="1"/>
        <v>7.4950051643564927E-3</v>
      </c>
    </row>
    <row r="4206" spans="6:8" x14ac:dyDescent="0.3">
      <c r="F4206" s="2">
        <v>4201</v>
      </c>
      <c r="G4206" s="12">
        <f ca="1"/>
        <v>454.67259958100476</v>
      </c>
      <c r="H4206" s="12">
        <f ca="1"/>
        <v>7.4953602914743849E-3</v>
      </c>
    </row>
    <row r="4207" spans="6:8" x14ac:dyDescent="0.3">
      <c r="F4207" s="2">
        <v>4202</v>
      </c>
      <c r="G4207" s="12">
        <f ca="1"/>
        <v>454.67668145093637</v>
      </c>
      <c r="H4207" s="12">
        <f ca="1"/>
        <v>7.495442445909873E-3</v>
      </c>
    </row>
    <row r="4208" spans="6:8" x14ac:dyDescent="0.3">
      <c r="F4208" s="2">
        <v>4203</v>
      </c>
      <c r="G4208" s="12">
        <f ca="1"/>
        <v>454.69262826558656</v>
      </c>
      <c r="H4208" s="12">
        <f ca="1"/>
        <v>7.4957629649118323E-3</v>
      </c>
    </row>
    <row r="4209" spans="6:8" x14ac:dyDescent="0.3">
      <c r="F4209" s="2">
        <v>4204</v>
      </c>
      <c r="G4209" s="12">
        <f ca="1"/>
        <v>454.70499664114982</v>
      </c>
      <c r="H4209" s="12">
        <f ca="1"/>
        <v>7.4960110805466895E-3</v>
      </c>
    </row>
    <row r="4210" spans="6:8" x14ac:dyDescent="0.3">
      <c r="F4210" s="2">
        <v>4205</v>
      </c>
      <c r="G4210" s="12">
        <f ca="1"/>
        <v>454.74851453836982</v>
      </c>
      <c r="H4210" s="12">
        <f ca="1"/>
        <v>7.4968807410722531E-3</v>
      </c>
    </row>
    <row r="4211" spans="6:8" x14ac:dyDescent="0.3">
      <c r="F4211" s="2">
        <v>4206</v>
      </c>
      <c r="G4211" s="12">
        <f ca="1"/>
        <v>454.75862899446724</v>
      </c>
      <c r="H4211" s="12">
        <f ca="1"/>
        <v>7.4970821253660556E-3</v>
      </c>
    </row>
    <row r="4212" spans="6:8" x14ac:dyDescent="0.3">
      <c r="F4212" s="2">
        <v>4207</v>
      </c>
      <c r="G4212" s="12">
        <f ca="1"/>
        <v>454.79132317180887</v>
      </c>
      <c r="H4212" s="12">
        <f ca="1"/>
        <v>7.4977311676206288E-3</v>
      </c>
    </row>
    <row r="4213" spans="6:8" x14ac:dyDescent="0.3">
      <c r="F4213" s="2">
        <v>4208</v>
      </c>
      <c r="G4213" s="12">
        <f ca="1"/>
        <v>454.80279970223648</v>
      </c>
      <c r="H4213" s="12">
        <f ca="1"/>
        <v>7.4979583046109518E-3</v>
      </c>
    </row>
    <row r="4214" spans="6:8" x14ac:dyDescent="0.3">
      <c r="F4214" s="2">
        <v>4209</v>
      </c>
      <c r="G4214" s="12">
        <f ca="1"/>
        <v>454.80489345253477</v>
      </c>
      <c r="H4214" s="12">
        <f ca="1"/>
        <v>7.4979997040199283E-3</v>
      </c>
    </row>
    <row r="4215" spans="6:8" x14ac:dyDescent="0.3">
      <c r="F4215" s="2">
        <v>4210</v>
      </c>
      <c r="G4215" s="12">
        <f ca="1"/>
        <v>454.80635035018054</v>
      </c>
      <c r="H4215" s="12">
        <f ca="1"/>
        <v>7.4980285039529734E-3</v>
      </c>
    </row>
    <row r="4216" spans="6:8" x14ac:dyDescent="0.3">
      <c r="F4216" s="2">
        <v>4211</v>
      </c>
      <c r="G4216" s="12">
        <f ca="1"/>
        <v>454.82672617538265</v>
      </c>
      <c r="H4216" s="12">
        <f ca="1"/>
        <v>7.4984306837302239E-3</v>
      </c>
    </row>
    <row r="4217" spans="6:8" x14ac:dyDescent="0.3">
      <c r="F4217" s="2">
        <v>4212</v>
      </c>
      <c r="G4217" s="12">
        <f ca="1"/>
        <v>454.83843438118993</v>
      </c>
      <c r="H4217" s="12">
        <f ca="1"/>
        <v>7.4986612668063602E-3</v>
      </c>
    </row>
    <row r="4218" spans="6:8" x14ac:dyDescent="0.3">
      <c r="F4218" s="2">
        <v>4213</v>
      </c>
      <c r="G4218" s="12">
        <f ca="1"/>
        <v>454.84960905015896</v>
      </c>
      <c r="H4218" s="12">
        <f ca="1"/>
        <v>7.4988809920928925E-3</v>
      </c>
    </row>
    <row r="4219" spans="6:8" x14ac:dyDescent="0.3">
      <c r="F4219" s="2">
        <v>4214</v>
      </c>
      <c r="G4219" s="12">
        <f ca="1"/>
        <v>454.86035320026826</v>
      </c>
      <c r="H4219" s="12">
        <f ca="1"/>
        <v>7.4990919296019608E-3</v>
      </c>
    </row>
    <row r="4220" spans="6:8" x14ac:dyDescent="0.3">
      <c r="F4220" s="2">
        <v>4215</v>
      </c>
      <c r="G4220" s="12">
        <f ca="1"/>
        <v>454.87270661418677</v>
      </c>
      <c r="H4220" s="12">
        <f ca="1"/>
        <v>7.4993340705824651E-3</v>
      </c>
    </row>
    <row r="4221" spans="6:8" x14ac:dyDescent="0.3">
      <c r="F4221" s="2">
        <v>4216</v>
      </c>
      <c r="G4221" s="12">
        <f ca="1"/>
        <v>454.88958382827263</v>
      </c>
      <c r="H4221" s="12">
        <f ca="1"/>
        <v>7.4996642074070937E-3</v>
      </c>
    </row>
    <row r="4222" spans="6:8" x14ac:dyDescent="0.3">
      <c r="F4222" s="2">
        <v>4217</v>
      </c>
      <c r="G4222" s="12">
        <f ca="1"/>
        <v>454.89240808505838</v>
      </c>
      <c r="H4222" s="12">
        <f ca="1"/>
        <v>7.4997193767443113E-3</v>
      </c>
    </row>
    <row r="4223" spans="6:8" x14ac:dyDescent="0.3">
      <c r="F4223" s="2">
        <v>4218</v>
      </c>
      <c r="G4223" s="12">
        <f ca="1"/>
        <v>454.91266676599048</v>
      </c>
      <c r="H4223" s="12">
        <f ca="1"/>
        <v>7.500114471371013E-3</v>
      </c>
    </row>
    <row r="4224" spans="6:8" x14ac:dyDescent="0.3">
      <c r="F4224" s="2">
        <v>4219</v>
      </c>
      <c r="G4224" s="12">
        <f ca="1"/>
        <v>454.920928911337</v>
      </c>
      <c r="H4224" s="12">
        <f ca="1"/>
        <v>7.500275280904742E-3</v>
      </c>
    </row>
    <row r="4225" spans="6:8" x14ac:dyDescent="0.3">
      <c r="F4225" s="2">
        <v>4220</v>
      </c>
      <c r="G4225" s="12">
        <f ca="1"/>
        <v>454.93666470294124</v>
      </c>
      <c r="H4225" s="12">
        <f ca="1"/>
        <v>7.5005810357105475E-3</v>
      </c>
    </row>
    <row r="4226" spans="6:8" x14ac:dyDescent="0.3">
      <c r="F4226" s="2">
        <v>4221</v>
      </c>
      <c r="G4226" s="12">
        <f ca="1"/>
        <v>454.93779431362685</v>
      </c>
      <c r="H4226" s="12">
        <f ca="1"/>
        <v>7.5006029585447647E-3</v>
      </c>
    </row>
    <row r="4227" spans="6:8" x14ac:dyDescent="0.3">
      <c r="F4227" s="2">
        <v>4222</v>
      </c>
      <c r="G4227" s="12">
        <f ca="1"/>
        <v>454.94060862464755</v>
      </c>
      <c r="H4227" s="12">
        <f ca="1"/>
        <v>7.500657561865705E-3</v>
      </c>
    </row>
    <row r="4228" spans="6:8" x14ac:dyDescent="0.3">
      <c r="F4228" s="2">
        <v>4223</v>
      </c>
      <c r="G4228" s="12">
        <f ca="1"/>
        <v>454.9492242958928</v>
      </c>
      <c r="H4228" s="12">
        <f ca="1"/>
        <v>7.5008245883683234E-3</v>
      </c>
    </row>
    <row r="4229" spans="6:8" x14ac:dyDescent="0.3">
      <c r="F4229" s="2">
        <v>4224</v>
      </c>
      <c r="G4229" s="12">
        <f ca="1"/>
        <v>454.97546169686501</v>
      </c>
      <c r="H4229" s="12">
        <f ca="1"/>
        <v>7.501331983052196E-3</v>
      </c>
    </row>
    <row r="4230" spans="6:8" x14ac:dyDescent="0.3">
      <c r="F4230" s="2">
        <v>4225</v>
      </c>
      <c r="G4230" s="12">
        <f ca="1"/>
        <v>454.97564968349229</v>
      </c>
      <c r="H4230" s="12">
        <f ca="1"/>
        <v>7.5013356116438957E-3</v>
      </c>
    </row>
    <row r="4231" spans="6:8" x14ac:dyDescent="0.3">
      <c r="F4231" s="2">
        <v>4226</v>
      </c>
      <c r="G4231" s="12">
        <f ca="1"/>
        <v>454.97842245200184</v>
      </c>
      <c r="H4231" s="12">
        <f ca="1"/>
        <v>7.5013891214613373E-3</v>
      </c>
    </row>
    <row r="4232" spans="6:8" x14ac:dyDescent="0.3">
      <c r="F4232" s="2">
        <v>4227</v>
      </c>
      <c r="G4232" s="12">
        <f ca="1"/>
        <v>454.99017255133822</v>
      </c>
      <c r="H4232" s="12">
        <f ca="1"/>
        <v>7.5016156449789406E-3</v>
      </c>
    </row>
    <row r="4233" spans="6:8" x14ac:dyDescent="0.3">
      <c r="F4233" s="2">
        <v>4228</v>
      </c>
      <c r="G4233" s="12">
        <f ca="1"/>
        <v>455.05209910370274</v>
      </c>
      <c r="H4233" s="12">
        <f ca="1"/>
        <v>7.5028032391444279E-3</v>
      </c>
    </row>
    <row r="4234" spans="6:8" x14ac:dyDescent="0.3">
      <c r="F4234" s="2">
        <v>4229</v>
      </c>
      <c r="G4234" s="12">
        <f ca="1"/>
        <v>455.05584297367614</v>
      </c>
      <c r="H4234" s="12">
        <f ca="1"/>
        <v>7.502874700099119E-3</v>
      </c>
    </row>
    <row r="4235" spans="6:8" x14ac:dyDescent="0.3">
      <c r="F4235" s="2">
        <v>4230</v>
      </c>
      <c r="G4235" s="12">
        <f ca="1"/>
        <v>455.07149070295054</v>
      </c>
      <c r="H4235" s="12">
        <f ca="1"/>
        <v>7.5031729595298451E-3</v>
      </c>
    </row>
    <row r="4236" spans="6:8" x14ac:dyDescent="0.3">
      <c r="F4236" s="2">
        <v>4231</v>
      </c>
      <c r="G4236" s="12">
        <f ca="1"/>
        <v>455.08939028186171</v>
      </c>
      <c r="H4236" s="12">
        <f ca="1"/>
        <v>7.5035133180714883E-3</v>
      </c>
    </row>
    <row r="4237" spans="6:8" x14ac:dyDescent="0.3">
      <c r="F4237" s="2">
        <v>4232</v>
      </c>
      <c r="G4237" s="12">
        <f ca="1"/>
        <v>455.09060563466142</v>
      </c>
      <c r="H4237" s="12">
        <f ca="1"/>
        <v>7.5035363960266766E-3</v>
      </c>
    </row>
    <row r="4238" spans="6:8" x14ac:dyDescent="0.3">
      <c r="F4238" s="2">
        <v>4233</v>
      </c>
      <c r="G4238" s="12">
        <f ca="1"/>
        <v>455.09536600768126</v>
      </c>
      <c r="H4238" s="12">
        <f ca="1"/>
        <v>7.5036267502690771E-3</v>
      </c>
    </row>
    <row r="4239" spans="6:8" x14ac:dyDescent="0.3">
      <c r="F4239" s="2">
        <v>4234</v>
      </c>
      <c r="G4239" s="12">
        <f ca="1"/>
        <v>455.10658630849446</v>
      </c>
      <c r="H4239" s="12">
        <f ca="1"/>
        <v>7.5038394713391656E-3</v>
      </c>
    </row>
    <row r="4240" spans="6:8" x14ac:dyDescent="0.3">
      <c r="F4240" s="2">
        <v>4235</v>
      </c>
      <c r="G4240" s="12">
        <f ca="1"/>
        <v>455.11017924255293</v>
      </c>
      <c r="H4240" s="12">
        <f ca="1"/>
        <v>7.5039075153355578E-3</v>
      </c>
    </row>
    <row r="4241" spans="6:8" x14ac:dyDescent="0.3">
      <c r="F4241" s="2">
        <v>4236</v>
      </c>
      <c r="G4241" s="12">
        <f ca="1"/>
        <v>455.11070990193934</v>
      </c>
      <c r="H4241" s="12">
        <f ca="1"/>
        <v>7.5039175621124934E-3</v>
      </c>
    </row>
    <row r="4242" spans="6:8" x14ac:dyDescent="0.3">
      <c r="F4242" s="2">
        <v>4237</v>
      </c>
      <c r="G4242" s="12">
        <f ca="1"/>
        <v>455.13635561712101</v>
      </c>
      <c r="H4242" s="12">
        <f ca="1"/>
        <v>7.5044021825622139E-3</v>
      </c>
    </row>
    <row r="4243" spans="6:8" x14ac:dyDescent="0.3">
      <c r="F4243" s="2">
        <v>4238</v>
      </c>
      <c r="G4243" s="12">
        <f ca="1"/>
        <v>455.13805565977361</v>
      </c>
      <c r="H4243" s="12">
        <f ca="1"/>
        <v>7.5044342440922576E-3</v>
      </c>
    </row>
    <row r="4244" spans="6:8" x14ac:dyDescent="0.3">
      <c r="F4244" s="2">
        <v>4239</v>
      </c>
      <c r="G4244" s="12">
        <f ca="1"/>
        <v>455.14366291429951</v>
      </c>
      <c r="H4244" s="12">
        <f ca="1"/>
        <v>7.5045399365318323E-3</v>
      </c>
    </row>
    <row r="4245" spans="6:8" x14ac:dyDescent="0.3">
      <c r="F4245" s="2">
        <v>4240</v>
      </c>
      <c r="G4245" s="12">
        <f ca="1"/>
        <v>455.148049836327</v>
      </c>
      <c r="H4245" s="12">
        <f ca="1"/>
        <v>7.5046225665287196E-3</v>
      </c>
    </row>
    <row r="4246" spans="6:8" x14ac:dyDescent="0.3">
      <c r="F4246" s="2">
        <v>4241</v>
      </c>
      <c r="G4246" s="12">
        <f ca="1"/>
        <v>455.19296159687804</v>
      </c>
      <c r="H4246" s="12">
        <f ca="1"/>
        <v>7.5054654674521631E-3</v>
      </c>
    </row>
    <row r="4247" spans="6:8" x14ac:dyDescent="0.3">
      <c r="F4247" s="2">
        <v>4242</v>
      </c>
      <c r="G4247" s="12">
        <f ca="1"/>
        <v>455.20385343193198</v>
      </c>
      <c r="H4247" s="12">
        <f ca="1"/>
        <v>7.5056690512452871E-3</v>
      </c>
    </row>
    <row r="4248" spans="6:8" x14ac:dyDescent="0.3">
      <c r="F4248" s="2">
        <v>4243</v>
      </c>
      <c r="G4248" s="12">
        <f ca="1"/>
        <v>455.20588873240393</v>
      </c>
      <c r="H4248" s="12">
        <f ca="1"/>
        <v>7.5057070578079229E-3</v>
      </c>
    </row>
    <row r="4249" spans="6:8" x14ac:dyDescent="0.3">
      <c r="F4249" s="2">
        <v>4244</v>
      </c>
      <c r="G4249" s="12">
        <f ca="1"/>
        <v>455.2116226030422</v>
      </c>
      <c r="H4249" s="12">
        <f ca="1"/>
        <v>7.5058140692201847E-3</v>
      </c>
    </row>
    <row r="4250" spans="6:8" x14ac:dyDescent="0.3">
      <c r="F4250" s="2">
        <v>4245</v>
      </c>
      <c r="G4250" s="12">
        <f ca="1"/>
        <v>455.22131028126569</v>
      </c>
      <c r="H4250" s="12">
        <f ca="1"/>
        <v>7.5059946657900292E-3</v>
      </c>
    </row>
    <row r="4251" spans="6:8" x14ac:dyDescent="0.3">
      <c r="F4251" s="2">
        <v>4246</v>
      </c>
      <c r="G4251" s="12">
        <f ca="1"/>
        <v>455.22537461283628</v>
      </c>
      <c r="H4251" s="12">
        <f ca="1"/>
        <v>7.506070355935114E-3</v>
      </c>
    </row>
    <row r="4252" spans="6:8" x14ac:dyDescent="0.3">
      <c r="F4252" s="2">
        <v>4247</v>
      </c>
      <c r="G4252" s="12">
        <f ca="1"/>
        <v>455.23689256507544</v>
      </c>
      <c r="H4252" s="12">
        <f ca="1"/>
        <v>7.5062846088999567E-3</v>
      </c>
    </row>
    <row r="4253" spans="6:8" x14ac:dyDescent="0.3">
      <c r="F4253" s="2">
        <v>4248</v>
      </c>
      <c r="G4253" s="12">
        <f ca="1"/>
        <v>455.25310273836993</v>
      </c>
      <c r="H4253" s="12">
        <f ca="1"/>
        <v>7.5065855284922305E-3</v>
      </c>
    </row>
    <row r="4254" spans="6:8" x14ac:dyDescent="0.3">
      <c r="F4254" s="2">
        <v>4249</v>
      </c>
      <c r="G4254" s="12">
        <f ca="1"/>
        <v>455.32310105128136</v>
      </c>
      <c r="H4254" s="12">
        <f ca="1"/>
        <v>7.5078766740915215E-3</v>
      </c>
    </row>
    <row r="4255" spans="6:8" x14ac:dyDescent="0.3">
      <c r="F4255" s="2">
        <v>4250</v>
      </c>
      <c r="G4255" s="12">
        <f ca="1"/>
        <v>455.32772180044321</v>
      </c>
      <c r="H4255" s="12">
        <f ca="1"/>
        <v>7.5079614326060938E-3</v>
      </c>
    </row>
    <row r="4256" spans="6:8" x14ac:dyDescent="0.3">
      <c r="F4256" s="2">
        <v>4251</v>
      </c>
      <c r="G4256" s="12">
        <f ca="1"/>
        <v>455.3343251669354</v>
      </c>
      <c r="H4256" s="12">
        <f ca="1"/>
        <v>7.5080824566420637E-3</v>
      </c>
    </row>
    <row r="4257" spans="6:8" x14ac:dyDescent="0.3">
      <c r="F4257" s="2">
        <v>4252</v>
      </c>
      <c r="G4257" s="12">
        <f ca="1"/>
        <v>455.3381206385443</v>
      </c>
      <c r="H4257" s="12">
        <f ca="1"/>
        <v>7.508151964483502E-3</v>
      </c>
    </row>
    <row r="4258" spans="6:8" x14ac:dyDescent="0.3">
      <c r="F4258" s="2">
        <v>4253</v>
      </c>
      <c r="G4258" s="12">
        <f ca="1"/>
        <v>455.34062687794449</v>
      </c>
      <c r="H4258" s="12">
        <f ca="1"/>
        <v>7.5081978404832918E-3</v>
      </c>
    </row>
    <row r="4259" spans="6:8" x14ac:dyDescent="0.3">
      <c r="F4259" s="2">
        <v>4254</v>
      </c>
      <c r="G4259" s="12">
        <f ca="1"/>
        <v>455.35454780197517</v>
      </c>
      <c r="H4259" s="12">
        <f ca="1"/>
        <v>7.5084523453111916E-3</v>
      </c>
    </row>
    <row r="4260" spans="6:8" x14ac:dyDescent="0.3">
      <c r="F4260" s="2">
        <v>4255</v>
      </c>
      <c r="G4260" s="12">
        <f ca="1"/>
        <v>455.36360665487973</v>
      </c>
      <c r="H4260" s="12">
        <f ca="1"/>
        <v>7.5086176752860705E-3</v>
      </c>
    </row>
    <row r="4261" spans="6:8" x14ac:dyDescent="0.3">
      <c r="F4261" s="2">
        <v>4256</v>
      </c>
      <c r="G4261" s="12">
        <f ca="1"/>
        <v>455.37819262666062</v>
      </c>
      <c r="H4261" s="12">
        <f ca="1"/>
        <v>7.5088834056104749E-3</v>
      </c>
    </row>
    <row r="4262" spans="6:8" x14ac:dyDescent="0.3">
      <c r="F4262" s="2">
        <v>4257</v>
      </c>
      <c r="G4262" s="12">
        <f ca="1"/>
        <v>455.38245542800331</v>
      </c>
      <c r="H4262" s="12">
        <f ca="1"/>
        <v>7.5089609559881214E-3</v>
      </c>
    </row>
    <row r="4263" spans="6:8" x14ac:dyDescent="0.3">
      <c r="F4263" s="2">
        <v>4258</v>
      </c>
      <c r="G4263" s="12">
        <f ca="1"/>
        <v>455.38477636249542</v>
      </c>
      <c r="H4263" s="12">
        <f ca="1"/>
        <v>7.509003158277126E-3</v>
      </c>
    </row>
    <row r="4264" spans="6:8" x14ac:dyDescent="0.3">
      <c r="F4264" s="2">
        <v>4259</v>
      </c>
      <c r="G4264" s="12">
        <f ca="1"/>
        <v>455.38511251904953</v>
      </c>
      <c r="H4264" s="12">
        <f ca="1"/>
        <v>7.50900926949301E-3</v>
      </c>
    </row>
    <row r="4265" spans="6:8" x14ac:dyDescent="0.3">
      <c r="F4265" s="2">
        <v>4260</v>
      </c>
      <c r="G4265" s="12">
        <f ca="1"/>
        <v>455.42198115445444</v>
      </c>
      <c r="H4265" s="12">
        <f ca="1"/>
        <v>7.509677647071205E-3</v>
      </c>
    </row>
    <row r="4266" spans="6:8" x14ac:dyDescent="0.3">
      <c r="F4266" s="2">
        <v>4261</v>
      </c>
      <c r="G4266" s="12">
        <f ca="1"/>
        <v>455.45656083027819</v>
      </c>
      <c r="H4266" s="12">
        <f ca="1"/>
        <v>7.5103011387030998E-3</v>
      </c>
    </row>
    <row r="4267" spans="6:8" x14ac:dyDescent="0.3">
      <c r="F4267" s="2">
        <v>4262</v>
      </c>
      <c r="G4267" s="12">
        <f ca="1"/>
        <v>455.46655108934556</v>
      </c>
      <c r="H4267" s="12">
        <f ca="1"/>
        <v>7.51048065783052E-3</v>
      </c>
    </row>
    <row r="4268" spans="6:8" x14ac:dyDescent="0.3">
      <c r="F4268" s="2">
        <v>4263</v>
      </c>
      <c r="G4268" s="12">
        <f ca="1"/>
        <v>455.47756531637185</v>
      </c>
      <c r="H4268" s="12">
        <f ca="1"/>
        <v>7.5106782595658634E-3</v>
      </c>
    </row>
    <row r="4269" spans="6:8" x14ac:dyDescent="0.3">
      <c r="F4269" s="2">
        <v>4264</v>
      </c>
      <c r="G4269" s="12">
        <f ca="1"/>
        <v>455.48234129172431</v>
      </c>
      <c r="H4269" s="12">
        <f ca="1"/>
        <v>7.5107638398842387E-3</v>
      </c>
    </row>
    <row r="4270" spans="6:8" x14ac:dyDescent="0.3">
      <c r="F4270" s="2">
        <v>4265</v>
      </c>
      <c r="G4270" s="12">
        <f ca="1"/>
        <v>455.51040349301417</v>
      </c>
      <c r="H4270" s="12">
        <f ca="1"/>
        <v>7.5112654194625528E-3</v>
      </c>
    </row>
    <row r="4271" spans="6:8" x14ac:dyDescent="0.3">
      <c r="F4271" s="2">
        <v>4266</v>
      </c>
      <c r="G4271" s="12">
        <f ca="1"/>
        <v>455.51541341464304</v>
      </c>
      <c r="H4271" s="12">
        <f ca="1"/>
        <v>7.5113547386391954E-3</v>
      </c>
    </row>
    <row r="4272" spans="6:8" x14ac:dyDescent="0.3">
      <c r="F4272" s="2">
        <v>4267</v>
      </c>
      <c r="G4272" s="12">
        <f ca="1"/>
        <v>455.53062222686498</v>
      </c>
      <c r="H4272" s="12">
        <f ca="1"/>
        <v>7.5116254662339005E-3</v>
      </c>
    </row>
    <row r="4273" spans="6:8" x14ac:dyDescent="0.3">
      <c r="F4273" s="2">
        <v>4268</v>
      </c>
      <c r="G4273" s="12">
        <f ca="1"/>
        <v>455.59821896266806</v>
      </c>
      <c r="H4273" s="12">
        <f ca="1"/>
        <v>7.512821052373852E-3</v>
      </c>
    </row>
    <row r="4274" spans="6:8" x14ac:dyDescent="0.3">
      <c r="F4274" s="2">
        <v>4269</v>
      </c>
      <c r="G4274" s="12">
        <f ca="1"/>
        <v>455.59871829407155</v>
      </c>
      <c r="H4274" s="12">
        <f ca="1"/>
        <v>7.5128298373897265E-3</v>
      </c>
    </row>
    <row r="4275" spans="6:8" x14ac:dyDescent="0.3">
      <c r="F4275" s="2">
        <v>4270</v>
      </c>
      <c r="G4275" s="12">
        <f ca="1"/>
        <v>455.62773551109717</v>
      </c>
      <c r="H4275" s="12">
        <f ca="1"/>
        <v>7.5133391775908569E-3</v>
      </c>
    </row>
    <row r="4276" spans="6:8" x14ac:dyDescent="0.3">
      <c r="F4276" s="2">
        <v>4271</v>
      </c>
      <c r="G4276" s="12">
        <f ca="1"/>
        <v>455.63733667912436</v>
      </c>
      <c r="H4276" s="12">
        <f ca="1"/>
        <v>7.5135071981535127E-3</v>
      </c>
    </row>
    <row r="4277" spans="6:8" x14ac:dyDescent="0.3">
      <c r="F4277" s="2">
        <v>4272</v>
      </c>
      <c r="G4277" s="12">
        <f ca="1"/>
        <v>455.65298211615334</v>
      </c>
      <c r="H4277" s="12">
        <f ca="1"/>
        <v>7.5137804511647126E-3</v>
      </c>
    </row>
    <row r="4278" spans="6:8" x14ac:dyDescent="0.3">
      <c r="F4278" s="2">
        <v>4273</v>
      </c>
      <c r="G4278" s="12">
        <f ca="1"/>
        <v>455.69386662754118</v>
      </c>
      <c r="H4278" s="12">
        <f ca="1"/>
        <v>7.514491339897557E-3</v>
      </c>
    </row>
    <row r="4279" spans="6:8" x14ac:dyDescent="0.3">
      <c r="F4279" s="2">
        <v>4274</v>
      </c>
      <c r="G4279" s="12">
        <f ca="1"/>
        <v>455.70771480486667</v>
      </c>
      <c r="H4279" s="12">
        <f ca="1"/>
        <v>7.5147310874265549E-3</v>
      </c>
    </row>
    <row r="4280" spans="6:8" x14ac:dyDescent="0.3">
      <c r="F4280" s="2">
        <v>4275</v>
      </c>
      <c r="G4280" s="12">
        <f ca="1"/>
        <v>455.71545870150351</v>
      </c>
      <c r="H4280" s="12">
        <f ca="1"/>
        <v>7.5148649245556278E-3</v>
      </c>
    </row>
    <row r="4281" spans="6:8" x14ac:dyDescent="0.3">
      <c r="F4281" s="2">
        <v>4276</v>
      </c>
      <c r="G4281" s="12">
        <f ca="1"/>
        <v>455.71624943257166</v>
      </c>
      <c r="H4281" s="12">
        <f ca="1"/>
        <v>7.5148785814280108E-3</v>
      </c>
    </row>
    <row r="4282" spans="6:8" x14ac:dyDescent="0.3">
      <c r="F4282" s="2">
        <v>4277</v>
      </c>
      <c r="G4282" s="12">
        <f ca="1"/>
        <v>455.71929186921034</v>
      </c>
      <c r="H4282" s="12">
        <f ca="1"/>
        <v>7.5149311119360454E-3</v>
      </c>
    </row>
    <row r="4283" spans="6:8" x14ac:dyDescent="0.3">
      <c r="F4283" s="2">
        <v>4278</v>
      </c>
      <c r="G4283" s="12">
        <f ca="1"/>
        <v>455.74105439338632</v>
      </c>
      <c r="H4283" s="12">
        <f ca="1"/>
        <v>7.5153061208812263E-3</v>
      </c>
    </row>
    <row r="4284" spans="6:8" x14ac:dyDescent="0.3">
      <c r="F4284" s="2">
        <v>4279</v>
      </c>
      <c r="G4284" s="12">
        <f ca="1"/>
        <v>455.74227361947351</v>
      </c>
      <c r="H4284" s="12">
        <f ca="1"/>
        <v>7.5153270919429832E-3</v>
      </c>
    </row>
    <row r="4285" spans="6:8" x14ac:dyDescent="0.3">
      <c r="F4285" s="2">
        <v>4280</v>
      </c>
      <c r="G4285" s="12">
        <f ca="1"/>
        <v>455.74374103621415</v>
      </c>
      <c r="H4285" s="12">
        <f ca="1"/>
        <v>7.5153523265454594E-3</v>
      </c>
    </row>
    <row r="4286" spans="6:8" x14ac:dyDescent="0.3">
      <c r="F4286" s="2">
        <v>4281</v>
      </c>
      <c r="G4286" s="12">
        <f ca="1"/>
        <v>455.74703248710546</v>
      </c>
      <c r="H4286" s="12">
        <f ca="1"/>
        <v>7.5154089068509896E-3</v>
      </c>
    </row>
    <row r="4287" spans="6:8" x14ac:dyDescent="0.3">
      <c r="F4287" s="2">
        <v>4282</v>
      </c>
      <c r="G4287" s="12">
        <f ca="1"/>
        <v>455.77464884988683</v>
      </c>
      <c r="H4287" s="12">
        <f ca="1"/>
        <v>7.5158824620458909E-3</v>
      </c>
    </row>
    <row r="4288" spans="6:8" x14ac:dyDescent="0.3">
      <c r="F4288" s="2">
        <v>4283</v>
      </c>
      <c r="G4288" s="12">
        <f ca="1"/>
        <v>455.7853538626556</v>
      </c>
      <c r="H4288" s="12">
        <f ca="1"/>
        <v>7.5160654642128042E-3</v>
      </c>
    </row>
    <row r="4289" spans="6:8" x14ac:dyDescent="0.3">
      <c r="F4289" s="2">
        <v>4284</v>
      </c>
      <c r="G4289" s="12">
        <f ca="1"/>
        <v>455.78760158912365</v>
      </c>
      <c r="H4289" s="12">
        <f ca="1"/>
        <v>7.5161038491023896E-3</v>
      </c>
    </row>
    <row r="4290" spans="6:8" x14ac:dyDescent="0.3">
      <c r="F4290" s="2">
        <v>4285</v>
      </c>
      <c r="G4290" s="12">
        <f ca="1"/>
        <v>455.80750808285808</v>
      </c>
      <c r="H4290" s="12">
        <f ca="1"/>
        <v>7.5164431906564189E-3</v>
      </c>
    </row>
    <row r="4291" spans="6:8" x14ac:dyDescent="0.3">
      <c r="F4291" s="2">
        <v>4286</v>
      </c>
      <c r="G4291" s="12">
        <f ca="1"/>
        <v>455.8232247543466</v>
      </c>
      <c r="H4291" s="12">
        <f ca="1"/>
        <v>7.5167103402007784E-3</v>
      </c>
    </row>
    <row r="4292" spans="6:8" x14ac:dyDescent="0.3">
      <c r="F4292" s="2">
        <v>4287</v>
      </c>
      <c r="G4292" s="12">
        <f ca="1"/>
        <v>455.82896294410995</v>
      </c>
      <c r="H4292" s="12">
        <f ca="1"/>
        <v>7.516807707948628E-3</v>
      </c>
    </row>
    <row r="4293" spans="6:8" x14ac:dyDescent="0.3">
      <c r="F4293" s="2">
        <v>4288</v>
      </c>
      <c r="G4293" s="12">
        <f ca="1"/>
        <v>455.95290491818037</v>
      </c>
      <c r="H4293" s="12">
        <f ca="1"/>
        <v>7.5188887208733407E-3</v>
      </c>
    </row>
    <row r="4294" spans="6:8" x14ac:dyDescent="0.3">
      <c r="F4294" s="2">
        <v>4289</v>
      </c>
      <c r="G4294" s="12">
        <f ca="1"/>
        <v>455.95412649225398</v>
      </c>
      <c r="H4294" s="12">
        <f ca="1"/>
        <v>7.518909021299809E-3</v>
      </c>
    </row>
    <row r="4295" spans="6:8" x14ac:dyDescent="0.3">
      <c r="F4295" s="2">
        <v>4290</v>
      </c>
      <c r="G4295" s="12">
        <f ca="1"/>
        <v>455.95984426057487</v>
      </c>
      <c r="H4295" s="12">
        <f ca="1"/>
        <v>7.5190039860977024E-3</v>
      </c>
    </row>
    <row r="4296" spans="6:8" x14ac:dyDescent="0.3">
      <c r="F4296" s="2">
        <v>4291</v>
      </c>
      <c r="G4296" s="12">
        <f ca="1"/>
        <v>455.97200840348592</v>
      </c>
      <c r="H4296" s="12">
        <f ca="1"/>
        <v>7.519205718018937E-3</v>
      </c>
    </row>
    <row r="4297" spans="6:8" x14ac:dyDescent="0.3">
      <c r="F4297" s="2">
        <v>4292</v>
      </c>
      <c r="G4297" s="12">
        <f ca="1"/>
        <v>455.98166833771006</v>
      </c>
      <c r="H4297" s="12">
        <f ca="1"/>
        <v>7.5193656300868656E-3</v>
      </c>
    </row>
    <row r="4298" spans="6:8" x14ac:dyDescent="0.3">
      <c r="F4298" s="2">
        <v>4293</v>
      </c>
      <c r="G4298" s="12">
        <f ca="1"/>
        <v>455.99561391871094</v>
      </c>
      <c r="H4298" s="12">
        <f ca="1"/>
        <v>7.5195960350621085E-3</v>
      </c>
    </row>
    <row r="4299" spans="6:8" x14ac:dyDescent="0.3">
      <c r="F4299" s="2">
        <v>4294</v>
      </c>
      <c r="G4299" s="12">
        <f ca="1"/>
        <v>455.99722742451598</v>
      </c>
      <c r="H4299" s="12">
        <f ca="1"/>
        <v>7.5196226584537422E-3</v>
      </c>
    </row>
    <row r="4300" spans="6:8" x14ac:dyDescent="0.3">
      <c r="F4300" s="2">
        <v>4295</v>
      </c>
      <c r="G4300" s="12">
        <f ca="1"/>
        <v>456.02361800946267</v>
      </c>
      <c r="H4300" s="12">
        <f ca="1"/>
        <v>7.5200570964201897E-3</v>
      </c>
    </row>
    <row r="4301" spans="6:8" x14ac:dyDescent="0.3">
      <c r="F4301" s="2">
        <v>4296</v>
      </c>
      <c r="G4301" s="12">
        <f ca="1"/>
        <v>456.02620239923829</v>
      </c>
      <c r="H4301" s="12">
        <f ca="1"/>
        <v>7.5200995373605273E-3</v>
      </c>
    </row>
    <row r="4302" spans="6:8" x14ac:dyDescent="0.3">
      <c r="F4302" s="2">
        <v>4297</v>
      </c>
      <c r="G4302" s="12">
        <f ca="1"/>
        <v>456.02826593997963</v>
      </c>
      <c r="H4302" s="12">
        <f ca="1"/>
        <v>7.5201334117184727E-3</v>
      </c>
    </row>
    <row r="4303" spans="6:8" x14ac:dyDescent="0.3">
      <c r="F4303" s="2">
        <v>4298</v>
      </c>
      <c r="G4303" s="12">
        <f ca="1"/>
        <v>456.04112280790389</v>
      </c>
      <c r="H4303" s="12">
        <f ca="1"/>
        <v>7.5203442019016247E-3</v>
      </c>
    </row>
    <row r="4304" spans="6:8" x14ac:dyDescent="0.3">
      <c r="F4304" s="2">
        <v>4299</v>
      </c>
      <c r="G4304" s="12">
        <f ca="1"/>
        <v>456.04858902675699</v>
      </c>
      <c r="H4304" s="12">
        <f ca="1"/>
        <v>7.5204664030889632E-3</v>
      </c>
    </row>
    <row r="4305" spans="6:8" x14ac:dyDescent="0.3">
      <c r="F4305" s="2">
        <v>4300</v>
      </c>
      <c r="G4305" s="12">
        <f ca="1"/>
        <v>456.06007825516087</v>
      </c>
      <c r="H4305" s="12">
        <f ca="1"/>
        <v>7.520654150414534E-3</v>
      </c>
    </row>
    <row r="4306" spans="6:8" x14ac:dyDescent="0.3">
      <c r="F4306" s="2">
        <v>4301</v>
      </c>
      <c r="G4306" s="12">
        <f ca="1"/>
        <v>456.06201925970049</v>
      </c>
      <c r="H4306" s="12">
        <f ca="1"/>
        <v>7.5206858328537504E-3</v>
      </c>
    </row>
    <row r="4307" spans="6:8" x14ac:dyDescent="0.3">
      <c r="F4307" s="2">
        <v>4302</v>
      </c>
      <c r="G4307" s="12">
        <f ca="1"/>
        <v>456.06248302675101</v>
      </c>
      <c r="H4307" s="12">
        <f ca="1"/>
        <v>7.5206934012525305E-3</v>
      </c>
    </row>
    <row r="4308" spans="6:8" x14ac:dyDescent="0.3">
      <c r="F4308" s="2">
        <v>4303</v>
      </c>
      <c r="G4308" s="12">
        <f ca="1"/>
        <v>456.06838902251877</v>
      </c>
      <c r="H4308" s="12">
        <f ca="1"/>
        <v>7.5207897318387259E-3</v>
      </c>
    </row>
    <row r="4309" spans="6:8" x14ac:dyDescent="0.3">
      <c r="F4309" s="2">
        <v>4304</v>
      </c>
      <c r="G4309" s="12">
        <f ca="1"/>
        <v>456.07648294176022</v>
      </c>
      <c r="H4309" s="12">
        <f ca="1"/>
        <v>7.520921593122374E-3</v>
      </c>
    </row>
    <row r="4310" spans="6:8" x14ac:dyDescent="0.3">
      <c r="F4310" s="2">
        <v>4305</v>
      </c>
      <c r="G4310" s="12">
        <f ca="1"/>
        <v>456.08669932273148</v>
      </c>
      <c r="H4310" s="12">
        <f ca="1"/>
        <v>7.5210877751720421E-3</v>
      </c>
    </row>
    <row r="4311" spans="6:8" x14ac:dyDescent="0.3">
      <c r="F4311" s="2">
        <v>4306</v>
      </c>
      <c r="G4311" s="12">
        <f ca="1"/>
        <v>456.10157902483218</v>
      </c>
      <c r="H4311" s="12">
        <f ca="1"/>
        <v>7.5213292986401623E-3</v>
      </c>
    </row>
    <row r="4312" spans="6:8" x14ac:dyDescent="0.3">
      <c r="F4312" s="2">
        <v>4307</v>
      </c>
      <c r="G4312" s="12">
        <f ca="1"/>
        <v>456.14965509040928</v>
      </c>
      <c r="H4312" s="12">
        <f ca="1"/>
        <v>7.522105496609568E-3</v>
      </c>
    </row>
    <row r="4313" spans="6:8" x14ac:dyDescent="0.3">
      <c r="F4313" s="2">
        <v>4308</v>
      </c>
      <c r="G4313" s="12">
        <f ca="1"/>
        <v>456.15807572004053</v>
      </c>
      <c r="H4313" s="12">
        <f ca="1"/>
        <v>7.5222407954557832E-3</v>
      </c>
    </row>
    <row r="4314" spans="6:8" x14ac:dyDescent="0.3">
      <c r="F4314" s="2">
        <v>4309</v>
      </c>
      <c r="G4314" s="12">
        <f ca="1"/>
        <v>456.18246425579395</v>
      </c>
      <c r="H4314" s="12">
        <f ca="1"/>
        <v>7.5226315593785445E-3</v>
      </c>
    </row>
    <row r="4315" spans="6:8" x14ac:dyDescent="0.3">
      <c r="F4315" s="2">
        <v>4310</v>
      </c>
      <c r="G4315" s="12">
        <f ca="1"/>
        <v>456.21807715394215</v>
      </c>
      <c r="H4315" s="12">
        <f ca="1"/>
        <v>7.5231992274221414E-3</v>
      </c>
    </row>
    <row r="4316" spans="6:8" x14ac:dyDescent="0.3">
      <c r="F4316" s="2">
        <v>4311</v>
      </c>
      <c r="G4316" s="12">
        <f ca="1"/>
        <v>456.22153354590364</v>
      </c>
      <c r="H4316" s="12">
        <f ca="1"/>
        <v>7.5232541365079595E-3</v>
      </c>
    </row>
    <row r="4317" spans="6:8" x14ac:dyDescent="0.3">
      <c r="F4317" s="2">
        <v>4312</v>
      </c>
      <c r="G4317" s="12">
        <f ca="1"/>
        <v>456.23150391419779</v>
      </c>
      <c r="H4317" s="12">
        <f ca="1"/>
        <v>7.5234123441604347E-3</v>
      </c>
    </row>
    <row r="4318" spans="6:8" x14ac:dyDescent="0.3">
      <c r="F4318" s="2">
        <v>4313</v>
      </c>
      <c r="G4318" s="12">
        <f ca="1"/>
        <v>456.24441149788515</v>
      </c>
      <c r="H4318" s="12">
        <f ca="1"/>
        <v>7.5236167529157674E-3</v>
      </c>
    </row>
    <row r="4319" spans="6:8" x14ac:dyDescent="0.3">
      <c r="F4319" s="2">
        <v>4314</v>
      </c>
      <c r="G4319" s="12">
        <f ca="1"/>
        <v>456.2674420242995</v>
      </c>
      <c r="H4319" s="12">
        <f ca="1"/>
        <v>7.5239803339576857E-3</v>
      </c>
    </row>
    <row r="4320" spans="6:8" x14ac:dyDescent="0.3">
      <c r="F4320" s="2">
        <v>4315</v>
      </c>
      <c r="G4320" s="12">
        <f ca="1"/>
        <v>456.27903632131921</v>
      </c>
      <c r="H4320" s="12">
        <f ca="1"/>
        <v>7.524162820204675E-3</v>
      </c>
    </row>
    <row r="4321" spans="6:8" x14ac:dyDescent="0.3">
      <c r="F4321" s="2">
        <v>4316</v>
      </c>
      <c r="G4321" s="12">
        <f ca="1"/>
        <v>456.28356938845354</v>
      </c>
      <c r="H4321" s="12">
        <f ca="1"/>
        <v>7.5242340670380325E-3</v>
      </c>
    </row>
    <row r="4322" spans="6:8" x14ac:dyDescent="0.3">
      <c r="F4322" s="2">
        <v>4317</v>
      </c>
      <c r="G4322" s="12">
        <f ca="1"/>
        <v>456.29771888256323</v>
      </c>
      <c r="H4322" s="12">
        <f ca="1"/>
        <v>7.5244560930812551E-3</v>
      </c>
    </row>
    <row r="4323" spans="6:8" x14ac:dyDescent="0.3">
      <c r="F4323" s="2">
        <v>4318</v>
      </c>
      <c r="G4323" s="12">
        <f ca="1"/>
        <v>456.29815184898393</v>
      </c>
      <c r="H4323" s="12">
        <f ca="1"/>
        <v>7.5244628782696592E-3</v>
      </c>
    </row>
    <row r="4324" spans="6:8" x14ac:dyDescent="0.3">
      <c r="F4324" s="2">
        <v>4319</v>
      </c>
      <c r="G4324" s="12">
        <f ca="1"/>
        <v>456.30747270410677</v>
      </c>
      <c r="H4324" s="12">
        <f ca="1"/>
        <v>7.5246088240720245E-3</v>
      </c>
    </row>
    <row r="4325" spans="6:8" x14ac:dyDescent="0.3">
      <c r="F4325" s="2">
        <v>4320</v>
      </c>
      <c r="G4325" s="12">
        <f ca="1"/>
        <v>456.33303904953056</v>
      </c>
      <c r="H4325" s="12">
        <f ca="1"/>
        <v>7.5250079150214469E-3</v>
      </c>
    </row>
    <row r="4326" spans="6:8" x14ac:dyDescent="0.3">
      <c r="F4326" s="2">
        <v>4321</v>
      </c>
      <c r="G4326" s="12">
        <f ca="1"/>
        <v>456.3610131811206</v>
      </c>
      <c r="H4326" s="12">
        <f ca="1"/>
        <v>7.5254425319427045E-3</v>
      </c>
    </row>
    <row r="4327" spans="6:8" x14ac:dyDescent="0.3">
      <c r="F4327" s="2">
        <v>4322</v>
      </c>
      <c r="G4327" s="12">
        <f ca="1"/>
        <v>456.39611517788154</v>
      </c>
      <c r="H4327" s="12">
        <f ca="1"/>
        <v>7.5259848452979951E-3</v>
      </c>
    </row>
    <row r="4328" spans="6:8" x14ac:dyDescent="0.3">
      <c r="F4328" s="2">
        <v>4323</v>
      </c>
      <c r="G4328" s="12">
        <f ca="1"/>
        <v>456.39617348666752</v>
      </c>
      <c r="H4328" s="12">
        <f ca="1"/>
        <v>7.5259857433284671E-3</v>
      </c>
    </row>
    <row r="4329" spans="6:8" x14ac:dyDescent="0.3">
      <c r="F4329" s="2">
        <v>4324</v>
      </c>
      <c r="G4329" s="12">
        <f ca="1"/>
        <v>456.39743382787708</v>
      </c>
      <c r="H4329" s="12">
        <f ca="1"/>
        <v>7.5260051519229149E-3</v>
      </c>
    </row>
    <row r="4330" spans="6:8" x14ac:dyDescent="0.3">
      <c r="F4330" s="2">
        <v>4325</v>
      </c>
      <c r="G4330" s="12">
        <f ca="1"/>
        <v>456.40284132333545</v>
      </c>
      <c r="H4330" s="12">
        <f ca="1"/>
        <v>7.5260883749323606E-3</v>
      </c>
    </row>
    <row r="4331" spans="6:8" x14ac:dyDescent="0.3">
      <c r="F4331" s="2">
        <v>4326</v>
      </c>
      <c r="G4331" s="12">
        <f ca="1"/>
        <v>456.42428338867637</v>
      </c>
      <c r="H4331" s="12">
        <f ca="1"/>
        <v>7.5264175830973001E-3</v>
      </c>
    </row>
    <row r="4332" spans="6:8" x14ac:dyDescent="0.3">
      <c r="F4332" s="2">
        <v>4327</v>
      </c>
      <c r="G4332" s="12">
        <f ca="1"/>
        <v>456.43515470903213</v>
      </c>
      <c r="H4332" s="12">
        <f ca="1"/>
        <v>7.5265840114609123E-3</v>
      </c>
    </row>
    <row r="4333" spans="6:8" x14ac:dyDescent="0.3">
      <c r="F4333" s="2">
        <v>4328</v>
      </c>
      <c r="G4333" s="12">
        <f ca="1"/>
        <v>456.43752112616539</v>
      </c>
      <c r="H4333" s="12">
        <f ca="1"/>
        <v>7.5266201957079676E-3</v>
      </c>
    </row>
    <row r="4334" spans="6:8" x14ac:dyDescent="0.3">
      <c r="F4334" s="2">
        <v>4329</v>
      </c>
      <c r="G4334" s="12">
        <f ca="1"/>
        <v>456.44166672297433</v>
      </c>
      <c r="H4334" s="12">
        <f ca="1"/>
        <v>7.5266835477822633E-3</v>
      </c>
    </row>
    <row r="4335" spans="6:8" x14ac:dyDescent="0.3">
      <c r="F4335" s="2">
        <v>4330</v>
      </c>
      <c r="G4335" s="12">
        <f ca="1"/>
        <v>456.45455181173111</v>
      </c>
      <c r="H4335" s="12">
        <f ca="1"/>
        <v>7.5268801529790241E-3</v>
      </c>
    </row>
    <row r="4336" spans="6:8" x14ac:dyDescent="0.3">
      <c r="F4336" s="2">
        <v>4331</v>
      </c>
      <c r="G4336" s="12">
        <f ca="1"/>
        <v>456.46214009484845</v>
      </c>
      <c r="H4336" s="12">
        <f ca="1"/>
        <v>7.5269957239786573E-3</v>
      </c>
    </row>
    <row r="4337" spans="6:8" x14ac:dyDescent="0.3">
      <c r="F4337" s="2">
        <v>4332</v>
      </c>
      <c r="G4337" s="12">
        <f ca="1"/>
        <v>456.46316129950804</v>
      </c>
      <c r="H4337" s="12">
        <f ca="1"/>
        <v>7.5270112650275799E-3</v>
      </c>
    </row>
    <row r="4338" spans="6:8" x14ac:dyDescent="0.3">
      <c r="F4338" s="2">
        <v>4333</v>
      </c>
      <c r="G4338" s="12">
        <f ca="1"/>
        <v>456.47694693322342</v>
      </c>
      <c r="H4338" s="12">
        <f ca="1"/>
        <v>7.5272207788533397E-3</v>
      </c>
    </row>
    <row r="4339" spans="6:8" x14ac:dyDescent="0.3">
      <c r="F4339" s="2">
        <v>4334</v>
      </c>
      <c r="G4339" s="12">
        <f ca="1"/>
        <v>456.52635175525359</v>
      </c>
      <c r="H4339" s="12">
        <f ca="1"/>
        <v>7.5279673383035926E-3</v>
      </c>
    </row>
    <row r="4340" spans="6:8" x14ac:dyDescent="0.3">
      <c r="F4340" s="2">
        <v>4335</v>
      </c>
      <c r="G4340" s="12">
        <f ca="1"/>
        <v>456.53338980340288</v>
      </c>
      <c r="H4340" s="12">
        <f ca="1"/>
        <v>7.528073144267739E-3</v>
      </c>
    </row>
    <row r="4341" spans="6:8" x14ac:dyDescent="0.3">
      <c r="F4341" s="2">
        <v>4336</v>
      </c>
      <c r="G4341" s="12">
        <f ca="1"/>
        <v>456.5553555627132</v>
      </c>
      <c r="H4341" s="12">
        <f ca="1"/>
        <v>7.5284024884591776E-3</v>
      </c>
    </row>
    <row r="4342" spans="6:8" x14ac:dyDescent="0.3">
      <c r="F4342" s="2">
        <v>4337</v>
      </c>
      <c r="G4342" s="12">
        <f ca="1"/>
        <v>456.57836632087094</v>
      </c>
      <c r="H4342" s="12">
        <f ca="1"/>
        <v>7.5287460771496159E-3</v>
      </c>
    </row>
    <row r="4343" spans="6:8" x14ac:dyDescent="0.3">
      <c r="F4343" s="2">
        <v>4338</v>
      </c>
      <c r="G4343" s="12">
        <f ca="1"/>
        <v>456.59124558141229</v>
      </c>
      <c r="H4343" s="12">
        <f ca="1"/>
        <v>7.5289377499233416E-3</v>
      </c>
    </row>
    <row r="4344" spans="6:8" x14ac:dyDescent="0.3">
      <c r="F4344" s="2">
        <v>4339</v>
      </c>
      <c r="G4344" s="12">
        <f ca="1"/>
        <v>456.6524945934583</v>
      </c>
      <c r="H4344" s="12">
        <f ca="1"/>
        <v>7.5298430285952039E-3</v>
      </c>
    </row>
    <row r="4345" spans="6:8" x14ac:dyDescent="0.3">
      <c r="F4345" s="2">
        <v>4340</v>
      </c>
      <c r="G4345" s="12">
        <f ca="1"/>
        <v>456.66209246442645</v>
      </c>
      <c r="H4345" s="12">
        <f ca="1"/>
        <v>7.529983952465129E-3</v>
      </c>
    </row>
    <row r="4346" spans="6:8" x14ac:dyDescent="0.3">
      <c r="F4346" s="2">
        <v>4341</v>
      </c>
      <c r="G4346" s="12">
        <f ca="1"/>
        <v>456.70129395565431</v>
      </c>
      <c r="H4346" s="12">
        <f ca="1"/>
        <v>7.5305569090529101E-3</v>
      </c>
    </row>
    <row r="4347" spans="6:8" x14ac:dyDescent="0.3">
      <c r="F4347" s="2">
        <v>4342</v>
      </c>
      <c r="G4347" s="12">
        <f ca="1"/>
        <v>456.71045744428869</v>
      </c>
      <c r="H4347" s="12">
        <f ca="1"/>
        <v>7.530690229901861E-3</v>
      </c>
    </row>
    <row r="4348" spans="6:8" x14ac:dyDescent="0.3">
      <c r="F4348" s="2">
        <v>4343</v>
      </c>
      <c r="G4348" s="12">
        <f ca="1"/>
        <v>456.73315082653261</v>
      </c>
      <c r="H4348" s="12">
        <f ca="1"/>
        <v>7.53101940427522E-3</v>
      </c>
    </row>
    <row r="4349" spans="6:8" x14ac:dyDescent="0.3">
      <c r="F4349" s="2">
        <v>4344</v>
      </c>
      <c r="G4349" s="12">
        <f ca="1"/>
        <v>456.73434502311909</v>
      </c>
      <c r="H4349" s="12">
        <f ca="1"/>
        <v>7.5310366872056236E-3</v>
      </c>
    </row>
    <row r="4350" spans="6:8" x14ac:dyDescent="0.3">
      <c r="F4350" s="2">
        <v>4345</v>
      </c>
      <c r="G4350" s="12">
        <f ca="1"/>
        <v>456.74069689583621</v>
      </c>
      <c r="H4350" s="12">
        <f ca="1"/>
        <v>7.5311285483047703E-3</v>
      </c>
    </row>
    <row r="4351" spans="6:8" x14ac:dyDescent="0.3">
      <c r="F4351" s="2">
        <v>4346</v>
      </c>
      <c r="G4351" s="12">
        <f ca="1"/>
        <v>456.74331028872859</v>
      </c>
      <c r="H4351" s="12">
        <f ca="1"/>
        <v>7.5311663110828831E-3</v>
      </c>
    </row>
    <row r="4352" spans="6:8" x14ac:dyDescent="0.3">
      <c r="F4352" s="2">
        <v>4347</v>
      </c>
      <c r="G4352" s="12">
        <f ca="1"/>
        <v>456.74920697497828</v>
      </c>
      <c r="H4352" s="12">
        <f ca="1"/>
        <v>7.5312514474579206E-3</v>
      </c>
    </row>
    <row r="4353" spans="6:8" x14ac:dyDescent="0.3">
      <c r="F4353" s="2">
        <v>4348</v>
      </c>
      <c r="G4353" s="12">
        <f ca="1"/>
        <v>456.76758192080479</v>
      </c>
      <c r="H4353" s="12">
        <f ca="1"/>
        <v>7.5315161312813402E-3</v>
      </c>
    </row>
    <row r="4354" spans="6:8" x14ac:dyDescent="0.3">
      <c r="F4354" s="2">
        <v>4349</v>
      </c>
      <c r="G4354" s="12">
        <f ca="1"/>
        <v>456.78091959507447</v>
      </c>
      <c r="H4354" s="12">
        <f ca="1"/>
        <v>7.5317076731608087E-3</v>
      </c>
    </row>
    <row r="4355" spans="6:8" x14ac:dyDescent="0.3">
      <c r="F4355" s="2">
        <v>4350</v>
      </c>
      <c r="G4355" s="12">
        <f ca="1"/>
        <v>456.78454661747185</v>
      </c>
      <c r="H4355" s="12">
        <f ca="1"/>
        <v>7.5317596760314364E-3</v>
      </c>
    </row>
    <row r="4356" spans="6:8" x14ac:dyDescent="0.3">
      <c r="F4356" s="2">
        <v>4351</v>
      </c>
      <c r="G4356" s="12">
        <f ca="1"/>
        <v>456.80843977955089</v>
      </c>
      <c r="H4356" s="12">
        <f ca="1"/>
        <v>7.5321013422627219E-3</v>
      </c>
    </row>
    <row r="4357" spans="6:8" x14ac:dyDescent="0.3">
      <c r="F4357" s="2">
        <v>4352</v>
      </c>
      <c r="G4357" s="12">
        <f ca="1"/>
        <v>456.83185384395512</v>
      </c>
      <c r="H4357" s="12">
        <f ca="1"/>
        <v>7.5324346332206818E-3</v>
      </c>
    </row>
    <row r="4358" spans="6:8" x14ac:dyDescent="0.3">
      <c r="F4358" s="2">
        <v>4353</v>
      </c>
      <c r="G4358" s="12">
        <f ca="1"/>
        <v>456.86333100066224</v>
      </c>
      <c r="H4358" s="12">
        <f ca="1"/>
        <v>7.5328803216409852E-3</v>
      </c>
    </row>
    <row r="4359" spans="6:8" x14ac:dyDescent="0.3">
      <c r="F4359" s="2">
        <v>4354</v>
      </c>
      <c r="G4359" s="12">
        <f ca="1"/>
        <v>456.94333241174775</v>
      </c>
      <c r="H4359" s="12">
        <f ca="1"/>
        <v>7.5340007959598804E-3</v>
      </c>
    </row>
    <row r="4360" spans="6:8" x14ac:dyDescent="0.3">
      <c r="F4360" s="2">
        <v>4355</v>
      </c>
      <c r="G4360" s="12">
        <f ca="1"/>
        <v>456.97330456314751</v>
      </c>
      <c r="H4360" s="12">
        <f ca="1"/>
        <v>7.5344160397353595E-3</v>
      </c>
    </row>
    <row r="4361" spans="6:8" x14ac:dyDescent="0.3">
      <c r="F4361" s="2">
        <v>4356</v>
      </c>
      <c r="G4361" s="12">
        <f ca="1"/>
        <v>456.98230383590328</v>
      </c>
      <c r="H4361" s="12">
        <f ca="1"/>
        <v>7.5345402358120653E-3</v>
      </c>
    </row>
    <row r="4362" spans="6:8" x14ac:dyDescent="0.3">
      <c r="F4362" s="2">
        <v>4357</v>
      </c>
      <c r="G4362" s="12">
        <f ca="1"/>
        <v>456.99022027252761</v>
      </c>
      <c r="H4362" s="12">
        <f ca="1"/>
        <v>7.5346493036931488E-3</v>
      </c>
    </row>
    <row r="4363" spans="6:8" x14ac:dyDescent="0.3">
      <c r="F4363" s="2">
        <v>4358</v>
      </c>
      <c r="G4363" s="12">
        <f ca="1"/>
        <v>456.99517724329417</v>
      </c>
      <c r="H4363" s="12">
        <f ca="1"/>
        <v>7.5347175100063052E-3</v>
      </c>
    </row>
    <row r="4364" spans="6:8" x14ac:dyDescent="0.3">
      <c r="F4364" s="2">
        <v>4359</v>
      </c>
      <c r="G4364" s="12">
        <f ca="1"/>
        <v>457.00595529720283</v>
      </c>
      <c r="H4364" s="12">
        <f ca="1"/>
        <v>7.5348655791014196E-3</v>
      </c>
    </row>
    <row r="4365" spans="6:8" x14ac:dyDescent="0.3">
      <c r="F4365" s="2">
        <v>4360</v>
      </c>
      <c r="G4365" s="12">
        <f ca="1"/>
        <v>457.01499635976563</v>
      </c>
      <c r="H4365" s="12">
        <f ca="1"/>
        <v>7.5349895387345914E-3</v>
      </c>
    </row>
    <row r="4366" spans="6:8" x14ac:dyDescent="0.3">
      <c r="F4366" s="2">
        <v>4361</v>
      </c>
      <c r="G4366" s="12">
        <f ca="1"/>
        <v>457.03662157889789</v>
      </c>
      <c r="H4366" s="12">
        <f ca="1"/>
        <v>7.5352851235908937E-3</v>
      </c>
    </row>
    <row r="4367" spans="6:8" x14ac:dyDescent="0.3">
      <c r="F4367" s="2">
        <v>4362</v>
      </c>
      <c r="G4367" s="12">
        <f ca="1"/>
        <v>457.0471285924051</v>
      </c>
      <c r="H4367" s="12">
        <f ca="1"/>
        <v>7.5354282742421657E-3</v>
      </c>
    </row>
    <row r="4368" spans="6:8" x14ac:dyDescent="0.3">
      <c r="F4368" s="2">
        <v>4363</v>
      </c>
      <c r="G4368" s="12">
        <f ca="1"/>
        <v>457.11181939236587</v>
      </c>
      <c r="H4368" s="12">
        <f ca="1"/>
        <v>7.5363029443738039E-3</v>
      </c>
    </row>
    <row r="4369" spans="6:8" x14ac:dyDescent="0.3">
      <c r="F4369" s="2">
        <v>4364</v>
      </c>
      <c r="G4369" s="12">
        <f ca="1"/>
        <v>457.12617609817653</v>
      </c>
      <c r="H4369" s="12">
        <f ca="1"/>
        <v>7.5364954959985676E-3</v>
      </c>
    </row>
    <row r="4370" spans="6:8" x14ac:dyDescent="0.3">
      <c r="F4370" s="2">
        <v>4365</v>
      </c>
      <c r="G4370" s="12">
        <f ca="1"/>
        <v>457.12627910564299</v>
      </c>
      <c r="H4370" s="12">
        <f ca="1"/>
        <v>7.5364968754805467E-3</v>
      </c>
    </row>
    <row r="4371" spans="6:8" x14ac:dyDescent="0.3">
      <c r="F4371" s="2">
        <v>4366</v>
      </c>
      <c r="G4371" s="12">
        <f ca="1"/>
        <v>457.13497134839815</v>
      </c>
      <c r="H4371" s="12">
        <f ca="1"/>
        <v>7.5366131772589464E-3</v>
      </c>
    </row>
    <row r="4372" spans="6:8" x14ac:dyDescent="0.3">
      <c r="F4372" s="2">
        <v>4367</v>
      </c>
      <c r="G4372" s="12">
        <f ca="1"/>
        <v>457.13750683482726</v>
      </c>
      <c r="H4372" s="12">
        <f ca="1"/>
        <v>7.5366470627519404E-3</v>
      </c>
    </row>
    <row r="4373" spans="6:8" x14ac:dyDescent="0.3">
      <c r="F4373" s="2">
        <v>4368</v>
      </c>
      <c r="G4373" s="12">
        <f ca="1"/>
        <v>457.19289397009715</v>
      </c>
      <c r="H4373" s="12">
        <f ca="1"/>
        <v>7.5373828671744143E-3</v>
      </c>
    </row>
    <row r="4374" spans="6:8" x14ac:dyDescent="0.3">
      <c r="F4374" s="2">
        <v>4369</v>
      </c>
      <c r="G4374" s="12">
        <f ca="1"/>
        <v>457.19609927151049</v>
      </c>
      <c r="H4374" s="12">
        <f ca="1"/>
        <v>7.5374251902590537E-3</v>
      </c>
    </row>
    <row r="4375" spans="6:8" x14ac:dyDescent="0.3">
      <c r="F4375" s="2">
        <v>4370</v>
      </c>
      <c r="G4375" s="12">
        <f ca="1"/>
        <v>457.19631711131387</v>
      </c>
      <c r="H4375" s="12">
        <f ca="1"/>
        <v>7.5374280656085226E-3</v>
      </c>
    </row>
    <row r="4376" spans="6:8" x14ac:dyDescent="0.3">
      <c r="F4376" s="2">
        <v>4371</v>
      </c>
      <c r="G4376" s="12">
        <f ca="1"/>
        <v>457.21051537266806</v>
      </c>
      <c r="H4376" s="12">
        <f ca="1"/>
        <v>7.5376151920058627E-3</v>
      </c>
    </row>
    <row r="4377" spans="6:8" x14ac:dyDescent="0.3">
      <c r="F4377" s="2">
        <v>4372</v>
      </c>
      <c r="G4377" s="12">
        <f ca="1"/>
        <v>457.21855721859589</v>
      </c>
      <c r="H4377" s="12">
        <f ca="1"/>
        <v>7.5377209335149948E-3</v>
      </c>
    </row>
    <row r="4378" spans="6:8" x14ac:dyDescent="0.3">
      <c r="F4378" s="2">
        <v>4373</v>
      </c>
      <c r="G4378" s="12">
        <f ca="1"/>
        <v>457.24465499650915</v>
      </c>
      <c r="H4378" s="12">
        <f ca="1"/>
        <v>7.5380628642002677E-3</v>
      </c>
    </row>
    <row r="4379" spans="6:8" x14ac:dyDescent="0.3">
      <c r="F4379" s="2">
        <v>4374</v>
      </c>
      <c r="G4379" s="12">
        <f ca="1"/>
        <v>457.25746387766526</v>
      </c>
      <c r="H4379" s="12">
        <f ca="1"/>
        <v>7.5382299988639564E-3</v>
      </c>
    </row>
    <row r="4380" spans="6:8" x14ac:dyDescent="0.3">
      <c r="F4380" s="2">
        <v>4375</v>
      </c>
      <c r="G4380" s="12">
        <f ca="1"/>
        <v>457.25835481420029</v>
      </c>
      <c r="H4380" s="12">
        <f ca="1"/>
        <v>7.5382416073039322E-3</v>
      </c>
    </row>
    <row r="4381" spans="6:8" x14ac:dyDescent="0.3">
      <c r="F4381" s="2">
        <v>4376</v>
      </c>
      <c r="G4381" s="12">
        <f ca="1"/>
        <v>457.29604383967433</v>
      </c>
      <c r="H4381" s="12">
        <f ca="1"/>
        <v>7.538730673776895E-3</v>
      </c>
    </row>
    <row r="4382" spans="6:8" x14ac:dyDescent="0.3">
      <c r="F4382" s="2">
        <v>4377</v>
      </c>
      <c r="G4382" s="12">
        <f ca="1"/>
        <v>457.32549610641559</v>
      </c>
      <c r="H4382" s="12">
        <f ca="1"/>
        <v>7.5391101344347237E-3</v>
      </c>
    </row>
    <row r="4383" spans="6:8" x14ac:dyDescent="0.3">
      <c r="F4383" s="2">
        <v>4378</v>
      </c>
      <c r="G4383" s="12">
        <f ca="1"/>
        <v>457.3310496703017</v>
      </c>
      <c r="H4383" s="12">
        <f ca="1"/>
        <v>7.5391814184374807E-3</v>
      </c>
    </row>
    <row r="4384" spans="6:8" x14ac:dyDescent="0.3">
      <c r="F4384" s="2">
        <v>4379</v>
      </c>
      <c r="G4384" s="12">
        <f ca="1"/>
        <v>457.40010246793122</v>
      </c>
      <c r="H4384" s="12">
        <f ca="1"/>
        <v>7.5400606674956155E-3</v>
      </c>
    </row>
    <row r="4385" spans="6:8" x14ac:dyDescent="0.3">
      <c r="F4385" s="2">
        <v>4380</v>
      </c>
      <c r="G4385" s="12">
        <f ca="1"/>
        <v>457.40182522762422</v>
      </c>
      <c r="H4385" s="12">
        <f ca="1"/>
        <v>7.5400824355024848E-3</v>
      </c>
    </row>
    <row r="4386" spans="6:8" x14ac:dyDescent="0.3">
      <c r="F4386" s="2">
        <v>4381</v>
      </c>
      <c r="G4386" s="12">
        <f ca="1"/>
        <v>457.4115241327878</v>
      </c>
      <c r="H4386" s="12">
        <f ca="1"/>
        <v>7.5402048339165218E-3</v>
      </c>
    </row>
    <row r="4387" spans="6:8" x14ac:dyDescent="0.3">
      <c r="F4387" s="2">
        <v>4382</v>
      </c>
      <c r="G4387" s="12">
        <f ca="1"/>
        <v>457.42758120627843</v>
      </c>
      <c r="H4387" s="12">
        <f ca="1"/>
        <v>7.5404069017946098E-3</v>
      </c>
    </row>
    <row r="4388" spans="6:8" x14ac:dyDescent="0.3">
      <c r="F4388" s="2">
        <v>4383</v>
      </c>
      <c r="G4388" s="12">
        <f ca="1"/>
        <v>457.48103279004602</v>
      </c>
      <c r="H4388" s="12">
        <f ca="1"/>
        <v>7.5410744394420783E-3</v>
      </c>
    </row>
    <row r="4389" spans="6:8" x14ac:dyDescent="0.3">
      <c r="F4389" s="2">
        <v>4384</v>
      </c>
      <c r="G4389" s="12">
        <f ca="1"/>
        <v>457.51356318573437</v>
      </c>
      <c r="H4389" s="12">
        <f ca="1"/>
        <v>7.5414768483651941E-3</v>
      </c>
    </row>
    <row r="4390" spans="6:8" x14ac:dyDescent="0.3">
      <c r="F4390" s="2">
        <v>4385</v>
      </c>
      <c r="G4390" s="12">
        <f ca="1"/>
        <v>457.52728627617398</v>
      </c>
      <c r="H4390" s="12">
        <f ca="1"/>
        <v>7.5416457322828459E-3</v>
      </c>
    </row>
    <row r="4391" spans="6:8" x14ac:dyDescent="0.3">
      <c r="F4391" s="2">
        <v>4386</v>
      </c>
      <c r="G4391" s="12">
        <f ca="1"/>
        <v>457.53807541515118</v>
      </c>
      <c r="H4391" s="12">
        <f ca="1"/>
        <v>7.5417781451956748E-3</v>
      </c>
    </row>
    <row r="4392" spans="6:8" x14ac:dyDescent="0.3">
      <c r="F4392" s="2">
        <v>4387</v>
      </c>
      <c r="G4392" s="12">
        <f ca="1"/>
        <v>457.55293164940571</v>
      </c>
      <c r="H4392" s="12">
        <f ca="1"/>
        <v>7.5419599480957495E-3</v>
      </c>
    </row>
    <row r="4393" spans="6:8" x14ac:dyDescent="0.3">
      <c r="F4393" s="2">
        <v>4388</v>
      </c>
      <c r="G4393" s="12">
        <f ca="1"/>
        <v>457.58394509658706</v>
      </c>
      <c r="H4393" s="12">
        <f ca="1"/>
        <v>7.54233751562082E-3</v>
      </c>
    </row>
    <row r="4394" spans="6:8" x14ac:dyDescent="0.3">
      <c r="F4394" s="2">
        <v>4389</v>
      </c>
      <c r="G4394" s="12">
        <f ca="1"/>
        <v>457.58777929869495</v>
      </c>
      <c r="H4394" s="12">
        <f ca="1"/>
        <v>7.5423840104163614E-3</v>
      </c>
    </row>
    <row r="4395" spans="6:8" x14ac:dyDescent="0.3">
      <c r="F4395" s="2">
        <v>4390</v>
      </c>
      <c r="G4395" s="12">
        <f ca="1"/>
        <v>457.61842367778638</v>
      </c>
      <c r="H4395" s="12">
        <f ca="1"/>
        <v>7.5427541592384814E-3</v>
      </c>
    </row>
    <row r="4396" spans="6:8" x14ac:dyDescent="0.3">
      <c r="F4396" s="2">
        <v>4391</v>
      </c>
      <c r="G4396" s="12">
        <f ca="1"/>
        <v>457.61950935761195</v>
      </c>
      <c r="H4396" s="12">
        <f ca="1"/>
        <v>7.5427672255618371E-3</v>
      </c>
    </row>
    <row r="4397" spans="6:8" x14ac:dyDescent="0.3">
      <c r="F4397" s="2">
        <v>4392</v>
      </c>
      <c r="G4397" s="12">
        <f ca="1"/>
        <v>457.63324583937811</v>
      </c>
      <c r="H4397" s="12">
        <f ca="1"/>
        <v>7.5429322658449012E-3</v>
      </c>
    </row>
    <row r="4398" spans="6:8" x14ac:dyDescent="0.3">
      <c r="F4398" s="2">
        <v>4393</v>
      </c>
      <c r="G4398" s="12">
        <f ca="1"/>
        <v>457.63892192911703</v>
      </c>
      <c r="H4398" s="12">
        <f ca="1"/>
        <v>7.543000310858243E-3</v>
      </c>
    </row>
    <row r="4399" spans="6:8" x14ac:dyDescent="0.3">
      <c r="F4399" s="2">
        <v>4394</v>
      </c>
      <c r="G4399" s="12">
        <f ca="1"/>
        <v>457.6413433896854</v>
      </c>
      <c r="H4399" s="12">
        <f ca="1"/>
        <v>7.5430293123463785E-3</v>
      </c>
    </row>
    <row r="4400" spans="6:8" x14ac:dyDescent="0.3">
      <c r="F4400" s="2">
        <v>4395</v>
      </c>
      <c r="G4400" s="12">
        <f ca="1"/>
        <v>457.64356979696038</v>
      </c>
      <c r="H4400" s="12">
        <f ca="1"/>
        <v>7.5430559634586348E-3</v>
      </c>
    </row>
    <row r="4401" spans="6:8" x14ac:dyDescent="0.3">
      <c r="F4401" s="2">
        <v>4396</v>
      </c>
      <c r="G4401" s="12">
        <f ca="1"/>
        <v>457.65639551817554</v>
      </c>
      <c r="H4401" s="12">
        <f ca="1"/>
        <v>7.5432092273430111E-3</v>
      </c>
    </row>
    <row r="4402" spans="6:8" x14ac:dyDescent="0.3">
      <c r="F4402" s="2">
        <v>4397</v>
      </c>
      <c r="G4402" s="12">
        <f ca="1"/>
        <v>457.68778585064888</v>
      </c>
      <c r="H4402" s="12">
        <f ca="1"/>
        <v>7.54358242190182E-3</v>
      </c>
    </row>
    <row r="4403" spans="6:8" x14ac:dyDescent="0.3">
      <c r="F4403" s="2">
        <v>4398</v>
      </c>
      <c r="G4403" s="12">
        <f ca="1"/>
        <v>457.69337894695195</v>
      </c>
      <c r="H4403" s="12">
        <f ca="1"/>
        <v>7.543648632452167E-3</v>
      </c>
    </row>
    <row r="4404" spans="6:8" x14ac:dyDescent="0.3">
      <c r="F4404" s="2">
        <v>4399</v>
      </c>
      <c r="G4404" s="12">
        <f ca="1"/>
        <v>457.7160995833911</v>
      </c>
      <c r="H4404" s="12">
        <f ca="1"/>
        <v>7.5439167112965073E-3</v>
      </c>
    </row>
    <row r="4405" spans="6:8" x14ac:dyDescent="0.3">
      <c r="F4405" s="2">
        <v>4400</v>
      </c>
      <c r="G4405" s="12">
        <f ca="1"/>
        <v>457.71915512797551</v>
      </c>
      <c r="H4405" s="12">
        <f ca="1"/>
        <v>7.5439526549411808E-3</v>
      </c>
    </row>
    <row r="4406" spans="6:8" x14ac:dyDescent="0.3">
      <c r="F4406" s="2">
        <v>4401</v>
      </c>
      <c r="G4406" s="12">
        <f ca="1"/>
        <v>457.73033110195547</v>
      </c>
      <c r="H4406" s="12">
        <f ca="1"/>
        <v>7.5440839035447174E-3</v>
      </c>
    </row>
    <row r="4407" spans="6:8" x14ac:dyDescent="0.3">
      <c r="F4407" s="2">
        <v>4402</v>
      </c>
      <c r="G4407" s="12">
        <f ca="1"/>
        <v>457.75043314196023</v>
      </c>
      <c r="H4407" s="12">
        <f ca="1"/>
        <v>7.5443191123540478E-3</v>
      </c>
    </row>
    <row r="4408" spans="6:8" x14ac:dyDescent="0.3">
      <c r="F4408" s="2">
        <v>4403</v>
      </c>
      <c r="G4408" s="12">
        <f ca="1"/>
        <v>457.75952961130668</v>
      </c>
      <c r="H4408" s="12">
        <f ca="1"/>
        <v>7.544425182028431E-3</v>
      </c>
    </row>
    <row r="4409" spans="6:8" x14ac:dyDescent="0.3">
      <c r="F4409" s="2">
        <v>4404</v>
      </c>
      <c r="G4409" s="12">
        <f ca="1"/>
        <v>457.78650361563325</v>
      </c>
      <c r="H4409" s="12">
        <f ca="1"/>
        <v>7.5447383733415032E-3</v>
      </c>
    </row>
    <row r="4410" spans="6:8" x14ac:dyDescent="0.3">
      <c r="F4410" s="2">
        <v>4405</v>
      </c>
      <c r="G4410" s="12">
        <f ca="1"/>
        <v>457.78699684942961</v>
      </c>
      <c r="H4410" s="12">
        <f ca="1"/>
        <v>7.5447440815511174E-3</v>
      </c>
    </row>
    <row r="4411" spans="6:8" x14ac:dyDescent="0.3">
      <c r="F4411" s="2">
        <v>4406</v>
      </c>
      <c r="G4411" s="12">
        <f ca="1"/>
        <v>457.80642215339651</v>
      </c>
      <c r="H4411" s="12">
        <f ca="1"/>
        <v>7.5449683583182709E-3</v>
      </c>
    </row>
    <row r="4412" spans="6:8" x14ac:dyDescent="0.3">
      <c r="F4412" s="2">
        <v>4407</v>
      </c>
      <c r="G4412" s="12">
        <f ca="1"/>
        <v>457.81846529342391</v>
      </c>
      <c r="H4412" s="12">
        <f ca="1"/>
        <v>7.5451068816605408E-3</v>
      </c>
    </row>
    <row r="4413" spans="6:8" x14ac:dyDescent="0.3">
      <c r="F4413" s="2">
        <v>4408</v>
      </c>
      <c r="G4413" s="12">
        <f ca="1"/>
        <v>457.82725039509575</v>
      </c>
      <c r="H4413" s="12">
        <f ca="1"/>
        <v>7.545207678200324E-3</v>
      </c>
    </row>
    <row r="4414" spans="6:8" x14ac:dyDescent="0.3">
      <c r="F4414" s="2">
        <v>4409</v>
      </c>
      <c r="G4414" s="12">
        <f ca="1"/>
        <v>457.83258198422607</v>
      </c>
      <c r="H4414" s="12">
        <f ca="1"/>
        <v>7.5452687469454343E-3</v>
      </c>
    </row>
    <row r="4415" spans="6:8" x14ac:dyDescent="0.3">
      <c r="F4415" s="2">
        <v>4410</v>
      </c>
      <c r="G4415" s="12">
        <f ca="1"/>
        <v>457.83552037852542</v>
      </c>
      <c r="H4415" s="12">
        <f ca="1"/>
        <v>7.5453023702460181E-3</v>
      </c>
    </row>
    <row r="4416" spans="6:8" x14ac:dyDescent="0.3">
      <c r="F4416" s="2">
        <v>4411</v>
      </c>
      <c r="G4416" s="12">
        <f ca="1"/>
        <v>457.86013595801597</v>
      </c>
      <c r="H4416" s="12">
        <f ca="1"/>
        <v>7.5455831059905746E-3</v>
      </c>
    </row>
    <row r="4417" spans="6:8" x14ac:dyDescent="0.3">
      <c r="F4417" s="2">
        <v>4412</v>
      </c>
      <c r="G4417" s="12">
        <f ca="1"/>
        <v>457.86570308268642</v>
      </c>
      <c r="H4417" s="12">
        <f ca="1"/>
        <v>7.5456463665197942E-3</v>
      </c>
    </row>
    <row r="4418" spans="6:8" x14ac:dyDescent="0.3">
      <c r="F4418" s="2">
        <v>4413</v>
      </c>
      <c r="G4418" s="12">
        <f ca="1"/>
        <v>457.87622054421604</v>
      </c>
      <c r="H4418" s="12">
        <f ca="1"/>
        <v>7.5457656458967895E-3</v>
      </c>
    </row>
    <row r="4419" spans="6:8" x14ac:dyDescent="0.3">
      <c r="F4419" s="2">
        <v>4414</v>
      </c>
      <c r="G4419" s="12">
        <f ca="1"/>
        <v>457.89810513849545</v>
      </c>
      <c r="H4419" s="12">
        <f ca="1"/>
        <v>7.5460128642631207E-3</v>
      </c>
    </row>
    <row r="4420" spans="6:8" x14ac:dyDescent="0.3">
      <c r="F4420" s="2">
        <v>4415</v>
      </c>
      <c r="G4420" s="12">
        <f ca="1"/>
        <v>457.90147571999597</v>
      </c>
      <c r="H4420" s="12">
        <f ca="1"/>
        <v>7.5460508226568822E-3</v>
      </c>
    </row>
    <row r="4421" spans="6:8" x14ac:dyDescent="0.3">
      <c r="F4421" s="2">
        <v>4416</v>
      </c>
      <c r="G4421" s="12">
        <f ca="1"/>
        <v>457.91184163058699</v>
      </c>
      <c r="H4421" s="12">
        <f ca="1"/>
        <v>7.5461673640729787E-3</v>
      </c>
    </row>
    <row r="4422" spans="6:8" x14ac:dyDescent="0.3">
      <c r="F4422" s="2">
        <v>4417</v>
      </c>
      <c r="G4422" s="12">
        <f ca="1"/>
        <v>457.92762452627153</v>
      </c>
      <c r="H4422" s="12">
        <f ca="1"/>
        <v>7.5463442389614079E-3</v>
      </c>
    </row>
    <row r="4423" spans="6:8" x14ac:dyDescent="0.3">
      <c r="F4423" s="2">
        <v>4418</v>
      </c>
      <c r="G4423" s="12">
        <f ca="1"/>
        <v>457.93060756459568</v>
      </c>
      <c r="H4423" s="12">
        <f ca="1"/>
        <v>7.5463775920163725E-3</v>
      </c>
    </row>
    <row r="4424" spans="6:8" x14ac:dyDescent="0.3">
      <c r="F4424" s="2">
        <v>4419</v>
      </c>
      <c r="G4424" s="12">
        <f ca="1"/>
        <v>457.95579481818964</v>
      </c>
      <c r="H4424" s="12">
        <f ca="1"/>
        <v>7.5466582310255558E-3</v>
      </c>
    </row>
    <row r="4425" spans="6:8" x14ac:dyDescent="0.3">
      <c r="F4425" s="2">
        <v>4420</v>
      </c>
      <c r="G4425" s="12">
        <f ca="1"/>
        <v>457.97420904648965</v>
      </c>
      <c r="H4425" s="12">
        <f ca="1"/>
        <v>7.546862298539919E-3</v>
      </c>
    </row>
    <row r="4426" spans="6:8" x14ac:dyDescent="0.3">
      <c r="F4426" s="2">
        <v>4421</v>
      </c>
      <c r="G4426" s="12">
        <f ca="1"/>
        <v>457.98109399303326</v>
      </c>
      <c r="H4426" s="12">
        <f ca="1"/>
        <v>7.5469383580186837E-3</v>
      </c>
    </row>
    <row r="4427" spans="6:8" x14ac:dyDescent="0.3">
      <c r="F4427" s="2">
        <v>4422</v>
      </c>
      <c r="G4427" s="12">
        <f ca="1"/>
        <v>457.99623748186684</v>
      </c>
      <c r="H4427" s="12">
        <f ca="1"/>
        <v>7.5471051919646049E-3</v>
      </c>
    </row>
    <row r="4428" spans="6:8" x14ac:dyDescent="0.3">
      <c r="F4428" s="2">
        <v>4423</v>
      </c>
      <c r="G4428" s="12">
        <f ca="1"/>
        <v>457.99923607378389</v>
      </c>
      <c r="H4428" s="12">
        <f ca="1"/>
        <v>7.5471381521604857E-3</v>
      </c>
    </row>
    <row r="4429" spans="6:8" x14ac:dyDescent="0.3">
      <c r="F4429" s="2">
        <v>4424</v>
      </c>
      <c r="G4429" s="12">
        <f ca="1"/>
        <v>458.01288449689781</v>
      </c>
      <c r="H4429" s="12">
        <f ca="1"/>
        <v>7.5472878612326674E-3</v>
      </c>
    </row>
    <row r="4430" spans="6:8" x14ac:dyDescent="0.3">
      <c r="F4430" s="2">
        <v>4425</v>
      </c>
      <c r="G4430" s="12">
        <f ca="1"/>
        <v>458.0207475175547</v>
      </c>
      <c r="H4430" s="12">
        <f ca="1"/>
        <v>7.5473738774820311E-3</v>
      </c>
    </row>
    <row r="4431" spans="6:8" x14ac:dyDescent="0.3">
      <c r="F4431" s="2">
        <v>4426</v>
      </c>
      <c r="G4431" s="12">
        <f ca="1"/>
        <v>458.03877525328727</v>
      </c>
      <c r="H4431" s="12">
        <f ca="1"/>
        <v>7.547570446184068E-3</v>
      </c>
    </row>
    <row r="4432" spans="6:8" x14ac:dyDescent="0.3">
      <c r="F4432" s="2">
        <v>4427</v>
      </c>
      <c r="G4432" s="12">
        <f ca="1"/>
        <v>458.04602209291494</v>
      </c>
      <c r="H4432" s="12">
        <f ca="1"/>
        <v>7.5476492111709852E-3</v>
      </c>
    </row>
    <row r="4433" spans="6:8" x14ac:dyDescent="0.3">
      <c r="F4433" s="2">
        <v>4428</v>
      </c>
      <c r="G4433" s="12">
        <f ca="1"/>
        <v>458.05663824981377</v>
      </c>
      <c r="H4433" s="12">
        <f ca="1"/>
        <v>7.5477643356751476E-3</v>
      </c>
    </row>
    <row r="4434" spans="6:8" x14ac:dyDescent="0.3">
      <c r="F4434" s="2">
        <v>4429</v>
      </c>
      <c r="G4434" s="12">
        <f ca="1"/>
        <v>458.06371757116671</v>
      </c>
      <c r="H4434" s="12">
        <f ca="1"/>
        <v>7.5478409332440689E-3</v>
      </c>
    </row>
    <row r="4435" spans="6:8" x14ac:dyDescent="0.3">
      <c r="F4435" s="2">
        <v>4430</v>
      </c>
      <c r="G4435" s="12">
        <f ca="1"/>
        <v>458.06688331055875</v>
      </c>
      <c r="H4435" s="12">
        <f ca="1"/>
        <v>7.5478751415695901E-3</v>
      </c>
    </row>
    <row r="4436" spans="6:8" x14ac:dyDescent="0.3">
      <c r="F4436" s="2">
        <v>4431</v>
      </c>
      <c r="G4436" s="12">
        <f ca="1"/>
        <v>458.09892693558515</v>
      </c>
      <c r="H4436" s="12">
        <f ca="1"/>
        <v>7.548219844552363E-3</v>
      </c>
    </row>
    <row r="4437" spans="6:8" x14ac:dyDescent="0.3">
      <c r="F4437" s="2">
        <v>4432</v>
      </c>
      <c r="G4437" s="12">
        <f ca="1"/>
        <v>458.11609851358145</v>
      </c>
      <c r="H4437" s="12">
        <f ca="1"/>
        <v>7.5484034005464107E-3</v>
      </c>
    </row>
    <row r="4438" spans="6:8" x14ac:dyDescent="0.3">
      <c r="F4438" s="2">
        <v>4433</v>
      </c>
      <c r="G4438" s="12">
        <f ca="1"/>
        <v>458.11820404653332</v>
      </c>
      <c r="H4438" s="12">
        <f ca="1"/>
        <v>7.5484258517929011E-3</v>
      </c>
    </row>
    <row r="4439" spans="6:8" x14ac:dyDescent="0.3">
      <c r="F4439" s="2">
        <v>4434</v>
      </c>
      <c r="G4439" s="12">
        <f ca="1"/>
        <v>458.12679006459126</v>
      </c>
      <c r="H4439" s="12">
        <f ca="1"/>
        <v>7.5485172778707865E-3</v>
      </c>
    </row>
    <row r="4440" spans="6:8" x14ac:dyDescent="0.3">
      <c r="F4440" s="2">
        <v>4435</v>
      </c>
      <c r="G4440" s="12">
        <f ca="1"/>
        <v>458.17913669031032</v>
      </c>
      <c r="H4440" s="12">
        <f ca="1"/>
        <v>7.5490702851913876E-3</v>
      </c>
    </row>
    <row r="4441" spans="6:8" x14ac:dyDescent="0.3">
      <c r="F4441" s="2">
        <v>4436</v>
      </c>
      <c r="G4441" s="12">
        <f ca="1"/>
        <v>458.18144065222782</v>
      </c>
      <c r="H4441" s="12">
        <f ca="1"/>
        <v>7.5490944516131342E-3</v>
      </c>
    </row>
    <row r="4442" spans="6:8" x14ac:dyDescent="0.3">
      <c r="F4442" s="2">
        <v>4437</v>
      </c>
      <c r="G4442" s="12">
        <f ca="1"/>
        <v>458.19202332919929</v>
      </c>
      <c r="H4442" s="12">
        <f ca="1"/>
        <v>7.5492052662582574E-3</v>
      </c>
    </row>
    <row r="4443" spans="6:8" x14ac:dyDescent="0.3">
      <c r="F4443" s="2">
        <v>4438</v>
      </c>
      <c r="G4443" s="12">
        <f ca="1"/>
        <v>458.20442209789292</v>
      </c>
      <c r="H4443" s="12">
        <f ca="1"/>
        <v>7.5493347053745899E-3</v>
      </c>
    </row>
    <row r="4444" spans="6:8" x14ac:dyDescent="0.3">
      <c r="F4444" s="2">
        <v>4439</v>
      </c>
      <c r="G4444" s="12">
        <f ca="1"/>
        <v>458.22091077112339</v>
      </c>
      <c r="H4444" s="12">
        <f ca="1"/>
        <v>7.5495061857976846E-3</v>
      </c>
    </row>
    <row r="4445" spans="6:8" x14ac:dyDescent="0.3">
      <c r="F4445" s="2">
        <v>4440</v>
      </c>
      <c r="G4445" s="12">
        <f ca="1"/>
        <v>458.2236385141012</v>
      </c>
      <c r="H4445" s="12">
        <f ca="1"/>
        <v>7.5495344818427819E-3</v>
      </c>
    </row>
    <row r="4446" spans="6:8" x14ac:dyDescent="0.3">
      <c r="F4446" s="2">
        <v>4441</v>
      </c>
      <c r="G4446" s="12">
        <f ca="1"/>
        <v>458.23280832762197</v>
      </c>
      <c r="H4446" s="12">
        <f ca="1"/>
        <v>7.5496294539960035E-3</v>
      </c>
    </row>
    <row r="4447" spans="6:8" x14ac:dyDescent="0.3">
      <c r="F4447" s="2">
        <v>4442</v>
      </c>
      <c r="G4447" s="12">
        <f ca="1"/>
        <v>458.23611454849083</v>
      </c>
      <c r="H4447" s="12">
        <f ca="1"/>
        <v>7.5496636398619315E-3</v>
      </c>
    </row>
    <row r="4448" spans="6:8" x14ac:dyDescent="0.3">
      <c r="F4448" s="2">
        <v>4443</v>
      </c>
      <c r="G4448" s="12">
        <f ca="1"/>
        <v>458.26053697079931</v>
      </c>
      <c r="H4448" s="12">
        <f ca="1"/>
        <v>7.5499152317142154E-3</v>
      </c>
    </row>
    <row r="4449" spans="6:8" x14ac:dyDescent="0.3">
      <c r="F4449" s="2">
        <v>4444</v>
      </c>
      <c r="G4449" s="12">
        <f ca="1"/>
        <v>458.26210470317585</v>
      </c>
      <c r="H4449" s="12">
        <f ca="1"/>
        <v>7.5499313258703899E-3</v>
      </c>
    </row>
    <row r="4450" spans="6:8" x14ac:dyDescent="0.3">
      <c r="F4450" s="2">
        <v>4445</v>
      </c>
      <c r="G4450" s="12">
        <f ca="1"/>
        <v>458.27056477147761</v>
      </c>
      <c r="H4450" s="12">
        <f ca="1"/>
        <v>7.5500180591046382E-3</v>
      </c>
    </row>
    <row r="4451" spans="6:8" x14ac:dyDescent="0.3">
      <c r="F4451" s="2">
        <v>4446</v>
      </c>
      <c r="G4451" s="12">
        <f ca="1"/>
        <v>458.2966433513896</v>
      </c>
      <c r="H4451" s="12">
        <f ca="1"/>
        <v>7.550284178178812E-3</v>
      </c>
    </row>
    <row r="4452" spans="6:8" x14ac:dyDescent="0.3">
      <c r="F4452" s="2">
        <v>4447</v>
      </c>
      <c r="G4452" s="12">
        <f ca="1"/>
        <v>458.30479694162079</v>
      </c>
      <c r="H4452" s="12">
        <f ca="1"/>
        <v>7.5503669971746208E-3</v>
      </c>
    </row>
    <row r="4453" spans="6:8" x14ac:dyDescent="0.3">
      <c r="F4453" s="2">
        <v>4448</v>
      </c>
      <c r="G4453" s="12">
        <f ca="1"/>
        <v>458.30989720202069</v>
      </c>
      <c r="H4453" s="12">
        <f ca="1"/>
        <v>7.5504187092919643E-3</v>
      </c>
    </row>
    <row r="4454" spans="6:8" x14ac:dyDescent="0.3">
      <c r="F4454" s="2">
        <v>4449</v>
      </c>
      <c r="G4454" s="12">
        <f ca="1"/>
        <v>458.31168895467829</v>
      </c>
      <c r="H4454" s="12">
        <f ca="1"/>
        <v>7.5504368590689902E-3</v>
      </c>
    </row>
    <row r="4455" spans="6:8" x14ac:dyDescent="0.3">
      <c r="F4455" s="2">
        <v>4450</v>
      </c>
      <c r="G4455" s="12">
        <f ca="1"/>
        <v>458.34429885577549</v>
      </c>
      <c r="H4455" s="12">
        <f ca="1"/>
        <v>7.5507656401350058E-3</v>
      </c>
    </row>
    <row r="4456" spans="6:8" x14ac:dyDescent="0.3">
      <c r="F4456" s="2">
        <v>4451</v>
      </c>
      <c r="G4456" s="12">
        <f ca="1"/>
        <v>458.36262951144761</v>
      </c>
      <c r="H4456" s="12">
        <f ca="1"/>
        <v>7.5509491684134346E-3</v>
      </c>
    </row>
    <row r="4457" spans="6:8" x14ac:dyDescent="0.3">
      <c r="F4457" s="2">
        <v>4452</v>
      </c>
      <c r="G4457" s="12">
        <f ca="1"/>
        <v>458.40370371469066</v>
      </c>
      <c r="H4457" s="12">
        <f ca="1"/>
        <v>7.5513570471384137E-3</v>
      </c>
    </row>
    <row r="4458" spans="6:8" x14ac:dyDescent="0.3">
      <c r="F4458" s="2">
        <v>4453</v>
      </c>
      <c r="G4458" s="12">
        <f ca="1"/>
        <v>458.44099556169976</v>
      </c>
      <c r="H4458" s="12">
        <f ca="1"/>
        <v>7.5517233415772983E-3</v>
      </c>
    </row>
    <row r="4459" spans="6:8" x14ac:dyDescent="0.3">
      <c r="F4459" s="2">
        <v>4454</v>
      </c>
      <c r="G4459" s="12">
        <f ca="1"/>
        <v>458.4500794361258</v>
      </c>
      <c r="H4459" s="12">
        <f ca="1"/>
        <v>7.5518119866664164E-3</v>
      </c>
    </row>
    <row r="4460" spans="6:8" x14ac:dyDescent="0.3">
      <c r="F4460" s="2">
        <v>4455</v>
      </c>
      <c r="G4460" s="12">
        <f ca="1"/>
        <v>458.46726354289842</v>
      </c>
      <c r="H4460" s="12">
        <f ca="1"/>
        <v>7.5519790563753431E-3</v>
      </c>
    </row>
    <row r="4461" spans="6:8" x14ac:dyDescent="0.3">
      <c r="F4461" s="2">
        <v>4456</v>
      </c>
      <c r="G4461" s="12">
        <f ca="1"/>
        <v>458.46753226597707</v>
      </c>
      <c r="H4461" s="12">
        <f ca="1"/>
        <v>7.5519816625338951E-3</v>
      </c>
    </row>
    <row r="4462" spans="6:8" x14ac:dyDescent="0.3">
      <c r="F4462" s="2">
        <v>4457</v>
      </c>
      <c r="G4462" s="12">
        <f ca="1"/>
        <v>458.49204390581565</v>
      </c>
      <c r="H4462" s="12">
        <f ca="1"/>
        <v>7.5522185474904725E-3</v>
      </c>
    </row>
    <row r="4463" spans="6:8" x14ac:dyDescent="0.3">
      <c r="F4463" s="2">
        <v>4458</v>
      </c>
      <c r="G4463" s="12">
        <f ca="1"/>
        <v>458.49797324420609</v>
      </c>
      <c r="H4463" s="12">
        <f ca="1"/>
        <v>7.5522756011523447E-3</v>
      </c>
    </row>
    <row r="4464" spans="6:8" x14ac:dyDescent="0.3">
      <c r="F4464" s="2">
        <v>4459</v>
      </c>
      <c r="G4464" s="12">
        <f ca="1"/>
        <v>458.50282906535415</v>
      </c>
      <c r="H4464" s="12">
        <f ca="1"/>
        <v>7.5523222530321892E-3</v>
      </c>
    </row>
    <row r="4465" spans="6:8" x14ac:dyDescent="0.3">
      <c r="F4465" s="2">
        <v>4460</v>
      </c>
      <c r="G4465" s="12">
        <f ca="1"/>
        <v>458.50917806010909</v>
      </c>
      <c r="H4465" s="12">
        <f ca="1"/>
        <v>7.5523831524882921E-3</v>
      </c>
    </row>
    <row r="4466" spans="6:8" x14ac:dyDescent="0.3">
      <c r="F4466" s="2">
        <v>4461</v>
      </c>
      <c r="G4466" s="12">
        <f ca="1"/>
        <v>458.54744562972985</v>
      </c>
      <c r="H4466" s="12">
        <f ca="1"/>
        <v>7.5527478633657099E-3</v>
      </c>
    </row>
    <row r="4467" spans="6:8" x14ac:dyDescent="0.3">
      <c r="F4467" s="2">
        <v>4462</v>
      </c>
      <c r="G4467" s="12">
        <f ca="1"/>
        <v>458.54767962767153</v>
      </c>
      <c r="H4467" s="12">
        <f ca="1"/>
        <v>7.552750081088461E-3</v>
      </c>
    </row>
    <row r="4468" spans="6:8" x14ac:dyDescent="0.3">
      <c r="F4468" s="2">
        <v>4463</v>
      </c>
      <c r="G4468" s="12">
        <f ca="1"/>
        <v>458.55453416793898</v>
      </c>
      <c r="H4468" s="12">
        <f ca="1"/>
        <v>7.5528149783020242E-3</v>
      </c>
    </row>
    <row r="4469" spans="6:8" x14ac:dyDescent="0.3">
      <c r="F4469" s="2">
        <v>4464</v>
      </c>
      <c r="G4469" s="12">
        <f ca="1"/>
        <v>458.55840988983795</v>
      </c>
      <c r="H4469" s="12">
        <f ca="1"/>
        <v>7.552851615482528E-3</v>
      </c>
    </row>
    <row r="4470" spans="6:8" x14ac:dyDescent="0.3">
      <c r="F4470" s="2">
        <v>4465</v>
      </c>
      <c r="G4470" s="12">
        <f ca="1"/>
        <v>458.56543399386067</v>
      </c>
      <c r="H4470" s="12">
        <f ca="1"/>
        <v>7.5529179088816827E-3</v>
      </c>
    </row>
    <row r="4471" spans="6:8" x14ac:dyDescent="0.3">
      <c r="F4471" s="2">
        <v>4466</v>
      </c>
      <c r="G4471" s="12">
        <f ca="1"/>
        <v>458.56578429194553</v>
      </c>
      <c r="H4471" s="12">
        <f ca="1"/>
        <v>7.5529212114332171E-3</v>
      </c>
    </row>
    <row r="4472" spans="6:8" x14ac:dyDescent="0.3">
      <c r="F4472" s="2">
        <v>4467</v>
      </c>
      <c r="G4472" s="12">
        <f ca="1"/>
        <v>458.60038296329617</v>
      </c>
      <c r="H4472" s="12">
        <f ca="1"/>
        <v>7.5532457369145252E-3</v>
      </c>
    </row>
    <row r="4473" spans="6:8" x14ac:dyDescent="0.3">
      <c r="F4473" s="2">
        <v>4468</v>
      </c>
      <c r="G4473" s="12">
        <f ca="1"/>
        <v>458.61698659128626</v>
      </c>
      <c r="H4473" s="12">
        <f ca="1"/>
        <v>7.5534003035283995E-3</v>
      </c>
    </row>
    <row r="4474" spans="6:8" x14ac:dyDescent="0.3">
      <c r="F4474" s="2">
        <v>4469</v>
      </c>
      <c r="G4474" s="12">
        <f ca="1"/>
        <v>458.62901952865275</v>
      </c>
      <c r="H4474" s="12">
        <f ca="1"/>
        <v>7.5535118461764264E-3</v>
      </c>
    </row>
    <row r="4475" spans="6:8" x14ac:dyDescent="0.3">
      <c r="F4475" s="2">
        <v>4470</v>
      </c>
      <c r="G4475" s="12">
        <f ca="1"/>
        <v>458.63926015761331</v>
      </c>
      <c r="H4475" s="12">
        <f ca="1"/>
        <v>7.5536064604601787E-3</v>
      </c>
    </row>
    <row r="4476" spans="6:8" x14ac:dyDescent="0.3">
      <c r="F4476" s="2">
        <v>4471</v>
      </c>
      <c r="G4476" s="12">
        <f ca="1"/>
        <v>458.66287928589674</v>
      </c>
      <c r="H4476" s="12">
        <f ca="1"/>
        <v>7.5538235790048166E-3</v>
      </c>
    </row>
    <row r="4477" spans="6:8" x14ac:dyDescent="0.3">
      <c r="F4477" s="2">
        <v>4472</v>
      </c>
      <c r="G4477" s="12">
        <f ca="1"/>
        <v>458.69175884808794</v>
      </c>
      <c r="H4477" s="12">
        <f ca="1"/>
        <v>7.5540869665032921E-3</v>
      </c>
    </row>
    <row r="4478" spans="6:8" x14ac:dyDescent="0.3">
      <c r="F4478" s="2">
        <v>4473</v>
      </c>
      <c r="G4478" s="12">
        <f ca="1"/>
        <v>458.7143976670335</v>
      </c>
      <c r="H4478" s="12">
        <f ca="1"/>
        <v>7.5542918313208753E-3</v>
      </c>
    </row>
    <row r="4479" spans="6:8" x14ac:dyDescent="0.3">
      <c r="F4479" s="2">
        <v>4474</v>
      </c>
      <c r="G4479" s="12">
        <f ca="1"/>
        <v>458.75367484665423</v>
      </c>
      <c r="H4479" s="12">
        <f ca="1"/>
        <v>7.5546439129421175E-3</v>
      </c>
    </row>
    <row r="4480" spans="6:8" x14ac:dyDescent="0.3">
      <c r="F4480" s="2">
        <v>4475</v>
      </c>
      <c r="G4480" s="12">
        <f ca="1"/>
        <v>458.76199778036164</v>
      </c>
      <c r="H4480" s="12">
        <f ca="1"/>
        <v>7.554717974485016E-3</v>
      </c>
    </row>
    <row r="4481" spans="6:8" x14ac:dyDescent="0.3">
      <c r="F4481" s="2">
        <v>4476</v>
      </c>
      <c r="G4481" s="12">
        <f ca="1"/>
        <v>458.78982274177042</v>
      </c>
      <c r="H4481" s="12">
        <f ca="1"/>
        <v>7.5549641898710268E-3</v>
      </c>
    </row>
    <row r="4482" spans="6:8" x14ac:dyDescent="0.3">
      <c r="F4482" s="2">
        <v>4477</v>
      </c>
      <c r="G4482" s="12">
        <f ca="1"/>
        <v>458.79599880655223</v>
      </c>
      <c r="H4482" s="12">
        <f ca="1"/>
        <v>7.5550185510554089E-3</v>
      </c>
    </row>
    <row r="4483" spans="6:8" x14ac:dyDescent="0.3">
      <c r="F4483" s="2">
        <v>4478</v>
      </c>
      <c r="G4483" s="12">
        <f ca="1"/>
        <v>458.79688766322431</v>
      </c>
      <c r="H4483" s="12">
        <f ca="1"/>
        <v>7.5550263660489753E-3</v>
      </c>
    </row>
    <row r="4484" spans="6:8" x14ac:dyDescent="0.3">
      <c r="F4484" s="2">
        <v>4479</v>
      </c>
      <c r="G4484" s="12">
        <f ca="1"/>
        <v>458.80552459179631</v>
      </c>
      <c r="H4484" s="12">
        <f ca="1"/>
        <v>7.5551021902683308E-3</v>
      </c>
    </row>
    <row r="4485" spans="6:8" x14ac:dyDescent="0.3">
      <c r="F4485" s="2">
        <v>4480</v>
      </c>
      <c r="G4485" s="12">
        <f ca="1"/>
        <v>458.8290428420317</v>
      </c>
      <c r="H4485" s="12">
        <f ca="1"/>
        <v>7.5553076175759347E-3</v>
      </c>
    </row>
    <row r="4486" spans="6:8" x14ac:dyDescent="0.3">
      <c r="F4486" s="2">
        <v>4481</v>
      </c>
      <c r="G4486" s="12">
        <f ca="1"/>
        <v>458.85761198667115</v>
      </c>
      <c r="H4486" s="12">
        <f ca="1"/>
        <v>7.5555551148334312E-3</v>
      </c>
    </row>
    <row r="4487" spans="6:8" x14ac:dyDescent="0.3">
      <c r="F4487" s="2">
        <v>4482</v>
      </c>
      <c r="G4487" s="12">
        <f ca="1"/>
        <v>458.85862712993116</v>
      </c>
      <c r="H4487" s="12">
        <f ca="1"/>
        <v>7.5555638677732816E-3</v>
      </c>
    </row>
    <row r="4488" spans="6:8" x14ac:dyDescent="0.3">
      <c r="F4488" s="2">
        <v>4483</v>
      </c>
      <c r="G4488" s="12">
        <f ca="1"/>
        <v>458.86256502067829</v>
      </c>
      <c r="H4488" s="12">
        <f ca="1"/>
        <v>7.5555977948703647E-3</v>
      </c>
    </row>
    <row r="4489" spans="6:8" x14ac:dyDescent="0.3">
      <c r="F4489" s="2">
        <v>4484</v>
      </c>
      <c r="G4489" s="12">
        <f ca="1"/>
        <v>458.87578468556831</v>
      </c>
      <c r="H4489" s="12">
        <f ca="1"/>
        <v>7.5557113773184218E-3</v>
      </c>
    </row>
    <row r="4490" spans="6:8" x14ac:dyDescent="0.3">
      <c r="F4490" s="2">
        <v>4485</v>
      </c>
      <c r="G4490" s="12">
        <f ca="1"/>
        <v>458.88531316888924</v>
      </c>
      <c r="H4490" s="12">
        <f ca="1"/>
        <v>7.5557929469992988E-3</v>
      </c>
    </row>
    <row r="4491" spans="6:8" x14ac:dyDescent="0.3">
      <c r="F4491" s="2">
        <v>4486</v>
      </c>
      <c r="G4491" s="12">
        <f ca="1"/>
        <v>458.89726941664821</v>
      </c>
      <c r="H4491" s="12">
        <f ca="1"/>
        <v>7.5558949462197792E-3</v>
      </c>
    </row>
    <row r="4492" spans="6:8" x14ac:dyDescent="0.3">
      <c r="F4492" s="2">
        <v>4487</v>
      </c>
      <c r="G4492" s="12">
        <f ca="1"/>
        <v>458.89930208878997</v>
      </c>
      <c r="H4492" s="12">
        <f ca="1"/>
        <v>7.5559122478825189E-3</v>
      </c>
    </row>
    <row r="4493" spans="6:8" x14ac:dyDescent="0.3">
      <c r="F4493" s="2">
        <v>4488</v>
      </c>
      <c r="G4493" s="12">
        <f ca="1"/>
        <v>458.90133323916791</v>
      </c>
      <c r="H4493" s="12">
        <f ca="1"/>
        <v>7.5559295252297463E-3</v>
      </c>
    </row>
    <row r="4494" spans="6:8" x14ac:dyDescent="0.3">
      <c r="F4494" s="2">
        <v>4489</v>
      </c>
      <c r="G4494" s="12">
        <f ca="1"/>
        <v>458.92973931257131</v>
      </c>
      <c r="H4494" s="12">
        <f ca="1"/>
        <v>7.5561699624452248E-3</v>
      </c>
    </row>
    <row r="4495" spans="6:8" x14ac:dyDescent="0.3">
      <c r="F4495" s="2">
        <v>4490</v>
      </c>
      <c r="G4495" s="12">
        <f ca="1"/>
        <v>458.93407496581193</v>
      </c>
      <c r="H4495" s="12">
        <f ca="1"/>
        <v>7.556206465255874E-3</v>
      </c>
    </row>
    <row r="4496" spans="6:8" x14ac:dyDescent="0.3">
      <c r="F4496" s="2">
        <v>4491</v>
      </c>
      <c r="G4496" s="12">
        <f ca="1"/>
        <v>458.94084626768426</v>
      </c>
      <c r="H4496" s="12">
        <f ca="1"/>
        <v>7.5562633707962094E-3</v>
      </c>
    </row>
    <row r="4497" spans="6:8" x14ac:dyDescent="0.3">
      <c r="F4497" s="2">
        <v>4492</v>
      </c>
      <c r="G4497" s="12">
        <f ca="1"/>
        <v>458.94383509562465</v>
      </c>
      <c r="H4497" s="12">
        <f ca="1"/>
        <v>7.5562884485388341E-3</v>
      </c>
    </row>
    <row r="4498" spans="6:8" x14ac:dyDescent="0.3">
      <c r="F4498" s="2">
        <v>4493</v>
      </c>
      <c r="G4498" s="12">
        <f ca="1"/>
        <v>458.96482387498554</v>
      </c>
      <c r="H4498" s="12">
        <f ca="1"/>
        <v>7.5564638620170205E-3</v>
      </c>
    </row>
    <row r="4499" spans="6:8" x14ac:dyDescent="0.3">
      <c r="F4499" s="2">
        <v>4494</v>
      </c>
      <c r="G4499" s="12">
        <f ca="1"/>
        <v>458.9927817485559</v>
      </c>
      <c r="H4499" s="12">
        <f ca="1"/>
        <v>7.5566956359656651E-3</v>
      </c>
    </row>
    <row r="4500" spans="6:8" x14ac:dyDescent="0.3">
      <c r="F4500" s="2">
        <v>4495</v>
      </c>
      <c r="G4500" s="12">
        <f ca="1"/>
        <v>459.00386937428823</v>
      </c>
      <c r="H4500" s="12">
        <f ca="1"/>
        <v>7.5567869577421315E-3</v>
      </c>
    </row>
    <row r="4501" spans="6:8" x14ac:dyDescent="0.3">
      <c r="F4501" s="2">
        <v>4496</v>
      </c>
      <c r="G4501" s="12">
        <f ca="1"/>
        <v>459.04176969562047</v>
      </c>
      <c r="H4501" s="12">
        <f ca="1"/>
        <v>7.5570965632224185E-3</v>
      </c>
    </row>
    <row r="4502" spans="6:8" x14ac:dyDescent="0.3">
      <c r="F4502" s="2">
        <v>4497</v>
      </c>
      <c r="G4502" s="12">
        <f ca="1"/>
        <v>459.04253716556394</v>
      </c>
      <c r="H4502" s="12">
        <f ca="1"/>
        <v>7.5571027917924246E-3</v>
      </c>
    </row>
    <row r="4503" spans="6:8" x14ac:dyDescent="0.3">
      <c r="F4503" s="2">
        <v>4498</v>
      </c>
      <c r="G4503" s="12">
        <f ca="1"/>
        <v>459.04259838052985</v>
      </c>
      <c r="H4503" s="12">
        <f ca="1"/>
        <v>7.5571032885260077E-3</v>
      </c>
    </row>
    <row r="4504" spans="6:8" x14ac:dyDescent="0.3">
      <c r="F4504" s="2">
        <v>4499</v>
      </c>
      <c r="G4504" s="12">
        <f ca="1"/>
        <v>459.05361750474685</v>
      </c>
      <c r="H4504" s="12">
        <f ca="1"/>
        <v>7.5571925360189982E-3</v>
      </c>
    </row>
    <row r="4505" spans="6:8" x14ac:dyDescent="0.3">
      <c r="F4505" s="2">
        <v>4500</v>
      </c>
      <c r="G4505" s="12">
        <f ca="1"/>
        <v>459.11495854607182</v>
      </c>
      <c r="H4505" s="12">
        <f ca="1"/>
        <v>7.5576832481268055E-3</v>
      </c>
    </row>
    <row r="4506" spans="6:8" x14ac:dyDescent="0.3">
      <c r="F4506" s="2">
        <v>4501</v>
      </c>
      <c r="G4506" s="12">
        <f ca="1"/>
        <v>459.1350087479326</v>
      </c>
      <c r="H4506" s="12">
        <f ca="1"/>
        <v>7.5578413984681032E-3</v>
      </c>
    </row>
    <row r="4507" spans="6:8" x14ac:dyDescent="0.3">
      <c r="F4507" s="2">
        <v>4502</v>
      </c>
      <c r="G4507" s="12">
        <f ca="1"/>
        <v>459.13528234901639</v>
      </c>
      <c r="H4507" s="12">
        <f ca="1"/>
        <v>7.5578435489036672E-3</v>
      </c>
    </row>
    <row r="4508" spans="6:8" x14ac:dyDescent="0.3">
      <c r="F4508" s="2">
        <v>4503</v>
      </c>
      <c r="G4508" s="12">
        <f ca="1"/>
        <v>459.1363015438065</v>
      </c>
      <c r="H4508" s="12">
        <f ca="1"/>
        <v>7.5578515577042916E-3</v>
      </c>
    </row>
    <row r="4509" spans="6:8" x14ac:dyDescent="0.3">
      <c r="F4509" s="2">
        <v>4504</v>
      </c>
      <c r="G4509" s="12">
        <f ca="1"/>
        <v>459.1384904329251</v>
      </c>
      <c r="H4509" s="12">
        <f ca="1"/>
        <v>7.5578687482622357E-3</v>
      </c>
    </row>
    <row r="4510" spans="6:8" x14ac:dyDescent="0.3">
      <c r="F4510" s="2">
        <v>4505</v>
      </c>
      <c r="G4510" s="12">
        <f ca="1"/>
        <v>459.1565894566337</v>
      </c>
      <c r="H4510" s="12">
        <f ca="1"/>
        <v>7.558010384581584E-3</v>
      </c>
    </row>
    <row r="4511" spans="6:8" x14ac:dyDescent="0.3">
      <c r="F4511" s="2">
        <v>4506</v>
      </c>
      <c r="G4511" s="12">
        <f ca="1"/>
        <v>459.16573758519337</v>
      </c>
      <c r="H4511" s="12">
        <f ca="1"/>
        <v>7.5580816314486082E-3</v>
      </c>
    </row>
    <row r="4512" spans="6:8" x14ac:dyDescent="0.3">
      <c r="F4512" s="2">
        <v>4507</v>
      </c>
      <c r="G4512" s="12">
        <f ca="1"/>
        <v>459.18711026839298</v>
      </c>
      <c r="H4512" s="12">
        <f ca="1"/>
        <v>7.5582471871178209E-3</v>
      </c>
    </row>
    <row r="4513" spans="6:8" x14ac:dyDescent="0.3">
      <c r="F4513" s="2">
        <v>4508</v>
      </c>
      <c r="G4513" s="12">
        <f ca="1"/>
        <v>459.19895702012104</v>
      </c>
      <c r="H4513" s="12">
        <f ca="1"/>
        <v>7.5583384120752545E-3</v>
      </c>
    </row>
    <row r="4514" spans="6:8" x14ac:dyDescent="0.3">
      <c r="F4514" s="2">
        <v>4509</v>
      </c>
      <c r="G4514" s="12">
        <f ca="1"/>
        <v>459.20367876824315</v>
      </c>
      <c r="H4514" s="12">
        <f ca="1"/>
        <v>7.5583746638594133E-3</v>
      </c>
    </row>
    <row r="4515" spans="6:8" x14ac:dyDescent="0.3">
      <c r="F4515" s="2">
        <v>4510</v>
      </c>
      <c r="G4515" s="12">
        <f ca="1"/>
        <v>459.22399388276347</v>
      </c>
      <c r="H4515" s="12">
        <f ca="1"/>
        <v>7.5585299356543574E-3</v>
      </c>
    </row>
    <row r="4516" spans="6:8" x14ac:dyDescent="0.3">
      <c r="F4516" s="2">
        <v>4511</v>
      </c>
      <c r="G4516" s="12">
        <f ca="1"/>
        <v>459.25575764195878</v>
      </c>
      <c r="H4516" s="12">
        <f ca="1"/>
        <v>7.5587704350338252E-3</v>
      </c>
    </row>
    <row r="4517" spans="6:8" x14ac:dyDescent="0.3">
      <c r="F4517" s="2">
        <v>4512</v>
      </c>
      <c r="G4517" s="12">
        <f ca="1"/>
        <v>459.26977985783503</v>
      </c>
      <c r="H4517" s="12">
        <f ca="1"/>
        <v>7.5588757208418173E-3</v>
      </c>
    </row>
    <row r="4518" spans="6:8" x14ac:dyDescent="0.3">
      <c r="F4518" s="2">
        <v>4513</v>
      </c>
      <c r="G4518" s="12">
        <f ca="1"/>
        <v>459.2967424959935</v>
      </c>
      <c r="H4518" s="12">
        <f ca="1"/>
        <v>7.5590766492773121E-3</v>
      </c>
    </row>
    <row r="4519" spans="6:8" x14ac:dyDescent="0.3">
      <c r="F4519" s="2">
        <v>4514</v>
      </c>
      <c r="G4519" s="12">
        <f ca="1"/>
        <v>459.3061495867193</v>
      </c>
      <c r="H4519" s="12">
        <f ca="1"/>
        <v>7.559146281158443E-3</v>
      </c>
    </row>
    <row r="4520" spans="6:8" x14ac:dyDescent="0.3">
      <c r="F4520" s="2">
        <v>4515</v>
      </c>
      <c r="G4520" s="12">
        <f ca="1"/>
        <v>459.31995293813668</v>
      </c>
      <c r="H4520" s="12">
        <f ca="1"/>
        <v>7.5592480136233283E-3</v>
      </c>
    </row>
    <row r="4521" spans="6:8" x14ac:dyDescent="0.3">
      <c r="F4521" s="2">
        <v>4516</v>
      </c>
      <c r="G4521" s="12">
        <f ca="1"/>
        <v>459.33426718062492</v>
      </c>
      <c r="H4521" s="12">
        <f ca="1"/>
        <v>7.5593529576521018E-3</v>
      </c>
    </row>
    <row r="4522" spans="6:8" x14ac:dyDescent="0.3">
      <c r="F4522" s="2">
        <v>4517</v>
      </c>
      <c r="G4522" s="12">
        <f ca="1"/>
        <v>459.35013743225352</v>
      </c>
      <c r="H4522" s="12">
        <f ca="1"/>
        <v>7.5594686503872386E-3</v>
      </c>
    </row>
    <row r="4523" spans="6:8" x14ac:dyDescent="0.3">
      <c r="F4523" s="2">
        <v>4518</v>
      </c>
      <c r="G4523" s="12">
        <f ca="1"/>
        <v>459.37758318490921</v>
      </c>
      <c r="H4523" s="12">
        <f ca="1"/>
        <v>7.5596670918790434E-3</v>
      </c>
    </row>
    <row r="4524" spans="6:8" x14ac:dyDescent="0.3">
      <c r="F4524" s="2">
        <v>4519</v>
      </c>
      <c r="G4524" s="12">
        <f ca="1"/>
        <v>459.39928384018469</v>
      </c>
      <c r="H4524" s="12">
        <f ca="1"/>
        <v>7.5598225272228937E-3</v>
      </c>
    </row>
    <row r="4525" spans="6:8" x14ac:dyDescent="0.3">
      <c r="F4525" s="2">
        <v>4520</v>
      </c>
      <c r="G4525" s="12">
        <f ca="1"/>
        <v>459.42418223470406</v>
      </c>
      <c r="H4525" s="12">
        <f ca="1"/>
        <v>7.5599992708551061E-3</v>
      </c>
    </row>
    <row r="4526" spans="6:8" x14ac:dyDescent="0.3">
      <c r="F4526" s="2">
        <v>4521</v>
      </c>
      <c r="G4526" s="12">
        <f ca="1"/>
        <v>459.42493321231109</v>
      </c>
      <c r="H4526" s="12">
        <f ca="1"/>
        <v>7.5600045752428546E-3</v>
      </c>
    </row>
    <row r="4527" spans="6:8" x14ac:dyDescent="0.3">
      <c r="F4527" s="2">
        <v>4522</v>
      </c>
      <c r="G4527" s="12">
        <f ca="1"/>
        <v>459.44429898078056</v>
      </c>
      <c r="H4527" s="12">
        <f ca="1"/>
        <v>7.560140825747518E-3</v>
      </c>
    </row>
    <row r="4528" spans="6:8" x14ac:dyDescent="0.3">
      <c r="F4528" s="2">
        <v>4523</v>
      </c>
      <c r="G4528" s="12">
        <f ca="1"/>
        <v>459.45133592628974</v>
      </c>
      <c r="H4528" s="12">
        <f ca="1"/>
        <v>7.5601900795519332E-3</v>
      </c>
    </row>
    <row r="4529" spans="6:8" x14ac:dyDescent="0.3">
      <c r="F4529" s="2">
        <v>4524</v>
      </c>
      <c r="G4529" s="12">
        <f ca="1"/>
        <v>459.48228119570513</v>
      </c>
      <c r="H4529" s="12">
        <f ca="1"/>
        <v>7.560405058436223E-3</v>
      </c>
    </row>
    <row r="4530" spans="6:8" x14ac:dyDescent="0.3">
      <c r="F4530" s="2">
        <v>4525</v>
      </c>
      <c r="G4530" s="12">
        <f ca="1"/>
        <v>459.50020830673702</v>
      </c>
      <c r="H4530" s="12">
        <f ca="1"/>
        <v>7.5605283941150049E-3</v>
      </c>
    </row>
    <row r="4531" spans="6:8" x14ac:dyDescent="0.3">
      <c r="F4531" s="2">
        <v>4526</v>
      </c>
      <c r="G4531" s="12">
        <f ca="1"/>
        <v>459.50985043726797</v>
      </c>
      <c r="H4531" s="12">
        <f ca="1"/>
        <v>7.5605943647964547E-3</v>
      </c>
    </row>
    <row r="4532" spans="6:8" x14ac:dyDescent="0.3">
      <c r="F4532" s="2">
        <v>4527</v>
      </c>
      <c r="G4532" s="12">
        <f ca="1"/>
        <v>459.51215441379418</v>
      </c>
      <c r="H4532" s="12">
        <f ca="1"/>
        <v>7.560610090560224E-3</v>
      </c>
    </row>
    <row r="4533" spans="6:8" x14ac:dyDescent="0.3">
      <c r="F4533" s="2">
        <v>4528</v>
      </c>
      <c r="G4533" s="12">
        <f ca="1"/>
        <v>459.54870417627183</v>
      </c>
      <c r="H4533" s="12">
        <f ca="1"/>
        <v>7.5608576072519872E-3</v>
      </c>
    </row>
    <row r="4534" spans="6:8" x14ac:dyDescent="0.3">
      <c r="F4534" s="2">
        <v>4529</v>
      </c>
      <c r="G4534" s="12">
        <f ca="1"/>
        <v>459.59755523146953</v>
      </c>
      <c r="H4534" s="12">
        <f ca="1"/>
        <v>7.5611826908887035E-3</v>
      </c>
    </row>
    <row r="4535" spans="6:8" x14ac:dyDescent="0.3">
      <c r="F4535" s="2">
        <v>4530</v>
      </c>
      <c r="G4535" s="12">
        <f ca="1"/>
        <v>459.59953536840123</v>
      </c>
      <c r="H4535" s="12">
        <f ca="1"/>
        <v>7.5611957294547272E-3</v>
      </c>
    </row>
    <row r="4536" spans="6:8" x14ac:dyDescent="0.3">
      <c r="F4536" s="2">
        <v>4531</v>
      </c>
      <c r="G4536" s="12">
        <f ca="1"/>
        <v>459.60512584640406</v>
      </c>
      <c r="H4536" s="12">
        <f ca="1"/>
        <v>7.5612324827519332E-3</v>
      </c>
    </row>
    <row r="4537" spans="6:8" x14ac:dyDescent="0.3">
      <c r="F4537" s="2">
        <v>4532</v>
      </c>
      <c r="G4537" s="12">
        <f ca="1"/>
        <v>459.62119648253207</v>
      </c>
      <c r="H4537" s="12">
        <f ca="1"/>
        <v>7.5613376566758149E-3</v>
      </c>
    </row>
    <row r="4538" spans="6:8" x14ac:dyDescent="0.3">
      <c r="F4538" s="2">
        <v>4533</v>
      </c>
      <c r="G4538" s="12">
        <f ca="1"/>
        <v>459.62526355080996</v>
      </c>
      <c r="H4538" s="12">
        <f ca="1"/>
        <v>7.561364160881357E-3</v>
      </c>
    </row>
    <row r="4539" spans="6:8" x14ac:dyDescent="0.3">
      <c r="F4539" s="2">
        <v>4534</v>
      </c>
      <c r="G4539" s="12">
        <f ca="1"/>
        <v>459.65892128349378</v>
      </c>
      <c r="H4539" s="12">
        <f ca="1"/>
        <v>7.5615817549405428E-3</v>
      </c>
    </row>
    <row r="4540" spans="6:8" x14ac:dyDescent="0.3">
      <c r="F4540" s="2">
        <v>4535</v>
      </c>
      <c r="G4540" s="12">
        <f ca="1"/>
        <v>459.67434305305198</v>
      </c>
      <c r="H4540" s="12">
        <f ca="1"/>
        <v>7.5616804143881292E-3</v>
      </c>
    </row>
    <row r="4541" spans="6:8" x14ac:dyDescent="0.3">
      <c r="F4541" s="2">
        <v>4536</v>
      </c>
      <c r="G4541" s="12">
        <f ca="1"/>
        <v>459.68591503049896</v>
      </c>
      <c r="H4541" s="12">
        <f ca="1"/>
        <v>7.5617540155825808E-3</v>
      </c>
    </row>
    <row r="4542" spans="6:8" x14ac:dyDescent="0.3">
      <c r="F4542" s="2">
        <v>4537</v>
      </c>
      <c r="G4542" s="12">
        <f ca="1"/>
        <v>459.68877307152832</v>
      </c>
      <c r="H4542" s="12">
        <f ca="1"/>
        <v>7.5617721368578059E-3</v>
      </c>
    </row>
    <row r="4543" spans="6:8" x14ac:dyDescent="0.3">
      <c r="F4543" s="2">
        <v>4538</v>
      </c>
      <c r="G4543" s="12">
        <f ca="1"/>
        <v>459.69451721174789</v>
      </c>
      <c r="H4543" s="12">
        <f ca="1"/>
        <v>7.5618084893655365E-3</v>
      </c>
    </row>
    <row r="4544" spans="6:8" x14ac:dyDescent="0.3">
      <c r="F4544" s="2">
        <v>4539</v>
      </c>
      <c r="G4544" s="12">
        <f ca="1"/>
        <v>459.69475767447386</v>
      </c>
      <c r="H4544" s="12">
        <f ca="1"/>
        <v>7.5618100091851704E-3</v>
      </c>
    </row>
    <row r="4545" spans="6:8" x14ac:dyDescent="0.3">
      <c r="F4545" s="2">
        <v>4540</v>
      </c>
      <c r="G4545" s="12">
        <f ca="1"/>
        <v>459.70419445560589</v>
      </c>
      <c r="H4545" s="12">
        <f ca="1"/>
        <v>7.5618695278051578E-3</v>
      </c>
    </row>
    <row r="4546" spans="6:8" x14ac:dyDescent="0.3">
      <c r="F4546" s="2">
        <v>4541</v>
      </c>
      <c r="G4546" s="12">
        <f ca="1"/>
        <v>459.70677130243695</v>
      </c>
      <c r="H4546" s="12">
        <f ca="1"/>
        <v>7.5618857376410749E-3</v>
      </c>
    </row>
    <row r="4547" spans="6:8" x14ac:dyDescent="0.3">
      <c r="F4547" s="2">
        <v>4542</v>
      </c>
      <c r="G4547" s="12">
        <f ca="1"/>
        <v>459.70921301446765</v>
      </c>
      <c r="H4547" s="12">
        <f ca="1"/>
        <v>7.5619010805528719E-3</v>
      </c>
    </row>
    <row r="4548" spans="6:8" x14ac:dyDescent="0.3">
      <c r="F4548" s="2">
        <v>4543</v>
      </c>
      <c r="G4548" s="12">
        <f ca="1"/>
        <v>459.73630712496652</v>
      </c>
      <c r="H4548" s="12">
        <f ca="1"/>
        <v>7.5620702306716386E-3</v>
      </c>
    </row>
    <row r="4549" spans="6:8" x14ac:dyDescent="0.3">
      <c r="F4549" s="2">
        <v>4544</v>
      </c>
      <c r="G4549" s="12">
        <f ca="1"/>
        <v>459.73941180057204</v>
      </c>
      <c r="H4549" s="12">
        <f ca="1"/>
        <v>7.5620894844314586E-3</v>
      </c>
    </row>
    <row r="4550" spans="6:8" x14ac:dyDescent="0.3">
      <c r="F4550" s="2">
        <v>4545</v>
      </c>
      <c r="G4550" s="12">
        <f ca="1"/>
        <v>459.74112828459801</v>
      </c>
      <c r="H4550" s="12">
        <f ca="1"/>
        <v>7.5621001178922129E-3</v>
      </c>
    </row>
    <row r="4551" spans="6:8" x14ac:dyDescent="0.3">
      <c r="F4551" s="2">
        <v>4546</v>
      </c>
      <c r="G4551" s="12">
        <f ca="1"/>
        <v>459.75141424815956</v>
      </c>
      <c r="H4551" s="12">
        <f ca="1"/>
        <v>7.5621636687487476E-3</v>
      </c>
    </row>
    <row r="4552" spans="6:8" x14ac:dyDescent="0.3">
      <c r="F4552" s="2">
        <v>4547</v>
      </c>
      <c r="G4552" s="12">
        <f ca="1"/>
        <v>459.75359415814768</v>
      </c>
      <c r="H4552" s="12">
        <f ca="1"/>
        <v>7.5621770997551015E-3</v>
      </c>
    </row>
    <row r="4553" spans="6:8" x14ac:dyDescent="0.3">
      <c r="F4553" s="2">
        <v>4548</v>
      </c>
      <c r="G4553" s="12">
        <f ca="1"/>
        <v>459.77482761747626</v>
      </c>
      <c r="H4553" s="12">
        <f ca="1"/>
        <v>7.5623072412456206E-3</v>
      </c>
    </row>
    <row r="4554" spans="6:8" x14ac:dyDescent="0.3">
      <c r="F4554" s="2">
        <v>4549</v>
      </c>
      <c r="G4554" s="12">
        <f ca="1"/>
        <v>459.79537406435145</v>
      </c>
      <c r="H4554" s="12">
        <f ca="1"/>
        <v>7.5624319917926165E-3</v>
      </c>
    </row>
    <row r="4555" spans="6:8" x14ac:dyDescent="0.3">
      <c r="F4555" s="2">
        <v>4550</v>
      </c>
      <c r="G4555" s="12">
        <f ca="1"/>
        <v>459.81066040720123</v>
      </c>
      <c r="H4555" s="12">
        <f ca="1"/>
        <v>7.5625240518650298E-3</v>
      </c>
    </row>
    <row r="4556" spans="6:8" x14ac:dyDescent="0.3">
      <c r="F4556" s="2">
        <v>4551</v>
      </c>
      <c r="G4556" s="12">
        <f ca="1"/>
        <v>459.8126403686328</v>
      </c>
      <c r="H4556" s="12">
        <f ca="1"/>
        <v>7.5625359289352902E-3</v>
      </c>
    </row>
    <row r="4557" spans="6:8" x14ac:dyDescent="0.3">
      <c r="F4557" s="2">
        <v>4552</v>
      </c>
      <c r="G4557" s="12">
        <f ca="1"/>
        <v>459.83015460729598</v>
      </c>
      <c r="H4557" s="12">
        <f ca="1"/>
        <v>7.5626405211361193E-3</v>
      </c>
    </row>
    <row r="4558" spans="6:8" x14ac:dyDescent="0.3">
      <c r="F4558" s="2">
        <v>4553</v>
      </c>
      <c r="G4558" s="12">
        <f ca="1"/>
        <v>459.85462890870576</v>
      </c>
      <c r="H4558" s="12">
        <f ca="1"/>
        <v>7.5627852650381189E-3</v>
      </c>
    </row>
    <row r="4559" spans="6:8" x14ac:dyDescent="0.3">
      <c r="F4559" s="2">
        <v>4554</v>
      </c>
      <c r="G4559" s="12">
        <f ca="1"/>
        <v>459.86223631851988</v>
      </c>
      <c r="H4559" s="12">
        <f ca="1"/>
        <v>7.5628299206665882E-3</v>
      </c>
    </row>
    <row r="4560" spans="6:8" x14ac:dyDescent="0.3">
      <c r="F4560" s="2">
        <v>4555</v>
      </c>
      <c r="G4560" s="12">
        <f ca="1"/>
        <v>459.88475407990336</v>
      </c>
      <c r="H4560" s="12">
        <f ca="1"/>
        <v>7.5629611678737886E-3</v>
      </c>
    </row>
    <row r="4561" spans="6:8" x14ac:dyDescent="0.3">
      <c r="F4561" s="2">
        <v>4556</v>
      </c>
      <c r="G4561" s="12">
        <f ca="1"/>
        <v>459.8929917119716</v>
      </c>
      <c r="H4561" s="12">
        <f ca="1"/>
        <v>7.5630088335613393E-3</v>
      </c>
    </row>
    <row r="4562" spans="6:8" x14ac:dyDescent="0.3">
      <c r="F4562" s="2">
        <v>4557</v>
      </c>
      <c r="G4562" s="12">
        <f ca="1"/>
        <v>459.9032501731723</v>
      </c>
      <c r="H4562" s="12">
        <f ca="1"/>
        <v>7.5630679316405899E-3</v>
      </c>
    </row>
    <row r="4563" spans="6:8" x14ac:dyDescent="0.3">
      <c r="F4563" s="2">
        <v>4558</v>
      </c>
      <c r="G4563" s="12">
        <f ca="1"/>
        <v>459.90772308443127</v>
      </c>
      <c r="H4563" s="12">
        <f ca="1"/>
        <v>7.5630936091156866E-3</v>
      </c>
    </row>
    <row r="4564" spans="6:8" x14ac:dyDescent="0.3">
      <c r="F4564" s="2">
        <v>4559</v>
      </c>
      <c r="G4564" s="12">
        <f ca="1"/>
        <v>459.9170423731033</v>
      </c>
      <c r="H4564" s="12">
        <f ca="1"/>
        <v>7.5631469313455534E-3</v>
      </c>
    </row>
    <row r="4565" spans="6:8" x14ac:dyDescent="0.3">
      <c r="F4565" s="2">
        <v>4560</v>
      </c>
      <c r="G4565" s="12">
        <f ca="1"/>
        <v>459.93721795630233</v>
      </c>
      <c r="H4565" s="12">
        <f ca="1"/>
        <v>7.5632615522138909E-3</v>
      </c>
    </row>
    <row r="4566" spans="6:8" x14ac:dyDescent="0.3">
      <c r="F4566" s="2">
        <v>4561</v>
      </c>
      <c r="G4566" s="12">
        <f ca="1"/>
        <v>459.93848799912007</v>
      </c>
      <c r="H4566" s="12">
        <f ca="1"/>
        <v>7.5632687301057863E-3</v>
      </c>
    </row>
    <row r="4567" spans="6:8" x14ac:dyDescent="0.3">
      <c r="F4567" s="2">
        <v>4562</v>
      </c>
      <c r="G4567" s="12">
        <f ca="1"/>
        <v>459.94357332737104</v>
      </c>
      <c r="H4567" s="12">
        <f ca="1"/>
        <v>7.5632974264003431E-3</v>
      </c>
    </row>
    <row r="4568" spans="6:8" x14ac:dyDescent="0.3">
      <c r="F4568" s="2">
        <v>4563</v>
      </c>
      <c r="G4568" s="12">
        <f ca="1"/>
        <v>459.94843393200961</v>
      </c>
      <c r="H4568" s="12">
        <f ca="1"/>
        <v>7.5633247881480752E-3</v>
      </c>
    </row>
    <row r="4569" spans="6:8" x14ac:dyDescent="0.3">
      <c r="F4569" s="2">
        <v>4564</v>
      </c>
      <c r="G4569" s="12">
        <f ca="1"/>
        <v>459.96790076757145</v>
      </c>
      <c r="H4569" s="12">
        <f ca="1"/>
        <v>7.5634337217369823E-3</v>
      </c>
    </row>
    <row r="4570" spans="6:8" x14ac:dyDescent="0.3">
      <c r="F4570" s="2">
        <v>4565</v>
      </c>
      <c r="G4570" s="12">
        <f ca="1"/>
        <v>460.02440663164856</v>
      </c>
      <c r="H4570" s="12">
        <f ca="1"/>
        <v>7.5637440208376509E-3</v>
      </c>
    </row>
    <row r="4571" spans="6:8" x14ac:dyDescent="0.3">
      <c r="F4571" s="2">
        <v>4566</v>
      </c>
      <c r="G4571" s="12">
        <f ca="1"/>
        <v>460.04176376116993</v>
      </c>
      <c r="H4571" s="12">
        <f ca="1"/>
        <v>7.563837574901265E-3</v>
      </c>
    </row>
    <row r="4572" spans="6:8" x14ac:dyDescent="0.3">
      <c r="F4572" s="2">
        <v>4567</v>
      </c>
      <c r="G4572" s="12">
        <f ca="1"/>
        <v>460.04670709281828</v>
      </c>
      <c r="H4572" s="12">
        <f ca="1"/>
        <v>7.5638640677363677E-3</v>
      </c>
    </row>
    <row r="4573" spans="6:8" x14ac:dyDescent="0.3">
      <c r="F4573" s="2">
        <v>4568</v>
      </c>
      <c r="G4573" s="12">
        <f ca="1"/>
        <v>460.07281807587037</v>
      </c>
      <c r="H4573" s="12">
        <f ca="1"/>
        <v>7.5640028903846915E-3</v>
      </c>
    </row>
    <row r="4574" spans="6:8" x14ac:dyDescent="0.3">
      <c r="F4574" s="2">
        <v>4569</v>
      </c>
      <c r="G4574" s="12">
        <f ca="1"/>
        <v>460.08608092984969</v>
      </c>
      <c r="H4574" s="12">
        <f ca="1"/>
        <v>7.5640726866734497E-3</v>
      </c>
    </row>
    <row r="4575" spans="6:8" x14ac:dyDescent="0.3">
      <c r="F4575" s="2">
        <v>4570</v>
      </c>
      <c r="G4575" s="12">
        <f ca="1"/>
        <v>460.09126257349214</v>
      </c>
      <c r="H4575" s="12">
        <f ca="1"/>
        <v>7.5640998239651586E-3</v>
      </c>
    </row>
    <row r="4576" spans="6:8" x14ac:dyDescent="0.3">
      <c r="F4576" s="2">
        <v>4571</v>
      </c>
      <c r="G4576" s="12">
        <f ca="1"/>
        <v>460.0940305345099</v>
      </c>
      <c r="H4576" s="12">
        <f ca="1"/>
        <v>7.564114290092165E-3</v>
      </c>
    </row>
    <row r="4577" spans="6:8" x14ac:dyDescent="0.3">
      <c r="F4577" s="2">
        <v>4572</v>
      </c>
      <c r="G4577" s="12">
        <f ca="1"/>
        <v>460.1044898553306</v>
      </c>
      <c r="H4577" s="12">
        <f ca="1"/>
        <v>7.5641687633085835E-3</v>
      </c>
    </row>
    <row r="4578" spans="6:8" x14ac:dyDescent="0.3">
      <c r="F4578" s="2">
        <v>4573</v>
      </c>
      <c r="G4578" s="12">
        <f ca="1"/>
        <v>460.1234250338025</v>
      </c>
      <c r="H4578" s="12">
        <f ca="1"/>
        <v>7.5642666149840681E-3</v>
      </c>
    </row>
    <row r="4579" spans="6:8" x14ac:dyDescent="0.3">
      <c r="F4579" s="2">
        <v>4574</v>
      </c>
      <c r="G4579" s="12">
        <f ca="1"/>
        <v>460.1294455817598</v>
      </c>
      <c r="H4579" s="12">
        <f ca="1"/>
        <v>7.5642975210689955E-3</v>
      </c>
    </row>
    <row r="4580" spans="6:8" x14ac:dyDescent="0.3">
      <c r="F4580" s="2">
        <v>4575</v>
      </c>
      <c r="G4580" s="12">
        <f ca="1"/>
        <v>460.12950429941941</v>
      </c>
      <c r="H4580" s="12">
        <f ca="1"/>
        <v>7.5642978220018921E-3</v>
      </c>
    </row>
    <row r="4581" spans="6:8" x14ac:dyDescent="0.3">
      <c r="F4581" s="2">
        <v>4576</v>
      </c>
      <c r="G4581" s="12">
        <f ca="1"/>
        <v>460.13544985551312</v>
      </c>
      <c r="H4581" s="12">
        <f ca="1"/>
        <v>7.5643282444233413E-3</v>
      </c>
    </row>
    <row r="4582" spans="6:8" x14ac:dyDescent="0.3">
      <c r="F4582" s="2">
        <v>4577</v>
      </c>
      <c r="G4582" s="12">
        <f ca="1"/>
        <v>460.15802871200299</v>
      </c>
      <c r="H4582" s="12">
        <f ca="1"/>
        <v>7.5644428919112543E-3</v>
      </c>
    </row>
    <row r="4583" spans="6:8" x14ac:dyDescent="0.3">
      <c r="F4583" s="2">
        <v>4578</v>
      </c>
      <c r="G4583" s="12">
        <f ca="1"/>
        <v>460.16360947212968</v>
      </c>
      <c r="H4583" s="12">
        <f ca="1"/>
        <v>7.5644710131646765E-3</v>
      </c>
    </row>
    <row r="4584" spans="6:8" x14ac:dyDescent="0.3">
      <c r="F4584" s="2">
        <v>4579</v>
      </c>
      <c r="G4584" s="12">
        <f ca="1"/>
        <v>460.16926745579934</v>
      </c>
      <c r="H4584" s="12">
        <f ca="1"/>
        <v>7.5644994361944058E-3</v>
      </c>
    </row>
    <row r="4585" spans="6:8" x14ac:dyDescent="0.3">
      <c r="F4585" s="2">
        <v>4580</v>
      </c>
      <c r="G4585" s="12">
        <f ca="1"/>
        <v>460.16944983143094</v>
      </c>
      <c r="H4585" s="12">
        <f ca="1"/>
        <v>7.5645003509000547E-3</v>
      </c>
    </row>
    <row r="4586" spans="6:8" x14ac:dyDescent="0.3">
      <c r="F4586" s="2">
        <v>4581</v>
      </c>
      <c r="G4586" s="12">
        <f ca="1"/>
        <v>460.17902767757641</v>
      </c>
      <c r="H4586" s="12">
        <f ca="1"/>
        <v>7.5645482602098137E-3</v>
      </c>
    </row>
    <row r="4587" spans="6:8" x14ac:dyDescent="0.3">
      <c r="F4587" s="2">
        <v>4582</v>
      </c>
      <c r="G4587" s="12">
        <f ca="1"/>
        <v>460.17953647608977</v>
      </c>
      <c r="H4587" s="12">
        <f ca="1"/>
        <v>7.5645507982193714E-3</v>
      </c>
    </row>
    <row r="4588" spans="6:8" x14ac:dyDescent="0.3">
      <c r="F4588" s="2">
        <v>4583</v>
      </c>
      <c r="G4588" s="12">
        <f ca="1"/>
        <v>460.18153176348102</v>
      </c>
      <c r="H4588" s="12">
        <f ca="1"/>
        <v>7.5645607443305786E-3</v>
      </c>
    </row>
    <row r="4589" spans="6:8" x14ac:dyDescent="0.3">
      <c r="F4589" s="2">
        <v>4584</v>
      </c>
      <c r="G4589" s="12">
        <f ca="1"/>
        <v>460.18545655153815</v>
      </c>
      <c r="H4589" s="12">
        <f ca="1"/>
        <v>7.5645802767030064E-3</v>
      </c>
    </row>
    <row r="4590" spans="6:8" x14ac:dyDescent="0.3">
      <c r="F4590" s="2">
        <v>4585</v>
      </c>
      <c r="G4590" s="12">
        <f ca="1"/>
        <v>460.20130031970865</v>
      </c>
      <c r="H4590" s="12">
        <f ca="1"/>
        <v>7.5646586956761826E-3</v>
      </c>
    </row>
    <row r="4591" spans="6:8" x14ac:dyDescent="0.3">
      <c r="F4591" s="2">
        <v>4586</v>
      </c>
      <c r="G4591" s="12">
        <f ca="1"/>
        <v>460.23220024680165</v>
      </c>
      <c r="H4591" s="12">
        <f ca="1"/>
        <v>7.5648096514261513E-3</v>
      </c>
    </row>
    <row r="4592" spans="6:8" x14ac:dyDescent="0.3">
      <c r="F4592" s="2">
        <v>4587</v>
      </c>
      <c r="G4592" s="12">
        <f ca="1"/>
        <v>460.25942934988666</v>
      </c>
      <c r="H4592" s="12">
        <f ca="1"/>
        <v>7.5649405001449819E-3</v>
      </c>
    </row>
    <row r="4593" spans="6:8" x14ac:dyDescent="0.3">
      <c r="F4593" s="2">
        <v>4588</v>
      </c>
      <c r="G4593" s="12">
        <f ca="1"/>
        <v>460.28633974001298</v>
      </c>
      <c r="H4593" s="12">
        <f ca="1"/>
        <v>7.5650678164211624E-3</v>
      </c>
    </row>
    <row r="4594" spans="6:8" x14ac:dyDescent="0.3">
      <c r="F4594" s="2">
        <v>4589</v>
      </c>
      <c r="G4594" s="12">
        <f ca="1"/>
        <v>460.28792767981918</v>
      </c>
      <c r="H4594" s="12">
        <f ca="1"/>
        <v>7.5650752670074753E-3</v>
      </c>
    </row>
    <row r="4595" spans="6:8" x14ac:dyDescent="0.3">
      <c r="F4595" s="2">
        <v>4590</v>
      </c>
      <c r="G4595" s="12">
        <f ca="1"/>
        <v>460.2887262488955</v>
      </c>
      <c r="H4595" s="12">
        <f ca="1"/>
        <v>7.5650790112627587E-3</v>
      </c>
    </row>
    <row r="4596" spans="6:8" x14ac:dyDescent="0.3">
      <c r="F4596" s="2">
        <v>4591</v>
      </c>
      <c r="G4596" s="12">
        <f ca="1"/>
        <v>460.28974020065988</v>
      </c>
      <c r="H4596" s="12">
        <f ca="1"/>
        <v>7.5650837628601789E-3</v>
      </c>
    </row>
    <row r="4597" spans="6:8" x14ac:dyDescent="0.3">
      <c r="F4597" s="2">
        <v>4592</v>
      </c>
      <c r="G4597" s="12">
        <f ca="1"/>
        <v>460.29218515211028</v>
      </c>
      <c r="H4597" s="12">
        <f ca="1"/>
        <v>7.5650952088184131E-3</v>
      </c>
    </row>
    <row r="4598" spans="6:8" x14ac:dyDescent="0.3">
      <c r="F4598" s="2">
        <v>4593</v>
      </c>
      <c r="G4598" s="12">
        <f ca="1"/>
        <v>460.2928828367431</v>
      </c>
      <c r="H4598" s="12">
        <f ca="1"/>
        <v>7.5650984719947134E-3</v>
      </c>
    </row>
    <row r="4599" spans="6:8" x14ac:dyDescent="0.3">
      <c r="F4599" s="2">
        <v>4594</v>
      </c>
      <c r="G4599" s="12">
        <f ca="1"/>
        <v>460.3165151967487</v>
      </c>
      <c r="H4599" s="12">
        <f ca="1"/>
        <v>7.5652082145353785E-3</v>
      </c>
    </row>
    <row r="4600" spans="6:8" x14ac:dyDescent="0.3">
      <c r="F4600" s="2">
        <v>4595</v>
      </c>
      <c r="G4600" s="12">
        <f ca="1"/>
        <v>460.31980564356149</v>
      </c>
      <c r="H4600" s="12">
        <f ca="1"/>
        <v>7.5652233728671255E-3</v>
      </c>
    </row>
    <row r="4601" spans="6:8" x14ac:dyDescent="0.3">
      <c r="F4601" s="2">
        <v>4596</v>
      </c>
      <c r="G4601" s="12">
        <f ca="1"/>
        <v>460.33374722052883</v>
      </c>
      <c r="H4601" s="12">
        <f ca="1"/>
        <v>7.5652872686188533E-3</v>
      </c>
    </row>
    <row r="4602" spans="6:8" x14ac:dyDescent="0.3">
      <c r="F4602" s="2">
        <v>4597</v>
      </c>
      <c r="G4602" s="12">
        <f ca="1"/>
        <v>460.34485714107558</v>
      </c>
      <c r="H4602" s="12">
        <f ca="1"/>
        <v>7.5653378044186646E-3</v>
      </c>
    </row>
    <row r="4603" spans="6:8" x14ac:dyDescent="0.3">
      <c r="F4603" s="2">
        <v>4598</v>
      </c>
      <c r="G4603" s="12">
        <f ca="1"/>
        <v>460.38143284442378</v>
      </c>
      <c r="H4603" s="12">
        <f ca="1"/>
        <v>7.5655017818936745E-3</v>
      </c>
    </row>
    <row r="4604" spans="6:8" x14ac:dyDescent="0.3">
      <c r="F4604" s="2">
        <v>4599</v>
      </c>
      <c r="G4604" s="12">
        <f ca="1"/>
        <v>460.3907044104069</v>
      </c>
      <c r="H4604" s="12">
        <f ca="1"/>
        <v>7.5655427648847603E-3</v>
      </c>
    </row>
    <row r="4605" spans="6:8" x14ac:dyDescent="0.3">
      <c r="F4605" s="2">
        <v>4600</v>
      </c>
      <c r="G4605" s="12">
        <f ca="1"/>
        <v>460.3938948148417</v>
      </c>
      <c r="H4605" s="12">
        <f ca="1"/>
        <v>7.5655568128055167E-3</v>
      </c>
    </row>
    <row r="4606" spans="6:8" x14ac:dyDescent="0.3">
      <c r="F4606" s="2">
        <v>4601</v>
      </c>
      <c r="G4606" s="12">
        <f ca="1"/>
        <v>460.39460493802903</v>
      </c>
      <c r="H4606" s="12">
        <f ca="1"/>
        <v>7.565559935802128E-3</v>
      </c>
    </row>
    <row r="4607" spans="6:8" x14ac:dyDescent="0.3">
      <c r="F4607" s="2">
        <v>4602</v>
      </c>
      <c r="G4607" s="12">
        <f ca="1"/>
        <v>460.40280838559516</v>
      </c>
      <c r="H4607" s="12">
        <f ca="1"/>
        <v>7.5655959127295391E-3</v>
      </c>
    </row>
    <row r="4608" spans="6:8" x14ac:dyDescent="0.3">
      <c r="F4608" s="2">
        <v>4603</v>
      </c>
      <c r="G4608" s="12">
        <f ca="1"/>
        <v>460.4202522831784</v>
      </c>
      <c r="H4608" s="12">
        <f ca="1"/>
        <v>7.565671800247158E-3</v>
      </c>
    </row>
    <row r="4609" spans="6:8" x14ac:dyDescent="0.3">
      <c r="F4609" s="2">
        <v>4604</v>
      </c>
      <c r="G4609" s="12">
        <f ca="1"/>
        <v>460.43037401962869</v>
      </c>
      <c r="H4609" s="12">
        <f ca="1"/>
        <v>7.5657154505778699E-3</v>
      </c>
    </row>
    <row r="4610" spans="6:8" x14ac:dyDescent="0.3">
      <c r="F4610" s="2">
        <v>4605</v>
      </c>
      <c r="G4610" s="12">
        <f ca="1"/>
        <v>460.44788294285581</v>
      </c>
      <c r="H4610" s="12">
        <f ca="1"/>
        <v>7.565790294284459E-3</v>
      </c>
    </row>
    <row r="4611" spans="6:8" x14ac:dyDescent="0.3">
      <c r="F4611" s="2">
        <v>4606</v>
      </c>
      <c r="G4611" s="12">
        <f ca="1"/>
        <v>460.49284133368934</v>
      </c>
      <c r="H4611" s="12">
        <f ca="1"/>
        <v>7.5659786185400249E-3</v>
      </c>
    </row>
    <row r="4612" spans="6:8" x14ac:dyDescent="0.3">
      <c r="F4612" s="2">
        <v>4607</v>
      </c>
      <c r="G4612" s="12">
        <f ca="1"/>
        <v>460.4957692758091</v>
      </c>
      <c r="H4612" s="12">
        <f ca="1"/>
        <v>7.5659906908213947E-3</v>
      </c>
    </row>
    <row r="4613" spans="6:8" x14ac:dyDescent="0.3">
      <c r="F4613" s="2">
        <v>4608</v>
      </c>
      <c r="G4613" s="12">
        <f ca="1"/>
        <v>460.50182788073403</v>
      </c>
      <c r="H4613" s="12">
        <f ca="1"/>
        <v>7.5660155964993687E-3</v>
      </c>
    </row>
    <row r="4614" spans="6:8" x14ac:dyDescent="0.3">
      <c r="F4614" s="2">
        <v>4609</v>
      </c>
      <c r="G4614" s="12">
        <f ca="1"/>
        <v>460.53436794643994</v>
      </c>
      <c r="H4614" s="12">
        <f ca="1"/>
        <v>7.5661476381851519E-3</v>
      </c>
    </row>
    <row r="4615" spans="6:8" x14ac:dyDescent="0.3">
      <c r="F4615" s="2">
        <v>4610</v>
      </c>
      <c r="G4615" s="12">
        <f ca="1"/>
        <v>460.5613412350923</v>
      </c>
      <c r="H4615" s="12">
        <f ca="1"/>
        <v>7.5662548878445103E-3</v>
      </c>
    </row>
    <row r="4616" spans="6:8" x14ac:dyDescent="0.3">
      <c r="F4616" s="2">
        <v>4611</v>
      </c>
      <c r="G4616" s="12">
        <f ca="1"/>
        <v>460.56715441790845</v>
      </c>
      <c r="H4616" s="12">
        <f ca="1"/>
        <v>7.5662777403391508E-3</v>
      </c>
    </row>
    <row r="4617" spans="6:8" x14ac:dyDescent="0.3">
      <c r="F4617" s="2">
        <v>4612</v>
      </c>
      <c r="G4617" s="12">
        <f ca="1"/>
        <v>460.58269594783837</v>
      </c>
      <c r="H4617" s="12">
        <f ca="1"/>
        <v>7.5663383810001842E-3</v>
      </c>
    </row>
    <row r="4618" spans="6:8" x14ac:dyDescent="0.3">
      <c r="F4618" s="2">
        <v>4613</v>
      </c>
      <c r="G4618" s="12">
        <f ca="1"/>
        <v>460.60004264092106</v>
      </c>
      <c r="H4618" s="12">
        <f ca="1"/>
        <v>7.5664052822908626E-3</v>
      </c>
    </row>
    <row r="4619" spans="6:8" x14ac:dyDescent="0.3">
      <c r="F4619" s="2">
        <v>4614</v>
      </c>
      <c r="G4619" s="12">
        <f ca="1"/>
        <v>460.61578589578943</v>
      </c>
      <c r="H4619" s="12">
        <f ca="1"/>
        <v>7.5664652847705072E-3</v>
      </c>
    </row>
    <row r="4620" spans="6:8" x14ac:dyDescent="0.3">
      <c r="F4620" s="2">
        <v>4615</v>
      </c>
      <c r="G4620" s="12">
        <f ca="1"/>
        <v>460.62877935732547</v>
      </c>
      <c r="H4620" s="12">
        <f ca="1"/>
        <v>7.5665142946084243E-3</v>
      </c>
    </row>
    <row r="4621" spans="6:8" x14ac:dyDescent="0.3">
      <c r="F4621" s="2">
        <v>4616</v>
      </c>
      <c r="G4621" s="12">
        <f ca="1"/>
        <v>460.64707309992991</v>
      </c>
      <c r="H4621" s="12">
        <f ca="1"/>
        <v>7.5665825112109291E-3</v>
      </c>
    </row>
    <row r="4622" spans="6:8" x14ac:dyDescent="0.3">
      <c r="F4622" s="2">
        <v>4617</v>
      </c>
      <c r="G4622" s="12">
        <f ca="1"/>
        <v>460.68979023675109</v>
      </c>
      <c r="H4622" s="12">
        <f ca="1"/>
        <v>7.5667382261355581E-3</v>
      </c>
    </row>
    <row r="4623" spans="6:8" x14ac:dyDescent="0.3">
      <c r="F4623" s="2">
        <v>4618</v>
      </c>
      <c r="G4623" s="12">
        <f ca="1"/>
        <v>460.70397146884375</v>
      </c>
      <c r="H4623" s="12">
        <f ca="1"/>
        <v>7.5667888134637552E-3</v>
      </c>
    </row>
    <row r="4624" spans="6:8" x14ac:dyDescent="0.3">
      <c r="F4624" s="2">
        <v>4619</v>
      </c>
      <c r="G4624" s="12">
        <f ca="1"/>
        <v>460.71577046830896</v>
      </c>
      <c r="H4624" s="12">
        <f ca="1"/>
        <v>7.5668304823966696E-3</v>
      </c>
    </row>
    <row r="4625" spans="6:8" x14ac:dyDescent="0.3">
      <c r="F4625" s="2">
        <v>4620</v>
      </c>
      <c r="G4625" s="12">
        <f ca="1"/>
        <v>460.73629976516327</v>
      </c>
      <c r="H4625" s="12">
        <f ca="1"/>
        <v>7.5669020726026196E-3</v>
      </c>
    </row>
    <row r="4626" spans="6:8" x14ac:dyDescent="0.3">
      <c r="F4626" s="2">
        <v>4621</v>
      </c>
      <c r="G4626" s="12">
        <f ca="1"/>
        <v>460.7471391698291</v>
      </c>
      <c r="H4626" s="12">
        <f ca="1"/>
        <v>7.5669394056387318E-3</v>
      </c>
    </row>
    <row r="4627" spans="6:8" x14ac:dyDescent="0.3">
      <c r="F4627" s="2">
        <v>4622</v>
      </c>
      <c r="G4627" s="12">
        <f ca="1"/>
        <v>460.74749100434906</v>
      </c>
      <c r="H4627" s="12">
        <f ca="1"/>
        <v>7.5669406120253899E-3</v>
      </c>
    </row>
    <row r="4628" spans="6:8" x14ac:dyDescent="0.3">
      <c r="F4628" s="2">
        <v>4623</v>
      </c>
      <c r="G4628" s="12">
        <f ca="1"/>
        <v>460.77245587125913</v>
      </c>
      <c r="H4628" s="12">
        <f ca="1"/>
        <v>7.5670253458959566E-3</v>
      </c>
    </row>
    <row r="4629" spans="6:8" x14ac:dyDescent="0.3">
      <c r="F4629" s="2">
        <v>4624</v>
      </c>
      <c r="G4629" s="12">
        <f ca="1"/>
        <v>460.80343618267011</v>
      </c>
      <c r="H4629" s="12">
        <f ca="1"/>
        <v>7.5671281199714028E-3</v>
      </c>
    </row>
    <row r="4630" spans="6:8" x14ac:dyDescent="0.3">
      <c r="F4630" s="2">
        <v>4625</v>
      </c>
      <c r="G4630" s="12">
        <f ca="1"/>
        <v>460.807039377313</v>
      </c>
      <c r="H4630" s="12">
        <f ca="1"/>
        <v>7.5671399023229504E-3</v>
      </c>
    </row>
    <row r="4631" spans="6:8" x14ac:dyDescent="0.3">
      <c r="F4631" s="2">
        <v>4626</v>
      </c>
      <c r="G4631" s="12">
        <f ca="1"/>
        <v>460.81127122488908</v>
      </c>
      <c r="H4631" s="12">
        <f ca="1"/>
        <v>7.567153694885238E-3</v>
      </c>
    </row>
    <row r="4632" spans="6:8" x14ac:dyDescent="0.3">
      <c r="F4632" s="2">
        <v>4627</v>
      </c>
      <c r="G4632" s="12">
        <f ca="1"/>
        <v>460.83034763531219</v>
      </c>
      <c r="H4632" s="12">
        <f ca="1"/>
        <v>7.5672152595711376E-3</v>
      </c>
    </row>
    <row r="4633" spans="6:8" x14ac:dyDescent="0.3">
      <c r="F4633" s="2">
        <v>4628</v>
      </c>
      <c r="G4633" s="12">
        <f ca="1"/>
        <v>460.83551544216198</v>
      </c>
      <c r="H4633" s="12">
        <f ca="1"/>
        <v>7.5672317656689612E-3</v>
      </c>
    </row>
    <row r="4634" spans="6:8" x14ac:dyDescent="0.3">
      <c r="F4634" s="2">
        <v>4629</v>
      </c>
      <c r="G4634" s="12">
        <f ca="1"/>
        <v>460.85070416010262</v>
      </c>
      <c r="H4634" s="12">
        <f ca="1"/>
        <v>7.5672798548454996E-3</v>
      </c>
    </row>
    <row r="4635" spans="6:8" x14ac:dyDescent="0.3">
      <c r="F4635" s="2">
        <v>4630</v>
      </c>
      <c r="G4635" s="12">
        <f ca="1"/>
        <v>460.85585287929126</v>
      </c>
      <c r="H4635" s="12">
        <f ca="1"/>
        <v>7.5672960126921922E-3</v>
      </c>
    </row>
    <row r="4636" spans="6:8" x14ac:dyDescent="0.3">
      <c r="F4636" s="2">
        <v>4631</v>
      </c>
      <c r="G4636" s="12">
        <f ca="1"/>
        <v>460.87125330380366</v>
      </c>
      <c r="H4636" s="12">
        <f ca="1"/>
        <v>7.5673439088132987E-3</v>
      </c>
    </row>
    <row r="4637" spans="6:8" x14ac:dyDescent="0.3">
      <c r="F4637" s="2">
        <v>4632</v>
      </c>
      <c r="G4637" s="12">
        <f ca="1"/>
        <v>460.91593559141279</v>
      </c>
      <c r="H4637" s="12">
        <f ca="1"/>
        <v>7.5674791924654639E-3</v>
      </c>
    </row>
    <row r="4638" spans="6:8" x14ac:dyDescent="0.3">
      <c r="F4638" s="2">
        <v>4633</v>
      </c>
      <c r="G4638" s="12">
        <f ca="1"/>
        <v>460.9597289990765</v>
      </c>
      <c r="H4638" s="12">
        <f ca="1"/>
        <v>7.5676064733711306E-3</v>
      </c>
    </row>
    <row r="4639" spans="6:8" x14ac:dyDescent="0.3">
      <c r="F4639" s="2">
        <v>4634</v>
      </c>
      <c r="G4639" s="12">
        <f ca="1"/>
        <v>460.96439834421471</v>
      </c>
      <c r="H4639" s="12">
        <f ca="1"/>
        <v>7.5676197341543747E-3</v>
      </c>
    </row>
    <row r="4640" spans="6:8" x14ac:dyDescent="0.3">
      <c r="F4640" s="2">
        <v>4635</v>
      </c>
      <c r="G4640" s="12">
        <f ca="1"/>
        <v>460.97505579563654</v>
      </c>
      <c r="H4640" s="12">
        <f ca="1"/>
        <v>7.5676497770760963E-3</v>
      </c>
    </row>
    <row r="4641" spans="6:8" x14ac:dyDescent="0.3">
      <c r="F4641" s="2">
        <v>4636</v>
      </c>
      <c r="G4641" s="12">
        <f ca="1"/>
        <v>460.97578530410897</v>
      </c>
      <c r="H4641" s="12">
        <f ca="1"/>
        <v>7.5676518221455573E-3</v>
      </c>
    </row>
    <row r="4642" spans="6:8" x14ac:dyDescent="0.3">
      <c r="F4642" s="2">
        <v>4637</v>
      </c>
      <c r="G4642" s="12">
        <f ca="1"/>
        <v>460.99383808969594</v>
      </c>
      <c r="H4642" s="12">
        <f ca="1"/>
        <v>7.5677019657522755E-3</v>
      </c>
    </row>
    <row r="4643" spans="6:8" x14ac:dyDescent="0.3">
      <c r="F4643" s="2">
        <v>4638</v>
      </c>
      <c r="G4643" s="12">
        <f ca="1"/>
        <v>461.04631016864056</v>
      </c>
      <c r="H4643" s="12">
        <f ca="1"/>
        <v>7.5678426413230606E-3</v>
      </c>
    </row>
    <row r="4644" spans="6:8" x14ac:dyDescent="0.3">
      <c r="F4644" s="2">
        <v>4639</v>
      </c>
      <c r="G4644" s="12">
        <f ca="1"/>
        <v>461.04937276429052</v>
      </c>
      <c r="H4644" s="12">
        <f ca="1"/>
        <v>7.5678506189552153E-3</v>
      </c>
    </row>
    <row r="4645" spans="6:8" x14ac:dyDescent="0.3">
      <c r="F4645" s="2">
        <v>4640</v>
      </c>
      <c r="G4645" s="12">
        <f ca="1"/>
        <v>461.07151605473121</v>
      </c>
      <c r="H4645" s="12">
        <f ca="1"/>
        <v>7.5679075343493309E-3</v>
      </c>
    </row>
    <row r="4646" spans="6:8" x14ac:dyDescent="0.3">
      <c r="F4646" s="2">
        <v>4641</v>
      </c>
      <c r="G4646" s="12">
        <f ca="1"/>
        <v>461.07423325005777</v>
      </c>
      <c r="H4646" s="12">
        <f ca="1"/>
        <v>7.5679144258611374E-3</v>
      </c>
    </row>
    <row r="4647" spans="6:8" x14ac:dyDescent="0.3">
      <c r="F4647" s="2">
        <v>4642</v>
      </c>
      <c r="G4647" s="12">
        <f ca="1"/>
        <v>461.12351150765386</v>
      </c>
      <c r="H4647" s="12">
        <f ca="1"/>
        <v>7.5680358978786541E-3</v>
      </c>
    </row>
    <row r="4648" spans="6:8" x14ac:dyDescent="0.3">
      <c r="F4648" s="2">
        <v>4643</v>
      </c>
      <c r="G4648" s="12">
        <f ca="1"/>
        <v>461.15302466748437</v>
      </c>
      <c r="H4648" s="12">
        <f ca="1"/>
        <v>7.5681054628692216E-3</v>
      </c>
    </row>
    <row r="4649" spans="6:8" x14ac:dyDescent="0.3">
      <c r="F4649" s="2">
        <v>4644</v>
      </c>
      <c r="G4649" s="12">
        <f ca="1"/>
        <v>461.1611992159888</v>
      </c>
      <c r="H4649" s="12">
        <f ca="1"/>
        <v>7.5681243089581966E-3</v>
      </c>
    </row>
    <row r="4650" spans="6:8" x14ac:dyDescent="0.3">
      <c r="F4650" s="2">
        <v>4645</v>
      </c>
      <c r="G4650" s="12">
        <f ca="1"/>
        <v>461.18673084330294</v>
      </c>
      <c r="H4650" s="12">
        <f ca="1"/>
        <v>7.5681819923609766E-3</v>
      </c>
    </row>
    <row r="4651" spans="6:8" x14ac:dyDescent="0.3">
      <c r="F4651" s="2">
        <v>4646</v>
      </c>
      <c r="G4651" s="12">
        <f ca="1"/>
        <v>461.19384438790041</v>
      </c>
      <c r="H4651" s="12">
        <f ca="1"/>
        <v>7.568197745875649E-3</v>
      </c>
    </row>
    <row r="4652" spans="6:8" x14ac:dyDescent="0.3">
      <c r="F4652" s="2">
        <v>4647</v>
      </c>
      <c r="G4652" s="12">
        <f ca="1"/>
        <v>461.22299181475211</v>
      </c>
      <c r="H4652" s="12">
        <f ca="1"/>
        <v>7.5682608477072649E-3</v>
      </c>
    </row>
    <row r="4653" spans="6:8" x14ac:dyDescent="0.3">
      <c r="F4653" s="2">
        <v>4648</v>
      </c>
      <c r="G4653" s="12">
        <f ca="1"/>
        <v>461.25494608400129</v>
      </c>
      <c r="H4653" s="12">
        <f ca="1"/>
        <v>7.5683273523752441E-3</v>
      </c>
    </row>
    <row r="4654" spans="6:8" x14ac:dyDescent="0.3">
      <c r="F4654" s="2">
        <v>4649</v>
      </c>
      <c r="G4654" s="12">
        <f ca="1"/>
        <v>461.25577309248837</v>
      </c>
      <c r="H4654" s="12">
        <f ca="1"/>
        <v>7.5683290364596005E-3</v>
      </c>
    </row>
    <row r="4655" spans="6:8" x14ac:dyDescent="0.3">
      <c r="F4655" s="2">
        <v>4650</v>
      </c>
      <c r="G4655" s="12">
        <f ca="1"/>
        <v>461.26265317264563</v>
      </c>
      <c r="H4655" s="12">
        <f ca="1"/>
        <v>7.5683429741521049E-3</v>
      </c>
    </row>
    <row r="4656" spans="6:8" x14ac:dyDescent="0.3">
      <c r="F4656" s="2">
        <v>4651</v>
      </c>
      <c r="G4656" s="12">
        <f ca="1"/>
        <v>461.28848166387274</v>
      </c>
      <c r="H4656" s="12">
        <f ca="1"/>
        <v>7.568394140881278E-3</v>
      </c>
    </row>
    <row r="4657" spans="6:8" x14ac:dyDescent="0.3">
      <c r="F4657" s="2">
        <v>4652</v>
      </c>
      <c r="G4657" s="12">
        <f ca="1"/>
        <v>461.33957799588251</v>
      </c>
      <c r="H4657" s="12">
        <f ca="1"/>
        <v>7.5684899824319512E-3</v>
      </c>
    </row>
    <row r="4658" spans="6:8" x14ac:dyDescent="0.3">
      <c r="F4658" s="2">
        <v>4653</v>
      </c>
      <c r="G4658" s="12">
        <f ca="1"/>
        <v>461.34770915325936</v>
      </c>
      <c r="H4658" s="12">
        <f ca="1"/>
        <v>7.568504574807032E-3</v>
      </c>
    </row>
    <row r="4659" spans="6:8" x14ac:dyDescent="0.3">
      <c r="F4659" s="2">
        <v>4654</v>
      </c>
      <c r="G4659" s="12">
        <f ca="1"/>
        <v>461.4017025521444</v>
      </c>
      <c r="H4659" s="12">
        <f ca="1"/>
        <v>7.568596881478637E-3</v>
      </c>
    </row>
    <row r="4660" spans="6:8" x14ac:dyDescent="0.3">
      <c r="F4660" s="2">
        <v>4655</v>
      </c>
      <c r="G4660" s="12">
        <f ca="1"/>
        <v>461.4389216317835</v>
      </c>
      <c r="H4660" s="12">
        <f ca="1"/>
        <v>7.5686558647921637E-3</v>
      </c>
    </row>
    <row r="4661" spans="6:8" x14ac:dyDescent="0.3">
      <c r="F4661" s="2">
        <v>4656</v>
      </c>
      <c r="G4661" s="12">
        <f ca="1"/>
        <v>461.45745827566452</v>
      </c>
      <c r="H4661" s="12">
        <f ca="1"/>
        <v>7.5686838266563142E-3</v>
      </c>
    </row>
    <row r="4662" spans="6:8" x14ac:dyDescent="0.3">
      <c r="F4662" s="2">
        <v>4657</v>
      </c>
      <c r="G4662" s="12">
        <f ca="1"/>
        <v>461.47272047490435</v>
      </c>
      <c r="H4662" s="12">
        <f ca="1"/>
        <v>7.5687061433205843E-3</v>
      </c>
    </row>
    <row r="4663" spans="6:8" x14ac:dyDescent="0.3">
      <c r="F4663" s="2">
        <v>4658</v>
      </c>
      <c r="G4663" s="12">
        <f ca="1"/>
        <v>461.49012045933853</v>
      </c>
      <c r="H4663" s="12">
        <f ca="1"/>
        <v>7.5687308083227942E-3</v>
      </c>
    </row>
    <row r="4664" spans="6:8" x14ac:dyDescent="0.3">
      <c r="F4664" s="2">
        <v>4659</v>
      </c>
      <c r="G4664" s="12">
        <f ca="1"/>
        <v>461.49130126843227</v>
      </c>
      <c r="H4664" s="12">
        <f ca="1"/>
        <v>7.568732452137965E-3</v>
      </c>
    </row>
    <row r="4665" spans="6:8" x14ac:dyDescent="0.3">
      <c r="F4665" s="2">
        <v>4660</v>
      </c>
      <c r="G4665" s="12">
        <f ca="1"/>
        <v>461.5025373903328</v>
      </c>
      <c r="H4665" s="12">
        <f ca="1"/>
        <v>7.5687479031750484E-3</v>
      </c>
    </row>
    <row r="4666" spans="6:8" x14ac:dyDescent="0.3">
      <c r="F4666" s="2">
        <v>4661</v>
      </c>
      <c r="G4666" s="12">
        <f ca="1"/>
        <v>461.51481696566441</v>
      </c>
      <c r="H4666" s="12">
        <f ca="1"/>
        <v>7.5687643940501132E-3</v>
      </c>
    </row>
    <row r="4667" spans="6:8" x14ac:dyDescent="0.3">
      <c r="F4667" s="2">
        <v>4662</v>
      </c>
      <c r="G4667" s="12">
        <f ca="1"/>
        <v>461.52620701134771</v>
      </c>
      <c r="H4667" s="12">
        <f ca="1"/>
        <v>7.5687793215265912E-3</v>
      </c>
    </row>
    <row r="4668" spans="6:8" x14ac:dyDescent="0.3">
      <c r="F4668" s="2">
        <v>4663</v>
      </c>
      <c r="G4668" s="12">
        <f ca="1"/>
        <v>461.53377593897767</v>
      </c>
      <c r="H4668" s="12">
        <f ca="1"/>
        <v>7.5687890448569604E-3</v>
      </c>
    </row>
    <row r="4669" spans="6:8" x14ac:dyDescent="0.3">
      <c r="F4669" s="2">
        <v>4664</v>
      </c>
      <c r="G4669" s="12">
        <f ca="1"/>
        <v>461.53574335024234</v>
      </c>
      <c r="H4669" s="12">
        <f ca="1"/>
        <v>7.568791546603627E-3</v>
      </c>
    </row>
    <row r="4670" spans="6:8" x14ac:dyDescent="0.3">
      <c r="F4670" s="2">
        <v>4665</v>
      </c>
      <c r="G4670" s="12">
        <f ca="1"/>
        <v>461.57889255264956</v>
      </c>
      <c r="H4670" s="12">
        <f ca="1"/>
        <v>7.5688437520922526E-3</v>
      </c>
    </row>
    <row r="4671" spans="6:8" x14ac:dyDescent="0.3">
      <c r="F4671" s="2">
        <v>4666</v>
      </c>
      <c r="G4671" s="12">
        <f ca="1"/>
        <v>461.60498136568526</v>
      </c>
      <c r="H4671" s="12">
        <f ca="1"/>
        <v>7.5688728460379003E-3</v>
      </c>
    </row>
    <row r="4672" spans="6:8" x14ac:dyDescent="0.3">
      <c r="F4672" s="2">
        <v>4667</v>
      </c>
      <c r="G4672" s="12">
        <f ca="1"/>
        <v>461.61564351067705</v>
      </c>
      <c r="H4672" s="12">
        <f ca="1"/>
        <v>7.5688842004833995E-3</v>
      </c>
    </row>
    <row r="4673" spans="6:8" x14ac:dyDescent="0.3">
      <c r="F4673" s="2">
        <v>4668</v>
      </c>
      <c r="G4673" s="12">
        <f ca="1"/>
        <v>461.64197523371547</v>
      </c>
      <c r="H4673" s="12">
        <f ca="1"/>
        <v>7.568910909930603E-3</v>
      </c>
    </row>
    <row r="4674" spans="6:8" x14ac:dyDescent="0.3">
      <c r="F4674" s="2">
        <v>4669</v>
      </c>
      <c r="G4674" s="12">
        <f ca="1"/>
        <v>461.65508745586033</v>
      </c>
      <c r="H4674" s="12">
        <f ca="1"/>
        <v>7.5689235030692407E-3</v>
      </c>
    </row>
    <row r="4675" spans="6:8" x14ac:dyDescent="0.3">
      <c r="F4675" s="2">
        <v>4670</v>
      </c>
      <c r="G4675" s="12">
        <f ca="1"/>
        <v>461.71840000944809</v>
      </c>
      <c r="H4675" s="12">
        <f ca="1"/>
        <v>7.5689776941257171E-3</v>
      </c>
    </row>
    <row r="4676" spans="6:8" x14ac:dyDescent="0.3">
      <c r="F4676" s="2">
        <v>4671</v>
      </c>
      <c r="G4676" s="12">
        <f ca="1"/>
        <v>461.74553484632372</v>
      </c>
      <c r="H4676" s="12">
        <f ca="1"/>
        <v>7.5689975647542937E-3</v>
      </c>
    </row>
    <row r="4677" spans="6:8" x14ac:dyDescent="0.3">
      <c r="F4677" s="2">
        <v>4672</v>
      </c>
      <c r="G4677" s="12">
        <f ca="1"/>
        <v>461.74864042785225</v>
      </c>
      <c r="H4677" s="12">
        <f ca="1"/>
        <v>7.5689997105877734E-3</v>
      </c>
    </row>
    <row r="4678" spans="6:8" x14ac:dyDescent="0.3">
      <c r="F4678" s="2">
        <v>4673</v>
      </c>
      <c r="G4678" s="12">
        <f ca="1"/>
        <v>461.76831162686642</v>
      </c>
      <c r="H4678" s="12">
        <f ca="1"/>
        <v>7.5690126902662582E-3</v>
      </c>
    </row>
    <row r="4679" spans="6:8" x14ac:dyDescent="0.3">
      <c r="F4679" s="2">
        <v>4674</v>
      </c>
      <c r="G4679" s="12">
        <f ca="1"/>
        <v>461.77778732623585</v>
      </c>
      <c r="H4679" s="12">
        <f ca="1"/>
        <v>7.5690185651876747E-3</v>
      </c>
    </row>
    <row r="4680" spans="6:8" x14ac:dyDescent="0.3">
      <c r="F4680" s="2">
        <v>4675</v>
      </c>
      <c r="G4680" s="12">
        <f ca="1"/>
        <v>461.78291602639888</v>
      </c>
      <c r="H4680" s="12">
        <f ca="1"/>
        <v>7.5690216426176418E-3</v>
      </c>
    </row>
    <row r="4681" spans="6:8" x14ac:dyDescent="0.3">
      <c r="F4681" s="2">
        <v>4676</v>
      </c>
      <c r="G4681" s="12">
        <f ca="1"/>
        <v>461.78606639249358</v>
      </c>
      <c r="H4681" s="12">
        <f ca="1"/>
        <v>7.5690234973242133E-3</v>
      </c>
    </row>
    <row r="4682" spans="6:8" x14ac:dyDescent="0.3">
      <c r="F4682" s="2">
        <v>4677</v>
      </c>
      <c r="G4682" s="12">
        <f ca="1"/>
        <v>461.7923925608726</v>
      </c>
      <c r="H4682" s="12">
        <f ca="1"/>
        <v>7.5690271397905575E-3</v>
      </c>
    </row>
    <row r="4683" spans="6:8" x14ac:dyDescent="0.3">
      <c r="F4683" s="2">
        <v>4678</v>
      </c>
      <c r="G4683" s="12">
        <f ca="1"/>
        <v>461.83236363592044</v>
      </c>
      <c r="H4683" s="12">
        <f ca="1"/>
        <v>7.569047625634524E-3</v>
      </c>
    </row>
    <row r="4684" spans="6:8" x14ac:dyDescent="0.3">
      <c r="F4684" s="2">
        <v>4679</v>
      </c>
      <c r="G4684" s="12">
        <f ca="1"/>
        <v>461.83469403634996</v>
      </c>
      <c r="H4684" s="12">
        <f ca="1"/>
        <v>7.5690486853130165E-3</v>
      </c>
    </row>
    <row r="4685" spans="6:8" x14ac:dyDescent="0.3">
      <c r="F4685" s="2">
        <v>4680</v>
      </c>
      <c r="G4685" s="12">
        <f ca="1"/>
        <v>461.84646199188825</v>
      </c>
      <c r="H4685" s="12">
        <f ca="1"/>
        <v>7.5690538097648134E-3</v>
      </c>
    </row>
    <row r="4686" spans="6:8" x14ac:dyDescent="0.3">
      <c r="F4686" s="2">
        <v>4681</v>
      </c>
      <c r="G4686" s="12">
        <f ca="1"/>
        <v>461.86586034578818</v>
      </c>
      <c r="H4686" s="12">
        <f ca="1"/>
        <v>7.5690614309944053E-3</v>
      </c>
    </row>
    <row r="4687" spans="6:8" x14ac:dyDescent="0.3">
      <c r="F4687" s="2">
        <v>4682</v>
      </c>
      <c r="G4687" s="12">
        <f ca="1"/>
        <v>461.86892802736634</v>
      </c>
      <c r="H4687" s="12">
        <f ca="1"/>
        <v>7.5690625420770192E-3</v>
      </c>
    </row>
    <row r="4688" spans="6:8" x14ac:dyDescent="0.3">
      <c r="F4688" s="2">
        <v>4683</v>
      </c>
      <c r="G4688" s="12">
        <f ca="1"/>
        <v>461.8701919510529</v>
      </c>
      <c r="H4688" s="12">
        <f ca="1"/>
        <v>7.5690629923783267E-3</v>
      </c>
    </row>
    <row r="4689" spans="6:8" x14ac:dyDescent="0.3">
      <c r="F4689" s="2">
        <v>4684</v>
      </c>
      <c r="G4689" s="12">
        <f ca="1"/>
        <v>461.87656691117496</v>
      </c>
      <c r="H4689" s="12">
        <f ca="1"/>
        <v>7.5690651970796571E-3</v>
      </c>
    </row>
    <row r="4690" spans="6:8" x14ac:dyDescent="0.3">
      <c r="F4690" s="2">
        <v>4685</v>
      </c>
      <c r="G4690" s="12">
        <f ca="1"/>
        <v>461.88364017341098</v>
      </c>
      <c r="H4690" s="12">
        <f ca="1"/>
        <v>7.5690675133431098E-3</v>
      </c>
    </row>
    <row r="4691" spans="6:8" x14ac:dyDescent="0.3">
      <c r="F4691" s="2">
        <v>4686</v>
      </c>
      <c r="G4691" s="12">
        <f ca="1"/>
        <v>461.90777470731012</v>
      </c>
      <c r="H4691" s="12">
        <f ca="1"/>
        <v>7.5690743878266929E-3</v>
      </c>
    </row>
    <row r="4692" spans="6:8" x14ac:dyDescent="0.3">
      <c r="F4692" s="2">
        <v>4687</v>
      </c>
      <c r="G4692" s="12">
        <f ca="1"/>
        <v>461.92659582838121</v>
      </c>
      <c r="H4692" s="12">
        <f ca="1"/>
        <v>7.5690786446041556E-3</v>
      </c>
    </row>
    <row r="4693" spans="6:8" x14ac:dyDescent="0.3">
      <c r="F4693" s="2">
        <v>4688</v>
      </c>
      <c r="G4693" s="12">
        <f ca="1"/>
        <v>461.92938614642111</v>
      </c>
      <c r="H4693" s="12">
        <f ca="1"/>
        <v>7.5690791933333921E-3</v>
      </c>
    </row>
    <row r="4694" spans="6:8" x14ac:dyDescent="0.3">
      <c r="F4694" s="2">
        <v>4689</v>
      </c>
      <c r="G4694" s="12">
        <f ca="1"/>
        <v>461.93585903888339</v>
      </c>
      <c r="H4694" s="12">
        <f ca="1"/>
        <v>7.5690803843722369E-3</v>
      </c>
    </row>
    <row r="4695" spans="6:8" x14ac:dyDescent="0.3">
      <c r="F4695" s="2">
        <v>4690</v>
      </c>
      <c r="G4695" s="12">
        <f ca="1"/>
        <v>461.93641414494039</v>
      </c>
      <c r="H4695" s="12">
        <f ca="1"/>
        <v>7.5690804811862026E-3</v>
      </c>
    </row>
    <row r="4696" spans="6:8" x14ac:dyDescent="0.3">
      <c r="F4696" s="2">
        <v>4691</v>
      </c>
      <c r="G4696" s="12">
        <f ca="1"/>
        <v>461.94686611898078</v>
      </c>
      <c r="H4696" s="12">
        <f ca="1"/>
        <v>7.5690821469659823E-3</v>
      </c>
    </row>
    <row r="4697" spans="6:8" x14ac:dyDescent="0.3">
      <c r="F4697" s="2">
        <v>4692</v>
      </c>
      <c r="G4697" s="12">
        <f ca="1"/>
        <v>461.96578892437111</v>
      </c>
      <c r="H4697" s="12">
        <f ca="1"/>
        <v>7.5690844037246286E-3</v>
      </c>
    </row>
    <row r="4698" spans="6:8" x14ac:dyDescent="0.3">
      <c r="F4698" s="2">
        <v>4693</v>
      </c>
      <c r="G4698" s="12">
        <f ca="1"/>
        <v>461.98987699229383</v>
      </c>
      <c r="H4698" s="12">
        <f ca="1"/>
        <v>7.5690858618093736E-3</v>
      </c>
    </row>
    <row r="4699" spans="6:8" x14ac:dyDescent="0.3">
      <c r="F4699" s="2">
        <v>4694</v>
      </c>
      <c r="G4699" s="12">
        <f ca="1"/>
        <v>461.99793921577373</v>
      </c>
      <c r="H4699" s="12">
        <f ca="1"/>
        <v>7.5690859959202453E-3</v>
      </c>
    </row>
    <row r="4700" spans="6:8" x14ac:dyDescent="0.3">
      <c r="F4700" s="2">
        <v>4695</v>
      </c>
      <c r="G4700" s="12">
        <f ca="1"/>
        <v>461.99982698657271</v>
      </c>
      <c r="H4700" s="12">
        <f ca="1"/>
        <v>7.5690860016774881E-3</v>
      </c>
    </row>
    <row r="4701" spans="6:8" x14ac:dyDescent="0.3">
      <c r="F4701" s="2">
        <v>4696</v>
      </c>
      <c r="G4701" s="12">
        <f ca="1"/>
        <v>462.00597526404476</v>
      </c>
      <c r="H4701" s="12">
        <f ca="1"/>
        <v>7.5690859529732616E-3</v>
      </c>
    </row>
    <row r="4702" spans="6:8" x14ac:dyDescent="0.3">
      <c r="F4702" s="2">
        <v>4697</v>
      </c>
      <c r="G4702" s="12">
        <f ca="1"/>
        <v>462.01867223128045</v>
      </c>
      <c r="H4702" s="12">
        <f ca="1"/>
        <v>7.5690855257249286E-3</v>
      </c>
    </row>
    <row r="4703" spans="6:8" x14ac:dyDescent="0.3">
      <c r="F4703" s="2">
        <v>4698</v>
      </c>
      <c r="G4703" s="12">
        <f ca="1"/>
        <v>462.01923353572158</v>
      </c>
      <c r="H4703" s="12">
        <f ca="1"/>
        <v>7.5690854966776059E-3</v>
      </c>
    </row>
    <row r="4704" spans="6:8" x14ac:dyDescent="0.3">
      <c r="F4704" s="2">
        <v>4699</v>
      </c>
      <c r="G4704" s="12">
        <f ca="1"/>
        <v>462.02483918212039</v>
      </c>
      <c r="H4704" s="12">
        <f ca="1"/>
        <v>7.5690851593942978E-3</v>
      </c>
    </row>
    <row r="4705" spans="6:8" x14ac:dyDescent="0.3">
      <c r="F4705" s="2">
        <v>4700</v>
      </c>
      <c r="G4705" s="12">
        <f ca="1"/>
        <v>462.03928814312178</v>
      </c>
      <c r="H4705" s="12">
        <f ca="1"/>
        <v>7.5690838944563492E-3</v>
      </c>
    </row>
    <row r="4706" spans="6:8" x14ac:dyDescent="0.3">
      <c r="F4706" s="2">
        <v>4701</v>
      </c>
      <c r="G4706" s="12">
        <f ca="1"/>
        <v>462.07521566476998</v>
      </c>
      <c r="H4706" s="12">
        <f ca="1"/>
        <v>7.5690782786574599E-3</v>
      </c>
    </row>
    <row r="4707" spans="6:8" x14ac:dyDescent="0.3">
      <c r="F4707" s="2">
        <v>4702</v>
      </c>
      <c r="G4707" s="12">
        <f ca="1"/>
        <v>462.09560226006613</v>
      </c>
      <c r="H4707" s="12">
        <f ca="1"/>
        <v>7.569073525117747E-3</v>
      </c>
    </row>
    <row r="4708" spans="6:8" x14ac:dyDescent="0.3">
      <c r="F4708" s="2">
        <v>4703</v>
      </c>
      <c r="G4708" s="12">
        <f ca="1"/>
        <v>462.15905141447308</v>
      </c>
      <c r="H4708" s="12">
        <f ca="1"/>
        <v>7.5690514718726792E-3</v>
      </c>
    </row>
    <row r="4709" spans="6:8" x14ac:dyDescent="0.3">
      <c r="F4709" s="2">
        <v>4704</v>
      </c>
      <c r="G4709" s="12">
        <f ca="1"/>
        <v>462.16082699705083</v>
      </c>
      <c r="H4709" s="12">
        <f ca="1"/>
        <v>7.5690506967084755E-3</v>
      </c>
    </row>
    <row r="4710" spans="6:8" x14ac:dyDescent="0.3">
      <c r="F4710" s="2">
        <v>4705</v>
      </c>
      <c r="G4710" s="12">
        <f ca="1"/>
        <v>462.16225707090291</v>
      </c>
      <c r="H4710" s="12">
        <f ca="1"/>
        <v>7.5690500661281688E-3</v>
      </c>
    </row>
    <row r="4711" spans="6:8" x14ac:dyDescent="0.3">
      <c r="F4711" s="2">
        <v>4706</v>
      </c>
      <c r="G4711" s="12">
        <f ca="1"/>
        <v>462.16715861974876</v>
      </c>
      <c r="H4711" s="12">
        <f ca="1"/>
        <v>7.569047862486967E-3</v>
      </c>
    </row>
    <row r="4712" spans="6:8" x14ac:dyDescent="0.3">
      <c r="F4712" s="2">
        <v>4707</v>
      </c>
      <c r="G4712" s="12">
        <f ca="1"/>
        <v>462.18657720770068</v>
      </c>
      <c r="H4712" s="12">
        <f ca="1"/>
        <v>7.5690384879881396E-3</v>
      </c>
    </row>
    <row r="4713" spans="6:8" x14ac:dyDescent="0.3">
      <c r="F4713" s="2">
        <v>4708</v>
      </c>
      <c r="G4713" s="12">
        <f ca="1"/>
        <v>462.20100183721718</v>
      </c>
      <c r="H4713" s="12">
        <f ca="1"/>
        <v>7.5690308584189297E-3</v>
      </c>
    </row>
    <row r="4714" spans="6:8" x14ac:dyDescent="0.3">
      <c r="F4714" s="2">
        <v>4709</v>
      </c>
      <c r="G4714" s="12">
        <f ca="1"/>
        <v>462.22136115202841</v>
      </c>
      <c r="H4714" s="12">
        <f ca="1"/>
        <v>7.5690191238509509E-3</v>
      </c>
    </row>
    <row r="4715" spans="6:8" x14ac:dyDescent="0.3">
      <c r="F4715" s="2">
        <v>4710</v>
      </c>
      <c r="G4715" s="12">
        <f ca="1"/>
        <v>462.22885659395274</v>
      </c>
      <c r="H4715" s="12">
        <f ca="1"/>
        <v>7.5690145189051842E-3</v>
      </c>
    </row>
    <row r="4716" spans="6:8" x14ac:dyDescent="0.3">
      <c r="F4716" s="2">
        <v>4711</v>
      </c>
      <c r="G4716" s="12">
        <f ca="1"/>
        <v>462.22896966776932</v>
      </c>
      <c r="H4716" s="12">
        <f ca="1"/>
        <v>7.569014448263087E-3</v>
      </c>
    </row>
    <row r="4717" spans="6:8" x14ac:dyDescent="0.3">
      <c r="F4717" s="2">
        <v>4712</v>
      </c>
      <c r="G4717" s="12">
        <f ca="1"/>
        <v>462.2313243101504</v>
      </c>
      <c r="H4717" s="12">
        <f ca="1"/>
        <v>7.5690129692907865E-3</v>
      </c>
    </row>
    <row r="4718" spans="6:8" x14ac:dyDescent="0.3">
      <c r="F4718" s="2">
        <v>4713</v>
      </c>
      <c r="G4718" s="12">
        <f ca="1"/>
        <v>462.2368161707214</v>
      </c>
      <c r="H4718" s="12">
        <f ca="1"/>
        <v>7.569009461031867E-3</v>
      </c>
    </row>
    <row r="4719" spans="6:8" x14ac:dyDescent="0.3">
      <c r="F4719" s="2">
        <v>4714</v>
      </c>
      <c r="G4719" s="12">
        <f ca="1"/>
        <v>462.24705747486598</v>
      </c>
      <c r="H4719" s="12">
        <f ca="1"/>
        <v>7.5690026990272372E-3</v>
      </c>
    </row>
    <row r="4720" spans="6:8" x14ac:dyDescent="0.3">
      <c r="F4720" s="2">
        <v>4715</v>
      </c>
      <c r="G4720" s="12">
        <f ca="1"/>
        <v>462.25194112688592</v>
      </c>
      <c r="H4720" s="12">
        <f ca="1"/>
        <v>7.5689993737727002E-3</v>
      </c>
    </row>
    <row r="4721" spans="6:8" x14ac:dyDescent="0.3">
      <c r="F4721" s="2">
        <v>4716</v>
      </c>
      <c r="G4721" s="12">
        <f ca="1"/>
        <v>462.25442441282473</v>
      </c>
      <c r="H4721" s="12">
        <f ca="1"/>
        <v>7.5689976579669067E-3</v>
      </c>
    </row>
    <row r="4722" spans="6:8" x14ac:dyDescent="0.3">
      <c r="F4722" s="2">
        <v>4717</v>
      </c>
      <c r="G4722" s="12">
        <f ca="1"/>
        <v>462.27461685045023</v>
      </c>
      <c r="H4722" s="12">
        <f ca="1"/>
        <v>7.5689830817668498E-3</v>
      </c>
    </row>
    <row r="4723" spans="6:8" x14ac:dyDescent="0.3">
      <c r="F4723" s="2">
        <v>4718</v>
      </c>
      <c r="G4723" s="12">
        <f ca="1"/>
        <v>462.28036381670336</v>
      </c>
      <c r="H4723" s="12">
        <f ca="1"/>
        <v>7.5689787299569461E-3</v>
      </c>
    </row>
    <row r="4724" spans="6:8" x14ac:dyDescent="0.3">
      <c r="F4724" s="2">
        <v>4719</v>
      </c>
      <c r="G4724" s="12">
        <f ca="1"/>
        <v>462.29368904780966</v>
      </c>
      <c r="H4724" s="12">
        <f ca="1"/>
        <v>7.5689682930785464E-3</v>
      </c>
    </row>
    <row r="4725" spans="6:8" x14ac:dyDescent="0.3">
      <c r="F4725" s="2">
        <v>4720</v>
      </c>
      <c r="G4725" s="12">
        <f ca="1"/>
        <v>462.32450197177081</v>
      </c>
      <c r="H4725" s="12">
        <f ca="1"/>
        <v>7.5689423047936169E-3</v>
      </c>
    </row>
    <row r="4726" spans="6:8" x14ac:dyDescent="0.3">
      <c r="F4726" s="2">
        <v>4721</v>
      </c>
      <c r="G4726" s="12">
        <f ca="1"/>
        <v>462.33489263079446</v>
      </c>
      <c r="H4726" s="12">
        <f ca="1"/>
        <v>7.5689329574039578E-3</v>
      </c>
    </row>
    <row r="4727" spans="6:8" x14ac:dyDescent="0.3">
      <c r="F4727" s="2">
        <v>4722</v>
      </c>
      <c r="G4727" s="12">
        <f ca="1"/>
        <v>462.35437100882928</v>
      </c>
      <c r="H4727" s="12">
        <f ca="1"/>
        <v>7.5689146416357111E-3</v>
      </c>
    </row>
    <row r="4728" spans="6:8" x14ac:dyDescent="0.3">
      <c r="F4728" s="2">
        <v>4723</v>
      </c>
      <c r="G4728" s="12">
        <f ca="1"/>
        <v>462.36911947276042</v>
      </c>
      <c r="H4728" s="12">
        <f ca="1"/>
        <v>7.5689000853820113E-3</v>
      </c>
    </row>
    <row r="4729" spans="6:8" x14ac:dyDescent="0.3">
      <c r="F4729" s="2">
        <v>4724</v>
      </c>
      <c r="G4729" s="12">
        <f ca="1"/>
        <v>462.3806954494886</v>
      </c>
      <c r="H4729" s="12">
        <f ca="1"/>
        <v>7.5688882449206352E-3</v>
      </c>
    </row>
    <row r="4730" spans="6:8" x14ac:dyDescent="0.3">
      <c r="F4730" s="2">
        <v>4725</v>
      </c>
      <c r="G4730" s="12">
        <f ca="1"/>
        <v>462.40500642488104</v>
      </c>
      <c r="H4730" s="12">
        <f ca="1"/>
        <v>7.5688621894427141E-3</v>
      </c>
    </row>
    <row r="4731" spans="6:8" x14ac:dyDescent="0.3">
      <c r="F4731" s="2">
        <v>4726</v>
      </c>
      <c r="G4731" s="12">
        <f ca="1"/>
        <v>462.41845926541134</v>
      </c>
      <c r="H4731" s="12">
        <f ca="1"/>
        <v>7.5688470789181447E-3</v>
      </c>
    </row>
    <row r="4732" spans="6:8" x14ac:dyDescent="0.3">
      <c r="F4732" s="2">
        <v>4727</v>
      </c>
      <c r="G4732" s="12">
        <f ca="1"/>
        <v>462.41868219624496</v>
      </c>
      <c r="H4732" s="12">
        <f ca="1"/>
        <v>7.5688468243627575E-3</v>
      </c>
    </row>
    <row r="4733" spans="6:8" x14ac:dyDescent="0.3">
      <c r="F4733" s="2">
        <v>4728</v>
      </c>
      <c r="G4733" s="12">
        <f ca="1"/>
        <v>462.42797676670705</v>
      </c>
      <c r="H4733" s="12">
        <f ca="1"/>
        <v>7.5688360907421029E-3</v>
      </c>
    </row>
    <row r="4734" spans="6:8" x14ac:dyDescent="0.3">
      <c r="F4734" s="2">
        <v>4729</v>
      </c>
      <c r="G4734" s="12">
        <f ca="1"/>
        <v>462.44670705096837</v>
      </c>
      <c r="H4734" s="12">
        <f ca="1"/>
        <v>7.5688137452606984E-3</v>
      </c>
    </row>
    <row r="4735" spans="6:8" x14ac:dyDescent="0.3">
      <c r="F4735" s="2">
        <v>4730</v>
      </c>
      <c r="G4735" s="12">
        <f ca="1"/>
        <v>462.46026058549648</v>
      </c>
      <c r="H4735" s="12">
        <f ca="1"/>
        <v>7.568796979534876E-3</v>
      </c>
    </row>
    <row r="4736" spans="6:8" x14ac:dyDescent="0.3">
      <c r="F4736" s="2">
        <v>4731</v>
      </c>
      <c r="G4736" s="12">
        <f ca="1"/>
        <v>462.46957033444471</v>
      </c>
      <c r="H4736" s="12">
        <f ca="1"/>
        <v>7.5687851733815719E-3</v>
      </c>
    </row>
    <row r="4737" spans="6:8" x14ac:dyDescent="0.3">
      <c r="F4737" s="2">
        <v>4732</v>
      </c>
      <c r="G4737" s="12">
        <f ca="1"/>
        <v>462.47467978111303</v>
      </c>
      <c r="H4737" s="12">
        <f ca="1"/>
        <v>7.5687785934693804E-3</v>
      </c>
    </row>
    <row r="4738" spans="6:8" x14ac:dyDescent="0.3">
      <c r="F4738" s="2">
        <v>4733</v>
      </c>
      <c r="G4738" s="12">
        <f ca="1"/>
        <v>462.52186854030577</v>
      </c>
      <c r="H4738" s="12">
        <f ca="1"/>
        <v>7.5687144622984823E-3</v>
      </c>
    </row>
    <row r="4739" spans="6:8" x14ac:dyDescent="0.3">
      <c r="F4739" s="2">
        <v>4734</v>
      </c>
      <c r="G4739" s="12">
        <f ca="1"/>
        <v>462.55101018490927</v>
      </c>
      <c r="H4739" s="12">
        <f ca="1"/>
        <v>7.5686718280838904E-3</v>
      </c>
    </row>
    <row r="4740" spans="6:8" x14ac:dyDescent="0.3">
      <c r="F4740" s="2">
        <v>4735</v>
      </c>
      <c r="G4740" s="12">
        <f ca="1"/>
        <v>462.55945556831887</v>
      </c>
      <c r="H4740" s="12">
        <f ca="1"/>
        <v>7.5686590401909401E-3</v>
      </c>
    </row>
    <row r="4741" spans="6:8" x14ac:dyDescent="0.3">
      <c r="F4741" s="2">
        <v>4736</v>
      </c>
      <c r="G4741" s="12">
        <f ca="1"/>
        <v>462.57011919134482</v>
      </c>
      <c r="H4741" s="12">
        <f ca="1"/>
        <v>7.5686426159842623E-3</v>
      </c>
    </row>
    <row r="4742" spans="6:8" x14ac:dyDescent="0.3">
      <c r="F4742" s="2">
        <v>4737</v>
      </c>
      <c r="G4742" s="12">
        <f ca="1"/>
        <v>462.58207899331831</v>
      </c>
      <c r="H4742" s="12">
        <f ca="1"/>
        <v>7.5686238269620041E-3</v>
      </c>
    </row>
    <row r="4743" spans="6:8" x14ac:dyDescent="0.3">
      <c r="F4743" s="2">
        <v>4738</v>
      </c>
      <c r="G4743" s="12">
        <f ca="1"/>
        <v>462.5906366722167</v>
      </c>
      <c r="H4743" s="12">
        <f ca="1"/>
        <v>7.568610143652052E-3</v>
      </c>
    </row>
    <row r="4744" spans="6:8" x14ac:dyDescent="0.3">
      <c r="F4744" s="2">
        <v>4739</v>
      </c>
      <c r="G4744" s="12">
        <f ca="1"/>
        <v>462.59475660534679</v>
      </c>
      <c r="H4744" s="12">
        <f ca="1"/>
        <v>7.5686034849658393E-3</v>
      </c>
    </row>
    <row r="4745" spans="6:8" x14ac:dyDescent="0.3">
      <c r="F4745" s="2">
        <v>4740</v>
      </c>
      <c r="G4745" s="12">
        <f ca="1"/>
        <v>462.60569441831433</v>
      </c>
      <c r="H4745" s="12">
        <f ca="1"/>
        <v>7.5685855829029725E-3</v>
      </c>
    </row>
    <row r="4746" spans="6:8" x14ac:dyDescent="0.3">
      <c r="F4746" s="2">
        <v>4741</v>
      </c>
      <c r="G4746" s="12">
        <f ca="1"/>
        <v>462.61227945457836</v>
      </c>
      <c r="H4746" s="12">
        <f ca="1"/>
        <v>7.568574647992328E-3</v>
      </c>
    </row>
    <row r="4747" spans="6:8" x14ac:dyDescent="0.3">
      <c r="F4747" s="2">
        <v>4742</v>
      </c>
      <c r="G4747" s="12">
        <f ca="1"/>
        <v>462.63491585526805</v>
      </c>
      <c r="H4747" s="12">
        <f ca="1"/>
        <v>7.5685361581843639E-3</v>
      </c>
    </row>
    <row r="4748" spans="6:8" x14ac:dyDescent="0.3">
      <c r="F4748" s="2">
        <v>4743</v>
      </c>
      <c r="G4748" s="12">
        <f ca="1"/>
        <v>462.63493661641519</v>
      </c>
      <c r="H4748" s="12">
        <f ca="1"/>
        <v>7.5685361222427453E-3</v>
      </c>
    </row>
    <row r="4749" spans="6:8" x14ac:dyDescent="0.3">
      <c r="F4749" s="2">
        <v>4744</v>
      </c>
      <c r="G4749" s="12">
        <f ca="1"/>
        <v>462.64061010801481</v>
      </c>
      <c r="H4749" s="12">
        <f ca="1"/>
        <v>7.5685262563576746E-3</v>
      </c>
    </row>
    <row r="4750" spans="6:8" x14ac:dyDescent="0.3">
      <c r="F4750" s="2">
        <v>4745</v>
      </c>
      <c r="G4750" s="12">
        <f ca="1"/>
        <v>462.6700486941736</v>
      </c>
      <c r="H4750" s="12">
        <f ca="1"/>
        <v>7.5684736573572086E-3</v>
      </c>
    </row>
    <row r="4751" spans="6:8" x14ac:dyDescent="0.3">
      <c r="F4751" s="2">
        <v>4746</v>
      </c>
      <c r="G4751" s="12">
        <f ca="1"/>
        <v>462.68126381969569</v>
      </c>
      <c r="H4751" s="12">
        <f ca="1"/>
        <v>7.5684529983362295E-3</v>
      </c>
    </row>
    <row r="4752" spans="6:8" x14ac:dyDescent="0.3">
      <c r="F4752" s="2">
        <v>4747</v>
      </c>
      <c r="G4752" s="12">
        <f ca="1"/>
        <v>462.68168589738366</v>
      </c>
      <c r="H4752" s="12">
        <f ca="1"/>
        <v>7.5684522141558274E-3</v>
      </c>
    </row>
    <row r="4753" spans="6:8" x14ac:dyDescent="0.3">
      <c r="F4753" s="2">
        <v>4748</v>
      </c>
      <c r="G4753" s="12">
        <f ca="1"/>
        <v>462.69028088448056</v>
      </c>
      <c r="H4753" s="12">
        <f ca="1"/>
        <v>7.5684361400123971E-3</v>
      </c>
    </row>
    <row r="4754" spans="6:8" x14ac:dyDescent="0.3">
      <c r="F4754" s="2">
        <v>4749</v>
      </c>
      <c r="G4754" s="12">
        <f ca="1"/>
        <v>462.7014529658893</v>
      </c>
      <c r="H4754" s="12">
        <f ca="1"/>
        <v>7.5684149457188469E-3</v>
      </c>
    </row>
    <row r="4755" spans="6:8" x14ac:dyDescent="0.3">
      <c r="F4755" s="2">
        <v>4750</v>
      </c>
      <c r="G4755" s="12">
        <f ca="1"/>
        <v>462.72942506261421</v>
      </c>
      <c r="H4755" s="12">
        <f ca="1"/>
        <v>7.5683603905776957E-3</v>
      </c>
    </row>
    <row r="4756" spans="6:8" x14ac:dyDescent="0.3">
      <c r="F4756" s="2">
        <v>4751</v>
      </c>
      <c r="G4756" s="12">
        <f ca="1"/>
        <v>462.72993870717823</v>
      </c>
      <c r="H4756" s="12">
        <f ca="1"/>
        <v>7.5683593688870409E-3</v>
      </c>
    </row>
    <row r="4757" spans="6:8" x14ac:dyDescent="0.3">
      <c r="F4757" s="2">
        <v>4752</v>
      </c>
      <c r="G4757" s="12">
        <f ca="1"/>
        <v>462.7355038466053</v>
      </c>
      <c r="H4757" s="12">
        <f ca="1"/>
        <v>7.568348253238248E-3</v>
      </c>
    </row>
    <row r="4758" spans="6:8" x14ac:dyDescent="0.3">
      <c r="F4758" s="2">
        <v>4753</v>
      </c>
      <c r="G4758" s="12">
        <f ca="1"/>
        <v>462.73697759334561</v>
      </c>
      <c r="H4758" s="12">
        <f ca="1"/>
        <v>7.5683452955054454E-3</v>
      </c>
    </row>
    <row r="4759" spans="6:8" x14ac:dyDescent="0.3">
      <c r="F4759" s="2">
        <v>4754</v>
      </c>
      <c r="G4759" s="12">
        <f ca="1"/>
        <v>462.75959480662431</v>
      </c>
      <c r="H4759" s="12">
        <f ca="1"/>
        <v>7.5682991626516332E-3</v>
      </c>
    </row>
    <row r="4760" spans="6:8" x14ac:dyDescent="0.3">
      <c r="F4760" s="2">
        <v>4755</v>
      </c>
      <c r="G4760" s="12">
        <f ca="1"/>
        <v>462.76952275512912</v>
      </c>
      <c r="H4760" s="12">
        <f ca="1"/>
        <v>7.568278472830218E-3</v>
      </c>
    </row>
    <row r="4761" spans="6:8" x14ac:dyDescent="0.3">
      <c r="F4761" s="2">
        <v>4756</v>
      </c>
      <c r="G4761" s="12">
        <f ca="1"/>
        <v>462.77277714837703</v>
      </c>
      <c r="H4761" s="12">
        <f ca="1"/>
        <v>7.5682716323238735E-3</v>
      </c>
    </row>
    <row r="4762" spans="6:8" x14ac:dyDescent="0.3">
      <c r="F4762" s="2">
        <v>4757</v>
      </c>
      <c r="G4762" s="12">
        <f ca="1"/>
        <v>462.77587059899849</v>
      </c>
      <c r="H4762" s="12">
        <f ca="1"/>
        <v>7.5682651033962605E-3</v>
      </c>
    </row>
    <row r="4763" spans="6:8" x14ac:dyDescent="0.3">
      <c r="F4763" s="2">
        <v>4758</v>
      </c>
      <c r="G4763" s="12">
        <f ca="1"/>
        <v>462.78044538043736</v>
      </c>
      <c r="H4763" s="12">
        <f ca="1"/>
        <v>7.5682554003057715E-3</v>
      </c>
    </row>
    <row r="4764" spans="6:8" x14ac:dyDescent="0.3">
      <c r="F4764" s="2">
        <v>4759</v>
      </c>
      <c r="G4764" s="12">
        <f ca="1"/>
        <v>462.78729773430069</v>
      </c>
      <c r="H4764" s="12">
        <f ca="1"/>
        <v>7.568240759985463E-3</v>
      </c>
    </row>
    <row r="4765" spans="6:8" x14ac:dyDescent="0.3">
      <c r="F4765" s="2">
        <v>4760</v>
      </c>
      <c r="G4765" s="12">
        <f ca="1"/>
        <v>462.79349384698378</v>
      </c>
      <c r="H4765" s="12">
        <f ca="1"/>
        <v>7.5682274117797165E-3</v>
      </c>
    </row>
    <row r="4766" spans="6:8" x14ac:dyDescent="0.3">
      <c r="F4766" s="2">
        <v>4761</v>
      </c>
      <c r="G4766" s="12">
        <f ca="1"/>
        <v>462.79816799963982</v>
      </c>
      <c r="H4766" s="12">
        <f ca="1"/>
        <v>7.5682172732053198E-3</v>
      </c>
    </row>
    <row r="4767" spans="6:8" x14ac:dyDescent="0.3">
      <c r="F4767" s="2">
        <v>4762</v>
      </c>
      <c r="G4767" s="12">
        <f ca="1"/>
        <v>462.85040958641741</v>
      </c>
      <c r="H4767" s="12">
        <f ca="1"/>
        <v>7.5680999136844866E-3</v>
      </c>
    </row>
    <row r="4768" spans="6:8" x14ac:dyDescent="0.3">
      <c r="F4768" s="2">
        <v>4763</v>
      </c>
      <c r="G4768" s="12">
        <f ca="1"/>
        <v>462.87586455565435</v>
      </c>
      <c r="H4768" s="12">
        <f ca="1"/>
        <v>7.5680400403311853E-3</v>
      </c>
    </row>
    <row r="4769" spans="6:8" x14ac:dyDescent="0.3">
      <c r="F4769" s="2">
        <v>4764</v>
      </c>
      <c r="G4769" s="12">
        <f ca="1"/>
        <v>462.87630470463091</v>
      </c>
      <c r="H4769" s="12">
        <f ca="1"/>
        <v>7.5680389895478838E-3</v>
      </c>
    </row>
    <row r="4770" spans="6:8" x14ac:dyDescent="0.3">
      <c r="F4770" s="2">
        <v>4765</v>
      </c>
      <c r="G4770" s="12">
        <f ca="1"/>
        <v>462.88195410461987</v>
      </c>
      <c r="H4770" s="12">
        <f ca="1"/>
        <v>7.5680254557635961E-3</v>
      </c>
    </row>
    <row r="4771" spans="6:8" x14ac:dyDescent="0.3">
      <c r="F4771" s="2">
        <v>4766</v>
      </c>
      <c r="G4771" s="12">
        <f ca="1"/>
        <v>462.8838108723487</v>
      </c>
      <c r="H4771" s="12">
        <f ca="1"/>
        <v>7.5680209887161272E-3</v>
      </c>
    </row>
    <row r="4772" spans="6:8" x14ac:dyDescent="0.3">
      <c r="F4772" s="2">
        <v>4767</v>
      </c>
      <c r="G4772" s="12">
        <f ca="1"/>
        <v>462.91662976339023</v>
      </c>
      <c r="H4772" s="12">
        <f ca="1"/>
        <v>7.5679404853575688E-3</v>
      </c>
    </row>
    <row r="4773" spans="6:8" x14ac:dyDescent="0.3">
      <c r="F4773" s="2">
        <v>4768</v>
      </c>
      <c r="G4773" s="12">
        <f ca="1"/>
        <v>462.9177799754537</v>
      </c>
      <c r="H4773" s="12">
        <f ca="1"/>
        <v>7.5679376108243835E-3</v>
      </c>
    </row>
    <row r="4774" spans="6:8" x14ac:dyDescent="0.3">
      <c r="F4774" s="2">
        <v>4769</v>
      </c>
      <c r="G4774" s="12">
        <f ca="1"/>
        <v>462.92146150213154</v>
      </c>
      <c r="H4774" s="12">
        <f ca="1"/>
        <v>7.5679283860203891E-3</v>
      </c>
    </row>
    <row r="4775" spans="6:8" x14ac:dyDescent="0.3">
      <c r="F4775" s="2">
        <v>4770</v>
      </c>
      <c r="G4775" s="12">
        <f ca="1"/>
        <v>462.93565957616249</v>
      </c>
      <c r="H4775" s="12">
        <f ca="1"/>
        <v>7.5678924648564317E-3</v>
      </c>
    </row>
    <row r="4776" spans="6:8" x14ac:dyDescent="0.3">
      <c r="F4776" s="2">
        <v>4771</v>
      </c>
      <c r="G4776" s="12">
        <f ca="1"/>
        <v>462.95415250879921</v>
      </c>
      <c r="H4776" s="12">
        <f ca="1"/>
        <v>7.5678448560371021E-3</v>
      </c>
    </row>
    <row r="4777" spans="6:8" x14ac:dyDescent="0.3">
      <c r="F4777" s="2">
        <v>4772</v>
      </c>
      <c r="G4777" s="12">
        <f ca="1"/>
        <v>462.96524505397974</v>
      </c>
      <c r="H4777" s="12">
        <f ca="1"/>
        <v>7.5678158530258404E-3</v>
      </c>
    </row>
    <row r="4778" spans="6:8" x14ac:dyDescent="0.3">
      <c r="F4778" s="2">
        <v>4773</v>
      </c>
      <c r="G4778" s="12">
        <f ca="1"/>
        <v>462.96691567357527</v>
      </c>
      <c r="H4778" s="12">
        <f ca="1"/>
        <v>7.5678114559816967E-3</v>
      </c>
    </row>
    <row r="4779" spans="6:8" x14ac:dyDescent="0.3">
      <c r="F4779" s="2">
        <v>4774</v>
      </c>
      <c r="G4779" s="12">
        <f ca="1"/>
        <v>462.99895773058557</v>
      </c>
      <c r="H4779" s="12">
        <f ca="1"/>
        <v>7.5677256539710674E-3</v>
      </c>
    </row>
    <row r="4780" spans="6:8" x14ac:dyDescent="0.3">
      <c r="F4780" s="2">
        <v>4775</v>
      </c>
      <c r="G4780" s="12">
        <f ca="1"/>
        <v>463.00868062527661</v>
      </c>
      <c r="H4780" s="12">
        <f ca="1"/>
        <v>7.5676990663270322E-3</v>
      </c>
    </row>
    <row r="4781" spans="6:8" x14ac:dyDescent="0.3">
      <c r="F4781" s="2">
        <v>4776</v>
      </c>
      <c r="G4781" s="12">
        <f ca="1"/>
        <v>463.01970987638924</v>
      </c>
      <c r="H4781" s="12">
        <f ca="1"/>
        <v>7.5676685954460367E-3</v>
      </c>
    </row>
    <row r="4782" spans="6:8" x14ac:dyDescent="0.3">
      <c r="F4782" s="2">
        <v>4777</v>
      </c>
      <c r="G4782" s="12">
        <f ca="1"/>
        <v>463.0230339963378</v>
      </c>
      <c r="H4782" s="12">
        <f ca="1"/>
        <v>7.567659346970337E-3</v>
      </c>
    </row>
    <row r="4783" spans="6:8" x14ac:dyDescent="0.3">
      <c r="F4783" s="2">
        <v>4778</v>
      </c>
      <c r="G4783" s="12">
        <f ca="1"/>
        <v>463.05696789221622</v>
      </c>
      <c r="H4783" s="12">
        <f ca="1"/>
        <v>7.5675632175274321E-3</v>
      </c>
    </row>
    <row r="4784" spans="6:8" x14ac:dyDescent="0.3">
      <c r="F4784" s="2">
        <v>4779</v>
      </c>
      <c r="G4784" s="12">
        <f ca="1"/>
        <v>463.06184332205657</v>
      </c>
      <c r="H4784" s="12">
        <f ca="1"/>
        <v>7.5675491491870193E-3</v>
      </c>
    </row>
    <row r="4785" spans="6:8" x14ac:dyDescent="0.3">
      <c r="F4785" s="2">
        <v>4780</v>
      </c>
      <c r="G4785" s="12">
        <f ca="1"/>
        <v>463.0630514567589</v>
      </c>
      <c r="H4785" s="12">
        <f ca="1"/>
        <v>7.5675456530605043E-3</v>
      </c>
    </row>
    <row r="4786" spans="6:8" x14ac:dyDescent="0.3">
      <c r="F4786" s="2">
        <v>4781</v>
      </c>
      <c r="G4786" s="12">
        <f ca="1"/>
        <v>463.06390797939014</v>
      </c>
      <c r="H4786" s="12">
        <f ca="1"/>
        <v>7.5675431720348936E-3</v>
      </c>
    </row>
    <row r="4787" spans="6:8" x14ac:dyDescent="0.3">
      <c r="F4787" s="2">
        <v>4782</v>
      </c>
      <c r="G4787" s="12">
        <f ca="1"/>
        <v>463.07406720885217</v>
      </c>
      <c r="H4787" s="12">
        <f ca="1"/>
        <v>7.5675135925546309E-3</v>
      </c>
    </row>
    <row r="4788" spans="6:8" x14ac:dyDescent="0.3">
      <c r="F4788" s="2">
        <v>4783</v>
      </c>
      <c r="G4788" s="12">
        <f ca="1"/>
        <v>463.08572229807407</v>
      </c>
      <c r="H4788" s="12">
        <f ca="1"/>
        <v>7.5674793124550967E-3</v>
      </c>
    </row>
    <row r="4789" spans="6:8" x14ac:dyDescent="0.3">
      <c r="F4789" s="2">
        <v>4784</v>
      </c>
      <c r="G4789" s="12">
        <f ca="1"/>
        <v>463.09207363063774</v>
      </c>
      <c r="H4789" s="12">
        <f ca="1"/>
        <v>7.5674604765229086E-3</v>
      </c>
    </row>
    <row r="4790" spans="6:8" x14ac:dyDescent="0.3">
      <c r="F4790" s="2">
        <v>4785</v>
      </c>
      <c r="G4790" s="12">
        <f ca="1"/>
        <v>463.09649703002407</v>
      </c>
      <c r="H4790" s="12">
        <f ca="1"/>
        <v>7.5674472934747538E-3</v>
      </c>
    </row>
    <row r="4791" spans="6:8" x14ac:dyDescent="0.3">
      <c r="F4791" s="2">
        <v>4786</v>
      </c>
      <c r="G4791" s="12">
        <f ca="1"/>
        <v>463.09685951763879</v>
      </c>
      <c r="H4791" s="12">
        <f ca="1"/>
        <v>7.5674462107978352E-3</v>
      </c>
    </row>
    <row r="4792" spans="6:8" x14ac:dyDescent="0.3">
      <c r="F4792" s="2">
        <v>4787</v>
      </c>
      <c r="G4792" s="12">
        <f ca="1"/>
        <v>463.10803749161596</v>
      </c>
      <c r="H4792" s="12">
        <f ca="1"/>
        <v>7.5674126492910774E-3</v>
      </c>
    </row>
    <row r="4793" spans="6:8" x14ac:dyDescent="0.3">
      <c r="F4793" s="2">
        <v>4788</v>
      </c>
      <c r="G4793" s="12">
        <f ca="1"/>
        <v>463.11284782319296</v>
      </c>
      <c r="H4793" s="12">
        <f ca="1"/>
        <v>7.5673981019935528E-3</v>
      </c>
    </row>
    <row r="4794" spans="6:8" x14ac:dyDescent="0.3">
      <c r="F4794" s="2">
        <v>4789</v>
      </c>
      <c r="G4794" s="12">
        <f ca="1"/>
        <v>463.11702206676034</v>
      </c>
      <c r="H4794" s="12">
        <f ca="1"/>
        <v>7.5673854274159649E-3</v>
      </c>
    </row>
    <row r="4795" spans="6:8" x14ac:dyDescent="0.3">
      <c r="F4795" s="2">
        <v>4790</v>
      </c>
      <c r="G4795" s="12">
        <f ca="1"/>
        <v>463.1548942639925</v>
      </c>
      <c r="H4795" s="12">
        <f ca="1"/>
        <v>7.5672682711604546E-3</v>
      </c>
    </row>
    <row r="4796" spans="6:8" x14ac:dyDescent="0.3">
      <c r="F4796" s="2">
        <v>4791</v>
      </c>
      <c r="G4796" s="12">
        <f ca="1"/>
        <v>463.17108360859049</v>
      </c>
      <c r="H4796" s="12">
        <f ca="1"/>
        <v>7.567217001859753E-3</v>
      </c>
    </row>
    <row r="4797" spans="6:8" x14ac:dyDescent="0.3">
      <c r="F4797" s="2">
        <v>4792</v>
      </c>
      <c r="G4797" s="12">
        <f ca="1"/>
        <v>463.17227329449264</v>
      </c>
      <c r="H4797" s="12">
        <f ca="1"/>
        <v>7.5672132062321786E-3</v>
      </c>
    </row>
    <row r="4798" spans="6:8" x14ac:dyDescent="0.3">
      <c r="F4798" s="2">
        <v>4793</v>
      </c>
      <c r="G4798" s="12">
        <f ca="1"/>
        <v>463.19363546880521</v>
      </c>
      <c r="H4798" s="12">
        <f ca="1"/>
        <v>7.567144397493209E-3</v>
      </c>
    </row>
    <row r="4799" spans="6:8" x14ac:dyDescent="0.3">
      <c r="F4799" s="2">
        <v>4794</v>
      </c>
      <c r="G4799" s="12">
        <f ca="1"/>
        <v>463.21634336262935</v>
      </c>
      <c r="H4799" s="12">
        <f ca="1"/>
        <v>7.5670698959174852E-3</v>
      </c>
    </row>
    <row r="4800" spans="6:8" x14ac:dyDescent="0.3">
      <c r="F4800" s="2">
        <v>4795</v>
      </c>
      <c r="G4800" s="12">
        <f ca="1"/>
        <v>463.23479755727931</v>
      </c>
      <c r="H4800" s="12">
        <f ca="1"/>
        <v>7.5670083193376363E-3</v>
      </c>
    </row>
    <row r="4801" spans="6:8" x14ac:dyDescent="0.3">
      <c r="F4801" s="2">
        <v>4796</v>
      </c>
      <c r="G4801" s="12">
        <f ca="1"/>
        <v>463.24693078235731</v>
      </c>
      <c r="H4801" s="12">
        <f ca="1"/>
        <v>7.5669673305181441E-3</v>
      </c>
    </row>
    <row r="4802" spans="6:8" x14ac:dyDescent="0.3">
      <c r="F4802" s="2">
        <v>4797</v>
      </c>
      <c r="G4802" s="12">
        <f ca="1"/>
        <v>463.27381310598707</v>
      </c>
      <c r="H4802" s="12">
        <f ca="1"/>
        <v>7.5668750928536326E-3</v>
      </c>
    </row>
    <row r="4803" spans="6:8" x14ac:dyDescent="0.3">
      <c r="F4803" s="2">
        <v>4798</v>
      </c>
      <c r="G4803" s="12">
        <f ca="1"/>
        <v>463.28241057576793</v>
      </c>
      <c r="H4803" s="12">
        <f ca="1"/>
        <v>7.5668451797010223E-3</v>
      </c>
    </row>
    <row r="4804" spans="6:8" x14ac:dyDescent="0.3">
      <c r="F4804" s="2">
        <v>4799</v>
      </c>
      <c r="G4804" s="12">
        <f ca="1"/>
        <v>463.28400400492274</v>
      </c>
      <c r="H4804" s="12">
        <f ca="1"/>
        <v>7.5668396136592993E-3</v>
      </c>
    </row>
    <row r="4805" spans="6:8" x14ac:dyDescent="0.3">
      <c r="F4805" s="2">
        <v>4800</v>
      </c>
      <c r="G4805" s="12">
        <f ca="1"/>
        <v>463.30195798831886</v>
      </c>
      <c r="H4805" s="12">
        <f ca="1"/>
        <v>7.5667764221562014E-3</v>
      </c>
    </row>
    <row r="4806" spans="6:8" x14ac:dyDescent="0.3">
      <c r="F4806" s="2">
        <v>4801</v>
      </c>
      <c r="G4806" s="12">
        <f ca="1"/>
        <v>463.30298177267088</v>
      </c>
      <c r="H4806" s="12">
        <f ca="1"/>
        <v>7.5667727924530435E-3</v>
      </c>
    </row>
    <row r="4807" spans="6:8" x14ac:dyDescent="0.3">
      <c r="F4807" s="2">
        <v>4802</v>
      </c>
      <c r="G4807" s="12">
        <f ca="1"/>
        <v>463.31957648603515</v>
      </c>
      <c r="H4807" s="12">
        <f ca="1"/>
        <v>7.5667135613584572E-3</v>
      </c>
    </row>
    <row r="4808" spans="6:8" x14ac:dyDescent="0.3">
      <c r="F4808" s="2">
        <v>4803</v>
      </c>
      <c r="G4808" s="12">
        <f ca="1"/>
        <v>463.32190022613429</v>
      </c>
      <c r="H4808" s="12">
        <f ca="1"/>
        <v>7.5667052076674882E-3</v>
      </c>
    </row>
    <row r="4809" spans="6:8" x14ac:dyDescent="0.3">
      <c r="F4809" s="2">
        <v>4804</v>
      </c>
      <c r="G4809" s="12">
        <f ca="1"/>
        <v>463.32944290239874</v>
      </c>
      <c r="H4809" s="12">
        <f ca="1"/>
        <v>7.5666779913210217E-3</v>
      </c>
    </row>
    <row r="4810" spans="6:8" x14ac:dyDescent="0.3">
      <c r="F4810" s="2">
        <v>4805</v>
      </c>
      <c r="G4810" s="12">
        <f ca="1"/>
        <v>463.33010967696578</v>
      </c>
      <c r="H4810" s="12">
        <f ca="1"/>
        <v>7.5666755779653667E-3</v>
      </c>
    </row>
    <row r="4811" spans="6:8" x14ac:dyDescent="0.3">
      <c r="F4811" s="2">
        <v>4806</v>
      </c>
      <c r="G4811" s="12">
        <f ca="1"/>
        <v>463.33219634759269</v>
      </c>
      <c r="H4811" s="12">
        <f ca="1"/>
        <v>7.566668017578407E-3</v>
      </c>
    </row>
    <row r="4812" spans="6:8" x14ac:dyDescent="0.3">
      <c r="F4812" s="2">
        <v>4807</v>
      </c>
      <c r="G4812" s="12">
        <f ca="1"/>
        <v>463.33498412272013</v>
      </c>
      <c r="H4812" s="12">
        <f ca="1"/>
        <v>7.5666578985339869E-3</v>
      </c>
    </row>
    <row r="4813" spans="6:8" x14ac:dyDescent="0.3">
      <c r="F4813" s="2">
        <v>4808</v>
      </c>
      <c r="G4813" s="12">
        <f ca="1"/>
        <v>463.3470708908809</v>
      </c>
      <c r="H4813" s="12">
        <f ca="1"/>
        <v>7.5666137822733509E-3</v>
      </c>
    </row>
    <row r="4814" spans="6:8" x14ac:dyDescent="0.3">
      <c r="F4814" s="2">
        <v>4809</v>
      </c>
      <c r="G4814" s="12">
        <f ca="1"/>
        <v>463.35762614194175</v>
      </c>
      <c r="H4814" s="12">
        <f ca="1"/>
        <v>7.566574931915415E-3</v>
      </c>
    </row>
    <row r="4815" spans="6:8" x14ac:dyDescent="0.3">
      <c r="F4815" s="2">
        <v>4810</v>
      </c>
      <c r="G4815" s="12">
        <f ca="1"/>
        <v>463.37545029903322</v>
      </c>
      <c r="H4815" s="12">
        <f ca="1"/>
        <v>7.5665086412647058E-3</v>
      </c>
    </row>
    <row r="4816" spans="6:8" x14ac:dyDescent="0.3">
      <c r="F4816" s="2">
        <v>4811</v>
      </c>
      <c r="G4816" s="12">
        <f ca="1"/>
        <v>463.37691263371318</v>
      </c>
      <c r="H4816" s="12">
        <f ca="1"/>
        <v>7.5665031643887826E-3</v>
      </c>
    </row>
    <row r="4817" spans="6:8" x14ac:dyDescent="0.3">
      <c r="F4817" s="2">
        <v>4812</v>
      </c>
      <c r="G4817" s="12">
        <f ca="1"/>
        <v>463.37964806482489</v>
      </c>
      <c r="H4817" s="12">
        <f ca="1"/>
        <v>7.5664929038221224E-3</v>
      </c>
    </row>
    <row r="4818" spans="6:8" x14ac:dyDescent="0.3">
      <c r="F4818" s="2">
        <v>4813</v>
      </c>
      <c r="G4818" s="12">
        <f ca="1"/>
        <v>463.400960378131</v>
      </c>
      <c r="H4818" s="12">
        <f ca="1"/>
        <v>7.5664122667909303E-3</v>
      </c>
    </row>
    <row r="4819" spans="6:8" x14ac:dyDescent="0.3">
      <c r="F4819" s="2">
        <v>4814</v>
      </c>
      <c r="G4819" s="12">
        <f ca="1"/>
        <v>463.41678982261493</v>
      </c>
      <c r="H4819" s="12">
        <f ca="1"/>
        <v>7.5663515776744116E-3</v>
      </c>
    </row>
    <row r="4820" spans="6:8" x14ac:dyDescent="0.3">
      <c r="F4820" s="2">
        <v>4815</v>
      </c>
      <c r="G4820" s="12">
        <f ca="1"/>
        <v>463.42870784913879</v>
      </c>
      <c r="H4820" s="12">
        <f ca="1"/>
        <v>7.5663054364439103E-3</v>
      </c>
    </row>
    <row r="4821" spans="6:8" x14ac:dyDescent="0.3">
      <c r="F4821" s="2">
        <v>4816</v>
      </c>
      <c r="G4821" s="12">
        <f ca="1"/>
        <v>463.43577124169133</v>
      </c>
      <c r="H4821" s="12">
        <f ca="1"/>
        <v>7.566277908448495E-3</v>
      </c>
    </row>
    <row r="4822" spans="6:8" x14ac:dyDescent="0.3">
      <c r="F4822" s="2">
        <v>4817</v>
      </c>
      <c r="G4822" s="12">
        <f ca="1"/>
        <v>463.45035619583541</v>
      </c>
      <c r="H4822" s="12">
        <f ca="1"/>
        <v>7.5662206389245775E-3</v>
      </c>
    </row>
    <row r="4823" spans="6:8" x14ac:dyDescent="0.3">
      <c r="F4823" s="2">
        <v>4818</v>
      </c>
      <c r="G4823" s="12">
        <f ca="1"/>
        <v>463.45875884205611</v>
      </c>
      <c r="H4823" s="12">
        <f ca="1"/>
        <v>7.5661873831847776E-3</v>
      </c>
    </row>
    <row r="4824" spans="6:8" x14ac:dyDescent="0.3">
      <c r="F4824" s="2">
        <v>4819</v>
      </c>
      <c r="G4824" s="12">
        <f ca="1"/>
        <v>463.48001150385232</v>
      </c>
      <c r="H4824" s="12">
        <f ca="1"/>
        <v>7.5661024159835739E-3</v>
      </c>
    </row>
    <row r="4825" spans="6:8" x14ac:dyDescent="0.3">
      <c r="F4825" s="2">
        <v>4820</v>
      </c>
      <c r="G4825" s="12">
        <f ca="1"/>
        <v>463.48373503013568</v>
      </c>
      <c r="H4825" s="12">
        <f ca="1"/>
        <v>7.5660874034751422E-3</v>
      </c>
    </row>
    <row r="4826" spans="6:8" x14ac:dyDescent="0.3">
      <c r="F4826" s="2">
        <v>4821</v>
      </c>
      <c r="G4826" s="12">
        <f ca="1"/>
        <v>463.48990809790484</v>
      </c>
      <c r="H4826" s="12">
        <f ca="1"/>
        <v>7.5660624321326475E-3</v>
      </c>
    </row>
    <row r="4827" spans="6:8" x14ac:dyDescent="0.3">
      <c r="F4827" s="2">
        <v>4822</v>
      </c>
      <c r="G4827" s="12">
        <f ca="1"/>
        <v>463.50194532641842</v>
      </c>
      <c r="H4827" s="12">
        <f ca="1"/>
        <v>7.5660134420517094E-3</v>
      </c>
    </row>
    <row r="4828" spans="6:8" x14ac:dyDescent="0.3">
      <c r="F4828" s="2">
        <v>4823</v>
      </c>
      <c r="G4828" s="12">
        <f ca="1"/>
        <v>463.50920848846408</v>
      </c>
      <c r="H4828" s="12">
        <f ca="1"/>
        <v>7.5659836919320378E-3</v>
      </c>
    </row>
    <row r="4829" spans="6:8" x14ac:dyDescent="0.3">
      <c r="F4829" s="2">
        <v>4824</v>
      </c>
      <c r="G4829" s="12">
        <f ca="1"/>
        <v>463.51482472226985</v>
      </c>
      <c r="H4829" s="12">
        <f ca="1"/>
        <v>7.5659605896848401E-3</v>
      </c>
    </row>
    <row r="4830" spans="6:8" x14ac:dyDescent="0.3">
      <c r="F4830" s="2">
        <v>4825</v>
      </c>
      <c r="G4830" s="12">
        <f ca="1"/>
        <v>463.52410658941125</v>
      </c>
      <c r="H4830" s="12">
        <f ca="1"/>
        <v>7.5659222216126823E-3</v>
      </c>
    </row>
    <row r="4831" spans="6:8" x14ac:dyDescent="0.3">
      <c r="F4831" s="2">
        <v>4826</v>
      </c>
      <c r="G4831" s="12">
        <f ca="1"/>
        <v>463.55069291847747</v>
      </c>
      <c r="H4831" s="12">
        <f ca="1"/>
        <v>7.5658110310832588E-3</v>
      </c>
    </row>
    <row r="4832" spans="6:8" x14ac:dyDescent="0.3">
      <c r="F4832" s="2">
        <v>4827</v>
      </c>
      <c r="G4832" s="12">
        <f ca="1"/>
        <v>463.56187218611348</v>
      </c>
      <c r="H4832" s="12">
        <f ca="1"/>
        <v>7.5657637048211499E-3</v>
      </c>
    </row>
    <row r="4833" spans="6:8" x14ac:dyDescent="0.3">
      <c r="F4833" s="2">
        <v>4828</v>
      </c>
      <c r="G4833" s="12">
        <f ca="1"/>
        <v>463.56587686687004</v>
      </c>
      <c r="H4833" s="12">
        <f ca="1"/>
        <v>7.5657466690712038E-3</v>
      </c>
    </row>
    <row r="4834" spans="6:8" x14ac:dyDescent="0.3">
      <c r="F4834" s="2">
        <v>4829</v>
      </c>
      <c r="G4834" s="12">
        <f ca="1"/>
        <v>463.57649177972343</v>
      </c>
      <c r="H4834" s="12">
        <f ca="1"/>
        <v>7.5657013035008956E-3</v>
      </c>
    </row>
    <row r="4835" spans="6:8" x14ac:dyDescent="0.3">
      <c r="F4835" s="2">
        <v>4830</v>
      </c>
      <c r="G4835" s="12">
        <f ca="1"/>
        <v>463.57980136797386</v>
      </c>
      <c r="H4835" s="12">
        <f ca="1"/>
        <v>7.5656870967135189E-3</v>
      </c>
    </row>
    <row r="4836" spans="6:8" x14ac:dyDescent="0.3">
      <c r="F4836" s="2">
        <v>4831</v>
      </c>
      <c r="G4836" s="12">
        <f ca="1"/>
        <v>463.58317133366688</v>
      </c>
      <c r="H4836" s="12">
        <f ca="1"/>
        <v>7.5656726002671752E-3</v>
      </c>
    </row>
    <row r="4837" spans="6:8" x14ac:dyDescent="0.3">
      <c r="F4837" s="2">
        <v>4832</v>
      </c>
      <c r="G4837" s="12">
        <f ca="1"/>
        <v>463.59067761488132</v>
      </c>
      <c r="H4837" s="12">
        <f ca="1"/>
        <v>7.5656402002477431E-3</v>
      </c>
    </row>
    <row r="4838" spans="6:8" x14ac:dyDescent="0.3">
      <c r="F4838" s="2">
        <v>4833</v>
      </c>
      <c r="G4838" s="12">
        <f ca="1"/>
        <v>463.60855130583644</v>
      </c>
      <c r="H4838" s="12">
        <f ca="1"/>
        <v>7.565562436230874E-3</v>
      </c>
    </row>
    <row r="4839" spans="6:8" x14ac:dyDescent="0.3">
      <c r="F4839" s="2">
        <v>4834</v>
      </c>
      <c r="G4839" s="12">
        <f ca="1"/>
        <v>463.62161424863859</v>
      </c>
      <c r="H4839" s="12">
        <f ca="1"/>
        <v>7.5655050554348548E-3</v>
      </c>
    </row>
    <row r="4840" spans="6:8" x14ac:dyDescent="0.3">
      <c r="F4840" s="2">
        <v>4835</v>
      </c>
      <c r="G4840" s="12">
        <f ca="1"/>
        <v>463.63723289639699</v>
      </c>
      <c r="H4840" s="12">
        <f ca="1"/>
        <v>7.5654358418867518E-3</v>
      </c>
    </row>
    <row r="4841" spans="6:8" x14ac:dyDescent="0.3">
      <c r="F4841" s="2">
        <v>4836</v>
      </c>
      <c r="G4841" s="12">
        <f ca="1"/>
        <v>463.64345328164563</v>
      </c>
      <c r="H4841" s="12">
        <f ca="1"/>
        <v>7.5654080925465494E-3</v>
      </c>
    </row>
    <row r="4842" spans="6:8" x14ac:dyDescent="0.3">
      <c r="F4842" s="2">
        <v>4837</v>
      </c>
      <c r="G4842" s="12">
        <f ca="1"/>
        <v>463.64355915746592</v>
      </c>
      <c r="H4842" s="12">
        <f ca="1"/>
        <v>7.565407619324423E-3</v>
      </c>
    </row>
    <row r="4843" spans="6:8" x14ac:dyDescent="0.3">
      <c r="F4843" s="2">
        <v>4838</v>
      </c>
      <c r="G4843" s="12">
        <f ca="1"/>
        <v>463.64866081055993</v>
      </c>
      <c r="H4843" s="12">
        <f ca="1"/>
        <v>7.5653847810347556E-3</v>
      </c>
    </row>
    <row r="4844" spans="6:8" x14ac:dyDescent="0.3">
      <c r="F4844" s="2">
        <v>4839</v>
      </c>
      <c r="G4844" s="12">
        <f ca="1"/>
        <v>463.64891652320057</v>
      </c>
      <c r="H4844" s="12">
        <f ca="1"/>
        <v>7.5653836344456091E-3</v>
      </c>
    </row>
    <row r="4845" spans="6:8" x14ac:dyDescent="0.3">
      <c r="F4845" s="2">
        <v>4840</v>
      </c>
      <c r="G4845" s="12">
        <f ca="1"/>
        <v>463.6538226144279</v>
      </c>
      <c r="H4845" s="12">
        <f ca="1"/>
        <v>7.5653616017608803E-3</v>
      </c>
    </row>
    <row r="4846" spans="6:8" x14ac:dyDescent="0.3">
      <c r="F4846" s="2">
        <v>4841</v>
      </c>
      <c r="G4846" s="12">
        <f ca="1"/>
        <v>463.65918328262728</v>
      </c>
      <c r="H4846" s="12">
        <f ca="1"/>
        <v>7.5653374531289962E-3</v>
      </c>
    </row>
    <row r="4847" spans="6:8" x14ac:dyDescent="0.3">
      <c r="F4847" s="2">
        <v>4842</v>
      </c>
      <c r="G4847" s="12">
        <f ca="1"/>
        <v>463.67498075994223</v>
      </c>
      <c r="H4847" s="12">
        <f ca="1"/>
        <v>7.5652658365732003E-3</v>
      </c>
    </row>
    <row r="4848" spans="6:8" x14ac:dyDescent="0.3">
      <c r="F4848" s="2">
        <v>4843</v>
      </c>
      <c r="G4848" s="12">
        <f ca="1"/>
        <v>463.69252536006246</v>
      </c>
      <c r="H4848" s="12">
        <f ca="1"/>
        <v>7.5651855078958411E-3</v>
      </c>
    </row>
    <row r="4849" spans="6:8" x14ac:dyDescent="0.3">
      <c r="F4849" s="2">
        <v>4844</v>
      </c>
      <c r="G4849" s="12">
        <f ca="1"/>
        <v>463.69843409759915</v>
      </c>
      <c r="H4849" s="12">
        <f ca="1"/>
        <v>7.5651582669622715E-3</v>
      </c>
    </row>
    <row r="4850" spans="6:8" x14ac:dyDescent="0.3">
      <c r="F4850" s="2">
        <v>4845</v>
      </c>
      <c r="G4850" s="12">
        <f ca="1"/>
        <v>463.70193157079746</v>
      </c>
      <c r="H4850" s="12">
        <f ca="1"/>
        <v>7.5651420981150096E-3</v>
      </c>
    </row>
    <row r="4851" spans="6:8" x14ac:dyDescent="0.3">
      <c r="F4851" s="2">
        <v>4846</v>
      </c>
      <c r="G4851" s="12">
        <f ca="1"/>
        <v>463.71412560517149</v>
      </c>
      <c r="H4851" s="12">
        <f ca="1"/>
        <v>7.5650854660833594E-3</v>
      </c>
    </row>
    <row r="4852" spans="6:8" x14ac:dyDescent="0.3">
      <c r="F4852" s="2">
        <v>4847</v>
      </c>
      <c r="G4852" s="12">
        <f ca="1"/>
        <v>463.75757033293871</v>
      </c>
      <c r="H4852" s="12">
        <f ca="1"/>
        <v>7.5648804279143701E-3</v>
      </c>
    </row>
    <row r="4853" spans="6:8" x14ac:dyDescent="0.3">
      <c r="F4853" s="2">
        <v>4848</v>
      </c>
      <c r="G4853" s="12">
        <f ca="1"/>
        <v>463.76581017807541</v>
      </c>
      <c r="H4853" s="12">
        <f ca="1"/>
        <v>7.5648409637044233E-3</v>
      </c>
    </row>
    <row r="4854" spans="6:8" x14ac:dyDescent="0.3">
      <c r="F4854" s="2">
        <v>4849</v>
      </c>
      <c r="G4854" s="12">
        <f ca="1"/>
        <v>463.77751028467799</v>
      </c>
      <c r="H4854" s="12">
        <f ca="1"/>
        <v>7.5647846112317169E-3</v>
      </c>
    </row>
    <row r="4855" spans="6:8" x14ac:dyDescent="0.3">
      <c r="F4855" s="2">
        <v>4850</v>
      </c>
      <c r="G4855" s="12">
        <f ca="1"/>
        <v>463.7904972072381</v>
      </c>
      <c r="H4855" s="12">
        <f ca="1"/>
        <v>7.5647216273027566E-3</v>
      </c>
    </row>
    <row r="4856" spans="6:8" x14ac:dyDescent="0.3">
      <c r="F4856" s="2">
        <v>4851</v>
      </c>
      <c r="G4856" s="12">
        <f ca="1"/>
        <v>463.81247980664921</v>
      </c>
      <c r="H4856" s="12">
        <f ca="1"/>
        <v>7.5646139765692027E-3</v>
      </c>
    </row>
    <row r="4857" spans="6:8" x14ac:dyDescent="0.3">
      <c r="F4857" s="2">
        <v>4852</v>
      </c>
      <c r="G4857" s="12">
        <f ca="1"/>
        <v>463.8639708485133</v>
      </c>
      <c r="H4857" s="12">
        <f ca="1"/>
        <v>7.5643567049311581E-3</v>
      </c>
    </row>
    <row r="4858" spans="6:8" x14ac:dyDescent="0.3">
      <c r="F4858" s="2">
        <v>4853</v>
      </c>
      <c r="G4858" s="12">
        <f ca="1"/>
        <v>463.86520012893925</v>
      </c>
      <c r="H4858" s="12">
        <f ca="1"/>
        <v>7.5643504752959485E-3</v>
      </c>
    </row>
    <row r="4859" spans="6:8" x14ac:dyDescent="0.3">
      <c r="F4859" s="2">
        <v>4854</v>
      </c>
      <c r="G4859" s="12">
        <f ca="1"/>
        <v>463.87557449773476</v>
      </c>
      <c r="H4859" s="12">
        <f ca="1"/>
        <v>7.5642977382916962E-3</v>
      </c>
    </row>
    <row r="4860" spans="6:8" x14ac:dyDescent="0.3">
      <c r="F4860" s="2">
        <v>4855</v>
      </c>
      <c r="G4860" s="12">
        <f ca="1"/>
        <v>463.89107386510693</v>
      </c>
      <c r="H4860" s="12">
        <f ca="1"/>
        <v>7.5642184068455427E-3</v>
      </c>
    </row>
    <row r="4861" spans="6:8" x14ac:dyDescent="0.3">
      <c r="F4861" s="2">
        <v>4856</v>
      </c>
      <c r="G4861" s="12">
        <f ca="1"/>
        <v>463.94718478343412</v>
      </c>
      <c r="H4861" s="12">
        <f ca="1"/>
        <v>7.5639257803683932E-3</v>
      </c>
    </row>
    <row r="4862" spans="6:8" x14ac:dyDescent="0.3">
      <c r="F4862" s="2">
        <v>4857</v>
      </c>
      <c r="G4862" s="12">
        <f ca="1"/>
        <v>463.94934429391139</v>
      </c>
      <c r="H4862" s="12">
        <f ca="1"/>
        <v>7.5639143481801138E-3</v>
      </c>
    </row>
    <row r="4863" spans="6:8" x14ac:dyDescent="0.3">
      <c r="F4863" s="2">
        <v>4858</v>
      </c>
      <c r="G4863" s="12">
        <f ca="1"/>
        <v>463.9569132958066</v>
      </c>
      <c r="H4863" s="12">
        <f ca="1"/>
        <v>7.5638741793128345E-3</v>
      </c>
    </row>
    <row r="4864" spans="6:8" x14ac:dyDescent="0.3">
      <c r="F4864" s="2">
        <v>4859</v>
      </c>
      <c r="G4864" s="12">
        <f ca="1"/>
        <v>463.95862133817326</v>
      </c>
      <c r="H4864" s="12">
        <f ca="1"/>
        <v>7.5638650932853217E-3</v>
      </c>
    </row>
    <row r="4865" spans="6:8" x14ac:dyDescent="0.3">
      <c r="F4865" s="2">
        <v>4860</v>
      </c>
      <c r="G4865" s="12">
        <f ca="1"/>
        <v>464.00848899743943</v>
      </c>
      <c r="H4865" s="12">
        <f ca="1"/>
        <v>7.5635963451930492E-3</v>
      </c>
    </row>
    <row r="4866" spans="6:8" x14ac:dyDescent="0.3">
      <c r="F4866" s="2">
        <v>4861</v>
      </c>
      <c r="G4866" s="12">
        <f ca="1"/>
        <v>464.01027210660709</v>
      </c>
      <c r="H4866" s="12">
        <f ca="1"/>
        <v>7.5635866112190413E-3</v>
      </c>
    </row>
    <row r="4867" spans="6:8" x14ac:dyDescent="0.3">
      <c r="F4867" s="2">
        <v>4862</v>
      </c>
      <c r="G4867" s="12">
        <f ca="1"/>
        <v>464.01309647722286</v>
      </c>
      <c r="H4867" s="12">
        <f ca="1"/>
        <v>7.5635711754354559E-3</v>
      </c>
    </row>
    <row r="4868" spans="6:8" x14ac:dyDescent="0.3">
      <c r="F4868" s="2">
        <v>4863</v>
      </c>
      <c r="G4868" s="12">
        <f ca="1"/>
        <v>464.03430355467736</v>
      </c>
      <c r="H4868" s="12">
        <f ca="1"/>
        <v>7.5634545860325149E-3</v>
      </c>
    </row>
    <row r="4869" spans="6:8" x14ac:dyDescent="0.3">
      <c r="F4869" s="2">
        <v>4864</v>
      </c>
      <c r="G4869" s="12">
        <f ca="1"/>
        <v>464.07808459354317</v>
      </c>
      <c r="H4869" s="12">
        <f ca="1"/>
        <v>7.5632100507937996E-3</v>
      </c>
    </row>
    <row r="4870" spans="6:8" x14ac:dyDescent="0.3">
      <c r="F4870" s="2">
        <v>4865</v>
      </c>
      <c r="G4870" s="12">
        <f ca="1"/>
        <v>464.08334608604832</v>
      </c>
      <c r="H4870" s="12">
        <f ca="1"/>
        <v>7.5631803148203062E-3</v>
      </c>
    </row>
    <row r="4871" spans="6:8" x14ac:dyDescent="0.3">
      <c r="F4871" s="2">
        <v>4866</v>
      </c>
      <c r="G4871" s="12">
        <f ca="1"/>
        <v>464.10340669543075</v>
      </c>
      <c r="H4871" s="12">
        <f ca="1"/>
        <v>7.5630662541321557E-3</v>
      </c>
    </row>
    <row r="4872" spans="6:8" x14ac:dyDescent="0.3">
      <c r="F4872" s="2">
        <v>4867</v>
      </c>
      <c r="G4872" s="12">
        <f ca="1"/>
        <v>464.1275596031353</v>
      </c>
      <c r="H4872" s="12">
        <f ca="1"/>
        <v>7.5629274841334743E-3</v>
      </c>
    </row>
    <row r="4873" spans="6:8" x14ac:dyDescent="0.3">
      <c r="F4873" s="2">
        <v>4868</v>
      </c>
      <c r="G4873" s="12">
        <f ca="1"/>
        <v>464.13419397787698</v>
      </c>
      <c r="H4873" s="12">
        <f ca="1"/>
        <v>7.5628890908320864E-3</v>
      </c>
    </row>
    <row r="4874" spans="6:8" x14ac:dyDescent="0.3">
      <c r="F4874" s="2">
        <v>4869</v>
      </c>
      <c r="G4874" s="12">
        <f ca="1"/>
        <v>464.13815916348619</v>
      </c>
      <c r="H4874" s="12">
        <f ca="1"/>
        <v>7.5628660874830023E-3</v>
      </c>
    </row>
    <row r="4875" spans="6:8" x14ac:dyDescent="0.3">
      <c r="F4875" s="2">
        <v>4870</v>
      </c>
      <c r="G4875" s="12">
        <f ca="1"/>
        <v>464.1645827878632</v>
      </c>
      <c r="H4875" s="12">
        <f ca="1"/>
        <v>7.562711711847997E-3</v>
      </c>
    </row>
    <row r="4876" spans="6:8" x14ac:dyDescent="0.3">
      <c r="F4876" s="2">
        <v>4871</v>
      </c>
      <c r="G4876" s="12">
        <f ca="1"/>
        <v>464.19098986803203</v>
      </c>
      <c r="H4876" s="12">
        <f ca="1"/>
        <v>7.562555550667178E-3</v>
      </c>
    </row>
    <row r="4877" spans="6:8" x14ac:dyDescent="0.3">
      <c r="F4877" s="2">
        <v>4872</v>
      </c>
      <c r="G4877" s="12">
        <f ca="1"/>
        <v>464.23478574050341</v>
      </c>
      <c r="H4877" s="12">
        <f ca="1"/>
        <v>7.5622924117466801E-3</v>
      </c>
    </row>
    <row r="4878" spans="6:8" x14ac:dyDescent="0.3">
      <c r="F4878" s="2">
        <v>4873</v>
      </c>
      <c r="G4878" s="12">
        <f ca="1"/>
        <v>464.23712761654372</v>
      </c>
      <c r="H4878" s="12">
        <f ca="1"/>
        <v>7.5622781953242138E-3</v>
      </c>
    </row>
    <row r="4879" spans="6:8" x14ac:dyDescent="0.3">
      <c r="F4879" s="2">
        <v>4874</v>
      </c>
      <c r="G4879" s="12">
        <f ca="1"/>
        <v>464.24116257570944</v>
      </c>
      <c r="H4879" s="12">
        <f ca="1"/>
        <v>7.5622536662974327E-3</v>
      </c>
    </row>
    <row r="4880" spans="6:8" x14ac:dyDescent="0.3">
      <c r="F4880" s="2">
        <v>4875</v>
      </c>
      <c r="G4880" s="12">
        <f ca="1"/>
        <v>464.25829084281702</v>
      </c>
      <c r="H4880" s="12">
        <f ca="1"/>
        <v>7.5621490526097731E-3</v>
      </c>
    </row>
    <row r="4881" spans="6:8" x14ac:dyDescent="0.3">
      <c r="F4881" s="2">
        <v>4876</v>
      </c>
      <c r="G4881" s="12">
        <f ca="1"/>
        <v>464.26925128953997</v>
      </c>
      <c r="H4881" s="12">
        <f ca="1"/>
        <v>7.5620816947917814E-3</v>
      </c>
    </row>
    <row r="4882" spans="6:8" x14ac:dyDescent="0.3">
      <c r="F4882" s="2">
        <v>4877</v>
      </c>
      <c r="G4882" s="12">
        <f ca="1"/>
        <v>464.30405579649528</v>
      </c>
      <c r="H4882" s="12">
        <f ca="1"/>
        <v>7.5618656551122241E-3</v>
      </c>
    </row>
    <row r="4883" spans="6:8" x14ac:dyDescent="0.3">
      <c r="F4883" s="2">
        <v>4878</v>
      </c>
      <c r="G4883" s="12">
        <f ca="1"/>
        <v>464.30769777834485</v>
      </c>
      <c r="H4883" s="12">
        <f ca="1"/>
        <v>7.5618428597370403E-3</v>
      </c>
    </row>
    <row r="4884" spans="6:8" x14ac:dyDescent="0.3">
      <c r="F4884" s="2">
        <v>4879</v>
      </c>
      <c r="G4884" s="12">
        <f ca="1"/>
        <v>464.34229089507625</v>
      </c>
      <c r="H4884" s="12">
        <f ca="1"/>
        <v>7.5616245567799167E-3</v>
      </c>
    </row>
    <row r="4885" spans="6:8" x14ac:dyDescent="0.3">
      <c r="F4885" s="2">
        <v>4880</v>
      </c>
      <c r="G4885" s="12">
        <f ca="1"/>
        <v>464.3479358579234</v>
      </c>
      <c r="H4885" s="12">
        <f ca="1"/>
        <v>7.5615886276351844E-3</v>
      </c>
    </row>
    <row r="4886" spans="6:8" x14ac:dyDescent="0.3">
      <c r="F4886" s="2">
        <v>4881</v>
      </c>
      <c r="G4886" s="12">
        <f ca="1"/>
        <v>464.35455730842227</v>
      </c>
      <c r="H4886" s="12">
        <f ca="1"/>
        <v>7.5615463738830475E-3</v>
      </c>
    </row>
    <row r="4887" spans="6:8" x14ac:dyDescent="0.3">
      <c r="F4887" s="2">
        <v>4882</v>
      </c>
      <c r="G4887" s="12">
        <f ca="1"/>
        <v>464.365683790822</v>
      </c>
      <c r="H4887" s="12">
        <f ca="1"/>
        <v>7.5614751058988468E-3</v>
      </c>
    </row>
    <row r="4888" spans="6:8" x14ac:dyDescent="0.3">
      <c r="F4888" s="2">
        <v>4883</v>
      </c>
      <c r="G4888" s="12">
        <f ca="1"/>
        <v>464.39112458315844</v>
      </c>
      <c r="H4888" s="12">
        <f ca="1"/>
        <v>7.561310897707234E-3</v>
      </c>
    </row>
    <row r="4889" spans="6:8" x14ac:dyDescent="0.3">
      <c r="F4889" s="2">
        <v>4884</v>
      </c>
      <c r="G4889" s="12">
        <f ca="1"/>
        <v>464.39214261601677</v>
      </c>
      <c r="H4889" s="12">
        <f ca="1"/>
        <v>7.5613042905032894E-3</v>
      </c>
    </row>
    <row r="4890" spans="6:8" x14ac:dyDescent="0.3">
      <c r="F4890" s="2">
        <v>4885</v>
      </c>
      <c r="G4890" s="12">
        <f ca="1"/>
        <v>464.4002782562809</v>
      </c>
      <c r="H4890" s="12">
        <f ca="1"/>
        <v>7.5612513885181237E-3</v>
      </c>
    </row>
    <row r="4891" spans="6:8" x14ac:dyDescent="0.3">
      <c r="F4891" s="2">
        <v>4886</v>
      </c>
      <c r="G4891" s="12">
        <f ca="1"/>
        <v>464.40836916585602</v>
      </c>
      <c r="H4891" s="12">
        <f ca="1"/>
        <v>7.5611986005506351E-3</v>
      </c>
    </row>
    <row r="4892" spans="6:8" x14ac:dyDescent="0.3">
      <c r="F4892" s="2">
        <v>4887</v>
      </c>
      <c r="G4892" s="12">
        <f ca="1"/>
        <v>464.41262185740862</v>
      </c>
      <c r="H4892" s="12">
        <f ca="1"/>
        <v>7.5611707837753761E-3</v>
      </c>
    </row>
    <row r="4893" spans="6:8" x14ac:dyDescent="0.3">
      <c r="F4893" s="2">
        <v>4888</v>
      </c>
      <c r="G4893" s="12">
        <f ca="1"/>
        <v>464.42621049569601</v>
      </c>
      <c r="H4893" s="12">
        <f ca="1"/>
        <v>7.5610815742190125E-3</v>
      </c>
    </row>
    <row r="4894" spans="6:8" x14ac:dyDescent="0.3">
      <c r="F4894" s="2">
        <v>4889</v>
      </c>
      <c r="G4894" s="12">
        <f ca="1"/>
        <v>464.43431725155335</v>
      </c>
      <c r="H4894" s="12">
        <f ca="1"/>
        <v>7.5610281164107274E-3</v>
      </c>
    </row>
    <row r="4895" spans="6:8" x14ac:dyDescent="0.3">
      <c r="F4895" s="2">
        <v>4890</v>
      </c>
      <c r="G4895" s="12">
        <f ca="1"/>
        <v>464.44170461703965</v>
      </c>
      <c r="H4895" s="12">
        <f ca="1"/>
        <v>7.5609792482857928E-3</v>
      </c>
    </row>
    <row r="4896" spans="6:8" x14ac:dyDescent="0.3">
      <c r="F4896" s="2">
        <v>4891</v>
      </c>
      <c r="G4896" s="12">
        <f ca="1"/>
        <v>464.444424187707</v>
      </c>
      <c r="H4896" s="12">
        <f ca="1"/>
        <v>7.5609612210532596E-3</v>
      </c>
    </row>
    <row r="4897" spans="6:8" x14ac:dyDescent="0.3">
      <c r="F4897" s="2">
        <v>4892</v>
      </c>
      <c r="G4897" s="12">
        <f ca="1"/>
        <v>464.47145276557382</v>
      </c>
      <c r="H4897" s="12">
        <f ca="1"/>
        <v>7.5607809739167975E-3</v>
      </c>
    </row>
    <row r="4898" spans="6:8" x14ac:dyDescent="0.3">
      <c r="F4898" s="2">
        <v>4893</v>
      </c>
      <c r="G4898" s="12">
        <f ca="1"/>
        <v>464.48093673299036</v>
      </c>
      <c r="H4898" s="12">
        <f ca="1"/>
        <v>7.5607172613700591E-3</v>
      </c>
    </row>
    <row r="4899" spans="6:8" x14ac:dyDescent="0.3">
      <c r="F4899" s="2">
        <v>4894</v>
      </c>
      <c r="G4899" s="12">
        <f ca="1"/>
        <v>464.51789544282286</v>
      </c>
      <c r="H4899" s="12">
        <f ca="1"/>
        <v>7.5604666650446817E-3</v>
      </c>
    </row>
    <row r="4900" spans="6:8" x14ac:dyDescent="0.3">
      <c r="F4900" s="2">
        <v>4895</v>
      </c>
      <c r="G4900" s="12">
        <f ca="1"/>
        <v>464.54243911899039</v>
      </c>
      <c r="H4900" s="12">
        <f ca="1"/>
        <v>7.5602982164390984E-3</v>
      </c>
    </row>
    <row r="4901" spans="6:8" x14ac:dyDescent="0.3">
      <c r="F4901" s="2">
        <v>4896</v>
      </c>
      <c r="G4901" s="12">
        <f ca="1"/>
        <v>464.54331327378026</v>
      </c>
      <c r="H4901" s="12">
        <f ca="1"/>
        <v>7.5602921870229229E-3</v>
      </c>
    </row>
    <row r="4902" spans="6:8" x14ac:dyDescent="0.3">
      <c r="F4902" s="2">
        <v>4897</v>
      </c>
      <c r="G4902" s="12">
        <f ca="1"/>
        <v>464.54506372145562</v>
      </c>
      <c r="H4902" s="12">
        <f ca="1"/>
        <v>7.5602801072611973E-3</v>
      </c>
    </row>
    <row r="4903" spans="6:8" x14ac:dyDescent="0.3">
      <c r="F4903" s="2">
        <v>4898</v>
      </c>
      <c r="G4903" s="12">
        <f ca="1"/>
        <v>464.5459719371546</v>
      </c>
      <c r="H4903" s="12">
        <f ca="1"/>
        <v>7.5602738364557096E-3</v>
      </c>
    </row>
    <row r="4904" spans="6:8" x14ac:dyDescent="0.3">
      <c r="F4904" s="2">
        <v>4899</v>
      </c>
      <c r="G4904" s="12">
        <f ca="1"/>
        <v>464.58550832063946</v>
      </c>
      <c r="H4904" s="12">
        <f ca="1"/>
        <v>7.5599987046780451E-3</v>
      </c>
    </row>
    <row r="4905" spans="6:8" x14ac:dyDescent="0.3">
      <c r="F4905" s="2">
        <v>4900</v>
      </c>
      <c r="G4905" s="12">
        <f ca="1"/>
        <v>464.58586801158594</v>
      </c>
      <c r="H4905" s="12">
        <f ca="1"/>
        <v>7.5599961822997155E-3</v>
      </c>
    </row>
    <row r="4906" spans="6:8" x14ac:dyDescent="0.3">
      <c r="F4906" s="2">
        <v>4901</v>
      </c>
      <c r="G4906" s="12">
        <f ca="1"/>
        <v>464.58991922497535</v>
      </c>
      <c r="H4906" s="12">
        <f ca="1"/>
        <v>7.5599677486140006E-3</v>
      </c>
    </row>
    <row r="4907" spans="6:8" x14ac:dyDescent="0.3">
      <c r="F4907" s="2">
        <v>4902</v>
      </c>
      <c r="G4907" s="12">
        <f ca="1"/>
        <v>464.60881482000138</v>
      </c>
      <c r="H4907" s="12">
        <f ca="1"/>
        <v>7.5598345454872306E-3</v>
      </c>
    </row>
    <row r="4908" spans="6:8" x14ac:dyDescent="0.3">
      <c r="F4908" s="2">
        <v>4903</v>
      </c>
      <c r="G4908" s="12">
        <f ca="1"/>
        <v>464.6148538521972</v>
      </c>
      <c r="H4908" s="12">
        <f ca="1"/>
        <v>7.5597917712263265E-3</v>
      </c>
    </row>
    <row r="4909" spans="6:8" x14ac:dyDescent="0.3">
      <c r="F4909" s="2">
        <v>4904</v>
      </c>
      <c r="G4909" s="12">
        <f ca="1"/>
        <v>464.62240341392669</v>
      </c>
      <c r="H4909" s="12">
        <f ca="1"/>
        <v>7.5597381599587267E-3</v>
      </c>
    </row>
    <row r="4910" spans="6:8" x14ac:dyDescent="0.3">
      <c r="F4910" s="2">
        <v>4905</v>
      </c>
      <c r="G4910" s="12">
        <f ca="1"/>
        <v>464.63281628603028</v>
      </c>
      <c r="H4910" s="12">
        <f ca="1"/>
        <v>7.5596639640821191E-3</v>
      </c>
    </row>
    <row r="4911" spans="6:8" x14ac:dyDescent="0.3">
      <c r="F4911" s="2">
        <v>4906</v>
      </c>
      <c r="G4911" s="12">
        <f ca="1"/>
        <v>464.63729923284967</v>
      </c>
      <c r="H4911" s="12">
        <f ca="1"/>
        <v>7.5596319314909666E-3</v>
      </c>
    </row>
    <row r="4912" spans="6:8" x14ac:dyDescent="0.3">
      <c r="F4912" s="2">
        <v>4907</v>
      </c>
      <c r="G4912" s="12">
        <f ca="1"/>
        <v>464.68002640180055</v>
      </c>
      <c r="H4912" s="12">
        <f ca="1"/>
        <v>7.5593239150907633E-3</v>
      </c>
    </row>
    <row r="4913" spans="6:8" x14ac:dyDescent="0.3">
      <c r="F4913" s="2">
        <v>4908</v>
      </c>
      <c r="G4913" s="12">
        <f ca="1"/>
        <v>464.68209358679121</v>
      </c>
      <c r="H4913" s="12">
        <f ca="1"/>
        <v>7.5593088884405493E-3</v>
      </c>
    </row>
    <row r="4914" spans="6:8" x14ac:dyDescent="0.3">
      <c r="F4914" s="2">
        <v>4909</v>
      </c>
      <c r="G4914" s="12">
        <f ca="1"/>
        <v>464.70789130662263</v>
      </c>
      <c r="H4914" s="12">
        <f ca="1"/>
        <v>7.5591203949792922E-3</v>
      </c>
    </row>
    <row r="4915" spans="6:8" x14ac:dyDescent="0.3">
      <c r="F4915" s="2">
        <v>4910</v>
      </c>
      <c r="G4915" s="12">
        <f ca="1"/>
        <v>464.71009717408015</v>
      </c>
      <c r="H4915" s="12">
        <f ca="1"/>
        <v>7.5591041945709441E-3</v>
      </c>
    </row>
    <row r="4916" spans="6:8" x14ac:dyDescent="0.3">
      <c r="F4916" s="2">
        <v>4911</v>
      </c>
      <c r="G4916" s="12">
        <f ca="1"/>
        <v>464.73370069482553</v>
      </c>
      <c r="H4916" s="12">
        <f ca="1"/>
        <v>7.558930026032344E-3</v>
      </c>
    </row>
    <row r="4917" spans="6:8" x14ac:dyDescent="0.3">
      <c r="F4917" s="2">
        <v>4912</v>
      </c>
      <c r="G4917" s="12">
        <f ca="1"/>
        <v>464.73773968010937</v>
      </c>
      <c r="H4917" s="12">
        <f ca="1"/>
        <v>7.5589000726338324E-3</v>
      </c>
    </row>
    <row r="4918" spans="6:8" x14ac:dyDescent="0.3">
      <c r="F4918" s="2">
        <v>4913</v>
      </c>
      <c r="G4918" s="12">
        <f ca="1"/>
        <v>464.74289806900276</v>
      </c>
      <c r="H4918" s="12">
        <f ca="1"/>
        <v>7.5588617539058744E-3</v>
      </c>
    </row>
    <row r="4919" spans="6:8" x14ac:dyDescent="0.3">
      <c r="F4919" s="2">
        <v>4914</v>
      </c>
      <c r="G4919" s="12">
        <f ca="1"/>
        <v>464.74471334404319</v>
      </c>
      <c r="H4919" s="12">
        <f ca="1"/>
        <v>7.558848252252795E-3</v>
      </c>
    </row>
    <row r="4920" spans="6:8" x14ac:dyDescent="0.3">
      <c r="F4920" s="2">
        <v>4915</v>
      </c>
      <c r="G4920" s="12">
        <f ca="1"/>
        <v>464.74921320578466</v>
      </c>
      <c r="H4920" s="12">
        <f ca="1"/>
        <v>7.558814744995793E-3</v>
      </c>
    </row>
    <row r="4921" spans="6:8" x14ac:dyDescent="0.3">
      <c r="F4921" s="2">
        <v>4916</v>
      </c>
      <c r="G4921" s="12">
        <f ca="1"/>
        <v>464.7518151758261</v>
      </c>
      <c r="H4921" s="12">
        <f ca="1"/>
        <v>7.5587953451536948E-3</v>
      </c>
    </row>
    <row r="4922" spans="6:8" x14ac:dyDescent="0.3">
      <c r="F4922" s="2">
        <v>4917</v>
      </c>
      <c r="G4922" s="12">
        <f ca="1"/>
        <v>464.79114397009619</v>
      </c>
      <c r="H4922" s="12">
        <f ca="1"/>
        <v>7.5584999008302687E-3</v>
      </c>
    </row>
    <row r="4923" spans="6:8" x14ac:dyDescent="0.3">
      <c r="F4923" s="2">
        <v>4918</v>
      </c>
      <c r="G4923" s="12">
        <f ca="1"/>
        <v>464.80142704544613</v>
      </c>
      <c r="H4923" s="12">
        <f ca="1"/>
        <v>7.5584219673625625E-3</v>
      </c>
    </row>
    <row r="4924" spans="6:8" x14ac:dyDescent="0.3">
      <c r="F4924" s="2">
        <v>4919</v>
      </c>
      <c r="G4924" s="12">
        <f ca="1"/>
        <v>464.82177833267826</v>
      </c>
      <c r="H4924" s="12">
        <f ca="1"/>
        <v>7.558266891469728E-3</v>
      </c>
    </row>
    <row r="4925" spans="6:8" x14ac:dyDescent="0.3">
      <c r="F4925" s="2">
        <v>4920</v>
      </c>
      <c r="G4925" s="12">
        <f ca="1"/>
        <v>464.82258286605395</v>
      </c>
      <c r="H4925" s="12">
        <f ca="1"/>
        <v>7.558260738102696E-3</v>
      </c>
    </row>
    <row r="4926" spans="6:8" x14ac:dyDescent="0.3">
      <c r="F4926" s="2">
        <v>4921</v>
      </c>
      <c r="G4926" s="12">
        <f ca="1"/>
        <v>464.83457393537424</v>
      </c>
      <c r="H4926" s="12">
        <f ca="1"/>
        <v>7.55816881994998E-3</v>
      </c>
    </row>
    <row r="4927" spans="6:8" x14ac:dyDescent="0.3">
      <c r="F4927" s="2">
        <v>4922</v>
      </c>
      <c r="G4927" s="12">
        <f ca="1"/>
        <v>464.83902466884967</v>
      </c>
      <c r="H4927" s="12">
        <f ca="1"/>
        <v>7.5581346043586172E-3</v>
      </c>
    </row>
    <row r="4928" spans="6:8" x14ac:dyDescent="0.3">
      <c r="F4928" s="2">
        <v>4923</v>
      </c>
      <c r="G4928" s="12">
        <f ca="1"/>
        <v>464.86138374472989</v>
      </c>
      <c r="H4928" s="12">
        <f ca="1"/>
        <v>7.5579619111744937E-3</v>
      </c>
    </row>
    <row r="4929" spans="6:8" x14ac:dyDescent="0.3">
      <c r="F4929" s="2">
        <v>4924</v>
      </c>
      <c r="G4929" s="12">
        <f ca="1"/>
        <v>464.8642742959895</v>
      </c>
      <c r="H4929" s="12">
        <f ca="1"/>
        <v>7.5579394876399315E-3</v>
      </c>
    </row>
    <row r="4930" spans="6:8" x14ac:dyDescent="0.3">
      <c r="F4930" s="2">
        <v>4925</v>
      </c>
      <c r="G4930" s="12">
        <f ca="1"/>
        <v>464.90702858133557</v>
      </c>
      <c r="H4930" s="12">
        <f ca="1"/>
        <v>7.5576052003327654E-3</v>
      </c>
    </row>
    <row r="4931" spans="6:8" x14ac:dyDescent="0.3">
      <c r="F4931" s="2">
        <v>4926</v>
      </c>
      <c r="G4931" s="12">
        <f ca="1"/>
        <v>464.90994181328358</v>
      </c>
      <c r="H4931" s="12">
        <f ca="1"/>
        <v>7.5575822437764966E-3</v>
      </c>
    </row>
    <row r="4932" spans="6:8" x14ac:dyDescent="0.3">
      <c r="F4932" s="2">
        <v>4927</v>
      </c>
      <c r="G4932" s="12">
        <f ca="1"/>
        <v>464.9107056169708</v>
      </c>
      <c r="H4932" s="12">
        <f ca="1"/>
        <v>7.5575762211585228E-3</v>
      </c>
    </row>
    <row r="4933" spans="6:8" x14ac:dyDescent="0.3">
      <c r="F4933" s="2">
        <v>4928</v>
      </c>
      <c r="G4933" s="12">
        <f ca="1"/>
        <v>464.92394966054945</v>
      </c>
      <c r="H4933" s="12">
        <f ca="1"/>
        <v>7.5574715424518929E-3</v>
      </c>
    </row>
    <row r="4934" spans="6:8" x14ac:dyDescent="0.3">
      <c r="F4934" s="2">
        <v>4929</v>
      </c>
      <c r="G4934" s="12">
        <f ca="1"/>
        <v>464.93308773639887</v>
      </c>
      <c r="H4934" s="12">
        <f ca="1"/>
        <v>7.5573990421595036E-3</v>
      </c>
    </row>
    <row r="4935" spans="6:8" x14ac:dyDescent="0.3">
      <c r="F4935" s="2">
        <v>4930</v>
      </c>
      <c r="G4935" s="12">
        <f ca="1"/>
        <v>464.93379062155736</v>
      </c>
      <c r="H4935" s="12">
        <f ca="1"/>
        <v>7.5573934562792469E-3</v>
      </c>
    </row>
    <row r="4936" spans="6:8" x14ac:dyDescent="0.3">
      <c r="F4936" s="2">
        <v>4931</v>
      </c>
      <c r="G4936" s="12">
        <f ca="1"/>
        <v>464.94751789141793</v>
      </c>
      <c r="H4936" s="12">
        <f ca="1"/>
        <v>7.5572840988605049E-3</v>
      </c>
    </row>
    <row r="4937" spans="6:8" x14ac:dyDescent="0.3">
      <c r="F4937" s="2">
        <v>4932</v>
      </c>
      <c r="G4937" s="12">
        <f ca="1"/>
        <v>464.97383758834206</v>
      </c>
      <c r="H4937" s="12">
        <f ca="1"/>
        <v>7.5570730105364589E-3</v>
      </c>
    </row>
    <row r="4938" spans="6:8" x14ac:dyDescent="0.3">
      <c r="F4938" s="2">
        <v>4933</v>
      </c>
      <c r="G4938" s="12">
        <f ca="1"/>
        <v>464.99280117167359</v>
      </c>
      <c r="H4938" s="12">
        <f ca="1"/>
        <v>7.5569197675047599E-3</v>
      </c>
    </row>
    <row r="4939" spans="6:8" x14ac:dyDescent="0.3">
      <c r="F4939" s="2">
        <v>4934</v>
      </c>
      <c r="G4939" s="12">
        <f ca="1"/>
        <v>465.00666126995338</v>
      </c>
      <c r="H4939" s="12">
        <f ca="1"/>
        <v>7.5568071550900194E-3</v>
      </c>
    </row>
    <row r="4940" spans="6:8" x14ac:dyDescent="0.3">
      <c r="F4940" s="2">
        <v>4935</v>
      </c>
      <c r="G4940" s="12">
        <f ca="1"/>
        <v>465.00938686406028</v>
      </c>
      <c r="H4940" s="12">
        <f ca="1"/>
        <v>7.5567849491842802E-3</v>
      </c>
    </row>
    <row r="4941" spans="6:8" x14ac:dyDescent="0.3">
      <c r="F4941" s="2">
        <v>4936</v>
      </c>
      <c r="G4941" s="12">
        <f ca="1"/>
        <v>465.00947939696141</v>
      </c>
      <c r="H4941" s="12">
        <f ca="1"/>
        <v>7.5567841949523862E-3</v>
      </c>
    </row>
    <row r="4942" spans="6:8" x14ac:dyDescent="0.3">
      <c r="F4942" s="2">
        <v>4937</v>
      </c>
      <c r="G4942" s="12">
        <f ca="1"/>
        <v>465.01356255913754</v>
      </c>
      <c r="H4942" s="12">
        <f ca="1"/>
        <v>7.556750890398394E-3</v>
      </c>
    </row>
    <row r="4943" spans="6:8" x14ac:dyDescent="0.3">
      <c r="F4943" s="2">
        <v>4938</v>
      </c>
      <c r="G4943" s="12">
        <f ca="1"/>
        <v>465.03345149176062</v>
      </c>
      <c r="H4943" s="12">
        <f ca="1"/>
        <v>7.55658802579096E-3</v>
      </c>
    </row>
    <row r="4944" spans="6:8" x14ac:dyDescent="0.3">
      <c r="F4944" s="2">
        <v>4939</v>
      </c>
      <c r="G4944" s="12">
        <f ca="1"/>
        <v>465.04958604946739</v>
      </c>
      <c r="H4944" s="12">
        <f ca="1"/>
        <v>7.5564551253239727E-3</v>
      </c>
    </row>
    <row r="4945" spans="6:8" x14ac:dyDescent="0.3">
      <c r="F4945" s="2">
        <v>4940</v>
      </c>
      <c r="G4945" s="12">
        <f ca="1"/>
        <v>465.05224142063082</v>
      </c>
      <c r="H4945" s="12">
        <f ca="1"/>
        <v>7.5564331861189254E-3</v>
      </c>
    </row>
    <row r="4946" spans="6:8" x14ac:dyDescent="0.3">
      <c r="F4946" s="2">
        <v>4941</v>
      </c>
      <c r="G4946" s="12">
        <f ca="1"/>
        <v>465.0628808394722</v>
      </c>
      <c r="H4946" s="12">
        <f ca="1"/>
        <v>7.5563450914947735E-3</v>
      </c>
    </row>
    <row r="4947" spans="6:8" x14ac:dyDescent="0.3">
      <c r="F4947" s="2">
        <v>4942</v>
      </c>
      <c r="G4947" s="12">
        <f ca="1"/>
        <v>465.06909026225412</v>
      </c>
      <c r="H4947" s="12">
        <f ca="1"/>
        <v>7.5562935370862431E-3</v>
      </c>
    </row>
    <row r="4948" spans="6:8" x14ac:dyDescent="0.3">
      <c r="F4948" s="2">
        <v>4943</v>
      </c>
      <c r="G4948" s="12">
        <f ca="1"/>
        <v>465.07813402956833</v>
      </c>
      <c r="H4948" s="12">
        <f ca="1"/>
        <v>7.556218265312554E-3</v>
      </c>
    </row>
    <row r="4949" spans="6:8" x14ac:dyDescent="0.3">
      <c r="F4949" s="2">
        <v>4944</v>
      </c>
      <c r="G4949" s="12">
        <f ca="1"/>
        <v>465.08147357924656</v>
      </c>
      <c r="H4949" s="12">
        <f ca="1"/>
        <v>7.5561904146249637E-3</v>
      </c>
    </row>
    <row r="4950" spans="6:8" x14ac:dyDescent="0.3">
      <c r="F4950" s="2">
        <v>4945</v>
      </c>
      <c r="G4950" s="12">
        <f ca="1"/>
        <v>465.12461653249215</v>
      </c>
      <c r="H4950" s="12">
        <f ca="1"/>
        <v>7.5558279297010022E-3</v>
      </c>
    </row>
    <row r="4951" spans="6:8" x14ac:dyDescent="0.3">
      <c r="F4951" s="2">
        <v>4946</v>
      </c>
      <c r="G4951" s="12">
        <f ca="1"/>
        <v>465.14113116439626</v>
      </c>
      <c r="H4951" s="12">
        <f ca="1"/>
        <v>7.5556878544055829E-3</v>
      </c>
    </row>
    <row r="4952" spans="6:8" x14ac:dyDescent="0.3">
      <c r="F4952" s="2">
        <v>4947</v>
      </c>
      <c r="G4952" s="12">
        <f ca="1"/>
        <v>465.1459667689453</v>
      </c>
      <c r="H4952" s="12">
        <f ca="1"/>
        <v>7.5556467010190736E-3</v>
      </c>
    </row>
    <row r="4953" spans="6:8" x14ac:dyDescent="0.3">
      <c r="F4953" s="2">
        <v>4948</v>
      </c>
      <c r="G4953" s="12">
        <f ca="1"/>
        <v>465.15961219645339</v>
      </c>
      <c r="H4953" s="12">
        <f ca="1"/>
        <v>7.5555302338471434E-3</v>
      </c>
    </row>
    <row r="4954" spans="6:8" x14ac:dyDescent="0.3">
      <c r="F4954" s="2">
        <v>4949</v>
      </c>
      <c r="G4954" s="12">
        <f ca="1"/>
        <v>465.18764916720966</v>
      </c>
      <c r="H4954" s="12">
        <f ca="1"/>
        <v>7.5552893658272363E-3</v>
      </c>
    </row>
    <row r="4955" spans="6:8" x14ac:dyDescent="0.3">
      <c r="F4955" s="2">
        <v>4950</v>
      </c>
      <c r="G4955" s="12">
        <f ca="1"/>
        <v>465.19414631563632</v>
      </c>
      <c r="H4955" s="12">
        <f ca="1"/>
        <v>7.5552332477600631E-3</v>
      </c>
    </row>
    <row r="4956" spans="6:8" x14ac:dyDescent="0.3">
      <c r="F4956" s="2">
        <v>4951</v>
      </c>
      <c r="G4956" s="12">
        <f ca="1"/>
        <v>465.21400747087301</v>
      </c>
      <c r="H4956" s="12">
        <f ca="1"/>
        <v>7.5550609992040742E-3</v>
      </c>
    </row>
    <row r="4957" spans="6:8" x14ac:dyDescent="0.3">
      <c r="F4957" s="2">
        <v>4952</v>
      </c>
      <c r="G4957" s="12">
        <f ca="1"/>
        <v>465.24104515819943</v>
      </c>
      <c r="H4957" s="12">
        <f ca="1"/>
        <v>7.5548248133683439E-3</v>
      </c>
    </row>
    <row r="4958" spans="6:8" x14ac:dyDescent="0.3">
      <c r="F4958" s="2">
        <v>4953</v>
      </c>
      <c r="G4958" s="12">
        <f ca="1"/>
        <v>465.24297159687188</v>
      </c>
      <c r="H4958" s="12">
        <f ca="1"/>
        <v>7.5548079103967773E-3</v>
      </c>
    </row>
    <row r="4959" spans="6:8" x14ac:dyDescent="0.3">
      <c r="F4959" s="2">
        <v>4954</v>
      </c>
      <c r="G4959" s="12">
        <f ca="1"/>
        <v>465.29313144134881</v>
      </c>
      <c r="H4959" s="12">
        <f ca="1"/>
        <v>7.5543643005177063E-3</v>
      </c>
    </row>
    <row r="4960" spans="6:8" x14ac:dyDescent="0.3">
      <c r="F4960" s="2">
        <v>4955</v>
      </c>
      <c r="G4960" s="12">
        <f ca="1"/>
        <v>465.30399303691172</v>
      </c>
      <c r="H4960" s="12">
        <f ca="1"/>
        <v>7.5542673543859918E-3</v>
      </c>
    </row>
    <row r="4961" spans="6:8" x14ac:dyDescent="0.3">
      <c r="F4961" s="2">
        <v>4956</v>
      </c>
      <c r="G4961" s="12">
        <f ca="1"/>
        <v>465.32032254413082</v>
      </c>
      <c r="H4961" s="12">
        <f ca="1"/>
        <v>7.5541210098253736E-3</v>
      </c>
    </row>
    <row r="4962" spans="6:8" x14ac:dyDescent="0.3">
      <c r="F4962" s="2">
        <v>4957</v>
      </c>
      <c r="G4962" s="12">
        <f ca="1"/>
        <v>465.36294684592315</v>
      </c>
      <c r="H4962" s="12">
        <f ca="1"/>
        <v>7.5537356504707821E-3</v>
      </c>
    </row>
    <row r="4963" spans="6:8" x14ac:dyDescent="0.3">
      <c r="F4963" s="2">
        <v>4958</v>
      </c>
      <c r="G4963" s="12">
        <f ca="1"/>
        <v>465.42409715051616</v>
      </c>
      <c r="H4963" s="12">
        <f ca="1"/>
        <v>7.5531743139880762E-3</v>
      </c>
    </row>
    <row r="4964" spans="6:8" x14ac:dyDescent="0.3">
      <c r="F4964" s="2">
        <v>4959</v>
      </c>
      <c r="G4964" s="12">
        <f ca="1"/>
        <v>465.42836988594274</v>
      </c>
      <c r="H4964" s="12">
        <f ca="1"/>
        <v>7.553134718178995E-3</v>
      </c>
    </row>
    <row r="4965" spans="6:8" x14ac:dyDescent="0.3">
      <c r="F4965" s="2">
        <v>4960</v>
      </c>
      <c r="G4965" s="12">
        <f ca="1"/>
        <v>465.43728858398379</v>
      </c>
      <c r="H4965" s="12">
        <f ca="1"/>
        <v>7.5530519105698711E-3</v>
      </c>
    </row>
    <row r="4966" spans="6:8" x14ac:dyDescent="0.3">
      <c r="F4966" s="2">
        <v>4961</v>
      </c>
      <c r="G4966" s="12">
        <f ca="1"/>
        <v>465.45962465696891</v>
      </c>
      <c r="H4966" s="12">
        <f ca="1"/>
        <v>7.5528435933305306E-3</v>
      </c>
    </row>
    <row r="4967" spans="6:8" x14ac:dyDescent="0.3">
      <c r="F4967" s="2">
        <v>4962</v>
      </c>
      <c r="G4967" s="12">
        <f ca="1"/>
        <v>465.47190859321307</v>
      </c>
      <c r="H4967" s="12">
        <f ca="1"/>
        <v>7.552728458944241E-3</v>
      </c>
    </row>
    <row r="4968" spans="6:8" x14ac:dyDescent="0.3">
      <c r="F4968" s="2">
        <v>4963</v>
      </c>
      <c r="G4968" s="12">
        <f ca="1"/>
        <v>465.47793942262126</v>
      </c>
      <c r="H4968" s="12">
        <f ca="1"/>
        <v>7.5526717858328211E-3</v>
      </c>
    </row>
    <row r="4969" spans="6:8" x14ac:dyDescent="0.3">
      <c r="F4969" s="2">
        <v>4964</v>
      </c>
      <c r="G4969" s="12">
        <f ca="1"/>
        <v>465.49802162436663</v>
      </c>
      <c r="H4969" s="12">
        <f ca="1"/>
        <v>7.5524823680223896E-3</v>
      </c>
    </row>
    <row r="4970" spans="6:8" x14ac:dyDescent="0.3">
      <c r="F4970" s="2">
        <v>4965</v>
      </c>
      <c r="G4970" s="12">
        <f ca="1"/>
        <v>465.51078498690117</v>
      </c>
      <c r="H4970" s="12">
        <f ca="1"/>
        <v>7.5523614223364588E-3</v>
      </c>
    </row>
    <row r="4971" spans="6:8" x14ac:dyDescent="0.3">
      <c r="F4971" s="2">
        <v>4966</v>
      </c>
      <c r="G4971" s="12">
        <f ca="1"/>
        <v>465.53717637835757</v>
      </c>
      <c r="H4971" s="12">
        <f ca="1"/>
        <v>7.5521099570628955E-3</v>
      </c>
    </row>
    <row r="4972" spans="6:8" x14ac:dyDescent="0.3">
      <c r="F4972" s="2">
        <v>4967</v>
      </c>
      <c r="G4972" s="12">
        <f ca="1"/>
        <v>465.53848467280636</v>
      </c>
      <c r="H4972" s="12">
        <f ca="1"/>
        <v>7.5520974428298793E-3</v>
      </c>
    </row>
    <row r="4973" spans="6:8" x14ac:dyDescent="0.3">
      <c r="F4973" s="2">
        <v>4968</v>
      </c>
      <c r="G4973" s="12">
        <f ca="1"/>
        <v>465.54266127592552</v>
      </c>
      <c r="H4973" s="12">
        <f ca="1"/>
        <v>7.5520574617604806E-3</v>
      </c>
    </row>
    <row r="4974" spans="6:8" x14ac:dyDescent="0.3">
      <c r="F4974" s="2">
        <v>4969</v>
      </c>
      <c r="G4974" s="12">
        <f ca="1"/>
        <v>465.56716075701752</v>
      </c>
      <c r="H4974" s="12">
        <f ca="1"/>
        <v>7.551821999147129E-3</v>
      </c>
    </row>
    <row r="4975" spans="6:8" x14ac:dyDescent="0.3">
      <c r="F4975" s="2">
        <v>4970</v>
      </c>
      <c r="G4975" s="12">
        <f ca="1"/>
        <v>465.57393437726637</v>
      </c>
      <c r="H4975" s="12">
        <f ca="1"/>
        <v>7.5517566155540354E-3</v>
      </c>
    </row>
    <row r="4976" spans="6:8" x14ac:dyDescent="0.3">
      <c r="F4976" s="2">
        <v>4971</v>
      </c>
      <c r="G4976" s="12">
        <f ca="1"/>
        <v>465.59680749081917</v>
      </c>
      <c r="H4976" s="12">
        <f ca="1"/>
        <v>7.5515349233598213E-3</v>
      </c>
    </row>
    <row r="4977" spans="6:8" x14ac:dyDescent="0.3">
      <c r="F4977" s="2">
        <v>4972</v>
      </c>
      <c r="G4977" s="12">
        <f ca="1"/>
        <v>465.60094324320238</v>
      </c>
      <c r="H4977" s="12">
        <f ca="1"/>
        <v>7.551494689449819E-3</v>
      </c>
    </row>
    <row r="4978" spans="6:8" x14ac:dyDescent="0.3">
      <c r="F4978" s="2">
        <v>4973</v>
      </c>
      <c r="G4978" s="12">
        <f ca="1"/>
        <v>465.61551269874474</v>
      </c>
      <c r="H4978" s="12">
        <f ca="1"/>
        <v>7.5513525894015648E-3</v>
      </c>
    </row>
    <row r="4979" spans="6:8" x14ac:dyDescent="0.3">
      <c r="F4979" s="2">
        <v>4974</v>
      </c>
      <c r="G4979" s="12">
        <f ca="1"/>
        <v>465.63577535248464</v>
      </c>
      <c r="H4979" s="12">
        <f ca="1"/>
        <v>7.5511540199787079E-3</v>
      </c>
    </row>
    <row r="4980" spans="6:8" x14ac:dyDescent="0.3">
      <c r="F4980" s="2">
        <v>4975</v>
      </c>
      <c r="G4980" s="12">
        <f ca="1"/>
        <v>465.63939449225307</v>
      </c>
      <c r="H4980" s="12">
        <f ca="1"/>
        <v>7.551118437882998E-3</v>
      </c>
    </row>
    <row r="4981" spans="6:8" x14ac:dyDescent="0.3">
      <c r="F4981" s="2">
        <v>4976</v>
      </c>
      <c r="G4981" s="12">
        <f ca="1"/>
        <v>465.66083949455196</v>
      </c>
      <c r="H4981" s="12">
        <f ca="1"/>
        <v>7.5509068810272256E-3</v>
      </c>
    </row>
    <row r="4982" spans="6:8" x14ac:dyDescent="0.3">
      <c r="F4982" s="2">
        <v>4977</v>
      </c>
      <c r="G4982" s="12">
        <f ca="1"/>
        <v>465.67343434113633</v>
      </c>
      <c r="H4982" s="12">
        <f ca="1"/>
        <v>7.550782059731035E-3</v>
      </c>
    </row>
    <row r="4983" spans="6:8" x14ac:dyDescent="0.3">
      <c r="F4983" s="2">
        <v>4978</v>
      </c>
      <c r="G4983" s="12">
        <f ca="1"/>
        <v>465.71219645827341</v>
      </c>
      <c r="H4983" s="12">
        <f ca="1"/>
        <v>7.5503952520589689E-3</v>
      </c>
    </row>
    <row r="4984" spans="6:8" x14ac:dyDescent="0.3">
      <c r="F4984" s="2">
        <v>4979</v>
      </c>
      <c r="G4984" s="12">
        <f ca="1"/>
        <v>465.71529195306641</v>
      </c>
      <c r="H4984" s="12">
        <f ca="1"/>
        <v>7.5503641892623744E-3</v>
      </c>
    </row>
    <row r="4985" spans="6:8" x14ac:dyDescent="0.3">
      <c r="F4985" s="2">
        <v>4980</v>
      </c>
      <c r="G4985" s="12">
        <f ca="1"/>
        <v>465.74343281071287</v>
      </c>
      <c r="H4985" s="12">
        <f ca="1"/>
        <v>7.5500806280830385E-3</v>
      </c>
    </row>
    <row r="4986" spans="6:8" x14ac:dyDescent="0.3">
      <c r="F4986" s="2">
        <v>4981</v>
      </c>
      <c r="G4986" s="12">
        <f ca="1"/>
        <v>465.74419429478053</v>
      </c>
      <c r="H4986" s="12">
        <f ca="1"/>
        <v>7.5500729256477985E-3</v>
      </c>
    </row>
    <row r="4987" spans="6:8" x14ac:dyDescent="0.3">
      <c r="F4987" s="2">
        <v>4982</v>
      </c>
      <c r="G4987" s="12">
        <f ca="1"/>
        <v>465.77874962290736</v>
      </c>
      <c r="H4987" s="12">
        <f ca="1"/>
        <v>7.5497217704824753E-3</v>
      </c>
    </row>
    <row r="4988" spans="6:8" x14ac:dyDescent="0.3">
      <c r="F4988" s="2">
        <v>4983</v>
      </c>
      <c r="G4988" s="12">
        <f ca="1"/>
        <v>465.78132516191596</v>
      </c>
      <c r="H4988" s="12">
        <f ca="1"/>
        <v>7.5496954700859705E-3</v>
      </c>
    </row>
    <row r="4989" spans="6:8" x14ac:dyDescent="0.3">
      <c r="F4989" s="2">
        <v>4984</v>
      </c>
      <c r="G4989" s="12">
        <f ca="1"/>
        <v>465.78628458162484</v>
      </c>
      <c r="H4989" s="12">
        <f ca="1"/>
        <v>7.5496447766256755E-3</v>
      </c>
    </row>
    <row r="4990" spans="6:8" x14ac:dyDescent="0.3">
      <c r="F4990" s="2">
        <v>4985</v>
      </c>
      <c r="G4990" s="12">
        <f ca="1"/>
        <v>465.79901036403692</v>
      </c>
      <c r="H4990" s="12">
        <f ca="1"/>
        <v>7.5495143981632075E-3</v>
      </c>
    </row>
    <row r="4991" spans="6:8" x14ac:dyDescent="0.3">
      <c r="F4991" s="2">
        <v>4986</v>
      </c>
      <c r="G4991" s="12">
        <f ca="1"/>
        <v>465.82624772921952</v>
      </c>
      <c r="H4991" s="12">
        <f ca="1"/>
        <v>7.5492338948010508E-3</v>
      </c>
    </row>
    <row r="4992" spans="6:8" x14ac:dyDescent="0.3">
      <c r="F4992" s="2">
        <v>4987</v>
      </c>
      <c r="G4992" s="12">
        <f ca="1"/>
        <v>465.82962911333033</v>
      </c>
      <c r="H4992" s="12">
        <f ca="1"/>
        <v>7.5491989337449928E-3</v>
      </c>
    </row>
    <row r="4993" spans="6:8" x14ac:dyDescent="0.3">
      <c r="F4993" s="2">
        <v>4988</v>
      </c>
      <c r="G4993" s="12">
        <f ca="1"/>
        <v>465.84061421961599</v>
      </c>
      <c r="H4993" s="12">
        <f ca="1"/>
        <v>7.5490851454671788E-3</v>
      </c>
    </row>
    <row r="4994" spans="6:8" x14ac:dyDescent="0.3">
      <c r="F4994" s="2">
        <v>4989</v>
      </c>
      <c r="G4994" s="12">
        <f ca="1"/>
        <v>465.85739812928972</v>
      </c>
      <c r="H4994" s="12">
        <f ca="1"/>
        <v>7.5489106699007094E-3</v>
      </c>
    </row>
    <row r="4995" spans="6:8" x14ac:dyDescent="0.3">
      <c r="F4995" s="2">
        <v>4990</v>
      </c>
      <c r="G4995" s="12">
        <f ca="1"/>
        <v>465.85765169839135</v>
      </c>
      <c r="H4995" s="12">
        <f ca="1"/>
        <v>7.5489080281921014E-3</v>
      </c>
    </row>
    <row r="4996" spans="6:8" x14ac:dyDescent="0.3">
      <c r="F4996" s="2">
        <v>4991</v>
      </c>
      <c r="G4996" s="12">
        <f ca="1"/>
        <v>465.86207431034359</v>
      </c>
      <c r="H4996" s="12">
        <f ca="1"/>
        <v>7.5488619254253575E-3</v>
      </c>
    </row>
    <row r="4997" spans="6:8" x14ac:dyDescent="0.3">
      <c r="F4997" s="2">
        <v>4992</v>
      </c>
      <c r="G4997" s="12">
        <f ca="1"/>
        <v>465.8812117558864</v>
      </c>
      <c r="H4997" s="12">
        <f ca="1"/>
        <v>7.5486618298579054E-3</v>
      </c>
    </row>
    <row r="4998" spans="6:8" x14ac:dyDescent="0.3">
      <c r="F4998" s="2">
        <v>4993</v>
      </c>
      <c r="G4998" s="12">
        <f ca="1"/>
        <v>465.88580964084827</v>
      </c>
      <c r="H4998" s="12">
        <f ca="1"/>
        <v>7.5486136103694555E-3</v>
      </c>
    </row>
    <row r="4999" spans="6:8" x14ac:dyDescent="0.3">
      <c r="F4999" s="2">
        <v>4994</v>
      </c>
      <c r="G4999" s="12">
        <f ca="1"/>
        <v>465.93356374611051</v>
      </c>
      <c r="H4999" s="12">
        <f ca="1"/>
        <v>7.548109469012106E-3</v>
      </c>
    </row>
    <row r="5000" spans="6:8" x14ac:dyDescent="0.3">
      <c r="F5000" s="2">
        <v>4995</v>
      </c>
      <c r="G5000" s="12">
        <f ca="1"/>
        <v>466.0192941065078</v>
      </c>
      <c r="H5000" s="12">
        <f ca="1"/>
        <v>7.547189179980862E-3</v>
      </c>
    </row>
    <row r="5001" spans="6:8" x14ac:dyDescent="0.3">
      <c r="F5001" s="2">
        <v>4996</v>
      </c>
      <c r="G5001" s="12">
        <f ca="1"/>
        <v>466.03896374237058</v>
      </c>
      <c r="H5001" s="12">
        <f ca="1"/>
        <v>7.5469752743361042E-3</v>
      </c>
    </row>
    <row r="5002" spans="6:8" x14ac:dyDescent="0.3">
      <c r="F5002" s="2">
        <v>4997</v>
      </c>
      <c r="G5002" s="12">
        <f ca="1"/>
        <v>466.04540943502138</v>
      </c>
      <c r="H5002" s="12">
        <f ca="1"/>
        <v>7.5469049540917155E-3</v>
      </c>
    </row>
    <row r="5003" spans="6:8" x14ac:dyDescent="0.3">
      <c r="F5003" s="2">
        <v>4998</v>
      </c>
      <c r="G5003" s="12">
        <f ca="1"/>
        <v>466.05753121458605</v>
      </c>
      <c r="H5003" s="12">
        <f ca="1"/>
        <v>7.546772410426633E-3</v>
      </c>
    </row>
    <row r="5004" spans="6:8" x14ac:dyDescent="0.3">
      <c r="F5004" s="2">
        <v>4999</v>
      </c>
      <c r="G5004" s="12">
        <f ca="1"/>
        <v>466.07553317180293</v>
      </c>
      <c r="H5004" s="12">
        <f ca="1"/>
        <v>7.5465748498276921E-3</v>
      </c>
    </row>
    <row r="5005" spans="6:8" x14ac:dyDescent="0.3">
      <c r="F5005" s="2">
        <v>5000</v>
      </c>
      <c r="G5005" s="12">
        <f ca="1"/>
        <v>466.07951948620052</v>
      </c>
      <c r="H5005" s="12">
        <f ca="1"/>
        <v>7.5465309858986102E-3</v>
      </c>
    </row>
    <row r="5006" spans="6:8" x14ac:dyDescent="0.3">
      <c r="F5006" s="2">
        <v>5001</v>
      </c>
      <c r="G5006" s="12">
        <f ca="1"/>
        <v>466.11532909604932</v>
      </c>
      <c r="H5006" s="12">
        <f ca="1"/>
        <v>7.5461350558015308E-3</v>
      </c>
    </row>
    <row r="5007" spans="6:8" x14ac:dyDescent="0.3">
      <c r="F5007" s="2">
        <v>5002</v>
      </c>
      <c r="G5007" s="12">
        <f ca="1"/>
        <v>466.12921083333572</v>
      </c>
      <c r="H5007" s="12">
        <f ca="1"/>
        <v>7.545980655098033E-3</v>
      </c>
    </row>
    <row r="5008" spans="6:8" x14ac:dyDescent="0.3">
      <c r="F5008" s="2">
        <v>5003</v>
      </c>
      <c r="G5008" s="12">
        <f ca="1"/>
        <v>466.15541070346848</v>
      </c>
      <c r="H5008" s="12">
        <f ca="1"/>
        <v>7.5456878495575898E-3</v>
      </c>
    </row>
    <row r="5009" spans="6:8" x14ac:dyDescent="0.3">
      <c r="F5009" s="2">
        <v>5004</v>
      </c>
      <c r="G5009" s="12">
        <f ca="1"/>
        <v>466.17775118464488</v>
      </c>
      <c r="H5009" s="12">
        <f ca="1"/>
        <v>7.54543673519153E-3</v>
      </c>
    </row>
    <row r="5010" spans="6:8" x14ac:dyDescent="0.3">
      <c r="F5010" s="2">
        <v>5005</v>
      </c>
      <c r="G5010" s="12">
        <f ca="1"/>
        <v>466.18103262869414</v>
      </c>
      <c r="H5010" s="12">
        <f ca="1"/>
        <v>7.5453997389933747E-3</v>
      </c>
    </row>
    <row r="5011" spans="6:8" x14ac:dyDescent="0.3">
      <c r="F5011" s="2">
        <v>5006</v>
      </c>
      <c r="G5011" s="12">
        <f ca="1"/>
        <v>466.19272244050103</v>
      </c>
      <c r="H5011" s="12">
        <f ca="1"/>
        <v>7.5452677113312079E-3</v>
      </c>
    </row>
    <row r="5012" spans="6:8" x14ac:dyDescent="0.3">
      <c r="F5012" s="2">
        <v>5007</v>
      </c>
      <c r="G5012" s="12">
        <f ca="1"/>
        <v>466.19282430200207</v>
      </c>
      <c r="H5012" s="12">
        <f ca="1"/>
        <v>7.5452665592866276E-3</v>
      </c>
    </row>
    <row r="5013" spans="6:8" x14ac:dyDescent="0.3">
      <c r="F5013" s="2">
        <v>5008</v>
      </c>
      <c r="G5013" s="12">
        <f ca="1"/>
        <v>466.19728146637385</v>
      </c>
      <c r="H5013" s="12">
        <f ca="1"/>
        <v>7.5452161221625756E-3</v>
      </c>
    </row>
    <row r="5014" spans="6:8" x14ac:dyDescent="0.3">
      <c r="F5014" s="2">
        <v>5009</v>
      </c>
      <c r="G5014" s="12">
        <f ca="1"/>
        <v>466.20495082869877</v>
      </c>
      <c r="H5014" s="12">
        <f ca="1"/>
        <v>7.5451292123994117E-3</v>
      </c>
    </row>
    <row r="5015" spans="6:8" x14ac:dyDescent="0.3">
      <c r="F5015" s="2">
        <v>5010</v>
      </c>
      <c r="G5015" s="12">
        <f ca="1"/>
        <v>466.24804551276691</v>
      </c>
      <c r="H5015" s="12">
        <f ca="1"/>
        <v>7.5446379554668912E-3</v>
      </c>
    </row>
    <row r="5016" spans="6:8" x14ac:dyDescent="0.3">
      <c r="F5016" s="2">
        <v>5011</v>
      </c>
      <c r="G5016" s="12">
        <f ca="1"/>
        <v>466.30462481677506</v>
      </c>
      <c r="H5016" s="12">
        <f ca="1"/>
        <v>7.5439854948844282E-3</v>
      </c>
    </row>
    <row r="5017" spans="6:8" x14ac:dyDescent="0.3">
      <c r="F5017" s="2">
        <v>5012</v>
      </c>
      <c r="G5017" s="12">
        <f ca="1"/>
        <v>466.34026554911622</v>
      </c>
      <c r="H5017" s="12">
        <f ca="1"/>
        <v>7.5435701322650499E-3</v>
      </c>
    </row>
    <row r="5018" spans="6:8" x14ac:dyDescent="0.3">
      <c r="F5018" s="2">
        <v>5013</v>
      </c>
      <c r="G5018" s="12">
        <f ca="1"/>
        <v>466.34670013768857</v>
      </c>
      <c r="H5018" s="12">
        <f ca="1"/>
        <v>7.5434947834383632E-3</v>
      </c>
    </row>
    <row r="5019" spans="6:8" x14ac:dyDescent="0.3">
      <c r="F5019" s="2">
        <v>5014</v>
      </c>
      <c r="G5019" s="12">
        <f ca="1"/>
        <v>466.34884154234709</v>
      </c>
      <c r="H5019" s="12">
        <f ca="1"/>
        <v>7.5434696833005582E-3</v>
      </c>
    </row>
    <row r="5020" spans="6:8" x14ac:dyDescent="0.3">
      <c r="F5020" s="2">
        <v>5015</v>
      </c>
      <c r="G5020" s="12">
        <f ca="1"/>
        <v>466.34918984640268</v>
      </c>
      <c r="H5020" s="12">
        <f ca="1"/>
        <v>7.5434655995592808E-3</v>
      </c>
    </row>
    <row r="5021" spans="6:8" x14ac:dyDescent="0.3">
      <c r="F5021" s="2">
        <v>5016</v>
      </c>
      <c r="G5021" s="12">
        <f ca="1"/>
        <v>466.35220822404676</v>
      </c>
      <c r="H5021" s="12">
        <f ca="1"/>
        <v>7.5434301966762962E-3</v>
      </c>
    </row>
    <row r="5022" spans="6:8" x14ac:dyDescent="0.3">
      <c r="F5022" s="2">
        <v>5017</v>
      </c>
      <c r="G5022" s="12">
        <f ca="1"/>
        <v>466.36579328143273</v>
      </c>
      <c r="H5022" s="12">
        <f ca="1"/>
        <v>7.5432705569093749E-3</v>
      </c>
    </row>
    <row r="5023" spans="6:8" x14ac:dyDescent="0.3">
      <c r="F5023" s="2">
        <v>5018</v>
      </c>
      <c r="G5023" s="12">
        <f ca="1"/>
        <v>466.37189645117212</v>
      </c>
      <c r="H5023" s="12">
        <f ca="1"/>
        <v>7.5431986784257358E-3</v>
      </c>
    </row>
    <row r="5024" spans="6:8" x14ac:dyDescent="0.3">
      <c r="F5024" s="2">
        <v>5019</v>
      </c>
      <c r="G5024" s="12">
        <f ca="1"/>
        <v>466.38244685195616</v>
      </c>
      <c r="H5024" s="12">
        <f ca="1"/>
        <v>7.543074190863603E-3</v>
      </c>
    </row>
    <row r="5025" spans="6:8" x14ac:dyDescent="0.3">
      <c r="F5025" s="2">
        <v>5020</v>
      </c>
      <c r="G5025" s="12">
        <f ca="1"/>
        <v>466.40657022920641</v>
      </c>
      <c r="H5025" s="12">
        <f ca="1"/>
        <v>7.5427884424120227E-3</v>
      </c>
    </row>
    <row r="5026" spans="6:8" x14ac:dyDescent="0.3">
      <c r="F5026" s="2">
        <v>5021</v>
      </c>
      <c r="G5026" s="12">
        <f ca="1"/>
        <v>466.42032088335804</v>
      </c>
      <c r="H5026" s="12">
        <f ca="1"/>
        <v>7.5426248715151139E-3</v>
      </c>
    </row>
    <row r="5027" spans="6:8" x14ac:dyDescent="0.3">
      <c r="F5027" s="2">
        <v>5022</v>
      </c>
      <c r="G5027" s="12">
        <f ca="1"/>
        <v>466.42554204405224</v>
      </c>
      <c r="H5027" s="12">
        <f ca="1"/>
        <v>7.5425626319081066E-3</v>
      </c>
    </row>
    <row r="5028" spans="6:8" x14ac:dyDescent="0.3">
      <c r="F5028" s="2">
        <v>5023</v>
      </c>
      <c r="G5028" s="12">
        <f ca="1"/>
        <v>466.42766904627609</v>
      </c>
      <c r="H5028" s="12">
        <f ca="1"/>
        <v>7.542537255953009E-3</v>
      </c>
    </row>
    <row r="5029" spans="6:8" x14ac:dyDescent="0.3">
      <c r="F5029" s="2">
        <v>5024</v>
      </c>
      <c r="G5029" s="12">
        <f ca="1"/>
        <v>466.44236914898039</v>
      </c>
      <c r="H5029" s="12">
        <f ca="1"/>
        <v>7.5423615502468854E-3</v>
      </c>
    </row>
    <row r="5030" spans="6:8" x14ac:dyDescent="0.3">
      <c r="F5030" s="2">
        <v>5025</v>
      </c>
      <c r="G5030" s="12">
        <f ca="1"/>
        <v>466.45525366739702</v>
      </c>
      <c r="H5030" s="12">
        <f ca="1"/>
        <v>7.5422070746643047E-3</v>
      </c>
    </row>
    <row r="5031" spans="6:8" x14ac:dyDescent="0.3">
      <c r="F5031" s="2">
        <v>5026</v>
      </c>
      <c r="G5031" s="12">
        <f ca="1"/>
        <v>466.46929572538414</v>
      </c>
      <c r="H5031" s="12">
        <f ca="1"/>
        <v>7.5420382200726364E-3</v>
      </c>
    </row>
    <row r="5032" spans="6:8" x14ac:dyDescent="0.3">
      <c r="F5032" s="2">
        <v>5027</v>
      </c>
      <c r="G5032" s="12">
        <f ca="1"/>
        <v>466.49487033055436</v>
      </c>
      <c r="H5032" s="12">
        <f ca="1"/>
        <v>7.5417293452980632E-3</v>
      </c>
    </row>
    <row r="5033" spans="6:8" x14ac:dyDescent="0.3">
      <c r="F5033" s="2">
        <v>5028</v>
      </c>
      <c r="G5033" s="12">
        <f ca="1"/>
        <v>466.51688571485909</v>
      </c>
      <c r="H5033" s="12">
        <f ca="1"/>
        <v>7.5414620689247553E-3</v>
      </c>
    </row>
    <row r="5034" spans="6:8" x14ac:dyDescent="0.3">
      <c r="F5034" s="2">
        <v>5029</v>
      </c>
      <c r="G5034" s="12">
        <f ca="1"/>
        <v>466.51739967873289</v>
      </c>
      <c r="H5034" s="12">
        <f ca="1"/>
        <v>7.5414558138440224E-3</v>
      </c>
    </row>
    <row r="5035" spans="6:8" x14ac:dyDescent="0.3">
      <c r="F5035" s="2">
        <v>5030</v>
      </c>
      <c r="G5035" s="12">
        <f ca="1"/>
        <v>466.51932381222264</v>
      </c>
      <c r="H5035" s="12">
        <f ca="1"/>
        <v>7.5414323904016509E-3</v>
      </c>
    </row>
    <row r="5036" spans="6:8" x14ac:dyDescent="0.3">
      <c r="F5036" s="2">
        <v>5031</v>
      </c>
      <c r="G5036" s="12">
        <f ca="1"/>
        <v>466.52769740464868</v>
      </c>
      <c r="H5036" s="12">
        <f ca="1"/>
        <v>7.54133034027492E-3</v>
      </c>
    </row>
    <row r="5037" spans="6:8" x14ac:dyDescent="0.3">
      <c r="F5037" s="2">
        <v>5032</v>
      </c>
      <c r="G5037" s="12">
        <f ca="1"/>
        <v>466.54880135294445</v>
      </c>
      <c r="H5037" s="12">
        <f ca="1"/>
        <v>7.5410723198458939E-3</v>
      </c>
    </row>
    <row r="5038" spans="6:8" x14ac:dyDescent="0.3">
      <c r="F5038" s="2">
        <v>5033</v>
      </c>
      <c r="G5038" s="12">
        <f ca="1"/>
        <v>466.5560608404906</v>
      </c>
      <c r="H5038" s="12">
        <f ca="1"/>
        <v>7.5409832915254594E-3</v>
      </c>
    </row>
    <row r="5039" spans="6:8" x14ac:dyDescent="0.3">
      <c r="F5039" s="2">
        <v>5034</v>
      </c>
      <c r="G5039" s="12">
        <f ca="1"/>
        <v>466.55617506429047</v>
      </c>
      <c r="H5039" s="12">
        <f ca="1"/>
        <v>7.5409818896018466E-3</v>
      </c>
    </row>
    <row r="5040" spans="6:8" x14ac:dyDescent="0.3">
      <c r="F5040" s="2">
        <v>5035</v>
      </c>
      <c r="G5040" s="12">
        <f ca="1"/>
        <v>466.57380673958971</v>
      </c>
      <c r="H5040" s="12">
        <f ca="1"/>
        <v>7.5407650733929467E-3</v>
      </c>
    </row>
    <row r="5041" spans="6:8" x14ac:dyDescent="0.3">
      <c r="F5041" s="2">
        <v>5036</v>
      </c>
      <c r="G5041" s="12">
        <f ca="1"/>
        <v>466.57594459523307</v>
      </c>
      <c r="H5041" s="12">
        <f ca="1"/>
        <v>7.5407387283005726E-3</v>
      </c>
    </row>
    <row r="5042" spans="6:8" x14ac:dyDescent="0.3">
      <c r="F5042" s="2">
        <v>5037</v>
      </c>
      <c r="G5042" s="12">
        <f ca="1"/>
        <v>466.58871710252185</v>
      </c>
      <c r="H5042" s="12">
        <f ca="1"/>
        <v>7.5405810788672445E-3</v>
      </c>
    </row>
    <row r="5043" spans="6:8" x14ac:dyDescent="0.3">
      <c r="F5043" s="2">
        <v>5038</v>
      </c>
      <c r="G5043" s="12">
        <f ca="1"/>
        <v>466.60932115047666</v>
      </c>
      <c r="H5043" s="12">
        <f ca="1"/>
        <v>7.5403258556652614E-3</v>
      </c>
    </row>
    <row r="5044" spans="6:8" x14ac:dyDescent="0.3">
      <c r="F5044" s="2">
        <v>5039</v>
      </c>
      <c r="G5044" s="12">
        <f ca="1"/>
        <v>466.61851917741325</v>
      </c>
      <c r="H5044" s="12">
        <f ca="1"/>
        <v>7.5402115566120852E-3</v>
      </c>
    </row>
    <row r="5045" spans="6:8" x14ac:dyDescent="0.3">
      <c r="F5045" s="2">
        <v>5040</v>
      </c>
      <c r="G5045" s="12">
        <f ca="1"/>
        <v>466.62490433813105</v>
      </c>
      <c r="H5045" s="12">
        <f ca="1"/>
        <v>7.5401320799282096E-3</v>
      </c>
    </row>
    <row r="5046" spans="6:8" x14ac:dyDescent="0.3">
      <c r="F5046" s="2">
        <v>5041</v>
      </c>
      <c r="G5046" s="12">
        <f ca="1"/>
        <v>466.62577859347687</v>
      </c>
      <c r="H5046" s="12">
        <f ca="1"/>
        <v>7.5401211895950171E-3</v>
      </c>
    </row>
    <row r="5047" spans="6:8" x14ac:dyDescent="0.3">
      <c r="F5047" s="2">
        <v>5042</v>
      </c>
      <c r="G5047" s="12">
        <f ca="1"/>
        <v>466.63032328758175</v>
      </c>
      <c r="H5047" s="12">
        <f ca="1"/>
        <v>7.5400645451418214E-3</v>
      </c>
    </row>
    <row r="5048" spans="6:8" x14ac:dyDescent="0.3">
      <c r="F5048" s="2">
        <v>5043</v>
      </c>
      <c r="G5048" s="12">
        <f ca="1"/>
        <v>466.67114372268122</v>
      </c>
      <c r="H5048" s="12">
        <f ca="1"/>
        <v>7.5395533153039592E-3</v>
      </c>
    </row>
    <row r="5049" spans="6:8" x14ac:dyDescent="0.3">
      <c r="F5049" s="2">
        <v>5044</v>
      </c>
      <c r="G5049" s="12">
        <f ca="1"/>
        <v>466.69209273077695</v>
      </c>
      <c r="H5049" s="12">
        <f ca="1"/>
        <v>7.5392892413804202E-3</v>
      </c>
    </row>
    <row r="5050" spans="6:8" x14ac:dyDescent="0.3">
      <c r="F5050" s="2">
        <v>5045</v>
      </c>
      <c r="G5050" s="12">
        <f ca="1"/>
        <v>466.70295984858501</v>
      </c>
      <c r="H5050" s="12">
        <f ca="1"/>
        <v>7.5391517981704395E-3</v>
      </c>
    </row>
    <row r="5051" spans="6:8" x14ac:dyDescent="0.3">
      <c r="F5051" s="2">
        <v>5046</v>
      </c>
      <c r="G5051" s="12">
        <f ca="1"/>
        <v>466.71293683491859</v>
      </c>
      <c r="H5051" s="12">
        <f ca="1"/>
        <v>7.5390253380874829E-3</v>
      </c>
    </row>
    <row r="5052" spans="6:8" x14ac:dyDescent="0.3">
      <c r="F5052" s="2">
        <v>5047</v>
      </c>
      <c r="G5052" s="12">
        <f ca="1"/>
        <v>466.71948677498494</v>
      </c>
      <c r="H5052" s="12">
        <f ca="1"/>
        <v>7.538942173335463E-3</v>
      </c>
    </row>
    <row r="5053" spans="6:8" x14ac:dyDescent="0.3">
      <c r="F5053" s="2">
        <v>5048</v>
      </c>
      <c r="G5053" s="12">
        <f ca="1"/>
        <v>466.72218444406752</v>
      </c>
      <c r="H5053" s="12">
        <f ca="1"/>
        <v>7.5389078879894893E-3</v>
      </c>
    </row>
    <row r="5054" spans="6:8" x14ac:dyDescent="0.3">
      <c r="F5054" s="2">
        <v>5049</v>
      </c>
      <c r="G5054" s="12">
        <f ca="1"/>
        <v>466.72651142976861</v>
      </c>
      <c r="H5054" s="12">
        <f ca="1"/>
        <v>7.5388528550793601E-3</v>
      </c>
    </row>
    <row r="5055" spans="6:8" x14ac:dyDescent="0.3">
      <c r="F5055" s="2">
        <v>5050</v>
      </c>
      <c r="G5055" s="12">
        <f ca="1"/>
        <v>466.76135527170032</v>
      </c>
      <c r="H5055" s="12">
        <f ca="1"/>
        <v>7.5384078887884096E-3</v>
      </c>
    </row>
    <row r="5056" spans="6:8" x14ac:dyDescent="0.3">
      <c r="F5056" s="2">
        <v>5051</v>
      </c>
      <c r="G5056" s="12">
        <f ca="1"/>
        <v>466.77146842434433</v>
      </c>
      <c r="H5056" s="12">
        <f ca="1"/>
        <v>7.5382781400410263E-3</v>
      </c>
    </row>
    <row r="5057" spans="6:8" x14ac:dyDescent="0.3">
      <c r="F5057" s="2">
        <v>5052</v>
      </c>
      <c r="G5057" s="12">
        <f ca="1"/>
        <v>466.7822792176928</v>
      </c>
      <c r="H5057" s="12">
        <f ca="1"/>
        <v>7.5381391419275324E-3</v>
      </c>
    </row>
    <row r="5058" spans="6:8" x14ac:dyDescent="0.3">
      <c r="F5058" s="2">
        <v>5053</v>
      </c>
      <c r="G5058" s="12">
        <f ca="1"/>
        <v>466.78594111150858</v>
      </c>
      <c r="H5058" s="12">
        <f ca="1"/>
        <v>7.5380919896804073E-3</v>
      </c>
    </row>
    <row r="5059" spans="6:8" x14ac:dyDescent="0.3">
      <c r="F5059" s="2">
        <v>5054</v>
      </c>
      <c r="G5059" s="12">
        <f ca="1"/>
        <v>466.81493971761995</v>
      </c>
      <c r="H5059" s="12">
        <f ca="1"/>
        <v>7.5377173391724386E-3</v>
      </c>
    </row>
    <row r="5060" spans="6:8" x14ac:dyDescent="0.3">
      <c r="F5060" s="2">
        <v>5055</v>
      </c>
      <c r="G5060" s="12">
        <f ca="1"/>
        <v>466.81641469520588</v>
      </c>
      <c r="H5060" s="12">
        <f ca="1"/>
        <v>7.5376982236838221E-3</v>
      </c>
    </row>
    <row r="5061" spans="6:8" x14ac:dyDescent="0.3">
      <c r="F5061" s="2">
        <v>5056</v>
      </c>
      <c r="G5061" s="12">
        <f ca="1"/>
        <v>466.81718736483015</v>
      </c>
      <c r="H5061" s="12">
        <f ca="1"/>
        <v>7.5376882077078386E-3</v>
      </c>
    </row>
    <row r="5062" spans="6:8" x14ac:dyDescent="0.3">
      <c r="F5062" s="2">
        <v>5057</v>
      </c>
      <c r="G5062" s="12">
        <f ca="1"/>
        <v>466.82213349875781</v>
      </c>
      <c r="H5062" s="12">
        <f ca="1"/>
        <v>7.5376240545195405E-3</v>
      </c>
    </row>
    <row r="5063" spans="6:8" x14ac:dyDescent="0.3">
      <c r="F5063" s="2">
        <v>5058</v>
      </c>
      <c r="G5063" s="12">
        <f ca="1"/>
        <v>466.82903787864939</v>
      </c>
      <c r="H5063" s="12">
        <f ca="1"/>
        <v>7.5375343941140299E-3</v>
      </c>
    </row>
    <row r="5064" spans="6:8" x14ac:dyDescent="0.3">
      <c r="F5064" s="2">
        <v>5059</v>
      </c>
      <c r="G5064" s="12">
        <f ca="1"/>
        <v>466.85848403301645</v>
      </c>
      <c r="H5064" s="12">
        <f ca="1"/>
        <v>7.5371505925739104E-3</v>
      </c>
    </row>
    <row r="5065" spans="6:8" x14ac:dyDescent="0.3">
      <c r="F5065" s="2">
        <v>5060</v>
      </c>
      <c r="G5065" s="12">
        <f ca="1"/>
        <v>466.89165687983939</v>
      </c>
      <c r="H5065" s="12">
        <f ca="1"/>
        <v>7.5367154752807291E-3</v>
      </c>
    </row>
    <row r="5066" spans="6:8" x14ac:dyDescent="0.3">
      <c r="F5066" s="2">
        <v>5061</v>
      </c>
      <c r="G5066" s="12">
        <f ca="1"/>
        <v>466.8936131929936</v>
      </c>
      <c r="H5066" s="12">
        <f ca="1"/>
        <v>7.5366897242688073E-3</v>
      </c>
    </row>
    <row r="5067" spans="6:8" x14ac:dyDescent="0.3">
      <c r="F5067" s="2">
        <v>5062</v>
      </c>
      <c r="G5067" s="12">
        <f ca="1"/>
        <v>466.93067930392408</v>
      </c>
      <c r="H5067" s="12">
        <f ca="1"/>
        <v>7.5361999134319511E-3</v>
      </c>
    </row>
    <row r="5068" spans="6:8" x14ac:dyDescent="0.3">
      <c r="F5068" s="2">
        <v>5063</v>
      </c>
      <c r="G5068" s="12">
        <f ca="1"/>
        <v>466.94713291884716</v>
      </c>
      <c r="H5068" s="12">
        <f ca="1"/>
        <v>7.535981325140698E-3</v>
      </c>
    </row>
    <row r="5069" spans="6:8" x14ac:dyDescent="0.3">
      <c r="F5069" s="2">
        <v>5064</v>
      </c>
      <c r="G5069" s="12">
        <f ca="1"/>
        <v>466.95354242293683</v>
      </c>
      <c r="H5069" s="12">
        <f ca="1"/>
        <v>7.5358959808128493E-3</v>
      </c>
    </row>
    <row r="5070" spans="6:8" x14ac:dyDescent="0.3">
      <c r="F5070" s="2">
        <v>5065</v>
      </c>
      <c r="G5070" s="12">
        <f ca="1"/>
        <v>466.96375912936253</v>
      </c>
      <c r="H5070" s="12">
        <f ca="1"/>
        <v>7.5357597185085291E-3</v>
      </c>
    </row>
    <row r="5071" spans="6:8" x14ac:dyDescent="0.3">
      <c r="F5071" s="2">
        <v>5066</v>
      </c>
      <c r="G5071" s="12">
        <f ca="1"/>
        <v>466.97315316405798</v>
      </c>
      <c r="H5071" s="12">
        <f ca="1"/>
        <v>7.5356341854098466E-3</v>
      </c>
    </row>
    <row r="5072" spans="6:8" x14ac:dyDescent="0.3">
      <c r="F5072" s="2">
        <v>5067</v>
      </c>
      <c r="G5072" s="12">
        <f ca="1"/>
        <v>466.97404462139468</v>
      </c>
      <c r="H5072" s="12">
        <f ca="1"/>
        <v>7.5356222607168193E-3</v>
      </c>
    </row>
    <row r="5073" spans="6:8" x14ac:dyDescent="0.3">
      <c r="F5073" s="2">
        <v>5068</v>
      </c>
      <c r="G5073" s="12">
        <f ca="1"/>
        <v>466.97444231097381</v>
      </c>
      <c r="H5073" s="12">
        <f ca="1"/>
        <v>7.5356169402953669E-3</v>
      </c>
    </row>
    <row r="5074" spans="6:8" x14ac:dyDescent="0.3">
      <c r="F5074" s="2">
        <v>5069</v>
      </c>
      <c r="G5074" s="12">
        <f ca="1"/>
        <v>466.98644639871634</v>
      </c>
      <c r="H5074" s="12">
        <f ca="1"/>
        <v>7.5354561493875816E-3</v>
      </c>
    </row>
    <row r="5075" spans="6:8" x14ac:dyDescent="0.3">
      <c r="F5075" s="2">
        <v>5070</v>
      </c>
      <c r="G5075" s="12">
        <f ca="1"/>
        <v>466.99037989445867</v>
      </c>
      <c r="H5075" s="12">
        <f ca="1"/>
        <v>7.5354033788194415E-3</v>
      </c>
    </row>
    <row r="5076" spans="6:8" x14ac:dyDescent="0.3">
      <c r="F5076" s="2">
        <v>5071</v>
      </c>
      <c r="G5076" s="12">
        <f ca="1"/>
        <v>466.99423498736672</v>
      </c>
      <c r="H5076" s="12">
        <f ca="1"/>
        <v>7.5353516204950321E-3</v>
      </c>
    </row>
    <row r="5077" spans="6:8" x14ac:dyDescent="0.3">
      <c r="F5077" s="2">
        <v>5072</v>
      </c>
      <c r="G5077" s="12">
        <f ca="1"/>
        <v>467.00958084305046</v>
      </c>
      <c r="H5077" s="12">
        <f ca="1"/>
        <v>7.5351451992149978E-3</v>
      </c>
    </row>
    <row r="5078" spans="6:8" x14ac:dyDescent="0.3">
      <c r="F5078" s="2">
        <v>5073</v>
      </c>
      <c r="G5078" s="12">
        <f ca="1"/>
        <v>467.01004763048115</v>
      </c>
      <c r="H5078" s="12">
        <f ca="1"/>
        <v>7.5351389106006212E-3</v>
      </c>
    </row>
    <row r="5079" spans="6:8" x14ac:dyDescent="0.3">
      <c r="F5079" s="2">
        <v>5074</v>
      </c>
      <c r="G5079" s="12">
        <f ca="1"/>
        <v>467.01898667436382</v>
      </c>
      <c r="H5079" s="12">
        <f ca="1"/>
        <v>7.5350183719439133E-3</v>
      </c>
    </row>
    <row r="5080" spans="6:8" x14ac:dyDescent="0.3">
      <c r="F5080" s="2">
        <v>5075</v>
      </c>
      <c r="G5080" s="12">
        <f ca="1"/>
        <v>467.03822388122609</v>
      </c>
      <c r="H5080" s="12">
        <f ca="1"/>
        <v>7.5347582532028154E-3</v>
      </c>
    </row>
    <row r="5081" spans="6:8" x14ac:dyDescent="0.3">
      <c r="F5081" s="2">
        <v>5076</v>
      </c>
      <c r="G5081" s="12">
        <f ca="1"/>
        <v>467.03863104021525</v>
      </c>
      <c r="H5081" s="12">
        <f ca="1"/>
        <v>7.5347527372018018E-3</v>
      </c>
    </row>
    <row r="5082" spans="6:8" x14ac:dyDescent="0.3">
      <c r="F5082" s="2">
        <v>5077</v>
      </c>
      <c r="G5082" s="12">
        <f ca="1"/>
        <v>467.04268119118251</v>
      </c>
      <c r="H5082" s="12">
        <f ca="1"/>
        <v>7.5346978438479732E-3</v>
      </c>
    </row>
    <row r="5083" spans="6:8" x14ac:dyDescent="0.3">
      <c r="F5083" s="2">
        <v>5078</v>
      </c>
      <c r="G5083" s="12">
        <f ca="1"/>
        <v>467.06821733796198</v>
      </c>
      <c r="H5083" s="12">
        <f ca="1"/>
        <v>7.534350746531528E-3</v>
      </c>
    </row>
    <row r="5084" spans="6:8" x14ac:dyDescent="0.3">
      <c r="F5084" s="2">
        <v>5079</v>
      </c>
      <c r="G5084" s="12">
        <f ca="1"/>
        <v>467.07373864006479</v>
      </c>
      <c r="H5084" s="12">
        <f ca="1"/>
        <v>7.5342754729175983E-3</v>
      </c>
    </row>
    <row r="5085" spans="6:8" x14ac:dyDescent="0.3">
      <c r="F5085" s="2">
        <v>5080</v>
      </c>
      <c r="G5085" s="12">
        <f ca="1"/>
        <v>467.12188224328457</v>
      </c>
      <c r="H5085" s="12">
        <f ca="1"/>
        <v>7.5336157134422068E-3</v>
      </c>
    </row>
    <row r="5086" spans="6:8" x14ac:dyDescent="0.3">
      <c r="F5086" s="2">
        <v>5081</v>
      </c>
      <c r="G5086" s="12">
        <f ca="1"/>
        <v>467.16310518879857</v>
      </c>
      <c r="H5086" s="12">
        <f ca="1"/>
        <v>7.5330459439661044E-3</v>
      </c>
    </row>
    <row r="5087" spans="6:8" x14ac:dyDescent="0.3">
      <c r="F5087" s="2">
        <v>5082</v>
      </c>
      <c r="G5087" s="12">
        <f ca="1"/>
        <v>467.18714733692923</v>
      </c>
      <c r="H5087" s="12">
        <f ca="1"/>
        <v>7.5327115763369184E-3</v>
      </c>
    </row>
    <row r="5088" spans="6:8" x14ac:dyDescent="0.3">
      <c r="F5088" s="2">
        <v>5083</v>
      </c>
      <c r="G5088" s="12">
        <f ca="1"/>
        <v>467.21013487825383</v>
      </c>
      <c r="H5088" s="12">
        <f ca="1"/>
        <v>7.5323904531894E-3</v>
      </c>
    </row>
    <row r="5089" spans="6:8" x14ac:dyDescent="0.3">
      <c r="F5089" s="2">
        <v>5084</v>
      </c>
      <c r="G5089" s="12">
        <f ca="1"/>
        <v>467.21413916094502</v>
      </c>
      <c r="H5089" s="12">
        <f ca="1"/>
        <v>7.5323343733973225E-3</v>
      </c>
    </row>
    <row r="5090" spans="6:8" x14ac:dyDescent="0.3">
      <c r="F5090" s="2">
        <v>5085</v>
      </c>
      <c r="G5090" s="12">
        <f ca="1"/>
        <v>467.21768602940676</v>
      </c>
      <c r="H5090" s="12">
        <f ca="1"/>
        <v>7.5322846644382095E-3</v>
      </c>
    </row>
    <row r="5091" spans="6:8" x14ac:dyDescent="0.3">
      <c r="F5091" s="2">
        <v>5086</v>
      </c>
      <c r="G5091" s="12">
        <f ca="1"/>
        <v>467.22982464340828</v>
      </c>
      <c r="H5091" s="12">
        <f ca="1"/>
        <v>7.5321142926921729E-3</v>
      </c>
    </row>
    <row r="5092" spans="6:8" x14ac:dyDescent="0.3">
      <c r="F5092" s="2">
        <v>5087</v>
      </c>
      <c r="G5092" s="12">
        <f ca="1"/>
        <v>467.22997935494175</v>
      </c>
      <c r="H5092" s="12">
        <f ca="1"/>
        <v>7.5321121187339572E-3</v>
      </c>
    </row>
    <row r="5093" spans="6:8" x14ac:dyDescent="0.3">
      <c r="F5093" s="2">
        <v>5088</v>
      </c>
      <c r="G5093" s="12">
        <f ca="1"/>
        <v>467.23524618486988</v>
      </c>
      <c r="H5093" s="12">
        <f ca="1"/>
        <v>7.5320380733254868E-3</v>
      </c>
    </row>
    <row r="5094" spans="6:8" x14ac:dyDescent="0.3">
      <c r="F5094" s="2">
        <v>5089</v>
      </c>
      <c r="G5094" s="12">
        <f ca="1"/>
        <v>467.25929120106923</v>
      </c>
      <c r="H5094" s="12">
        <f ca="1"/>
        <v>7.5316991019066951E-3</v>
      </c>
    </row>
    <row r="5095" spans="6:8" x14ac:dyDescent="0.3">
      <c r="F5095" s="2">
        <v>5090</v>
      </c>
      <c r="G5095" s="12">
        <f ca="1"/>
        <v>467.2672368776295</v>
      </c>
      <c r="H5095" s="12">
        <f ca="1"/>
        <v>7.5315867545464529E-3</v>
      </c>
    </row>
    <row r="5096" spans="6:8" x14ac:dyDescent="0.3">
      <c r="F5096" s="2">
        <v>5091</v>
      </c>
      <c r="G5096" s="12">
        <f ca="1"/>
        <v>467.28744088588905</v>
      </c>
      <c r="H5096" s="12">
        <f ca="1"/>
        <v>7.5313003336042609E-3</v>
      </c>
    </row>
    <row r="5097" spans="6:8" x14ac:dyDescent="0.3">
      <c r="F5097" s="2">
        <v>5092</v>
      </c>
      <c r="G5097" s="12">
        <f ca="1"/>
        <v>467.30792384816181</v>
      </c>
      <c r="H5097" s="12">
        <f ca="1"/>
        <v>7.5310088625981306E-3</v>
      </c>
    </row>
    <row r="5098" spans="6:8" x14ac:dyDescent="0.3">
      <c r="F5098" s="2">
        <v>5093</v>
      </c>
      <c r="G5098" s="12">
        <f ca="1"/>
        <v>467.31313967359455</v>
      </c>
      <c r="H5098" s="12">
        <f ca="1"/>
        <v>7.5309344656274268E-3</v>
      </c>
    </row>
    <row r="5099" spans="6:8" x14ac:dyDescent="0.3">
      <c r="F5099" s="2">
        <v>5094</v>
      </c>
      <c r="G5099" s="12">
        <f ca="1"/>
        <v>467.31713369092347</v>
      </c>
      <c r="H5099" s="12">
        <f ca="1"/>
        <v>7.5308774478207267E-3</v>
      </c>
    </row>
    <row r="5100" spans="6:8" x14ac:dyDescent="0.3">
      <c r="F5100" s="2">
        <v>5095</v>
      </c>
      <c r="G5100" s="12">
        <f ca="1"/>
        <v>467.32350937780308</v>
      </c>
      <c r="H5100" s="12">
        <f ca="1"/>
        <v>7.5307863428872891E-3</v>
      </c>
    </row>
    <row r="5101" spans="6:8" x14ac:dyDescent="0.3">
      <c r="F5101" s="2">
        <v>5096</v>
      </c>
      <c r="G5101" s="12">
        <f ca="1"/>
        <v>467.32711072881966</v>
      </c>
      <c r="H5101" s="12">
        <f ca="1"/>
        <v>7.530734834418437E-3</v>
      </c>
    </row>
    <row r="5102" spans="6:8" x14ac:dyDescent="0.3">
      <c r="F5102" s="2">
        <v>5097</v>
      </c>
      <c r="G5102" s="12">
        <f ca="1"/>
        <v>467.34157336910414</v>
      </c>
      <c r="H5102" s="12">
        <f ca="1"/>
        <v>7.5305276386525488E-3</v>
      </c>
    </row>
    <row r="5103" spans="6:8" x14ac:dyDescent="0.3">
      <c r="F5103" s="2">
        <v>5098</v>
      </c>
      <c r="G5103" s="12">
        <f ca="1"/>
        <v>467.34652466682292</v>
      </c>
      <c r="H5103" s="12">
        <f ca="1"/>
        <v>7.5304565787080134E-3</v>
      </c>
    </row>
    <row r="5104" spans="6:8" x14ac:dyDescent="0.3">
      <c r="F5104" s="2">
        <v>5099</v>
      </c>
      <c r="G5104" s="12">
        <f ca="1"/>
        <v>467.35761063024847</v>
      </c>
      <c r="H5104" s="12">
        <f ca="1"/>
        <v>7.530297241820587E-3</v>
      </c>
    </row>
    <row r="5105" spans="6:8" x14ac:dyDescent="0.3">
      <c r="F5105" s="2">
        <v>5100</v>
      </c>
      <c r="G5105" s="12">
        <f ca="1"/>
        <v>467.38696506735346</v>
      </c>
      <c r="H5105" s="12">
        <f ca="1"/>
        <v>7.529873775653363E-3</v>
      </c>
    </row>
    <row r="5106" spans="6:8" x14ac:dyDescent="0.3">
      <c r="F5106" s="2">
        <v>5101</v>
      </c>
      <c r="G5106" s="12">
        <f ca="1"/>
        <v>467.42145168658425</v>
      </c>
      <c r="H5106" s="12">
        <f ca="1"/>
        <v>7.5293733816597479E-3</v>
      </c>
    </row>
    <row r="5107" spans="6:8" x14ac:dyDescent="0.3">
      <c r="F5107" s="2">
        <v>5102</v>
      </c>
      <c r="G5107" s="12">
        <f ca="1"/>
        <v>467.42149508077881</v>
      </c>
      <c r="H5107" s="12">
        <f ca="1"/>
        <v>7.5293727500513885E-3</v>
      </c>
    </row>
    <row r="5108" spans="6:8" x14ac:dyDescent="0.3">
      <c r="F5108" s="2">
        <v>5103</v>
      </c>
      <c r="G5108" s="12">
        <f ca="1"/>
        <v>467.42282538546999</v>
      </c>
      <c r="H5108" s="12">
        <f ca="1"/>
        <v>7.5293533848882297E-3</v>
      </c>
    </row>
    <row r="5109" spans="6:8" x14ac:dyDescent="0.3">
      <c r="F5109" s="2">
        <v>5104</v>
      </c>
      <c r="G5109" s="12">
        <f ca="1"/>
        <v>467.42561270667244</v>
      </c>
      <c r="H5109" s="12">
        <f ca="1"/>
        <v>7.5293127949596916E-3</v>
      </c>
    </row>
    <row r="5110" spans="6:8" x14ac:dyDescent="0.3">
      <c r="F5110" s="2">
        <v>5105</v>
      </c>
      <c r="G5110" s="12">
        <f ca="1"/>
        <v>467.43585477691454</v>
      </c>
      <c r="H5110" s="12">
        <f ca="1"/>
        <v>7.5291634712475585E-3</v>
      </c>
    </row>
    <row r="5111" spans="6:8" x14ac:dyDescent="0.3">
      <c r="F5111" s="2">
        <v>5106</v>
      </c>
      <c r="G5111" s="12">
        <f ca="1"/>
        <v>467.45341957871733</v>
      </c>
      <c r="H5111" s="12">
        <f ca="1"/>
        <v>7.528906745111752E-3</v>
      </c>
    </row>
    <row r="5112" spans="6:8" x14ac:dyDescent="0.3">
      <c r="F5112" s="2">
        <v>5107</v>
      </c>
      <c r="G5112" s="12">
        <f ca="1"/>
        <v>467.47726251217989</v>
      </c>
      <c r="H5112" s="12">
        <f ca="1"/>
        <v>7.5285569625864867E-3</v>
      </c>
    </row>
    <row r="5113" spans="6:8" x14ac:dyDescent="0.3">
      <c r="F5113" s="2">
        <v>5108</v>
      </c>
      <c r="G5113" s="12">
        <f ca="1"/>
        <v>467.47953148919987</v>
      </c>
      <c r="H5113" s="12">
        <f ca="1"/>
        <v>7.5285235983201812E-3</v>
      </c>
    </row>
    <row r="5114" spans="6:8" x14ac:dyDescent="0.3">
      <c r="F5114" s="2">
        <v>5109</v>
      </c>
      <c r="G5114" s="12">
        <f ca="1"/>
        <v>467.48432492588506</v>
      </c>
      <c r="H5114" s="12">
        <f ca="1"/>
        <v>7.5284530686190549E-3</v>
      </c>
    </row>
    <row r="5115" spans="6:8" x14ac:dyDescent="0.3">
      <c r="F5115" s="2">
        <v>5110</v>
      </c>
      <c r="G5115" s="12">
        <f ca="1"/>
        <v>467.54315825138019</v>
      </c>
      <c r="H5115" s="12">
        <f ca="1"/>
        <v>7.5275824964841104E-3</v>
      </c>
    </row>
    <row r="5116" spans="6:8" x14ac:dyDescent="0.3">
      <c r="F5116" s="2">
        <v>5111</v>
      </c>
      <c r="G5116" s="12">
        <f ca="1"/>
        <v>467.55731011206774</v>
      </c>
      <c r="H5116" s="12">
        <f ca="1"/>
        <v>7.5273717332936252E-3</v>
      </c>
    </row>
    <row r="5117" spans="6:8" x14ac:dyDescent="0.3">
      <c r="F5117" s="2">
        <v>5112</v>
      </c>
      <c r="G5117" s="12">
        <f ca="1"/>
        <v>467.56465105448592</v>
      </c>
      <c r="H5117" s="12">
        <f ca="1"/>
        <v>7.5272621980475019E-3</v>
      </c>
    </row>
    <row r="5118" spans="6:8" x14ac:dyDescent="0.3">
      <c r="F5118" s="2">
        <v>5113</v>
      </c>
      <c r="G5118" s="12">
        <f ca="1"/>
        <v>467.56511072157127</v>
      </c>
      <c r="H5118" s="12">
        <f ca="1"/>
        <v>7.5272553345893632E-3</v>
      </c>
    </row>
    <row r="5119" spans="6:8" x14ac:dyDescent="0.3">
      <c r="F5119" s="2">
        <v>5114</v>
      </c>
      <c r="G5119" s="12">
        <f ca="1"/>
        <v>467.57661494101177</v>
      </c>
      <c r="H5119" s="12">
        <f ca="1"/>
        <v>7.5270833804567021E-3</v>
      </c>
    </row>
    <row r="5120" spans="6:8" x14ac:dyDescent="0.3">
      <c r="F5120" s="2">
        <v>5115</v>
      </c>
      <c r="G5120" s="12">
        <f ca="1"/>
        <v>467.58445783441925</v>
      </c>
      <c r="H5120" s="12">
        <f ca="1"/>
        <v>7.5269659534690451E-3</v>
      </c>
    </row>
    <row r="5121" spans="6:8" x14ac:dyDescent="0.3">
      <c r="F5121" s="2">
        <v>5116</v>
      </c>
      <c r="G5121" s="12">
        <f ca="1"/>
        <v>467.59381278700039</v>
      </c>
      <c r="H5121" s="12">
        <f ca="1"/>
        <v>7.5268256764733877E-3</v>
      </c>
    </row>
    <row r="5122" spans="6:8" x14ac:dyDescent="0.3">
      <c r="F5122" s="2">
        <v>5117</v>
      </c>
      <c r="G5122" s="12">
        <f ca="1"/>
        <v>467.60325778340149</v>
      </c>
      <c r="H5122" s="12">
        <f ca="1"/>
        <v>7.5266838165934944E-3</v>
      </c>
    </row>
    <row r="5123" spans="6:8" x14ac:dyDescent="0.3">
      <c r="F5123" s="2">
        <v>5118</v>
      </c>
      <c r="G5123" s="12">
        <f ca="1"/>
        <v>467.61948576372276</v>
      </c>
      <c r="H5123" s="12">
        <f ca="1"/>
        <v>7.5264395332687618E-3</v>
      </c>
    </row>
    <row r="5124" spans="6:8" x14ac:dyDescent="0.3">
      <c r="F5124" s="2">
        <v>5119</v>
      </c>
      <c r="G5124" s="12">
        <f ca="1"/>
        <v>467.62510877240538</v>
      </c>
      <c r="H5124" s="12">
        <f ca="1"/>
        <v>7.526354727923526E-3</v>
      </c>
    </row>
    <row r="5125" spans="6:8" x14ac:dyDescent="0.3">
      <c r="F5125" s="2">
        <v>5120</v>
      </c>
      <c r="G5125" s="12">
        <f ca="1"/>
        <v>467.62528179581028</v>
      </c>
      <c r="H5125" s="12">
        <f ca="1"/>
        <v>7.5263521170975782E-3</v>
      </c>
    </row>
    <row r="5126" spans="6:8" x14ac:dyDescent="0.3">
      <c r="F5126" s="2">
        <v>5121</v>
      </c>
      <c r="G5126" s="12">
        <f ca="1"/>
        <v>467.62759561617708</v>
      </c>
      <c r="H5126" s="12">
        <f ca="1"/>
        <v>7.5263171953113862E-3</v>
      </c>
    </row>
    <row r="5127" spans="6:8" x14ac:dyDescent="0.3">
      <c r="F5127" s="2">
        <v>5122</v>
      </c>
      <c r="G5127" s="12">
        <f ca="1"/>
        <v>467.63105187358053</v>
      </c>
      <c r="H5127" s="12">
        <f ca="1"/>
        <v>7.5262650049469802E-3</v>
      </c>
    </row>
    <row r="5128" spans="6:8" x14ac:dyDescent="0.3">
      <c r="F5128" s="2">
        <v>5123</v>
      </c>
      <c r="G5128" s="12">
        <f ca="1"/>
        <v>467.67269505732247</v>
      </c>
      <c r="H5128" s="12">
        <f ca="1"/>
        <v>7.5256337225276509E-3</v>
      </c>
    </row>
    <row r="5129" spans="6:8" x14ac:dyDescent="0.3">
      <c r="F5129" s="2">
        <v>5124</v>
      </c>
      <c r="G5129" s="12">
        <f ca="1"/>
        <v>467.69171570669823</v>
      </c>
      <c r="H5129" s="12">
        <f ca="1"/>
        <v>7.5253438714766707E-3</v>
      </c>
    </row>
    <row r="5130" spans="6:8" x14ac:dyDescent="0.3">
      <c r="F5130" s="2">
        <v>5125</v>
      </c>
      <c r="G5130" s="12">
        <f ca="1"/>
        <v>467.69193201690393</v>
      </c>
      <c r="H5130" s="12">
        <f ca="1"/>
        <v>7.5253405697304895E-3</v>
      </c>
    </row>
    <row r="5131" spans="6:8" x14ac:dyDescent="0.3">
      <c r="F5131" s="2">
        <v>5126</v>
      </c>
      <c r="G5131" s="12">
        <f ca="1"/>
        <v>467.7274695880385</v>
      </c>
      <c r="H5131" s="12">
        <f ca="1"/>
        <v>7.5247964632399501E-3</v>
      </c>
    </row>
    <row r="5132" spans="6:8" x14ac:dyDescent="0.3">
      <c r="F5132" s="2">
        <v>5127</v>
      </c>
      <c r="G5132" s="12">
        <f ca="1"/>
        <v>467.73125686711114</v>
      </c>
      <c r="H5132" s="12">
        <f ca="1"/>
        <v>7.5247382822835E-3</v>
      </c>
    </row>
    <row r="5133" spans="6:8" x14ac:dyDescent="0.3">
      <c r="F5133" s="2">
        <v>5128</v>
      </c>
      <c r="G5133" s="12">
        <f ca="1"/>
        <v>467.7477774050563</v>
      </c>
      <c r="H5133" s="12">
        <f ca="1"/>
        <v>7.5244840514112604E-3</v>
      </c>
    </row>
    <row r="5134" spans="6:8" x14ac:dyDescent="0.3">
      <c r="F5134" s="2">
        <v>5129</v>
      </c>
      <c r="G5134" s="12">
        <f ca="1"/>
        <v>467.75959375461855</v>
      </c>
      <c r="H5134" s="12">
        <f ca="1"/>
        <v>7.5243017741683784E-3</v>
      </c>
    </row>
    <row r="5135" spans="6:8" x14ac:dyDescent="0.3">
      <c r="F5135" s="2">
        <v>5130</v>
      </c>
      <c r="G5135" s="12">
        <f ca="1"/>
        <v>467.79921811625661</v>
      </c>
      <c r="H5135" s="12">
        <f ca="1"/>
        <v>7.5236878685657205E-3</v>
      </c>
    </row>
    <row r="5136" spans="6:8" x14ac:dyDescent="0.3">
      <c r="F5136" s="2">
        <v>5131</v>
      </c>
      <c r="G5136" s="12">
        <f ca="1"/>
        <v>467.80244373396101</v>
      </c>
      <c r="H5136" s="12">
        <f ca="1"/>
        <v>7.5236377128786508E-3</v>
      </c>
    </row>
    <row r="5137" spans="6:8" x14ac:dyDescent="0.3">
      <c r="F5137" s="2">
        <v>5132</v>
      </c>
      <c r="G5137" s="12">
        <f ca="1"/>
        <v>467.84366741940983</v>
      </c>
      <c r="H5137" s="12">
        <f ca="1"/>
        <v>7.5229943230935691E-3</v>
      </c>
    </row>
    <row r="5138" spans="6:8" x14ac:dyDescent="0.3">
      <c r="F5138" s="2">
        <v>5133</v>
      </c>
      <c r="G5138" s="12">
        <f ca="1"/>
        <v>467.84603792184845</v>
      </c>
      <c r="H5138" s="12">
        <f ca="1"/>
        <v>7.5229571909063717E-3</v>
      </c>
    </row>
    <row r="5139" spans="6:8" x14ac:dyDescent="0.3">
      <c r="F5139" s="2">
        <v>5134</v>
      </c>
      <c r="G5139" s="12">
        <f ca="1"/>
        <v>467.85157283925724</v>
      </c>
      <c r="H5139" s="12">
        <f ca="1"/>
        <v>7.5228704332871215E-3</v>
      </c>
    </row>
    <row r="5140" spans="6:8" x14ac:dyDescent="0.3">
      <c r="F5140" s="2">
        <v>5135</v>
      </c>
      <c r="G5140" s="12">
        <f ca="1"/>
        <v>467.85519031878493</v>
      </c>
      <c r="H5140" s="12">
        <f ca="1"/>
        <v>7.5228136874719992E-3</v>
      </c>
    </row>
    <row r="5141" spans="6:8" x14ac:dyDescent="0.3">
      <c r="F5141" s="2">
        <v>5136</v>
      </c>
      <c r="G5141" s="12">
        <f ca="1"/>
        <v>467.8632841099236</v>
      </c>
      <c r="H5141" s="12">
        <f ca="1"/>
        <v>7.5226865998503775E-3</v>
      </c>
    </row>
    <row r="5142" spans="6:8" x14ac:dyDescent="0.3">
      <c r="F5142" s="2">
        <v>5137</v>
      </c>
      <c r="G5142" s="12">
        <f ca="1"/>
        <v>467.87626112423436</v>
      </c>
      <c r="H5142" s="12">
        <f ca="1"/>
        <v>7.5224824792212907E-3</v>
      </c>
    </row>
    <row r="5143" spans="6:8" x14ac:dyDescent="0.3">
      <c r="F5143" s="2">
        <v>5138</v>
      </c>
      <c r="G5143" s="12">
        <f ca="1"/>
        <v>467.88242692222076</v>
      </c>
      <c r="H5143" s="12">
        <f ca="1"/>
        <v>7.5223853407147051E-3</v>
      </c>
    </row>
    <row r="5144" spans="6:8" x14ac:dyDescent="0.3">
      <c r="F5144" s="2">
        <v>5139</v>
      </c>
      <c r="G5144" s="12">
        <f ca="1"/>
        <v>467.88771954669193</v>
      </c>
      <c r="H5144" s="12">
        <f ca="1"/>
        <v>7.5223018793121607E-3</v>
      </c>
    </row>
    <row r="5145" spans="6:8" x14ac:dyDescent="0.3">
      <c r="F5145" s="2">
        <v>5140</v>
      </c>
      <c r="G5145" s="12">
        <f ca="1"/>
        <v>467.88848150028048</v>
      </c>
      <c r="H5145" s="12">
        <f ca="1"/>
        <v>7.5222898577503557E-3</v>
      </c>
    </row>
    <row r="5146" spans="6:8" x14ac:dyDescent="0.3">
      <c r="F5146" s="2">
        <v>5141</v>
      </c>
      <c r="G5146" s="12">
        <f ca="1"/>
        <v>467.89373797333906</v>
      </c>
      <c r="H5146" s="12">
        <f ca="1"/>
        <v>7.5222068835299419E-3</v>
      </c>
    </row>
    <row r="5147" spans="6:8" x14ac:dyDescent="0.3">
      <c r="F5147" s="2">
        <v>5142</v>
      </c>
      <c r="G5147" s="12">
        <f ca="1"/>
        <v>467.8965636836258</v>
      </c>
      <c r="H5147" s="12">
        <f ca="1"/>
        <v>7.5221622494339004E-3</v>
      </c>
    </row>
    <row r="5148" spans="6:8" x14ac:dyDescent="0.3">
      <c r="F5148" s="2">
        <v>5143</v>
      </c>
      <c r="G5148" s="12">
        <f ca="1"/>
        <v>467.92493783920395</v>
      </c>
      <c r="H5148" s="12">
        <f ca="1"/>
        <v>7.5217129032758012E-3</v>
      </c>
    </row>
    <row r="5149" spans="6:8" x14ac:dyDescent="0.3">
      <c r="F5149" s="2">
        <v>5144</v>
      </c>
      <c r="G5149" s="12">
        <f ca="1"/>
        <v>467.92568826182793</v>
      </c>
      <c r="H5149" s="12">
        <f ca="1"/>
        <v>7.521700990695511E-3</v>
      </c>
    </row>
    <row r="5150" spans="6:8" x14ac:dyDescent="0.3">
      <c r="F5150" s="2">
        <v>5145</v>
      </c>
      <c r="G5150" s="12">
        <f ca="1"/>
        <v>467.94305015961493</v>
      </c>
      <c r="H5150" s="12">
        <f ca="1"/>
        <v>7.5214249687230736E-3</v>
      </c>
    </row>
    <row r="5151" spans="6:8" x14ac:dyDescent="0.3">
      <c r="F5151" s="2">
        <v>5146</v>
      </c>
      <c r="G5151" s="12">
        <f ca="1"/>
        <v>467.95012993654257</v>
      </c>
      <c r="H5151" s="12">
        <f ca="1"/>
        <v>7.5213121874720974E-3</v>
      </c>
    </row>
    <row r="5152" spans="6:8" x14ac:dyDescent="0.3">
      <c r="F5152" s="2">
        <v>5147</v>
      </c>
      <c r="G5152" s="12">
        <f ca="1"/>
        <v>467.96413763688474</v>
      </c>
      <c r="H5152" s="12">
        <f ca="1"/>
        <v>7.5210886583910383E-3</v>
      </c>
    </row>
    <row r="5153" spans="6:8" x14ac:dyDescent="0.3">
      <c r="F5153" s="2">
        <v>5148</v>
      </c>
      <c r="G5153" s="12">
        <f ca="1"/>
        <v>467.98032863555898</v>
      </c>
      <c r="H5153" s="12">
        <f ca="1"/>
        <v>7.5208296509261252E-3</v>
      </c>
    </row>
    <row r="5154" spans="6:8" x14ac:dyDescent="0.3">
      <c r="F5154" s="2">
        <v>5149</v>
      </c>
      <c r="G5154" s="12">
        <f ca="1"/>
        <v>468.05017859061479</v>
      </c>
      <c r="H5154" s="12">
        <f ca="1"/>
        <v>7.5197044190806576E-3</v>
      </c>
    </row>
    <row r="5155" spans="6:8" x14ac:dyDescent="0.3">
      <c r="F5155" s="2">
        <v>5150</v>
      </c>
      <c r="G5155" s="12">
        <f ca="1"/>
        <v>468.05262156415722</v>
      </c>
      <c r="H5155" s="12">
        <f ca="1"/>
        <v>7.5196648341892313E-3</v>
      </c>
    </row>
    <row r="5156" spans="6:8" x14ac:dyDescent="0.3">
      <c r="F5156" s="2">
        <v>5151</v>
      </c>
      <c r="G5156" s="12">
        <f ca="1"/>
        <v>468.10585197249759</v>
      </c>
      <c r="H5156" s="12">
        <f ca="1"/>
        <v>7.5187984477288047E-3</v>
      </c>
    </row>
    <row r="5157" spans="6:8" x14ac:dyDescent="0.3">
      <c r="F5157" s="2">
        <v>5152</v>
      </c>
      <c r="G5157" s="12">
        <f ca="1"/>
        <v>468.10866486504597</v>
      </c>
      <c r="H5157" s="12">
        <f ca="1"/>
        <v>7.5187524591563979E-3</v>
      </c>
    </row>
    <row r="5158" spans="6:8" x14ac:dyDescent="0.3">
      <c r="F5158" s="2">
        <v>5153</v>
      </c>
      <c r="G5158" s="12">
        <f ca="1"/>
        <v>468.13770777375737</v>
      </c>
      <c r="H5158" s="12">
        <f ca="1"/>
        <v>7.5182764248971669E-3</v>
      </c>
    </row>
    <row r="5159" spans="6:8" x14ac:dyDescent="0.3">
      <c r="F5159" s="2">
        <v>5154</v>
      </c>
      <c r="G5159" s="12">
        <f ca="1"/>
        <v>468.15077310131835</v>
      </c>
      <c r="H5159" s="12">
        <f ca="1"/>
        <v>7.5180615579314245E-3</v>
      </c>
    </row>
    <row r="5160" spans="6:8" x14ac:dyDescent="0.3">
      <c r="F5160" s="2">
        <v>5155</v>
      </c>
      <c r="G5160" s="12">
        <f ca="1"/>
        <v>468.15721334248792</v>
      </c>
      <c r="H5160" s="12">
        <f ca="1"/>
        <v>7.5179554807492562E-3</v>
      </c>
    </row>
    <row r="5161" spans="6:8" x14ac:dyDescent="0.3">
      <c r="F5161" s="2">
        <v>5156</v>
      </c>
      <c r="G5161" s="12">
        <f ca="1"/>
        <v>468.1655695728997</v>
      </c>
      <c r="H5161" s="12">
        <f ca="1"/>
        <v>7.5178176842667453E-3</v>
      </c>
    </row>
    <row r="5162" spans="6:8" x14ac:dyDescent="0.3">
      <c r="F5162" s="2">
        <v>5157</v>
      </c>
      <c r="G5162" s="12">
        <f ca="1"/>
        <v>468.22820627827844</v>
      </c>
      <c r="H5162" s="12">
        <f ca="1"/>
        <v>7.516778997705839E-3</v>
      </c>
    </row>
    <row r="5163" spans="6:8" x14ac:dyDescent="0.3">
      <c r="F5163" s="2">
        <v>5158</v>
      </c>
      <c r="G5163" s="12">
        <f ca="1"/>
        <v>468.24131059012069</v>
      </c>
      <c r="H5163" s="12">
        <f ca="1"/>
        <v>7.5165604005960297E-3</v>
      </c>
    </row>
    <row r="5164" spans="6:8" x14ac:dyDescent="0.3">
      <c r="F5164" s="2">
        <v>5159</v>
      </c>
      <c r="G5164" s="12">
        <f ca="1"/>
        <v>468.32471108329918</v>
      </c>
      <c r="H5164" s="12">
        <f ca="1"/>
        <v>7.5151586997182739E-3</v>
      </c>
    </row>
    <row r="5165" spans="6:8" x14ac:dyDescent="0.3">
      <c r="F5165" s="2">
        <v>5160</v>
      </c>
      <c r="G5165" s="12">
        <f ca="1"/>
        <v>468.32898591717867</v>
      </c>
      <c r="H5165" s="12">
        <f ca="1"/>
        <v>7.5150863657256579E-3</v>
      </c>
    </row>
    <row r="5166" spans="6:8" x14ac:dyDescent="0.3">
      <c r="F5166" s="2">
        <v>5161</v>
      </c>
      <c r="G5166" s="12">
        <f ca="1"/>
        <v>468.33412454195616</v>
      </c>
      <c r="H5166" s="12">
        <f ca="1"/>
        <v>7.5149993527347907E-3</v>
      </c>
    </row>
    <row r="5167" spans="6:8" x14ac:dyDescent="0.3">
      <c r="F5167" s="2">
        <v>5162</v>
      </c>
      <c r="G5167" s="12">
        <f ca="1"/>
        <v>468.34654283254781</v>
      </c>
      <c r="H5167" s="12">
        <f ca="1"/>
        <v>7.5147887888022081E-3</v>
      </c>
    </row>
    <row r="5168" spans="6:8" x14ac:dyDescent="0.3">
      <c r="F5168" s="2">
        <v>5163</v>
      </c>
      <c r="G5168" s="12">
        <f ca="1"/>
        <v>468.38298308302694</v>
      </c>
      <c r="H5168" s="12">
        <f ca="1"/>
        <v>7.5141685956533061E-3</v>
      </c>
    </row>
    <row r="5169" spans="6:8" x14ac:dyDescent="0.3">
      <c r="F5169" s="2">
        <v>5164</v>
      </c>
      <c r="G5169" s="12">
        <f ca="1"/>
        <v>468.40214898160525</v>
      </c>
      <c r="H5169" s="12">
        <f ca="1"/>
        <v>7.5138410177276556E-3</v>
      </c>
    </row>
    <row r="5170" spans="6:8" x14ac:dyDescent="0.3">
      <c r="F5170" s="2">
        <v>5165</v>
      </c>
      <c r="G5170" s="12">
        <f ca="1"/>
        <v>468.40982138969639</v>
      </c>
      <c r="H5170" s="12">
        <f ca="1"/>
        <v>7.5137096156772248E-3</v>
      </c>
    </row>
    <row r="5171" spans="6:8" x14ac:dyDescent="0.3">
      <c r="F5171" s="2">
        <v>5166</v>
      </c>
      <c r="G5171" s="12">
        <f ca="1"/>
        <v>468.42302202350993</v>
      </c>
      <c r="H5171" s="12">
        <f ca="1"/>
        <v>7.5134831761804509E-3</v>
      </c>
    </row>
    <row r="5172" spans="6:8" x14ac:dyDescent="0.3">
      <c r="F5172" s="2">
        <v>5167</v>
      </c>
      <c r="G5172" s="12">
        <f ca="1"/>
        <v>468.44613829486826</v>
      </c>
      <c r="H5172" s="12">
        <f ca="1"/>
        <v>7.5130855567291455E-3</v>
      </c>
    </row>
    <row r="5173" spans="6:8" x14ac:dyDescent="0.3">
      <c r="F5173" s="2">
        <v>5168</v>
      </c>
      <c r="G5173" s="12">
        <f ca="1"/>
        <v>468.52912617969446</v>
      </c>
      <c r="H5173" s="12">
        <f ca="1"/>
        <v>7.5116466647201247E-3</v>
      </c>
    </row>
    <row r="5174" spans="6:8" x14ac:dyDescent="0.3">
      <c r="F5174" s="2">
        <v>5169</v>
      </c>
      <c r="G5174" s="12">
        <f ca="1"/>
        <v>468.56457206501568</v>
      </c>
      <c r="H5174" s="12">
        <f ca="1"/>
        <v>7.5110266370082973E-3</v>
      </c>
    </row>
    <row r="5175" spans="6:8" x14ac:dyDescent="0.3">
      <c r="F5175" s="2">
        <v>5170</v>
      </c>
      <c r="G5175" s="12">
        <f ca="1"/>
        <v>468.59077580330836</v>
      </c>
      <c r="H5175" s="12">
        <f ca="1"/>
        <v>7.5105661803751321E-3</v>
      </c>
    </row>
    <row r="5176" spans="6:8" x14ac:dyDescent="0.3">
      <c r="F5176" s="2">
        <v>5171</v>
      </c>
      <c r="G5176" s="12">
        <f ca="1"/>
        <v>468.59178199891949</v>
      </c>
      <c r="H5176" s="12">
        <f ca="1"/>
        <v>7.5105484638386868E-3</v>
      </c>
    </row>
    <row r="5177" spans="6:8" x14ac:dyDescent="0.3">
      <c r="F5177" s="2">
        <v>5172</v>
      </c>
      <c r="G5177" s="12">
        <f ca="1"/>
        <v>468.59497514530204</v>
      </c>
      <c r="H5177" s="12">
        <f ca="1"/>
        <v>7.5104922233003406E-3</v>
      </c>
    </row>
    <row r="5178" spans="6:8" x14ac:dyDescent="0.3">
      <c r="F5178" s="2">
        <v>5173</v>
      </c>
      <c r="G5178" s="12">
        <f ca="1"/>
        <v>468.59715511777233</v>
      </c>
      <c r="H5178" s="12">
        <f ca="1"/>
        <v>7.5104538125007969E-3</v>
      </c>
    </row>
    <row r="5179" spans="6:8" x14ac:dyDescent="0.3">
      <c r="F5179" s="2">
        <v>5174</v>
      </c>
      <c r="G5179" s="12">
        <f ca="1"/>
        <v>468.61509872908846</v>
      </c>
      <c r="H5179" s="12">
        <f ca="1"/>
        <v>7.5101371806680275E-3</v>
      </c>
    </row>
    <row r="5180" spans="6:8" x14ac:dyDescent="0.3">
      <c r="F5180" s="2">
        <v>5175</v>
      </c>
      <c r="G5180" s="12">
        <f ca="1"/>
        <v>468.66006366192732</v>
      </c>
      <c r="H5180" s="12">
        <f ca="1"/>
        <v>7.5093400670464099E-3</v>
      </c>
    </row>
    <row r="5181" spans="6:8" x14ac:dyDescent="0.3">
      <c r="F5181" s="2">
        <v>5176</v>
      </c>
      <c r="G5181" s="12">
        <f ca="1"/>
        <v>468.67556860632118</v>
      </c>
      <c r="H5181" s="12">
        <f ca="1"/>
        <v>7.5090639894068931E-3</v>
      </c>
    </row>
    <row r="5182" spans="6:8" x14ac:dyDescent="0.3">
      <c r="F5182" s="2">
        <v>5177</v>
      </c>
      <c r="G5182" s="12">
        <f ca="1"/>
        <v>468.68684705089271</v>
      </c>
      <c r="H5182" s="12">
        <f ca="1"/>
        <v>7.5088627767085974E-3</v>
      </c>
    </row>
    <row r="5183" spans="6:8" x14ac:dyDescent="0.3">
      <c r="F5183" s="2">
        <v>5178</v>
      </c>
      <c r="G5183" s="12">
        <f ca="1"/>
        <v>468.68903557637896</v>
      </c>
      <c r="H5183" s="12">
        <f ca="1"/>
        <v>7.5088236942326119E-3</v>
      </c>
    </row>
    <row r="5184" spans="6:8" x14ac:dyDescent="0.3">
      <c r="F5184" s="2">
        <v>5179</v>
      </c>
      <c r="G5184" s="12">
        <f ca="1"/>
        <v>468.70466147515538</v>
      </c>
      <c r="H5184" s="12">
        <f ca="1"/>
        <v>7.5085442880428012E-3</v>
      </c>
    </row>
    <row r="5185" spans="6:8" x14ac:dyDescent="0.3">
      <c r="F5185" s="2">
        <v>5180</v>
      </c>
      <c r="G5185" s="12">
        <f ca="1"/>
        <v>468.70544738137858</v>
      </c>
      <c r="H5185" s="12">
        <f ca="1"/>
        <v>7.5085302185809045E-3</v>
      </c>
    </row>
    <row r="5186" spans="6:8" x14ac:dyDescent="0.3">
      <c r="F5186" s="2">
        <v>5181</v>
      </c>
      <c r="G5186" s="12">
        <f ca="1"/>
        <v>468.71381223930541</v>
      </c>
      <c r="H5186" s="12">
        <f ca="1"/>
        <v>7.5083803700117663E-3</v>
      </c>
    </row>
    <row r="5187" spans="6:8" x14ac:dyDescent="0.3">
      <c r="F5187" s="2">
        <v>5182</v>
      </c>
      <c r="G5187" s="12">
        <f ca="1"/>
        <v>468.77164290158612</v>
      </c>
      <c r="H5187" s="12">
        <f ca="1"/>
        <v>7.5073394338229672E-3</v>
      </c>
    </row>
    <row r="5188" spans="6:8" x14ac:dyDescent="0.3">
      <c r="F5188" s="2">
        <v>5183</v>
      </c>
      <c r="G5188" s="12">
        <f ca="1"/>
        <v>468.77442217847909</v>
      </c>
      <c r="H5188" s="12">
        <f ca="1"/>
        <v>7.5072891896493885E-3</v>
      </c>
    </row>
    <row r="5189" spans="6:8" x14ac:dyDescent="0.3">
      <c r="F5189" s="2">
        <v>5184</v>
      </c>
      <c r="G5189" s="12">
        <f ca="1"/>
        <v>468.77551649015129</v>
      </c>
      <c r="H5189" s="12">
        <f ca="1"/>
        <v>7.5072694010400324E-3</v>
      </c>
    </row>
    <row r="5190" spans="6:8" x14ac:dyDescent="0.3">
      <c r="F5190" s="2">
        <v>5185</v>
      </c>
      <c r="G5190" s="12">
        <f ca="1"/>
        <v>468.79037453795206</v>
      </c>
      <c r="H5190" s="12">
        <f ca="1"/>
        <v>7.5070004140695605E-3</v>
      </c>
    </row>
    <row r="5191" spans="6:8" x14ac:dyDescent="0.3">
      <c r="F5191" s="2">
        <v>5186</v>
      </c>
      <c r="G5191" s="12">
        <f ca="1"/>
        <v>468.80899255915483</v>
      </c>
      <c r="H5191" s="12">
        <f ca="1"/>
        <v>7.5066625513102942E-3</v>
      </c>
    </row>
    <row r="5192" spans="6:8" x14ac:dyDescent="0.3">
      <c r="F5192" s="2">
        <v>5187</v>
      </c>
      <c r="G5192" s="12">
        <f ca="1"/>
        <v>468.82487229287386</v>
      </c>
      <c r="H5192" s="12">
        <f ca="1"/>
        <v>7.5063736721590708E-3</v>
      </c>
    </row>
    <row r="5193" spans="6:8" x14ac:dyDescent="0.3">
      <c r="F5193" s="2">
        <v>5188</v>
      </c>
      <c r="G5193" s="12">
        <f ca="1"/>
        <v>468.83846927425623</v>
      </c>
      <c r="H5193" s="12">
        <f ca="1"/>
        <v>7.5061258019986019E-3</v>
      </c>
    </row>
    <row r="5194" spans="6:8" x14ac:dyDescent="0.3">
      <c r="F5194" s="2">
        <v>5189</v>
      </c>
      <c r="G5194" s="12">
        <f ca="1"/>
        <v>468.8532282814777</v>
      </c>
      <c r="H5194" s="12">
        <f ca="1"/>
        <v>7.5058562074176056E-3</v>
      </c>
    </row>
    <row r="5195" spans="6:8" x14ac:dyDescent="0.3">
      <c r="F5195" s="2">
        <v>5190</v>
      </c>
      <c r="G5195" s="12">
        <f ca="1"/>
        <v>468.85706085399966</v>
      </c>
      <c r="H5195" s="12">
        <f ca="1"/>
        <v>7.5057861078602559E-3</v>
      </c>
    </row>
    <row r="5196" spans="6:8" x14ac:dyDescent="0.3">
      <c r="F5196" s="2">
        <v>5191</v>
      </c>
      <c r="G5196" s="12">
        <f ca="1"/>
        <v>468.8714434035702</v>
      </c>
      <c r="H5196" s="12">
        <f ca="1"/>
        <v>7.5055227057223128E-3</v>
      </c>
    </row>
    <row r="5197" spans="6:8" x14ac:dyDescent="0.3">
      <c r="F5197" s="2">
        <v>5192</v>
      </c>
      <c r="G5197" s="12">
        <f ca="1"/>
        <v>468.9165941028561</v>
      </c>
      <c r="H5197" s="12">
        <f ca="1"/>
        <v>7.5046923429046277E-3</v>
      </c>
    </row>
    <row r="5198" spans="6:8" x14ac:dyDescent="0.3">
      <c r="F5198" s="2">
        <v>5193</v>
      </c>
      <c r="G5198" s="12">
        <f ca="1"/>
        <v>468.924379351227</v>
      </c>
      <c r="H5198" s="12">
        <f ca="1"/>
        <v>7.5045486327724479E-3</v>
      </c>
    </row>
    <row r="5199" spans="6:8" x14ac:dyDescent="0.3">
      <c r="F5199" s="2">
        <v>5194</v>
      </c>
      <c r="G5199" s="12">
        <f ca="1"/>
        <v>468.92939541596371</v>
      </c>
      <c r="H5199" s="12">
        <f ca="1"/>
        <v>7.5044559568817042E-3</v>
      </c>
    </row>
    <row r="5200" spans="6:8" x14ac:dyDescent="0.3">
      <c r="F5200" s="2">
        <v>5195</v>
      </c>
      <c r="G5200" s="12">
        <f ca="1"/>
        <v>468.92957187756258</v>
      </c>
      <c r="H5200" s="12">
        <f ca="1"/>
        <v>7.5044526954265211E-3</v>
      </c>
    </row>
    <row r="5201" spans="6:8" x14ac:dyDescent="0.3">
      <c r="F5201" s="2">
        <v>5196</v>
      </c>
      <c r="G5201" s="12">
        <f ca="1"/>
        <v>468.94308351168479</v>
      </c>
      <c r="H5201" s="12">
        <f ca="1"/>
        <v>7.504202727585182E-3</v>
      </c>
    </row>
    <row r="5202" spans="6:8" x14ac:dyDescent="0.3">
      <c r="F5202" s="2">
        <v>5197</v>
      </c>
      <c r="G5202" s="12">
        <f ca="1"/>
        <v>468.96983680292317</v>
      </c>
      <c r="H5202" s="12">
        <f ca="1"/>
        <v>7.5037063959767277E-3</v>
      </c>
    </row>
    <row r="5203" spans="6:8" x14ac:dyDescent="0.3">
      <c r="F5203" s="2">
        <v>5198</v>
      </c>
      <c r="G5203" s="12">
        <f ca="1"/>
        <v>468.99038374365728</v>
      </c>
      <c r="H5203" s="12">
        <f ca="1"/>
        <v>7.5033239513727689E-3</v>
      </c>
    </row>
    <row r="5204" spans="6:8" x14ac:dyDescent="0.3">
      <c r="F5204" s="2">
        <v>5199</v>
      </c>
      <c r="G5204" s="12">
        <f ca="1"/>
        <v>468.99691883839722</v>
      </c>
      <c r="H5204" s="12">
        <f ca="1"/>
        <v>7.5032020838964424E-3</v>
      </c>
    </row>
    <row r="5205" spans="6:8" x14ac:dyDescent="0.3">
      <c r="F5205" s="2">
        <v>5200</v>
      </c>
      <c r="G5205" s="12">
        <f ca="1"/>
        <v>469.01455197323173</v>
      </c>
      <c r="H5205" s="12">
        <f ca="1"/>
        <v>7.5028727086459976E-3</v>
      </c>
    </row>
    <row r="5206" spans="6:8" x14ac:dyDescent="0.3">
      <c r="F5206" s="2">
        <v>5201</v>
      </c>
      <c r="G5206" s="12">
        <f ca="1"/>
        <v>469.026395064182</v>
      </c>
      <c r="H5206" s="12">
        <f ca="1"/>
        <v>7.5026510372889054E-3</v>
      </c>
    </row>
    <row r="5207" spans="6:8" x14ac:dyDescent="0.3">
      <c r="F5207" s="2">
        <v>5202</v>
      </c>
      <c r="G5207" s="12">
        <f ca="1"/>
        <v>469.0459890496187</v>
      </c>
      <c r="H5207" s="12">
        <f ca="1"/>
        <v>7.5022834952962782E-3</v>
      </c>
    </row>
    <row r="5208" spans="6:8" x14ac:dyDescent="0.3">
      <c r="F5208" s="2">
        <v>5203</v>
      </c>
      <c r="G5208" s="12">
        <f ca="1"/>
        <v>469.05019215647212</v>
      </c>
      <c r="H5208" s="12">
        <f ca="1"/>
        <v>7.5022045248719993E-3</v>
      </c>
    </row>
    <row r="5209" spans="6:8" x14ac:dyDescent="0.3">
      <c r="F5209" s="2">
        <v>5204</v>
      </c>
      <c r="G5209" s="12">
        <f ca="1"/>
        <v>469.0537014968877</v>
      </c>
      <c r="H5209" s="12">
        <f ca="1"/>
        <v>7.5021385544406264E-3</v>
      </c>
    </row>
    <row r="5210" spans="6:8" x14ac:dyDescent="0.3">
      <c r="F5210" s="2">
        <v>5205</v>
      </c>
      <c r="G5210" s="12">
        <f ca="1"/>
        <v>469.09111875033886</v>
      </c>
      <c r="H5210" s="12">
        <f ca="1"/>
        <v>7.5014331911539365E-3</v>
      </c>
    </row>
    <row r="5211" spans="6:8" x14ac:dyDescent="0.3">
      <c r="F5211" s="2">
        <v>5206</v>
      </c>
      <c r="G5211" s="12">
        <f ca="1"/>
        <v>469.16614853835102</v>
      </c>
      <c r="H5211" s="12">
        <f ca="1"/>
        <v>7.5000079126077137E-3</v>
      </c>
    </row>
    <row r="5212" spans="6:8" x14ac:dyDescent="0.3">
      <c r="F5212" s="2">
        <v>5207</v>
      </c>
      <c r="G5212" s="12">
        <f ca="1"/>
        <v>469.16988393629441</v>
      </c>
      <c r="H5212" s="12">
        <f ca="1"/>
        <v>7.4999365754398828E-3</v>
      </c>
    </row>
    <row r="5213" spans="6:8" x14ac:dyDescent="0.3">
      <c r="F5213" s="2">
        <v>5208</v>
      </c>
      <c r="G5213" s="12">
        <f ca="1"/>
        <v>469.20485824033926</v>
      </c>
      <c r="H5213" s="12">
        <f ca="1"/>
        <v>7.4992669070905937E-3</v>
      </c>
    </row>
    <row r="5214" spans="6:8" x14ac:dyDescent="0.3">
      <c r="F5214" s="2">
        <v>5209</v>
      </c>
      <c r="G5214" s="12">
        <f ca="1"/>
        <v>469.22041628959994</v>
      </c>
      <c r="H5214" s="12">
        <f ca="1"/>
        <v>7.4989679984730833E-3</v>
      </c>
    </row>
    <row r="5215" spans="6:8" x14ac:dyDescent="0.3">
      <c r="F5215" s="2">
        <v>5210</v>
      </c>
      <c r="G5215" s="12">
        <f ca="1"/>
        <v>469.25066939880969</v>
      </c>
      <c r="H5215" s="12">
        <f ca="1"/>
        <v>7.4983849782879327E-3</v>
      </c>
    </row>
    <row r="5216" spans="6:8" x14ac:dyDescent="0.3">
      <c r="F5216" s="2">
        <v>5211</v>
      </c>
      <c r="G5216" s="12">
        <f ca="1"/>
        <v>469.25739791287828</v>
      </c>
      <c r="H5216" s="12">
        <f ca="1"/>
        <v>7.4982549902359967E-3</v>
      </c>
    </row>
    <row r="5217" spans="6:8" x14ac:dyDescent="0.3">
      <c r="F5217" s="2">
        <v>5212</v>
      </c>
      <c r="G5217" s="12">
        <f ca="1"/>
        <v>469.26353551561465</v>
      </c>
      <c r="H5217" s="12">
        <f ca="1"/>
        <v>7.4981363164321538E-3</v>
      </c>
    </row>
    <row r="5218" spans="6:8" x14ac:dyDescent="0.3">
      <c r="F5218" s="2">
        <v>5213</v>
      </c>
      <c r="G5218" s="12">
        <f ca="1"/>
        <v>469.28103815612144</v>
      </c>
      <c r="H5218" s="12">
        <f ca="1"/>
        <v>7.4977973615238964E-3</v>
      </c>
    </row>
    <row r="5219" spans="6:8" x14ac:dyDescent="0.3">
      <c r="F5219" s="2">
        <v>5214</v>
      </c>
      <c r="G5219" s="12">
        <f ca="1"/>
        <v>469.30154518218956</v>
      </c>
      <c r="H5219" s="12">
        <f ca="1"/>
        <v>7.4973992217434978E-3</v>
      </c>
    </row>
    <row r="5220" spans="6:8" x14ac:dyDescent="0.3">
      <c r="F5220" s="2">
        <v>5215</v>
      </c>
      <c r="G5220" s="12">
        <f ca="1"/>
        <v>469.33919897798143</v>
      </c>
      <c r="H5220" s="12">
        <f ca="1"/>
        <v>7.496665366116235E-3</v>
      </c>
    </row>
    <row r="5221" spans="6:8" x14ac:dyDescent="0.3">
      <c r="F5221" s="2">
        <v>5216</v>
      </c>
      <c r="G5221" s="12">
        <f ca="1"/>
        <v>469.34133708286095</v>
      </c>
      <c r="H5221" s="12">
        <f ca="1"/>
        <v>7.4966235860840363E-3</v>
      </c>
    </row>
    <row r="5222" spans="6:8" x14ac:dyDescent="0.3">
      <c r="F5222" s="2">
        <v>5217</v>
      </c>
      <c r="G5222" s="12">
        <f ca="1"/>
        <v>469.36497276613466</v>
      </c>
      <c r="H5222" s="12">
        <f ca="1"/>
        <v>7.4961609460788975E-3</v>
      </c>
    </row>
    <row r="5223" spans="6:8" x14ac:dyDescent="0.3">
      <c r="F5223" s="2">
        <v>5218</v>
      </c>
      <c r="G5223" s="12">
        <f ca="1"/>
        <v>469.37919405994097</v>
      </c>
      <c r="H5223" s="12">
        <f ca="1"/>
        <v>7.495881889889245E-3</v>
      </c>
    </row>
    <row r="5224" spans="6:8" x14ac:dyDescent="0.3">
      <c r="F5224" s="2">
        <v>5219</v>
      </c>
      <c r="G5224" s="12">
        <f ca="1"/>
        <v>469.38150129168821</v>
      </c>
      <c r="H5224" s="12">
        <f ca="1"/>
        <v>7.4958365674464194E-3</v>
      </c>
    </row>
    <row r="5225" spans="6:8" x14ac:dyDescent="0.3">
      <c r="F5225" s="2">
        <v>5220</v>
      </c>
      <c r="G5225" s="12">
        <f ca="1"/>
        <v>469.40053784394809</v>
      </c>
      <c r="H5225" s="12">
        <f ca="1"/>
        <v>7.4954620984405435E-3</v>
      </c>
    </row>
    <row r="5226" spans="6:8" x14ac:dyDescent="0.3">
      <c r="F5226" s="2">
        <v>5221</v>
      </c>
      <c r="G5226" s="12">
        <f ca="1"/>
        <v>469.41798219083944</v>
      </c>
      <c r="H5226" s="12">
        <f ca="1"/>
        <v>7.4951181327767109E-3</v>
      </c>
    </row>
    <row r="5227" spans="6:8" x14ac:dyDescent="0.3">
      <c r="F5227" s="2">
        <v>5222</v>
      </c>
      <c r="G5227" s="12">
        <f ca="1"/>
        <v>469.42830043659967</v>
      </c>
      <c r="H5227" s="12">
        <f ca="1"/>
        <v>7.4949143110736157E-3</v>
      </c>
    </row>
    <row r="5228" spans="6:8" x14ac:dyDescent="0.3">
      <c r="F5228" s="2">
        <v>5223</v>
      </c>
      <c r="G5228" s="12">
        <f ca="1"/>
        <v>469.4532785289889</v>
      </c>
      <c r="H5228" s="12">
        <f ca="1"/>
        <v>7.4944197743475249E-3</v>
      </c>
    </row>
    <row r="5229" spans="6:8" x14ac:dyDescent="0.3">
      <c r="F5229" s="2">
        <v>5224</v>
      </c>
      <c r="G5229" s="12">
        <f ca="1"/>
        <v>469.4677792433547</v>
      </c>
      <c r="H5229" s="12">
        <f ca="1"/>
        <v>7.4941319428262557E-3</v>
      </c>
    </row>
    <row r="5230" spans="6:8" x14ac:dyDescent="0.3">
      <c r="F5230" s="2">
        <v>5225</v>
      </c>
      <c r="G5230" s="12">
        <f ca="1"/>
        <v>469.49381232335958</v>
      </c>
      <c r="H5230" s="12">
        <f ca="1"/>
        <v>7.4936138464133965E-3</v>
      </c>
    </row>
    <row r="5231" spans="6:8" x14ac:dyDescent="0.3">
      <c r="F5231" s="2">
        <v>5226</v>
      </c>
      <c r="G5231" s="12">
        <f ca="1"/>
        <v>469.51427618204372</v>
      </c>
      <c r="H5231" s="12">
        <f ca="1"/>
        <v>7.4932053654751746E-3</v>
      </c>
    </row>
    <row r="5232" spans="6:8" x14ac:dyDescent="0.3">
      <c r="F5232" s="2">
        <v>5227</v>
      </c>
      <c r="G5232" s="12">
        <f ca="1"/>
        <v>469.51822825591466</v>
      </c>
      <c r="H5232" s="12">
        <f ca="1"/>
        <v>7.4931263540556547E-3</v>
      </c>
    </row>
    <row r="5233" spans="6:8" x14ac:dyDescent="0.3">
      <c r="F5233" s="2">
        <v>5228</v>
      </c>
      <c r="G5233" s="12">
        <f ca="1"/>
        <v>469.53233352358285</v>
      </c>
      <c r="H5233" s="12">
        <f ca="1"/>
        <v>7.4928440294776471E-3</v>
      </c>
    </row>
    <row r="5234" spans="6:8" x14ac:dyDescent="0.3">
      <c r="F5234" s="2">
        <v>5229</v>
      </c>
      <c r="G5234" s="12">
        <f ca="1"/>
        <v>469.54675078478579</v>
      </c>
      <c r="H5234" s="12">
        <f ca="1"/>
        <v>7.492554933113336E-3</v>
      </c>
    </row>
    <row r="5235" spans="6:8" x14ac:dyDescent="0.3">
      <c r="F5235" s="2">
        <v>5230</v>
      </c>
      <c r="G5235" s="12">
        <f ca="1"/>
        <v>469.57455687273773</v>
      </c>
      <c r="H5235" s="12">
        <f ca="1"/>
        <v>7.4919958581788348E-3</v>
      </c>
    </row>
    <row r="5236" spans="6:8" x14ac:dyDescent="0.3">
      <c r="F5236" s="2">
        <v>5231</v>
      </c>
      <c r="G5236" s="12">
        <f ca="1"/>
        <v>469.58652835289598</v>
      </c>
      <c r="H5236" s="12">
        <f ca="1"/>
        <v>7.4917545470603178E-3</v>
      </c>
    </row>
    <row r="5237" spans="6:8" x14ac:dyDescent="0.3">
      <c r="F5237" s="2">
        <v>5232</v>
      </c>
      <c r="G5237" s="12">
        <f ca="1"/>
        <v>469.59258386374972</v>
      </c>
      <c r="H5237" s="12">
        <f ca="1"/>
        <v>7.4916323452947292E-3</v>
      </c>
    </row>
    <row r="5238" spans="6:8" x14ac:dyDescent="0.3">
      <c r="F5238" s="2">
        <v>5233</v>
      </c>
      <c r="G5238" s="12">
        <f ca="1"/>
        <v>469.59648508628669</v>
      </c>
      <c r="H5238" s="12">
        <f ca="1"/>
        <v>7.4915535678715429E-3</v>
      </c>
    </row>
    <row r="5239" spans="6:8" x14ac:dyDescent="0.3">
      <c r="F5239" s="2">
        <v>5234</v>
      </c>
      <c r="G5239" s="12">
        <f ca="1"/>
        <v>469.62441550863258</v>
      </c>
      <c r="H5239" s="12">
        <f ca="1"/>
        <v>7.4909884300751687E-3</v>
      </c>
    </row>
    <row r="5240" spans="6:8" x14ac:dyDescent="0.3">
      <c r="F5240" s="2">
        <v>5235</v>
      </c>
      <c r="G5240" s="12">
        <f ca="1"/>
        <v>469.6278573595315</v>
      </c>
      <c r="H5240" s="12">
        <f ca="1"/>
        <v>7.4909186501952987E-3</v>
      </c>
    </row>
    <row r="5241" spans="6:8" x14ac:dyDescent="0.3">
      <c r="F5241" s="2">
        <v>5236</v>
      </c>
      <c r="G5241" s="12">
        <f ca="1"/>
        <v>469.64387530231693</v>
      </c>
      <c r="H5241" s="12">
        <f ca="1"/>
        <v>7.4905935043560606E-3</v>
      </c>
    </row>
    <row r="5242" spans="6:8" x14ac:dyDescent="0.3">
      <c r="F5242" s="2">
        <v>5237</v>
      </c>
      <c r="G5242" s="12">
        <f ca="1"/>
        <v>469.64898706220652</v>
      </c>
      <c r="H5242" s="12">
        <f ca="1"/>
        <v>7.4904896032501169E-3</v>
      </c>
    </row>
    <row r="5243" spans="6:8" x14ac:dyDescent="0.3">
      <c r="F5243" s="2">
        <v>5238</v>
      </c>
      <c r="G5243" s="12">
        <f ca="1"/>
        <v>469.65071059167042</v>
      </c>
      <c r="H5243" s="12">
        <f ca="1"/>
        <v>7.4904545558894418E-3</v>
      </c>
    </row>
    <row r="5244" spans="6:8" x14ac:dyDescent="0.3">
      <c r="F5244" s="2">
        <v>5239</v>
      </c>
      <c r="G5244" s="12">
        <f ca="1"/>
        <v>469.65327571753483</v>
      </c>
      <c r="H5244" s="12">
        <f ca="1"/>
        <v>7.4904023808851795E-3</v>
      </c>
    </row>
    <row r="5245" spans="6:8" x14ac:dyDescent="0.3">
      <c r="F5245" s="2">
        <v>5240</v>
      </c>
      <c r="G5245" s="12">
        <f ca="1"/>
        <v>469.65422263511425</v>
      </c>
      <c r="H5245" s="12">
        <f ca="1"/>
        <v>7.4903831161985037E-3</v>
      </c>
    </row>
    <row r="5246" spans="6:8" x14ac:dyDescent="0.3">
      <c r="F5246" s="2">
        <v>5241</v>
      </c>
      <c r="G5246" s="12">
        <f ca="1"/>
        <v>469.65781306758083</v>
      </c>
      <c r="H5246" s="12">
        <f ca="1"/>
        <v>7.4903100493339857E-3</v>
      </c>
    </row>
    <row r="5247" spans="6:8" x14ac:dyDescent="0.3">
      <c r="F5247" s="2">
        <v>5242</v>
      </c>
      <c r="G5247" s="12">
        <f ca="1"/>
        <v>469.67909094522315</v>
      </c>
      <c r="H5247" s="12">
        <f ca="1"/>
        <v>7.4898763581552731E-3</v>
      </c>
    </row>
    <row r="5248" spans="6:8" x14ac:dyDescent="0.3">
      <c r="F5248" s="2">
        <v>5243</v>
      </c>
      <c r="G5248" s="12">
        <f ca="1"/>
        <v>469.68338650970338</v>
      </c>
      <c r="H5248" s="12">
        <f ca="1"/>
        <v>7.489788664302997E-3</v>
      </c>
    </row>
    <row r="5249" spans="6:8" x14ac:dyDescent="0.3">
      <c r="F5249" s="2">
        <v>5244</v>
      </c>
      <c r="G5249" s="12">
        <f ca="1"/>
        <v>469.69315050725686</v>
      </c>
      <c r="H5249" s="12">
        <f ca="1"/>
        <v>7.4895891568981139E-3</v>
      </c>
    </row>
    <row r="5250" spans="6:8" x14ac:dyDescent="0.3">
      <c r="F5250" s="2">
        <v>5245</v>
      </c>
      <c r="G5250" s="12">
        <f ca="1"/>
        <v>469.70449239278378</v>
      </c>
      <c r="H5250" s="12">
        <f ca="1"/>
        <v>7.4893571023674594E-3</v>
      </c>
    </row>
    <row r="5251" spans="6:8" x14ac:dyDescent="0.3">
      <c r="F5251" s="2">
        <v>5246</v>
      </c>
      <c r="G5251" s="12">
        <f ca="1"/>
        <v>469.72461624561907</v>
      </c>
      <c r="H5251" s="12">
        <f ca="1"/>
        <v>7.4889445593131132E-3</v>
      </c>
    </row>
    <row r="5252" spans="6:8" x14ac:dyDescent="0.3">
      <c r="F5252" s="2">
        <v>5247</v>
      </c>
      <c r="G5252" s="12">
        <f ca="1"/>
        <v>469.74438885093878</v>
      </c>
      <c r="H5252" s="12">
        <f ca="1"/>
        <v>7.4885382082482367E-3</v>
      </c>
    </row>
    <row r="5253" spans="6:8" x14ac:dyDescent="0.3">
      <c r="F5253" s="2">
        <v>5248</v>
      </c>
      <c r="G5253" s="12">
        <f ca="1"/>
        <v>469.75227203053089</v>
      </c>
      <c r="H5253" s="12">
        <f ca="1"/>
        <v>7.4883759206241509E-3</v>
      </c>
    </row>
    <row r="5254" spans="6:8" x14ac:dyDescent="0.3">
      <c r="F5254" s="2">
        <v>5249</v>
      </c>
      <c r="G5254" s="12">
        <f ca="1"/>
        <v>469.769995451113</v>
      </c>
      <c r="H5254" s="12">
        <f ca="1"/>
        <v>7.4880104761358736E-3</v>
      </c>
    </row>
    <row r="5255" spans="6:8" x14ac:dyDescent="0.3">
      <c r="F5255" s="2">
        <v>5250</v>
      </c>
      <c r="G5255" s="12">
        <f ca="1"/>
        <v>469.7821782913004</v>
      </c>
      <c r="H5255" s="12">
        <f ca="1"/>
        <v>7.4877588089237281E-3</v>
      </c>
    </row>
    <row r="5256" spans="6:8" x14ac:dyDescent="0.3">
      <c r="F5256" s="2">
        <v>5251</v>
      </c>
      <c r="G5256" s="12">
        <f ca="1"/>
        <v>469.78826662051131</v>
      </c>
      <c r="H5256" s="12">
        <f ca="1"/>
        <v>7.4876328970325187E-3</v>
      </c>
    </row>
    <row r="5257" spans="6:8" x14ac:dyDescent="0.3">
      <c r="F5257" s="2">
        <v>5252</v>
      </c>
      <c r="G5257" s="12">
        <f ca="1"/>
        <v>469.81177826012095</v>
      </c>
      <c r="H5257" s="12">
        <f ca="1"/>
        <v>7.4871457670111123E-3</v>
      </c>
    </row>
    <row r="5258" spans="6:8" x14ac:dyDescent="0.3">
      <c r="F5258" s="2">
        <v>5253</v>
      </c>
      <c r="G5258" s="12">
        <f ca="1"/>
        <v>469.82014012044027</v>
      </c>
      <c r="H5258" s="12">
        <f ca="1"/>
        <v>7.4869721799184922E-3</v>
      </c>
    </row>
    <row r="5259" spans="6:8" x14ac:dyDescent="0.3">
      <c r="F5259" s="2">
        <v>5254</v>
      </c>
      <c r="G5259" s="12">
        <f ca="1"/>
        <v>469.83598175726786</v>
      </c>
      <c r="H5259" s="12">
        <f ca="1"/>
        <v>7.4866428276092788E-3</v>
      </c>
    </row>
    <row r="5260" spans="6:8" x14ac:dyDescent="0.3">
      <c r="F5260" s="2">
        <v>5255</v>
      </c>
      <c r="G5260" s="12">
        <f ca="1"/>
        <v>469.84095120835235</v>
      </c>
      <c r="H5260" s="12">
        <f ca="1"/>
        <v>7.4865393791995671E-3</v>
      </c>
    </row>
    <row r="5261" spans="6:8" x14ac:dyDescent="0.3">
      <c r="F5261" s="2">
        <v>5256</v>
      </c>
      <c r="G5261" s="12">
        <f ca="1"/>
        <v>469.86571699687664</v>
      </c>
      <c r="H5261" s="12">
        <f ca="1"/>
        <v>7.4860228929104836E-3</v>
      </c>
    </row>
    <row r="5262" spans="6:8" x14ac:dyDescent="0.3">
      <c r="F5262" s="2">
        <v>5257</v>
      </c>
      <c r="G5262" s="12">
        <f ca="1"/>
        <v>469.87514142678043</v>
      </c>
      <c r="H5262" s="12">
        <f ca="1"/>
        <v>7.4858259367460156E-3</v>
      </c>
    </row>
    <row r="5263" spans="6:8" x14ac:dyDescent="0.3">
      <c r="F5263" s="2">
        <v>5258</v>
      </c>
      <c r="G5263" s="12">
        <f ca="1"/>
        <v>469.88458206823577</v>
      </c>
      <c r="H5263" s="12">
        <f ca="1"/>
        <v>7.4856284145010899E-3</v>
      </c>
    </row>
    <row r="5264" spans="6:8" x14ac:dyDescent="0.3">
      <c r="F5264" s="2">
        <v>5259</v>
      </c>
      <c r="G5264" s="12">
        <f ca="1"/>
        <v>469.90264368488999</v>
      </c>
      <c r="H5264" s="12">
        <f ca="1"/>
        <v>7.4852498856967662E-3</v>
      </c>
    </row>
    <row r="5265" spans="6:8" x14ac:dyDescent="0.3">
      <c r="F5265" s="2">
        <v>5260</v>
      </c>
      <c r="G5265" s="12">
        <f ca="1"/>
        <v>469.90706830497567</v>
      </c>
      <c r="H5265" s="12">
        <f ca="1"/>
        <v>7.4851570291827856E-3</v>
      </c>
    </row>
    <row r="5266" spans="6:8" x14ac:dyDescent="0.3">
      <c r="F5266" s="2">
        <v>5261</v>
      </c>
      <c r="G5266" s="12">
        <f ca="1"/>
        <v>469.94389445895882</v>
      </c>
      <c r="H5266" s="12">
        <f ca="1"/>
        <v>7.4843822459838378E-3</v>
      </c>
    </row>
    <row r="5267" spans="6:8" x14ac:dyDescent="0.3">
      <c r="F5267" s="2">
        <v>5262</v>
      </c>
      <c r="G5267" s="12">
        <f ca="1"/>
        <v>469.94740985634513</v>
      </c>
      <c r="H5267" s="12">
        <f ca="1"/>
        <v>7.4843081049058022E-3</v>
      </c>
    </row>
    <row r="5268" spans="6:8" x14ac:dyDescent="0.3">
      <c r="F5268" s="2">
        <v>5263</v>
      </c>
      <c r="G5268" s="12">
        <f ca="1"/>
        <v>469.96433521886405</v>
      </c>
      <c r="H5268" s="12">
        <f ca="1"/>
        <v>7.4839507014479107E-3</v>
      </c>
    </row>
    <row r="5269" spans="6:8" x14ac:dyDescent="0.3">
      <c r="F5269" s="2">
        <v>5264</v>
      </c>
      <c r="G5269" s="12">
        <f ca="1"/>
        <v>469.97995683808335</v>
      </c>
      <c r="H5269" s="12">
        <f ca="1"/>
        <v>7.4836201803029417E-3</v>
      </c>
    </row>
    <row r="5270" spans="6:8" x14ac:dyDescent="0.3">
      <c r="F5270" s="2">
        <v>5265</v>
      </c>
      <c r="G5270" s="12">
        <f ca="1"/>
        <v>469.98141061052434</v>
      </c>
      <c r="H5270" s="12">
        <f ca="1"/>
        <v>7.4835893898471959E-3</v>
      </c>
    </row>
    <row r="5271" spans="6:8" x14ac:dyDescent="0.3">
      <c r="F5271" s="2">
        <v>5266</v>
      </c>
      <c r="G5271" s="12">
        <f ca="1"/>
        <v>469.98922368001598</v>
      </c>
      <c r="H5271" s="12">
        <f ca="1"/>
        <v>7.4834238191562007E-3</v>
      </c>
    </row>
    <row r="5272" spans="6:8" x14ac:dyDescent="0.3">
      <c r="F5272" s="2">
        <v>5267</v>
      </c>
      <c r="G5272" s="12">
        <f ca="1"/>
        <v>469.99319877111941</v>
      </c>
      <c r="H5272" s="12">
        <f ca="1"/>
        <v>7.4833395212854309E-3</v>
      </c>
    </row>
    <row r="5273" spans="6:8" x14ac:dyDescent="0.3">
      <c r="F5273" s="2">
        <v>5268</v>
      </c>
      <c r="G5273" s="12">
        <f ca="1"/>
        <v>470.01496095480923</v>
      </c>
      <c r="H5273" s="12">
        <f ca="1"/>
        <v>7.4828773073452775E-3</v>
      </c>
    </row>
    <row r="5274" spans="6:8" x14ac:dyDescent="0.3">
      <c r="F5274" s="2">
        <v>5269</v>
      </c>
      <c r="G5274" s="12">
        <f ca="1"/>
        <v>470.03107237182599</v>
      </c>
      <c r="H5274" s="12">
        <f ca="1"/>
        <v>7.4825343345080678E-3</v>
      </c>
    </row>
    <row r="5275" spans="6:8" x14ac:dyDescent="0.3">
      <c r="F5275" s="2">
        <v>5270</v>
      </c>
      <c r="G5275" s="12">
        <f ca="1"/>
        <v>470.0596643707575</v>
      </c>
      <c r="H5275" s="12">
        <f ca="1"/>
        <v>7.4819240527003398E-3</v>
      </c>
    </row>
    <row r="5276" spans="6:8" x14ac:dyDescent="0.3">
      <c r="F5276" s="2">
        <v>5271</v>
      </c>
      <c r="G5276" s="12">
        <f ca="1"/>
        <v>470.06019947564278</v>
      </c>
      <c r="H5276" s="12">
        <f ca="1"/>
        <v>7.4819126113109154E-3</v>
      </c>
    </row>
    <row r="5277" spans="6:8" x14ac:dyDescent="0.3">
      <c r="F5277" s="2">
        <v>5272</v>
      </c>
      <c r="G5277" s="12">
        <f ca="1"/>
        <v>470.0709001271062</v>
      </c>
      <c r="H5277" s="12">
        <f ca="1"/>
        <v>7.4816836613851179E-3</v>
      </c>
    </row>
    <row r="5278" spans="6:8" x14ac:dyDescent="0.3">
      <c r="F5278" s="2">
        <v>5273</v>
      </c>
      <c r="G5278" s="12">
        <f ca="1"/>
        <v>470.07344933107197</v>
      </c>
      <c r="H5278" s="12">
        <f ca="1"/>
        <v>7.4816290759091636E-3</v>
      </c>
    </row>
    <row r="5279" spans="6:8" x14ac:dyDescent="0.3">
      <c r="F5279" s="2">
        <v>5274</v>
      </c>
      <c r="G5279" s="12">
        <f ca="1"/>
        <v>470.08608942918409</v>
      </c>
      <c r="H5279" s="12">
        <f ca="1"/>
        <v>7.4813581722275816E-3</v>
      </c>
    </row>
    <row r="5280" spans="6:8" x14ac:dyDescent="0.3">
      <c r="F5280" s="2">
        <v>5275</v>
      </c>
      <c r="G5280" s="12">
        <f ca="1"/>
        <v>470.09702484661602</v>
      </c>
      <c r="H5280" s="12">
        <f ca="1"/>
        <v>7.4811234753005681E-3</v>
      </c>
    </row>
    <row r="5281" spans="6:8" x14ac:dyDescent="0.3">
      <c r="F5281" s="2">
        <v>5276</v>
      </c>
      <c r="G5281" s="12">
        <f ca="1"/>
        <v>470.10378337549639</v>
      </c>
      <c r="H5281" s="12">
        <f ca="1"/>
        <v>7.4809782709622762E-3</v>
      </c>
    </row>
    <row r="5282" spans="6:8" x14ac:dyDescent="0.3">
      <c r="F5282" s="2">
        <v>5277</v>
      </c>
      <c r="G5282" s="12">
        <f ca="1"/>
        <v>470.10621766867195</v>
      </c>
      <c r="H5282" s="12">
        <f ca="1"/>
        <v>7.4809259426555745E-3</v>
      </c>
    </row>
    <row r="5283" spans="6:8" x14ac:dyDescent="0.3">
      <c r="F5283" s="2">
        <v>5278</v>
      </c>
      <c r="G5283" s="12">
        <f ca="1"/>
        <v>470.10722692452521</v>
      </c>
      <c r="H5283" s="12">
        <f ca="1"/>
        <v>7.4809042429626604E-3</v>
      </c>
    </row>
    <row r="5284" spans="6:8" x14ac:dyDescent="0.3">
      <c r="F5284" s="2">
        <v>5279</v>
      </c>
      <c r="G5284" s="12">
        <f ca="1"/>
        <v>470.10880941089306</v>
      </c>
      <c r="H5284" s="12">
        <f ca="1"/>
        <v>7.4808702132024563E-3</v>
      </c>
    </row>
    <row r="5285" spans="6:8" x14ac:dyDescent="0.3">
      <c r="F5285" s="2">
        <v>5280</v>
      </c>
      <c r="G5285" s="12">
        <f ca="1"/>
        <v>470.11102786254116</v>
      </c>
      <c r="H5285" s="12">
        <f ca="1"/>
        <v>7.480822496927146E-3</v>
      </c>
    </row>
    <row r="5286" spans="6:8" x14ac:dyDescent="0.3">
      <c r="F5286" s="2">
        <v>5281</v>
      </c>
      <c r="G5286" s="12">
        <f ca="1"/>
        <v>470.11639745066816</v>
      </c>
      <c r="H5286" s="12">
        <f ca="1"/>
        <v>7.4807069515900925E-3</v>
      </c>
    </row>
    <row r="5287" spans="6:8" x14ac:dyDescent="0.3">
      <c r="F5287" s="2">
        <v>5282</v>
      </c>
      <c r="G5287" s="12">
        <f ca="1"/>
        <v>470.1177571040202</v>
      </c>
      <c r="H5287" s="12">
        <f ca="1"/>
        <v>7.4806776822862282E-3</v>
      </c>
    </row>
    <row r="5288" spans="6:8" x14ac:dyDescent="0.3">
      <c r="F5288" s="2">
        <v>5283</v>
      </c>
      <c r="G5288" s="12">
        <f ca="1"/>
        <v>470.12269102121456</v>
      </c>
      <c r="H5288" s="12">
        <f ca="1"/>
        <v>7.4805714301812345E-3</v>
      </c>
    </row>
    <row r="5289" spans="6:8" x14ac:dyDescent="0.3">
      <c r="F5289" s="2">
        <v>5284</v>
      </c>
      <c r="G5289" s="12">
        <f ca="1"/>
        <v>470.12443557735298</v>
      </c>
      <c r="H5289" s="12">
        <f ca="1"/>
        <v>7.4805338462736485E-3</v>
      </c>
    </row>
    <row r="5290" spans="6:8" x14ac:dyDescent="0.3">
      <c r="F5290" s="2">
        <v>5285</v>
      </c>
      <c r="G5290" s="12">
        <f ca="1"/>
        <v>470.1390747237383</v>
      </c>
      <c r="H5290" s="12">
        <f ca="1"/>
        <v>7.4802181622260558E-3</v>
      </c>
    </row>
    <row r="5291" spans="6:8" x14ac:dyDescent="0.3">
      <c r="F5291" s="2">
        <v>5286</v>
      </c>
      <c r="G5291" s="12">
        <f ca="1"/>
        <v>470.15308607566965</v>
      </c>
      <c r="H5291" s="12">
        <f ca="1"/>
        <v>7.4799155056323079E-3</v>
      </c>
    </row>
    <row r="5292" spans="6:8" x14ac:dyDescent="0.3">
      <c r="F5292" s="2">
        <v>5287</v>
      </c>
      <c r="G5292" s="12">
        <f ca="1"/>
        <v>470.18230724940787</v>
      </c>
      <c r="H5292" s="12">
        <f ca="1"/>
        <v>7.4792826982575901E-3</v>
      </c>
    </row>
    <row r="5293" spans="6:8" x14ac:dyDescent="0.3">
      <c r="F5293" s="2">
        <v>5288</v>
      </c>
      <c r="G5293" s="12">
        <f ca="1"/>
        <v>470.18853794844614</v>
      </c>
      <c r="H5293" s="12">
        <f ca="1"/>
        <v>7.4791474868007163E-3</v>
      </c>
    </row>
    <row r="5294" spans="6:8" x14ac:dyDescent="0.3">
      <c r="F5294" s="2">
        <v>5289</v>
      </c>
      <c r="G5294" s="12">
        <f ca="1"/>
        <v>470.18963832534598</v>
      </c>
      <c r="H5294" s="12">
        <f ca="1"/>
        <v>7.47912359743507E-3</v>
      </c>
    </row>
    <row r="5295" spans="6:8" x14ac:dyDescent="0.3">
      <c r="F5295" s="2">
        <v>5290</v>
      </c>
      <c r="G5295" s="12">
        <f ca="1"/>
        <v>470.21792790996381</v>
      </c>
      <c r="H5295" s="12">
        <f ca="1"/>
        <v>7.4785083692665514E-3</v>
      </c>
    </row>
    <row r="5296" spans="6:8" x14ac:dyDescent="0.3">
      <c r="F5296" s="2">
        <v>5291</v>
      </c>
      <c r="G5296" s="12">
        <f ca="1"/>
        <v>470.24010059933926</v>
      </c>
      <c r="H5296" s="12">
        <f ca="1"/>
        <v>7.478024746818546E-3</v>
      </c>
    </row>
    <row r="5297" spans="6:8" x14ac:dyDescent="0.3">
      <c r="F5297" s="2">
        <v>5292</v>
      </c>
      <c r="G5297" s="12">
        <f ca="1"/>
        <v>470.24576170844932</v>
      </c>
      <c r="H5297" s="12">
        <f ca="1"/>
        <v>7.4779010686691662E-3</v>
      </c>
    </row>
    <row r="5298" spans="6:8" x14ac:dyDescent="0.3">
      <c r="F5298" s="2">
        <v>5293</v>
      </c>
      <c r="G5298" s="12">
        <f ca="1"/>
        <v>470.24696190982741</v>
      </c>
      <c r="H5298" s="12">
        <f ca="1"/>
        <v>7.4778748374325086E-3</v>
      </c>
    </row>
    <row r="5299" spans="6:8" x14ac:dyDescent="0.3">
      <c r="F5299" s="2">
        <v>5294</v>
      </c>
      <c r="G5299" s="12">
        <f ca="1"/>
        <v>470.24824436161498</v>
      </c>
      <c r="H5299" s="12">
        <f ca="1"/>
        <v>7.4778468045124885E-3</v>
      </c>
    </row>
    <row r="5300" spans="6:8" x14ac:dyDescent="0.3">
      <c r="F5300" s="2">
        <v>5295</v>
      </c>
      <c r="G5300" s="12">
        <f ca="1"/>
        <v>470.26751233454348</v>
      </c>
      <c r="H5300" s="12">
        <f ca="1"/>
        <v>7.4774251259790798E-3</v>
      </c>
    </row>
    <row r="5301" spans="6:8" x14ac:dyDescent="0.3">
      <c r="F5301" s="2">
        <v>5296</v>
      </c>
      <c r="G5301" s="12">
        <f ca="1"/>
        <v>470.26928449921775</v>
      </c>
      <c r="H5301" s="12">
        <f ca="1"/>
        <v>7.4773862949079626E-3</v>
      </c>
    </row>
    <row r="5302" spans="6:8" x14ac:dyDescent="0.3">
      <c r="F5302" s="2">
        <v>5297</v>
      </c>
      <c r="G5302" s="12">
        <f ca="1"/>
        <v>470.29193739481201</v>
      </c>
      <c r="H5302" s="12">
        <f ca="1"/>
        <v>7.4768892299388314E-3</v>
      </c>
    </row>
    <row r="5303" spans="6:8" x14ac:dyDescent="0.3">
      <c r="F5303" s="2">
        <v>5298</v>
      </c>
      <c r="G5303" s="12">
        <f ca="1"/>
        <v>470.30799276441286</v>
      </c>
      <c r="H5303" s="12">
        <f ca="1"/>
        <v>7.4765361434774077E-3</v>
      </c>
    </row>
    <row r="5304" spans="6:8" x14ac:dyDescent="0.3">
      <c r="F5304" s="2">
        <v>5299</v>
      </c>
      <c r="G5304" s="12">
        <f ca="1"/>
        <v>470.31586090552514</v>
      </c>
      <c r="H5304" s="12">
        <f ca="1"/>
        <v>7.4763628700311472E-3</v>
      </c>
    </row>
    <row r="5305" spans="6:8" x14ac:dyDescent="0.3">
      <c r="F5305" s="2">
        <v>5300</v>
      </c>
      <c r="G5305" s="12">
        <f ca="1"/>
        <v>470.32653345492287</v>
      </c>
      <c r="H5305" s="12">
        <f ca="1"/>
        <v>7.4761275863962579E-3</v>
      </c>
    </row>
    <row r="5306" spans="6:8" x14ac:dyDescent="0.3">
      <c r="F5306" s="2">
        <v>5301</v>
      </c>
      <c r="G5306" s="12">
        <f ca="1"/>
        <v>470.34060777961753</v>
      </c>
      <c r="H5306" s="12">
        <f ca="1"/>
        <v>7.4758168664488039E-3</v>
      </c>
    </row>
    <row r="5307" spans="6:8" x14ac:dyDescent="0.3">
      <c r="F5307" s="2">
        <v>5302</v>
      </c>
      <c r="G5307" s="12">
        <f ca="1"/>
        <v>470.34853847741851</v>
      </c>
      <c r="H5307" s="12">
        <f ca="1"/>
        <v>7.475641558463063E-3</v>
      </c>
    </row>
    <row r="5308" spans="6:8" x14ac:dyDescent="0.3">
      <c r="F5308" s="2">
        <v>5303</v>
      </c>
      <c r="G5308" s="12">
        <f ca="1"/>
        <v>470.35632551541244</v>
      </c>
      <c r="H5308" s="12">
        <f ca="1"/>
        <v>7.4754692708467324E-3</v>
      </c>
    </row>
    <row r="5309" spans="6:8" x14ac:dyDescent="0.3">
      <c r="F5309" s="2">
        <v>5304</v>
      </c>
      <c r="G5309" s="12">
        <f ca="1"/>
        <v>470.36291494515052</v>
      </c>
      <c r="H5309" s="12">
        <f ca="1"/>
        <v>7.4753233600865074E-3</v>
      </c>
    </row>
    <row r="5310" spans="6:8" x14ac:dyDescent="0.3">
      <c r="F5310" s="2">
        <v>5305</v>
      </c>
      <c r="G5310" s="12">
        <f ca="1"/>
        <v>470.37879271307349</v>
      </c>
      <c r="H5310" s="12">
        <f ca="1"/>
        <v>7.4749713238984597E-3</v>
      </c>
    </row>
    <row r="5311" spans="6:8" x14ac:dyDescent="0.3">
      <c r="F5311" s="2">
        <v>5306</v>
      </c>
      <c r="G5311" s="12">
        <f ca="1"/>
        <v>470.38431015826711</v>
      </c>
      <c r="H5311" s="12">
        <f ca="1"/>
        <v>7.4748488434171175E-3</v>
      </c>
    </row>
    <row r="5312" spans="6:8" x14ac:dyDescent="0.3">
      <c r="F5312" s="2">
        <v>5307</v>
      </c>
      <c r="G5312" s="12">
        <f ca="1"/>
        <v>470.38859067252548</v>
      </c>
      <c r="H5312" s="12">
        <f ca="1"/>
        <v>7.4747537681114206E-3</v>
      </c>
    </row>
    <row r="5313" spans="6:8" x14ac:dyDescent="0.3">
      <c r="F5313" s="2">
        <v>5308</v>
      </c>
      <c r="G5313" s="12">
        <f ca="1"/>
        <v>470.42429544536816</v>
      </c>
      <c r="H5313" s="12">
        <f ca="1"/>
        <v>7.4739589132673864E-3</v>
      </c>
    </row>
    <row r="5314" spans="6:8" x14ac:dyDescent="0.3">
      <c r="F5314" s="2">
        <v>5309</v>
      </c>
      <c r="G5314" s="12">
        <f ca="1"/>
        <v>470.43583032422953</v>
      </c>
      <c r="H5314" s="12">
        <f ca="1"/>
        <v>7.47370143489308E-3</v>
      </c>
    </row>
    <row r="5315" spans="6:8" x14ac:dyDescent="0.3">
      <c r="F5315" s="2">
        <v>5310</v>
      </c>
      <c r="G5315" s="12">
        <f ca="1"/>
        <v>470.45253420891243</v>
      </c>
      <c r="H5315" s="12">
        <f ca="1"/>
        <v>7.4733279778792516E-3</v>
      </c>
    </row>
    <row r="5316" spans="6:8" x14ac:dyDescent="0.3">
      <c r="F5316" s="2">
        <v>5311</v>
      </c>
      <c r="G5316" s="12">
        <f ca="1"/>
        <v>470.4622278591408</v>
      </c>
      <c r="H5316" s="12">
        <f ca="1"/>
        <v>7.4731109280540163E-3</v>
      </c>
    </row>
    <row r="5317" spans="6:8" x14ac:dyDescent="0.3">
      <c r="F5317" s="2">
        <v>5312</v>
      </c>
      <c r="G5317" s="12">
        <f ca="1"/>
        <v>470.46692776167089</v>
      </c>
      <c r="H5317" s="12">
        <f ca="1"/>
        <v>7.4730056072076154E-3</v>
      </c>
    </row>
    <row r="5318" spans="6:8" x14ac:dyDescent="0.3">
      <c r="F5318" s="2">
        <v>5313</v>
      </c>
      <c r="G5318" s="12">
        <f ca="1"/>
        <v>470.4728236288675</v>
      </c>
      <c r="H5318" s="12">
        <f ca="1"/>
        <v>7.4728734066994568E-3</v>
      </c>
    </row>
    <row r="5319" spans="6:8" x14ac:dyDescent="0.3">
      <c r="F5319" s="2">
        <v>5314</v>
      </c>
      <c r="G5319" s="12">
        <f ca="1"/>
        <v>470.47899504417938</v>
      </c>
      <c r="H5319" s="12">
        <f ca="1"/>
        <v>7.4727349334012113E-3</v>
      </c>
    </row>
    <row r="5320" spans="6:8" x14ac:dyDescent="0.3">
      <c r="F5320" s="2">
        <v>5315</v>
      </c>
      <c r="G5320" s="12">
        <f ca="1"/>
        <v>470.49012331964036</v>
      </c>
      <c r="H5320" s="12">
        <f ca="1"/>
        <v>7.4724849950854478E-3</v>
      </c>
    </row>
    <row r="5321" spans="6:8" x14ac:dyDescent="0.3">
      <c r="F5321" s="2">
        <v>5316</v>
      </c>
      <c r="G5321" s="12">
        <f ca="1"/>
        <v>470.52539899537533</v>
      </c>
      <c r="H5321" s="12">
        <f ca="1"/>
        <v>7.4716906402474328E-3</v>
      </c>
    </row>
    <row r="5322" spans="6:8" x14ac:dyDescent="0.3">
      <c r="F5322" s="2">
        <v>5317</v>
      </c>
      <c r="G5322" s="12">
        <f ca="1"/>
        <v>470.53567134383547</v>
      </c>
      <c r="H5322" s="12">
        <f ca="1"/>
        <v>7.4714587304485153E-3</v>
      </c>
    </row>
    <row r="5323" spans="6:8" x14ac:dyDescent="0.3">
      <c r="F5323" s="2">
        <v>5318</v>
      </c>
      <c r="G5323" s="12">
        <f ca="1"/>
        <v>470.54573427980176</v>
      </c>
      <c r="H5323" s="12">
        <f ca="1"/>
        <v>7.4712312894974139E-3</v>
      </c>
    </row>
    <row r="5324" spans="6:8" x14ac:dyDescent="0.3">
      <c r="F5324" s="2">
        <v>5319</v>
      </c>
      <c r="G5324" s="12">
        <f ca="1"/>
        <v>470.55321657735431</v>
      </c>
      <c r="H5324" s="12">
        <f ca="1"/>
        <v>7.4710620096885422E-3</v>
      </c>
    </row>
    <row r="5325" spans="6:8" x14ac:dyDescent="0.3">
      <c r="F5325" s="2">
        <v>5320</v>
      </c>
      <c r="G5325" s="12">
        <f ca="1"/>
        <v>470.5723984556214</v>
      </c>
      <c r="H5325" s="12">
        <f ca="1"/>
        <v>7.4706273912283471E-3</v>
      </c>
    </row>
    <row r="5326" spans="6:8" x14ac:dyDescent="0.3">
      <c r="F5326" s="2">
        <v>5321</v>
      </c>
      <c r="G5326" s="12">
        <f ca="1"/>
        <v>470.61305498323065</v>
      </c>
      <c r="H5326" s="12">
        <f ca="1"/>
        <v>7.469703129400259E-3</v>
      </c>
    </row>
    <row r="5327" spans="6:8" x14ac:dyDescent="0.3">
      <c r="F5327" s="2">
        <v>5322</v>
      </c>
      <c r="G5327" s="12">
        <f ca="1"/>
        <v>470.63013557356169</v>
      </c>
      <c r="H5327" s="12">
        <f ca="1"/>
        <v>7.469313582797398E-3</v>
      </c>
    </row>
    <row r="5328" spans="6:8" x14ac:dyDescent="0.3">
      <c r="F5328" s="2">
        <v>5323</v>
      </c>
      <c r="G5328" s="12">
        <f ca="1"/>
        <v>470.65133369642945</v>
      </c>
      <c r="H5328" s="12">
        <f ca="1"/>
        <v>7.4688291049622548E-3</v>
      </c>
    </row>
    <row r="5329" spans="6:8" x14ac:dyDescent="0.3">
      <c r="F5329" s="2">
        <v>5324</v>
      </c>
      <c r="G5329" s="12">
        <f ca="1"/>
        <v>470.65969080234981</v>
      </c>
      <c r="H5329" s="12">
        <f ca="1"/>
        <v>7.4686377933896953E-3</v>
      </c>
    </row>
    <row r="5330" spans="6:8" x14ac:dyDescent="0.3">
      <c r="F5330" s="2">
        <v>5325</v>
      </c>
      <c r="G5330" s="12">
        <f ca="1"/>
        <v>470.65997623717521</v>
      </c>
      <c r="H5330" s="12">
        <f ca="1"/>
        <v>7.4686312560760023E-3</v>
      </c>
    </row>
    <row r="5331" spans="6:8" x14ac:dyDescent="0.3">
      <c r="F5331" s="2">
        <v>5326</v>
      </c>
      <c r="G5331" s="12">
        <f ca="1"/>
        <v>470.68545238996853</v>
      </c>
      <c r="H5331" s="12">
        <f ca="1"/>
        <v>7.4680469469950161E-3</v>
      </c>
    </row>
    <row r="5332" spans="6:8" x14ac:dyDescent="0.3">
      <c r="F5332" s="2">
        <v>5327</v>
      </c>
      <c r="G5332" s="12">
        <f ca="1"/>
        <v>470.69033931384968</v>
      </c>
      <c r="H5332" s="12">
        <f ca="1"/>
        <v>7.4679346754562559E-3</v>
      </c>
    </row>
    <row r="5333" spans="6:8" x14ac:dyDescent="0.3">
      <c r="F5333" s="2">
        <v>5328</v>
      </c>
      <c r="G5333" s="12">
        <f ca="1"/>
        <v>470.69738417324226</v>
      </c>
      <c r="H5333" s="12">
        <f ca="1"/>
        <v>7.4677727216816434E-3</v>
      </c>
    </row>
    <row r="5334" spans="6:8" x14ac:dyDescent="0.3">
      <c r="F5334" s="2">
        <v>5329</v>
      </c>
      <c r="G5334" s="12">
        <f ca="1"/>
        <v>470.73048865196961</v>
      </c>
      <c r="H5334" s="12">
        <f ca="1"/>
        <v>7.4670100076493521E-3</v>
      </c>
    </row>
    <row r="5335" spans="6:8" x14ac:dyDescent="0.3">
      <c r="F5335" s="2">
        <v>5330</v>
      </c>
      <c r="G5335" s="12">
        <f ca="1"/>
        <v>470.7396846261388</v>
      </c>
      <c r="H5335" s="12">
        <f ca="1"/>
        <v>7.4667976452145448E-3</v>
      </c>
    </row>
    <row r="5336" spans="6:8" x14ac:dyDescent="0.3">
      <c r="F5336" s="2">
        <v>5331</v>
      </c>
      <c r="G5336" s="12">
        <f ca="1"/>
        <v>470.74588959747655</v>
      </c>
      <c r="H5336" s="12">
        <f ca="1"/>
        <v>7.4666542333872337E-3</v>
      </c>
    </row>
    <row r="5337" spans="6:8" x14ac:dyDescent="0.3">
      <c r="F5337" s="2">
        <v>5332</v>
      </c>
      <c r="G5337" s="12">
        <f ca="1"/>
        <v>470.75085712631954</v>
      </c>
      <c r="H5337" s="12">
        <f ca="1"/>
        <v>7.4665393518263731E-3</v>
      </c>
    </row>
    <row r="5338" spans="6:8" x14ac:dyDescent="0.3">
      <c r="F5338" s="2">
        <v>5333</v>
      </c>
      <c r="G5338" s="12">
        <f ca="1"/>
        <v>470.76448635515311</v>
      </c>
      <c r="H5338" s="12">
        <f ca="1"/>
        <v>7.466223835766405E-3</v>
      </c>
    </row>
    <row r="5339" spans="6:8" x14ac:dyDescent="0.3">
      <c r="F5339" s="2">
        <v>5334</v>
      </c>
      <c r="G5339" s="12">
        <f ca="1"/>
        <v>470.77533859257511</v>
      </c>
      <c r="H5339" s="12">
        <f ca="1"/>
        <v>7.4659722718862882E-3</v>
      </c>
    </row>
    <row r="5340" spans="6:8" x14ac:dyDescent="0.3">
      <c r="F5340" s="2">
        <v>5335</v>
      </c>
      <c r="G5340" s="12">
        <f ca="1"/>
        <v>470.81759384949845</v>
      </c>
      <c r="H5340" s="12">
        <f ca="1"/>
        <v>7.4649899307616657E-3</v>
      </c>
    </row>
    <row r="5341" spans="6:8" x14ac:dyDescent="0.3">
      <c r="F5341" s="2">
        <v>5336</v>
      </c>
      <c r="G5341" s="12">
        <f ca="1"/>
        <v>470.81863352818664</v>
      </c>
      <c r="H5341" s="12">
        <f ca="1"/>
        <v>7.4649657038004724E-3</v>
      </c>
    </row>
    <row r="5342" spans="6:8" x14ac:dyDescent="0.3">
      <c r="F5342" s="2">
        <v>5337</v>
      </c>
      <c r="G5342" s="12">
        <f ca="1"/>
        <v>470.82340583026775</v>
      </c>
      <c r="H5342" s="12">
        <f ca="1"/>
        <v>7.4648544629747722E-3</v>
      </c>
    </row>
    <row r="5343" spans="6:8" x14ac:dyDescent="0.3">
      <c r="F5343" s="2">
        <v>5338</v>
      </c>
      <c r="G5343" s="12">
        <f ca="1"/>
        <v>470.83012155377628</v>
      </c>
      <c r="H5343" s="12">
        <f ca="1"/>
        <v>7.4646978244069951E-3</v>
      </c>
    </row>
    <row r="5344" spans="6:8" x14ac:dyDescent="0.3">
      <c r="F5344" s="2">
        <v>5339</v>
      </c>
      <c r="G5344" s="12">
        <f ca="1"/>
        <v>470.8322510722727</v>
      </c>
      <c r="H5344" s="12">
        <f ca="1"/>
        <v>7.4646481314571645E-3</v>
      </c>
    </row>
    <row r="5345" spans="6:8" x14ac:dyDescent="0.3">
      <c r="F5345" s="2">
        <v>5340</v>
      </c>
      <c r="G5345" s="12">
        <f ca="1"/>
        <v>470.83534974054851</v>
      </c>
      <c r="H5345" s="12">
        <f ca="1"/>
        <v>7.4645758026968042E-3</v>
      </c>
    </row>
    <row r="5346" spans="6:8" x14ac:dyDescent="0.3">
      <c r="F5346" s="2">
        <v>5341</v>
      </c>
      <c r="G5346" s="12">
        <f ca="1"/>
        <v>470.83895611729736</v>
      </c>
      <c r="H5346" s="12">
        <f ca="1"/>
        <v>7.4644915925988599E-3</v>
      </c>
    </row>
    <row r="5347" spans="6:8" x14ac:dyDescent="0.3">
      <c r="F5347" s="2">
        <v>5342</v>
      </c>
      <c r="G5347" s="12">
        <f ca="1"/>
        <v>470.85604164674578</v>
      </c>
      <c r="H5347" s="12">
        <f ca="1"/>
        <v>7.4640921944466344E-3</v>
      </c>
    </row>
    <row r="5348" spans="6:8" x14ac:dyDescent="0.3">
      <c r="F5348" s="2">
        <v>5343</v>
      </c>
      <c r="G5348" s="12">
        <f ca="1"/>
        <v>470.86633757986664</v>
      </c>
      <c r="H5348" s="12">
        <f ca="1"/>
        <v>7.463851157521512E-3</v>
      </c>
    </row>
    <row r="5349" spans="6:8" x14ac:dyDescent="0.3">
      <c r="F5349" s="2">
        <v>5344</v>
      </c>
      <c r="G5349" s="12">
        <f ca="1"/>
        <v>470.88120250672057</v>
      </c>
      <c r="H5349" s="12">
        <f ca="1"/>
        <v>7.4635026854096018E-3</v>
      </c>
    </row>
    <row r="5350" spans="6:8" x14ac:dyDescent="0.3">
      <c r="F5350" s="2">
        <v>5345</v>
      </c>
      <c r="G5350" s="12">
        <f ca="1"/>
        <v>470.88811530798949</v>
      </c>
      <c r="H5350" s="12">
        <f ca="1"/>
        <v>7.4633404420197417E-3</v>
      </c>
    </row>
    <row r="5351" spans="6:8" x14ac:dyDescent="0.3">
      <c r="F5351" s="2">
        <v>5346</v>
      </c>
      <c r="G5351" s="12">
        <f ca="1"/>
        <v>470.9082199140795</v>
      </c>
      <c r="H5351" s="12">
        <f ca="1"/>
        <v>7.4628679033006068E-3</v>
      </c>
    </row>
    <row r="5352" spans="6:8" x14ac:dyDescent="0.3">
      <c r="F5352" s="2">
        <v>5347</v>
      </c>
      <c r="G5352" s="12">
        <f ca="1"/>
        <v>470.92330327936929</v>
      </c>
      <c r="H5352" s="12">
        <f ca="1"/>
        <v>7.4625127158307091E-3</v>
      </c>
    </row>
    <row r="5353" spans="6:8" x14ac:dyDescent="0.3">
      <c r="F5353" s="2">
        <v>5348</v>
      </c>
      <c r="G5353" s="12">
        <f ca="1"/>
        <v>470.93367794191681</v>
      </c>
      <c r="H5353" s="12">
        <f ca="1"/>
        <v>7.4622680779114518E-3</v>
      </c>
    </row>
    <row r="5354" spans="6:8" x14ac:dyDescent="0.3">
      <c r="F5354" s="2">
        <v>5349</v>
      </c>
      <c r="G5354" s="12">
        <f ca="1"/>
        <v>470.94191834334345</v>
      </c>
      <c r="H5354" s="12">
        <f ca="1"/>
        <v>7.4620735735707973E-3</v>
      </c>
    </row>
    <row r="5355" spans="6:8" x14ac:dyDescent="0.3">
      <c r="F5355" s="2">
        <v>5350</v>
      </c>
      <c r="G5355" s="12">
        <f ca="1"/>
        <v>470.94309166388507</v>
      </c>
      <c r="H5355" s="12">
        <f ca="1"/>
        <v>7.4620458649157671E-3</v>
      </c>
    </row>
    <row r="5356" spans="6:8" x14ac:dyDescent="0.3">
      <c r="F5356" s="2">
        <v>5351</v>
      </c>
      <c r="G5356" s="12">
        <f ca="1"/>
        <v>470.9448023699274</v>
      </c>
      <c r="H5356" s="12">
        <f ca="1"/>
        <v>7.4620054593794033E-3</v>
      </c>
    </row>
    <row r="5357" spans="6:8" x14ac:dyDescent="0.3">
      <c r="F5357" s="2">
        <v>5352</v>
      </c>
      <c r="G5357" s="12">
        <f ca="1"/>
        <v>470.94906150987981</v>
      </c>
      <c r="H5357" s="12">
        <f ca="1"/>
        <v>7.4619048298467175E-3</v>
      </c>
    </row>
    <row r="5358" spans="6:8" x14ac:dyDescent="0.3">
      <c r="F5358" s="2">
        <v>5353</v>
      </c>
      <c r="G5358" s="12">
        <f ca="1"/>
        <v>470.97266335211896</v>
      </c>
      <c r="H5358" s="12">
        <f ca="1"/>
        <v>7.4613463685332081E-3</v>
      </c>
    </row>
    <row r="5359" spans="6:8" x14ac:dyDescent="0.3">
      <c r="F5359" s="2">
        <v>5354</v>
      </c>
      <c r="G5359" s="12">
        <f ca="1"/>
        <v>470.9841542450755</v>
      </c>
      <c r="H5359" s="12">
        <f ca="1"/>
        <v>7.4610739666044089E-3</v>
      </c>
    </row>
    <row r="5360" spans="6:8" x14ac:dyDescent="0.3">
      <c r="F5360" s="2">
        <v>5355</v>
      </c>
      <c r="G5360" s="12">
        <f ca="1"/>
        <v>470.98585790344896</v>
      </c>
      <c r="H5360" s="12">
        <f ca="1"/>
        <v>7.4610335515912498E-3</v>
      </c>
    </row>
    <row r="5361" spans="6:8" x14ac:dyDescent="0.3">
      <c r="F5361" s="2">
        <v>5356</v>
      </c>
      <c r="G5361" s="12">
        <f ca="1"/>
        <v>470.98616341568743</v>
      </c>
      <c r="H5361" s="12">
        <f ca="1"/>
        <v>7.4610263033095432E-3</v>
      </c>
    </row>
    <row r="5362" spans="6:8" x14ac:dyDescent="0.3">
      <c r="F5362" s="2">
        <v>5357</v>
      </c>
      <c r="G5362" s="12">
        <f ca="1"/>
        <v>471.02893941124705</v>
      </c>
      <c r="H5362" s="12">
        <f ca="1"/>
        <v>7.4600091259027258E-3</v>
      </c>
    </row>
    <row r="5363" spans="6:8" x14ac:dyDescent="0.3">
      <c r="F5363" s="2">
        <v>5358</v>
      </c>
      <c r="G5363" s="12">
        <f ca="1"/>
        <v>471.03704617016751</v>
      </c>
      <c r="H5363" s="12">
        <f ca="1"/>
        <v>7.4598158355958242E-3</v>
      </c>
    </row>
    <row r="5364" spans="6:8" x14ac:dyDescent="0.3">
      <c r="F5364" s="2">
        <v>5359</v>
      </c>
      <c r="G5364" s="12">
        <f ca="1"/>
        <v>471.04325040720653</v>
      </c>
      <c r="H5364" s="12">
        <f ca="1"/>
        <v>7.4596677957728015E-3</v>
      </c>
    </row>
    <row r="5365" spans="6:8" x14ac:dyDescent="0.3">
      <c r="F5365" s="2">
        <v>5360</v>
      </c>
      <c r="G5365" s="12">
        <f ca="1"/>
        <v>471.04460715199048</v>
      </c>
      <c r="H5365" s="12">
        <f ca="1"/>
        <v>7.4596354094844681E-3</v>
      </c>
    </row>
    <row r="5366" spans="6:8" x14ac:dyDescent="0.3">
      <c r="F5366" s="2">
        <v>5361</v>
      </c>
      <c r="G5366" s="12">
        <f ca="1"/>
        <v>471.0466722482355</v>
      </c>
      <c r="H5366" s="12">
        <f ca="1"/>
        <v>7.4595861055575833E-3</v>
      </c>
    </row>
    <row r="5367" spans="6:8" x14ac:dyDescent="0.3">
      <c r="F5367" s="2">
        <v>5362</v>
      </c>
      <c r="G5367" s="12">
        <f ca="1"/>
        <v>471.05949012667844</v>
      </c>
      <c r="H5367" s="12">
        <f ca="1"/>
        <v>7.45927984062066E-3</v>
      </c>
    </row>
    <row r="5368" spans="6:8" x14ac:dyDescent="0.3">
      <c r="F5368" s="2">
        <v>5363</v>
      </c>
      <c r="G5368" s="12">
        <f ca="1"/>
        <v>471.06101578069922</v>
      </c>
      <c r="H5368" s="12">
        <f ca="1"/>
        <v>7.4592433598076697E-3</v>
      </c>
    </row>
    <row r="5369" spans="6:8" x14ac:dyDescent="0.3">
      <c r="F5369" s="2">
        <v>5364</v>
      </c>
      <c r="G5369" s="12">
        <f ca="1"/>
        <v>471.06296499560744</v>
      </c>
      <c r="H5369" s="12">
        <f ca="1"/>
        <v>7.4591967424742552E-3</v>
      </c>
    </row>
    <row r="5370" spans="6:8" x14ac:dyDescent="0.3">
      <c r="F5370" s="2">
        <v>5365</v>
      </c>
      <c r="G5370" s="12">
        <f ca="1"/>
        <v>471.06884186993108</v>
      </c>
      <c r="H5370" s="12">
        <f ca="1"/>
        <v>7.4590561336618849E-3</v>
      </c>
    </row>
    <row r="5371" spans="6:8" x14ac:dyDescent="0.3">
      <c r="F5371" s="2">
        <v>5366</v>
      </c>
      <c r="G5371" s="12">
        <f ca="1"/>
        <v>471.09198793255143</v>
      </c>
      <c r="H5371" s="12">
        <f ca="1"/>
        <v>7.4585015025323371E-3</v>
      </c>
    </row>
    <row r="5372" spans="6:8" x14ac:dyDescent="0.3">
      <c r="F5372" s="2">
        <v>5367</v>
      </c>
      <c r="G5372" s="12">
        <f ca="1"/>
        <v>471.11513843256466</v>
      </c>
      <c r="H5372" s="12">
        <f ca="1"/>
        <v>7.4579454196410742E-3</v>
      </c>
    </row>
    <row r="5373" spans="6:8" x14ac:dyDescent="0.3">
      <c r="F5373" s="2">
        <v>5368</v>
      </c>
      <c r="G5373" s="12">
        <f ca="1"/>
        <v>471.11988407600893</v>
      </c>
      <c r="H5373" s="12">
        <f ca="1"/>
        <v>7.4578312615251477E-3</v>
      </c>
    </row>
    <row r="5374" spans="6:8" x14ac:dyDescent="0.3">
      <c r="F5374" s="2">
        <v>5369</v>
      </c>
      <c r="G5374" s="12">
        <f ca="1"/>
        <v>471.12497570225605</v>
      </c>
      <c r="H5374" s="12">
        <f ca="1"/>
        <v>7.4577087178209454E-3</v>
      </c>
    </row>
    <row r="5375" spans="6:8" x14ac:dyDescent="0.3">
      <c r="F5375" s="2">
        <v>5370</v>
      </c>
      <c r="G5375" s="12">
        <f ca="1"/>
        <v>471.12899961393128</v>
      </c>
      <c r="H5375" s="12">
        <f ca="1"/>
        <v>7.4576118255210251E-3</v>
      </c>
    </row>
    <row r="5376" spans="6:8" x14ac:dyDescent="0.3">
      <c r="F5376" s="2">
        <v>5371</v>
      </c>
      <c r="G5376" s="12">
        <f ca="1"/>
        <v>471.14526526154589</v>
      </c>
      <c r="H5376" s="12">
        <f ca="1"/>
        <v>7.4572197488067373E-3</v>
      </c>
    </row>
    <row r="5377" spans="6:8" x14ac:dyDescent="0.3">
      <c r="F5377" s="2">
        <v>5372</v>
      </c>
      <c r="G5377" s="12">
        <f ca="1"/>
        <v>471.15687509123666</v>
      </c>
      <c r="H5377" s="12">
        <f ca="1"/>
        <v>7.4569394927020095E-3</v>
      </c>
    </row>
    <row r="5378" spans="6:8" x14ac:dyDescent="0.3">
      <c r="F5378" s="2">
        <v>5373</v>
      </c>
      <c r="G5378" s="12">
        <f ca="1"/>
        <v>471.16150628120181</v>
      </c>
      <c r="H5378" s="12">
        <f ca="1"/>
        <v>7.456827603509548E-3</v>
      </c>
    </row>
    <row r="5379" spans="6:8" x14ac:dyDescent="0.3">
      <c r="F5379" s="2">
        <v>5374</v>
      </c>
      <c r="G5379" s="12">
        <f ca="1"/>
        <v>471.16848779181299</v>
      </c>
      <c r="H5379" s="12">
        <f ca="1"/>
        <v>7.4566588290798453E-3</v>
      </c>
    </row>
    <row r="5380" spans="6:8" x14ac:dyDescent="0.3">
      <c r="F5380" s="2">
        <v>5375</v>
      </c>
      <c r="G5380" s="12">
        <f ca="1"/>
        <v>471.17114059248036</v>
      </c>
      <c r="H5380" s="12">
        <f ca="1"/>
        <v>7.4565946669386323E-3</v>
      </c>
    </row>
    <row r="5381" spans="6:8" x14ac:dyDescent="0.3">
      <c r="F5381" s="2">
        <v>5376</v>
      </c>
      <c r="G5381" s="12">
        <f ca="1"/>
        <v>471.19128730649663</v>
      </c>
      <c r="H5381" s="12">
        <f ca="1"/>
        <v>7.4561068111780628E-3</v>
      </c>
    </row>
    <row r="5382" spans="6:8" x14ac:dyDescent="0.3">
      <c r="F5382" s="2">
        <v>5377</v>
      </c>
      <c r="G5382" s="12">
        <f ca="1"/>
        <v>471.19604426395506</v>
      </c>
      <c r="H5382" s="12">
        <f ca="1"/>
        <v>7.4559914722138613E-3</v>
      </c>
    </row>
    <row r="5383" spans="6:8" x14ac:dyDescent="0.3">
      <c r="F5383" s="2">
        <v>5378</v>
      </c>
      <c r="G5383" s="12">
        <f ca="1"/>
        <v>471.19736515908153</v>
      </c>
      <c r="H5383" s="12">
        <f ca="1"/>
        <v>7.4559594352350024E-3</v>
      </c>
    </row>
    <row r="5384" spans="6:8" x14ac:dyDescent="0.3">
      <c r="F5384" s="2">
        <v>5379</v>
      </c>
      <c r="G5384" s="12">
        <f ca="1"/>
        <v>471.22947071125657</v>
      </c>
      <c r="H5384" s="12">
        <f ca="1"/>
        <v>7.4551794025049939E-3</v>
      </c>
    </row>
    <row r="5385" spans="6:8" x14ac:dyDescent="0.3">
      <c r="F5385" s="2">
        <v>5380</v>
      </c>
      <c r="G5385" s="12">
        <f ca="1"/>
        <v>471.24301215446428</v>
      </c>
      <c r="H5385" s="12">
        <f ca="1"/>
        <v>7.4548496267013223E-3</v>
      </c>
    </row>
    <row r="5386" spans="6:8" x14ac:dyDescent="0.3">
      <c r="F5386" s="2">
        <v>5381</v>
      </c>
      <c r="G5386" s="12">
        <f ca="1"/>
        <v>471.24471565640704</v>
      </c>
      <c r="H5386" s="12">
        <f ca="1"/>
        <v>7.4548081086563125E-3</v>
      </c>
    </row>
    <row r="5387" spans="6:8" x14ac:dyDescent="0.3">
      <c r="F5387" s="2">
        <v>5382</v>
      </c>
      <c r="G5387" s="12">
        <f ca="1"/>
        <v>471.26557420208741</v>
      </c>
      <c r="H5387" s="12">
        <f ca="1"/>
        <v>7.454299151138705E-3</v>
      </c>
    </row>
    <row r="5388" spans="6:8" x14ac:dyDescent="0.3">
      <c r="F5388" s="2">
        <v>5383</v>
      </c>
      <c r="G5388" s="12">
        <f ca="1"/>
        <v>471.26748727807126</v>
      </c>
      <c r="H5388" s="12">
        <f ca="1"/>
        <v>7.4542524167034198E-3</v>
      </c>
    </row>
    <row r="5389" spans="6:8" x14ac:dyDescent="0.3">
      <c r="F5389" s="2">
        <v>5384</v>
      </c>
      <c r="G5389" s="12">
        <f ca="1"/>
        <v>471.27816872385915</v>
      </c>
      <c r="H5389" s="12">
        <f ca="1"/>
        <v>7.4539913117676292E-3</v>
      </c>
    </row>
    <row r="5390" spans="6:8" x14ac:dyDescent="0.3">
      <c r="F5390" s="2">
        <v>5385</v>
      </c>
      <c r="G5390" s="12">
        <f ca="1"/>
        <v>471.30318166264345</v>
      </c>
      <c r="H5390" s="12">
        <f ca="1"/>
        <v>7.4533787598104195E-3</v>
      </c>
    </row>
    <row r="5391" spans="6:8" x14ac:dyDescent="0.3">
      <c r="F5391" s="2">
        <v>5386</v>
      </c>
      <c r="G5391" s="12">
        <f ca="1"/>
        <v>471.3046412394815</v>
      </c>
      <c r="H5391" s="12">
        <f ca="1"/>
        <v>7.4533429672814866E-3</v>
      </c>
    </row>
    <row r="5392" spans="6:8" x14ac:dyDescent="0.3">
      <c r="F5392" s="2">
        <v>5387</v>
      </c>
      <c r="G5392" s="12">
        <f ca="1"/>
        <v>471.30571267006439</v>
      </c>
      <c r="H5392" s="12">
        <f ca="1"/>
        <v>7.4533166896900453E-3</v>
      </c>
    </row>
    <row r="5393" spans="6:8" x14ac:dyDescent="0.3">
      <c r="F5393" s="2">
        <v>5388</v>
      </c>
      <c r="G5393" s="12">
        <f ca="1"/>
        <v>471.30823575070406</v>
      </c>
      <c r="H5393" s="12">
        <f ca="1"/>
        <v>7.4532547980065535E-3</v>
      </c>
    </row>
    <row r="5394" spans="6:8" x14ac:dyDescent="0.3">
      <c r="F5394" s="2">
        <v>5389</v>
      </c>
      <c r="G5394" s="12">
        <f ca="1"/>
        <v>471.3390054179352</v>
      </c>
      <c r="H5394" s="12">
        <f ca="1"/>
        <v>7.4524987299878489E-3</v>
      </c>
    </row>
    <row r="5395" spans="6:8" x14ac:dyDescent="0.3">
      <c r="F5395" s="2">
        <v>5390</v>
      </c>
      <c r="G5395" s="12">
        <f ca="1"/>
        <v>471.3416980085027</v>
      </c>
      <c r="H5395" s="12">
        <f ca="1"/>
        <v>7.452432455305043E-3</v>
      </c>
    </row>
    <row r="5396" spans="6:8" x14ac:dyDescent="0.3">
      <c r="F5396" s="2">
        <v>5391</v>
      </c>
      <c r="G5396" s="12">
        <f ca="1"/>
        <v>471.3455877064315</v>
      </c>
      <c r="H5396" s="12">
        <f ca="1"/>
        <v>7.4523366833266639E-3</v>
      </c>
    </row>
    <row r="5397" spans="6:8" x14ac:dyDescent="0.3">
      <c r="F5397" s="2">
        <v>5392</v>
      </c>
      <c r="G5397" s="12">
        <f ca="1"/>
        <v>471.35686356812926</v>
      </c>
      <c r="H5397" s="12">
        <f ca="1"/>
        <v>7.4520588356587897E-3</v>
      </c>
    </row>
    <row r="5398" spans="6:8" x14ac:dyDescent="0.3">
      <c r="F5398" s="2">
        <v>5393</v>
      </c>
      <c r="G5398" s="12">
        <f ca="1"/>
        <v>471.36281669764821</v>
      </c>
      <c r="H5398" s="12">
        <f ca="1"/>
        <v>7.4519120167706836E-3</v>
      </c>
    </row>
    <row r="5399" spans="6:8" x14ac:dyDescent="0.3">
      <c r="F5399" s="2">
        <v>5394</v>
      </c>
      <c r="G5399" s="12">
        <f ca="1"/>
        <v>471.39866324378374</v>
      </c>
      <c r="H5399" s="12">
        <f ca="1"/>
        <v>7.4510260789916911E-3</v>
      </c>
    </row>
    <row r="5400" spans="6:8" x14ac:dyDescent="0.3">
      <c r="F5400" s="2">
        <v>5395</v>
      </c>
      <c r="G5400" s="12">
        <f ca="1"/>
        <v>471.40070444259766</v>
      </c>
      <c r="H5400" s="12">
        <f ca="1"/>
        <v>7.4509755346405283E-3</v>
      </c>
    </row>
    <row r="5401" spans="6:8" x14ac:dyDescent="0.3">
      <c r="F5401" s="2">
        <v>5396</v>
      </c>
      <c r="G5401" s="12">
        <f ca="1"/>
        <v>471.4081491844355</v>
      </c>
      <c r="H5401" s="12">
        <f ca="1"/>
        <v>7.450791099008495E-3</v>
      </c>
    </row>
    <row r="5402" spans="6:8" x14ac:dyDescent="0.3">
      <c r="F5402" s="2">
        <v>5397</v>
      </c>
      <c r="G5402" s="12">
        <f ca="1"/>
        <v>471.43938813100743</v>
      </c>
      <c r="H5402" s="12">
        <f ca="1"/>
        <v>7.4500156771308097E-3</v>
      </c>
    </row>
    <row r="5403" spans="6:8" x14ac:dyDescent="0.3">
      <c r="F5403" s="2">
        <v>5398</v>
      </c>
      <c r="G5403" s="12">
        <f ca="1"/>
        <v>471.47910868839256</v>
      </c>
      <c r="H5403" s="12">
        <f ca="1"/>
        <v>7.4490262019915486E-3</v>
      </c>
    </row>
    <row r="5404" spans="6:8" x14ac:dyDescent="0.3">
      <c r="F5404" s="2">
        <v>5399</v>
      </c>
      <c r="G5404" s="12">
        <f ca="1"/>
        <v>471.49284088374179</v>
      </c>
      <c r="H5404" s="12">
        <f ca="1"/>
        <v>7.4486832041306336E-3</v>
      </c>
    </row>
    <row r="5405" spans="6:8" x14ac:dyDescent="0.3">
      <c r="F5405" s="2">
        <v>5400</v>
      </c>
      <c r="G5405" s="12">
        <f ca="1"/>
        <v>471.50605767043044</v>
      </c>
      <c r="H5405" s="12">
        <f ca="1"/>
        <v>7.4483526354273202E-3</v>
      </c>
    </row>
    <row r="5406" spans="6:8" x14ac:dyDescent="0.3">
      <c r="F5406" s="2">
        <v>5401</v>
      </c>
      <c r="G5406" s="12">
        <f ca="1"/>
        <v>471.5103183794032</v>
      </c>
      <c r="H5406" s="12">
        <f ca="1"/>
        <v>7.4482459767330053E-3</v>
      </c>
    </row>
    <row r="5407" spans="6:8" x14ac:dyDescent="0.3">
      <c r="F5407" s="2">
        <v>5402</v>
      </c>
      <c r="G5407" s="12">
        <f ca="1"/>
        <v>471.51544732913635</v>
      </c>
      <c r="H5407" s="12">
        <f ca="1"/>
        <v>7.4481175232030423E-3</v>
      </c>
    </row>
    <row r="5408" spans="6:8" x14ac:dyDescent="0.3">
      <c r="F5408" s="2">
        <v>5403</v>
      </c>
      <c r="G5408" s="12">
        <f ca="1"/>
        <v>471.52126609278611</v>
      </c>
      <c r="H5408" s="12">
        <f ca="1"/>
        <v>7.4479717139424896E-3</v>
      </c>
    </row>
    <row r="5409" spans="6:8" x14ac:dyDescent="0.3">
      <c r="F5409" s="2">
        <v>5404</v>
      </c>
      <c r="G5409" s="12">
        <f ca="1"/>
        <v>471.54577359494192</v>
      </c>
      <c r="H5409" s="12">
        <f ca="1"/>
        <v>7.4473566665458147E-3</v>
      </c>
    </row>
    <row r="5410" spans="6:8" x14ac:dyDescent="0.3">
      <c r="F5410" s="2">
        <v>5405</v>
      </c>
      <c r="G5410" s="12">
        <f ca="1"/>
        <v>471.54813412596013</v>
      </c>
      <c r="H5410" s="12">
        <f ca="1"/>
        <v>7.4472973468704788E-3</v>
      </c>
    </row>
    <row r="5411" spans="6:8" x14ac:dyDescent="0.3">
      <c r="F5411" s="2">
        <v>5406</v>
      </c>
      <c r="G5411" s="12">
        <f ca="1"/>
        <v>471.56385765098332</v>
      </c>
      <c r="H5411" s="12">
        <f ca="1"/>
        <v>7.4469018632428614E-3</v>
      </c>
    </row>
    <row r="5412" spans="6:8" x14ac:dyDescent="0.3">
      <c r="F5412" s="2">
        <v>5407</v>
      </c>
      <c r="G5412" s="12">
        <f ca="1"/>
        <v>471.59455394882053</v>
      </c>
      <c r="H5412" s="12">
        <f ca="1"/>
        <v>7.4461280027712283E-3</v>
      </c>
    </row>
    <row r="5413" spans="6:8" x14ac:dyDescent="0.3">
      <c r="F5413" s="2">
        <v>5408</v>
      </c>
      <c r="G5413" s="12">
        <f ca="1"/>
        <v>471.61437215580725</v>
      </c>
      <c r="H5413" s="12">
        <f ca="1"/>
        <v>7.4456271337388514E-3</v>
      </c>
    </row>
    <row r="5414" spans="6:8" x14ac:dyDescent="0.3">
      <c r="F5414" s="2">
        <v>5409</v>
      </c>
      <c r="G5414" s="12">
        <f ca="1"/>
        <v>471.62677635670184</v>
      </c>
      <c r="H5414" s="12">
        <f ca="1"/>
        <v>7.4453131422189478E-3</v>
      </c>
    </row>
    <row r="5415" spans="6:8" x14ac:dyDescent="0.3">
      <c r="F5415" s="2">
        <v>5410</v>
      </c>
      <c r="G5415" s="12">
        <f ca="1"/>
        <v>471.64909653469601</v>
      </c>
      <c r="H5415" s="12">
        <f ca="1"/>
        <v>7.4447471790258469E-3</v>
      </c>
    </row>
    <row r="5416" spans="6:8" x14ac:dyDescent="0.3">
      <c r="F5416" s="2">
        <v>5411</v>
      </c>
      <c r="G5416" s="12">
        <f ca="1"/>
        <v>471.65998641952177</v>
      </c>
      <c r="H5416" s="12">
        <f ca="1"/>
        <v>7.4444705985280499E-3</v>
      </c>
    </row>
    <row r="5417" spans="6:8" x14ac:dyDescent="0.3">
      <c r="F5417" s="2">
        <v>5412</v>
      </c>
      <c r="G5417" s="12">
        <f ca="1"/>
        <v>471.69011090414142</v>
      </c>
      <c r="H5417" s="12">
        <f ca="1"/>
        <v>7.443703960992038E-3</v>
      </c>
    </row>
    <row r="5418" spans="6:8" x14ac:dyDescent="0.3">
      <c r="F5418" s="2">
        <v>5413</v>
      </c>
      <c r="G5418" s="12">
        <f ca="1"/>
        <v>471.69736349717215</v>
      </c>
      <c r="H5418" s="12">
        <f ca="1"/>
        <v>7.4435190524868257E-3</v>
      </c>
    </row>
    <row r="5419" spans="6:8" x14ac:dyDescent="0.3">
      <c r="F5419" s="2">
        <v>5414</v>
      </c>
      <c r="G5419" s="12">
        <f ca="1"/>
        <v>471.70648579479553</v>
      </c>
      <c r="H5419" s="12">
        <f ca="1"/>
        <v>7.4432862890563712E-3</v>
      </c>
    </row>
    <row r="5420" spans="6:8" x14ac:dyDescent="0.3">
      <c r="F5420" s="2">
        <v>5415</v>
      </c>
      <c r="G5420" s="12">
        <f ca="1"/>
        <v>471.7293511415711</v>
      </c>
      <c r="H5420" s="12">
        <f ca="1"/>
        <v>7.4427019497629041E-3</v>
      </c>
    </row>
    <row r="5421" spans="6:8" x14ac:dyDescent="0.3">
      <c r="F5421" s="2">
        <v>5416</v>
      </c>
      <c r="G5421" s="12">
        <f ca="1"/>
        <v>471.73563621713527</v>
      </c>
      <c r="H5421" s="12">
        <f ca="1"/>
        <v>7.4425411025553266E-3</v>
      </c>
    </row>
    <row r="5422" spans="6:8" x14ac:dyDescent="0.3">
      <c r="F5422" s="2">
        <v>5417</v>
      </c>
      <c r="G5422" s="12">
        <f ca="1"/>
        <v>471.74842256564523</v>
      </c>
      <c r="H5422" s="12">
        <f ca="1"/>
        <v>7.4422135719892125E-3</v>
      </c>
    </row>
    <row r="5423" spans="6:8" x14ac:dyDescent="0.3">
      <c r="F5423" s="2">
        <v>5418</v>
      </c>
      <c r="G5423" s="12">
        <f ca="1"/>
        <v>471.76528736753812</v>
      </c>
      <c r="H5423" s="12">
        <f ca="1"/>
        <v>7.4417809474727967E-3</v>
      </c>
    </row>
    <row r="5424" spans="6:8" x14ac:dyDescent="0.3">
      <c r="F5424" s="2">
        <v>5419</v>
      </c>
      <c r="G5424" s="12">
        <f ca="1"/>
        <v>471.76599726993817</v>
      </c>
      <c r="H5424" s="12">
        <f ca="1"/>
        <v>7.4417627211838568E-3</v>
      </c>
    </row>
    <row r="5425" spans="6:8" x14ac:dyDescent="0.3">
      <c r="F5425" s="2">
        <v>5420</v>
      </c>
      <c r="G5425" s="12">
        <f ca="1"/>
        <v>471.76845575842663</v>
      </c>
      <c r="H5425" s="12">
        <f ca="1"/>
        <v>7.4416995913862355E-3</v>
      </c>
    </row>
    <row r="5426" spans="6:8" x14ac:dyDescent="0.3">
      <c r="F5426" s="2">
        <v>5421</v>
      </c>
      <c r="G5426" s="12">
        <f ca="1"/>
        <v>471.77521856310705</v>
      </c>
      <c r="H5426" s="12">
        <f ca="1"/>
        <v>7.4415258565664489E-3</v>
      </c>
    </row>
    <row r="5427" spans="6:8" x14ac:dyDescent="0.3">
      <c r="F5427" s="2">
        <v>5422</v>
      </c>
      <c r="G5427" s="12">
        <f ca="1"/>
        <v>471.77806183938463</v>
      </c>
      <c r="H5427" s="12">
        <f ca="1"/>
        <v>7.4414527795390118E-3</v>
      </c>
    </row>
    <row r="5428" spans="6:8" x14ac:dyDescent="0.3">
      <c r="F5428" s="2">
        <v>5423</v>
      </c>
      <c r="G5428" s="12">
        <f ca="1"/>
        <v>471.79934048996893</v>
      </c>
      <c r="H5428" s="12">
        <f ca="1"/>
        <v>7.4409052442487127E-3</v>
      </c>
    </row>
    <row r="5429" spans="6:8" x14ac:dyDescent="0.3">
      <c r="F5429" s="2">
        <v>5424</v>
      </c>
      <c r="G5429" s="12">
        <f ca="1"/>
        <v>471.80927291550142</v>
      </c>
      <c r="H5429" s="12">
        <f ca="1"/>
        <v>7.4406492811504047E-3</v>
      </c>
    </row>
    <row r="5430" spans="6:8" x14ac:dyDescent="0.3">
      <c r="F5430" s="2">
        <v>5425</v>
      </c>
      <c r="G5430" s="12">
        <f ca="1"/>
        <v>471.81199136917508</v>
      </c>
      <c r="H5430" s="12">
        <f ca="1"/>
        <v>7.440579182647432E-3</v>
      </c>
    </row>
    <row r="5431" spans="6:8" x14ac:dyDescent="0.3">
      <c r="F5431" s="2">
        <v>5426</v>
      </c>
      <c r="G5431" s="12">
        <f ca="1"/>
        <v>471.81454041736993</v>
      </c>
      <c r="H5431" s="12">
        <f ca="1"/>
        <v>7.4405134357840418E-3</v>
      </c>
    </row>
    <row r="5432" spans="6:8" x14ac:dyDescent="0.3">
      <c r="F5432" s="2">
        <v>5427</v>
      </c>
      <c r="G5432" s="12">
        <f ca="1"/>
        <v>471.86017721558289</v>
      </c>
      <c r="H5432" s="12">
        <f ca="1"/>
        <v>7.439333608161007E-3</v>
      </c>
    </row>
    <row r="5433" spans="6:8" x14ac:dyDescent="0.3">
      <c r="F5433" s="2">
        <v>5428</v>
      </c>
      <c r="G5433" s="12">
        <f ca="1"/>
        <v>471.87551788607806</v>
      </c>
      <c r="H5433" s="12">
        <f ca="1"/>
        <v>7.4389358514103847E-3</v>
      </c>
    </row>
    <row r="5434" spans="6:8" x14ac:dyDescent="0.3">
      <c r="F5434" s="2">
        <v>5429</v>
      </c>
      <c r="G5434" s="12">
        <f ca="1"/>
        <v>471.87827014198035</v>
      </c>
      <c r="H5434" s="12">
        <f ca="1"/>
        <v>7.4388644284296224E-3</v>
      </c>
    </row>
    <row r="5435" spans="6:8" x14ac:dyDescent="0.3">
      <c r="F5435" s="2">
        <v>5430</v>
      </c>
      <c r="G5435" s="12">
        <f ca="1"/>
        <v>471.88156151699548</v>
      </c>
      <c r="H5435" s="12">
        <f ca="1"/>
        <v>7.4387789902435391E-3</v>
      </c>
    </row>
    <row r="5436" spans="6:8" x14ac:dyDescent="0.3">
      <c r="F5436" s="2">
        <v>5431</v>
      </c>
      <c r="G5436" s="12">
        <f ca="1"/>
        <v>471.88639837656751</v>
      </c>
      <c r="H5436" s="12">
        <f ca="1"/>
        <v>7.4386533852692019E-3</v>
      </c>
    </row>
    <row r="5437" spans="6:8" x14ac:dyDescent="0.3">
      <c r="F5437" s="2">
        <v>5432</v>
      </c>
      <c r="G5437" s="12">
        <f ca="1"/>
        <v>471.88902472295501</v>
      </c>
      <c r="H5437" s="12">
        <f ca="1"/>
        <v>7.4385851592227463E-3</v>
      </c>
    </row>
    <row r="5438" spans="6:8" x14ac:dyDescent="0.3">
      <c r="F5438" s="2">
        <v>5433</v>
      </c>
      <c r="G5438" s="12">
        <f ca="1"/>
        <v>471.89412431922744</v>
      </c>
      <c r="H5438" s="12">
        <f ca="1"/>
        <v>7.438452635319409E-3</v>
      </c>
    </row>
    <row r="5439" spans="6:8" x14ac:dyDescent="0.3">
      <c r="F5439" s="2">
        <v>5434</v>
      </c>
      <c r="G5439" s="12">
        <f ca="1"/>
        <v>471.90821374380653</v>
      </c>
      <c r="H5439" s="12">
        <f ca="1"/>
        <v>7.4380861561203927E-3</v>
      </c>
    </row>
    <row r="5440" spans="6:8" x14ac:dyDescent="0.3">
      <c r="F5440" s="2">
        <v>5435</v>
      </c>
      <c r="G5440" s="12">
        <f ca="1"/>
        <v>471.90951892045331</v>
      </c>
      <c r="H5440" s="12">
        <f ca="1"/>
        <v>7.4380521823232022E-3</v>
      </c>
    </row>
    <row r="5441" spans="6:8" x14ac:dyDescent="0.3">
      <c r="F5441" s="2">
        <v>5436</v>
      </c>
      <c r="G5441" s="12">
        <f ca="1"/>
        <v>471.91945183910332</v>
      </c>
      <c r="H5441" s="12">
        <f ca="1"/>
        <v>7.4377934896286925E-3</v>
      </c>
    </row>
    <row r="5442" spans="6:8" x14ac:dyDescent="0.3">
      <c r="F5442" s="2">
        <v>5437</v>
      </c>
      <c r="G5442" s="12">
        <f ca="1"/>
        <v>471.9273024138223</v>
      </c>
      <c r="H5442" s="12">
        <f ca="1"/>
        <v>7.4375888563099554E-3</v>
      </c>
    </row>
    <row r="5443" spans="6:8" x14ac:dyDescent="0.3">
      <c r="F5443" s="2">
        <v>5438</v>
      </c>
      <c r="G5443" s="12">
        <f ca="1"/>
        <v>471.93723682505129</v>
      </c>
      <c r="H5443" s="12">
        <f ca="1"/>
        <v>7.437329686560609E-3</v>
      </c>
    </row>
    <row r="5444" spans="6:8" x14ac:dyDescent="0.3">
      <c r="F5444" s="2">
        <v>5439</v>
      </c>
      <c r="G5444" s="12">
        <f ca="1"/>
        <v>471.94443101849407</v>
      </c>
      <c r="H5444" s="12">
        <f ca="1"/>
        <v>7.4371418510618178E-3</v>
      </c>
    </row>
    <row r="5445" spans="6:8" x14ac:dyDescent="0.3">
      <c r="F5445" s="2">
        <v>5440</v>
      </c>
      <c r="G5445" s="12">
        <f ca="1"/>
        <v>471.9588923184948</v>
      </c>
      <c r="H5445" s="12">
        <f ca="1"/>
        <v>7.4367638881414084E-3</v>
      </c>
    </row>
    <row r="5446" spans="6:8" x14ac:dyDescent="0.3">
      <c r="F5446" s="2">
        <v>5441</v>
      </c>
      <c r="G5446" s="12">
        <f ca="1"/>
        <v>471.9618625131792</v>
      </c>
      <c r="H5446" s="12">
        <f ca="1"/>
        <v>7.4366861944697325E-3</v>
      </c>
    </row>
    <row r="5447" spans="6:8" x14ac:dyDescent="0.3">
      <c r="F5447" s="2">
        <v>5442</v>
      </c>
      <c r="G5447" s="12">
        <f ca="1"/>
        <v>471.97019135486403</v>
      </c>
      <c r="H5447" s="12">
        <f ca="1"/>
        <v>7.436468213909123E-3</v>
      </c>
    </row>
    <row r="5448" spans="6:8" x14ac:dyDescent="0.3">
      <c r="F5448" s="2">
        <v>5443</v>
      </c>
      <c r="G5448" s="12">
        <f ca="1"/>
        <v>471.9709430808453</v>
      </c>
      <c r="H5448" s="12">
        <f ca="1"/>
        <v>7.4364485314475353E-3</v>
      </c>
    </row>
    <row r="5449" spans="6:8" x14ac:dyDescent="0.3">
      <c r="F5449" s="2">
        <v>5444</v>
      </c>
      <c r="G5449" s="12">
        <f ca="1"/>
        <v>471.9734675123446</v>
      </c>
      <c r="H5449" s="12">
        <f ca="1"/>
        <v>7.4363824239415026E-3</v>
      </c>
    </row>
    <row r="5450" spans="6:8" x14ac:dyDescent="0.3">
      <c r="F5450" s="2">
        <v>5445</v>
      </c>
      <c r="G5450" s="12">
        <f ca="1"/>
        <v>471.97696135681088</v>
      </c>
      <c r="H5450" s="12">
        <f ca="1"/>
        <v>7.4362909042792582E-3</v>
      </c>
    </row>
    <row r="5451" spans="6:8" x14ac:dyDescent="0.3">
      <c r="F5451" s="2">
        <v>5446</v>
      </c>
      <c r="G5451" s="12">
        <f ca="1"/>
        <v>472.01298110675566</v>
      </c>
      <c r="H5451" s="12">
        <f ca="1"/>
        <v>7.4353456201282407E-3</v>
      </c>
    </row>
    <row r="5452" spans="6:8" x14ac:dyDescent="0.3">
      <c r="F5452" s="2">
        <v>5447</v>
      </c>
      <c r="G5452" s="12">
        <f ca="1"/>
        <v>472.03197302942232</v>
      </c>
      <c r="H5452" s="12">
        <f ca="1"/>
        <v>7.4348459117416473E-3</v>
      </c>
    </row>
    <row r="5453" spans="6:8" x14ac:dyDescent="0.3">
      <c r="F5453" s="2">
        <v>5448</v>
      </c>
      <c r="G5453" s="12">
        <f ca="1"/>
        <v>472.05257132871793</v>
      </c>
      <c r="H5453" s="12">
        <f ca="1"/>
        <v>7.4343029273830023E-3</v>
      </c>
    </row>
    <row r="5454" spans="6:8" x14ac:dyDescent="0.3">
      <c r="F5454" s="2">
        <v>5449</v>
      </c>
      <c r="G5454" s="12">
        <f ca="1"/>
        <v>472.05459340481332</v>
      </c>
      <c r="H5454" s="12">
        <f ca="1"/>
        <v>7.4342495675474938E-3</v>
      </c>
    </row>
    <row r="5455" spans="6:8" x14ac:dyDescent="0.3">
      <c r="F5455" s="2">
        <v>5450</v>
      </c>
      <c r="G5455" s="12">
        <f ca="1"/>
        <v>472.06754412468831</v>
      </c>
      <c r="H5455" s="12">
        <f ca="1"/>
        <v>7.4339075757129712E-3</v>
      </c>
    </row>
    <row r="5456" spans="6:8" x14ac:dyDescent="0.3">
      <c r="F5456" s="2">
        <v>5451</v>
      </c>
      <c r="G5456" s="12">
        <f ca="1"/>
        <v>472.10566326799972</v>
      </c>
      <c r="H5456" s="12">
        <f ca="1"/>
        <v>7.4328985486069562E-3</v>
      </c>
    </row>
    <row r="5457" spans="6:8" x14ac:dyDescent="0.3">
      <c r="F5457" s="2">
        <v>5452</v>
      </c>
      <c r="G5457" s="12">
        <f ca="1"/>
        <v>472.11996206778161</v>
      </c>
      <c r="H5457" s="12">
        <f ca="1"/>
        <v>7.432519127375743E-3</v>
      </c>
    </row>
    <row r="5458" spans="6:8" x14ac:dyDescent="0.3">
      <c r="F5458" s="2">
        <v>5453</v>
      </c>
      <c r="G5458" s="12">
        <f ca="1"/>
        <v>472.12838391603856</v>
      </c>
      <c r="H5458" s="12">
        <f ca="1"/>
        <v>7.4322954155299874E-3</v>
      </c>
    </row>
    <row r="5459" spans="6:8" x14ac:dyDescent="0.3">
      <c r="F5459" s="2">
        <v>5454</v>
      </c>
      <c r="G5459" s="12">
        <f ca="1"/>
        <v>472.13788587281283</v>
      </c>
      <c r="H5459" s="12">
        <f ca="1"/>
        <v>7.4320428019314733E-3</v>
      </c>
    </row>
    <row r="5460" spans="6:8" x14ac:dyDescent="0.3">
      <c r="F5460" s="2">
        <v>5455</v>
      </c>
      <c r="G5460" s="12">
        <f ca="1"/>
        <v>472.15244560000053</v>
      </c>
      <c r="H5460" s="12">
        <f ca="1"/>
        <v>7.4316552923331166E-3</v>
      </c>
    </row>
    <row r="5461" spans="6:8" x14ac:dyDescent="0.3">
      <c r="F5461" s="2">
        <v>5456</v>
      </c>
      <c r="G5461" s="12">
        <f ca="1"/>
        <v>472.15563133361616</v>
      </c>
      <c r="H5461" s="12">
        <f ca="1"/>
        <v>7.4315704336316958E-3</v>
      </c>
    </row>
    <row r="5462" spans="6:8" x14ac:dyDescent="0.3">
      <c r="F5462" s="2">
        <v>5457</v>
      </c>
      <c r="G5462" s="12">
        <f ca="1"/>
        <v>472.20804576388406</v>
      </c>
      <c r="H5462" s="12">
        <f ca="1"/>
        <v>7.4301706651169891E-3</v>
      </c>
    </row>
    <row r="5463" spans="6:8" x14ac:dyDescent="0.3">
      <c r="F5463" s="2">
        <v>5458</v>
      </c>
      <c r="G5463" s="12">
        <f ca="1"/>
        <v>472.21589981976166</v>
      </c>
      <c r="H5463" s="12">
        <f ca="1"/>
        <v>7.4299603318183499E-3</v>
      </c>
    </row>
    <row r="5464" spans="6:8" x14ac:dyDescent="0.3">
      <c r="F5464" s="2">
        <v>5459</v>
      </c>
      <c r="G5464" s="12">
        <f ca="1"/>
        <v>472.23507621314604</v>
      </c>
      <c r="H5464" s="12">
        <f ca="1"/>
        <v>7.4294461440228658E-3</v>
      </c>
    </row>
    <row r="5465" spans="6:8" x14ac:dyDescent="0.3">
      <c r="F5465" s="2">
        <v>5460</v>
      </c>
      <c r="G5465" s="12">
        <f ca="1"/>
        <v>472.24130361623315</v>
      </c>
      <c r="H5465" s="12">
        <f ca="1"/>
        <v>7.4292789697837074E-3</v>
      </c>
    </row>
    <row r="5466" spans="6:8" x14ac:dyDescent="0.3">
      <c r="F5466" s="2">
        <v>5461</v>
      </c>
      <c r="G5466" s="12">
        <f ca="1"/>
        <v>472.26865560103261</v>
      </c>
      <c r="H5466" s="12">
        <f ca="1"/>
        <v>7.4285435742012101E-3</v>
      </c>
    </row>
    <row r="5467" spans="6:8" x14ac:dyDescent="0.3">
      <c r="F5467" s="2">
        <v>5462</v>
      </c>
      <c r="G5467" s="12">
        <f ca="1"/>
        <v>472.28496945495488</v>
      </c>
      <c r="H5467" s="12">
        <f ca="1"/>
        <v>7.4281040751365268E-3</v>
      </c>
    </row>
    <row r="5468" spans="6:8" x14ac:dyDescent="0.3">
      <c r="F5468" s="2">
        <v>5463</v>
      </c>
      <c r="G5468" s="12">
        <f ca="1"/>
        <v>472.28831818883373</v>
      </c>
      <c r="H5468" s="12">
        <f ca="1"/>
        <v>7.4280137782524605E-3</v>
      </c>
    </row>
    <row r="5469" spans="6:8" x14ac:dyDescent="0.3">
      <c r="F5469" s="2">
        <v>5464</v>
      </c>
      <c r="G5469" s="12">
        <f ca="1"/>
        <v>472.31101346190246</v>
      </c>
      <c r="H5469" s="12">
        <f ca="1"/>
        <v>7.4274010831017279E-3</v>
      </c>
    </row>
    <row r="5470" spans="6:8" x14ac:dyDescent="0.3">
      <c r="F5470" s="2">
        <v>5465</v>
      </c>
      <c r="G5470" s="12">
        <f ca="1"/>
        <v>472.32283371252379</v>
      </c>
      <c r="H5470" s="12">
        <f ca="1"/>
        <v>7.4270814736068684E-3</v>
      </c>
    </row>
    <row r="5471" spans="6:8" x14ac:dyDescent="0.3">
      <c r="F5471" s="2">
        <v>5466</v>
      </c>
      <c r="G5471" s="12">
        <f ca="1"/>
        <v>472.3318851469254</v>
      </c>
      <c r="H5471" s="12">
        <f ca="1"/>
        <v>7.4268364977008849E-3</v>
      </c>
    </row>
    <row r="5472" spans="6:8" x14ac:dyDescent="0.3">
      <c r="F5472" s="2">
        <v>5467</v>
      </c>
      <c r="G5472" s="12">
        <f ca="1"/>
        <v>472.33204252021375</v>
      </c>
      <c r="H5472" s="12">
        <f ca="1"/>
        <v>7.4268322366271141E-3</v>
      </c>
    </row>
    <row r="5473" spans="6:8" x14ac:dyDescent="0.3">
      <c r="F5473" s="2">
        <v>5468</v>
      </c>
      <c r="G5473" s="12">
        <f ca="1"/>
        <v>472.34329066275751</v>
      </c>
      <c r="H5473" s="12">
        <f ca="1"/>
        <v>7.4265275213658E-3</v>
      </c>
    </row>
    <row r="5474" spans="6:8" x14ac:dyDescent="0.3">
      <c r="F5474" s="2">
        <v>5469</v>
      </c>
      <c r="G5474" s="12">
        <f ca="1"/>
        <v>472.34424924288658</v>
      </c>
      <c r="H5474" s="12">
        <f ca="1"/>
        <v>7.4265015387502001E-3</v>
      </c>
    </row>
    <row r="5475" spans="6:8" x14ac:dyDescent="0.3">
      <c r="F5475" s="2">
        <v>5470</v>
      </c>
      <c r="G5475" s="12">
        <f ca="1"/>
        <v>472.34558003108106</v>
      </c>
      <c r="H5475" s="12">
        <f ca="1"/>
        <v>7.426465463564339E-3</v>
      </c>
    </row>
    <row r="5476" spans="6:8" x14ac:dyDescent="0.3">
      <c r="F5476" s="2">
        <v>5471</v>
      </c>
      <c r="G5476" s="12">
        <f ca="1"/>
        <v>472.38488204107819</v>
      </c>
      <c r="H5476" s="12">
        <f ca="1"/>
        <v>7.4253980922723076E-3</v>
      </c>
    </row>
    <row r="5477" spans="6:8" x14ac:dyDescent="0.3">
      <c r="F5477" s="2">
        <v>5472</v>
      </c>
      <c r="G5477" s="12">
        <f ca="1"/>
        <v>472.40979244155176</v>
      </c>
      <c r="H5477" s="12">
        <f ca="1"/>
        <v>7.4247196013458357E-3</v>
      </c>
    </row>
    <row r="5478" spans="6:8" x14ac:dyDescent="0.3">
      <c r="F5478" s="2">
        <v>5473</v>
      </c>
      <c r="G5478" s="12">
        <f ca="1"/>
        <v>472.41567420622494</v>
      </c>
      <c r="H5478" s="12">
        <f ca="1"/>
        <v>7.4245591752886662E-3</v>
      </c>
    </row>
    <row r="5479" spans="6:8" x14ac:dyDescent="0.3">
      <c r="F5479" s="2">
        <v>5474</v>
      </c>
      <c r="G5479" s="12">
        <f ca="1"/>
        <v>472.41649012102675</v>
      </c>
      <c r="H5479" s="12">
        <f ca="1"/>
        <v>7.4245369143585462E-3</v>
      </c>
    </row>
    <row r="5480" spans="6:8" x14ac:dyDescent="0.3">
      <c r="F5480" s="2">
        <v>5475</v>
      </c>
      <c r="G5480" s="12">
        <f ca="1"/>
        <v>472.42466097933118</v>
      </c>
      <c r="H5480" s="12">
        <f ca="1"/>
        <v>7.4243138951969739E-3</v>
      </c>
    </row>
    <row r="5481" spans="6:8" x14ac:dyDescent="0.3">
      <c r="F5481" s="2">
        <v>5476</v>
      </c>
      <c r="G5481" s="12">
        <f ca="1"/>
        <v>472.42748832287327</v>
      </c>
      <c r="H5481" s="12">
        <f ca="1"/>
        <v>7.4242366861185655E-3</v>
      </c>
    </row>
    <row r="5482" spans="6:8" x14ac:dyDescent="0.3">
      <c r="F5482" s="2">
        <v>5477</v>
      </c>
      <c r="G5482" s="12">
        <f ca="1"/>
        <v>472.45574526419625</v>
      </c>
      <c r="H5482" s="12">
        <f ca="1"/>
        <v>7.423463965138064E-3</v>
      </c>
    </row>
    <row r="5483" spans="6:8" x14ac:dyDescent="0.3">
      <c r="F5483" s="2">
        <v>5478</v>
      </c>
      <c r="G5483" s="12">
        <f ca="1"/>
        <v>472.45575574368519</v>
      </c>
      <c r="H5483" s="12">
        <f ca="1"/>
        <v>7.4234636781991348E-3</v>
      </c>
    </row>
    <row r="5484" spans="6:8" x14ac:dyDescent="0.3">
      <c r="F5484" s="2">
        <v>5479</v>
      </c>
      <c r="G5484" s="12">
        <f ca="1"/>
        <v>472.46053941729383</v>
      </c>
      <c r="H5484" s="12">
        <f ca="1"/>
        <v>7.4233326681925798E-3</v>
      </c>
    </row>
    <row r="5485" spans="6:8" x14ac:dyDescent="0.3">
      <c r="F5485" s="2">
        <v>5480</v>
      </c>
      <c r="G5485" s="12">
        <f ca="1"/>
        <v>472.484674750728</v>
      </c>
      <c r="H5485" s="12">
        <f ca="1"/>
        <v>7.4226708178676869E-3</v>
      </c>
    </row>
    <row r="5486" spans="6:8" x14ac:dyDescent="0.3">
      <c r="F5486" s="2">
        <v>5481</v>
      </c>
      <c r="G5486" s="12">
        <f ca="1"/>
        <v>472.53651550967561</v>
      </c>
      <c r="H5486" s="12">
        <f ca="1"/>
        <v>7.4212443752522369E-3</v>
      </c>
    </row>
    <row r="5487" spans="6:8" x14ac:dyDescent="0.3">
      <c r="F5487" s="2">
        <v>5482</v>
      </c>
      <c r="G5487" s="12">
        <f ca="1"/>
        <v>472.54704012609602</v>
      </c>
      <c r="H5487" s="12">
        <f ca="1"/>
        <v>7.4209539750538945E-3</v>
      </c>
    </row>
    <row r="5488" spans="6:8" x14ac:dyDescent="0.3">
      <c r="F5488" s="2">
        <v>5483</v>
      </c>
      <c r="G5488" s="12">
        <f ca="1"/>
        <v>472.56172228236051</v>
      </c>
      <c r="H5488" s="12">
        <f ca="1"/>
        <v>7.4205484035414111E-3</v>
      </c>
    </row>
    <row r="5489" spans="6:8" x14ac:dyDescent="0.3">
      <c r="F5489" s="2">
        <v>5484</v>
      </c>
      <c r="G5489" s="12">
        <f ca="1"/>
        <v>472.56180662702917</v>
      </c>
      <c r="H5489" s="12">
        <f ca="1"/>
        <v>7.4205460721230403E-3</v>
      </c>
    </row>
    <row r="5490" spans="6:8" x14ac:dyDescent="0.3">
      <c r="F5490" s="2">
        <v>5485</v>
      </c>
      <c r="G5490" s="12">
        <f ca="1"/>
        <v>472.56927596512674</v>
      </c>
      <c r="H5490" s="12">
        <f ca="1"/>
        <v>7.420339538677369E-3</v>
      </c>
    </row>
    <row r="5491" spans="6:8" x14ac:dyDescent="0.3">
      <c r="F5491" s="2">
        <v>5486</v>
      </c>
      <c r="G5491" s="12">
        <f ca="1"/>
        <v>472.57098856429945</v>
      </c>
      <c r="H5491" s="12">
        <f ca="1"/>
        <v>7.4202921645717479E-3</v>
      </c>
    </row>
    <row r="5492" spans="6:8" x14ac:dyDescent="0.3">
      <c r="F5492" s="2">
        <v>5487</v>
      </c>
      <c r="G5492" s="12">
        <f ca="1"/>
        <v>472.57447455936966</v>
      </c>
      <c r="H5492" s="12">
        <f ca="1"/>
        <v>7.420195712347249E-3</v>
      </c>
    </row>
    <row r="5493" spans="6:8" x14ac:dyDescent="0.3">
      <c r="F5493" s="2">
        <v>5488</v>
      </c>
      <c r="G5493" s="12">
        <f ca="1"/>
        <v>472.58230191922337</v>
      </c>
      <c r="H5493" s="12">
        <f ca="1"/>
        <v>7.4199790324035167E-3</v>
      </c>
    </row>
    <row r="5494" spans="6:8" x14ac:dyDescent="0.3">
      <c r="F5494" s="2">
        <v>5489</v>
      </c>
      <c r="G5494" s="12">
        <f ca="1"/>
        <v>472.62571246945339</v>
      </c>
      <c r="H5494" s="12">
        <f ca="1"/>
        <v>7.418774595458975E-3</v>
      </c>
    </row>
    <row r="5495" spans="6:8" x14ac:dyDescent="0.3">
      <c r="F5495" s="2">
        <v>5490</v>
      </c>
      <c r="G5495" s="12">
        <f ca="1"/>
        <v>472.62581059739261</v>
      </c>
      <c r="H5495" s="12">
        <f ca="1"/>
        <v>7.4187718676359121E-3</v>
      </c>
    </row>
    <row r="5496" spans="6:8" x14ac:dyDescent="0.3">
      <c r="F5496" s="2">
        <v>5491</v>
      </c>
      <c r="G5496" s="12">
        <f ca="1"/>
        <v>472.64340731585787</v>
      </c>
      <c r="H5496" s="12">
        <f ca="1"/>
        <v>7.4182823209381259E-3</v>
      </c>
    </row>
    <row r="5497" spans="6:8" x14ac:dyDescent="0.3">
      <c r="F5497" s="2">
        <v>5492</v>
      </c>
      <c r="G5497" s="12">
        <f ca="1"/>
        <v>472.65301192556842</v>
      </c>
      <c r="H5497" s="12">
        <f ca="1"/>
        <v>7.418014797047374E-3</v>
      </c>
    </row>
    <row r="5498" spans="6:8" x14ac:dyDescent="0.3">
      <c r="F5498" s="2">
        <v>5493</v>
      </c>
      <c r="G5498" s="12">
        <f ca="1"/>
        <v>472.66075569295515</v>
      </c>
      <c r="H5498" s="12">
        <f ca="1"/>
        <v>7.4177989397834999E-3</v>
      </c>
    </row>
    <row r="5499" spans="6:8" x14ac:dyDescent="0.3">
      <c r="F5499" s="2">
        <v>5494</v>
      </c>
      <c r="G5499" s="12">
        <f ca="1"/>
        <v>472.66562922533535</v>
      </c>
      <c r="H5499" s="12">
        <f ca="1"/>
        <v>7.417663014844228E-3</v>
      </c>
    </row>
    <row r="5500" spans="6:8" x14ac:dyDescent="0.3">
      <c r="F5500" s="2">
        <v>5495</v>
      </c>
      <c r="G5500" s="12">
        <f ca="1"/>
        <v>472.68866287552601</v>
      </c>
      <c r="H5500" s="12">
        <f ca="1"/>
        <v>7.4170198084385786E-3</v>
      </c>
    </row>
    <row r="5501" spans="6:8" x14ac:dyDescent="0.3">
      <c r="F5501" s="2">
        <v>5496</v>
      </c>
      <c r="G5501" s="12">
        <f ca="1"/>
        <v>472.69952691837875</v>
      </c>
      <c r="H5501" s="12">
        <f ca="1"/>
        <v>7.4167159826602587E-3</v>
      </c>
    </row>
    <row r="5502" spans="6:8" x14ac:dyDescent="0.3">
      <c r="F5502" s="2">
        <v>5497</v>
      </c>
      <c r="G5502" s="12">
        <f ca="1"/>
        <v>472.70032306608175</v>
      </c>
      <c r="H5502" s="12">
        <f ca="1"/>
        <v>7.4166937060763383E-3</v>
      </c>
    </row>
    <row r="5503" spans="6:8" x14ac:dyDescent="0.3">
      <c r="F5503" s="2">
        <v>5498</v>
      </c>
      <c r="G5503" s="12">
        <f ca="1"/>
        <v>472.71413574646226</v>
      </c>
      <c r="H5503" s="12">
        <f ca="1"/>
        <v>7.416306973643606E-3</v>
      </c>
    </row>
    <row r="5504" spans="6:8" x14ac:dyDescent="0.3">
      <c r="F5504" s="2">
        <v>5499</v>
      </c>
      <c r="G5504" s="12">
        <f ca="1"/>
        <v>472.74593066603848</v>
      </c>
      <c r="H5504" s="12">
        <f ca="1"/>
        <v>7.4154149919850665E-3</v>
      </c>
    </row>
    <row r="5505" spans="6:8" x14ac:dyDescent="0.3">
      <c r="F5505" s="2">
        <v>5500</v>
      </c>
      <c r="G5505" s="12">
        <f ca="1"/>
        <v>472.74887572886121</v>
      </c>
      <c r="H5505" s="12">
        <f ca="1"/>
        <v>7.4153322452740564E-3</v>
      </c>
    </row>
    <row r="5506" spans="6:8" x14ac:dyDescent="0.3">
      <c r="F5506" s="2">
        <v>5501</v>
      </c>
      <c r="G5506" s="12">
        <f ca="1"/>
        <v>472.77271830697191</v>
      </c>
      <c r="H5506" s="12">
        <f ca="1"/>
        <v>7.4146615644075878E-3</v>
      </c>
    </row>
    <row r="5507" spans="6:8" x14ac:dyDescent="0.3">
      <c r="F5507" s="2">
        <v>5502</v>
      </c>
      <c r="G5507" s="12">
        <f ca="1"/>
        <v>472.80046355879642</v>
      </c>
      <c r="H5507" s="12">
        <f ca="1"/>
        <v>7.4138793516454584E-3</v>
      </c>
    </row>
    <row r="5508" spans="6:8" x14ac:dyDescent="0.3">
      <c r="F5508" s="2">
        <v>5503</v>
      </c>
      <c r="G5508" s="12">
        <f ca="1"/>
        <v>472.82182609156189</v>
      </c>
      <c r="H5508" s="12">
        <f ca="1"/>
        <v>7.41327580157533E-3</v>
      </c>
    </row>
    <row r="5509" spans="6:8" x14ac:dyDescent="0.3">
      <c r="F5509" s="2">
        <v>5504</v>
      </c>
      <c r="G5509" s="12">
        <f ca="1"/>
        <v>472.83811527969226</v>
      </c>
      <c r="H5509" s="12">
        <f ca="1"/>
        <v>7.4128148374515155E-3</v>
      </c>
    </row>
    <row r="5510" spans="6:8" x14ac:dyDescent="0.3">
      <c r="F5510" s="2">
        <v>5505</v>
      </c>
      <c r="G5510" s="12">
        <f ca="1"/>
        <v>472.8763342791558</v>
      </c>
      <c r="H5510" s="12">
        <f ca="1"/>
        <v>7.4117307401923432E-3</v>
      </c>
    </row>
    <row r="5511" spans="6:8" x14ac:dyDescent="0.3">
      <c r="F5511" s="2">
        <v>5506</v>
      </c>
      <c r="G5511" s="12">
        <f ca="1"/>
        <v>472.88241701375011</v>
      </c>
      <c r="H5511" s="12">
        <f ca="1"/>
        <v>7.4115578717234808E-3</v>
      </c>
    </row>
    <row r="5512" spans="6:8" x14ac:dyDescent="0.3">
      <c r="F5512" s="2">
        <v>5507</v>
      </c>
      <c r="G5512" s="12">
        <f ca="1"/>
        <v>472.88541750358104</v>
      </c>
      <c r="H5512" s="12">
        <f ca="1"/>
        <v>7.4114725659155441E-3</v>
      </c>
    </row>
    <row r="5513" spans="6:8" x14ac:dyDescent="0.3">
      <c r="F5513" s="2">
        <v>5508</v>
      </c>
      <c r="G5513" s="12">
        <f ca="1"/>
        <v>472.89600611658693</v>
      </c>
      <c r="H5513" s="12">
        <f ca="1"/>
        <v>7.4111713492568398E-3</v>
      </c>
    </row>
    <row r="5514" spans="6:8" x14ac:dyDescent="0.3">
      <c r="F5514" s="2">
        <v>5509</v>
      </c>
      <c r="G5514" s="12">
        <f ca="1"/>
        <v>472.92603666355228</v>
      </c>
      <c r="H5514" s="12">
        <f ca="1"/>
        <v>7.4103155739784392E-3</v>
      </c>
    </row>
    <row r="5515" spans="6:8" x14ac:dyDescent="0.3">
      <c r="F5515" s="2">
        <v>5510</v>
      </c>
      <c r="G5515" s="12">
        <f ca="1"/>
        <v>472.92844408261368</v>
      </c>
      <c r="H5515" s="12">
        <f ca="1"/>
        <v>7.4102468748383473E-3</v>
      </c>
    </row>
    <row r="5516" spans="6:8" x14ac:dyDescent="0.3">
      <c r="F5516" s="2">
        <v>5511</v>
      </c>
      <c r="G5516" s="12">
        <f ca="1"/>
        <v>472.92865322541991</v>
      </c>
      <c r="H5516" s="12">
        <f ca="1"/>
        <v>7.4102409059818323E-3</v>
      </c>
    </row>
    <row r="5517" spans="6:8" x14ac:dyDescent="0.3">
      <c r="F5517" s="2">
        <v>5512</v>
      </c>
      <c r="G5517" s="12">
        <f ca="1"/>
        <v>472.9449727817256</v>
      </c>
      <c r="H5517" s="12">
        <f ca="1"/>
        <v>7.4097748228024209E-3</v>
      </c>
    </row>
    <row r="5518" spans="6:8" x14ac:dyDescent="0.3">
      <c r="F5518" s="2">
        <v>5513</v>
      </c>
      <c r="G5518" s="12">
        <f ca="1"/>
        <v>473.0103618213472</v>
      </c>
      <c r="H5518" s="12">
        <f ca="1"/>
        <v>7.4079008072342519E-3</v>
      </c>
    </row>
    <row r="5519" spans="6:8" x14ac:dyDescent="0.3">
      <c r="F5519" s="2">
        <v>5514</v>
      </c>
      <c r="G5519" s="12">
        <f ca="1"/>
        <v>473.035877574702</v>
      </c>
      <c r="H5519" s="12">
        <f ca="1"/>
        <v>7.4071667111034849E-3</v>
      </c>
    </row>
    <row r="5520" spans="6:8" x14ac:dyDescent="0.3">
      <c r="F5520" s="2">
        <v>5515</v>
      </c>
      <c r="G5520" s="12">
        <f ca="1"/>
        <v>473.0481387483062</v>
      </c>
      <c r="H5520" s="12">
        <f ca="1"/>
        <v>7.4068133889200931E-3</v>
      </c>
    </row>
    <row r="5521" spans="6:8" x14ac:dyDescent="0.3">
      <c r="F5521" s="2">
        <v>5516</v>
      </c>
      <c r="G5521" s="12">
        <f ca="1"/>
        <v>473.0597594574665</v>
      </c>
      <c r="H5521" s="12">
        <f ca="1"/>
        <v>7.4064781844941207E-3</v>
      </c>
    </row>
    <row r="5522" spans="6:8" x14ac:dyDescent="0.3">
      <c r="F5522" s="2">
        <v>5517</v>
      </c>
      <c r="G5522" s="12">
        <f ca="1"/>
        <v>473.0735880416068</v>
      </c>
      <c r="H5522" s="12">
        <f ca="1"/>
        <v>7.4060788643145704E-3</v>
      </c>
    </row>
    <row r="5523" spans="6:8" x14ac:dyDescent="0.3">
      <c r="F5523" s="2">
        <v>5518</v>
      </c>
      <c r="G5523" s="12">
        <f ca="1"/>
        <v>473.07976959726233</v>
      </c>
      <c r="H5523" s="12">
        <f ca="1"/>
        <v>7.4059002124097365E-3</v>
      </c>
    </row>
    <row r="5524" spans="6:8" x14ac:dyDescent="0.3">
      <c r="F5524" s="2">
        <v>5519</v>
      </c>
      <c r="G5524" s="12">
        <f ca="1"/>
        <v>473.0883481214326</v>
      </c>
      <c r="H5524" s="12">
        <f ca="1"/>
        <v>7.4056521320291823E-3</v>
      </c>
    </row>
    <row r="5525" spans="6:8" x14ac:dyDescent="0.3">
      <c r="F5525" s="2">
        <v>5520</v>
      </c>
      <c r="G5525" s="12">
        <f ca="1"/>
        <v>473.13559147051285</v>
      </c>
      <c r="H5525" s="12">
        <f ca="1"/>
        <v>7.4042827025301997E-3</v>
      </c>
    </row>
    <row r="5526" spans="6:8" x14ac:dyDescent="0.3">
      <c r="F5526" s="2">
        <v>5521</v>
      </c>
      <c r="G5526" s="12">
        <f ca="1"/>
        <v>473.15449832317103</v>
      </c>
      <c r="H5526" s="12">
        <f ca="1"/>
        <v>7.4037331333273509E-3</v>
      </c>
    </row>
    <row r="5527" spans="6:8" x14ac:dyDescent="0.3">
      <c r="F5527" s="2">
        <v>5522</v>
      </c>
      <c r="G5527" s="12">
        <f ca="1"/>
        <v>473.16481459368526</v>
      </c>
      <c r="H5527" s="12">
        <f ca="1"/>
        <v>7.4034329016319234E-3</v>
      </c>
    </row>
    <row r="5528" spans="6:8" x14ac:dyDescent="0.3">
      <c r="F5528" s="2">
        <v>5523</v>
      </c>
      <c r="G5528" s="12">
        <f ca="1"/>
        <v>473.17534502885246</v>
      </c>
      <c r="H5528" s="12">
        <f ca="1"/>
        <v>7.4031261702461005E-3</v>
      </c>
    </row>
    <row r="5529" spans="6:8" x14ac:dyDescent="0.3">
      <c r="F5529" s="2">
        <v>5524</v>
      </c>
      <c r="G5529" s="12">
        <f ca="1"/>
        <v>473.17905494092855</v>
      </c>
      <c r="H5529" s="12">
        <f ca="1"/>
        <v>7.4030180433945388E-3</v>
      </c>
    </row>
    <row r="5530" spans="6:8" x14ac:dyDescent="0.3">
      <c r="F5530" s="2">
        <v>5525</v>
      </c>
      <c r="G5530" s="12">
        <f ca="1"/>
        <v>473.18146657939678</v>
      </c>
      <c r="H5530" s="12">
        <f ca="1"/>
        <v>7.4029477372938952E-3</v>
      </c>
    </row>
    <row r="5531" spans="6:8" x14ac:dyDescent="0.3">
      <c r="F5531" s="2">
        <v>5526</v>
      </c>
      <c r="G5531" s="12">
        <f ca="1"/>
        <v>473.19655482111091</v>
      </c>
      <c r="H5531" s="12">
        <f ca="1"/>
        <v>7.4025075513288142E-3</v>
      </c>
    </row>
    <row r="5532" spans="6:8" x14ac:dyDescent="0.3">
      <c r="F5532" s="2">
        <v>5527</v>
      </c>
      <c r="G5532" s="12">
        <f ca="1"/>
        <v>473.19786154118299</v>
      </c>
      <c r="H5532" s="12">
        <f ca="1"/>
        <v>7.4024694029021943E-3</v>
      </c>
    </row>
    <row r="5533" spans="6:8" x14ac:dyDescent="0.3">
      <c r="F5533" s="2">
        <v>5528</v>
      </c>
      <c r="G5533" s="12">
        <f ca="1"/>
        <v>473.21848274140632</v>
      </c>
      <c r="H5533" s="12">
        <f ca="1"/>
        <v>7.4018668375073135E-3</v>
      </c>
    </row>
    <row r="5534" spans="6:8" x14ac:dyDescent="0.3">
      <c r="F5534" s="2">
        <v>5529</v>
      </c>
      <c r="G5534" s="12">
        <f ca="1"/>
        <v>473.22324513009835</v>
      </c>
      <c r="H5534" s="12">
        <f ca="1"/>
        <v>7.401727530430063E-3</v>
      </c>
    </row>
    <row r="5535" spans="6:8" x14ac:dyDescent="0.3">
      <c r="F5535" s="2">
        <v>5530</v>
      </c>
      <c r="G5535" s="12">
        <f ca="1"/>
        <v>473.22397135050528</v>
      </c>
      <c r="H5535" s="12">
        <f ca="1"/>
        <v>7.4017062825421373E-3</v>
      </c>
    </row>
    <row r="5536" spans="6:8" x14ac:dyDescent="0.3">
      <c r="F5536" s="2">
        <v>5531</v>
      </c>
      <c r="G5536" s="12">
        <f ca="1"/>
        <v>473.23058605842135</v>
      </c>
      <c r="H5536" s="12">
        <f ca="1"/>
        <v>7.4015126892428475E-3</v>
      </c>
    </row>
    <row r="5537" spans="6:8" x14ac:dyDescent="0.3">
      <c r="F5537" s="2">
        <v>5532</v>
      </c>
      <c r="G5537" s="12">
        <f ca="1"/>
        <v>473.24201271734751</v>
      </c>
      <c r="H5537" s="12">
        <f ca="1"/>
        <v>7.4011780137320576E-3</v>
      </c>
    </row>
    <row r="5538" spans="6:8" x14ac:dyDescent="0.3">
      <c r="F5538" s="2">
        <v>5533</v>
      </c>
      <c r="G5538" s="12">
        <f ca="1"/>
        <v>473.24352006078982</v>
      </c>
      <c r="H5538" s="12">
        <f ca="1"/>
        <v>7.4011338414616476E-3</v>
      </c>
    </row>
    <row r="5539" spans="6:8" x14ac:dyDescent="0.3">
      <c r="F5539" s="2">
        <v>5534</v>
      </c>
      <c r="G5539" s="12">
        <f ca="1"/>
        <v>473.25070156810614</v>
      </c>
      <c r="H5539" s="12">
        <f ca="1"/>
        <v>7.4009233136672825E-3</v>
      </c>
    </row>
    <row r="5540" spans="6:8" x14ac:dyDescent="0.3">
      <c r="F5540" s="2">
        <v>5535</v>
      </c>
      <c r="G5540" s="12">
        <f ca="1"/>
        <v>473.29087300843184</v>
      </c>
      <c r="H5540" s="12">
        <f ca="1"/>
        <v>7.3997433680838016E-3</v>
      </c>
    </row>
    <row r="5541" spans="6:8" x14ac:dyDescent="0.3">
      <c r="F5541" s="2">
        <v>5536</v>
      </c>
      <c r="G5541" s="12">
        <f ca="1"/>
        <v>473.29561251708077</v>
      </c>
      <c r="H5541" s="12">
        <f ca="1"/>
        <v>7.3996038973792345E-3</v>
      </c>
    </row>
    <row r="5542" spans="6:8" x14ac:dyDescent="0.3">
      <c r="F5542" s="2">
        <v>5537</v>
      </c>
      <c r="G5542" s="12">
        <f ca="1"/>
        <v>473.30325665023872</v>
      </c>
      <c r="H5542" s="12">
        <f ca="1"/>
        <v>7.399378836719735E-3</v>
      </c>
    </row>
    <row r="5543" spans="6:8" x14ac:dyDescent="0.3">
      <c r="F5543" s="2">
        <v>5538</v>
      </c>
      <c r="G5543" s="12">
        <f ca="1"/>
        <v>473.32972354420787</v>
      </c>
      <c r="H5543" s="12">
        <f ca="1"/>
        <v>7.3985984961316238E-3</v>
      </c>
    </row>
    <row r="5544" spans="6:8" x14ac:dyDescent="0.3">
      <c r="F5544" s="2">
        <v>5539</v>
      </c>
      <c r="G5544" s="12">
        <f ca="1"/>
        <v>473.33243941722759</v>
      </c>
      <c r="H5544" s="12">
        <f ca="1"/>
        <v>7.3985183261735983E-3</v>
      </c>
    </row>
    <row r="5545" spans="6:8" x14ac:dyDescent="0.3">
      <c r="F5545" s="2">
        <v>5540</v>
      </c>
      <c r="G5545" s="12">
        <f ca="1"/>
        <v>473.34772925188582</v>
      </c>
      <c r="H5545" s="12">
        <f ca="1"/>
        <v>7.3980666511930448E-3</v>
      </c>
    </row>
    <row r="5546" spans="6:8" x14ac:dyDescent="0.3">
      <c r="F5546" s="2">
        <v>5541</v>
      </c>
      <c r="G5546" s="12">
        <f ca="1"/>
        <v>473.37534524758348</v>
      </c>
      <c r="H5546" s="12">
        <f ca="1"/>
        <v>7.3972494145482376E-3</v>
      </c>
    </row>
    <row r="5547" spans="6:8" x14ac:dyDescent="0.3">
      <c r="F5547" s="2">
        <v>5542</v>
      </c>
      <c r="G5547" s="12">
        <f ca="1"/>
        <v>473.38000791740023</v>
      </c>
      <c r="H5547" s="12">
        <f ca="1"/>
        <v>7.397111250379361E-3</v>
      </c>
    </row>
    <row r="5548" spans="6:8" x14ac:dyDescent="0.3">
      <c r="F5548" s="2">
        <v>5543</v>
      </c>
      <c r="G5548" s="12">
        <f ca="1"/>
        <v>473.38442157425254</v>
      </c>
      <c r="H5548" s="12">
        <f ca="1"/>
        <v>7.3969804164266857E-3</v>
      </c>
    </row>
    <row r="5549" spans="6:8" x14ac:dyDescent="0.3">
      <c r="F5549" s="2">
        <v>5544</v>
      </c>
      <c r="G5549" s="12">
        <f ca="1"/>
        <v>473.39247957164775</v>
      </c>
      <c r="H5549" s="12">
        <f ca="1"/>
        <v>7.3967414316109589E-3</v>
      </c>
    </row>
    <row r="5550" spans="6:8" x14ac:dyDescent="0.3">
      <c r="F5550" s="2">
        <v>5545</v>
      </c>
      <c r="G5550" s="12">
        <f ca="1"/>
        <v>473.39281584398202</v>
      </c>
      <c r="H5550" s="12">
        <f ca="1"/>
        <v>7.3967314549964287E-3</v>
      </c>
    </row>
    <row r="5551" spans="6:8" x14ac:dyDescent="0.3">
      <c r="F5551" s="2">
        <v>5546</v>
      </c>
      <c r="G5551" s="12">
        <f ca="1"/>
        <v>473.39532966143918</v>
      </c>
      <c r="H5551" s="12">
        <f ca="1"/>
        <v>7.396656865732514E-3</v>
      </c>
    </row>
    <row r="5552" spans="6:8" x14ac:dyDescent="0.3">
      <c r="F5552" s="2">
        <v>5547</v>
      </c>
      <c r="G5552" s="12">
        <f ca="1"/>
        <v>473.40589424303886</v>
      </c>
      <c r="H5552" s="12">
        <f ca="1"/>
        <v>7.3963432291855929E-3</v>
      </c>
    </row>
    <row r="5553" spans="6:8" x14ac:dyDescent="0.3">
      <c r="F5553" s="2">
        <v>5548</v>
      </c>
      <c r="G5553" s="12">
        <f ca="1"/>
        <v>473.41034968182993</v>
      </c>
      <c r="H5553" s="12">
        <f ca="1"/>
        <v>7.3962108770805803E-3</v>
      </c>
    </row>
    <row r="5554" spans="6:8" x14ac:dyDescent="0.3">
      <c r="F5554" s="2">
        <v>5549</v>
      </c>
      <c r="G5554" s="12">
        <f ca="1"/>
        <v>473.44651902192015</v>
      </c>
      <c r="H5554" s="12">
        <f ca="1"/>
        <v>7.3951346611607202E-3</v>
      </c>
    </row>
    <row r="5555" spans="6:8" x14ac:dyDescent="0.3">
      <c r="F5555" s="2">
        <v>5550</v>
      </c>
      <c r="G5555" s="12">
        <f ca="1"/>
        <v>473.49396560104572</v>
      </c>
      <c r="H5555" s="12">
        <f ca="1"/>
        <v>7.3937180911865926E-3</v>
      </c>
    </row>
    <row r="5556" spans="6:8" x14ac:dyDescent="0.3">
      <c r="F5556" s="2">
        <v>5551</v>
      </c>
      <c r="G5556" s="12">
        <f ca="1"/>
        <v>473.49696188254211</v>
      </c>
      <c r="H5556" s="12">
        <f ca="1"/>
        <v>7.3936284510953514E-3</v>
      </c>
    </row>
    <row r="5557" spans="6:8" x14ac:dyDescent="0.3">
      <c r="F5557" s="2">
        <v>5552</v>
      </c>
      <c r="G5557" s="12">
        <f ca="1"/>
        <v>473.49718970377342</v>
      </c>
      <c r="H5557" s="12">
        <f ca="1"/>
        <v>7.3936216344537547E-3</v>
      </c>
    </row>
    <row r="5558" spans="6:8" x14ac:dyDescent="0.3">
      <c r="F5558" s="2">
        <v>5553</v>
      </c>
      <c r="G5558" s="12">
        <f ca="1"/>
        <v>473.50245654665287</v>
      </c>
      <c r="H5558" s="12">
        <f ca="1"/>
        <v>7.3934640101997072E-3</v>
      </c>
    </row>
    <row r="5559" spans="6:8" x14ac:dyDescent="0.3">
      <c r="F5559" s="2">
        <v>5554</v>
      </c>
      <c r="G5559" s="12">
        <f ca="1"/>
        <v>473.5026273891396</v>
      </c>
      <c r="H5559" s="12">
        <f ca="1"/>
        <v>7.3934588961616201E-3</v>
      </c>
    </row>
    <row r="5560" spans="6:8" x14ac:dyDescent="0.3">
      <c r="F5560" s="2">
        <v>5555</v>
      </c>
      <c r="G5560" s="12">
        <f ca="1"/>
        <v>473.50871834998139</v>
      </c>
      <c r="H5560" s="12">
        <f ca="1"/>
        <v>7.3932765218361314E-3</v>
      </c>
    </row>
    <row r="5561" spans="6:8" x14ac:dyDescent="0.3">
      <c r="F5561" s="2">
        <v>5556</v>
      </c>
      <c r="G5561" s="12">
        <f ca="1"/>
        <v>473.51400069550994</v>
      </c>
      <c r="H5561" s="12">
        <f ca="1"/>
        <v>7.3931182862815772E-3</v>
      </c>
    </row>
    <row r="5562" spans="6:8" x14ac:dyDescent="0.3">
      <c r="F5562" s="2">
        <v>5557</v>
      </c>
      <c r="G5562" s="12">
        <f ca="1"/>
        <v>473.51945659665535</v>
      </c>
      <c r="H5562" s="12">
        <f ca="1"/>
        <v>7.3929547809561767E-3</v>
      </c>
    </row>
    <row r="5563" spans="6:8" x14ac:dyDescent="0.3">
      <c r="F5563" s="2">
        <v>5558</v>
      </c>
      <c r="G5563" s="12">
        <f ca="1"/>
        <v>473.5635146134689</v>
      </c>
      <c r="H5563" s="12">
        <f ca="1"/>
        <v>7.3916317909876487E-3</v>
      </c>
    </row>
    <row r="5564" spans="6:8" x14ac:dyDescent="0.3">
      <c r="F5564" s="2">
        <v>5559</v>
      </c>
      <c r="G5564" s="12">
        <f ca="1"/>
        <v>473.58438042281347</v>
      </c>
      <c r="H5564" s="12">
        <f ca="1"/>
        <v>7.3910035886377411E-3</v>
      </c>
    </row>
    <row r="5565" spans="6:8" x14ac:dyDescent="0.3">
      <c r="F5565" s="2">
        <v>5560</v>
      </c>
      <c r="G5565" s="12">
        <f ca="1"/>
        <v>473.58520364050196</v>
      </c>
      <c r="H5565" s="12">
        <f ca="1"/>
        <v>7.3909787826444842E-3</v>
      </c>
    </row>
    <row r="5566" spans="6:8" x14ac:dyDescent="0.3">
      <c r="F5566" s="2">
        <v>5561</v>
      </c>
      <c r="G5566" s="12">
        <f ca="1"/>
        <v>473.58820310075674</v>
      </c>
      <c r="H5566" s="12">
        <f ca="1"/>
        <v>7.3908883861583128E-3</v>
      </c>
    </row>
    <row r="5567" spans="6:8" x14ac:dyDescent="0.3">
      <c r="F5567" s="2">
        <v>5562</v>
      </c>
      <c r="G5567" s="12">
        <f ca="1"/>
        <v>473.59653027257514</v>
      </c>
      <c r="H5567" s="12">
        <f ca="1"/>
        <v>7.3906373114549307E-3</v>
      </c>
    </row>
    <row r="5568" spans="6:8" x14ac:dyDescent="0.3">
      <c r="F5568" s="2">
        <v>5563</v>
      </c>
      <c r="G5568" s="12">
        <f ca="1"/>
        <v>473.60958329338428</v>
      </c>
      <c r="H5568" s="12">
        <f ca="1"/>
        <v>7.3902434096087899E-3</v>
      </c>
    </row>
    <row r="5569" spans="6:8" x14ac:dyDescent="0.3">
      <c r="F5569" s="2">
        <v>5564</v>
      </c>
      <c r="G5569" s="12">
        <f ca="1"/>
        <v>473.67883380686936</v>
      </c>
      <c r="H5569" s="12">
        <f ca="1"/>
        <v>7.3881467564616598E-3</v>
      </c>
    </row>
    <row r="5570" spans="6:8" x14ac:dyDescent="0.3">
      <c r="F5570" s="2">
        <v>5565</v>
      </c>
      <c r="G5570" s="12">
        <f ca="1"/>
        <v>473.74355670552791</v>
      </c>
      <c r="H5570" s="12">
        <f ca="1"/>
        <v>7.3861767309014153E-3</v>
      </c>
    </row>
    <row r="5571" spans="6:8" x14ac:dyDescent="0.3">
      <c r="F5571" s="2">
        <v>5566</v>
      </c>
      <c r="G5571" s="12">
        <f ca="1"/>
        <v>473.75590324056685</v>
      </c>
      <c r="H5571" s="12">
        <f ca="1"/>
        <v>7.3857997829692565E-3</v>
      </c>
    </row>
    <row r="5572" spans="6:8" x14ac:dyDescent="0.3">
      <c r="F5572" s="2">
        <v>5567</v>
      </c>
      <c r="G5572" s="12">
        <f ca="1"/>
        <v>473.76156329768253</v>
      </c>
      <c r="H5572" s="12">
        <f ca="1"/>
        <v>7.3856268549689344E-3</v>
      </c>
    </row>
    <row r="5573" spans="6:8" x14ac:dyDescent="0.3">
      <c r="F5573" s="2">
        <v>5568</v>
      </c>
      <c r="G5573" s="12">
        <f ca="1"/>
        <v>473.76524010758271</v>
      </c>
      <c r="H5573" s="12">
        <f ca="1"/>
        <v>7.3855144784943719E-3</v>
      </c>
    </row>
    <row r="5574" spans="6:8" x14ac:dyDescent="0.3">
      <c r="F5574" s="2">
        <v>5569</v>
      </c>
      <c r="G5574" s="12">
        <f ca="1"/>
        <v>473.77730713325411</v>
      </c>
      <c r="H5574" s="12">
        <f ca="1"/>
        <v>7.3851454383435664E-3</v>
      </c>
    </row>
    <row r="5575" spans="6:8" x14ac:dyDescent="0.3">
      <c r="F5575" s="2">
        <v>5570</v>
      </c>
      <c r="G5575" s="12">
        <f ca="1"/>
        <v>473.78265204697101</v>
      </c>
      <c r="H5575" s="12">
        <f ca="1"/>
        <v>7.3849818653793069E-3</v>
      </c>
    </row>
    <row r="5576" spans="6:8" x14ac:dyDescent="0.3">
      <c r="F5576" s="2">
        <v>5571</v>
      </c>
      <c r="G5576" s="12">
        <f ca="1"/>
        <v>473.79431921866922</v>
      </c>
      <c r="H5576" s="12">
        <f ca="1"/>
        <v>7.3846245705085998E-3</v>
      </c>
    </row>
    <row r="5577" spans="6:8" x14ac:dyDescent="0.3">
      <c r="F5577" s="2">
        <v>5572</v>
      </c>
      <c r="G5577" s="12">
        <f ca="1"/>
        <v>473.79670005909077</v>
      </c>
      <c r="H5577" s="12">
        <f ca="1"/>
        <v>7.3845516195366889E-3</v>
      </c>
    </row>
    <row r="5578" spans="6:8" x14ac:dyDescent="0.3">
      <c r="F5578" s="2">
        <v>5573</v>
      </c>
      <c r="G5578" s="12">
        <f ca="1"/>
        <v>473.83128019144476</v>
      </c>
      <c r="H5578" s="12">
        <f ca="1"/>
        <v>7.3834905177559036E-3</v>
      </c>
    </row>
    <row r="5579" spans="6:8" x14ac:dyDescent="0.3">
      <c r="F5579" s="2">
        <v>5574</v>
      </c>
      <c r="G5579" s="12">
        <f ca="1"/>
        <v>473.85454887373737</v>
      </c>
      <c r="H5579" s="12">
        <f ca="1"/>
        <v>7.3827748929035332E-3</v>
      </c>
    </row>
    <row r="5580" spans="6:8" x14ac:dyDescent="0.3">
      <c r="F5580" s="2">
        <v>5575</v>
      </c>
      <c r="G5580" s="12">
        <f ca="1"/>
        <v>473.85472079287769</v>
      </c>
      <c r="H5580" s="12">
        <f ca="1"/>
        <v>7.3827696007126124E-3</v>
      </c>
    </row>
    <row r="5581" spans="6:8" x14ac:dyDescent="0.3">
      <c r="F5581" s="2">
        <v>5576</v>
      </c>
      <c r="G5581" s="12">
        <f ca="1"/>
        <v>473.88744124010339</v>
      </c>
      <c r="H5581" s="12">
        <f ca="1"/>
        <v>7.3817610733465447E-3</v>
      </c>
    </row>
    <row r="5582" spans="6:8" x14ac:dyDescent="0.3">
      <c r="F5582" s="2">
        <v>5577</v>
      </c>
      <c r="G5582" s="12">
        <f ca="1"/>
        <v>473.88763023509728</v>
      </c>
      <c r="H5582" s="12">
        <f ca="1"/>
        <v>7.3817552405689392E-3</v>
      </c>
    </row>
    <row r="5583" spans="6:8" x14ac:dyDescent="0.3">
      <c r="F5583" s="2">
        <v>5578</v>
      </c>
      <c r="G5583" s="12">
        <f ca="1"/>
        <v>473.9017056985731</v>
      </c>
      <c r="H5583" s="12">
        <f ca="1"/>
        <v>7.3813206014529432E-3</v>
      </c>
    </row>
    <row r="5584" spans="6:8" x14ac:dyDescent="0.3">
      <c r="F5584" s="2">
        <v>5579</v>
      </c>
      <c r="G5584" s="12">
        <f ca="1"/>
        <v>473.90420128692335</v>
      </c>
      <c r="H5584" s="12">
        <f ca="1"/>
        <v>7.3812434900115496E-3</v>
      </c>
    </row>
    <row r="5585" spans="6:8" x14ac:dyDescent="0.3">
      <c r="F5585" s="2">
        <v>5580</v>
      </c>
      <c r="G5585" s="12">
        <f ca="1"/>
        <v>473.90519083663219</v>
      </c>
      <c r="H5585" s="12">
        <f ca="1"/>
        <v>7.3812129096723963E-3</v>
      </c>
    </row>
    <row r="5586" spans="6:8" x14ac:dyDescent="0.3">
      <c r="F5586" s="2">
        <v>5581</v>
      </c>
      <c r="G5586" s="12">
        <f ca="1"/>
        <v>473.9122581696538</v>
      </c>
      <c r="H5586" s="12">
        <f ca="1"/>
        <v>7.3809944374858263E-3</v>
      </c>
    </row>
    <row r="5587" spans="6:8" x14ac:dyDescent="0.3">
      <c r="F5587" s="2">
        <v>5582</v>
      </c>
      <c r="G5587" s="12">
        <f ca="1"/>
        <v>473.92217984349372</v>
      </c>
      <c r="H5587" s="12">
        <f ca="1"/>
        <v>7.3806875268238002E-3</v>
      </c>
    </row>
    <row r="5588" spans="6:8" x14ac:dyDescent="0.3">
      <c r="F5588" s="2">
        <v>5583</v>
      </c>
      <c r="G5588" s="12">
        <f ca="1"/>
        <v>473.92782465488762</v>
      </c>
      <c r="H5588" s="12">
        <f ca="1"/>
        <v>7.3805128083961847E-3</v>
      </c>
    </row>
    <row r="5589" spans="6:8" x14ac:dyDescent="0.3">
      <c r="F5589" s="2">
        <v>5584</v>
      </c>
      <c r="G5589" s="12">
        <f ca="1"/>
        <v>473.93325869163954</v>
      </c>
      <c r="H5589" s="12">
        <f ca="1"/>
        <v>7.3803445416202838E-3</v>
      </c>
    </row>
    <row r="5590" spans="6:8" x14ac:dyDescent="0.3">
      <c r="F5590" s="2">
        <v>5585</v>
      </c>
      <c r="G5590" s="12">
        <f ca="1"/>
        <v>473.95027467016814</v>
      </c>
      <c r="H5590" s="12">
        <f ca="1"/>
        <v>7.3798171777228914E-3</v>
      </c>
    </row>
    <row r="5591" spans="6:8" x14ac:dyDescent="0.3">
      <c r="F5591" s="2">
        <v>5586</v>
      </c>
      <c r="G5591" s="12">
        <f ca="1"/>
        <v>473.96014364813391</v>
      </c>
      <c r="H5591" s="12">
        <f ca="1"/>
        <v>7.3795109973132499E-3</v>
      </c>
    </row>
    <row r="5592" spans="6:8" x14ac:dyDescent="0.3">
      <c r="F5592" s="2">
        <v>5587</v>
      </c>
      <c r="G5592" s="12">
        <f ca="1"/>
        <v>474.0128858756641</v>
      </c>
      <c r="H5592" s="12">
        <f ca="1"/>
        <v>7.3778707344474273E-3</v>
      </c>
    </row>
    <row r="5593" spans="6:8" x14ac:dyDescent="0.3">
      <c r="F5593" s="2">
        <v>5588</v>
      </c>
      <c r="G5593" s="12">
        <f ca="1"/>
        <v>474.01743470023388</v>
      </c>
      <c r="H5593" s="12">
        <f ca="1"/>
        <v>7.377728955370858E-3</v>
      </c>
    </row>
    <row r="5594" spans="6:8" x14ac:dyDescent="0.3">
      <c r="F5594" s="2">
        <v>5589</v>
      </c>
      <c r="G5594" s="12">
        <f ca="1"/>
        <v>474.04375349614349</v>
      </c>
      <c r="H5594" s="12">
        <f ca="1"/>
        <v>7.3769076701909872E-3</v>
      </c>
    </row>
    <row r="5595" spans="6:8" x14ac:dyDescent="0.3">
      <c r="F5595" s="2">
        <v>5590</v>
      </c>
      <c r="G5595" s="12">
        <f ca="1"/>
        <v>474.05270562840172</v>
      </c>
      <c r="H5595" s="12">
        <f ca="1"/>
        <v>7.3766279382509658E-3</v>
      </c>
    </row>
    <row r="5596" spans="6:8" x14ac:dyDescent="0.3">
      <c r="F5596" s="2">
        <v>5591</v>
      </c>
      <c r="G5596" s="12">
        <f ca="1"/>
        <v>474.05897154806848</v>
      </c>
      <c r="H5596" s="12">
        <f ca="1"/>
        <v>7.3764320296023471E-3</v>
      </c>
    </row>
    <row r="5597" spans="6:8" x14ac:dyDescent="0.3">
      <c r="F5597" s="2">
        <v>5592</v>
      </c>
      <c r="G5597" s="12">
        <f ca="1"/>
        <v>474.07753291261156</v>
      </c>
      <c r="H5597" s="12">
        <f ca="1"/>
        <v>7.3758511429485394E-3</v>
      </c>
    </row>
    <row r="5598" spans="6:8" x14ac:dyDescent="0.3">
      <c r="F5598" s="2">
        <v>5593</v>
      </c>
      <c r="G5598" s="12">
        <f ca="1"/>
        <v>474.08464248264187</v>
      </c>
      <c r="H5598" s="12">
        <f ca="1"/>
        <v>7.375628427122605E-3</v>
      </c>
    </row>
    <row r="5599" spans="6:8" x14ac:dyDescent="0.3">
      <c r="F5599" s="2">
        <v>5594</v>
      </c>
      <c r="G5599" s="12">
        <f ca="1"/>
        <v>474.0984526428918</v>
      </c>
      <c r="H5599" s="12">
        <f ca="1"/>
        <v>7.3751954614901197E-3</v>
      </c>
    </row>
    <row r="5600" spans="6:8" x14ac:dyDescent="0.3">
      <c r="F5600" s="2">
        <v>5595</v>
      </c>
      <c r="G5600" s="12">
        <f ca="1"/>
        <v>474.10649568076099</v>
      </c>
      <c r="H5600" s="12">
        <f ca="1"/>
        <v>7.3749430919657346E-3</v>
      </c>
    </row>
    <row r="5601" spans="6:8" x14ac:dyDescent="0.3">
      <c r="F5601" s="2">
        <v>5596</v>
      </c>
      <c r="G5601" s="12">
        <f ca="1"/>
        <v>474.13001834466945</v>
      </c>
      <c r="H5601" s="12">
        <f ca="1"/>
        <v>7.3742041239457387E-3</v>
      </c>
    </row>
    <row r="5602" spans="6:8" x14ac:dyDescent="0.3">
      <c r="F5602" s="2">
        <v>5597</v>
      </c>
      <c r="G5602" s="12">
        <f ca="1"/>
        <v>474.13342344554644</v>
      </c>
      <c r="H5602" s="12">
        <f ca="1"/>
        <v>7.3740970425230966E-3</v>
      </c>
    </row>
    <row r="5603" spans="6:8" x14ac:dyDescent="0.3">
      <c r="F5603" s="2">
        <v>5598</v>
      </c>
      <c r="G5603" s="12">
        <f ca="1"/>
        <v>474.17746602214413</v>
      </c>
      <c r="H5603" s="12">
        <f ca="1"/>
        <v>7.3727095215581932E-3</v>
      </c>
    </row>
    <row r="5604" spans="6:8" x14ac:dyDescent="0.3">
      <c r="F5604" s="2">
        <v>5599</v>
      </c>
      <c r="G5604" s="12">
        <f ca="1"/>
        <v>474.19176468865135</v>
      </c>
      <c r="H5604" s="12">
        <f ca="1"/>
        <v>7.3722580582328877E-3</v>
      </c>
    </row>
    <row r="5605" spans="6:8" x14ac:dyDescent="0.3">
      <c r="F5605" s="2">
        <v>5600</v>
      </c>
      <c r="G5605" s="12">
        <f ca="1"/>
        <v>474.19440281702566</v>
      </c>
      <c r="H5605" s="12">
        <f ca="1"/>
        <v>7.3721747090992346E-3</v>
      </c>
    </row>
    <row r="5606" spans="6:8" x14ac:dyDescent="0.3">
      <c r="F5606" s="2">
        <v>5601</v>
      </c>
      <c r="G5606" s="12">
        <f ca="1"/>
        <v>474.1987895532867</v>
      </c>
      <c r="H5606" s="12">
        <f ca="1"/>
        <v>7.372036077567411E-3</v>
      </c>
    </row>
    <row r="5607" spans="6:8" x14ac:dyDescent="0.3">
      <c r="F5607" s="2">
        <v>5602</v>
      </c>
      <c r="G5607" s="12">
        <f ca="1"/>
        <v>474.19908735836736</v>
      </c>
      <c r="H5607" s="12">
        <f ca="1"/>
        <v>7.3720266645363863E-3</v>
      </c>
    </row>
    <row r="5608" spans="6:8" x14ac:dyDescent="0.3">
      <c r="F5608" s="2">
        <v>5603</v>
      </c>
      <c r="G5608" s="12">
        <f ca="1"/>
        <v>474.2298794404407</v>
      </c>
      <c r="H5608" s="12">
        <f ca="1"/>
        <v>7.3710522443265446E-3</v>
      </c>
    </row>
    <row r="5609" spans="6:8" x14ac:dyDescent="0.3">
      <c r="F5609" s="2">
        <v>5604</v>
      </c>
      <c r="G5609" s="12">
        <f ca="1"/>
        <v>474.24743328352531</v>
      </c>
      <c r="H5609" s="12">
        <f ca="1"/>
        <v>7.3704957370550363E-3</v>
      </c>
    </row>
    <row r="5610" spans="6:8" x14ac:dyDescent="0.3">
      <c r="F5610" s="2">
        <v>5605</v>
      </c>
      <c r="G5610" s="12">
        <f ca="1"/>
        <v>474.24750979859391</v>
      </c>
      <c r="H5610" s="12">
        <f ca="1"/>
        <v>7.370493309697454E-3</v>
      </c>
    </row>
    <row r="5611" spans="6:8" x14ac:dyDescent="0.3">
      <c r="F5611" s="2">
        <v>5606</v>
      </c>
      <c r="G5611" s="12">
        <f ca="1"/>
        <v>474.26393695602064</v>
      </c>
      <c r="H5611" s="12">
        <f ca="1"/>
        <v>7.3699718524242851E-3</v>
      </c>
    </row>
    <row r="5612" spans="6:8" x14ac:dyDescent="0.3">
      <c r="F5612" s="2">
        <v>5607</v>
      </c>
      <c r="G5612" s="12">
        <f ca="1"/>
        <v>474.27017165654036</v>
      </c>
      <c r="H5612" s="12">
        <f ca="1"/>
        <v>7.3697737719483911E-3</v>
      </c>
    </row>
    <row r="5613" spans="6:8" x14ac:dyDescent="0.3">
      <c r="F5613" s="2">
        <v>5608</v>
      </c>
      <c r="G5613" s="12">
        <f ca="1"/>
        <v>474.28031081012239</v>
      </c>
      <c r="H5613" s="12">
        <f ca="1"/>
        <v>7.3694514464285408E-3</v>
      </c>
    </row>
    <row r="5614" spans="6:8" x14ac:dyDescent="0.3">
      <c r="F5614" s="2">
        <v>5609</v>
      </c>
      <c r="G5614" s="12">
        <f ca="1"/>
        <v>474.31157537093759</v>
      </c>
      <c r="H5614" s="12">
        <f ca="1"/>
        <v>7.3684559966850447E-3</v>
      </c>
    </row>
    <row r="5615" spans="6:8" x14ac:dyDescent="0.3">
      <c r="F5615" s="2">
        <v>5610</v>
      </c>
      <c r="G5615" s="12">
        <f ca="1"/>
        <v>474.31401026940023</v>
      </c>
      <c r="H5615" s="12">
        <f ca="1"/>
        <v>7.3683783727696009E-3</v>
      </c>
    </row>
    <row r="5616" spans="6:8" x14ac:dyDescent="0.3">
      <c r="F5616" s="2">
        <v>5611</v>
      </c>
      <c r="G5616" s="12">
        <f ca="1"/>
        <v>474.31658335272778</v>
      </c>
      <c r="H5616" s="12">
        <f ca="1"/>
        <v>7.3682963281975749E-3</v>
      </c>
    </row>
    <row r="5617" spans="6:8" x14ac:dyDescent="0.3">
      <c r="F5617" s="2">
        <v>5612</v>
      </c>
      <c r="G5617" s="12">
        <f ca="1"/>
        <v>474.3379043195294</v>
      </c>
      <c r="H5617" s="12">
        <f ca="1"/>
        <v>7.3676158870204459E-3</v>
      </c>
    </row>
    <row r="5618" spans="6:8" x14ac:dyDescent="0.3">
      <c r="F5618" s="2">
        <v>5613</v>
      </c>
      <c r="G5618" s="12">
        <f ca="1"/>
        <v>474.34553577465829</v>
      </c>
      <c r="H5618" s="12">
        <f ca="1"/>
        <v>7.3673720721103321E-3</v>
      </c>
    </row>
    <row r="5619" spans="6:8" x14ac:dyDescent="0.3">
      <c r="F5619" s="2">
        <v>5614</v>
      </c>
      <c r="G5619" s="12">
        <f ca="1"/>
        <v>474.36114418882562</v>
      </c>
      <c r="H5619" s="12">
        <f ca="1"/>
        <v>7.3668729717858298E-3</v>
      </c>
    </row>
    <row r="5620" spans="6:8" x14ac:dyDescent="0.3">
      <c r="F5620" s="2">
        <v>5615</v>
      </c>
      <c r="G5620" s="12">
        <f ca="1"/>
        <v>474.38440815231399</v>
      </c>
      <c r="H5620" s="12">
        <f ca="1"/>
        <v>7.3661279978569239E-3</v>
      </c>
    </row>
    <row r="5621" spans="6:8" x14ac:dyDescent="0.3">
      <c r="F5621" s="2">
        <v>5616</v>
      </c>
      <c r="G5621" s="12">
        <f ca="1"/>
        <v>474.38744880164506</v>
      </c>
      <c r="H5621" s="12">
        <f ca="1"/>
        <v>7.3660305329563492E-3</v>
      </c>
    </row>
    <row r="5622" spans="6:8" x14ac:dyDescent="0.3">
      <c r="F5622" s="2">
        <v>5617</v>
      </c>
      <c r="G5622" s="12">
        <f ca="1"/>
        <v>474.41938749366273</v>
      </c>
      <c r="H5622" s="12">
        <f ca="1"/>
        <v>7.3650054412040646E-3</v>
      </c>
    </row>
    <row r="5623" spans="6:8" x14ac:dyDescent="0.3">
      <c r="F5623" s="2">
        <v>5618</v>
      </c>
      <c r="G5623" s="12">
        <f ca="1"/>
        <v>474.43784422433453</v>
      </c>
      <c r="H5623" s="12">
        <f ca="1"/>
        <v>7.36441195451261E-3</v>
      </c>
    </row>
    <row r="5624" spans="6:8" x14ac:dyDescent="0.3">
      <c r="F5624" s="2">
        <v>5619</v>
      </c>
      <c r="G5624" s="12">
        <f ca="1"/>
        <v>474.4459164181053</v>
      </c>
      <c r="H5624" s="12">
        <f ca="1"/>
        <v>7.3641521338165252E-3</v>
      </c>
    </row>
    <row r="5625" spans="6:8" x14ac:dyDescent="0.3">
      <c r="F5625" s="2">
        <v>5620</v>
      </c>
      <c r="G5625" s="12">
        <f ca="1"/>
        <v>474.45399083484142</v>
      </c>
      <c r="H5625" s="12">
        <f ca="1"/>
        <v>7.3638920865346964E-3</v>
      </c>
    </row>
    <row r="5626" spans="6:8" x14ac:dyDescent="0.3">
      <c r="F5626" s="2">
        <v>5621</v>
      </c>
      <c r="G5626" s="12">
        <f ca="1"/>
        <v>474.46398321045478</v>
      </c>
      <c r="H5626" s="12">
        <f ca="1"/>
        <v>7.3635700542039658E-3</v>
      </c>
    </row>
    <row r="5627" spans="6:8" x14ac:dyDescent="0.3">
      <c r="F5627" s="2">
        <v>5622</v>
      </c>
      <c r="G5627" s="12">
        <f ca="1"/>
        <v>474.47720203404083</v>
      </c>
      <c r="H5627" s="12">
        <f ca="1"/>
        <v>7.3631436758034166E-3</v>
      </c>
    </row>
    <row r="5628" spans="6:8" x14ac:dyDescent="0.3">
      <c r="F5628" s="2">
        <v>5623</v>
      </c>
      <c r="G5628" s="12">
        <f ca="1"/>
        <v>474.48262389386662</v>
      </c>
      <c r="H5628" s="12">
        <f ca="1"/>
        <v>7.3629686714413471E-3</v>
      </c>
    </row>
    <row r="5629" spans="6:8" x14ac:dyDescent="0.3">
      <c r="F5629" s="2">
        <v>5624</v>
      </c>
      <c r="G5629" s="12">
        <f ca="1"/>
        <v>474.50810271010312</v>
      </c>
      <c r="H5629" s="12">
        <f ca="1"/>
        <v>7.3621453421297894E-3</v>
      </c>
    </row>
    <row r="5630" spans="6:8" x14ac:dyDescent="0.3">
      <c r="F5630" s="2">
        <v>5625</v>
      </c>
      <c r="G5630" s="12">
        <f ca="1"/>
        <v>474.50997245456335</v>
      </c>
      <c r="H5630" s="12">
        <f ca="1"/>
        <v>7.3620848619579803E-3</v>
      </c>
    </row>
    <row r="5631" spans="6:8" x14ac:dyDescent="0.3">
      <c r="F5631" s="2">
        <v>5626</v>
      </c>
      <c r="G5631" s="12">
        <f ca="1"/>
        <v>474.52301672480212</v>
      </c>
      <c r="H5631" s="12">
        <f ca="1"/>
        <v>7.3616626910471376E-3</v>
      </c>
    </row>
    <row r="5632" spans="6:8" x14ac:dyDescent="0.3">
      <c r="F5632" s="2">
        <v>5627</v>
      </c>
      <c r="G5632" s="12">
        <f ca="1"/>
        <v>474.53779577829653</v>
      </c>
      <c r="H5632" s="12">
        <f ca="1"/>
        <v>7.3611838865002529E-3</v>
      </c>
    </row>
    <row r="5633" spans="6:8" x14ac:dyDescent="0.3">
      <c r="F5633" s="2">
        <v>5628</v>
      </c>
      <c r="G5633" s="12">
        <f ca="1"/>
        <v>474.54985760870943</v>
      </c>
      <c r="H5633" s="12">
        <f ca="1"/>
        <v>7.3607927288652708E-3</v>
      </c>
    </row>
    <row r="5634" spans="6:8" x14ac:dyDescent="0.3">
      <c r="F5634" s="2">
        <v>5629</v>
      </c>
      <c r="G5634" s="12">
        <f ca="1"/>
        <v>474.56150627654938</v>
      </c>
      <c r="H5634" s="12">
        <f ca="1"/>
        <v>7.3604146420147998E-3</v>
      </c>
    </row>
    <row r="5635" spans="6:8" x14ac:dyDescent="0.3">
      <c r="F5635" s="2">
        <v>5630</v>
      </c>
      <c r="G5635" s="12">
        <f ca="1"/>
        <v>474.57081812861463</v>
      </c>
      <c r="H5635" s="12">
        <f ca="1"/>
        <v>7.3601121707889232E-3</v>
      </c>
    </row>
    <row r="5636" spans="6:8" x14ac:dyDescent="0.3">
      <c r="F5636" s="2">
        <v>5631</v>
      </c>
      <c r="G5636" s="12">
        <f ca="1"/>
        <v>474.57488837137294</v>
      </c>
      <c r="H5636" s="12">
        <f ca="1"/>
        <v>7.3599798949431292E-3</v>
      </c>
    </row>
    <row r="5637" spans="6:8" x14ac:dyDescent="0.3">
      <c r="F5637" s="2">
        <v>5632</v>
      </c>
      <c r="G5637" s="12">
        <f ca="1"/>
        <v>474.5751345707489</v>
      </c>
      <c r="H5637" s="12">
        <f ca="1"/>
        <v>7.3599718926287668E-3</v>
      </c>
    </row>
    <row r="5638" spans="6:8" x14ac:dyDescent="0.3">
      <c r="F5638" s="2">
        <v>5633</v>
      </c>
      <c r="G5638" s="12">
        <f ca="1"/>
        <v>474.59103235380633</v>
      </c>
      <c r="H5638" s="12">
        <f ca="1"/>
        <v>7.35945485632438E-3</v>
      </c>
    </row>
    <row r="5639" spans="6:8" x14ac:dyDescent="0.3">
      <c r="F5639" s="2">
        <v>5634</v>
      </c>
      <c r="G5639" s="12">
        <f ca="1"/>
        <v>474.60906461117287</v>
      </c>
      <c r="H5639" s="12">
        <f ca="1"/>
        <v>7.3588676758537678E-3</v>
      </c>
    </row>
    <row r="5640" spans="6:8" x14ac:dyDescent="0.3">
      <c r="F5640" s="2">
        <v>5635</v>
      </c>
      <c r="G5640" s="12">
        <f ca="1"/>
        <v>474.60939900527615</v>
      </c>
      <c r="H5640" s="12">
        <f ca="1"/>
        <v>7.3588567797688168E-3</v>
      </c>
    </row>
    <row r="5641" spans="6:8" x14ac:dyDescent="0.3">
      <c r="F5641" s="2">
        <v>5636</v>
      </c>
      <c r="G5641" s="12">
        <f ca="1"/>
        <v>474.623332238687</v>
      </c>
      <c r="H5641" s="12">
        <f ca="1"/>
        <v>7.358402535805721E-3</v>
      </c>
    </row>
    <row r="5642" spans="6:8" x14ac:dyDescent="0.3">
      <c r="F5642" s="2">
        <v>5637</v>
      </c>
      <c r="G5642" s="12">
        <f ca="1"/>
        <v>474.63133683545163</v>
      </c>
      <c r="H5642" s="12">
        <f ca="1"/>
        <v>7.358141365989712E-3</v>
      </c>
    </row>
    <row r="5643" spans="6:8" x14ac:dyDescent="0.3">
      <c r="F5643" s="2">
        <v>5638</v>
      </c>
      <c r="G5643" s="12">
        <f ca="1"/>
        <v>474.64448861739208</v>
      </c>
      <c r="H5643" s="12">
        <f ca="1"/>
        <v>7.3577119267469434E-3</v>
      </c>
    </row>
    <row r="5644" spans="6:8" x14ac:dyDescent="0.3">
      <c r="F5644" s="2">
        <v>5639</v>
      </c>
      <c r="G5644" s="12">
        <f ca="1"/>
        <v>474.64980042662864</v>
      </c>
      <c r="H5644" s="12">
        <f ca="1"/>
        <v>7.3575383664094586E-3</v>
      </c>
    </row>
    <row r="5645" spans="6:8" x14ac:dyDescent="0.3">
      <c r="F5645" s="2">
        <v>5640</v>
      </c>
      <c r="G5645" s="12">
        <f ca="1"/>
        <v>474.65080331006118</v>
      </c>
      <c r="H5645" s="12">
        <f ca="1"/>
        <v>7.3575055902621936E-3</v>
      </c>
    </row>
    <row r="5646" spans="6:8" x14ac:dyDescent="0.3">
      <c r="F5646" s="2">
        <v>5641</v>
      </c>
      <c r="G5646" s="12">
        <f ca="1"/>
        <v>474.67007660298447</v>
      </c>
      <c r="H5646" s="12">
        <f ca="1"/>
        <v>7.3568752392914622E-3</v>
      </c>
    </row>
    <row r="5647" spans="6:8" x14ac:dyDescent="0.3">
      <c r="F5647" s="2">
        <v>5642</v>
      </c>
      <c r="G5647" s="12">
        <f ca="1"/>
        <v>474.6700935246302</v>
      </c>
      <c r="H5647" s="12">
        <f ca="1"/>
        <v>7.3568746854666515E-3</v>
      </c>
    </row>
    <row r="5648" spans="6:8" x14ac:dyDescent="0.3">
      <c r="F5648" s="2">
        <v>5643</v>
      </c>
      <c r="G5648" s="12">
        <f ca="1"/>
        <v>474.67564971100796</v>
      </c>
      <c r="H5648" s="12">
        <f ca="1"/>
        <v>7.3566928016041908E-3</v>
      </c>
    </row>
    <row r="5649" spans="6:8" x14ac:dyDescent="0.3">
      <c r="F5649" s="2">
        <v>5644</v>
      </c>
      <c r="G5649" s="12">
        <f ca="1"/>
        <v>474.68336294852907</v>
      </c>
      <c r="H5649" s="12">
        <f ca="1"/>
        <v>7.3564401846573394E-3</v>
      </c>
    </row>
    <row r="5650" spans="6:8" x14ac:dyDescent="0.3">
      <c r="F5650" s="2">
        <v>5645</v>
      </c>
      <c r="G5650" s="12">
        <f ca="1"/>
        <v>474.69119007024892</v>
      </c>
      <c r="H5650" s="12">
        <f ca="1"/>
        <v>7.3561836938598512E-3</v>
      </c>
    </row>
    <row r="5651" spans="6:8" x14ac:dyDescent="0.3">
      <c r="F5651" s="2">
        <v>5646</v>
      </c>
      <c r="G5651" s="12">
        <f ca="1"/>
        <v>474.69453668817721</v>
      </c>
      <c r="H5651" s="12">
        <f ca="1"/>
        <v>7.3560739826226615E-3</v>
      </c>
    </row>
    <row r="5652" spans="6:8" x14ac:dyDescent="0.3">
      <c r="F5652" s="2">
        <v>5647</v>
      </c>
      <c r="G5652" s="12">
        <f ca="1"/>
        <v>474.71405882961017</v>
      </c>
      <c r="H5652" s="12">
        <f ca="1"/>
        <v>7.355433465295512E-3</v>
      </c>
    </row>
    <row r="5653" spans="6:8" x14ac:dyDescent="0.3">
      <c r="F5653" s="2">
        <v>5648</v>
      </c>
      <c r="G5653" s="12">
        <f ca="1"/>
        <v>474.71909701958316</v>
      </c>
      <c r="H5653" s="12">
        <f ca="1"/>
        <v>7.35526801690974E-3</v>
      </c>
    </row>
    <row r="5654" spans="6:8" x14ac:dyDescent="0.3">
      <c r="F5654" s="2">
        <v>5649</v>
      </c>
      <c r="G5654" s="12">
        <f ca="1"/>
        <v>474.72341483067817</v>
      </c>
      <c r="H5654" s="12">
        <f ca="1"/>
        <v>7.3551261771411533E-3</v>
      </c>
    </row>
    <row r="5655" spans="6:8" x14ac:dyDescent="0.3">
      <c r="F5655" s="2">
        <v>5650</v>
      </c>
      <c r="G5655" s="12">
        <f ca="1"/>
        <v>474.72953749138037</v>
      </c>
      <c r="H5655" s="12">
        <f ca="1"/>
        <v>7.3549249725694708E-3</v>
      </c>
    </row>
    <row r="5656" spans="6:8" x14ac:dyDescent="0.3">
      <c r="F5656" s="2">
        <v>5651</v>
      </c>
      <c r="G5656" s="12">
        <f ca="1"/>
        <v>474.73702001127424</v>
      </c>
      <c r="H5656" s="12">
        <f ca="1"/>
        <v>7.3546789594983245E-3</v>
      </c>
    </row>
    <row r="5657" spans="6:8" x14ac:dyDescent="0.3">
      <c r="F5657" s="2">
        <v>5652</v>
      </c>
      <c r="G5657" s="12">
        <f ca="1"/>
        <v>474.78147277081462</v>
      </c>
      <c r="H5657" s="12">
        <f ca="1"/>
        <v>7.3532146949737099E-3</v>
      </c>
    </row>
    <row r="5658" spans="6:8" x14ac:dyDescent="0.3">
      <c r="F5658" s="2">
        <v>5653</v>
      </c>
      <c r="G5658" s="12">
        <f ca="1"/>
        <v>474.82125978443912</v>
      </c>
      <c r="H5658" s="12">
        <f ca="1"/>
        <v>7.351900157802788E-3</v>
      </c>
    </row>
    <row r="5659" spans="6:8" x14ac:dyDescent="0.3">
      <c r="F5659" s="2">
        <v>5654</v>
      </c>
      <c r="G5659" s="12">
        <f ca="1"/>
        <v>474.84802770461101</v>
      </c>
      <c r="H5659" s="12">
        <f ca="1"/>
        <v>7.351013658884015E-3</v>
      </c>
    </row>
    <row r="5660" spans="6:8" x14ac:dyDescent="0.3">
      <c r="F5660" s="2">
        <v>5655</v>
      </c>
      <c r="G5660" s="12">
        <f ca="1"/>
        <v>474.85201727991796</v>
      </c>
      <c r="H5660" s="12">
        <f ca="1"/>
        <v>7.3508813874189546E-3</v>
      </c>
    </row>
    <row r="5661" spans="6:8" x14ac:dyDescent="0.3">
      <c r="F5661" s="2">
        <v>5656</v>
      </c>
      <c r="G5661" s="12">
        <f ca="1"/>
        <v>474.87319142134635</v>
      </c>
      <c r="H5661" s="12">
        <f ca="1"/>
        <v>7.3501787453384756E-3</v>
      </c>
    </row>
    <row r="5662" spans="6:8" x14ac:dyDescent="0.3">
      <c r="F5662" s="2">
        <v>5657</v>
      </c>
      <c r="G5662" s="12">
        <f ca="1"/>
        <v>474.87551317691094</v>
      </c>
      <c r="H5662" s="12">
        <f ca="1"/>
        <v>7.3501016358996831E-3</v>
      </c>
    </row>
    <row r="5663" spans="6:8" x14ac:dyDescent="0.3">
      <c r="F5663" s="2">
        <v>5658</v>
      </c>
      <c r="G5663" s="12">
        <f ca="1"/>
        <v>474.8970155060241</v>
      </c>
      <c r="H5663" s="12">
        <f ca="1"/>
        <v>7.3493869027792934E-3</v>
      </c>
    </row>
    <row r="5664" spans="6:8" x14ac:dyDescent="0.3">
      <c r="F5664" s="2">
        <v>5659</v>
      </c>
      <c r="G5664" s="12">
        <f ca="1"/>
        <v>474.89747891456454</v>
      </c>
      <c r="H5664" s="12">
        <f ca="1"/>
        <v>7.349371487165985E-3</v>
      </c>
    </row>
    <row r="5665" spans="6:8" x14ac:dyDescent="0.3">
      <c r="F5665" s="2">
        <v>5660</v>
      </c>
      <c r="G5665" s="12">
        <f ca="1"/>
        <v>474.90927068810271</v>
      </c>
      <c r="H5665" s="12">
        <f ca="1"/>
        <v>7.3489790550516822E-3</v>
      </c>
    </row>
    <row r="5666" spans="6:8" x14ac:dyDescent="0.3">
      <c r="F5666" s="2">
        <v>5661</v>
      </c>
      <c r="G5666" s="12">
        <f ca="1"/>
        <v>474.91458396161266</v>
      </c>
      <c r="H5666" s="12">
        <f ca="1"/>
        <v>7.3488021212946199E-3</v>
      </c>
    </row>
    <row r="5667" spans="6:8" x14ac:dyDescent="0.3">
      <c r="F5667" s="2">
        <v>5662</v>
      </c>
      <c r="G5667" s="12">
        <f ca="1"/>
        <v>474.94770809555558</v>
      </c>
      <c r="H5667" s="12">
        <f ca="1"/>
        <v>7.3476975759398386E-3</v>
      </c>
    </row>
    <row r="5668" spans="6:8" x14ac:dyDescent="0.3">
      <c r="F5668" s="2">
        <v>5663</v>
      </c>
      <c r="G5668" s="12">
        <f ca="1"/>
        <v>474.98155813155256</v>
      </c>
      <c r="H5668" s="12">
        <f ca="1"/>
        <v>7.3465661538062391E-3</v>
      </c>
    </row>
    <row r="5669" spans="6:8" x14ac:dyDescent="0.3">
      <c r="F5669" s="2">
        <v>5664</v>
      </c>
      <c r="G5669" s="12">
        <f ca="1"/>
        <v>475.01158325429969</v>
      </c>
      <c r="H5669" s="12">
        <f ca="1"/>
        <v>7.3455603193772704E-3</v>
      </c>
    </row>
    <row r="5670" spans="6:8" x14ac:dyDescent="0.3">
      <c r="F5670" s="2">
        <v>5665</v>
      </c>
      <c r="G5670" s="12">
        <f ca="1"/>
        <v>475.09078631303453</v>
      </c>
      <c r="H5670" s="12">
        <f ca="1"/>
        <v>7.3428968581317946E-3</v>
      </c>
    </row>
    <row r="5671" spans="6:8" x14ac:dyDescent="0.3">
      <c r="F5671" s="2">
        <v>5666</v>
      </c>
      <c r="G5671" s="12">
        <f ca="1"/>
        <v>475.10433509779682</v>
      </c>
      <c r="H5671" s="12">
        <f ca="1"/>
        <v>7.3424397587630299E-3</v>
      </c>
    </row>
    <row r="5672" spans="6:8" x14ac:dyDescent="0.3">
      <c r="F5672" s="2">
        <v>5667</v>
      </c>
      <c r="G5672" s="12">
        <f ca="1"/>
        <v>475.12331687975677</v>
      </c>
      <c r="H5672" s="12">
        <f ca="1"/>
        <v>7.3417986393807776E-3</v>
      </c>
    </row>
    <row r="5673" spans="6:8" x14ac:dyDescent="0.3">
      <c r="F5673" s="2">
        <v>5668</v>
      </c>
      <c r="G5673" s="12">
        <f ca="1"/>
        <v>475.12598901069873</v>
      </c>
      <c r="H5673" s="12">
        <f ca="1"/>
        <v>7.3417083188365958E-3</v>
      </c>
    </row>
    <row r="5674" spans="6:8" x14ac:dyDescent="0.3">
      <c r="F5674" s="2">
        <v>5669</v>
      </c>
      <c r="G5674" s="12">
        <f ca="1"/>
        <v>475.12617158510017</v>
      </c>
      <c r="H5674" s="12">
        <f ca="1"/>
        <v>7.3417021470376992E-3</v>
      </c>
    </row>
    <row r="5675" spans="6:8" x14ac:dyDescent="0.3">
      <c r="F5675" s="2">
        <v>5670</v>
      </c>
      <c r="G5675" s="12">
        <f ca="1"/>
        <v>475.14366666468084</v>
      </c>
      <c r="H5675" s="12">
        <f ca="1"/>
        <v>7.3411103750795946E-3</v>
      </c>
    </row>
    <row r="5676" spans="6:8" x14ac:dyDescent="0.3">
      <c r="F5676" s="2">
        <v>5671</v>
      </c>
      <c r="G5676" s="12">
        <f ca="1"/>
        <v>475.17551380197278</v>
      </c>
      <c r="H5676" s="12">
        <f ca="1"/>
        <v>7.3400312995490985E-3</v>
      </c>
    </row>
    <row r="5677" spans="6:8" x14ac:dyDescent="0.3">
      <c r="F5677" s="2">
        <v>5672</v>
      </c>
      <c r="G5677" s="12">
        <f ca="1"/>
        <v>475.18415559015477</v>
      </c>
      <c r="H5677" s="12">
        <f ca="1"/>
        <v>7.3397380795658228E-3</v>
      </c>
    </row>
    <row r="5678" spans="6:8" x14ac:dyDescent="0.3">
      <c r="F5678" s="2">
        <v>5673</v>
      </c>
      <c r="G5678" s="12">
        <f ca="1"/>
        <v>475.1870663313133</v>
      </c>
      <c r="H5678" s="12">
        <f ca="1"/>
        <v>7.3396392772891589E-3</v>
      </c>
    </row>
    <row r="5679" spans="6:8" x14ac:dyDescent="0.3">
      <c r="F5679" s="2">
        <v>5674</v>
      </c>
      <c r="G5679" s="12">
        <f ca="1"/>
        <v>475.20065746069781</v>
      </c>
      <c r="H5679" s="12">
        <f ca="1"/>
        <v>7.3391776765812993E-3</v>
      </c>
    </row>
    <row r="5680" spans="6:8" x14ac:dyDescent="0.3">
      <c r="F5680" s="2">
        <v>5675</v>
      </c>
      <c r="G5680" s="12">
        <f ca="1"/>
        <v>475.21220177803218</v>
      </c>
      <c r="H5680" s="12">
        <f ca="1"/>
        <v>7.3387852522660748E-3</v>
      </c>
    </row>
    <row r="5681" spans="6:8" x14ac:dyDescent="0.3">
      <c r="F5681" s="2">
        <v>5676</v>
      </c>
      <c r="G5681" s="12">
        <f ca="1"/>
        <v>475.21459113787114</v>
      </c>
      <c r="H5681" s="12">
        <f ca="1"/>
        <v>7.3387039920682308E-3</v>
      </c>
    </row>
    <row r="5682" spans="6:8" x14ac:dyDescent="0.3">
      <c r="F5682" s="2">
        <v>5677</v>
      </c>
      <c r="G5682" s="12">
        <f ca="1"/>
        <v>475.22877159450775</v>
      </c>
      <c r="H5682" s="12">
        <f ca="1"/>
        <v>7.3382214507603048E-3</v>
      </c>
    </row>
    <row r="5683" spans="6:8" x14ac:dyDescent="0.3">
      <c r="F5683" s="2">
        <v>5678</v>
      </c>
      <c r="G5683" s="12">
        <f ca="1"/>
        <v>475.23115252518903</v>
      </c>
      <c r="H5683" s="12">
        <f ca="1"/>
        <v>7.3381403847684965E-3</v>
      </c>
    </row>
    <row r="5684" spans="6:8" x14ac:dyDescent="0.3">
      <c r="F5684" s="2">
        <v>5679</v>
      </c>
      <c r="G5684" s="12">
        <f ca="1"/>
        <v>475.26047624050705</v>
      </c>
      <c r="H5684" s="12">
        <f ca="1"/>
        <v>7.3371408807580566E-3</v>
      </c>
    </row>
    <row r="5685" spans="6:8" x14ac:dyDescent="0.3">
      <c r="F5685" s="2">
        <v>5680</v>
      </c>
      <c r="G5685" s="12">
        <f ca="1"/>
        <v>475.26138247849121</v>
      </c>
      <c r="H5685" s="12">
        <f ca="1"/>
        <v>7.3371099593826988E-3</v>
      </c>
    </row>
    <row r="5686" spans="6:8" x14ac:dyDescent="0.3">
      <c r="F5686" s="2">
        <v>5681</v>
      </c>
      <c r="G5686" s="12">
        <f ca="1"/>
        <v>475.27967605916513</v>
      </c>
      <c r="H5686" s="12">
        <f ca="1"/>
        <v>7.3364853602623549E-3</v>
      </c>
    </row>
    <row r="5687" spans="6:8" x14ac:dyDescent="0.3">
      <c r="F5687" s="2">
        <v>5682</v>
      </c>
      <c r="G5687" s="12">
        <f ca="1"/>
        <v>475.28614644237302</v>
      </c>
      <c r="H5687" s="12">
        <f ca="1"/>
        <v>7.336264253851971E-3</v>
      </c>
    </row>
    <row r="5688" spans="6:8" x14ac:dyDescent="0.3">
      <c r="F5688" s="2">
        <v>5683</v>
      </c>
      <c r="G5688" s="12">
        <f ca="1"/>
        <v>475.30057540126751</v>
      </c>
      <c r="H5688" s="12">
        <f ca="1"/>
        <v>7.3357708333916995E-3</v>
      </c>
    </row>
    <row r="5689" spans="6:8" x14ac:dyDescent="0.3">
      <c r="F5689" s="2">
        <v>5684</v>
      </c>
      <c r="G5689" s="12">
        <f ca="1"/>
        <v>475.30073764109403</v>
      </c>
      <c r="H5689" s="12">
        <f ca="1"/>
        <v>7.335765282580212E-3</v>
      </c>
    </row>
    <row r="5690" spans="6:8" x14ac:dyDescent="0.3">
      <c r="F5690" s="2">
        <v>5685</v>
      </c>
      <c r="G5690" s="12">
        <f ca="1"/>
        <v>475.31368806500257</v>
      </c>
      <c r="H5690" s="12">
        <f ca="1"/>
        <v>7.3353220029885617E-3</v>
      </c>
    </row>
    <row r="5691" spans="6:8" x14ac:dyDescent="0.3">
      <c r="F5691" s="2">
        <v>5686</v>
      </c>
      <c r="G5691" s="12">
        <f ca="1"/>
        <v>475.32326403673005</v>
      </c>
      <c r="H5691" s="12">
        <f ca="1"/>
        <v>7.3349939749896391E-3</v>
      </c>
    </row>
    <row r="5692" spans="6:8" x14ac:dyDescent="0.3">
      <c r="F5692" s="2">
        <v>5687</v>
      </c>
      <c r="G5692" s="12">
        <f ca="1"/>
        <v>475.34770151001283</v>
      </c>
      <c r="H5692" s="12">
        <f ca="1"/>
        <v>7.3341558891484712E-3</v>
      </c>
    </row>
    <row r="5693" spans="6:8" x14ac:dyDescent="0.3">
      <c r="F5693" s="2">
        <v>5688</v>
      </c>
      <c r="G5693" s="12">
        <f ca="1"/>
        <v>475.35225415765615</v>
      </c>
      <c r="H5693" s="12">
        <f ca="1"/>
        <v>7.3339996012453121E-3</v>
      </c>
    </row>
    <row r="5694" spans="6:8" x14ac:dyDescent="0.3">
      <c r="F5694" s="2">
        <v>5689</v>
      </c>
      <c r="G5694" s="12">
        <f ca="1"/>
        <v>475.35628386429005</v>
      </c>
      <c r="H5694" s="12">
        <f ca="1"/>
        <v>7.3338612249540368E-3</v>
      </c>
    </row>
    <row r="5695" spans="6:8" x14ac:dyDescent="0.3">
      <c r="F5695" s="2">
        <v>5690</v>
      </c>
      <c r="G5695" s="12">
        <f ca="1"/>
        <v>475.37665894406393</v>
      </c>
      <c r="H5695" s="12">
        <f ca="1"/>
        <v>7.333160982809432E-3</v>
      </c>
    </row>
    <row r="5696" spans="6:8" x14ac:dyDescent="0.3">
      <c r="F5696" s="2">
        <v>5691</v>
      </c>
      <c r="G5696" s="12">
        <f ca="1"/>
        <v>475.38720557917213</v>
      </c>
      <c r="H5696" s="12">
        <f ca="1"/>
        <v>7.3327981393494423E-3</v>
      </c>
    </row>
    <row r="5697" spans="6:8" x14ac:dyDescent="0.3">
      <c r="F5697" s="2">
        <v>5692</v>
      </c>
      <c r="G5697" s="12">
        <f ca="1"/>
        <v>475.39035731997194</v>
      </c>
      <c r="H5697" s="12">
        <f ca="1"/>
        <v>7.3326896572993207E-3</v>
      </c>
    </row>
    <row r="5698" spans="6:8" x14ac:dyDescent="0.3">
      <c r="F5698" s="2">
        <v>5693</v>
      </c>
      <c r="G5698" s="12">
        <f ca="1"/>
        <v>475.39640251155168</v>
      </c>
      <c r="H5698" s="12">
        <f ca="1"/>
        <v>7.332481518513137E-3</v>
      </c>
    </row>
    <row r="5699" spans="6:8" x14ac:dyDescent="0.3">
      <c r="F5699" s="2">
        <v>5694</v>
      </c>
      <c r="G5699" s="12">
        <f ca="1"/>
        <v>475.40143375862539</v>
      </c>
      <c r="H5699" s="12">
        <f ca="1"/>
        <v>7.3323082252082844E-3</v>
      </c>
    </row>
    <row r="5700" spans="6:8" x14ac:dyDescent="0.3">
      <c r="F5700" s="2">
        <v>5695</v>
      </c>
      <c r="G5700" s="12">
        <f ca="1"/>
        <v>475.40438664882493</v>
      </c>
      <c r="H5700" s="12">
        <f ca="1"/>
        <v>7.3322064900605416E-3</v>
      </c>
    </row>
    <row r="5701" spans="6:8" x14ac:dyDescent="0.3">
      <c r="F5701" s="2">
        <v>5696</v>
      </c>
      <c r="G5701" s="12">
        <f ca="1"/>
        <v>475.41425631944048</v>
      </c>
      <c r="H5701" s="12">
        <f ca="1"/>
        <v>7.331866305083751E-3</v>
      </c>
    </row>
    <row r="5702" spans="6:8" x14ac:dyDescent="0.3">
      <c r="F5702" s="2">
        <v>5697</v>
      </c>
      <c r="G5702" s="12">
        <f ca="1"/>
        <v>475.42824043219656</v>
      </c>
      <c r="H5702" s="12">
        <f ca="1"/>
        <v>7.3313839151452646E-3</v>
      </c>
    </row>
    <row r="5703" spans="6:8" x14ac:dyDescent="0.3">
      <c r="F5703" s="2">
        <v>5698</v>
      </c>
      <c r="G5703" s="12">
        <f ca="1"/>
        <v>475.4334395764605</v>
      </c>
      <c r="H5703" s="12">
        <f ca="1"/>
        <v>7.3312044512499376E-3</v>
      </c>
    </row>
    <row r="5704" spans="6:8" x14ac:dyDescent="0.3">
      <c r="F5704" s="2">
        <v>5699</v>
      </c>
      <c r="G5704" s="12">
        <f ca="1"/>
        <v>475.44072543968235</v>
      </c>
      <c r="H5704" s="12">
        <f ca="1"/>
        <v>7.3309528518657411E-3</v>
      </c>
    </row>
    <row r="5705" spans="6:8" x14ac:dyDescent="0.3">
      <c r="F5705" s="2">
        <v>5700</v>
      </c>
      <c r="G5705" s="12">
        <f ca="1"/>
        <v>475.47195573253424</v>
      </c>
      <c r="H5705" s="12">
        <f ca="1"/>
        <v>7.3298729866140711E-3</v>
      </c>
    </row>
    <row r="5706" spans="6:8" x14ac:dyDescent="0.3">
      <c r="F5706" s="2">
        <v>5701</v>
      </c>
      <c r="G5706" s="12">
        <f ca="1"/>
        <v>475.47324752947003</v>
      </c>
      <c r="H5706" s="12">
        <f ca="1"/>
        <v>7.3298282704958228E-3</v>
      </c>
    </row>
    <row r="5707" spans="6:8" x14ac:dyDescent="0.3">
      <c r="F5707" s="2">
        <v>5702</v>
      </c>
      <c r="G5707" s="12">
        <f ca="1"/>
        <v>475.47939804087713</v>
      </c>
      <c r="H5707" s="12">
        <f ca="1"/>
        <v>7.3296153144482004E-3</v>
      </c>
    </row>
    <row r="5708" spans="6:8" x14ac:dyDescent="0.3">
      <c r="F5708" s="2">
        <v>5703</v>
      </c>
      <c r="G5708" s="12">
        <f ca="1"/>
        <v>475.48492026091617</v>
      </c>
      <c r="H5708" s="12">
        <f ca="1"/>
        <v>7.3294240372527488E-3</v>
      </c>
    </row>
    <row r="5709" spans="6:8" x14ac:dyDescent="0.3">
      <c r="F5709" s="2">
        <v>5704</v>
      </c>
      <c r="G5709" s="12">
        <f ca="1"/>
        <v>475.4851732682381</v>
      </c>
      <c r="H5709" s="12">
        <f ca="1"/>
        <v>7.3294152719479916E-3</v>
      </c>
    </row>
    <row r="5710" spans="6:8" x14ac:dyDescent="0.3">
      <c r="F5710" s="2">
        <v>5705</v>
      </c>
      <c r="G5710" s="12">
        <f ca="1"/>
        <v>475.51373480974132</v>
      </c>
      <c r="H5710" s="12">
        <f ca="1"/>
        <v>7.3284248128326589E-3</v>
      </c>
    </row>
    <row r="5711" spans="6:8" x14ac:dyDescent="0.3">
      <c r="F5711" s="2">
        <v>5706</v>
      </c>
      <c r="G5711" s="12">
        <f ca="1"/>
        <v>475.5369203545734</v>
      </c>
      <c r="H5711" s="12">
        <f ca="1"/>
        <v>7.3276193843912788E-3</v>
      </c>
    </row>
    <row r="5712" spans="6:8" x14ac:dyDescent="0.3">
      <c r="F5712" s="2">
        <v>5707</v>
      </c>
      <c r="G5712" s="12">
        <f ca="1"/>
        <v>475.5392216325115</v>
      </c>
      <c r="H5712" s="12">
        <f ca="1"/>
        <v>7.3275393733631886E-3</v>
      </c>
    </row>
    <row r="5713" spans="6:8" x14ac:dyDescent="0.3">
      <c r="F5713" s="2">
        <v>5708</v>
      </c>
      <c r="G5713" s="12">
        <f ca="1"/>
        <v>475.56407744614847</v>
      </c>
      <c r="H5713" s="12">
        <f ca="1"/>
        <v>7.3266743980233374E-3</v>
      </c>
    </row>
    <row r="5714" spans="6:8" x14ac:dyDescent="0.3">
      <c r="F5714" s="2">
        <v>5709</v>
      </c>
      <c r="G5714" s="12">
        <f ca="1"/>
        <v>475.57561251910261</v>
      </c>
      <c r="H5714" s="12">
        <f ca="1"/>
        <v>7.3262724918734933E-3</v>
      </c>
    </row>
    <row r="5715" spans="6:8" x14ac:dyDescent="0.3">
      <c r="F5715" s="2">
        <v>5710</v>
      </c>
      <c r="G5715" s="12">
        <f ca="1"/>
        <v>475.5762957527225</v>
      </c>
      <c r="H5715" s="12">
        <f ca="1"/>
        <v>7.3262486768609853E-3</v>
      </c>
    </row>
    <row r="5716" spans="6:8" x14ac:dyDescent="0.3">
      <c r="F5716" s="2">
        <v>5711</v>
      </c>
      <c r="G5716" s="12">
        <f ca="1"/>
        <v>475.58577602798761</v>
      </c>
      <c r="H5716" s="12">
        <f ca="1"/>
        <v>7.3259181171477072E-3</v>
      </c>
    </row>
    <row r="5717" spans="6:8" x14ac:dyDescent="0.3">
      <c r="F5717" s="2">
        <v>5712</v>
      </c>
      <c r="G5717" s="12">
        <f ca="1"/>
        <v>475.59487100495448</v>
      </c>
      <c r="H5717" s="12">
        <f ca="1"/>
        <v>7.3256007954329927E-3</v>
      </c>
    </row>
    <row r="5718" spans="6:8" x14ac:dyDescent="0.3">
      <c r="F5718" s="2">
        <v>5713</v>
      </c>
      <c r="G5718" s="12">
        <f ca="1"/>
        <v>475.61096453044598</v>
      </c>
      <c r="H5718" s="12">
        <f ca="1"/>
        <v>7.3250388241900156E-3</v>
      </c>
    </row>
    <row r="5719" spans="6:8" x14ac:dyDescent="0.3">
      <c r="F5719" s="2">
        <v>5714</v>
      </c>
      <c r="G5719" s="12">
        <f ca="1"/>
        <v>475.61703302092735</v>
      </c>
      <c r="H5719" s="12">
        <f ca="1"/>
        <v>7.3248267615580454E-3</v>
      </c>
    </row>
    <row r="5720" spans="6:8" x14ac:dyDescent="0.3">
      <c r="F5720" s="2">
        <v>5715</v>
      </c>
      <c r="G5720" s="12">
        <f ca="1"/>
        <v>475.62016105852683</v>
      </c>
      <c r="H5720" s="12">
        <f ca="1"/>
        <v>7.3247174192158119E-3</v>
      </c>
    </row>
    <row r="5721" spans="6:8" x14ac:dyDescent="0.3">
      <c r="F5721" s="2">
        <v>5716</v>
      </c>
      <c r="G5721" s="12">
        <f ca="1"/>
        <v>475.62043092830663</v>
      </c>
      <c r="H5721" s="12">
        <f ca="1"/>
        <v>7.3247079846967987E-3</v>
      </c>
    </row>
    <row r="5722" spans="6:8" x14ac:dyDescent="0.3">
      <c r="F5722" s="2">
        <v>5717</v>
      </c>
      <c r="G5722" s="12">
        <f ca="1"/>
        <v>475.62878059901232</v>
      </c>
      <c r="H5722" s="12">
        <f ca="1"/>
        <v>7.3244160004729327E-3</v>
      </c>
    </row>
    <row r="5723" spans="6:8" x14ac:dyDescent="0.3">
      <c r="F5723" s="2">
        <v>5718</v>
      </c>
      <c r="G5723" s="12">
        <f ca="1"/>
        <v>475.63388306822105</v>
      </c>
      <c r="H5723" s="12">
        <f ca="1"/>
        <v>7.3242374895946278E-3</v>
      </c>
    </row>
    <row r="5724" spans="6:8" x14ac:dyDescent="0.3">
      <c r="F5724" s="2">
        <v>5719</v>
      </c>
      <c r="G5724" s="12">
        <f ca="1"/>
        <v>475.64121758035583</v>
      </c>
      <c r="H5724" s="12">
        <f ca="1"/>
        <v>7.3239807841851646E-3</v>
      </c>
    </row>
    <row r="5725" spans="6:8" x14ac:dyDescent="0.3">
      <c r="F5725" s="2">
        <v>5720</v>
      </c>
      <c r="G5725" s="12">
        <f ca="1"/>
        <v>475.65613188312528</v>
      </c>
      <c r="H5725" s="12">
        <f ca="1"/>
        <v>7.3234584029062176E-3</v>
      </c>
    </row>
    <row r="5726" spans="6:8" x14ac:dyDescent="0.3">
      <c r="F5726" s="2">
        <v>5721</v>
      </c>
      <c r="G5726" s="12">
        <f ca="1"/>
        <v>475.65966664955067</v>
      </c>
      <c r="H5726" s="12">
        <f ca="1"/>
        <v>7.3233345200503647E-3</v>
      </c>
    </row>
    <row r="5727" spans="6:8" x14ac:dyDescent="0.3">
      <c r="F5727" s="2">
        <v>5722</v>
      </c>
      <c r="G5727" s="12">
        <f ca="1"/>
        <v>475.68564790701402</v>
      </c>
      <c r="H5727" s="12">
        <f ca="1"/>
        <v>7.3224230644921423E-3</v>
      </c>
    </row>
    <row r="5728" spans="6:8" x14ac:dyDescent="0.3">
      <c r="F5728" s="2">
        <v>5723</v>
      </c>
      <c r="G5728" s="12">
        <f ca="1"/>
        <v>475.68961379217114</v>
      </c>
      <c r="H5728" s="12">
        <f ca="1"/>
        <v>7.3222837982054772E-3</v>
      </c>
    </row>
    <row r="5729" spans="6:8" x14ac:dyDescent="0.3">
      <c r="F5729" s="2">
        <v>5724</v>
      </c>
      <c r="G5729" s="12">
        <f ca="1"/>
        <v>475.69058267331559</v>
      </c>
      <c r="H5729" s="12">
        <f ca="1"/>
        <v>7.3222497693568407E-3</v>
      </c>
    </row>
    <row r="5730" spans="6:8" x14ac:dyDescent="0.3">
      <c r="F5730" s="2">
        <v>5725</v>
      </c>
      <c r="G5730" s="12">
        <f ca="1"/>
        <v>475.69832643116092</v>
      </c>
      <c r="H5730" s="12">
        <f ca="1"/>
        <v>7.3219777162848157E-3</v>
      </c>
    </row>
    <row r="5731" spans="6:8" x14ac:dyDescent="0.3">
      <c r="F5731" s="2">
        <v>5726</v>
      </c>
      <c r="G5731" s="12">
        <f ca="1"/>
        <v>475.70082023588805</v>
      </c>
      <c r="H5731" s="12">
        <f ca="1"/>
        <v>7.321890074487138E-3</v>
      </c>
    </row>
    <row r="5732" spans="6:8" x14ac:dyDescent="0.3">
      <c r="F5732" s="2">
        <v>5727</v>
      </c>
      <c r="G5732" s="12">
        <f ca="1"/>
        <v>475.74101177832802</v>
      </c>
      <c r="H5732" s="12">
        <f ca="1"/>
        <v>7.3204755986749793E-3</v>
      </c>
    </row>
    <row r="5733" spans="6:8" x14ac:dyDescent="0.3">
      <c r="F5733" s="2">
        <v>5728</v>
      </c>
      <c r="G5733" s="12">
        <f ca="1"/>
        <v>475.74909312886837</v>
      </c>
      <c r="H5733" s="12">
        <f ca="1"/>
        <v>7.3201907359247038E-3</v>
      </c>
    </row>
    <row r="5734" spans="6:8" x14ac:dyDescent="0.3">
      <c r="F5734" s="2">
        <v>5729</v>
      </c>
      <c r="G5734" s="12">
        <f ca="1"/>
        <v>475.74986332432599</v>
      </c>
      <c r="H5734" s="12">
        <f ca="1"/>
        <v>7.3201635790873815E-3</v>
      </c>
    </row>
    <row r="5735" spans="6:8" x14ac:dyDescent="0.3">
      <c r="F5735" s="2">
        <v>5730</v>
      </c>
      <c r="G5735" s="12">
        <f ca="1"/>
        <v>475.75545240886487</v>
      </c>
      <c r="H5735" s="12">
        <f ca="1"/>
        <v>7.3199664685768776E-3</v>
      </c>
    </row>
    <row r="5736" spans="6:8" x14ac:dyDescent="0.3">
      <c r="F5736" s="2">
        <v>5731</v>
      </c>
      <c r="G5736" s="12">
        <f ca="1"/>
        <v>475.76271683214759</v>
      </c>
      <c r="H5736" s="12">
        <f ca="1"/>
        <v>7.319710165493442E-3</v>
      </c>
    </row>
    <row r="5737" spans="6:8" x14ac:dyDescent="0.3">
      <c r="F5737" s="2">
        <v>5732</v>
      </c>
      <c r="G5737" s="12">
        <f ca="1"/>
        <v>475.7642752627043</v>
      </c>
      <c r="H5737" s="12">
        <f ca="1"/>
        <v>7.3196551650610469E-3</v>
      </c>
    </row>
    <row r="5738" spans="6:8" x14ac:dyDescent="0.3">
      <c r="F5738" s="2">
        <v>5733</v>
      </c>
      <c r="G5738" s="12">
        <f ca="1"/>
        <v>475.77698971343534</v>
      </c>
      <c r="H5738" s="12">
        <f ca="1"/>
        <v>7.3192062337343079E-3</v>
      </c>
    </row>
    <row r="5739" spans="6:8" x14ac:dyDescent="0.3">
      <c r="F5739" s="2">
        <v>5734</v>
      </c>
      <c r="G5739" s="12">
        <f ca="1"/>
        <v>475.78270919845068</v>
      </c>
      <c r="H5739" s="12">
        <f ca="1"/>
        <v>7.3190041636169659E-3</v>
      </c>
    </row>
    <row r="5740" spans="6:8" x14ac:dyDescent="0.3">
      <c r="F5740" s="2">
        <v>5735</v>
      </c>
      <c r="G5740" s="12">
        <f ca="1"/>
        <v>475.79169824208793</v>
      </c>
      <c r="H5740" s="12">
        <f ca="1"/>
        <v>7.3186864262879811E-3</v>
      </c>
    </row>
    <row r="5741" spans="6:8" x14ac:dyDescent="0.3">
      <c r="F5741" s="2">
        <v>5736</v>
      </c>
      <c r="G5741" s="12">
        <f ca="1"/>
        <v>475.79285980915637</v>
      </c>
      <c r="H5741" s="12">
        <f ca="1"/>
        <v>7.3186453545003392E-3</v>
      </c>
    </row>
    <row r="5742" spans="6:8" x14ac:dyDescent="0.3">
      <c r="F5742" s="2">
        <v>5737</v>
      </c>
      <c r="G5742" s="12">
        <f ca="1"/>
        <v>475.8039311787374</v>
      </c>
      <c r="H5742" s="12">
        <f ca="1"/>
        <v>7.3182537255436731E-3</v>
      </c>
    </row>
    <row r="5743" spans="6:8" x14ac:dyDescent="0.3">
      <c r="F5743" s="2">
        <v>5738</v>
      </c>
      <c r="G5743" s="12">
        <f ca="1"/>
        <v>475.8055270781623</v>
      </c>
      <c r="H5743" s="12">
        <f ca="1"/>
        <v>7.3181972501600535E-3</v>
      </c>
    </row>
    <row r="5744" spans="6:8" x14ac:dyDescent="0.3">
      <c r="F5744" s="2">
        <v>5739</v>
      </c>
      <c r="G5744" s="12">
        <f ca="1"/>
        <v>475.81172891646418</v>
      </c>
      <c r="H5744" s="12">
        <f ca="1"/>
        <v>7.3179777246462525E-3</v>
      </c>
    </row>
    <row r="5745" spans="6:8" x14ac:dyDescent="0.3">
      <c r="F5745" s="2">
        <v>5740</v>
      </c>
      <c r="G5745" s="12">
        <f ca="1"/>
        <v>475.8133115827149</v>
      </c>
      <c r="H5745" s="12">
        <f ca="1"/>
        <v>7.3179216889756272E-3</v>
      </c>
    </row>
    <row r="5746" spans="6:8" x14ac:dyDescent="0.3">
      <c r="F5746" s="2">
        <v>5741</v>
      </c>
      <c r="G5746" s="12">
        <f ca="1"/>
        <v>475.81811232355676</v>
      </c>
      <c r="H5746" s="12">
        <f ca="1"/>
        <v>7.31775167907423E-3</v>
      </c>
    </row>
    <row r="5747" spans="6:8" x14ac:dyDescent="0.3">
      <c r="F5747" s="2">
        <v>5742</v>
      </c>
      <c r="G5747" s="12">
        <f ca="1"/>
        <v>475.83936560824947</v>
      </c>
      <c r="H5747" s="12">
        <f ca="1"/>
        <v>7.3169983893713441E-3</v>
      </c>
    </row>
    <row r="5748" spans="6:8" x14ac:dyDescent="0.3">
      <c r="F5748" s="2">
        <v>5743</v>
      </c>
      <c r="G5748" s="12">
        <f ca="1"/>
        <v>475.85463988215508</v>
      </c>
      <c r="H5748" s="12">
        <f ca="1"/>
        <v>7.3164563702145871E-3</v>
      </c>
    </row>
    <row r="5749" spans="6:8" x14ac:dyDescent="0.3">
      <c r="F5749" s="2">
        <v>5744</v>
      </c>
      <c r="G5749" s="12">
        <f ca="1"/>
        <v>475.86242573475317</v>
      </c>
      <c r="H5749" s="12">
        <f ca="1"/>
        <v>7.316179875457466E-3</v>
      </c>
    </row>
    <row r="5750" spans="6:8" x14ac:dyDescent="0.3">
      <c r="F5750" s="2">
        <v>5745</v>
      </c>
      <c r="G5750" s="12">
        <f ca="1"/>
        <v>475.87789413486382</v>
      </c>
      <c r="H5750" s="12">
        <f ca="1"/>
        <v>7.3156301381648754E-3</v>
      </c>
    </row>
    <row r="5751" spans="6:8" x14ac:dyDescent="0.3">
      <c r="F5751" s="2">
        <v>5746</v>
      </c>
      <c r="G5751" s="12">
        <f ca="1"/>
        <v>475.88531076195579</v>
      </c>
      <c r="H5751" s="12">
        <f ca="1"/>
        <v>7.3153663594242319E-3</v>
      </c>
    </row>
    <row r="5752" spans="6:8" x14ac:dyDescent="0.3">
      <c r="F5752" s="2">
        <v>5747</v>
      </c>
      <c r="G5752" s="12">
        <f ca="1"/>
        <v>475.89060829061219</v>
      </c>
      <c r="H5752" s="12">
        <f ca="1"/>
        <v>7.3151778703092352E-3</v>
      </c>
    </row>
    <row r="5753" spans="6:8" x14ac:dyDescent="0.3">
      <c r="F5753" s="2">
        <v>5748</v>
      </c>
      <c r="G5753" s="12">
        <f ca="1"/>
        <v>475.90157338058458</v>
      </c>
      <c r="H5753" s="12">
        <f ca="1"/>
        <v>7.3147875197926452E-3</v>
      </c>
    </row>
    <row r="5754" spans="6:8" x14ac:dyDescent="0.3">
      <c r="F5754" s="2">
        <v>5749</v>
      </c>
      <c r="G5754" s="12">
        <f ca="1"/>
        <v>475.9046419968895</v>
      </c>
      <c r="H5754" s="12">
        <f ca="1"/>
        <v>7.3146782291060447E-3</v>
      </c>
    </row>
    <row r="5755" spans="6:8" x14ac:dyDescent="0.3">
      <c r="F5755" s="2">
        <v>5750</v>
      </c>
      <c r="G5755" s="12">
        <f ca="1"/>
        <v>475.92135351700335</v>
      </c>
      <c r="H5755" s="12">
        <f ca="1"/>
        <v>7.3140826555609531E-3</v>
      </c>
    </row>
    <row r="5756" spans="6:8" x14ac:dyDescent="0.3">
      <c r="F5756" s="2">
        <v>5751</v>
      </c>
      <c r="G5756" s="12">
        <f ca="1"/>
        <v>475.93410109496517</v>
      </c>
      <c r="H5756" s="12">
        <f ca="1"/>
        <v>7.3136279167351544E-3</v>
      </c>
    </row>
    <row r="5757" spans="6:8" x14ac:dyDescent="0.3">
      <c r="F5757" s="2">
        <v>5752</v>
      </c>
      <c r="G5757" s="12">
        <f ca="1"/>
        <v>475.95367603590279</v>
      </c>
      <c r="H5757" s="12">
        <f ca="1"/>
        <v>7.3129288969581005E-3</v>
      </c>
    </row>
    <row r="5758" spans="6:8" x14ac:dyDescent="0.3">
      <c r="F5758" s="2">
        <v>5753</v>
      </c>
      <c r="G5758" s="12">
        <f ca="1"/>
        <v>475.97622152439942</v>
      </c>
      <c r="H5758" s="12">
        <f ca="1"/>
        <v>7.3121227018041225E-3</v>
      </c>
    </row>
    <row r="5759" spans="6:8" x14ac:dyDescent="0.3">
      <c r="F5759" s="2">
        <v>5754</v>
      </c>
      <c r="G5759" s="12">
        <f ca="1"/>
        <v>475.98678422539206</v>
      </c>
      <c r="H5759" s="12">
        <f ca="1"/>
        <v>7.3117445904167661E-3</v>
      </c>
    </row>
    <row r="5760" spans="6:8" x14ac:dyDescent="0.3">
      <c r="F5760" s="2">
        <v>5755</v>
      </c>
      <c r="G5760" s="12">
        <f ca="1"/>
        <v>476.01028773914038</v>
      </c>
      <c r="H5760" s="12">
        <f ca="1"/>
        <v>7.3109023141988841E-3</v>
      </c>
    </row>
    <row r="5761" spans="6:8" x14ac:dyDescent="0.3">
      <c r="F5761" s="2">
        <v>5756</v>
      </c>
      <c r="G5761" s="12">
        <f ca="1"/>
        <v>476.01408423246096</v>
      </c>
      <c r="H5761" s="12">
        <f ca="1"/>
        <v>7.3107661427217986E-3</v>
      </c>
    </row>
    <row r="5762" spans="6:8" x14ac:dyDescent="0.3">
      <c r="F5762" s="2">
        <v>5757</v>
      </c>
      <c r="G5762" s="12">
        <f ca="1"/>
        <v>476.02838311411676</v>
      </c>
      <c r="H5762" s="12">
        <f ca="1"/>
        <v>7.3102529761348246E-3</v>
      </c>
    </row>
    <row r="5763" spans="6:8" x14ac:dyDescent="0.3">
      <c r="F5763" s="2">
        <v>5758</v>
      </c>
      <c r="G5763" s="12">
        <f ca="1"/>
        <v>476.03150118326073</v>
      </c>
      <c r="H5763" s="12">
        <f ca="1"/>
        <v>7.3101410103879431E-3</v>
      </c>
    </row>
    <row r="5764" spans="6:8" x14ac:dyDescent="0.3">
      <c r="F5764" s="2">
        <v>5759</v>
      </c>
      <c r="G5764" s="12">
        <f ca="1"/>
        <v>476.03458277931088</v>
      </c>
      <c r="H5764" s="12">
        <f ca="1"/>
        <v>7.3100303322992275E-3</v>
      </c>
    </row>
    <row r="5765" spans="6:8" x14ac:dyDescent="0.3">
      <c r="F5765" s="2">
        <v>5760</v>
      </c>
      <c r="G5765" s="12">
        <f ca="1"/>
        <v>476.04295162997971</v>
      </c>
      <c r="H5765" s="12">
        <f ca="1"/>
        <v>7.309729647505603E-3</v>
      </c>
    </row>
    <row r="5766" spans="6:8" x14ac:dyDescent="0.3">
      <c r="F5766" s="2">
        <v>5761</v>
      </c>
      <c r="G5766" s="12">
        <f ca="1"/>
        <v>476.06581050152477</v>
      </c>
      <c r="H5766" s="12">
        <f ca="1"/>
        <v>7.3089075268050535E-3</v>
      </c>
    </row>
    <row r="5767" spans="6:8" x14ac:dyDescent="0.3">
      <c r="F5767" s="2">
        <v>5762</v>
      </c>
      <c r="G5767" s="12">
        <f ca="1"/>
        <v>476.06763958407623</v>
      </c>
      <c r="H5767" s="12">
        <f ca="1"/>
        <v>7.3088416916687752E-3</v>
      </c>
    </row>
    <row r="5768" spans="6:8" x14ac:dyDescent="0.3">
      <c r="F5768" s="2">
        <v>5763</v>
      </c>
      <c r="G5768" s="12">
        <f ca="1"/>
        <v>476.07907761363975</v>
      </c>
      <c r="H5768" s="12">
        <f ca="1"/>
        <v>7.3084298216713499E-3</v>
      </c>
    </row>
    <row r="5769" spans="6:8" x14ac:dyDescent="0.3">
      <c r="F5769" s="2">
        <v>5764</v>
      </c>
      <c r="G5769" s="12">
        <f ca="1"/>
        <v>476.07998732005888</v>
      </c>
      <c r="H5769" s="12">
        <f ca="1"/>
        <v>7.3083970512640923E-3</v>
      </c>
    </row>
    <row r="5770" spans="6:8" x14ac:dyDescent="0.3">
      <c r="F5770" s="2">
        <v>5765</v>
      </c>
      <c r="G5770" s="12">
        <f ca="1"/>
        <v>476.08143825665462</v>
      </c>
      <c r="H5770" s="12">
        <f ca="1"/>
        <v>7.308344780142687E-3</v>
      </c>
    </row>
    <row r="5771" spans="6:8" x14ac:dyDescent="0.3">
      <c r="F5771" s="2">
        <v>5766</v>
      </c>
      <c r="G5771" s="12">
        <f ca="1"/>
        <v>476.08479352155769</v>
      </c>
      <c r="H5771" s="12">
        <f ca="1"/>
        <v>7.3082238855232398E-3</v>
      </c>
    </row>
    <row r="5772" spans="6:8" x14ac:dyDescent="0.3">
      <c r="F5772" s="2">
        <v>5767</v>
      </c>
      <c r="G5772" s="12">
        <f ca="1"/>
        <v>476.08713161397918</v>
      </c>
      <c r="H5772" s="12">
        <f ca="1"/>
        <v>7.3081396256275731E-3</v>
      </c>
    </row>
    <row r="5773" spans="6:8" x14ac:dyDescent="0.3">
      <c r="F5773" s="2">
        <v>5768</v>
      </c>
      <c r="G5773" s="12">
        <f ca="1"/>
        <v>476.09097846026754</v>
      </c>
      <c r="H5773" s="12">
        <f ca="1"/>
        <v>7.3080009660198694E-3</v>
      </c>
    </row>
    <row r="5774" spans="6:8" x14ac:dyDescent="0.3">
      <c r="F5774" s="2">
        <v>5769</v>
      </c>
      <c r="G5774" s="12">
        <f ca="1"/>
        <v>476.11355641094735</v>
      </c>
      <c r="H5774" s="12">
        <f ca="1"/>
        <v>7.3071864561403185E-3</v>
      </c>
    </row>
    <row r="5775" spans="6:8" x14ac:dyDescent="0.3">
      <c r="F5775" s="2">
        <v>5770</v>
      </c>
      <c r="G5775" s="12">
        <f ca="1"/>
        <v>476.12433426446125</v>
      </c>
      <c r="H5775" s="12">
        <f ca="1"/>
        <v>7.3067972260187353E-3</v>
      </c>
    </row>
    <row r="5776" spans="6:8" x14ac:dyDescent="0.3">
      <c r="F5776" s="2">
        <v>5771</v>
      </c>
      <c r="G5776" s="12">
        <f ca="1"/>
        <v>476.1542722110097</v>
      </c>
      <c r="H5776" s="12">
        <f ca="1"/>
        <v>7.3057146469877885E-3</v>
      </c>
    </row>
    <row r="5777" spans="6:8" x14ac:dyDescent="0.3">
      <c r="F5777" s="2">
        <v>5772</v>
      </c>
      <c r="G5777" s="12">
        <f ca="1"/>
        <v>476.15463245595271</v>
      </c>
      <c r="H5777" s="12">
        <f ca="1"/>
        <v>7.3057016076906785E-3</v>
      </c>
    </row>
    <row r="5778" spans="6:8" x14ac:dyDescent="0.3">
      <c r="F5778" s="2">
        <v>5773</v>
      </c>
      <c r="G5778" s="12">
        <f ca="1"/>
        <v>476.16206190984713</v>
      </c>
      <c r="H5778" s="12">
        <f ca="1"/>
        <v>7.3054326272307254E-3</v>
      </c>
    </row>
    <row r="5779" spans="6:8" x14ac:dyDescent="0.3">
      <c r="F5779" s="2">
        <v>5774</v>
      </c>
      <c r="G5779" s="12">
        <f ca="1"/>
        <v>476.16992180814282</v>
      </c>
      <c r="H5779" s="12">
        <f ca="1"/>
        <v>7.3051479244123693E-3</v>
      </c>
    </row>
    <row r="5780" spans="6:8" x14ac:dyDescent="0.3">
      <c r="F5780" s="2">
        <v>5775</v>
      </c>
      <c r="G5780" s="12">
        <f ca="1"/>
        <v>476.18279889683225</v>
      </c>
      <c r="H5780" s="12">
        <f ca="1"/>
        <v>7.3046811806866006E-3</v>
      </c>
    </row>
    <row r="5781" spans="6:8" x14ac:dyDescent="0.3">
      <c r="F5781" s="2">
        <v>5776</v>
      </c>
      <c r="G5781" s="12">
        <f ca="1"/>
        <v>476.18596139010549</v>
      </c>
      <c r="H5781" s="12">
        <f ca="1"/>
        <v>7.3045664944154601E-3</v>
      </c>
    </row>
    <row r="5782" spans="6:8" x14ac:dyDescent="0.3">
      <c r="F5782" s="2">
        <v>5777</v>
      </c>
      <c r="G5782" s="12">
        <f ca="1"/>
        <v>476.19436882126701</v>
      </c>
      <c r="H5782" s="12">
        <f ca="1"/>
        <v>7.3042614911590772E-3</v>
      </c>
    </row>
    <row r="5783" spans="6:8" x14ac:dyDescent="0.3">
      <c r="F5783" s="2">
        <v>5778</v>
      </c>
      <c r="G5783" s="12">
        <f ca="1"/>
        <v>476.22128513631651</v>
      </c>
      <c r="H5783" s="12">
        <f ca="1"/>
        <v>7.3032839327217382E-3</v>
      </c>
    </row>
    <row r="5784" spans="6:8" x14ac:dyDescent="0.3">
      <c r="F5784" s="2">
        <v>5779</v>
      </c>
      <c r="G5784" s="12">
        <f ca="1"/>
        <v>476.22676778053096</v>
      </c>
      <c r="H5784" s="12">
        <f ca="1"/>
        <v>7.3030846074701432E-3</v>
      </c>
    </row>
    <row r="5785" spans="6:8" x14ac:dyDescent="0.3">
      <c r="F5785" s="2">
        <v>5780</v>
      </c>
      <c r="G5785" s="12">
        <f ca="1"/>
        <v>476.25301389235352</v>
      </c>
      <c r="H5785" s="12">
        <f ca="1"/>
        <v>7.3021294553561661E-3</v>
      </c>
    </row>
    <row r="5786" spans="6:8" x14ac:dyDescent="0.3">
      <c r="F5786" s="2">
        <v>5781</v>
      </c>
      <c r="G5786" s="12">
        <f ca="1"/>
        <v>476.26694871526627</v>
      </c>
      <c r="H5786" s="12">
        <f ca="1"/>
        <v>7.3016216941743234E-3</v>
      </c>
    </row>
    <row r="5787" spans="6:8" x14ac:dyDescent="0.3">
      <c r="F5787" s="2">
        <v>5782</v>
      </c>
      <c r="G5787" s="12">
        <f ca="1"/>
        <v>476.29004465602446</v>
      </c>
      <c r="H5787" s="12">
        <f ca="1"/>
        <v>7.3007791354420303E-3</v>
      </c>
    </row>
    <row r="5788" spans="6:8" x14ac:dyDescent="0.3">
      <c r="F5788" s="2">
        <v>5783</v>
      </c>
      <c r="G5788" s="12">
        <f ca="1"/>
        <v>476.3126263438084</v>
      </c>
      <c r="H5788" s="12">
        <f ca="1"/>
        <v>7.2999541531760213E-3</v>
      </c>
    </row>
    <row r="5789" spans="6:8" x14ac:dyDescent="0.3">
      <c r="F5789" s="2">
        <v>5784</v>
      </c>
      <c r="G5789" s="12">
        <f ca="1"/>
        <v>476.32979155176361</v>
      </c>
      <c r="H5789" s="12">
        <f ca="1"/>
        <v>7.2993262697293266E-3</v>
      </c>
    </row>
    <row r="5790" spans="6:8" x14ac:dyDescent="0.3">
      <c r="F5790" s="2">
        <v>5785</v>
      </c>
      <c r="G5790" s="12">
        <f ca="1"/>
        <v>476.33030391611237</v>
      </c>
      <c r="H5790" s="12">
        <f ca="1"/>
        <v>7.2993075176458191E-3</v>
      </c>
    </row>
    <row r="5791" spans="6:8" x14ac:dyDescent="0.3">
      <c r="F5791" s="2">
        <v>5786</v>
      </c>
      <c r="G5791" s="12">
        <f ca="1"/>
        <v>476.33240427123781</v>
      </c>
      <c r="H5791" s="12">
        <f ca="1"/>
        <v>7.2992306402060898E-3</v>
      </c>
    </row>
    <row r="5792" spans="6:8" x14ac:dyDescent="0.3">
      <c r="F5792" s="2">
        <v>5787</v>
      </c>
      <c r="G5792" s="12">
        <f ca="1"/>
        <v>476.34411178669575</v>
      </c>
      <c r="H5792" s="12">
        <f ca="1"/>
        <v>7.2988019350084627E-3</v>
      </c>
    </row>
    <row r="5793" spans="6:8" x14ac:dyDescent="0.3">
      <c r="F5793" s="2">
        <v>5788</v>
      </c>
      <c r="G5793" s="12">
        <f ca="1"/>
        <v>476.34442230853449</v>
      </c>
      <c r="H5793" s="12">
        <f ca="1"/>
        <v>7.2987905600568354E-3</v>
      </c>
    </row>
    <row r="5794" spans="6:8" x14ac:dyDescent="0.3">
      <c r="F5794" s="2">
        <v>5789</v>
      </c>
      <c r="G5794" s="12">
        <f ca="1"/>
        <v>476.37458603523567</v>
      </c>
      <c r="H5794" s="12">
        <f ca="1"/>
        <v>7.2976845569511332E-3</v>
      </c>
    </row>
    <row r="5795" spans="6:8" x14ac:dyDescent="0.3">
      <c r="F5795" s="2">
        <v>5790</v>
      </c>
      <c r="G5795" s="12">
        <f ca="1"/>
        <v>476.38983222157322</v>
      </c>
      <c r="H5795" s="12">
        <f ca="1"/>
        <v>7.2971247368789228E-3</v>
      </c>
    </row>
    <row r="5796" spans="6:8" x14ac:dyDescent="0.3">
      <c r="F5796" s="2">
        <v>5791</v>
      </c>
      <c r="G5796" s="12">
        <f ca="1"/>
        <v>476.39504629101253</v>
      </c>
      <c r="H5796" s="12">
        <f ca="1"/>
        <v>7.2969331608467242E-3</v>
      </c>
    </row>
    <row r="5797" spans="6:8" x14ac:dyDescent="0.3">
      <c r="F5797" s="2">
        <v>5792</v>
      </c>
      <c r="G5797" s="12">
        <f ca="1"/>
        <v>476.40658692781983</v>
      </c>
      <c r="H5797" s="12">
        <f ca="1"/>
        <v>7.2965089117874669E-3</v>
      </c>
    </row>
    <row r="5798" spans="6:8" x14ac:dyDescent="0.3">
      <c r="F5798" s="2">
        <v>5793</v>
      </c>
      <c r="G5798" s="12">
        <f ca="1"/>
        <v>476.41272047629832</v>
      </c>
      <c r="H5798" s="12">
        <f ca="1"/>
        <v>7.2962833103070021E-3</v>
      </c>
    </row>
    <row r="5799" spans="6:8" x14ac:dyDescent="0.3">
      <c r="F5799" s="2">
        <v>5794</v>
      </c>
      <c r="G5799" s="12">
        <f ca="1"/>
        <v>476.42987623580382</v>
      </c>
      <c r="H5799" s="12">
        <f ca="1"/>
        <v>7.2956518373069384E-3</v>
      </c>
    </row>
    <row r="5800" spans="6:8" x14ac:dyDescent="0.3">
      <c r="F5800" s="2">
        <v>5795</v>
      </c>
      <c r="G5800" s="12">
        <f ca="1"/>
        <v>476.45052727796372</v>
      </c>
      <c r="H5800" s="12">
        <f ca="1"/>
        <v>7.2948908156244942E-3</v>
      </c>
    </row>
    <row r="5801" spans="6:8" x14ac:dyDescent="0.3">
      <c r="F5801" s="2">
        <v>5796</v>
      </c>
      <c r="G5801" s="12">
        <f ca="1"/>
        <v>476.45297313092851</v>
      </c>
      <c r="H5801" s="12">
        <f ca="1"/>
        <v>7.2948006176623663E-3</v>
      </c>
    </row>
    <row r="5802" spans="6:8" x14ac:dyDescent="0.3">
      <c r="F5802" s="2">
        <v>5797</v>
      </c>
      <c r="G5802" s="12">
        <f ca="1"/>
        <v>476.46152505494967</v>
      </c>
      <c r="H5802" s="12">
        <f ca="1"/>
        <v>7.2944851329328876E-3</v>
      </c>
    </row>
    <row r="5803" spans="6:8" x14ac:dyDescent="0.3">
      <c r="F5803" s="2">
        <v>5798</v>
      </c>
      <c r="G5803" s="12">
        <f ca="1"/>
        <v>476.4635443174522</v>
      </c>
      <c r="H5803" s="12">
        <f ca="1"/>
        <v>7.2944106169194689E-3</v>
      </c>
    </row>
    <row r="5804" spans="6:8" x14ac:dyDescent="0.3">
      <c r="F5804" s="2">
        <v>5799</v>
      </c>
      <c r="G5804" s="12">
        <f ca="1"/>
        <v>476.47454728225665</v>
      </c>
      <c r="H5804" s="12">
        <f ca="1"/>
        <v>7.2940044151723884E-3</v>
      </c>
    </row>
    <row r="5805" spans="6:8" x14ac:dyDescent="0.3">
      <c r="F5805" s="2">
        <v>5800</v>
      </c>
      <c r="G5805" s="12">
        <f ca="1"/>
        <v>476.48987186128687</v>
      </c>
      <c r="H5805" s="12">
        <f ca="1"/>
        <v>7.2934382089934798E-3</v>
      </c>
    </row>
    <row r="5806" spans="6:8" x14ac:dyDescent="0.3">
      <c r="F5806" s="2">
        <v>5801</v>
      </c>
      <c r="G5806" s="12">
        <f ca="1"/>
        <v>476.50141937498489</v>
      </c>
      <c r="H5806" s="12">
        <f ca="1"/>
        <v>7.2930112015396282E-3</v>
      </c>
    </row>
    <row r="5807" spans="6:8" x14ac:dyDescent="0.3">
      <c r="F5807" s="2">
        <v>5802</v>
      </c>
      <c r="G5807" s="12">
        <f ca="1"/>
        <v>476.51851232548302</v>
      </c>
      <c r="H5807" s="12">
        <f ca="1"/>
        <v>7.2923785738030541E-3</v>
      </c>
    </row>
    <row r="5808" spans="6:8" x14ac:dyDescent="0.3">
      <c r="F5808" s="2">
        <v>5803</v>
      </c>
      <c r="G5808" s="12">
        <f ca="1"/>
        <v>476.537392366137</v>
      </c>
      <c r="H5808" s="12">
        <f ca="1"/>
        <v>7.2916790281314075E-3</v>
      </c>
    </row>
    <row r="5809" spans="6:8" x14ac:dyDescent="0.3">
      <c r="F5809" s="2">
        <v>5804</v>
      </c>
      <c r="G5809" s="12">
        <f ca="1"/>
        <v>476.53833245156397</v>
      </c>
      <c r="H5809" s="12">
        <f ca="1"/>
        <v>7.2916441746859462E-3</v>
      </c>
    </row>
    <row r="5810" spans="6:8" x14ac:dyDescent="0.3">
      <c r="F5810" s="2">
        <v>5805</v>
      </c>
      <c r="G5810" s="12">
        <f ca="1"/>
        <v>476.55218072512878</v>
      </c>
      <c r="H5810" s="12">
        <f ca="1"/>
        <v>7.2911305193680363E-3</v>
      </c>
    </row>
    <row r="5811" spans="6:8" x14ac:dyDescent="0.3">
      <c r="F5811" s="2">
        <v>5806</v>
      </c>
      <c r="G5811" s="12">
        <f ca="1"/>
        <v>476.60776662199038</v>
      </c>
      <c r="H5811" s="12">
        <f ca="1"/>
        <v>7.289064341849308E-3</v>
      </c>
    </row>
    <row r="5812" spans="6:8" x14ac:dyDescent="0.3">
      <c r="F5812" s="2">
        <v>5807</v>
      </c>
      <c r="G5812" s="12">
        <f ca="1"/>
        <v>476.61895926172178</v>
      </c>
      <c r="H5812" s="12">
        <f ca="1"/>
        <v>7.28864744885798E-3</v>
      </c>
    </row>
    <row r="5813" spans="6:8" x14ac:dyDescent="0.3">
      <c r="F5813" s="2">
        <v>5808</v>
      </c>
      <c r="G5813" s="12">
        <f ca="1"/>
        <v>476.63266045592945</v>
      </c>
      <c r="H5813" s="12">
        <f ca="1"/>
        <v>7.2881367307390411E-3</v>
      </c>
    </row>
    <row r="5814" spans="6:8" x14ac:dyDescent="0.3">
      <c r="F5814" s="2">
        <v>5809</v>
      </c>
      <c r="G5814" s="12">
        <f ca="1"/>
        <v>476.67167818021363</v>
      </c>
      <c r="H5814" s="12">
        <f ca="1"/>
        <v>7.28667998372322E-3</v>
      </c>
    </row>
    <row r="5815" spans="6:8" x14ac:dyDescent="0.3">
      <c r="F5815" s="2">
        <v>5810</v>
      </c>
      <c r="G5815" s="12">
        <f ca="1"/>
        <v>476.68682732504988</v>
      </c>
      <c r="H5815" s="12">
        <f ca="1"/>
        <v>7.286113447898303E-3</v>
      </c>
    </row>
    <row r="5816" spans="6:8" x14ac:dyDescent="0.3">
      <c r="F5816" s="2">
        <v>5811</v>
      </c>
      <c r="G5816" s="12">
        <f ca="1"/>
        <v>476.68967635518334</v>
      </c>
      <c r="H5816" s="12">
        <f ca="1"/>
        <v>7.2860068437252306E-3</v>
      </c>
    </row>
    <row r="5817" spans="6:8" x14ac:dyDescent="0.3">
      <c r="F5817" s="2">
        <v>5812</v>
      </c>
      <c r="G5817" s="12">
        <f ca="1"/>
        <v>476.69800546580802</v>
      </c>
      <c r="H5817" s="12">
        <f ca="1"/>
        <v>7.28569508152667E-3</v>
      </c>
    </row>
    <row r="5818" spans="6:8" x14ac:dyDescent="0.3">
      <c r="F5818" s="2">
        <v>5813</v>
      </c>
      <c r="G5818" s="12">
        <f ca="1"/>
        <v>476.70198501306879</v>
      </c>
      <c r="H5818" s="12">
        <f ca="1"/>
        <v>7.2855460696058848E-3</v>
      </c>
    </row>
    <row r="5819" spans="6:8" x14ac:dyDescent="0.3">
      <c r="F5819" s="2">
        <v>5814</v>
      </c>
      <c r="G5819" s="12">
        <f ca="1"/>
        <v>476.70469117768232</v>
      </c>
      <c r="H5819" s="12">
        <f ca="1"/>
        <v>7.285444718194943E-3</v>
      </c>
    </row>
    <row r="5820" spans="6:8" x14ac:dyDescent="0.3">
      <c r="F5820" s="2">
        <v>5815</v>
      </c>
      <c r="G5820" s="12">
        <f ca="1"/>
        <v>476.7057155987157</v>
      </c>
      <c r="H5820" s="12">
        <f ca="1"/>
        <v>7.2854063471785449E-3</v>
      </c>
    </row>
    <row r="5821" spans="6:8" x14ac:dyDescent="0.3">
      <c r="F5821" s="2">
        <v>5816</v>
      </c>
      <c r="G5821" s="12">
        <f ca="1"/>
        <v>476.72063007876602</v>
      </c>
      <c r="H5821" s="12">
        <f ca="1"/>
        <v>7.2848474355179582E-3</v>
      </c>
    </row>
    <row r="5822" spans="6:8" x14ac:dyDescent="0.3">
      <c r="F5822" s="2">
        <v>5817</v>
      </c>
      <c r="G5822" s="12">
        <f ca="1"/>
        <v>476.7218335340512</v>
      </c>
      <c r="H5822" s="12">
        <f ca="1"/>
        <v>7.2848023146462734E-3</v>
      </c>
    </row>
    <row r="5823" spans="6:8" x14ac:dyDescent="0.3">
      <c r="F5823" s="2">
        <v>5818</v>
      </c>
      <c r="G5823" s="12">
        <f ca="1"/>
        <v>476.73494776454191</v>
      </c>
      <c r="H5823" s="12">
        <f ca="1"/>
        <v>7.2843104122396283E-3</v>
      </c>
    </row>
    <row r="5824" spans="6:8" x14ac:dyDescent="0.3">
      <c r="F5824" s="2">
        <v>5819</v>
      </c>
      <c r="G5824" s="12">
        <f ca="1"/>
        <v>476.74194476850579</v>
      </c>
      <c r="H5824" s="12">
        <f ca="1"/>
        <v>7.2840478011807512E-3</v>
      </c>
    </row>
    <row r="5825" spans="6:8" x14ac:dyDescent="0.3">
      <c r="F5825" s="2">
        <v>5820</v>
      </c>
      <c r="G5825" s="12">
        <f ca="1"/>
        <v>476.75044877452524</v>
      </c>
      <c r="H5825" s="12">
        <f ca="1"/>
        <v>7.2837284795316528E-3</v>
      </c>
    </row>
    <row r="5826" spans="6:8" x14ac:dyDescent="0.3">
      <c r="F5826" s="2">
        <v>5821</v>
      </c>
      <c r="G5826" s="12">
        <f ca="1"/>
        <v>476.75541469583169</v>
      </c>
      <c r="H5826" s="12">
        <f ca="1"/>
        <v>7.2835419353406887E-3</v>
      </c>
    </row>
    <row r="5827" spans="6:8" x14ac:dyDescent="0.3">
      <c r="F5827" s="2">
        <v>5822</v>
      </c>
      <c r="G5827" s="12">
        <f ca="1"/>
        <v>476.77474812062729</v>
      </c>
      <c r="H5827" s="12">
        <f ca="1"/>
        <v>7.282815143734256E-3</v>
      </c>
    </row>
    <row r="5828" spans="6:8" x14ac:dyDescent="0.3">
      <c r="F5828" s="2">
        <v>5823</v>
      </c>
      <c r="G5828" s="12">
        <f ca="1"/>
        <v>476.77598937767908</v>
      </c>
      <c r="H5828" s="12">
        <f ca="1"/>
        <v>7.282768452764897E-3</v>
      </c>
    </row>
    <row r="5829" spans="6:8" x14ac:dyDescent="0.3">
      <c r="F5829" s="2">
        <v>5824</v>
      </c>
      <c r="G5829" s="12">
        <f ca="1"/>
        <v>476.79024710469525</v>
      </c>
      <c r="H5829" s="12">
        <f ca="1"/>
        <v>7.2822318848150096E-3</v>
      </c>
    </row>
    <row r="5830" spans="6:8" x14ac:dyDescent="0.3">
      <c r="F5830" s="2">
        <v>5825</v>
      </c>
      <c r="G5830" s="12">
        <f ca="1"/>
        <v>476.79524206751796</v>
      </c>
      <c r="H5830" s="12">
        <f ca="1"/>
        <v>7.282043797708442E-3</v>
      </c>
    </row>
    <row r="5831" spans="6:8" x14ac:dyDescent="0.3">
      <c r="F5831" s="2">
        <v>5826</v>
      </c>
      <c r="G5831" s="12">
        <f ca="1"/>
        <v>476.79555284188177</v>
      </c>
      <c r="H5831" s="12">
        <f ca="1"/>
        <v>7.2820320935159527E-3</v>
      </c>
    </row>
    <row r="5832" spans="6:8" x14ac:dyDescent="0.3">
      <c r="F5832" s="2">
        <v>5827</v>
      </c>
      <c r="G5832" s="12">
        <f ca="1"/>
        <v>476.79632005593641</v>
      </c>
      <c r="H5832" s="12">
        <f ca="1"/>
        <v>7.2820031982338707E-3</v>
      </c>
    </row>
    <row r="5833" spans="6:8" x14ac:dyDescent="0.3">
      <c r="F5833" s="2">
        <v>5828</v>
      </c>
      <c r="G5833" s="12">
        <f ca="1"/>
        <v>476.8200430979133</v>
      </c>
      <c r="H5833" s="12">
        <f ca="1"/>
        <v>7.2811090668113802E-3</v>
      </c>
    </row>
    <row r="5834" spans="6:8" x14ac:dyDescent="0.3">
      <c r="F5834" s="2">
        <v>5829</v>
      </c>
      <c r="G5834" s="12">
        <f ca="1"/>
        <v>476.82472538935701</v>
      </c>
      <c r="H5834" s="12">
        <f ca="1"/>
        <v>7.2809324382657348E-3</v>
      </c>
    </row>
    <row r="5835" spans="6:8" x14ac:dyDescent="0.3">
      <c r="F5835" s="2">
        <v>5830</v>
      </c>
      <c r="G5835" s="12">
        <f ca="1"/>
        <v>476.82665760744044</v>
      </c>
      <c r="H5835" s="12">
        <f ca="1"/>
        <v>7.2808595353277853E-3</v>
      </c>
    </row>
    <row r="5836" spans="6:8" x14ac:dyDescent="0.3">
      <c r="F5836" s="2">
        <v>5831</v>
      </c>
      <c r="G5836" s="12">
        <f ca="1"/>
        <v>476.84321497128985</v>
      </c>
      <c r="H5836" s="12">
        <f ca="1"/>
        <v>7.2802344755275887E-3</v>
      </c>
    </row>
    <row r="5837" spans="6:8" x14ac:dyDescent="0.3">
      <c r="F5837" s="2">
        <v>5832</v>
      </c>
      <c r="G5837" s="12">
        <f ca="1"/>
        <v>476.84546438247889</v>
      </c>
      <c r="H5837" s="12">
        <f ca="1"/>
        <v>7.2801495096230379E-3</v>
      </c>
    </row>
    <row r="5838" spans="6:8" x14ac:dyDescent="0.3">
      <c r="F5838" s="2">
        <v>5833</v>
      </c>
      <c r="G5838" s="12">
        <f ca="1"/>
        <v>476.85056733779891</v>
      </c>
      <c r="H5838" s="12">
        <f ca="1"/>
        <v>7.2799567156265656E-3</v>
      </c>
    </row>
    <row r="5839" spans="6:8" x14ac:dyDescent="0.3">
      <c r="F5839" s="2">
        <v>5834</v>
      </c>
      <c r="G5839" s="12">
        <f ca="1"/>
        <v>476.85555969180803</v>
      </c>
      <c r="H5839" s="12">
        <f ca="1"/>
        <v>7.2797680430616634E-3</v>
      </c>
    </row>
    <row r="5840" spans="6:8" x14ac:dyDescent="0.3">
      <c r="F5840" s="2">
        <v>5835</v>
      </c>
      <c r="G5840" s="12">
        <f ca="1"/>
        <v>476.858483019706</v>
      </c>
      <c r="H5840" s="12">
        <f ca="1"/>
        <v>7.2796575375112674E-3</v>
      </c>
    </row>
    <row r="5841" spans="6:8" x14ac:dyDescent="0.3">
      <c r="F5841" s="2">
        <v>5836</v>
      </c>
      <c r="G5841" s="12">
        <f ca="1"/>
        <v>476.86613725024426</v>
      </c>
      <c r="H5841" s="12">
        <f ca="1"/>
        <v>7.2793681059252551E-3</v>
      </c>
    </row>
    <row r="5842" spans="6:8" x14ac:dyDescent="0.3">
      <c r="F5842" s="2">
        <v>5837</v>
      </c>
      <c r="G5842" s="12">
        <f ca="1"/>
        <v>476.86665527660102</v>
      </c>
      <c r="H5842" s="12">
        <f ca="1"/>
        <v>7.2793485128462626E-3</v>
      </c>
    </row>
    <row r="5843" spans="6:8" x14ac:dyDescent="0.3">
      <c r="F5843" s="2">
        <v>5838</v>
      </c>
      <c r="G5843" s="12">
        <f ca="1"/>
        <v>476.87138780912323</v>
      </c>
      <c r="H5843" s="12">
        <f ca="1"/>
        <v>7.279169488206472E-3</v>
      </c>
    </row>
    <row r="5844" spans="6:8" x14ac:dyDescent="0.3">
      <c r="F5844" s="2">
        <v>5839</v>
      </c>
      <c r="G5844" s="12">
        <f ca="1"/>
        <v>476.90064698952824</v>
      </c>
      <c r="H5844" s="12">
        <f ca="1"/>
        <v>7.2780615294014729E-3</v>
      </c>
    </row>
    <row r="5845" spans="6:8" x14ac:dyDescent="0.3">
      <c r="F5845" s="2">
        <v>5840</v>
      </c>
      <c r="G5845" s="12">
        <f ca="1"/>
        <v>476.91971771809665</v>
      </c>
      <c r="H5845" s="12">
        <f ca="1"/>
        <v>7.2773383325321801E-3</v>
      </c>
    </row>
    <row r="5846" spans="6:8" x14ac:dyDescent="0.3">
      <c r="F5846" s="2">
        <v>5841</v>
      </c>
      <c r="G5846" s="12">
        <f ca="1"/>
        <v>476.92604006288127</v>
      </c>
      <c r="H5846" s="12">
        <f ca="1"/>
        <v>7.2770983957722935E-3</v>
      </c>
    </row>
    <row r="5847" spans="6:8" x14ac:dyDescent="0.3">
      <c r="F5847" s="2">
        <v>5842</v>
      </c>
      <c r="G5847" s="12">
        <f ca="1"/>
        <v>476.93404252097309</v>
      </c>
      <c r="H5847" s="12">
        <f ca="1"/>
        <v>7.2767945678606895E-3</v>
      </c>
    </row>
    <row r="5848" spans="6:8" x14ac:dyDescent="0.3">
      <c r="F5848" s="2">
        <v>5843</v>
      </c>
      <c r="G5848" s="12">
        <f ca="1"/>
        <v>476.94011353908729</v>
      </c>
      <c r="H5848" s="12">
        <f ca="1"/>
        <v>7.2765639738227054E-3</v>
      </c>
    </row>
    <row r="5849" spans="6:8" x14ac:dyDescent="0.3">
      <c r="F5849" s="2">
        <v>5844</v>
      </c>
      <c r="G5849" s="12">
        <f ca="1"/>
        <v>476.9655916316467</v>
      </c>
      <c r="H5849" s="12">
        <f ca="1"/>
        <v>7.2755953353759685E-3</v>
      </c>
    </row>
    <row r="5850" spans="6:8" x14ac:dyDescent="0.3">
      <c r="F5850" s="2">
        <v>5845</v>
      </c>
      <c r="G5850" s="12">
        <f ca="1"/>
        <v>477.00304577247675</v>
      </c>
      <c r="H5850" s="12">
        <f ca="1"/>
        <v>7.2741687182426591E-3</v>
      </c>
    </row>
    <row r="5851" spans="6:8" x14ac:dyDescent="0.3">
      <c r="F5851" s="2">
        <v>5846</v>
      </c>
      <c r="G5851" s="12">
        <f ca="1"/>
        <v>477.00951071965687</v>
      </c>
      <c r="H5851" s="12">
        <f ca="1"/>
        <v>7.2739221491485914E-3</v>
      </c>
    </row>
    <row r="5852" spans="6:8" x14ac:dyDescent="0.3">
      <c r="F5852" s="2">
        <v>5847</v>
      </c>
      <c r="G5852" s="12">
        <f ca="1"/>
        <v>477.02001712813245</v>
      </c>
      <c r="H5852" s="12">
        <f ca="1"/>
        <v>7.2735212396019943E-3</v>
      </c>
    </row>
    <row r="5853" spans="6:8" x14ac:dyDescent="0.3">
      <c r="F5853" s="2">
        <v>5848</v>
      </c>
      <c r="G5853" s="12">
        <f ca="1"/>
        <v>477.02184200478848</v>
      </c>
      <c r="H5853" s="12">
        <f ca="1"/>
        <v>7.2734515794733202E-3</v>
      </c>
    </row>
    <row r="5854" spans="6:8" x14ac:dyDescent="0.3">
      <c r="F5854" s="2">
        <v>5849</v>
      </c>
      <c r="G5854" s="12">
        <f ca="1"/>
        <v>477.02373556104624</v>
      </c>
      <c r="H5854" s="12">
        <f ca="1"/>
        <v>7.2733792897121084E-3</v>
      </c>
    </row>
    <row r="5855" spans="6:8" x14ac:dyDescent="0.3">
      <c r="F5855" s="2">
        <v>5850</v>
      </c>
      <c r="G5855" s="12">
        <f ca="1"/>
        <v>477.03413340398333</v>
      </c>
      <c r="H5855" s="12">
        <f ca="1"/>
        <v>7.2729821897452255E-3</v>
      </c>
    </row>
    <row r="5856" spans="6:8" x14ac:dyDescent="0.3">
      <c r="F5856" s="2">
        <v>5851</v>
      </c>
      <c r="G5856" s="12">
        <f ca="1"/>
        <v>477.0489015602688</v>
      </c>
      <c r="H5856" s="12">
        <f ca="1"/>
        <v>7.2724177648320525E-3</v>
      </c>
    </row>
    <row r="5857" spans="6:8" x14ac:dyDescent="0.3">
      <c r="F5857" s="2">
        <v>5852</v>
      </c>
      <c r="G5857" s="12">
        <f ca="1"/>
        <v>477.06543627780979</v>
      </c>
      <c r="H5857" s="12">
        <f ca="1"/>
        <v>7.2717852388692068E-3</v>
      </c>
    </row>
    <row r="5858" spans="6:8" x14ac:dyDescent="0.3">
      <c r="F5858" s="2">
        <v>5853</v>
      </c>
      <c r="G5858" s="12">
        <f ca="1"/>
        <v>477.0964369012961</v>
      </c>
      <c r="H5858" s="12">
        <f ca="1"/>
        <v>7.2705976639883393E-3</v>
      </c>
    </row>
    <row r="5859" spans="6:8" x14ac:dyDescent="0.3">
      <c r="F5859" s="2">
        <v>5854</v>
      </c>
      <c r="G5859" s="12">
        <f ca="1"/>
        <v>477.09773899499282</v>
      </c>
      <c r="H5859" s="12">
        <f ca="1"/>
        <v>7.2705477357748495E-3</v>
      </c>
    </row>
    <row r="5860" spans="6:8" x14ac:dyDescent="0.3">
      <c r="F5860" s="2">
        <v>5855</v>
      </c>
      <c r="G5860" s="12">
        <f ca="1"/>
        <v>477.10063698309006</v>
      </c>
      <c r="H5860" s="12">
        <f ca="1"/>
        <v>7.2704365999511061E-3</v>
      </c>
    </row>
    <row r="5861" spans="6:8" x14ac:dyDescent="0.3">
      <c r="F5861" s="2">
        <v>5856</v>
      </c>
      <c r="G5861" s="12">
        <f ca="1"/>
        <v>477.10179406639321</v>
      </c>
      <c r="H5861" s="12">
        <f ca="1"/>
        <v>7.2703922213176331E-3</v>
      </c>
    </row>
    <row r="5862" spans="6:8" x14ac:dyDescent="0.3">
      <c r="F5862" s="2">
        <v>5857</v>
      </c>
      <c r="G5862" s="12">
        <f ca="1"/>
        <v>477.10857607319747</v>
      </c>
      <c r="H5862" s="12">
        <f ca="1"/>
        <v>7.2701320442859286E-3</v>
      </c>
    </row>
    <row r="5863" spans="6:8" x14ac:dyDescent="0.3">
      <c r="F5863" s="2">
        <v>5858</v>
      </c>
      <c r="G5863" s="12">
        <f ca="1"/>
        <v>477.10954616165537</v>
      </c>
      <c r="H5863" s="12">
        <f ca="1"/>
        <v>7.27009482045325E-3</v>
      </c>
    </row>
    <row r="5864" spans="6:8" x14ac:dyDescent="0.3">
      <c r="F5864" s="2">
        <v>5859</v>
      </c>
      <c r="G5864" s="12">
        <f ca="1"/>
        <v>477.13010806494469</v>
      </c>
      <c r="H5864" s="12">
        <f ca="1"/>
        <v>7.269305328125847E-3</v>
      </c>
    </row>
    <row r="5865" spans="6:8" x14ac:dyDescent="0.3">
      <c r="F5865" s="2">
        <v>5860</v>
      </c>
      <c r="G5865" s="12">
        <f ca="1"/>
        <v>477.14436401560556</v>
      </c>
      <c r="H5865" s="12">
        <f ca="1"/>
        <v>7.2687573985446424E-3</v>
      </c>
    </row>
    <row r="5866" spans="6:8" x14ac:dyDescent="0.3">
      <c r="F5866" s="2">
        <v>5861</v>
      </c>
      <c r="G5866" s="12">
        <f ca="1"/>
        <v>477.1602323090774</v>
      </c>
      <c r="H5866" s="12">
        <f ca="1"/>
        <v>7.2681469593690855E-3</v>
      </c>
    </row>
    <row r="5867" spans="6:8" x14ac:dyDescent="0.3">
      <c r="F5867" s="2">
        <v>5862</v>
      </c>
      <c r="G5867" s="12">
        <f ca="1"/>
        <v>477.1795322522712</v>
      </c>
      <c r="H5867" s="12">
        <f ca="1"/>
        <v>7.267403742669906E-3</v>
      </c>
    </row>
    <row r="5868" spans="6:8" x14ac:dyDescent="0.3">
      <c r="F5868" s="2">
        <v>5863</v>
      </c>
      <c r="G5868" s="12">
        <f ca="1"/>
        <v>477.18623111982458</v>
      </c>
      <c r="H5868" s="12">
        <f ca="1"/>
        <v>7.2671455814128146E-3</v>
      </c>
    </row>
    <row r="5869" spans="6:8" x14ac:dyDescent="0.3">
      <c r="F5869" s="2">
        <v>5864</v>
      </c>
      <c r="G5869" s="12">
        <f ca="1"/>
        <v>477.19648133211143</v>
      </c>
      <c r="H5869" s="12">
        <f ca="1"/>
        <v>7.2667503625727546E-3</v>
      </c>
    </row>
    <row r="5870" spans="6:8" x14ac:dyDescent="0.3">
      <c r="F5870" s="2">
        <v>5865</v>
      </c>
      <c r="G5870" s="12">
        <f ca="1"/>
        <v>477.19654940841809</v>
      </c>
      <c r="H5870" s="12">
        <f ca="1"/>
        <v>7.2667477369540955E-3</v>
      </c>
    </row>
    <row r="5871" spans="6:8" x14ac:dyDescent="0.3">
      <c r="F5871" s="2">
        <v>5866</v>
      </c>
      <c r="G5871" s="12">
        <f ca="1"/>
        <v>477.21308568648988</v>
      </c>
      <c r="H5871" s="12">
        <f ca="1"/>
        <v>7.2661096440362807E-3</v>
      </c>
    </row>
    <row r="5872" spans="6:8" x14ac:dyDescent="0.3">
      <c r="F5872" s="2">
        <v>5867</v>
      </c>
      <c r="G5872" s="12">
        <f ca="1"/>
        <v>477.22100538590371</v>
      </c>
      <c r="H5872" s="12">
        <f ca="1"/>
        <v>7.2658038249066468E-3</v>
      </c>
    </row>
    <row r="5873" spans="6:8" x14ac:dyDescent="0.3">
      <c r="F5873" s="2">
        <v>5868</v>
      </c>
      <c r="G5873" s="12">
        <f ca="1"/>
        <v>477.23099800442475</v>
      </c>
      <c r="H5873" s="12">
        <f ca="1"/>
        <v>7.265417758545451E-3</v>
      </c>
    </row>
    <row r="5874" spans="6:8" x14ac:dyDescent="0.3">
      <c r="F5874" s="2">
        <v>5869</v>
      </c>
      <c r="G5874" s="12">
        <f ca="1"/>
        <v>477.23996776512939</v>
      </c>
      <c r="H5874" s="12">
        <f ca="1"/>
        <v>7.2650710190353936E-3</v>
      </c>
    </row>
    <row r="5875" spans="6:8" x14ac:dyDescent="0.3">
      <c r="F5875" s="2">
        <v>5870</v>
      </c>
      <c r="G5875" s="12">
        <f ca="1"/>
        <v>477.24444857201473</v>
      </c>
      <c r="H5875" s="12">
        <f ca="1"/>
        <v>7.2648977389299582E-3</v>
      </c>
    </row>
    <row r="5876" spans="6:8" x14ac:dyDescent="0.3">
      <c r="F5876" s="2">
        <v>5871</v>
      </c>
      <c r="G5876" s="12">
        <f ca="1"/>
        <v>477.24933021589186</v>
      </c>
      <c r="H5876" s="12">
        <f ca="1"/>
        <v>7.264708906384313E-3</v>
      </c>
    </row>
    <row r="5877" spans="6:8" x14ac:dyDescent="0.3">
      <c r="F5877" s="2">
        <v>5872</v>
      </c>
      <c r="G5877" s="12">
        <f ca="1"/>
        <v>477.26425665000994</v>
      </c>
      <c r="H5877" s="12">
        <f ca="1"/>
        <v>7.2641311870366614E-3</v>
      </c>
    </row>
    <row r="5878" spans="6:8" x14ac:dyDescent="0.3">
      <c r="F5878" s="2">
        <v>5873</v>
      </c>
      <c r="G5878" s="12">
        <f ca="1"/>
        <v>477.26649194195886</v>
      </c>
      <c r="H5878" s="12">
        <f ca="1"/>
        <v>7.2640446281574313E-3</v>
      </c>
    </row>
    <row r="5879" spans="6:8" x14ac:dyDescent="0.3">
      <c r="F5879" s="2">
        <v>5874</v>
      </c>
      <c r="G5879" s="12">
        <f ca="1"/>
        <v>477.27321608918083</v>
      </c>
      <c r="H5879" s="12">
        <f ca="1"/>
        <v>7.2637841762381245E-3</v>
      </c>
    </row>
    <row r="5880" spans="6:8" x14ac:dyDescent="0.3">
      <c r="F5880" s="2">
        <v>5875</v>
      </c>
      <c r="G5880" s="12">
        <f ca="1"/>
        <v>477.27696338594785</v>
      </c>
      <c r="H5880" s="12">
        <f ca="1"/>
        <v>7.2636389849923813E-3</v>
      </c>
    </row>
    <row r="5881" spans="6:8" x14ac:dyDescent="0.3">
      <c r="F5881" s="2">
        <v>5876</v>
      </c>
      <c r="G5881" s="12">
        <f ca="1"/>
        <v>477.30523955087926</v>
      </c>
      <c r="H5881" s="12">
        <f ca="1"/>
        <v>7.2625423902718343E-3</v>
      </c>
    </row>
    <row r="5882" spans="6:8" x14ac:dyDescent="0.3">
      <c r="F5882" s="2">
        <v>5877</v>
      </c>
      <c r="G5882" s="12">
        <f ca="1"/>
        <v>477.35046242727105</v>
      </c>
      <c r="H5882" s="12">
        <f ca="1"/>
        <v>7.260784840869115E-3</v>
      </c>
    </row>
    <row r="5883" spans="6:8" x14ac:dyDescent="0.3">
      <c r="F5883" s="2">
        <v>5878</v>
      </c>
      <c r="G5883" s="12">
        <f ca="1"/>
        <v>477.37881691915885</v>
      </c>
      <c r="H5883" s="12">
        <f ca="1"/>
        <v>7.2596805250648121E-3</v>
      </c>
    </row>
    <row r="5884" spans="6:8" x14ac:dyDescent="0.3">
      <c r="F5884" s="2">
        <v>5879</v>
      </c>
      <c r="G5884" s="12">
        <f ca="1"/>
        <v>477.38917305859309</v>
      </c>
      <c r="H5884" s="12">
        <f ca="1"/>
        <v>7.2592767371239897E-3</v>
      </c>
    </row>
    <row r="5885" spans="6:8" x14ac:dyDescent="0.3">
      <c r="F5885" s="2">
        <v>5880</v>
      </c>
      <c r="G5885" s="12">
        <f ca="1"/>
        <v>477.39337270331248</v>
      </c>
      <c r="H5885" s="12">
        <f ca="1"/>
        <v>7.2591129235761607E-3</v>
      </c>
    </row>
    <row r="5886" spans="6:8" x14ac:dyDescent="0.3">
      <c r="F5886" s="2">
        <v>5881</v>
      </c>
      <c r="G5886" s="12">
        <f ca="1"/>
        <v>477.39501972250764</v>
      </c>
      <c r="H5886" s="12">
        <f ca="1"/>
        <v>7.2590486682808947E-3</v>
      </c>
    </row>
    <row r="5887" spans="6:8" x14ac:dyDescent="0.3">
      <c r="F5887" s="2">
        <v>5882</v>
      </c>
      <c r="G5887" s="12">
        <f ca="1"/>
        <v>477.40640996411139</v>
      </c>
      <c r="H5887" s="12">
        <f ca="1"/>
        <v>7.2586041333326384E-3</v>
      </c>
    </row>
    <row r="5888" spans="6:8" x14ac:dyDescent="0.3">
      <c r="F5888" s="2">
        <v>5883</v>
      </c>
      <c r="G5888" s="12">
        <f ca="1"/>
        <v>477.41425655356807</v>
      </c>
      <c r="H5888" s="12">
        <f ca="1"/>
        <v>7.2582977297487739E-3</v>
      </c>
    </row>
    <row r="5889" spans="6:8" x14ac:dyDescent="0.3">
      <c r="F5889" s="2">
        <v>5884</v>
      </c>
      <c r="G5889" s="12">
        <f ca="1"/>
        <v>477.43795146909713</v>
      </c>
      <c r="H5889" s="12">
        <f ca="1"/>
        <v>7.2573716229408659E-3</v>
      </c>
    </row>
    <row r="5890" spans="6:8" x14ac:dyDescent="0.3">
      <c r="F5890" s="2">
        <v>5885</v>
      </c>
      <c r="G5890" s="12">
        <f ca="1"/>
        <v>477.45584398601824</v>
      </c>
      <c r="H5890" s="12">
        <f ca="1"/>
        <v>7.2566714669774915E-3</v>
      </c>
    </row>
    <row r="5891" spans="6:8" x14ac:dyDescent="0.3">
      <c r="F5891" s="2">
        <v>5886</v>
      </c>
      <c r="G5891" s="12">
        <f ca="1"/>
        <v>477.46651977351917</v>
      </c>
      <c r="H5891" s="12">
        <f ca="1"/>
        <v>7.25625336883284E-3</v>
      </c>
    </row>
    <row r="5892" spans="6:8" x14ac:dyDescent="0.3">
      <c r="F5892" s="2">
        <v>5887</v>
      </c>
      <c r="G5892" s="12">
        <f ca="1"/>
        <v>477.48248184586885</v>
      </c>
      <c r="H5892" s="12">
        <f ca="1"/>
        <v>7.25562776672315E-3</v>
      </c>
    </row>
    <row r="5893" spans="6:8" x14ac:dyDescent="0.3">
      <c r="F5893" s="2">
        <v>5888</v>
      </c>
      <c r="G5893" s="12">
        <f ca="1"/>
        <v>477.51470190632369</v>
      </c>
      <c r="H5893" s="12">
        <f ca="1"/>
        <v>7.2543632272554026E-3</v>
      </c>
    </row>
    <row r="5894" spans="6:8" x14ac:dyDescent="0.3">
      <c r="F5894" s="2">
        <v>5889</v>
      </c>
      <c r="G5894" s="12">
        <f ca="1"/>
        <v>477.52117858241127</v>
      </c>
      <c r="H5894" s="12">
        <f ca="1"/>
        <v>7.2541087570212551E-3</v>
      </c>
    </row>
    <row r="5895" spans="6:8" x14ac:dyDescent="0.3">
      <c r="F5895" s="2">
        <v>5890</v>
      </c>
      <c r="G5895" s="12">
        <f ca="1"/>
        <v>477.54689327432266</v>
      </c>
      <c r="H5895" s="12">
        <f ca="1"/>
        <v>7.2530974946786791E-3</v>
      </c>
    </row>
    <row r="5896" spans="6:8" x14ac:dyDescent="0.3">
      <c r="F5896" s="2">
        <v>5891</v>
      </c>
      <c r="G5896" s="12">
        <f ca="1"/>
        <v>477.55503094191698</v>
      </c>
      <c r="H5896" s="12">
        <f ca="1"/>
        <v>7.2527771628014851E-3</v>
      </c>
    </row>
    <row r="5897" spans="6:8" x14ac:dyDescent="0.3">
      <c r="F5897" s="2">
        <v>5892</v>
      </c>
      <c r="G5897" s="12">
        <f ca="1"/>
        <v>477.56933298929357</v>
      </c>
      <c r="H5897" s="12">
        <f ca="1"/>
        <v>7.2522138170939632E-3</v>
      </c>
    </row>
    <row r="5898" spans="6:8" x14ac:dyDescent="0.3">
      <c r="F5898" s="2">
        <v>5893</v>
      </c>
      <c r="G5898" s="12">
        <f ca="1"/>
        <v>477.57209858732995</v>
      </c>
      <c r="H5898" s="12">
        <f ca="1"/>
        <v>7.2521048297588334E-3</v>
      </c>
    </row>
    <row r="5899" spans="6:8" x14ac:dyDescent="0.3">
      <c r="F5899" s="2">
        <v>5894</v>
      </c>
      <c r="G5899" s="12">
        <f ca="1"/>
        <v>477.59599977762173</v>
      </c>
      <c r="H5899" s="12">
        <f ca="1"/>
        <v>7.2511622141639516E-3</v>
      </c>
    </row>
    <row r="5900" spans="6:8" x14ac:dyDescent="0.3">
      <c r="F5900" s="2">
        <v>5895</v>
      </c>
      <c r="G5900" s="12">
        <f ca="1"/>
        <v>477.61762653406436</v>
      </c>
      <c r="H5900" s="12">
        <f ca="1"/>
        <v>7.2503081983769655E-3</v>
      </c>
    </row>
    <row r="5901" spans="6:8" x14ac:dyDescent="0.3">
      <c r="F5901" s="2">
        <v>5896</v>
      </c>
      <c r="G5901" s="12">
        <f ca="1"/>
        <v>477.62894258953474</v>
      </c>
      <c r="H5901" s="12">
        <f ca="1"/>
        <v>7.2498609242870257E-3</v>
      </c>
    </row>
    <row r="5902" spans="6:8" x14ac:dyDescent="0.3">
      <c r="F5902" s="2">
        <v>5897</v>
      </c>
      <c r="G5902" s="12">
        <f ca="1"/>
        <v>477.63085590511099</v>
      </c>
      <c r="H5902" s="12">
        <f ca="1"/>
        <v>7.2497852710632048E-3</v>
      </c>
    </row>
    <row r="5903" spans="6:8" x14ac:dyDescent="0.3">
      <c r="F5903" s="2">
        <v>5898</v>
      </c>
      <c r="G5903" s="12">
        <f ca="1"/>
        <v>477.64546159520398</v>
      </c>
      <c r="H5903" s="12">
        <f ca="1"/>
        <v>7.2492074873852031E-3</v>
      </c>
    </row>
    <row r="5904" spans="6:8" x14ac:dyDescent="0.3">
      <c r="F5904" s="2">
        <v>5899</v>
      </c>
      <c r="G5904" s="12">
        <f ca="1"/>
        <v>477.70375591683694</v>
      </c>
      <c r="H5904" s="12">
        <f ca="1"/>
        <v>7.2468966954576863E-3</v>
      </c>
    </row>
    <row r="5905" spans="6:8" x14ac:dyDescent="0.3">
      <c r="F5905" s="2">
        <v>5900</v>
      </c>
      <c r="G5905" s="12">
        <f ca="1"/>
        <v>477.70394698912764</v>
      </c>
      <c r="H5905" s="12">
        <f ca="1"/>
        <v>7.2468891088829854E-3</v>
      </c>
    </row>
    <row r="5906" spans="6:8" x14ac:dyDescent="0.3">
      <c r="F5906" s="2">
        <v>5901</v>
      </c>
      <c r="G5906" s="12">
        <f ca="1"/>
        <v>477.72503186674226</v>
      </c>
      <c r="H5906" s="12">
        <f ca="1"/>
        <v>7.2460514287655655E-3</v>
      </c>
    </row>
    <row r="5907" spans="6:8" x14ac:dyDescent="0.3">
      <c r="F5907" s="2">
        <v>5902</v>
      </c>
      <c r="G5907" s="12">
        <f ca="1"/>
        <v>477.75712266648588</v>
      </c>
      <c r="H5907" s="12">
        <f ca="1"/>
        <v>7.2447745951822202E-3</v>
      </c>
    </row>
    <row r="5908" spans="6:8" x14ac:dyDescent="0.3">
      <c r="F5908" s="2">
        <v>5903</v>
      </c>
      <c r="G5908" s="12">
        <f ca="1"/>
        <v>477.7643036307793</v>
      </c>
      <c r="H5908" s="12">
        <f ca="1"/>
        <v>7.2444885640852953E-3</v>
      </c>
    </row>
    <row r="5909" spans="6:8" x14ac:dyDescent="0.3">
      <c r="F5909" s="2">
        <v>5904</v>
      </c>
      <c r="G5909" s="12">
        <f ca="1"/>
        <v>477.77031381560903</v>
      </c>
      <c r="H5909" s="12">
        <f ca="1"/>
        <v>7.244249079110276E-3</v>
      </c>
    </row>
    <row r="5910" spans="6:8" x14ac:dyDescent="0.3">
      <c r="F5910" s="2">
        <v>5905</v>
      </c>
      <c r="G5910" s="12">
        <f ca="1"/>
        <v>477.80421741299153</v>
      </c>
      <c r="H5910" s="12">
        <f ca="1"/>
        <v>7.2428966338284806E-3</v>
      </c>
    </row>
    <row r="5911" spans="6:8" x14ac:dyDescent="0.3">
      <c r="F5911" s="2">
        <v>5906</v>
      </c>
      <c r="G5911" s="12">
        <f ca="1"/>
        <v>477.80974447891276</v>
      </c>
      <c r="H5911" s="12">
        <f ca="1"/>
        <v>7.242675911889403E-3</v>
      </c>
    </row>
    <row r="5912" spans="6:8" x14ac:dyDescent="0.3">
      <c r="F5912" s="2">
        <v>5907</v>
      </c>
      <c r="G5912" s="12">
        <f ca="1"/>
        <v>477.8180089467138</v>
      </c>
      <c r="H5912" s="12">
        <f ca="1"/>
        <v>7.2423457458616735E-3</v>
      </c>
    </row>
    <row r="5913" spans="6:8" x14ac:dyDescent="0.3">
      <c r="F5913" s="2">
        <v>5908</v>
      </c>
      <c r="G5913" s="12">
        <f ca="1"/>
        <v>477.83628073043815</v>
      </c>
      <c r="H5913" s="12">
        <f ca="1"/>
        <v>7.2416152482448221E-3</v>
      </c>
    </row>
    <row r="5914" spans="6:8" x14ac:dyDescent="0.3">
      <c r="F5914" s="2">
        <v>5909</v>
      </c>
      <c r="G5914" s="12">
        <f ca="1"/>
        <v>477.83658394297174</v>
      </c>
      <c r="H5914" s="12">
        <f ca="1"/>
        <v>7.2416031196895839E-3</v>
      </c>
    </row>
    <row r="5915" spans="6:8" x14ac:dyDescent="0.3">
      <c r="F5915" s="2">
        <v>5910</v>
      </c>
      <c r="G5915" s="12">
        <f ca="1"/>
        <v>477.87591906006634</v>
      </c>
      <c r="H5915" s="12">
        <f ca="1"/>
        <v>7.2400279769117663E-3</v>
      </c>
    </row>
    <row r="5916" spans="6:8" x14ac:dyDescent="0.3">
      <c r="F5916" s="2">
        <v>5911</v>
      </c>
      <c r="G5916" s="12">
        <f ca="1"/>
        <v>477.87622105835476</v>
      </c>
      <c r="H5916" s="12">
        <f ca="1"/>
        <v>7.240015870349616E-3</v>
      </c>
    </row>
    <row r="5917" spans="6:8" x14ac:dyDescent="0.3">
      <c r="F5917" s="2">
        <v>5912</v>
      </c>
      <c r="G5917" s="12">
        <f ca="1"/>
        <v>477.88082289206591</v>
      </c>
      <c r="H5917" s="12">
        <f ca="1"/>
        <v>7.2398313661662401E-3</v>
      </c>
    </row>
    <row r="5918" spans="6:8" x14ac:dyDescent="0.3">
      <c r="F5918" s="2">
        <v>5913</v>
      </c>
      <c r="G5918" s="12">
        <f ca="1"/>
        <v>477.90760415988814</v>
      </c>
      <c r="H5918" s="12">
        <f ca="1"/>
        <v>7.2387566757772942E-3</v>
      </c>
    </row>
    <row r="5919" spans="6:8" x14ac:dyDescent="0.3">
      <c r="F5919" s="2">
        <v>5914</v>
      </c>
      <c r="G5919" s="12">
        <f ca="1"/>
        <v>477.91349789025389</v>
      </c>
      <c r="H5919" s="12">
        <f ca="1"/>
        <v>7.2385199560281678E-3</v>
      </c>
    </row>
    <row r="5920" spans="6:8" x14ac:dyDescent="0.3">
      <c r="F5920" s="2">
        <v>5915</v>
      </c>
      <c r="G5920" s="12">
        <f ca="1"/>
        <v>477.9406927804651</v>
      </c>
      <c r="H5920" s="12">
        <f ca="1"/>
        <v>7.2374266846964687E-3</v>
      </c>
    </row>
    <row r="5921" spans="6:8" x14ac:dyDescent="0.3">
      <c r="F5921" s="2">
        <v>5916</v>
      </c>
      <c r="G5921" s="12">
        <f ca="1"/>
        <v>477.9633792865734</v>
      </c>
      <c r="H5921" s="12">
        <f ca="1"/>
        <v>7.236513402599995E-3</v>
      </c>
    </row>
    <row r="5922" spans="6:8" x14ac:dyDescent="0.3">
      <c r="F5922" s="2">
        <v>5917</v>
      </c>
      <c r="G5922" s="12">
        <f ca="1"/>
        <v>477.98441547552238</v>
      </c>
      <c r="H5922" s="12">
        <f ca="1"/>
        <v>7.2356655381068521E-3</v>
      </c>
    </row>
    <row r="5923" spans="6:8" x14ac:dyDescent="0.3">
      <c r="F5923" s="2">
        <v>5918</v>
      </c>
      <c r="G5923" s="12">
        <f ca="1"/>
        <v>477.99735497192694</v>
      </c>
      <c r="H5923" s="12">
        <f ca="1"/>
        <v>7.2351435244905529E-3</v>
      </c>
    </row>
    <row r="5924" spans="6:8" x14ac:dyDescent="0.3">
      <c r="F5924" s="2">
        <v>5919</v>
      </c>
      <c r="G5924" s="12">
        <f ca="1"/>
        <v>478.02104067825655</v>
      </c>
      <c r="H5924" s="12">
        <f ca="1"/>
        <v>7.234187020366328E-3</v>
      </c>
    </row>
    <row r="5925" spans="6:8" x14ac:dyDescent="0.3">
      <c r="F5925" s="2">
        <v>5920</v>
      </c>
      <c r="G5925" s="12">
        <f ca="1"/>
        <v>478.02135247960803</v>
      </c>
      <c r="H5925" s="12">
        <f ca="1"/>
        <v>7.2341744205594418E-3</v>
      </c>
    </row>
    <row r="5926" spans="6:8" x14ac:dyDescent="0.3">
      <c r="F5926" s="2">
        <v>5921</v>
      </c>
      <c r="G5926" s="12">
        <f ca="1"/>
        <v>478.03180804341889</v>
      </c>
      <c r="H5926" s="12">
        <f ca="1"/>
        <v>7.2337517895954854E-3</v>
      </c>
    </row>
    <row r="5927" spans="6:8" x14ac:dyDescent="0.3">
      <c r="F5927" s="2">
        <v>5922</v>
      </c>
      <c r="G5927" s="12">
        <f ca="1"/>
        <v>478.03645687314287</v>
      </c>
      <c r="H5927" s="12">
        <f ca="1"/>
        <v>7.2335637986603906E-3</v>
      </c>
    </row>
    <row r="5928" spans="6:8" x14ac:dyDescent="0.3">
      <c r="F5928" s="2">
        <v>5923</v>
      </c>
      <c r="G5928" s="12">
        <f ca="1"/>
        <v>478.06001917802047</v>
      </c>
      <c r="H5928" s="12">
        <f ca="1"/>
        <v>7.2326102434512205E-3</v>
      </c>
    </row>
    <row r="5929" spans="6:8" x14ac:dyDescent="0.3">
      <c r="F5929" s="2">
        <v>5924</v>
      </c>
      <c r="G5929" s="12">
        <f ca="1"/>
        <v>478.11045913280168</v>
      </c>
      <c r="H5929" s="12">
        <f ca="1"/>
        <v>7.2305648387073779E-3</v>
      </c>
    </row>
    <row r="5930" spans="6:8" x14ac:dyDescent="0.3">
      <c r="F5930" s="2">
        <v>5925</v>
      </c>
      <c r="G5930" s="12">
        <f ca="1"/>
        <v>478.11693930533852</v>
      </c>
      <c r="H5930" s="12">
        <f ca="1"/>
        <v>7.2303016521491634E-3</v>
      </c>
    </row>
    <row r="5931" spans="6:8" x14ac:dyDescent="0.3">
      <c r="F5931" s="2">
        <v>5926</v>
      </c>
      <c r="G5931" s="12">
        <f ca="1"/>
        <v>478.12305876801025</v>
      </c>
      <c r="H5931" s="12">
        <f ca="1"/>
        <v>7.2300530304153709E-3</v>
      </c>
    </row>
    <row r="5932" spans="6:8" x14ac:dyDescent="0.3">
      <c r="F5932" s="2">
        <v>5927</v>
      </c>
      <c r="G5932" s="12">
        <f ca="1"/>
        <v>478.13756634944866</v>
      </c>
      <c r="H5932" s="12">
        <f ca="1"/>
        <v>7.2294632857238181E-3</v>
      </c>
    </row>
    <row r="5933" spans="6:8" x14ac:dyDescent="0.3">
      <c r="F5933" s="2">
        <v>5928</v>
      </c>
      <c r="G5933" s="12">
        <f ca="1"/>
        <v>478.13854595687803</v>
      </c>
      <c r="H5933" s="12">
        <f ca="1"/>
        <v>7.2294234471676454E-3</v>
      </c>
    </row>
    <row r="5934" spans="6:8" x14ac:dyDescent="0.3">
      <c r="F5934" s="2">
        <v>5929</v>
      </c>
      <c r="G5934" s="12">
        <f ca="1"/>
        <v>478.1663904007321</v>
      </c>
      <c r="H5934" s="12">
        <f ca="1"/>
        <v>7.2282901875638491E-3</v>
      </c>
    </row>
    <row r="5935" spans="6:8" x14ac:dyDescent="0.3">
      <c r="F5935" s="2">
        <v>5930</v>
      </c>
      <c r="G5935" s="12">
        <f ca="1"/>
        <v>478.1676632218207</v>
      </c>
      <c r="H5935" s="12">
        <f ca="1"/>
        <v>7.2282383433052867E-3</v>
      </c>
    </row>
    <row r="5936" spans="6:8" x14ac:dyDescent="0.3">
      <c r="F5936" s="2">
        <v>5931</v>
      </c>
      <c r="G5936" s="12">
        <f ca="1"/>
        <v>478.17508924027277</v>
      </c>
      <c r="H5936" s="12">
        <f ca="1"/>
        <v>7.2279357972082721E-3</v>
      </c>
    </row>
    <row r="5937" spans="6:8" x14ac:dyDescent="0.3">
      <c r="F5937" s="2">
        <v>5932</v>
      </c>
      <c r="G5937" s="12">
        <f ca="1"/>
        <v>478.1754521787592</v>
      </c>
      <c r="H5937" s="12">
        <f ca="1"/>
        <v>7.2279210074845598E-3</v>
      </c>
    </row>
    <row r="5938" spans="6:8" x14ac:dyDescent="0.3">
      <c r="F5938" s="2">
        <v>5933</v>
      </c>
      <c r="G5938" s="12">
        <f ca="1"/>
        <v>478.19522032861579</v>
      </c>
      <c r="H5938" s="12">
        <f ca="1"/>
        <v>7.2271150179049172E-3</v>
      </c>
    </row>
    <row r="5939" spans="6:8" x14ac:dyDescent="0.3">
      <c r="F5939" s="2">
        <v>5934</v>
      </c>
      <c r="G5939" s="12">
        <f ca="1"/>
        <v>478.20545089158088</v>
      </c>
      <c r="H5939" s="12">
        <f ca="1"/>
        <v>7.2266975579327458E-3</v>
      </c>
    </row>
    <row r="5940" spans="6:8" x14ac:dyDescent="0.3">
      <c r="F5940" s="2">
        <v>5935</v>
      </c>
      <c r="G5940" s="12">
        <f ca="1"/>
        <v>478.23220862173059</v>
      </c>
      <c r="H5940" s="12">
        <f ca="1"/>
        <v>7.2256046139695202E-3</v>
      </c>
    </row>
    <row r="5941" spans="6:8" x14ac:dyDescent="0.3">
      <c r="F5941" s="2">
        <v>5936</v>
      </c>
      <c r="G5941" s="12">
        <f ca="1"/>
        <v>478.2563068588172</v>
      </c>
      <c r="H5941" s="12">
        <f ca="1"/>
        <v>7.2246189504180554E-3</v>
      </c>
    </row>
    <row r="5942" spans="6:8" x14ac:dyDescent="0.3">
      <c r="F5942" s="2">
        <v>5937</v>
      </c>
      <c r="G5942" s="12">
        <f ca="1"/>
        <v>478.2579521328945</v>
      </c>
      <c r="H5942" s="12">
        <f ca="1"/>
        <v>7.2245516089874274E-3</v>
      </c>
    </row>
    <row r="5943" spans="6:8" x14ac:dyDescent="0.3">
      <c r="F5943" s="2">
        <v>5938</v>
      </c>
      <c r="G5943" s="12">
        <f ca="1"/>
        <v>478.29578962269335</v>
      </c>
      <c r="H5943" s="12">
        <f ca="1"/>
        <v>7.2230012691939282E-3</v>
      </c>
    </row>
    <row r="5944" spans="6:8" x14ac:dyDescent="0.3">
      <c r="F5944" s="2">
        <v>5939</v>
      </c>
      <c r="G5944" s="12">
        <f ca="1"/>
        <v>478.29769834932034</v>
      </c>
      <c r="H5944" s="12">
        <f ca="1"/>
        <v>7.2229229783025393E-3</v>
      </c>
    </row>
    <row r="5945" spans="6:8" x14ac:dyDescent="0.3">
      <c r="F5945" s="2">
        <v>5940</v>
      </c>
      <c r="G5945" s="12">
        <f ca="1"/>
        <v>478.29940723704806</v>
      </c>
      <c r="H5945" s="12">
        <f ca="1"/>
        <v>7.2228528774768656E-3</v>
      </c>
    </row>
    <row r="5946" spans="6:8" x14ac:dyDescent="0.3">
      <c r="F5946" s="2">
        <v>5941</v>
      </c>
      <c r="G5946" s="12">
        <f ca="1"/>
        <v>478.31400785303128</v>
      </c>
      <c r="H5946" s="12">
        <f ca="1"/>
        <v>7.2222536792876501E-3</v>
      </c>
    </row>
    <row r="5947" spans="6:8" x14ac:dyDescent="0.3">
      <c r="F5947" s="2">
        <v>5942</v>
      </c>
      <c r="G5947" s="12">
        <f ca="1"/>
        <v>478.32970550383817</v>
      </c>
      <c r="H5947" s="12">
        <f ca="1"/>
        <v>7.2216089370838697E-3</v>
      </c>
    </row>
    <row r="5948" spans="6:8" x14ac:dyDescent="0.3">
      <c r="F5948" s="2">
        <v>5943</v>
      </c>
      <c r="G5948" s="12">
        <f ca="1"/>
        <v>478.33701376852667</v>
      </c>
      <c r="H5948" s="12">
        <f ca="1"/>
        <v>7.2213085835076416E-3</v>
      </c>
    </row>
    <row r="5949" spans="6:8" x14ac:dyDescent="0.3">
      <c r="F5949" s="2">
        <v>5944</v>
      </c>
      <c r="G5949" s="12">
        <f ca="1"/>
        <v>478.35529189460715</v>
      </c>
      <c r="H5949" s="12">
        <f ca="1"/>
        <v>7.2205568792927718E-3</v>
      </c>
    </row>
    <row r="5950" spans="6:8" x14ac:dyDescent="0.3">
      <c r="F5950" s="2">
        <v>5945</v>
      </c>
      <c r="G5950" s="12">
        <f ca="1"/>
        <v>478.36266397497661</v>
      </c>
      <c r="H5950" s="12">
        <f ca="1"/>
        <v>7.2202534883460609E-3</v>
      </c>
    </row>
    <row r="5951" spans="6:8" x14ac:dyDescent="0.3">
      <c r="F5951" s="2">
        <v>5946</v>
      </c>
      <c r="G5951" s="12">
        <f ca="1"/>
        <v>478.37663510861944</v>
      </c>
      <c r="H5951" s="12">
        <f ca="1"/>
        <v>7.2196781924152437E-3</v>
      </c>
    </row>
    <row r="5952" spans="6:8" x14ac:dyDescent="0.3">
      <c r="F5952" s="2">
        <v>5947</v>
      </c>
      <c r="G5952" s="12">
        <f ca="1"/>
        <v>478.38672769870868</v>
      </c>
      <c r="H5952" s="12">
        <f ca="1"/>
        <v>7.2192623386382743E-3</v>
      </c>
    </row>
    <row r="5953" spans="6:8" x14ac:dyDescent="0.3">
      <c r="F5953" s="2">
        <v>5948</v>
      </c>
      <c r="G5953" s="12">
        <f ca="1"/>
        <v>478.38994985006764</v>
      </c>
      <c r="H5953" s="12">
        <f ca="1"/>
        <v>7.219129526470921E-3</v>
      </c>
    </row>
    <row r="5954" spans="6:8" x14ac:dyDescent="0.3">
      <c r="F5954" s="2">
        <v>5949</v>
      </c>
      <c r="G5954" s="12">
        <f ca="1"/>
        <v>478.3990341052305</v>
      </c>
      <c r="H5954" s="12">
        <f ca="1"/>
        <v>7.2187549647137689E-3</v>
      </c>
    </row>
    <row r="5955" spans="6:8" x14ac:dyDescent="0.3">
      <c r="F5955" s="2">
        <v>5950</v>
      </c>
      <c r="G5955" s="12">
        <f ca="1"/>
        <v>478.41237060987146</v>
      </c>
      <c r="H5955" s="12">
        <f ca="1"/>
        <v>7.218204746454843E-3</v>
      </c>
    </row>
    <row r="5956" spans="6:8" x14ac:dyDescent="0.3">
      <c r="F5956" s="2">
        <v>5951</v>
      </c>
      <c r="G5956" s="12">
        <f ca="1"/>
        <v>478.4258031737229</v>
      </c>
      <c r="H5956" s="12">
        <f ca="1"/>
        <v>7.2176501709557772E-3</v>
      </c>
    </row>
    <row r="5957" spans="6:8" x14ac:dyDescent="0.3">
      <c r="F5957" s="2">
        <v>5952</v>
      </c>
      <c r="G5957" s="12">
        <f ca="1"/>
        <v>478.45476161532156</v>
      </c>
      <c r="H5957" s="12">
        <f ca="1"/>
        <v>7.2164532505157048E-3</v>
      </c>
    </row>
    <row r="5958" spans="6:8" x14ac:dyDescent="0.3">
      <c r="F5958" s="2">
        <v>5953</v>
      </c>
      <c r="G5958" s="12">
        <f ca="1"/>
        <v>478.47632585557614</v>
      </c>
      <c r="H5958" s="12">
        <f ca="1"/>
        <v>7.2155607566007467E-3</v>
      </c>
    </row>
    <row r="5959" spans="6:8" x14ac:dyDescent="0.3">
      <c r="F5959" s="2">
        <v>5954</v>
      </c>
      <c r="G5959" s="12">
        <f ca="1"/>
        <v>478.47670921248755</v>
      </c>
      <c r="H5959" s="12">
        <f ca="1"/>
        <v>7.2155448811357763E-3</v>
      </c>
    </row>
    <row r="5960" spans="6:8" x14ac:dyDescent="0.3">
      <c r="F5960" s="2">
        <v>5955</v>
      </c>
      <c r="G5960" s="12">
        <f ca="1"/>
        <v>478.48174468007505</v>
      </c>
      <c r="H5960" s="12">
        <f ca="1"/>
        <v>7.2153363239503571E-3</v>
      </c>
    </row>
    <row r="5961" spans="6:8" x14ac:dyDescent="0.3">
      <c r="F5961" s="2">
        <v>5956</v>
      </c>
      <c r="G5961" s="12">
        <f ca="1"/>
        <v>478.48579525772084</v>
      </c>
      <c r="H5961" s="12">
        <f ca="1"/>
        <v>7.2151685183023048E-3</v>
      </c>
    </row>
    <row r="5962" spans="6:8" x14ac:dyDescent="0.3">
      <c r="F5962" s="2">
        <v>5957</v>
      </c>
      <c r="G5962" s="12">
        <f ca="1"/>
        <v>478.49905962740263</v>
      </c>
      <c r="H5962" s="12">
        <f ca="1"/>
        <v>7.2146187561829556E-3</v>
      </c>
    </row>
    <row r="5963" spans="6:8" x14ac:dyDescent="0.3">
      <c r="F5963" s="2">
        <v>5958</v>
      </c>
      <c r="G5963" s="12">
        <f ca="1"/>
        <v>478.50426404133577</v>
      </c>
      <c r="H5963" s="12">
        <f ca="1"/>
        <v>7.2144029461138591E-3</v>
      </c>
    </row>
    <row r="5964" spans="6:8" x14ac:dyDescent="0.3">
      <c r="F5964" s="2">
        <v>5959</v>
      </c>
      <c r="G5964" s="12">
        <f ca="1"/>
        <v>478.53890051080714</v>
      </c>
      <c r="H5964" s="12">
        <f ca="1"/>
        <v>7.2129651755584515E-3</v>
      </c>
    </row>
    <row r="5965" spans="6:8" x14ac:dyDescent="0.3">
      <c r="F5965" s="2">
        <v>5960</v>
      </c>
      <c r="G5965" s="12">
        <f ca="1"/>
        <v>478.54783557197345</v>
      </c>
      <c r="H5965" s="12">
        <f ca="1"/>
        <v>7.2125938528022531E-3</v>
      </c>
    </row>
    <row r="5966" spans="6:8" x14ac:dyDescent="0.3">
      <c r="F5966" s="2">
        <v>5961</v>
      </c>
      <c r="G5966" s="12">
        <f ca="1"/>
        <v>478.57563785599285</v>
      </c>
      <c r="H5966" s="12">
        <f ca="1"/>
        <v>7.2114373311116123E-3</v>
      </c>
    </row>
    <row r="5967" spans="6:8" x14ac:dyDescent="0.3">
      <c r="F5967" s="2">
        <v>5962</v>
      </c>
      <c r="G5967" s="12">
        <f ca="1"/>
        <v>478.58940650128852</v>
      </c>
      <c r="H5967" s="12">
        <f ca="1"/>
        <v>7.2108639567345055E-3</v>
      </c>
    </row>
    <row r="5968" spans="6:8" x14ac:dyDescent="0.3">
      <c r="F5968" s="2">
        <v>5963</v>
      </c>
      <c r="G5968" s="12">
        <f ca="1"/>
        <v>478.59721243259798</v>
      </c>
      <c r="H5968" s="12">
        <f ca="1"/>
        <v>7.2105387066847011E-3</v>
      </c>
    </row>
    <row r="5969" spans="6:8" x14ac:dyDescent="0.3">
      <c r="F5969" s="2">
        <v>5964</v>
      </c>
      <c r="G5969" s="12">
        <f ca="1"/>
        <v>478.64867864240568</v>
      </c>
      <c r="H5969" s="12">
        <f ca="1"/>
        <v>7.2083909335058033E-3</v>
      </c>
    </row>
    <row r="5970" spans="6:8" x14ac:dyDescent="0.3">
      <c r="F5970" s="2">
        <v>5965</v>
      </c>
      <c r="G5970" s="12">
        <f ca="1"/>
        <v>478.66556594061069</v>
      </c>
      <c r="H5970" s="12">
        <f ca="1"/>
        <v>7.2076849388186103E-3</v>
      </c>
    </row>
    <row r="5971" spans="6:8" x14ac:dyDescent="0.3">
      <c r="F5971" s="2">
        <v>5966</v>
      </c>
      <c r="G5971" s="12">
        <f ca="1"/>
        <v>478.68477440889865</v>
      </c>
      <c r="H5971" s="12">
        <f ca="1"/>
        <v>7.2068811491221079E-3</v>
      </c>
    </row>
    <row r="5972" spans="6:8" x14ac:dyDescent="0.3">
      <c r="F5972" s="2">
        <v>5967</v>
      </c>
      <c r="G5972" s="12">
        <f ca="1"/>
        <v>478.70275126879517</v>
      </c>
      <c r="H5972" s="12">
        <f ca="1"/>
        <v>7.2061281686317093E-3</v>
      </c>
    </row>
    <row r="5973" spans="6:8" x14ac:dyDescent="0.3">
      <c r="F5973" s="2">
        <v>5968</v>
      </c>
      <c r="G5973" s="12">
        <f ca="1"/>
        <v>478.70623167782958</v>
      </c>
      <c r="H5973" s="12">
        <f ca="1"/>
        <v>7.2059823065590538E-3</v>
      </c>
    </row>
    <row r="5974" spans="6:8" x14ac:dyDescent="0.3">
      <c r="F5974" s="2">
        <v>5969</v>
      </c>
      <c r="G5974" s="12">
        <f ca="1"/>
        <v>478.70989099433962</v>
      </c>
      <c r="H5974" s="12">
        <f ca="1"/>
        <v>7.2058289181250353E-3</v>
      </c>
    </row>
    <row r="5975" spans="6:8" x14ac:dyDescent="0.3">
      <c r="F5975" s="2">
        <v>5970</v>
      </c>
      <c r="G5975" s="12">
        <f ca="1"/>
        <v>478.7113131257538</v>
      </c>
      <c r="H5975" s="12">
        <f ca="1"/>
        <v>7.2057692984395134E-3</v>
      </c>
    </row>
    <row r="5976" spans="6:8" x14ac:dyDescent="0.3">
      <c r="F5976" s="2">
        <v>5971</v>
      </c>
      <c r="G5976" s="12">
        <f ca="1"/>
        <v>478.72775456640841</v>
      </c>
      <c r="H5976" s="12">
        <f ca="1"/>
        <v>7.2050797080421012E-3</v>
      </c>
    </row>
    <row r="5977" spans="6:8" x14ac:dyDescent="0.3">
      <c r="F5977" s="2">
        <v>5972</v>
      </c>
      <c r="G5977" s="12">
        <f ca="1"/>
        <v>478.72934526390532</v>
      </c>
      <c r="H5977" s="12">
        <f ca="1"/>
        <v>7.2050129594524977E-3</v>
      </c>
    </row>
    <row r="5978" spans="6:8" x14ac:dyDescent="0.3">
      <c r="F5978" s="2">
        <v>5973</v>
      </c>
      <c r="G5978" s="12">
        <f ca="1"/>
        <v>478.73044171193999</v>
      </c>
      <c r="H5978" s="12">
        <f ca="1"/>
        <v>7.2049669472723015E-3</v>
      </c>
    </row>
    <row r="5979" spans="6:8" x14ac:dyDescent="0.3">
      <c r="F5979" s="2">
        <v>5974</v>
      </c>
      <c r="G5979" s="12">
        <f ca="1"/>
        <v>478.73494258497192</v>
      </c>
      <c r="H5979" s="12">
        <f ca="1"/>
        <v>7.2047780417971051E-3</v>
      </c>
    </row>
    <row r="5980" spans="6:8" x14ac:dyDescent="0.3">
      <c r="F5980" s="2">
        <v>5975</v>
      </c>
      <c r="G5980" s="12">
        <f ca="1"/>
        <v>478.74186371832911</v>
      </c>
      <c r="H5980" s="12">
        <f ca="1"/>
        <v>7.2044874699246494E-3</v>
      </c>
    </row>
    <row r="5981" spans="6:8" x14ac:dyDescent="0.3">
      <c r="F5981" s="2">
        <v>5976</v>
      </c>
      <c r="G5981" s="12">
        <f ca="1"/>
        <v>478.74250302773379</v>
      </c>
      <c r="H5981" s="12">
        <f ca="1"/>
        <v>7.2044606243613163E-3</v>
      </c>
    </row>
    <row r="5982" spans="6:8" x14ac:dyDescent="0.3">
      <c r="F5982" s="2">
        <v>5977</v>
      </c>
      <c r="G5982" s="12">
        <f ca="1"/>
        <v>478.74324616702756</v>
      </c>
      <c r="H5982" s="12">
        <f ca="1"/>
        <v>7.2044294177071406E-3</v>
      </c>
    </row>
    <row r="5983" spans="6:8" x14ac:dyDescent="0.3">
      <c r="F5983" s="2">
        <v>5978</v>
      </c>
      <c r="G5983" s="12">
        <f ca="1"/>
        <v>478.74988337204798</v>
      </c>
      <c r="H5983" s="12">
        <f ca="1"/>
        <v>7.2041506482216191E-3</v>
      </c>
    </row>
    <row r="5984" spans="6:8" x14ac:dyDescent="0.3">
      <c r="F5984" s="2">
        <v>5979</v>
      </c>
      <c r="G5984" s="12">
        <f ca="1"/>
        <v>478.75546129839631</v>
      </c>
      <c r="H5984" s="12">
        <f ca="1"/>
        <v>7.2039162954306984E-3</v>
      </c>
    </row>
    <row r="5985" spans="6:8" x14ac:dyDescent="0.3">
      <c r="F5985" s="2">
        <v>5980</v>
      </c>
      <c r="G5985" s="12">
        <f ca="1"/>
        <v>478.76187153217734</v>
      </c>
      <c r="H5985" s="12">
        <f ca="1"/>
        <v>7.2036468902376243E-3</v>
      </c>
    </row>
    <row r="5986" spans="6:8" x14ac:dyDescent="0.3">
      <c r="F5986" s="2">
        <v>5981</v>
      </c>
      <c r="G5986" s="12">
        <f ca="1"/>
        <v>478.76193738811241</v>
      </c>
      <c r="H5986" s="12">
        <f ca="1"/>
        <v>7.2036441220228705E-3</v>
      </c>
    </row>
    <row r="5987" spans="6:8" x14ac:dyDescent="0.3">
      <c r="F5987" s="2">
        <v>5982</v>
      </c>
      <c r="G5987" s="12">
        <f ca="1"/>
        <v>478.76304735738336</v>
      </c>
      <c r="H5987" s="12">
        <f ca="1"/>
        <v>7.2035974637109802E-3</v>
      </c>
    </row>
    <row r="5988" spans="6:8" x14ac:dyDescent="0.3">
      <c r="F5988" s="2">
        <v>5983</v>
      </c>
      <c r="G5988" s="12">
        <f ca="1"/>
        <v>478.77158754993377</v>
      </c>
      <c r="H5988" s="12">
        <f ca="1"/>
        <v>7.2032383813147886E-3</v>
      </c>
    </row>
    <row r="5989" spans="6:8" x14ac:dyDescent="0.3">
      <c r="F5989" s="2">
        <v>5984</v>
      </c>
      <c r="G5989" s="12">
        <f ca="1"/>
        <v>478.79126431699274</v>
      </c>
      <c r="H5989" s="12">
        <f ca="1"/>
        <v>7.2024104450869771E-3</v>
      </c>
    </row>
    <row r="5990" spans="6:8" x14ac:dyDescent="0.3">
      <c r="F5990" s="2">
        <v>5985</v>
      </c>
      <c r="G5990" s="12">
        <f ca="1"/>
        <v>478.79185933074405</v>
      </c>
      <c r="H5990" s="12">
        <f ca="1"/>
        <v>7.2023853956789041E-3</v>
      </c>
    </row>
    <row r="5991" spans="6:8" x14ac:dyDescent="0.3">
      <c r="F5991" s="2">
        <v>5986</v>
      </c>
      <c r="G5991" s="12">
        <f ca="1"/>
        <v>478.80103563687663</v>
      </c>
      <c r="H5991" s="12">
        <f ca="1"/>
        <v>7.2019989861156425E-3</v>
      </c>
    </row>
    <row r="5992" spans="6:8" x14ac:dyDescent="0.3">
      <c r="F5992" s="2">
        <v>5987</v>
      </c>
      <c r="G5992" s="12">
        <f ca="1"/>
        <v>478.81017318851991</v>
      </c>
      <c r="H5992" s="12">
        <f ca="1"/>
        <v>7.2016140266934715E-3</v>
      </c>
    </row>
    <row r="5993" spans="6:8" x14ac:dyDescent="0.3">
      <c r="F5993" s="2">
        <v>5988</v>
      </c>
      <c r="G5993" s="12">
        <f ca="1"/>
        <v>478.8114127664129</v>
      </c>
      <c r="H5993" s="12">
        <f ca="1"/>
        <v>7.2015617900687235E-3</v>
      </c>
    </row>
    <row r="5994" spans="6:8" x14ac:dyDescent="0.3">
      <c r="F5994" s="2">
        <v>5989</v>
      </c>
      <c r="G5994" s="12">
        <f ca="1"/>
        <v>478.81461134287889</v>
      </c>
      <c r="H5994" s="12">
        <f ca="1"/>
        <v>7.201426984543219E-3</v>
      </c>
    </row>
    <row r="5995" spans="6:8" x14ac:dyDescent="0.3">
      <c r="F5995" s="2">
        <v>5990</v>
      </c>
      <c r="G5995" s="12">
        <f ca="1"/>
        <v>478.81864318244891</v>
      </c>
      <c r="H5995" s="12">
        <f ca="1"/>
        <v>7.2012570290898182E-3</v>
      </c>
    </row>
    <row r="5996" spans="6:8" x14ac:dyDescent="0.3">
      <c r="F5996" s="2">
        <v>5991</v>
      </c>
      <c r="G5996" s="12">
        <f ca="1"/>
        <v>478.8272642156121</v>
      </c>
      <c r="H5996" s="12">
        <f ca="1"/>
        <v>7.200893505412022E-3</v>
      </c>
    </row>
    <row r="5997" spans="6:8" x14ac:dyDescent="0.3">
      <c r="F5997" s="2">
        <v>5992</v>
      </c>
      <c r="G5997" s="12">
        <f ca="1"/>
        <v>478.85149393007896</v>
      </c>
      <c r="H5997" s="12">
        <f ca="1"/>
        <v>7.1998709453930318E-3</v>
      </c>
    </row>
    <row r="5998" spans="6:8" x14ac:dyDescent="0.3">
      <c r="F5998" s="2">
        <v>5993</v>
      </c>
      <c r="G5998" s="12">
        <f ca="1"/>
        <v>478.85194816332319</v>
      </c>
      <c r="H5998" s="12">
        <f ca="1"/>
        <v>7.1998517633434849E-3</v>
      </c>
    </row>
    <row r="5999" spans="6:8" x14ac:dyDescent="0.3">
      <c r="F5999" s="2">
        <v>5994</v>
      </c>
      <c r="G5999" s="12">
        <f ca="1"/>
        <v>478.85308858552014</v>
      </c>
      <c r="H5999" s="12">
        <f ca="1"/>
        <v>7.199803601894224E-3</v>
      </c>
    </row>
    <row r="6000" spans="6:8" x14ac:dyDescent="0.3">
      <c r="F6000" s="2">
        <v>5995</v>
      </c>
      <c r="G6000" s="12">
        <f ca="1"/>
        <v>478.88206071158118</v>
      </c>
      <c r="H6000" s="12">
        <f ca="1"/>
        <v>7.1985791265661379E-3</v>
      </c>
    </row>
    <row r="6001" spans="6:8" x14ac:dyDescent="0.3">
      <c r="F6001" s="2">
        <v>5996</v>
      </c>
      <c r="G6001" s="12">
        <f ca="1"/>
        <v>478.9015355510362</v>
      </c>
      <c r="H6001" s="12">
        <f ca="1"/>
        <v>7.19775502063464E-3</v>
      </c>
    </row>
    <row r="6002" spans="6:8" x14ac:dyDescent="0.3">
      <c r="F6002" s="2">
        <v>5997</v>
      </c>
      <c r="G6002" s="12">
        <f ca="1"/>
        <v>478.91052054523493</v>
      </c>
      <c r="H6002" s="12">
        <f ca="1"/>
        <v>7.197374530488636E-3</v>
      </c>
    </row>
    <row r="6003" spans="6:8" x14ac:dyDescent="0.3">
      <c r="F6003" s="2">
        <v>5998</v>
      </c>
      <c r="G6003" s="12">
        <f ca="1"/>
        <v>478.92125385443819</v>
      </c>
      <c r="H6003" s="12">
        <f ca="1"/>
        <v>7.1969197746243659E-3</v>
      </c>
    </row>
    <row r="6004" spans="6:8" x14ac:dyDescent="0.3">
      <c r="F6004" s="2">
        <v>5999</v>
      </c>
      <c r="G6004" s="12">
        <f ca="1"/>
        <v>478.93158557102436</v>
      </c>
      <c r="H6004" s="12">
        <f ca="1"/>
        <v>7.1964817979413322E-3</v>
      </c>
    </row>
    <row r="6005" spans="6:8" x14ac:dyDescent="0.3">
      <c r="F6005" s="2">
        <v>6000</v>
      </c>
      <c r="G6005" s="12">
        <f ca="1"/>
        <v>478.93842205952876</v>
      </c>
      <c r="H6005" s="12">
        <f ca="1"/>
        <v>7.1961918620105508E-3</v>
      </c>
    </row>
    <row r="6006" spans="6:8" x14ac:dyDescent="0.3">
      <c r="F6006" s="2">
        <v>6001</v>
      </c>
      <c r="G6006" s="12">
        <f ca="1"/>
        <v>478.94191857932628</v>
      </c>
      <c r="H6006" s="12">
        <f ca="1"/>
        <v>7.1960435352515758E-3</v>
      </c>
    </row>
    <row r="6007" spans="6:8" x14ac:dyDescent="0.3">
      <c r="F6007" s="2">
        <v>6002</v>
      </c>
      <c r="G6007" s="12">
        <f ca="1"/>
        <v>478.95084379778353</v>
      </c>
      <c r="H6007" s="12">
        <f ca="1"/>
        <v>7.1956647962480771E-3</v>
      </c>
    </row>
    <row r="6008" spans="6:8" x14ac:dyDescent="0.3">
      <c r="F6008" s="2">
        <v>6003</v>
      </c>
      <c r="G6008" s="12">
        <f ca="1"/>
        <v>478.95387574804653</v>
      </c>
      <c r="H6008" s="12">
        <f ca="1"/>
        <v>7.1955360970900641E-3</v>
      </c>
    </row>
    <row r="6009" spans="6:8" x14ac:dyDescent="0.3">
      <c r="F6009" s="2">
        <v>6004</v>
      </c>
      <c r="G6009" s="12">
        <f ca="1"/>
        <v>478.95666088407495</v>
      </c>
      <c r="H6009" s="12">
        <f ca="1"/>
        <v>7.1954178570791446E-3</v>
      </c>
    </row>
    <row r="6010" spans="6:8" x14ac:dyDescent="0.3">
      <c r="F6010" s="2">
        <v>6005</v>
      </c>
      <c r="G6010" s="12">
        <f ca="1"/>
        <v>478.96242153001293</v>
      </c>
      <c r="H6010" s="12">
        <f ca="1"/>
        <v>7.1951732416535175E-3</v>
      </c>
    </row>
    <row r="6011" spans="6:8" x14ac:dyDescent="0.3">
      <c r="F6011" s="2">
        <v>6006</v>
      </c>
      <c r="G6011" s="12">
        <f ca="1"/>
        <v>478.99150505273616</v>
      </c>
      <c r="H6011" s="12">
        <f ca="1"/>
        <v>7.1939371659027126E-3</v>
      </c>
    </row>
    <row r="6012" spans="6:8" x14ac:dyDescent="0.3">
      <c r="F6012" s="2">
        <v>6007</v>
      </c>
      <c r="G6012" s="12">
        <f ca="1"/>
        <v>479.02426410191833</v>
      </c>
      <c r="H6012" s="12">
        <f ca="1"/>
        <v>7.1925426861408712E-3</v>
      </c>
    </row>
    <row r="6013" spans="6:8" x14ac:dyDescent="0.3">
      <c r="F6013" s="2">
        <v>6008</v>
      </c>
      <c r="G6013" s="12">
        <f ca="1"/>
        <v>479.02553012647206</v>
      </c>
      <c r="H6013" s="12">
        <f ca="1"/>
        <v>7.1924887477349923E-3</v>
      </c>
    </row>
    <row r="6014" spans="6:8" x14ac:dyDescent="0.3">
      <c r="F6014" s="2">
        <v>6009</v>
      </c>
      <c r="G6014" s="12">
        <f ca="1"/>
        <v>479.04150914825107</v>
      </c>
      <c r="H6014" s="12">
        <f ca="1"/>
        <v>7.1918076709814541E-3</v>
      </c>
    </row>
    <row r="6015" spans="6:8" x14ac:dyDescent="0.3">
      <c r="F6015" s="2">
        <v>6010</v>
      </c>
      <c r="G6015" s="12">
        <f ca="1"/>
        <v>479.09526207945783</v>
      </c>
      <c r="H6015" s="12">
        <f ca="1"/>
        <v>7.1895125024605345E-3</v>
      </c>
    </row>
    <row r="6016" spans="6:8" x14ac:dyDescent="0.3">
      <c r="F6016" s="2">
        <v>6011</v>
      </c>
      <c r="G6016" s="12">
        <f ca="1"/>
        <v>479.09539086397626</v>
      </c>
      <c r="H6016" s="12">
        <f ca="1"/>
        <v>7.1895069960681551E-3</v>
      </c>
    </row>
    <row r="6017" spans="6:8" x14ac:dyDescent="0.3">
      <c r="F6017" s="2">
        <v>6012</v>
      </c>
      <c r="G6017" s="12">
        <f ca="1"/>
        <v>479.09971985620018</v>
      </c>
      <c r="H6017" s="12">
        <f ca="1"/>
        <v>7.1893218821222253E-3</v>
      </c>
    </row>
    <row r="6018" spans="6:8" x14ac:dyDescent="0.3">
      <c r="F6018" s="2">
        <v>6013</v>
      </c>
      <c r="G6018" s="12">
        <f ca="1"/>
        <v>479.10083807113051</v>
      </c>
      <c r="H6018" s="12">
        <f ca="1"/>
        <v>7.1892740590698305E-3</v>
      </c>
    </row>
    <row r="6019" spans="6:8" x14ac:dyDescent="0.3">
      <c r="F6019" s="2">
        <v>6014</v>
      </c>
      <c r="G6019" s="12">
        <f ca="1"/>
        <v>479.11225880345899</v>
      </c>
      <c r="H6019" s="12">
        <f ca="1"/>
        <v>7.1887854705389876E-3</v>
      </c>
    </row>
    <row r="6020" spans="6:8" x14ac:dyDescent="0.3">
      <c r="F6020" s="2">
        <v>6015</v>
      </c>
      <c r="G6020" s="12">
        <f ca="1"/>
        <v>479.13201766112667</v>
      </c>
      <c r="H6020" s="12">
        <f ca="1"/>
        <v>7.1879395057050889E-3</v>
      </c>
    </row>
    <row r="6021" spans="6:8" x14ac:dyDescent="0.3">
      <c r="F6021" s="2">
        <v>6016</v>
      </c>
      <c r="G6021" s="12">
        <f ca="1"/>
        <v>479.14333292804065</v>
      </c>
      <c r="H6021" s="12">
        <f ca="1"/>
        <v>7.1874546696524448E-3</v>
      </c>
    </row>
    <row r="6022" spans="6:8" x14ac:dyDescent="0.3">
      <c r="F6022" s="2">
        <v>6017</v>
      </c>
      <c r="G6022" s="12">
        <f ca="1"/>
        <v>479.1492585565552</v>
      </c>
      <c r="H6022" s="12">
        <f ca="1"/>
        <v>7.1872006584966473E-3</v>
      </c>
    </row>
    <row r="6023" spans="6:8" x14ac:dyDescent="0.3">
      <c r="F6023" s="2">
        <v>6018</v>
      </c>
      <c r="G6023" s="12">
        <f ca="1"/>
        <v>479.20974174464254</v>
      </c>
      <c r="H6023" s="12">
        <f ca="1"/>
        <v>7.1846036283174592E-3</v>
      </c>
    </row>
    <row r="6024" spans="6:8" x14ac:dyDescent="0.3">
      <c r="F6024" s="2">
        <v>6019</v>
      </c>
      <c r="G6024" s="12">
        <f ca="1"/>
        <v>479.22386123774032</v>
      </c>
      <c r="H6024" s="12">
        <f ca="1"/>
        <v>7.1839962311743772E-3</v>
      </c>
    </row>
    <row r="6025" spans="6:8" x14ac:dyDescent="0.3">
      <c r="F6025" s="2">
        <v>6020</v>
      </c>
      <c r="G6025" s="12">
        <f ca="1"/>
        <v>479.25494531864359</v>
      </c>
      <c r="H6025" s="12">
        <f ca="1"/>
        <v>7.1826575347138577E-3</v>
      </c>
    </row>
    <row r="6026" spans="6:8" x14ac:dyDescent="0.3">
      <c r="F6026" s="2">
        <v>6021</v>
      </c>
      <c r="G6026" s="12">
        <f ca="1"/>
        <v>479.25640954801565</v>
      </c>
      <c r="H6026" s="12">
        <f ca="1"/>
        <v>7.182594423597392E-3</v>
      </c>
    </row>
    <row r="6027" spans="6:8" x14ac:dyDescent="0.3">
      <c r="F6027" s="2">
        <v>6022</v>
      </c>
      <c r="G6027" s="12">
        <f ca="1"/>
        <v>479.27144502839474</v>
      </c>
      <c r="H6027" s="12">
        <f ca="1"/>
        <v>7.1819460987660663E-3</v>
      </c>
    </row>
    <row r="6028" spans="6:8" x14ac:dyDescent="0.3">
      <c r="F6028" s="2">
        <v>6023</v>
      </c>
      <c r="G6028" s="12">
        <f ca="1"/>
        <v>479.2721492592342</v>
      </c>
      <c r="H6028" s="12">
        <f ca="1"/>
        <v>7.1819157206618259E-3</v>
      </c>
    </row>
    <row r="6029" spans="6:8" x14ac:dyDescent="0.3">
      <c r="F6029" s="2">
        <v>6024</v>
      </c>
      <c r="G6029" s="12">
        <f ca="1"/>
        <v>479.27707464523496</v>
      </c>
      <c r="H6029" s="12">
        <f ca="1"/>
        <v>7.1817032266104927E-3</v>
      </c>
    </row>
    <row r="6030" spans="6:8" x14ac:dyDescent="0.3">
      <c r="F6030" s="2">
        <v>6025</v>
      </c>
      <c r="G6030" s="12">
        <f ca="1"/>
        <v>479.27958159950765</v>
      </c>
      <c r="H6030" s="12">
        <f ca="1"/>
        <v>7.1815950500244124E-3</v>
      </c>
    </row>
    <row r="6031" spans="6:8" x14ac:dyDescent="0.3">
      <c r="F6031" s="2">
        <v>6026</v>
      </c>
      <c r="G6031" s="12">
        <f ca="1"/>
        <v>479.28059578727459</v>
      </c>
      <c r="H6031" s="12">
        <f ca="1"/>
        <v>7.181551283376335E-3</v>
      </c>
    </row>
    <row r="6032" spans="6:8" x14ac:dyDescent="0.3">
      <c r="F6032" s="2">
        <v>6027</v>
      </c>
      <c r="G6032" s="12">
        <f ca="1"/>
        <v>479.2814859230412</v>
      </c>
      <c r="H6032" s="12">
        <f ca="1"/>
        <v>7.1815128682953394E-3</v>
      </c>
    </row>
    <row r="6033" spans="6:8" x14ac:dyDescent="0.3">
      <c r="F6033" s="2">
        <v>6028</v>
      </c>
      <c r="G6033" s="12">
        <f ca="1"/>
        <v>479.29677318405237</v>
      </c>
      <c r="H6033" s="12">
        <f ca="1"/>
        <v>7.1808528591332564E-3</v>
      </c>
    </row>
    <row r="6034" spans="6:8" x14ac:dyDescent="0.3">
      <c r="F6034" s="2">
        <v>6029</v>
      </c>
      <c r="G6034" s="12">
        <f ca="1"/>
        <v>479.30704684451297</v>
      </c>
      <c r="H6034" s="12">
        <f ca="1"/>
        <v>7.1804090242293291E-3</v>
      </c>
    </row>
    <row r="6035" spans="6:8" x14ac:dyDescent="0.3">
      <c r="F6035" s="2">
        <v>6030</v>
      </c>
      <c r="G6035" s="12">
        <f ca="1"/>
        <v>479.31621821858027</v>
      </c>
      <c r="H6035" s="12">
        <f ca="1"/>
        <v>7.1800126180571701E-3</v>
      </c>
    </row>
    <row r="6036" spans="6:8" x14ac:dyDescent="0.3">
      <c r="F6036" s="2">
        <v>6031</v>
      </c>
      <c r="G6036" s="12">
        <f ca="1"/>
        <v>479.34443829610257</v>
      </c>
      <c r="H6036" s="12">
        <f ca="1"/>
        <v>7.1787917545543178E-3</v>
      </c>
    </row>
    <row r="6037" spans="6:8" x14ac:dyDescent="0.3">
      <c r="F6037" s="2">
        <v>6032</v>
      </c>
      <c r="G6037" s="12">
        <f ca="1"/>
        <v>479.36468308459854</v>
      </c>
      <c r="H6037" s="12">
        <f ca="1"/>
        <v>7.1779148676542753E-3</v>
      </c>
    </row>
    <row r="6038" spans="6:8" x14ac:dyDescent="0.3">
      <c r="F6038" s="2">
        <v>6033</v>
      </c>
      <c r="G6038" s="12">
        <f ca="1"/>
        <v>479.37543739839157</v>
      </c>
      <c r="H6038" s="12">
        <f ca="1"/>
        <v>7.1774486957750733E-3</v>
      </c>
    </row>
    <row r="6039" spans="6:8" x14ac:dyDescent="0.3">
      <c r="F6039" s="2">
        <v>6034</v>
      </c>
      <c r="G6039" s="12">
        <f ca="1"/>
        <v>479.38544586151841</v>
      </c>
      <c r="H6039" s="12">
        <f ca="1"/>
        <v>7.1770146319399195E-3</v>
      </c>
    </row>
    <row r="6040" spans="6:8" x14ac:dyDescent="0.3">
      <c r="F6040" s="2">
        <v>6035</v>
      </c>
      <c r="G6040" s="12">
        <f ca="1"/>
        <v>479.38718416132775</v>
      </c>
      <c r="H6040" s="12">
        <f ca="1"/>
        <v>7.1769392205588787E-3</v>
      </c>
    </row>
    <row r="6041" spans="6:8" x14ac:dyDescent="0.3">
      <c r="F6041" s="2">
        <v>6036</v>
      </c>
      <c r="G6041" s="12">
        <f ca="1"/>
        <v>479.40054949505054</v>
      </c>
      <c r="H6041" s="12">
        <f ca="1"/>
        <v>7.1763591859046027E-3</v>
      </c>
    </row>
    <row r="6042" spans="6:8" x14ac:dyDescent="0.3">
      <c r="F6042" s="2">
        <v>6037</v>
      </c>
      <c r="G6042" s="12">
        <f ca="1"/>
        <v>479.40117403160707</v>
      </c>
      <c r="H6042" s="12">
        <f ca="1"/>
        <v>7.1763320726340677E-3</v>
      </c>
    </row>
    <row r="6043" spans="6:8" x14ac:dyDescent="0.3">
      <c r="F6043" s="2">
        <v>6038</v>
      </c>
      <c r="G6043" s="12">
        <f ca="1"/>
        <v>479.41917572486278</v>
      </c>
      <c r="H6043" s="12">
        <f ca="1"/>
        <v>7.1755501984770041E-3</v>
      </c>
    </row>
    <row r="6044" spans="6:8" x14ac:dyDescent="0.3">
      <c r="F6044" s="2">
        <v>6039</v>
      </c>
      <c r="G6044" s="12">
        <f ca="1"/>
        <v>479.41962253424663</v>
      </c>
      <c r="H6044" s="12">
        <f ca="1"/>
        <v>7.175530783216557E-3</v>
      </c>
    </row>
    <row r="6045" spans="6:8" x14ac:dyDescent="0.3">
      <c r="F6045" s="2">
        <v>6040</v>
      </c>
      <c r="G6045" s="12">
        <f ca="1"/>
        <v>479.42621748036743</v>
      </c>
      <c r="H6045" s="12">
        <f ca="1"/>
        <v>7.1752441625449461E-3</v>
      </c>
    </row>
    <row r="6046" spans="6:8" x14ac:dyDescent="0.3">
      <c r="F6046" s="2">
        <v>6041</v>
      </c>
      <c r="G6046" s="12">
        <f ca="1"/>
        <v>479.43002435880646</v>
      </c>
      <c r="H6046" s="12">
        <f ca="1"/>
        <v>7.1750786707392537E-3</v>
      </c>
    </row>
    <row r="6047" spans="6:8" x14ac:dyDescent="0.3">
      <c r="F6047" s="2">
        <v>6042</v>
      </c>
      <c r="G6047" s="12">
        <f ca="1"/>
        <v>479.43146998452744</v>
      </c>
      <c r="H6047" s="12">
        <f ca="1"/>
        <v>7.1750158186813353E-3</v>
      </c>
    </row>
    <row r="6048" spans="6:8" x14ac:dyDescent="0.3">
      <c r="F6048" s="2">
        <v>6043</v>
      </c>
      <c r="G6048" s="12">
        <f ca="1"/>
        <v>479.45275243353757</v>
      </c>
      <c r="H6048" s="12">
        <f ca="1"/>
        <v>7.1740899954688695E-3</v>
      </c>
    </row>
    <row r="6049" spans="6:8" x14ac:dyDescent="0.3">
      <c r="F6049" s="2">
        <v>6044</v>
      </c>
      <c r="G6049" s="12">
        <f ca="1"/>
        <v>479.45582205055433</v>
      </c>
      <c r="H6049" s="12">
        <f ca="1"/>
        <v>7.1739563818792543E-3</v>
      </c>
    </row>
    <row r="6050" spans="6:8" x14ac:dyDescent="0.3">
      <c r="F6050" s="2">
        <v>6045</v>
      </c>
      <c r="G6050" s="12">
        <f ca="1"/>
        <v>479.46263711558254</v>
      </c>
      <c r="H6050" s="12">
        <f ca="1"/>
        <v>7.1736596652432084E-3</v>
      </c>
    </row>
    <row r="6051" spans="6:8" x14ac:dyDescent="0.3">
      <c r="F6051" s="2">
        <v>6046</v>
      </c>
      <c r="G6051" s="12">
        <f ca="1"/>
        <v>479.48875697309131</v>
      </c>
      <c r="H6051" s="12">
        <f ca="1"/>
        <v>7.1725215302577963E-3</v>
      </c>
    </row>
    <row r="6052" spans="6:8" x14ac:dyDescent="0.3">
      <c r="F6052" s="2">
        <v>6047</v>
      </c>
      <c r="G6052" s="12">
        <f ca="1"/>
        <v>479.49441020488541</v>
      </c>
      <c r="H6052" s="12">
        <f ca="1"/>
        <v>7.1722750068964431E-3</v>
      </c>
    </row>
    <row r="6053" spans="6:8" x14ac:dyDescent="0.3">
      <c r="F6053" s="2">
        <v>6048</v>
      </c>
      <c r="G6053" s="12">
        <f ca="1"/>
        <v>479.50659924035699</v>
      </c>
      <c r="H6053" s="12">
        <f ca="1"/>
        <v>7.1717432410647684E-3</v>
      </c>
    </row>
    <row r="6054" spans="6:8" x14ac:dyDescent="0.3">
      <c r="F6054" s="2">
        <v>6049</v>
      </c>
      <c r="G6054" s="12">
        <f ca="1"/>
        <v>479.51673392689304</v>
      </c>
      <c r="H6054" s="12">
        <f ca="1"/>
        <v>7.1713008577795907E-3</v>
      </c>
    </row>
    <row r="6055" spans="6:8" x14ac:dyDescent="0.3">
      <c r="F6055" s="2">
        <v>6050</v>
      </c>
      <c r="G6055" s="12">
        <f ca="1"/>
        <v>479.53461217795331</v>
      </c>
      <c r="H6055" s="12">
        <f ca="1"/>
        <v>7.1705199299188964E-3</v>
      </c>
    </row>
    <row r="6056" spans="6:8" x14ac:dyDescent="0.3">
      <c r="F6056" s="2">
        <v>6051</v>
      </c>
      <c r="G6056" s="12">
        <f ca="1"/>
        <v>479.54656470580437</v>
      </c>
      <c r="H6056" s="12">
        <f ca="1"/>
        <v>7.1699974589969455E-3</v>
      </c>
    </row>
    <row r="6057" spans="6:8" x14ac:dyDescent="0.3">
      <c r="F6057" s="2">
        <v>6052</v>
      </c>
      <c r="G6057" s="12">
        <f ca="1"/>
        <v>479.56429203239338</v>
      </c>
      <c r="H6057" s="12">
        <f ca="1"/>
        <v>7.1692219976963786E-3</v>
      </c>
    </row>
    <row r="6058" spans="6:8" x14ac:dyDescent="0.3">
      <c r="F6058" s="2">
        <v>6053</v>
      </c>
      <c r="G6058" s="12">
        <f ca="1"/>
        <v>479.59881389422071</v>
      </c>
      <c r="H6058" s="12">
        <f ca="1"/>
        <v>7.1677099553821991E-3</v>
      </c>
    </row>
    <row r="6059" spans="6:8" x14ac:dyDescent="0.3">
      <c r="F6059" s="2">
        <v>6054</v>
      </c>
      <c r="G6059" s="12">
        <f ca="1"/>
        <v>479.61133378630734</v>
      </c>
      <c r="H6059" s="12">
        <f ca="1"/>
        <v>7.1671609618762788E-3</v>
      </c>
    </row>
    <row r="6060" spans="6:8" x14ac:dyDescent="0.3">
      <c r="F6060" s="2">
        <v>6055</v>
      </c>
      <c r="G6060" s="12">
        <f ca="1"/>
        <v>479.61209113323633</v>
      </c>
      <c r="H6060" s="12">
        <f ca="1"/>
        <v>7.1671277417272644E-3</v>
      </c>
    </row>
    <row r="6061" spans="6:8" x14ac:dyDescent="0.3">
      <c r="F6061" s="2">
        <v>6056</v>
      </c>
      <c r="G6061" s="12">
        <f ca="1"/>
        <v>479.63674078964925</v>
      </c>
      <c r="H6061" s="12">
        <f ca="1"/>
        <v>7.1660458459338336E-3</v>
      </c>
    </row>
    <row r="6062" spans="6:8" x14ac:dyDescent="0.3">
      <c r="F6062" s="2">
        <v>6057</v>
      </c>
      <c r="G6062" s="12">
        <f ca="1"/>
        <v>479.65628627555509</v>
      </c>
      <c r="H6062" s="12">
        <f ca="1"/>
        <v>7.1651870570803855E-3</v>
      </c>
    </row>
    <row r="6063" spans="6:8" x14ac:dyDescent="0.3">
      <c r="F6063" s="2">
        <v>6058</v>
      </c>
      <c r="G6063" s="12">
        <f ca="1"/>
        <v>479.68745100817557</v>
      </c>
      <c r="H6063" s="12">
        <f ca="1"/>
        <v>7.1638160605473318E-3</v>
      </c>
    </row>
    <row r="6064" spans="6:8" x14ac:dyDescent="0.3">
      <c r="F6064" s="2">
        <v>6059</v>
      </c>
      <c r="G6064" s="12">
        <f ca="1"/>
        <v>479.70193442189361</v>
      </c>
      <c r="H6064" s="12">
        <f ca="1"/>
        <v>7.1631782041906358E-3</v>
      </c>
    </row>
    <row r="6065" spans="6:8" x14ac:dyDescent="0.3">
      <c r="F6065" s="2">
        <v>6060</v>
      </c>
      <c r="G6065" s="12">
        <f ca="1"/>
        <v>479.70938883393279</v>
      </c>
      <c r="H6065" s="12">
        <f ca="1"/>
        <v>7.1628497345329178E-3</v>
      </c>
    </row>
    <row r="6066" spans="6:8" x14ac:dyDescent="0.3">
      <c r="F6066" s="2">
        <v>6061</v>
      </c>
      <c r="G6066" s="12">
        <f ca="1"/>
        <v>479.72444058361441</v>
      </c>
      <c r="H6066" s="12">
        <f ca="1"/>
        <v>7.1621861373699393E-3</v>
      </c>
    </row>
    <row r="6067" spans="6:8" x14ac:dyDescent="0.3">
      <c r="F6067" s="2">
        <v>6062</v>
      </c>
      <c r="G6067" s="12">
        <f ca="1"/>
        <v>479.73759403910003</v>
      </c>
      <c r="H6067" s="12">
        <f ca="1"/>
        <v>7.1616058375012382E-3</v>
      </c>
    </row>
    <row r="6068" spans="6:8" x14ac:dyDescent="0.3">
      <c r="F6068" s="2">
        <v>6063</v>
      </c>
      <c r="G6068" s="12">
        <f ca="1"/>
        <v>479.76595138924972</v>
      </c>
      <c r="H6068" s="12">
        <f ca="1"/>
        <v>7.1603535271419754E-3</v>
      </c>
    </row>
    <row r="6069" spans="6:8" x14ac:dyDescent="0.3">
      <c r="F6069" s="2">
        <v>6064</v>
      </c>
      <c r="G6069" s="12">
        <f ca="1"/>
        <v>479.78935841941188</v>
      </c>
      <c r="H6069" s="12">
        <f ca="1"/>
        <v>7.1593185456289826E-3</v>
      </c>
    </row>
    <row r="6070" spans="6:8" x14ac:dyDescent="0.3">
      <c r="F6070" s="2">
        <v>6065</v>
      </c>
      <c r="G6070" s="12">
        <f ca="1"/>
        <v>479.80525023192615</v>
      </c>
      <c r="H6070" s="12">
        <f ca="1"/>
        <v>7.1586151997342484E-3</v>
      </c>
    </row>
    <row r="6071" spans="6:8" x14ac:dyDescent="0.3">
      <c r="F6071" s="2">
        <v>6066</v>
      </c>
      <c r="G6071" s="12">
        <f ca="1"/>
        <v>479.80700032563306</v>
      </c>
      <c r="H6071" s="12">
        <f ca="1"/>
        <v>7.1585377106806163E-3</v>
      </c>
    </row>
    <row r="6072" spans="6:8" x14ac:dyDescent="0.3">
      <c r="F6072" s="2">
        <v>6067</v>
      </c>
      <c r="G6072" s="12">
        <f ca="1"/>
        <v>479.82987735172537</v>
      </c>
      <c r="H6072" s="12">
        <f ca="1"/>
        <v>7.1575241853592594E-3</v>
      </c>
    </row>
    <row r="6073" spans="6:8" x14ac:dyDescent="0.3">
      <c r="F6073" s="2">
        <v>6068</v>
      </c>
      <c r="G6073" s="12">
        <f ca="1"/>
        <v>479.84727244674286</v>
      </c>
      <c r="H6073" s="12">
        <f ca="1"/>
        <v>7.1567527847607561E-3</v>
      </c>
    </row>
    <row r="6074" spans="6:8" x14ac:dyDescent="0.3">
      <c r="F6074" s="2">
        <v>6069</v>
      </c>
      <c r="G6074" s="12">
        <f ca="1"/>
        <v>479.85693673898845</v>
      </c>
      <c r="H6074" s="12">
        <f ca="1"/>
        <v>7.1563239363294671E-3</v>
      </c>
    </row>
    <row r="6075" spans="6:8" x14ac:dyDescent="0.3">
      <c r="F6075" s="2">
        <v>6070</v>
      </c>
      <c r="G6075" s="12">
        <f ca="1"/>
        <v>479.89009682473511</v>
      </c>
      <c r="H6075" s="12">
        <f ca="1"/>
        <v>7.1548509696859296E-3</v>
      </c>
    </row>
    <row r="6076" spans="6:8" x14ac:dyDescent="0.3">
      <c r="F6076" s="2">
        <v>6071</v>
      </c>
      <c r="G6076" s="12">
        <f ca="1"/>
        <v>479.89980980476241</v>
      </c>
      <c r="H6076" s="12">
        <f ca="1"/>
        <v>7.1544190797182281E-3</v>
      </c>
    </row>
    <row r="6077" spans="6:8" x14ac:dyDescent="0.3">
      <c r="F6077" s="2">
        <v>6072</v>
      </c>
      <c r="G6077" s="12">
        <f ca="1"/>
        <v>479.90198298081947</v>
      </c>
      <c r="H6077" s="12">
        <f ca="1"/>
        <v>7.1543224216033098E-3</v>
      </c>
    </row>
    <row r="6078" spans="6:8" x14ac:dyDescent="0.3">
      <c r="F6078" s="2">
        <v>6073</v>
      </c>
      <c r="G6078" s="12">
        <f ca="1"/>
        <v>479.91768596216832</v>
      </c>
      <c r="H6078" s="12">
        <f ca="1"/>
        <v>7.1536236904844877E-3</v>
      </c>
    </row>
    <row r="6079" spans="6:8" x14ac:dyDescent="0.3">
      <c r="F6079" s="2">
        <v>6074</v>
      </c>
      <c r="G6079" s="12">
        <f ca="1"/>
        <v>479.91921164076518</v>
      </c>
      <c r="H6079" s="12">
        <f ca="1"/>
        <v>7.1535557750008923E-3</v>
      </c>
    </row>
    <row r="6080" spans="6:8" x14ac:dyDescent="0.3">
      <c r="F6080" s="2">
        <v>6075</v>
      </c>
      <c r="G6080" s="12">
        <f ca="1"/>
        <v>479.94844490980313</v>
      </c>
      <c r="H6080" s="12">
        <f ca="1"/>
        <v>7.1522535074829913E-3</v>
      </c>
    </row>
    <row r="6081" spans="6:8" x14ac:dyDescent="0.3">
      <c r="F6081" s="2">
        <v>6076</v>
      </c>
      <c r="G6081" s="12">
        <f ca="1"/>
        <v>479.9574717463662</v>
      </c>
      <c r="H6081" s="12">
        <f ca="1"/>
        <v>7.1518510200193879E-3</v>
      </c>
    </row>
    <row r="6082" spans="6:8" x14ac:dyDescent="0.3">
      <c r="F6082" s="2">
        <v>6077</v>
      </c>
      <c r="G6082" s="12">
        <f ca="1"/>
        <v>479.96754067549102</v>
      </c>
      <c r="H6082" s="12">
        <f ca="1"/>
        <v>7.1514018647766782E-3</v>
      </c>
    </row>
    <row r="6083" spans="6:8" x14ac:dyDescent="0.3">
      <c r="F6083" s="2">
        <v>6078</v>
      </c>
      <c r="G6083" s="12">
        <f ca="1"/>
        <v>479.99239951790094</v>
      </c>
      <c r="H6083" s="12">
        <f ca="1"/>
        <v>7.1502920436665538E-3</v>
      </c>
    </row>
    <row r="6084" spans="6:8" x14ac:dyDescent="0.3">
      <c r="F6084" s="2">
        <v>6079</v>
      </c>
      <c r="G6084" s="12">
        <f ca="1"/>
        <v>480.00624539292301</v>
      </c>
      <c r="H6084" s="12">
        <f ca="1"/>
        <v>7.1496733300428746E-3</v>
      </c>
    </row>
    <row r="6085" spans="6:8" x14ac:dyDescent="0.3">
      <c r="F6085" s="2">
        <v>6080</v>
      </c>
      <c r="G6085" s="12">
        <f ca="1"/>
        <v>480.01937787688644</v>
      </c>
      <c r="H6085" s="12">
        <f ca="1"/>
        <v>7.149086121086794E-3</v>
      </c>
    </row>
    <row r="6086" spans="6:8" x14ac:dyDescent="0.3">
      <c r="F6086" s="2">
        <v>6081</v>
      </c>
      <c r="G6086" s="12">
        <f ca="1"/>
        <v>480.05363623047549</v>
      </c>
      <c r="H6086" s="12">
        <f ca="1"/>
        <v>7.1475525731859628E-3</v>
      </c>
    </row>
    <row r="6087" spans="6:8" x14ac:dyDescent="0.3">
      <c r="F6087" s="2">
        <v>6082</v>
      </c>
      <c r="G6087" s="12">
        <f ca="1"/>
        <v>480.07185891378867</v>
      </c>
      <c r="H6087" s="12">
        <f ca="1"/>
        <v>7.1467358414587512E-3</v>
      </c>
    </row>
    <row r="6088" spans="6:8" x14ac:dyDescent="0.3">
      <c r="F6088" s="2">
        <v>6083</v>
      </c>
      <c r="G6088" s="12">
        <f ca="1"/>
        <v>480.07555613661839</v>
      </c>
      <c r="H6088" s="12">
        <f ca="1"/>
        <v>7.1465700483798397E-3</v>
      </c>
    </row>
    <row r="6089" spans="6:8" x14ac:dyDescent="0.3">
      <c r="F6089" s="2">
        <v>6084</v>
      </c>
      <c r="G6089" s="12">
        <f ca="1"/>
        <v>480.12536781714437</v>
      </c>
      <c r="H6089" s="12">
        <f ca="1"/>
        <v>7.1443335573535029E-3</v>
      </c>
    </row>
    <row r="6090" spans="6:8" x14ac:dyDescent="0.3">
      <c r="F6090" s="2">
        <v>6085</v>
      </c>
      <c r="G6090" s="12">
        <f ca="1"/>
        <v>480.14031418322327</v>
      </c>
      <c r="H6090" s="12">
        <f ca="1"/>
        <v>7.1436614632289621E-3</v>
      </c>
    </row>
    <row r="6091" spans="6:8" x14ac:dyDescent="0.3">
      <c r="F6091" s="2">
        <v>6086</v>
      </c>
      <c r="G6091" s="12">
        <f ca="1"/>
        <v>480.15491539889388</v>
      </c>
      <c r="H6091" s="12">
        <f ca="1"/>
        <v>7.1430044359009591E-3</v>
      </c>
    </row>
    <row r="6092" spans="6:8" x14ac:dyDescent="0.3">
      <c r="F6092" s="2">
        <v>6087</v>
      </c>
      <c r="G6092" s="12">
        <f ca="1"/>
        <v>480.16974705042986</v>
      </c>
      <c r="H6092" s="12">
        <f ca="1"/>
        <v>7.1423365805910102E-3</v>
      </c>
    </row>
    <row r="6093" spans="6:8" x14ac:dyDescent="0.3">
      <c r="F6093" s="2">
        <v>6088</v>
      </c>
      <c r="G6093" s="12">
        <f ca="1"/>
        <v>480.17331000320121</v>
      </c>
      <c r="H6093" s="12">
        <f ca="1"/>
        <v>7.1421760753187747E-3</v>
      </c>
    </row>
    <row r="6094" spans="6:8" x14ac:dyDescent="0.3">
      <c r="F6094" s="2">
        <v>6089</v>
      </c>
      <c r="G6094" s="12">
        <f ca="1"/>
        <v>480.18952033608525</v>
      </c>
      <c r="H6094" s="12">
        <f ca="1"/>
        <v>7.1414454892982709E-3</v>
      </c>
    </row>
    <row r="6095" spans="6:8" x14ac:dyDescent="0.3">
      <c r="F6095" s="2">
        <v>6090</v>
      </c>
      <c r="G6095" s="12">
        <f ca="1"/>
        <v>480.23512658010407</v>
      </c>
      <c r="H6095" s="12">
        <f ca="1"/>
        <v>7.1393870947109367E-3</v>
      </c>
    </row>
    <row r="6096" spans="6:8" x14ac:dyDescent="0.3">
      <c r="F6096" s="2">
        <v>6091</v>
      </c>
      <c r="G6096" s="12">
        <f ca="1"/>
        <v>480.2454762716722</v>
      </c>
      <c r="H6096" s="12">
        <f ca="1"/>
        <v>7.1389193635890422E-3</v>
      </c>
    </row>
    <row r="6097" spans="6:8" x14ac:dyDescent="0.3">
      <c r="F6097" s="2">
        <v>6092</v>
      </c>
      <c r="G6097" s="12">
        <f ca="1"/>
        <v>480.25266872965295</v>
      </c>
      <c r="H6097" s="12">
        <f ca="1"/>
        <v>7.1385941842606708E-3</v>
      </c>
    </row>
    <row r="6098" spans="6:8" x14ac:dyDescent="0.3">
      <c r="F6098" s="2">
        <v>6093</v>
      </c>
      <c r="G6098" s="12">
        <f ca="1"/>
        <v>480.25961239833805</v>
      </c>
      <c r="H6098" s="12">
        <f ca="1"/>
        <v>7.1382801500767222E-3</v>
      </c>
    </row>
    <row r="6099" spans="6:8" x14ac:dyDescent="0.3">
      <c r="F6099" s="2">
        <v>6094</v>
      </c>
      <c r="G6099" s="12">
        <f ca="1"/>
        <v>480.27660265479267</v>
      </c>
      <c r="H6099" s="12">
        <f ca="1"/>
        <v>7.1375113229585584E-3</v>
      </c>
    </row>
    <row r="6100" spans="6:8" x14ac:dyDescent="0.3">
      <c r="F6100" s="2">
        <v>6095</v>
      </c>
      <c r="G6100" s="12">
        <f ca="1"/>
        <v>480.27801096029509</v>
      </c>
      <c r="H6100" s="12">
        <f ca="1"/>
        <v>7.1374475684897413E-3</v>
      </c>
    </row>
    <row r="6101" spans="6:8" x14ac:dyDescent="0.3">
      <c r="F6101" s="2">
        <v>6096</v>
      </c>
      <c r="G6101" s="12">
        <f ca="1"/>
        <v>480.28518647579085</v>
      </c>
      <c r="H6101" s="12">
        <f ca="1"/>
        <v>7.1371226659348542E-3</v>
      </c>
    </row>
    <row r="6102" spans="6:8" x14ac:dyDescent="0.3">
      <c r="F6102" s="2">
        <v>6097</v>
      </c>
      <c r="G6102" s="12">
        <f ca="1"/>
        <v>480.29523297590947</v>
      </c>
      <c r="H6102" s="12">
        <f ca="1"/>
        <v>7.1366675858723656E-3</v>
      </c>
    </row>
    <row r="6103" spans="6:8" x14ac:dyDescent="0.3">
      <c r="F6103" s="2">
        <v>6098</v>
      </c>
      <c r="G6103" s="12">
        <f ca="1"/>
        <v>480.31769297237435</v>
      </c>
      <c r="H6103" s="12">
        <f ca="1"/>
        <v>7.1356494425203112E-3</v>
      </c>
    </row>
    <row r="6104" spans="6:8" x14ac:dyDescent="0.3">
      <c r="F6104" s="2">
        <v>6099</v>
      </c>
      <c r="G6104" s="12">
        <f ca="1"/>
        <v>480.32794199925172</v>
      </c>
      <c r="H6104" s="12">
        <f ca="1"/>
        <v>7.1351844887483128E-3</v>
      </c>
    </row>
    <row r="6105" spans="6:8" x14ac:dyDescent="0.3">
      <c r="F6105" s="2">
        <v>6100</v>
      </c>
      <c r="G6105" s="12">
        <f ca="1"/>
        <v>480.37010223632899</v>
      </c>
      <c r="H6105" s="12">
        <f ca="1"/>
        <v>7.1332695507252616E-3</v>
      </c>
    </row>
    <row r="6106" spans="6:8" x14ac:dyDescent="0.3">
      <c r="F6106" s="2">
        <v>6101</v>
      </c>
      <c r="G6106" s="12">
        <f ca="1"/>
        <v>480.37794846532665</v>
      </c>
      <c r="H6106" s="12">
        <f ca="1"/>
        <v>7.1329127610343665E-3</v>
      </c>
    </row>
    <row r="6107" spans="6:8" x14ac:dyDescent="0.3">
      <c r="F6107" s="2">
        <v>6102</v>
      </c>
      <c r="G6107" s="12">
        <f ca="1"/>
        <v>480.38292151549842</v>
      </c>
      <c r="H6107" s="12">
        <f ca="1"/>
        <v>7.1326865560916268E-3</v>
      </c>
    </row>
    <row r="6108" spans="6:8" x14ac:dyDescent="0.3">
      <c r="F6108" s="2">
        <v>6103</v>
      </c>
      <c r="G6108" s="12">
        <f ca="1"/>
        <v>480.39411038892854</v>
      </c>
      <c r="H6108" s="12">
        <f ca="1"/>
        <v>7.1321774282893501E-3</v>
      </c>
    </row>
    <row r="6109" spans="6:8" x14ac:dyDescent="0.3">
      <c r="F6109" s="2">
        <v>6104</v>
      </c>
      <c r="G6109" s="12">
        <f ca="1"/>
        <v>480.41046067973667</v>
      </c>
      <c r="H6109" s="12">
        <f ca="1"/>
        <v>7.1314329699452995E-3</v>
      </c>
    </row>
    <row r="6110" spans="6:8" x14ac:dyDescent="0.3">
      <c r="F6110" s="2">
        <v>6105</v>
      </c>
      <c r="G6110" s="12">
        <f ca="1"/>
        <v>480.41178889059609</v>
      </c>
      <c r="H6110" s="12">
        <f ca="1"/>
        <v>7.1313724695789109E-3</v>
      </c>
    </row>
    <row r="6111" spans="6:8" x14ac:dyDescent="0.3">
      <c r="F6111" s="2">
        <v>6106</v>
      </c>
      <c r="G6111" s="12">
        <f ca="1"/>
        <v>480.4139246724132</v>
      </c>
      <c r="H6111" s="12">
        <f ca="1"/>
        <v>7.1312751764107301E-3</v>
      </c>
    </row>
    <row r="6112" spans="6:8" x14ac:dyDescent="0.3">
      <c r="F6112" s="2">
        <v>6107</v>
      </c>
      <c r="G6112" s="12">
        <f ca="1"/>
        <v>480.41575211625013</v>
      </c>
      <c r="H6112" s="12">
        <f ca="1"/>
        <v>7.1311919216748808E-3</v>
      </c>
    </row>
    <row r="6113" spans="6:8" x14ac:dyDescent="0.3">
      <c r="F6113" s="2">
        <v>6108</v>
      </c>
      <c r="G6113" s="12">
        <f ca="1"/>
        <v>480.41724388922637</v>
      </c>
      <c r="H6113" s="12">
        <f ca="1"/>
        <v>7.1311239542717012E-3</v>
      </c>
    </row>
    <row r="6114" spans="6:8" x14ac:dyDescent="0.3">
      <c r="F6114" s="2">
        <v>6109</v>
      </c>
      <c r="G6114" s="12">
        <f ca="1"/>
        <v>480.42313865066336</v>
      </c>
      <c r="H6114" s="12">
        <f ca="1"/>
        <v>7.1308553346874325E-3</v>
      </c>
    </row>
    <row r="6115" spans="6:8" x14ac:dyDescent="0.3">
      <c r="F6115" s="2">
        <v>6110</v>
      </c>
      <c r="G6115" s="12">
        <f ca="1"/>
        <v>480.42467828133886</v>
      </c>
      <c r="H6115" s="12">
        <f ca="1"/>
        <v>7.1307851629952941E-3</v>
      </c>
    </row>
    <row r="6116" spans="6:8" x14ac:dyDescent="0.3">
      <c r="F6116" s="2">
        <v>6111</v>
      </c>
      <c r="G6116" s="12">
        <f ca="1"/>
        <v>480.43264619555271</v>
      </c>
      <c r="H6116" s="12">
        <f ca="1"/>
        <v>7.1304219305866031E-3</v>
      </c>
    </row>
    <row r="6117" spans="6:8" x14ac:dyDescent="0.3">
      <c r="F6117" s="2">
        <v>6112</v>
      </c>
      <c r="G6117" s="12">
        <f ca="1"/>
        <v>480.4341713764868</v>
      </c>
      <c r="H6117" s="12">
        <f ca="1"/>
        <v>7.1303523872244855E-3</v>
      </c>
    </row>
    <row r="6118" spans="6:8" x14ac:dyDescent="0.3">
      <c r="F6118" s="2">
        <v>6113</v>
      </c>
      <c r="G6118" s="12">
        <f ca="1"/>
        <v>480.44790756622251</v>
      </c>
      <c r="H6118" s="12">
        <f ca="1"/>
        <v>7.1297258422635575E-3</v>
      </c>
    </row>
    <row r="6119" spans="6:8" x14ac:dyDescent="0.3">
      <c r="F6119" s="2">
        <v>6114</v>
      </c>
      <c r="G6119" s="12">
        <f ca="1"/>
        <v>480.465457504813</v>
      </c>
      <c r="H6119" s="12">
        <f ca="1"/>
        <v>7.1289247690965174E-3</v>
      </c>
    </row>
    <row r="6120" spans="6:8" x14ac:dyDescent="0.3">
      <c r="F6120" s="2">
        <v>6115</v>
      </c>
      <c r="G6120" s="12">
        <f ca="1"/>
        <v>480.47406180020187</v>
      </c>
      <c r="H6120" s="12">
        <f ca="1"/>
        <v>7.1285317883193035E-3</v>
      </c>
    </row>
    <row r="6121" spans="6:8" x14ac:dyDescent="0.3">
      <c r="F6121" s="2">
        <v>6116</v>
      </c>
      <c r="G6121" s="12">
        <f ca="1"/>
        <v>480.50034867893783</v>
      </c>
      <c r="H6121" s="12">
        <f ca="1"/>
        <v>7.1273302415205521E-3</v>
      </c>
    </row>
    <row r="6122" spans="6:8" x14ac:dyDescent="0.3">
      <c r="F6122" s="2">
        <v>6117</v>
      </c>
      <c r="G6122" s="12">
        <f ca="1"/>
        <v>480.5206340235319</v>
      </c>
      <c r="H6122" s="12">
        <f ca="1"/>
        <v>7.1264020345805246E-3</v>
      </c>
    </row>
    <row r="6123" spans="6:8" x14ac:dyDescent="0.3">
      <c r="F6123" s="2">
        <v>6118</v>
      </c>
      <c r="G6123" s="12">
        <f ca="1"/>
        <v>480.52573149348655</v>
      </c>
      <c r="H6123" s="12">
        <f ca="1"/>
        <v>7.1261686522894382E-3</v>
      </c>
    </row>
    <row r="6124" spans="6:8" x14ac:dyDescent="0.3">
      <c r="F6124" s="2">
        <v>6119</v>
      </c>
      <c r="G6124" s="12">
        <f ca="1"/>
        <v>480.52663826793776</v>
      </c>
      <c r="H6124" s="12">
        <f ca="1"/>
        <v>7.1261271309083305E-3</v>
      </c>
    </row>
    <row r="6125" spans="6:8" x14ac:dyDescent="0.3">
      <c r="F6125" s="2">
        <v>6120</v>
      </c>
      <c r="G6125" s="12">
        <f ca="1"/>
        <v>480.54422243484873</v>
      </c>
      <c r="H6125" s="12">
        <f ca="1"/>
        <v>7.1253216099870197E-3</v>
      </c>
    </row>
    <row r="6126" spans="6:8" x14ac:dyDescent="0.3">
      <c r="F6126" s="2">
        <v>6121</v>
      </c>
      <c r="G6126" s="12">
        <f ca="1"/>
        <v>480.54771002260475</v>
      </c>
      <c r="H6126" s="12">
        <f ca="1"/>
        <v>7.1251617690478988E-3</v>
      </c>
    </row>
    <row r="6127" spans="6:8" x14ac:dyDescent="0.3">
      <c r="F6127" s="2">
        <v>6122</v>
      </c>
      <c r="G6127" s="12">
        <f ca="1"/>
        <v>480.55179333597368</v>
      </c>
      <c r="H6127" s="12">
        <f ca="1"/>
        <v>7.1249745930195884E-3</v>
      </c>
    </row>
    <row r="6128" spans="6:8" x14ac:dyDescent="0.3">
      <c r="F6128" s="2">
        <v>6123</v>
      </c>
      <c r="G6128" s="12">
        <f ca="1"/>
        <v>480.55835478934335</v>
      </c>
      <c r="H6128" s="12">
        <f ca="1"/>
        <v>7.1246737482452563E-3</v>
      </c>
    </row>
    <row r="6129" spans="6:8" x14ac:dyDescent="0.3">
      <c r="F6129" s="2">
        <v>6124</v>
      </c>
      <c r="G6129" s="12">
        <f ca="1"/>
        <v>480.59771683248368</v>
      </c>
      <c r="H6129" s="12">
        <f ca="1"/>
        <v>7.1228671059753298E-3</v>
      </c>
    </row>
    <row r="6130" spans="6:8" x14ac:dyDescent="0.3">
      <c r="F6130" s="2">
        <v>6125</v>
      </c>
      <c r="G6130" s="12">
        <f ca="1"/>
        <v>480.61213102905822</v>
      </c>
      <c r="H6130" s="12">
        <f ca="1"/>
        <v>7.1222047163537038E-3</v>
      </c>
    </row>
    <row r="6131" spans="6:8" x14ac:dyDescent="0.3">
      <c r="F6131" s="2">
        <v>6126</v>
      </c>
      <c r="G6131" s="12">
        <f ca="1"/>
        <v>480.62261623352634</v>
      </c>
      <c r="H6131" s="12">
        <f ca="1"/>
        <v>7.1217226083347537E-3</v>
      </c>
    </row>
    <row r="6132" spans="6:8" x14ac:dyDescent="0.3">
      <c r="F6132" s="2">
        <v>6127</v>
      </c>
      <c r="G6132" s="12">
        <f ca="1"/>
        <v>480.63461422467515</v>
      </c>
      <c r="H6132" s="12">
        <f ca="1"/>
        <v>7.1211706625017406E-3</v>
      </c>
    </row>
    <row r="6133" spans="6:8" x14ac:dyDescent="0.3">
      <c r="F6133" s="2">
        <v>6128</v>
      </c>
      <c r="G6133" s="12">
        <f ca="1"/>
        <v>480.63845415655726</v>
      </c>
      <c r="H6133" s="12">
        <f ca="1"/>
        <v>7.120993950255906E-3</v>
      </c>
    </row>
    <row r="6134" spans="6:8" x14ac:dyDescent="0.3">
      <c r="F6134" s="2">
        <v>6129</v>
      </c>
      <c r="G6134" s="12">
        <f ca="1"/>
        <v>480.6407961710205</v>
      </c>
      <c r="H6134" s="12">
        <f ca="1"/>
        <v>7.1208861565868848E-3</v>
      </c>
    </row>
    <row r="6135" spans="6:8" x14ac:dyDescent="0.3">
      <c r="F6135" s="2">
        <v>6130</v>
      </c>
      <c r="G6135" s="12">
        <f ca="1"/>
        <v>480.64501060153191</v>
      </c>
      <c r="H6135" s="12">
        <f ca="1"/>
        <v>7.120692154327357E-3</v>
      </c>
    </row>
    <row r="6136" spans="6:8" x14ac:dyDescent="0.3">
      <c r="F6136" s="2">
        <v>6131</v>
      </c>
      <c r="G6136" s="12">
        <f ca="1"/>
        <v>480.6494522634506</v>
      </c>
      <c r="H6136" s="12">
        <f ca="1"/>
        <v>7.1204876520549439E-3</v>
      </c>
    </row>
    <row r="6137" spans="6:8" x14ac:dyDescent="0.3">
      <c r="F6137" s="2">
        <v>6132</v>
      </c>
      <c r="G6137" s="12">
        <f ca="1"/>
        <v>480.65619325907949</v>
      </c>
      <c r="H6137" s="12">
        <f ca="1"/>
        <v>7.1201772060098837E-3</v>
      </c>
    </row>
    <row r="6138" spans="6:8" x14ac:dyDescent="0.3">
      <c r="F6138" s="2">
        <v>6133</v>
      </c>
      <c r="G6138" s="12">
        <f ca="1"/>
        <v>480.65642975862045</v>
      </c>
      <c r="H6138" s="12">
        <f ca="1"/>
        <v>7.1201663126799928E-3</v>
      </c>
    </row>
    <row r="6139" spans="6:8" x14ac:dyDescent="0.3">
      <c r="F6139" s="2">
        <v>6134</v>
      </c>
      <c r="G6139" s="12">
        <f ca="1"/>
        <v>480.65642995953351</v>
      </c>
      <c r="H6139" s="12">
        <f ca="1"/>
        <v>7.1201663034257791E-3</v>
      </c>
    </row>
    <row r="6140" spans="6:8" x14ac:dyDescent="0.3">
      <c r="F6140" s="2">
        <v>6135</v>
      </c>
      <c r="G6140" s="12">
        <f ca="1"/>
        <v>480.70219255467538</v>
      </c>
      <c r="H6140" s="12">
        <f ca="1"/>
        <v>7.1180562638860625E-3</v>
      </c>
    </row>
    <row r="6141" spans="6:8" x14ac:dyDescent="0.3">
      <c r="F6141" s="2">
        <v>6136</v>
      </c>
      <c r="G6141" s="12">
        <f ca="1"/>
        <v>480.70499001887049</v>
      </c>
      <c r="H6141" s="12">
        <f ca="1"/>
        <v>7.1179271364878267E-3</v>
      </c>
    </row>
    <row r="6142" spans="6:8" x14ac:dyDescent="0.3">
      <c r="F6142" s="2">
        <v>6137</v>
      </c>
      <c r="G6142" s="12">
        <f ca="1"/>
        <v>480.71503079636892</v>
      </c>
      <c r="H6142" s="12">
        <f ca="1"/>
        <v>7.1174635333679757E-3</v>
      </c>
    </row>
    <row r="6143" spans="6:8" x14ac:dyDescent="0.3">
      <c r="F6143" s="2">
        <v>6138</v>
      </c>
      <c r="G6143" s="12">
        <f ca="1"/>
        <v>480.73256302682648</v>
      </c>
      <c r="H6143" s="12">
        <f ca="1"/>
        <v>7.1166535338563807E-3</v>
      </c>
    </row>
    <row r="6144" spans="6:8" x14ac:dyDescent="0.3">
      <c r="F6144" s="2">
        <v>6139</v>
      </c>
      <c r="G6144" s="12">
        <f ca="1"/>
        <v>480.75667653261826</v>
      </c>
      <c r="H6144" s="12">
        <f ca="1"/>
        <v>7.1155384356876043E-3</v>
      </c>
    </row>
    <row r="6145" spans="6:8" x14ac:dyDescent="0.3">
      <c r="F6145" s="2">
        <v>6140</v>
      </c>
      <c r="G6145" s="12">
        <f ca="1"/>
        <v>480.77477104583591</v>
      </c>
      <c r="H6145" s="12">
        <f ca="1"/>
        <v>7.1147008877316779E-3</v>
      </c>
    </row>
    <row r="6146" spans="6:8" x14ac:dyDescent="0.3">
      <c r="F6146" s="2">
        <v>6141</v>
      </c>
      <c r="G6146" s="12">
        <f ca="1"/>
        <v>480.78242142694489</v>
      </c>
      <c r="H6146" s="12">
        <f ca="1"/>
        <v>7.1143465677450651E-3</v>
      </c>
    </row>
    <row r="6147" spans="6:8" x14ac:dyDescent="0.3">
      <c r="F6147" s="2">
        <v>6142</v>
      </c>
      <c r="G6147" s="12">
        <f ca="1"/>
        <v>480.81246617764577</v>
      </c>
      <c r="H6147" s="12">
        <f ca="1"/>
        <v>7.1129539032538424E-3</v>
      </c>
    </row>
    <row r="6148" spans="6:8" x14ac:dyDescent="0.3">
      <c r="F6148" s="2">
        <v>6143</v>
      </c>
      <c r="G6148" s="12">
        <f ca="1"/>
        <v>480.82881427155002</v>
      </c>
      <c r="H6148" s="12">
        <f ca="1"/>
        <v>7.1121953361624156E-3</v>
      </c>
    </row>
    <row r="6149" spans="6:8" x14ac:dyDescent="0.3">
      <c r="F6149" s="2">
        <v>6144</v>
      </c>
      <c r="G6149" s="12">
        <f ca="1"/>
        <v>480.84820594840284</v>
      </c>
      <c r="H6149" s="12">
        <f ca="1"/>
        <v>7.1112948281034424E-3</v>
      </c>
    </row>
    <row r="6150" spans="6:8" x14ac:dyDescent="0.3">
      <c r="F6150" s="2">
        <v>6145</v>
      </c>
      <c r="G6150" s="12">
        <f ca="1"/>
        <v>480.85637361666534</v>
      </c>
      <c r="H6150" s="12">
        <f ca="1"/>
        <v>7.1109153066302765E-3</v>
      </c>
    </row>
    <row r="6151" spans="6:8" x14ac:dyDescent="0.3">
      <c r="F6151" s="2">
        <v>6146</v>
      </c>
      <c r="G6151" s="12">
        <f ca="1"/>
        <v>480.87685093223979</v>
      </c>
      <c r="H6151" s="12">
        <f ca="1"/>
        <v>7.1099631958086848E-3</v>
      </c>
    </row>
    <row r="6152" spans="6:8" x14ac:dyDescent="0.3">
      <c r="F6152" s="2">
        <v>6147</v>
      </c>
      <c r="G6152" s="12">
        <f ca="1"/>
        <v>480.89705398631168</v>
      </c>
      <c r="H6152" s="12">
        <f ca="1"/>
        <v>7.1090229891913352E-3</v>
      </c>
    </row>
    <row r="6153" spans="6:8" x14ac:dyDescent="0.3">
      <c r="F6153" s="2">
        <v>6148</v>
      </c>
      <c r="G6153" s="12">
        <f ca="1"/>
        <v>480.91335490873973</v>
      </c>
      <c r="H6153" s="12">
        <f ca="1"/>
        <v>7.1082637658395021E-3</v>
      </c>
    </row>
    <row r="6154" spans="6:8" x14ac:dyDescent="0.3">
      <c r="F6154" s="2">
        <v>6149</v>
      </c>
      <c r="G6154" s="12">
        <f ca="1"/>
        <v>480.92017440040053</v>
      </c>
      <c r="H6154" s="12">
        <f ca="1"/>
        <v>7.1079459822085645E-3</v>
      </c>
    </row>
    <row r="6155" spans="6:8" x14ac:dyDescent="0.3">
      <c r="F6155" s="2">
        <v>6150</v>
      </c>
      <c r="G6155" s="12">
        <f ca="1"/>
        <v>480.92876159835907</v>
      </c>
      <c r="H6155" s="12">
        <f ca="1"/>
        <v>7.1075456883566961E-3</v>
      </c>
    </row>
    <row r="6156" spans="6:8" x14ac:dyDescent="0.3">
      <c r="F6156" s="2">
        <v>6151</v>
      </c>
      <c r="G6156" s="12">
        <f ca="1"/>
        <v>480.93004602173949</v>
      </c>
      <c r="H6156" s="12">
        <f ca="1"/>
        <v>7.1074858016559363E-3</v>
      </c>
    </row>
    <row r="6157" spans="6:8" x14ac:dyDescent="0.3">
      <c r="F6157" s="2">
        <v>6152</v>
      </c>
      <c r="G6157" s="12">
        <f ca="1"/>
        <v>480.94967644889232</v>
      </c>
      <c r="H6157" s="12">
        <f ca="1"/>
        <v>7.1065701030775521E-3</v>
      </c>
    </row>
    <row r="6158" spans="6:8" x14ac:dyDescent="0.3">
      <c r="F6158" s="2">
        <v>6153</v>
      </c>
      <c r="G6158" s="12">
        <f ca="1"/>
        <v>480.95681649003012</v>
      </c>
      <c r="H6158" s="12">
        <f ca="1"/>
        <v>7.1062368454682797E-3</v>
      </c>
    </row>
    <row r="6159" spans="6:8" x14ac:dyDescent="0.3">
      <c r="F6159" s="2">
        <v>6154</v>
      </c>
      <c r="G6159" s="12">
        <f ca="1"/>
        <v>480.9580576186371</v>
      </c>
      <c r="H6159" s="12">
        <f ca="1"/>
        <v>7.1061789057444667E-3</v>
      </c>
    </row>
    <row r="6160" spans="6:8" x14ac:dyDescent="0.3">
      <c r="F6160" s="2">
        <v>6155</v>
      </c>
      <c r="G6160" s="12">
        <f ca="1"/>
        <v>480.97278339322065</v>
      </c>
      <c r="H6160" s="12">
        <f ca="1"/>
        <v>7.1054912190173323E-3</v>
      </c>
    </row>
    <row r="6161" spans="6:8" x14ac:dyDescent="0.3">
      <c r="F6161" s="2">
        <v>6156</v>
      </c>
      <c r="G6161" s="12">
        <f ca="1"/>
        <v>480.98435724214039</v>
      </c>
      <c r="H6161" s="12">
        <f ca="1"/>
        <v>7.1049504125163757E-3</v>
      </c>
    </row>
    <row r="6162" spans="6:8" x14ac:dyDescent="0.3">
      <c r="F6162" s="2">
        <v>6157</v>
      </c>
      <c r="G6162" s="12">
        <f ca="1"/>
        <v>480.98683098636639</v>
      </c>
      <c r="H6162" s="12">
        <f ca="1"/>
        <v>7.1048347871336213E-3</v>
      </c>
    </row>
    <row r="6163" spans="6:8" x14ac:dyDescent="0.3">
      <c r="F6163" s="2">
        <v>6158</v>
      </c>
      <c r="G6163" s="12">
        <f ca="1"/>
        <v>480.99241557363939</v>
      </c>
      <c r="H6163" s="12">
        <f ca="1"/>
        <v>7.1045737114175476E-3</v>
      </c>
    </row>
    <row r="6164" spans="6:8" x14ac:dyDescent="0.3">
      <c r="F6164" s="2">
        <v>6159</v>
      </c>
      <c r="G6164" s="12">
        <f ca="1"/>
        <v>480.99449163672409</v>
      </c>
      <c r="H6164" s="12">
        <f ca="1"/>
        <v>7.1044766405014836E-3</v>
      </c>
    </row>
    <row r="6165" spans="6:8" x14ac:dyDescent="0.3">
      <c r="F6165" s="2">
        <v>6160</v>
      </c>
      <c r="G6165" s="12">
        <f ca="1"/>
        <v>480.99551859552355</v>
      </c>
      <c r="H6165" s="12">
        <f ca="1"/>
        <v>7.1044286194969089E-3</v>
      </c>
    </row>
    <row r="6166" spans="6:8" x14ac:dyDescent="0.3">
      <c r="F6166" s="2">
        <v>6161</v>
      </c>
      <c r="G6166" s="12">
        <f ca="1"/>
        <v>481.00528791743898</v>
      </c>
      <c r="H6166" s="12">
        <f ca="1"/>
        <v>7.1039716936384858E-3</v>
      </c>
    </row>
    <row r="6167" spans="6:8" x14ac:dyDescent="0.3">
      <c r="F6167" s="2">
        <v>6162</v>
      </c>
      <c r="G6167" s="12">
        <f ca="1"/>
        <v>481.00833584175405</v>
      </c>
      <c r="H6167" s="12">
        <f ca="1"/>
        <v>7.1038290974749473E-3</v>
      </c>
    </row>
    <row r="6168" spans="6:8" x14ac:dyDescent="0.3">
      <c r="F6168" s="2">
        <v>6163</v>
      </c>
      <c r="G6168" s="12">
        <f ca="1"/>
        <v>481.01177743060271</v>
      </c>
      <c r="H6168" s="12">
        <f ca="1"/>
        <v>7.1036680608826154E-3</v>
      </c>
    </row>
    <row r="6169" spans="6:8" x14ac:dyDescent="0.3">
      <c r="F6169" s="2">
        <v>6164</v>
      </c>
      <c r="G6169" s="12">
        <f ca="1"/>
        <v>481.01821342200208</v>
      </c>
      <c r="H6169" s="12">
        <f ca="1"/>
        <v>7.1033668468043877E-3</v>
      </c>
    </row>
    <row r="6170" spans="6:8" x14ac:dyDescent="0.3">
      <c r="F6170" s="2">
        <v>6165</v>
      </c>
      <c r="G6170" s="12">
        <f ca="1"/>
        <v>481.02556555059425</v>
      </c>
      <c r="H6170" s="12">
        <f ca="1"/>
        <v>7.103022651944871E-3</v>
      </c>
    </row>
    <row r="6171" spans="6:8" x14ac:dyDescent="0.3">
      <c r="F6171" s="2">
        <v>6166</v>
      </c>
      <c r="G6171" s="12">
        <f ca="1"/>
        <v>481.03893926658009</v>
      </c>
      <c r="H6171" s="12">
        <f ca="1"/>
        <v>7.1023962676110292E-3</v>
      </c>
    </row>
    <row r="6172" spans="6:8" x14ac:dyDescent="0.3">
      <c r="F6172" s="2">
        <v>6167</v>
      </c>
      <c r="G6172" s="12">
        <f ca="1"/>
        <v>481.04762121229851</v>
      </c>
      <c r="H6172" s="12">
        <f ca="1"/>
        <v>7.1019894348833615E-3</v>
      </c>
    </row>
    <row r="6173" spans="6:8" x14ac:dyDescent="0.3">
      <c r="F6173" s="2">
        <v>6168</v>
      </c>
      <c r="G6173" s="12">
        <f ca="1"/>
        <v>481.07226317184654</v>
      </c>
      <c r="H6173" s="12">
        <f ca="1"/>
        <v>7.100833878716249E-3</v>
      </c>
    </row>
    <row r="6174" spans="6:8" x14ac:dyDescent="0.3">
      <c r="F6174" s="2">
        <v>6169</v>
      </c>
      <c r="G6174" s="12">
        <f ca="1"/>
        <v>481.07870453961641</v>
      </c>
      <c r="H6174" s="12">
        <f ca="1"/>
        <v>7.1005316127211882E-3</v>
      </c>
    </row>
    <row r="6175" spans="6:8" x14ac:dyDescent="0.3">
      <c r="F6175" s="2">
        <v>6170</v>
      </c>
      <c r="G6175" s="12">
        <f ca="1"/>
        <v>481.07935914654752</v>
      </c>
      <c r="H6175" s="12">
        <f ca="1"/>
        <v>7.100500890035358E-3</v>
      </c>
    </row>
    <row r="6176" spans="6:8" x14ac:dyDescent="0.3">
      <c r="F6176" s="2">
        <v>6171</v>
      </c>
      <c r="G6176" s="12">
        <f ca="1"/>
        <v>481.08287787648385</v>
      </c>
      <c r="H6176" s="12">
        <f ca="1"/>
        <v>7.1003357303154905E-3</v>
      </c>
    </row>
    <row r="6177" spans="6:8" x14ac:dyDescent="0.3">
      <c r="F6177" s="2">
        <v>6172</v>
      </c>
      <c r="G6177" s="12">
        <f ca="1"/>
        <v>481.083854633893</v>
      </c>
      <c r="H6177" s="12">
        <f ca="1"/>
        <v>7.1002898794445251E-3</v>
      </c>
    </row>
    <row r="6178" spans="6:8" x14ac:dyDescent="0.3">
      <c r="F6178" s="2">
        <v>6173</v>
      </c>
      <c r="G6178" s="12">
        <f ca="1"/>
        <v>481.08916667550079</v>
      </c>
      <c r="H6178" s="12">
        <f ca="1"/>
        <v>7.1000404877250472E-3</v>
      </c>
    </row>
    <row r="6179" spans="6:8" x14ac:dyDescent="0.3">
      <c r="F6179" s="2">
        <v>6174</v>
      </c>
      <c r="G6179" s="12">
        <f ca="1"/>
        <v>481.09931763983241</v>
      </c>
      <c r="H6179" s="12">
        <f ca="1"/>
        <v>7.0995637554418407E-3</v>
      </c>
    </row>
    <row r="6180" spans="6:8" x14ac:dyDescent="0.3">
      <c r="F6180" s="2">
        <v>6175</v>
      </c>
      <c r="G6180" s="12">
        <f ca="1"/>
        <v>481.12591402382043</v>
      </c>
      <c r="H6180" s="12">
        <f ca="1"/>
        <v>7.0983136744471988E-3</v>
      </c>
    </row>
    <row r="6181" spans="6:8" x14ac:dyDescent="0.3">
      <c r="F6181" s="2">
        <v>6176</v>
      </c>
      <c r="G6181" s="12">
        <f ca="1"/>
        <v>481.13350908425696</v>
      </c>
      <c r="H6181" s="12">
        <f ca="1"/>
        <v>7.097956425888001E-3</v>
      </c>
    </row>
    <row r="6182" spans="6:8" x14ac:dyDescent="0.3">
      <c r="F6182" s="2">
        <v>6177</v>
      </c>
      <c r="G6182" s="12">
        <f ca="1"/>
        <v>481.21124508553157</v>
      </c>
      <c r="H6182" s="12">
        <f ca="1"/>
        <v>7.0942931685072938E-3</v>
      </c>
    </row>
    <row r="6183" spans="6:8" x14ac:dyDescent="0.3">
      <c r="F6183" s="2">
        <v>6178</v>
      </c>
      <c r="G6183" s="12">
        <f ca="1"/>
        <v>481.24567550505139</v>
      </c>
      <c r="H6183" s="12">
        <f ca="1"/>
        <v>7.0926667076785486E-3</v>
      </c>
    </row>
    <row r="6184" spans="6:8" x14ac:dyDescent="0.3">
      <c r="F6184" s="2">
        <v>6179</v>
      </c>
      <c r="G6184" s="12">
        <f ca="1"/>
        <v>481.25466325399088</v>
      </c>
      <c r="H6184" s="12">
        <f ca="1"/>
        <v>7.0922417361032677E-3</v>
      </c>
    </row>
    <row r="6185" spans="6:8" x14ac:dyDescent="0.3">
      <c r="F6185" s="2">
        <v>6180</v>
      </c>
      <c r="G6185" s="12">
        <f ca="1"/>
        <v>481.28319470166684</v>
      </c>
      <c r="H6185" s="12">
        <f ca="1"/>
        <v>7.0908915784125759E-3</v>
      </c>
    </row>
    <row r="6186" spans="6:8" x14ac:dyDescent="0.3">
      <c r="F6186" s="2">
        <v>6181</v>
      </c>
      <c r="G6186" s="12">
        <f ca="1"/>
        <v>481.29026340259122</v>
      </c>
      <c r="H6186" s="12">
        <f ca="1"/>
        <v>7.0905568183483435E-3</v>
      </c>
    </row>
    <row r="6187" spans="6:8" x14ac:dyDescent="0.3">
      <c r="F6187" s="2">
        <v>6182</v>
      </c>
      <c r="G6187" s="12">
        <f ca="1"/>
        <v>481.29134334098654</v>
      </c>
      <c r="H6187" s="12">
        <f ca="1"/>
        <v>7.090505665566395E-3</v>
      </c>
    </row>
    <row r="6188" spans="6:8" x14ac:dyDescent="0.3">
      <c r="F6188" s="2">
        <v>6183</v>
      </c>
      <c r="G6188" s="12">
        <f ca="1"/>
        <v>481.30309479829924</v>
      </c>
      <c r="H6188" s="12">
        <f ca="1"/>
        <v>7.0899488876419369E-3</v>
      </c>
    </row>
    <row r="6189" spans="6:8" x14ac:dyDescent="0.3">
      <c r="F6189" s="2">
        <v>6184</v>
      </c>
      <c r="G6189" s="12">
        <f ca="1"/>
        <v>481.31285072654856</v>
      </c>
      <c r="H6189" s="12">
        <f ca="1"/>
        <v>7.0894864428326567E-3</v>
      </c>
    </row>
    <row r="6190" spans="6:8" x14ac:dyDescent="0.3">
      <c r="F6190" s="2">
        <v>6185</v>
      </c>
      <c r="G6190" s="12">
        <f ca="1"/>
        <v>481.34252239064807</v>
      </c>
      <c r="H6190" s="12">
        <f ca="1"/>
        <v>7.0880787712702242E-3</v>
      </c>
    </row>
    <row r="6191" spans="6:8" x14ac:dyDescent="0.3">
      <c r="F6191" s="2">
        <v>6186</v>
      </c>
      <c r="G6191" s="12">
        <f ca="1"/>
        <v>481.36443313852305</v>
      </c>
      <c r="H6191" s="12">
        <f ca="1"/>
        <v>7.0870381384803135E-3</v>
      </c>
    </row>
    <row r="6192" spans="6:8" x14ac:dyDescent="0.3">
      <c r="F6192" s="2">
        <v>6187</v>
      </c>
      <c r="G6192" s="12">
        <f ca="1"/>
        <v>481.38196869939725</v>
      </c>
      <c r="H6192" s="12">
        <f ca="1"/>
        <v>7.0862045971998707E-3</v>
      </c>
    </row>
    <row r="6193" spans="6:8" x14ac:dyDescent="0.3">
      <c r="F6193" s="2">
        <v>6188</v>
      </c>
      <c r="G6193" s="12">
        <f ca="1"/>
        <v>481.38440546843674</v>
      </c>
      <c r="H6193" s="12">
        <f ca="1"/>
        <v>7.0860887174568525E-3</v>
      </c>
    </row>
    <row r="6194" spans="6:8" x14ac:dyDescent="0.3">
      <c r="F6194" s="2">
        <v>6189</v>
      </c>
      <c r="G6194" s="12">
        <f ca="1"/>
        <v>481.38874641877715</v>
      </c>
      <c r="H6194" s="12">
        <f ca="1"/>
        <v>7.0858822550617165E-3</v>
      </c>
    </row>
    <row r="6195" spans="6:8" x14ac:dyDescent="0.3">
      <c r="F6195" s="2">
        <v>6190</v>
      </c>
      <c r="G6195" s="12">
        <f ca="1"/>
        <v>481.42975703742513</v>
      </c>
      <c r="H6195" s="12">
        <f ca="1"/>
        <v>7.0839298338516606E-3</v>
      </c>
    </row>
    <row r="6196" spans="6:8" x14ac:dyDescent="0.3">
      <c r="F6196" s="2">
        <v>6191</v>
      </c>
      <c r="G6196" s="12">
        <f ca="1"/>
        <v>481.43918720223883</v>
      </c>
      <c r="H6196" s="12">
        <f ca="1"/>
        <v>7.0834804017691029E-3</v>
      </c>
    </row>
    <row r="6197" spans="6:8" x14ac:dyDescent="0.3">
      <c r="F6197" s="2">
        <v>6192</v>
      </c>
      <c r="G6197" s="12">
        <f ca="1"/>
        <v>481.43999153772279</v>
      </c>
      <c r="H6197" s="12">
        <f ca="1"/>
        <v>7.0834420595904017E-3</v>
      </c>
    </row>
    <row r="6198" spans="6:8" x14ac:dyDescent="0.3">
      <c r="F6198" s="2">
        <v>6193</v>
      </c>
      <c r="G6198" s="12">
        <f ca="1"/>
        <v>481.44006872948228</v>
      </c>
      <c r="H6198" s="12">
        <f ca="1"/>
        <v>7.0834383798375079E-3</v>
      </c>
    </row>
    <row r="6199" spans="6:8" x14ac:dyDescent="0.3">
      <c r="F6199" s="2">
        <v>6194</v>
      </c>
      <c r="G6199" s="12">
        <f ca="1"/>
        <v>481.44056395238158</v>
      </c>
      <c r="H6199" s="12">
        <f ca="1"/>
        <v>7.0834147721343388E-3</v>
      </c>
    </row>
    <row r="6200" spans="6:8" x14ac:dyDescent="0.3">
      <c r="F6200" s="2">
        <v>6195</v>
      </c>
      <c r="G6200" s="12">
        <f ca="1"/>
        <v>481.44380946879602</v>
      </c>
      <c r="H6200" s="12">
        <f ca="1"/>
        <v>7.0832600432280983E-3</v>
      </c>
    </row>
    <row r="6201" spans="6:8" x14ac:dyDescent="0.3">
      <c r="F6201" s="2">
        <v>6196</v>
      </c>
      <c r="G6201" s="12">
        <f ca="1"/>
        <v>481.44516691213573</v>
      </c>
      <c r="H6201" s="12">
        <f ca="1"/>
        <v>7.0831953212235664E-3</v>
      </c>
    </row>
    <row r="6202" spans="6:8" x14ac:dyDescent="0.3">
      <c r="F6202" s="2">
        <v>6197</v>
      </c>
      <c r="G6202" s="12">
        <f ca="1"/>
        <v>481.44844015606782</v>
      </c>
      <c r="H6202" s="12">
        <f ca="1"/>
        <v>7.0830392397081866E-3</v>
      </c>
    </row>
    <row r="6203" spans="6:8" x14ac:dyDescent="0.3">
      <c r="F6203" s="2">
        <v>6198</v>
      </c>
      <c r="G6203" s="12">
        <f ca="1"/>
        <v>481.47413179574028</v>
      </c>
      <c r="H6203" s="12">
        <f ca="1"/>
        <v>7.0818134025078944E-3</v>
      </c>
    </row>
    <row r="6204" spans="6:8" x14ac:dyDescent="0.3">
      <c r="F6204" s="2">
        <v>6199</v>
      </c>
      <c r="G6204" s="12">
        <f ca="1"/>
        <v>481.48612796040976</v>
      </c>
      <c r="H6204" s="12">
        <f ca="1"/>
        <v>7.0812405648494224E-3</v>
      </c>
    </row>
    <row r="6205" spans="6:8" x14ac:dyDescent="0.3">
      <c r="F6205" s="2">
        <v>6200</v>
      </c>
      <c r="G6205" s="12">
        <f ca="1"/>
        <v>481.49593136865144</v>
      </c>
      <c r="H6205" s="12">
        <f ca="1"/>
        <v>7.0807722182128479E-3</v>
      </c>
    </row>
    <row r="6206" spans="6:8" x14ac:dyDescent="0.3">
      <c r="F6206" s="2">
        <v>6201</v>
      </c>
      <c r="G6206" s="12">
        <f ca="1"/>
        <v>481.49970634446106</v>
      </c>
      <c r="H6206" s="12">
        <f ca="1"/>
        <v>7.0805918210424855E-3</v>
      </c>
    </row>
    <row r="6207" spans="6:8" x14ac:dyDescent="0.3">
      <c r="F6207" s="2">
        <v>6202</v>
      </c>
      <c r="G6207" s="12">
        <f ca="1"/>
        <v>481.50325222496497</v>
      </c>
      <c r="H6207" s="12">
        <f ca="1"/>
        <v>7.0804223454591858E-3</v>
      </c>
    </row>
    <row r="6208" spans="6:8" x14ac:dyDescent="0.3">
      <c r="F6208" s="2">
        <v>6203</v>
      </c>
      <c r="G6208" s="12">
        <f ca="1"/>
        <v>481.5182487490369</v>
      </c>
      <c r="H6208" s="12">
        <f ca="1"/>
        <v>7.0797053035871957E-3</v>
      </c>
    </row>
    <row r="6209" spans="6:8" x14ac:dyDescent="0.3">
      <c r="F6209" s="2">
        <v>6204</v>
      </c>
      <c r="G6209" s="12">
        <f ca="1"/>
        <v>481.51839408672464</v>
      </c>
      <c r="H6209" s="12">
        <f ca="1"/>
        <v>7.0796983521978739E-3</v>
      </c>
    </row>
    <row r="6210" spans="6:8" x14ac:dyDescent="0.3">
      <c r="F6210" s="2">
        <v>6205</v>
      </c>
      <c r="G6210" s="12">
        <f ca="1"/>
        <v>481.52305104711508</v>
      </c>
      <c r="H6210" s="12">
        <f ca="1"/>
        <v>7.0794755907037862E-3</v>
      </c>
    </row>
    <row r="6211" spans="6:8" x14ac:dyDescent="0.3">
      <c r="F6211" s="2">
        <v>6206</v>
      </c>
      <c r="G6211" s="12">
        <f ca="1"/>
        <v>481.57759590676972</v>
      </c>
      <c r="H6211" s="12">
        <f ca="1"/>
        <v>7.0768632141131327E-3</v>
      </c>
    </row>
    <row r="6212" spans="6:8" x14ac:dyDescent="0.3">
      <c r="F6212" s="2">
        <v>6207</v>
      </c>
      <c r="G6212" s="12">
        <f ca="1"/>
        <v>481.57961280372183</v>
      </c>
      <c r="H6212" s="12">
        <f ca="1"/>
        <v>7.0767665011165588E-3</v>
      </c>
    </row>
    <row r="6213" spans="6:8" x14ac:dyDescent="0.3">
      <c r="F6213" s="2">
        <v>6208</v>
      </c>
      <c r="G6213" s="12">
        <f ca="1"/>
        <v>481.58356482758597</v>
      </c>
      <c r="H6213" s="12">
        <f ca="1"/>
        <v>7.0765769722305385E-3</v>
      </c>
    </row>
    <row r="6214" spans="6:8" x14ac:dyDescent="0.3">
      <c r="F6214" s="2">
        <v>6209</v>
      </c>
      <c r="G6214" s="12">
        <f ca="1"/>
        <v>481.58940488797236</v>
      </c>
      <c r="H6214" s="12">
        <f ca="1"/>
        <v>7.0762968400920039E-3</v>
      </c>
    </row>
    <row r="6215" spans="6:8" x14ac:dyDescent="0.3">
      <c r="F6215" s="2">
        <v>6210</v>
      </c>
      <c r="G6215" s="12">
        <f ca="1"/>
        <v>481.62442569450303</v>
      </c>
      <c r="H6215" s="12">
        <f ca="1"/>
        <v>7.0746155374663226E-3</v>
      </c>
    </row>
    <row r="6216" spans="6:8" x14ac:dyDescent="0.3">
      <c r="F6216" s="2">
        <v>6211</v>
      </c>
      <c r="G6216" s="12">
        <f ca="1"/>
        <v>481.62960911202322</v>
      </c>
      <c r="H6216" s="12">
        <f ca="1"/>
        <v>7.0743664776823376E-3</v>
      </c>
    </row>
    <row r="6217" spans="6:8" x14ac:dyDescent="0.3">
      <c r="F6217" s="2">
        <v>6212</v>
      </c>
      <c r="G6217" s="12">
        <f ca="1"/>
        <v>481.6424126024101</v>
      </c>
      <c r="H6217" s="12">
        <f ca="1"/>
        <v>7.0737510456394268E-3</v>
      </c>
    </row>
    <row r="6218" spans="6:8" x14ac:dyDescent="0.3">
      <c r="F6218" s="2">
        <v>6213</v>
      </c>
      <c r="G6218" s="12">
        <f ca="1"/>
        <v>481.66863580506288</v>
      </c>
      <c r="H6218" s="12">
        <f ca="1"/>
        <v>7.072489527190905E-3</v>
      </c>
    </row>
    <row r="6219" spans="6:8" x14ac:dyDescent="0.3">
      <c r="F6219" s="2">
        <v>6214</v>
      </c>
      <c r="G6219" s="12">
        <f ca="1"/>
        <v>481.67144992890655</v>
      </c>
      <c r="H6219" s="12">
        <f ca="1"/>
        <v>7.0723540657224686E-3</v>
      </c>
    </row>
    <row r="6220" spans="6:8" x14ac:dyDescent="0.3">
      <c r="F6220" s="2">
        <v>6215</v>
      </c>
      <c r="G6220" s="12">
        <f ca="1"/>
        <v>481.68773472482667</v>
      </c>
      <c r="H6220" s="12">
        <f ca="1"/>
        <v>7.0715698621151906E-3</v>
      </c>
    </row>
    <row r="6221" spans="6:8" x14ac:dyDescent="0.3">
      <c r="F6221" s="2">
        <v>6216</v>
      </c>
      <c r="G6221" s="12">
        <f ca="1"/>
        <v>481.6981786091867</v>
      </c>
      <c r="H6221" s="12">
        <f ca="1"/>
        <v>7.0710666491565757E-3</v>
      </c>
    </row>
    <row r="6222" spans="6:8" x14ac:dyDescent="0.3">
      <c r="F6222" s="2">
        <v>6217</v>
      </c>
      <c r="G6222" s="12">
        <f ca="1"/>
        <v>481.71411602447779</v>
      </c>
      <c r="H6222" s="12">
        <f ca="1"/>
        <v>7.0702983196542718E-3</v>
      </c>
    </row>
    <row r="6223" spans="6:8" x14ac:dyDescent="0.3">
      <c r="F6223" s="2">
        <v>6218</v>
      </c>
      <c r="G6223" s="12">
        <f ca="1"/>
        <v>481.72178958307461</v>
      </c>
      <c r="H6223" s="12">
        <f ca="1"/>
        <v>7.069928201042186E-3</v>
      </c>
    </row>
    <row r="6224" spans="6:8" x14ac:dyDescent="0.3">
      <c r="F6224" s="2">
        <v>6219</v>
      </c>
      <c r="G6224" s="12">
        <f ca="1"/>
        <v>481.72411942395979</v>
      </c>
      <c r="H6224" s="12">
        <f ca="1"/>
        <v>7.0698158023665301E-3</v>
      </c>
    </row>
    <row r="6225" spans="6:8" x14ac:dyDescent="0.3">
      <c r="F6225" s="2">
        <v>6220</v>
      </c>
      <c r="G6225" s="12">
        <f ca="1"/>
        <v>481.73119945135772</v>
      </c>
      <c r="H6225" s="12">
        <f ca="1"/>
        <v>7.0694741729396843E-3</v>
      </c>
    </row>
    <row r="6226" spans="6:8" x14ac:dyDescent="0.3">
      <c r="F6226" s="2">
        <v>6221</v>
      </c>
      <c r="G6226" s="12">
        <f ca="1"/>
        <v>481.73433183302143</v>
      </c>
      <c r="H6226" s="12">
        <f ca="1"/>
        <v>7.0693229952644302E-3</v>
      </c>
    </row>
    <row r="6227" spans="6:8" x14ac:dyDescent="0.3">
      <c r="F6227" s="2">
        <v>6222</v>
      </c>
      <c r="G6227" s="12">
        <f ca="1"/>
        <v>481.74215053011716</v>
      </c>
      <c r="H6227" s="12">
        <f ca="1"/>
        <v>7.0689455563300438E-3</v>
      </c>
    </row>
    <row r="6228" spans="6:8" x14ac:dyDescent="0.3">
      <c r="F6228" s="2">
        <v>6223</v>
      </c>
      <c r="G6228" s="12">
        <f ca="1"/>
        <v>481.75555815897229</v>
      </c>
      <c r="H6228" s="12">
        <f ca="1"/>
        <v>7.068298031107631E-3</v>
      </c>
    </row>
    <row r="6229" spans="6:8" x14ac:dyDescent="0.3">
      <c r="F6229" s="2">
        <v>6224</v>
      </c>
      <c r="G6229" s="12">
        <f ca="1"/>
        <v>481.7784641543135</v>
      </c>
      <c r="H6229" s="12">
        <f ca="1"/>
        <v>7.0671909416779389E-3</v>
      </c>
    </row>
    <row r="6230" spans="6:8" x14ac:dyDescent="0.3">
      <c r="F6230" s="2">
        <v>6225</v>
      </c>
      <c r="G6230" s="12">
        <f ca="1"/>
        <v>481.79091847947791</v>
      </c>
      <c r="H6230" s="12">
        <f ca="1"/>
        <v>7.0665885575119597E-3</v>
      </c>
    </row>
    <row r="6231" spans="6:8" x14ac:dyDescent="0.3">
      <c r="F6231" s="2">
        <v>6226</v>
      </c>
      <c r="G6231" s="12">
        <f ca="1"/>
        <v>481.79920534416215</v>
      </c>
      <c r="H6231" s="12">
        <f ca="1"/>
        <v>7.0661875698589194E-3</v>
      </c>
    </row>
    <row r="6232" spans="6:8" x14ac:dyDescent="0.3">
      <c r="F6232" s="2">
        <v>6227</v>
      </c>
      <c r="G6232" s="12">
        <f ca="1"/>
        <v>481.81155989098585</v>
      </c>
      <c r="H6232" s="12">
        <f ca="1"/>
        <v>7.0655894972124489E-3</v>
      </c>
    </row>
    <row r="6233" spans="6:8" x14ac:dyDescent="0.3">
      <c r="F6233" s="2">
        <v>6228</v>
      </c>
      <c r="G6233" s="12">
        <f ca="1"/>
        <v>481.82218509737766</v>
      </c>
      <c r="H6233" s="12">
        <f ca="1"/>
        <v>7.0650748947964298E-3</v>
      </c>
    </row>
    <row r="6234" spans="6:8" x14ac:dyDescent="0.3">
      <c r="F6234" s="2">
        <v>6229</v>
      </c>
      <c r="G6234" s="12">
        <f ca="1"/>
        <v>481.84978691872021</v>
      </c>
      <c r="H6234" s="12">
        <f ca="1"/>
        <v>7.0637370162332652E-3</v>
      </c>
    </row>
    <row r="6235" spans="6:8" x14ac:dyDescent="0.3">
      <c r="F6235" s="2">
        <v>6230</v>
      </c>
      <c r="G6235" s="12">
        <f ca="1"/>
        <v>481.85331215042476</v>
      </c>
      <c r="H6235" s="12">
        <f ca="1"/>
        <v>7.0635660356341244E-3</v>
      </c>
    </row>
    <row r="6236" spans="6:8" x14ac:dyDescent="0.3">
      <c r="F6236" s="2">
        <v>6231</v>
      </c>
      <c r="G6236" s="12">
        <f ca="1"/>
        <v>481.85333047389554</v>
      </c>
      <c r="H6236" s="12">
        <f ca="1"/>
        <v>7.0635651468448791E-3</v>
      </c>
    </row>
    <row r="6237" spans="6:8" x14ac:dyDescent="0.3">
      <c r="F6237" s="2">
        <v>6232</v>
      </c>
      <c r="G6237" s="12">
        <f ca="1"/>
        <v>481.94824137039166</v>
      </c>
      <c r="H6237" s="12">
        <f ca="1"/>
        <v>7.0589524013017334E-3</v>
      </c>
    </row>
    <row r="6238" spans="6:8" x14ac:dyDescent="0.3">
      <c r="F6238" s="2">
        <v>6233</v>
      </c>
      <c r="G6238" s="12">
        <f ca="1"/>
        <v>481.98592397669495</v>
      </c>
      <c r="H6238" s="12">
        <f ca="1"/>
        <v>7.0571159869787757E-3</v>
      </c>
    </row>
    <row r="6239" spans="6:8" x14ac:dyDescent="0.3">
      <c r="F6239" s="2">
        <v>6234</v>
      </c>
      <c r="G6239" s="12">
        <f ca="1"/>
        <v>482.00088956392085</v>
      </c>
      <c r="H6239" s="12">
        <f ca="1"/>
        <v>7.0563858690647317E-3</v>
      </c>
    </row>
    <row r="6240" spans="6:8" x14ac:dyDescent="0.3">
      <c r="F6240" s="2">
        <v>6235</v>
      </c>
      <c r="G6240" s="12">
        <f ca="1"/>
        <v>482.00506246922157</v>
      </c>
      <c r="H6240" s="12">
        <f ca="1"/>
        <v>7.0561822078980124E-3</v>
      </c>
    </row>
    <row r="6241" spans="6:8" x14ac:dyDescent="0.3">
      <c r="F6241" s="2">
        <v>6236</v>
      </c>
      <c r="G6241" s="12">
        <f ca="1"/>
        <v>482.00994318807818</v>
      </c>
      <c r="H6241" s="12">
        <f ca="1"/>
        <v>7.0559439572532405E-3</v>
      </c>
    </row>
    <row r="6242" spans="6:8" x14ac:dyDescent="0.3">
      <c r="F6242" s="2">
        <v>6237</v>
      </c>
      <c r="G6242" s="12">
        <f ca="1"/>
        <v>482.02644303642603</v>
      </c>
      <c r="H6242" s="12">
        <f ca="1"/>
        <v>7.0551381698596184E-3</v>
      </c>
    </row>
    <row r="6243" spans="6:8" x14ac:dyDescent="0.3">
      <c r="F6243" s="2">
        <v>6238</v>
      </c>
      <c r="G6243" s="12">
        <f ca="1"/>
        <v>482.03469970802951</v>
      </c>
      <c r="H6243" s="12">
        <f ca="1"/>
        <v>7.0547347422453104E-3</v>
      </c>
    </row>
    <row r="6244" spans="6:8" x14ac:dyDescent="0.3">
      <c r="F6244" s="2">
        <v>6239</v>
      </c>
      <c r="G6244" s="12">
        <f ca="1"/>
        <v>482.03736204950576</v>
      </c>
      <c r="H6244" s="12">
        <f ca="1"/>
        <v>7.0546046290381652E-3</v>
      </c>
    </row>
    <row r="6245" spans="6:8" x14ac:dyDescent="0.3">
      <c r="F6245" s="2">
        <v>6240</v>
      </c>
      <c r="G6245" s="12">
        <f ca="1"/>
        <v>482.04200196836996</v>
      </c>
      <c r="H6245" s="12">
        <f ca="1"/>
        <v>7.0543778343552747E-3</v>
      </c>
    </row>
    <row r="6246" spans="6:8" x14ac:dyDescent="0.3">
      <c r="F6246" s="2">
        <v>6241</v>
      </c>
      <c r="G6246" s="12">
        <f ca="1"/>
        <v>482.07371988037863</v>
      </c>
      <c r="H6246" s="12">
        <f ca="1"/>
        <v>7.0528263416536072E-3</v>
      </c>
    </row>
    <row r="6247" spans="6:8" x14ac:dyDescent="0.3">
      <c r="F6247" s="2">
        <v>6242</v>
      </c>
      <c r="G6247" s="12">
        <f ca="1"/>
        <v>482.07926114399589</v>
      </c>
      <c r="H6247" s="12">
        <f ca="1"/>
        <v>7.0525550825982688E-3</v>
      </c>
    </row>
    <row r="6248" spans="6:8" x14ac:dyDescent="0.3">
      <c r="F6248" s="2">
        <v>6243</v>
      </c>
      <c r="G6248" s="12">
        <f ca="1"/>
        <v>482.08871568226937</v>
      </c>
      <c r="H6248" s="12">
        <f ca="1"/>
        <v>7.0520921171714681E-3</v>
      </c>
    </row>
    <row r="6249" spans="6:8" x14ac:dyDescent="0.3">
      <c r="F6249" s="2">
        <v>6244</v>
      </c>
      <c r="G6249" s="12">
        <f ca="1"/>
        <v>482.09031827430829</v>
      </c>
      <c r="H6249" s="12">
        <f ca="1"/>
        <v>7.0520136245023788E-3</v>
      </c>
    </row>
    <row r="6250" spans="6:8" x14ac:dyDescent="0.3">
      <c r="F6250" s="2">
        <v>6245</v>
      </c>
      <c r="G6250" s="12">
        <f ca="1"/>
        <v>482.09585838611275</v>
      </c>
      <c r="H6250" s="12">
        <f ca="1"/>
        <v>7.0517422382442027E-3</v>
      </c>
    </row>
    <row r="6251" spans="6:8" x14ac:dyDescent="0.3">
      <c r="F6251" s="2">
        <v>6246</v>
      </c>
      <c r="G6251" s="12">
        <f ca="1"/>
        <v>482.1006446003413</v>
      </c>
      <c r="H6251" s="12">
        <f ca="1"/>
        <v>7.0515077328640883E-3</v>
      </c>
    </row>
    <row r="6252" spans="6:8" x14ac:dyDescent="0.3">
      <c r="F6252" s="2">
        <v>6247</v>
      </c>
      <c r="G6252" s="12">
        <f ca="1"/>
        <v>482.11282929642454</v>
      </c>
      <c r="H6252" s="12">
        <f ca="1"/>
        <v>7.0509105251052836E-3</v>
      </c>
    </row>
    <row r="6253" spans="6:8" x14ac:dyDescent="0.3">
      <c r="F6253" s="2">
        <v>6248</v>
      </c>
      <c r="G6253" s="12">
        <f ca="1"/>
        <v>482.11316321995082</v>
      </c>
      <c r="H6253" s="12">
        <f ca="1"/>
        <v>7.0508941543618786E-3</v>
      </c>
    </row>
    <row r="6254" spans="6:8" x14ac:dyDescent="0.3">
      <c r="F6254" s="2">
        <v>6249</v>
      </c>
      <c r="G6254" s="12">
        <f ca="1"/>
        <v>482.11465778061427</v>
      </c>
      <c r="H6254" s="12">
        <f ca="1"/>
        <v>7.0508208801617379E-3</v>
      </c>
    </row>
    <row r="6255" spans="6:8" x14ac:dyDescent="0.3">
      <c r="F6255" s="2">
        <v>6250</v>
      </c>
      <c r="G6255" s="12">
        <f ca="1"/>
        <v>482.14371783618293</v>
      </c>
      <c r="H6255" s="12">
        <f ca="1"/>
        <v>7.0493952601351564E-3</v>
      </c>
    </row>
    <row r="6256" spans="6:8" x14ac:dyDescent="0.3">
      <c r="F6256" s="2">
        <v>6251</v>
      </c>
      <c r="G6256" s="12">
        <f ca="1"/>
        <v>482.14875077185741</v>
      </c>
      <c r="H6256" s="12">
        <f ca="1"/>
        <v>7.0491481847495385E-3</v>
      </c>
    </row>
    <row r="6257" spans="6:8" x14ac:dyDescent="0.3">
      <c r="F6257" s="2">
        <v>6252</v>
      </c>
      <c r="G6257" s="12">
        <f ca="1"/>
        <v>482.16111336734332</v>
      </c>
      <c r="H6257" s="12">
        <f ca="1"/>
        <v>7.0485410695990238E-3</v>
      </c>
    </row>
    <row r="6258" spans="6:8" x14ac:dyDescent="0.3">
      <c r="F6258" s="2">
        <v>6253</v>
      </c>
      <c r="G6258" s="12">
        <f ca="1"/>
        <v>482.2070957192642</v>
      </c>
      <c r="H6258" s="12">
        <f ca="1"/>
        <v>7.0462802490303114E-3</v>
      </c>
    </row>
    <row r="6259" spans="6:8" x14ac:dyDescent="0.3">
      <c r="F6259" s="2">
        <v>6254</v>
      </c>
      <c r="G6259" s="12">
        <f ca="1"/>
        <v>482.215527749861</v>
      </c>
      <c r="H6259" s="12">
        <f ca="1"/>
        <v>7.0458652136202327E-3</v>
      </c>
    </row>
    <row r="6260" spans="6:8" x14ac:dyDescent="0.3">
      <c r="F6260" s="2">
        <v>6255</v>
      </c>
      <c r="G6260" s="12">
        <f ca="1"/>
        <v>482.21614423298325</v>
      </c>
      <c r="H6260" s="12">
        <f ca="1"/>
        <v>7.0458348639781884E-3</v>
      </c>
    </row>
    <row r="6261" spans="6:8" x14ac:dyDescent="0.3">
      <c r="F6261" s="2">
        <v>6256</v>
      </c>
      <c r="G6261" s="12">
        <f ca="1"/>
        <v>482.22992914091924</v>
      </c>
      <c r="H6261" s="12">
        <f ca="1"/>
        <v>7.0451560315613867E-3</v>
      </c>
    </row>
    <row r="6262" spans="6:8" x14ac:dyDescent="0.3">
      <c r="F6262" s="2">
        <v>6257</v>
      </c>
      <c r="G6262" s="12">
        <f ca="1"/>
        <v>482.23540277350907</v>
      </c>
      <c r="H6262" s="12">
        <f ca="1"/>
        <v>7.0448863798490613E-3</v>
      </c>
    </row>
    <row r="6263" spans="6:8" x14ac:dyDescent="0.3">
      <c r="F6263" s="2">
        <v>6258</v>
      </c>
      <c r="G6263" s="12">
        <f ca="1"/>
        <v>482.24021969666978</v>
      </c>
      <c r="H6263" s="12">
        <f ca="1"/>
        <v>7.0446490308379919E-3</v>
      </c>
    </row>
    <row r="6264" spans="6:8" x14ac:dyDescent="0.3">
      <c r="F6264" s="2">
        <v>6259</v>
      </c>
      <c r="G6264" s="12">
        <f ca="1"/>
        <v>482.2432189564712</v>
      </c>
      <c r="H6264" s="12">
        <f ca="1"/>
        <v>7.0445012220482738E-3</v>
      </c>
    </row>
    <row r="6265" spans="6:8" x14ac:dyDescent="0.3">
      <c r="F6265" s="2">
        <v>6260</v>
      </c>
      <c r="G6265" s="12">
        <f ca="1"/>
        <v>482.24339903074235</v>
      </c>
      <c r="H6265" s="12">
        <f ca="1"/>
        <v>7.0444923471029994E-3</v>
      </c>
    </row>
    <row r="6266" spans="6:8" x14ac:dyDescent="0.3">
      <c r="F6266" s="2">
        <v>6261</v>
      </c>
      <c r="G6266" s="12">
        <f ca="1"/>
        <v>482.24573740309904</v>
      </c>
      <c r="H6266" s="12">
        <f ca="1"/>
        <v>7.0443770947659738E-3</v>
      </c>
    </row>
    <row r="6267" spans="6:8" x14ac:dyDescent="0.3">
      <c r="F6267" s="2">
        <v>6262</v>
      </c>
      <c r="G6267" s="12">
        <f ca="1"/>
        <v>482.24720767880876</v>
      </c>
      <c r="H6267" s="12">
        <f ca="1"/>
        <v>7.0443046231068755E-3</v>
      </c>
    </row>
    <row r="6268" spans="6:8" x14ac:dyDescent="0.3">
      <c r="F6268" s="2">
        <v>6263</v>
      </c>
      <c r="G6268" s="12">
        <f ca="1"/>
        <v>482.27079983873955</v>
      </c>
      <c r="H6268" s="12">
        <f ca="1"/>
        <v>7.0431411497239565E-3</v>
      </c>
    </row>
    <row r="6269" spans="6:8" x14ac:dyDescent="0.3">
      <c r="F6269" s="2">
        <v>6264</v>
      </c>
      <c r="G6269" s="12">
        <f ca="1"/>
        <v>482.30039044794398</v>
      </c>
      <c r="H6269" s="12">
        <f ca="1"/>
        <v>7.0416802935362724E-3</v>
      </c>
    </row>
    <row r="6270" spans="6:8" x14ac:dyDescent="0.3">
      <c r="F6270" s="2">
        <v>6265</v>
      </c>
      <c r="G6270" s="12">
        <f ca="1"/>
        <v>482.3027257226164</v>
      </c>
      <c r="H6270" s="12">
        <f ca="1"/>
        <v>7.0415649295724929E-3</v>
      </c>
    </row>
    <row r="6271" spans="6:8" x14ac:dyDescent="0.3">
      <c r="F6271" s="2">
        <v>6266</v>
      </c>
      <c r="G6271" s="12">
        <f ca="1"/>
        <v>482.32239282666217</v>
      </c>
      <c r="H6271" s="12">
        <f ca="1"/>
        <v>7.0405929336334752E-3</v>
      </c>
    </row>
    <row r="6272" spans="6:8" x14ac:dyDescent="0.3">
      <c r="F6272" s="2">
        <v>6267</v>
      </c>
      <c r="G6272" s="12">
        <f ca="1"/>
        <v>482.34678319500853</v>
      </c>
      <c r="H6272" s="12">
        <f ca="1"/>
        <v>7.039386437039755E-3</v>
      </c>
    </row>
    <row r="6273" spans="6:8" x14ac:dyDescent="0.3">
      <c r="F6273" s="2">
        <v>6268</v>
      </c>
      <c r="G6273" s="12">
        <f ca="1"/>
        <v>482.39427020839446</v>
      </c>
      <c r="H6273" s="12">
        <f ca="1"/>
        <v>7.0370340578754451E-3</v>
      </c>
    </row>
    <row r="6274" spans="6:8" x14ac:dyDescent="0.3">
      <c r="F6274" s="2">
        <v>6269</v>
      </c>
      <c r="G6274" s="12">
        <f ca="1"/>
        <v>482.4003284557698</v>
      </c>
      <c r="H6274" s="12">
        <f ca="1"/>
        <v>7.0367336274339909E-3</v>
      </c>
    </row>
    <row r="6275" spans="6:8" x14ac:dyDescent="0.3">
      <c r="F6275" s="2">
        <v>6270</v>
      </c>
      <c r="G6275" s="12">
        <f ca="1"/>
        <v>482.42427687712154</v>
      </c>
      <c r="H6275" s="12">
        <f ca="1"/>
        <v>7.0355453066287621E-3</v>
      </c>
    </row>
    <row r="6276" spans="6:8" x14ac:dyDescent="0.3">
      <c r="F6276" s="2">
        <v>6271</v>
      </c>
      <c r="G6276" s="12">
        <f ca="1"/>
        <v>482.43579554327022</v>
      </c>
      <c r="H6276" s="12">
        <f ca="1"/>
        <v>7.0349733463782992E-3</v>
      </c>
    </row>
    <row r="6277" spans="6:8" x14ac:dyDescent="0.3">
      <c r="F6277" s="2">
        <v>6272</v>
      </c>
      <c r="G6277" s="12">
        <f ca="1"/>
        <v>482.44900023535047</v>
      </c>
      <c r="H6277" s="12">
        <f ca="1"/>
        <v>7.0343173437129166E-3</v>
      </c>
    </row>
    <row r="6278" spans="6:8" x14ac:dyDescent="0.3">
      <c r="F6278" s="2">
        <v>6273</v>
      </c>
      <c r="G6278" s="12">
        <f ca="1"/>
        <v>482.47608656122623</v>
      </c>
      <c r="H6278" s="12">
        <f ca="1"/>
        <v>7.0329706301350695E-3</v>
      </c>
    </row>
    <row r="6279" spans="6:8" x14ac:dyDescent="0.3">
      <c r="F6279" s="2">
        <v>6274</v>
      </c>
      <c r="G6279" s="12">
        <f ca="1"/>
        <v>482.48157906569577</v>
      </c>
      <c r="H6279" s="12">
        <f ca="1"/>
        <v>7.0326973698791395E-3</v>
      </c>
    </row>
    <row r="6280" spans="6:8" x14ac:dyDescent="0.3">
      <c r="F6280" s="2">
        <v>6275</v>
      </c>
      <c r="G6280" s="12">
        <f ca="1"/>
        <v>482.48577103797538</v>
      </c>
      <c r="H6280" s="12">
        <f ca="1"/>
        <v>7.0324887729578955E-3</v>
      </c>
    </row>
    <row r="6281" spans="6:8" x14ac:dyDescent="0.3">
      <c r="F6281" s="2">
        <v>6276</v>
      </c>
      <c r="G6281" s="12">
        <f ca="1"/>
        <v>482.49999004311752</v>
      </c>
      <c r="H6281" s="12">
        <f ca="1"/>
        <v>7.0317809620515934E-3</v>
      </c>
    </row>
    <row r="6282" spans="6:8" x14ac:dyDescent="0.3">
      <c r="F6282" s="2">
        <v>6277</v>
      </c>
      <c r="G6282" s="12">
        <f ca="1"/>
        <v>482.53321480384568</v>
      </c>
      <c r="H6282" s="12">
        <f ca="1"/>
        <v>7.0301255047011879E-3</v>
      </c>
    </row>
    <row r="6283" spans="6:8" x14ac:dyDescent="0.3">
      <c r="F6283" s="2">
        <v>6278</v>
      </c>
      <c r="G6283" s="12">
        <f ca="1"/>
        <v>482.53372367005539</v>
      </c>
      <c r="H6283" s="12">
        <f ca="1"/>
        <v>7.0301001330023679E-3</v>
      </c>
    </row>
    <row r="6284" spans="6:8" x14ac:dyDescent="0.3">
      <c r="F6284" s="2">
        <v>6279</v>
      </c>
      <c r="G6284" s="12">
        <f ca="1"/>
        <v>482.55708985541941</v>
      </c>
      <c r="H6284" s="12">
        <f ca="1"/>
        <v>7.0289345622818501E-3</v>
      </c>
    </row>
    <row r="6285" spans="6:8" x14ac:dyDescent="0.3">
      <c r="F6285" s="2">
        <v>6280</v>
      </c>
      <c r="G6285" s="12">
        <f ca="1"/>
        <v>482.56515911144584</v>
      </c>
      <c r="H6285" s="12">
        <f ca="1"/>
        <v>7.0285317953262694E-3</v>
      </c>
    </row>
    <row r="6286" spans="6:8" x14ac:dyDescent="0.3">
      <c r="F6286" s="2">
        <v>6281</v>
      </c>
      <c r="G6286" s="12">
        <f ca="1"/>
        <v>482.59490868706325</v>
      </c>
      <c r="H6286" s="12">
        <f ca="1"/>
        <v>7.0270457742929076E-3</v>
      </c>
    </row>
    <row r="6287" spans="6:8" x14ac:dyDescent="0.3">
      <c r="F6287" s="2">
        <v>6282</v>
      </c>
      <c r="G6287" s="12">
        <f ca="1"/>
        <v>482.59753665099788</v>
      </c>
      <c r="H6287" s="12">
        <f ca="1"/>
        <v>7.0269144211302197E-3</v>
      </c>
    </row>
    <row r="6288" spans="6:8" x14ac:dyDescent="0.3">
      <c r="F6288" s="2">
        <v>6283</v>
      </c>
      <c r="G6288" s="12">
        <f ca="1"/>
        <v>482.61586008818585</v>
      </c>
      <c r="H6288" s="12">
        <f ca="1"/>
        <v>7.0259981856399881E-3</v>
      </c>
    </row>
    <row r="6289" spans="6:8" x14ac:dyDescent="0.3">
      <c r="F6289" s="2">
        <v>6284</v>
      </c>
      <c r="G6289" s="12">
        <f ca="1"/>
        <v>482.6351515542521</v>
      </c>
      <c r="H6289" s="12">
        <f ca="1"/>
        <v>7.0250328318276151E-3</v>
      </c>
    </row>
    <row r="6290" spans="6:8" x14ac:dyDescent="0.3">
      <c r="F6290" s="2">
        <v>6285</v>
      </c>
      <c r="G6290" s="12">
        <f ca="1"/>
        <v>482.66620682509051</v>
      </c>
      <c r="H6290" s="12">
        <f ca="1"/>
        <v>7.0234772754472728E-3</v>
      </c>
    </row>
    <row r="6291" spans="6:8" x14ac:dyDescent="0.3">
      <c r="F6291" s="2">
        <v>6286</v>
      </c>
      <c r="G6291" s="12">
        <f ca="1"/>
        <v>482.68811161307383</v>
      </c>
      <c r="H6291" s="12">
        <f ca="1"/>
        <v>7.0223789269827763E-3</v>
      </c>
    </row>
    <row r="6292" spans="6:8" x14ac:dyDescent="0.3">
      <c r="F6292" s="2">
        <v>6287</v>
      </c>
      <c r="G6292" s="12">
        <f ca="1"/>
        <v>482.72209223711582</v>
      </c>
      <c r="H6292" s="12">
        <f ca="1"/>
        <v>7.0206732095425186E-3</v>
      </c>
    </row>
    <row r="6293" spans="6:8" x14ac:dyDescent="0.3">
      <c r="F6293" s="2">
        <v>6288</v>
      </c>
      <c r="G6293" s="12">
        <f ca="1"/>
        <v>482.72685170302248</v>
      </c>
      <c r="H6293" s="12">
        <f ca="1"/>
        <v>7.0204341189484768E-3</v>
      </c>
    </row>
    <row r="6294" spans="6:8" x14ac:dyDescent="0.3">
      <c r="F6294" s="2">
        <v>6289</v>
      </c>
      <c r="G6294" s="12">
        <f ca="1"/>
        <v>482.74394249467014</v>
      </c>
      <c r="H6294" s="12">
        <f ca="1"/>
        <v>7.0195752012731276E-3</v>
      </c>
    </row>
    <row r="6295" spans="6:8" x14ac:dyDescent="0.3">
      <c r="F6295" s="2">
        <v>6290</v>
      </c>
      <c r="G6295" s="12">
        <f ca="1"/>
        <v>482.76712752588031</v>
      </c>
      <c r="H6295" s="12">
        <f ca="1"/>
        <v>7.0184090957324096E-3</v>
      </c>
    </row>
    <row r="6296" spans="6:8" x14ac:dyDescent="0.3">
      <c r="F6296" s="2">
        <v>6291</v>
      </c>
      <c r="G6296" s="12">
        <f ca="1"/>
        <v>482.77704947476133</v>
      </c>
      <c r="H6296" s="12">
        <f ca="1"/>
        <v>7.0179097435247246E-3</v>
      </c>
    </row>
    <row r="6297" spans="6:8" x14ac:dyDescent="0.3">
      <c r="F6297" s="2">
        <v>6292</v>
      </c>
      <c r="G6297" s="12">
        <f ca="1"/>
        <v>482.77816333032314</v>
      </c>
      <c r="H6297" s="12">
        <f ca="1"/>
        <v>7.0178536733294479E-3</v>
      </c>
    </row>
    <row r="6298" spans="6:8" x14ac:dyDescent="0.3">
      <c r="F6298" s="2">
        <v>6293</v>
      </c>
      <c r="G6298" s="12">
        <f ca="1"/>
        <v>482.80643402247125</v>
      </c>
      <c r="H6298" s="12">
        <f ca="1"/>
        <v>7.0164297467223604E-3</v>
      </c>
    </row>
    <row r="6299" spans="6:8" x14ac:dyDescent="0.3">
      <c r="F6299" s="2">
        <v>6294</v>
      </c>
      <c r="G6299" s="12">
        <f ca="1"/>
        <v>482.81395370755422</v>
      </c>
      <c r="H6299" s="12">
        <f ca="1"/>
        <v>7.0160507350817908E-3</v>
      </c>
    </row>
    <row r="6300" spans="6:8" x14ac:dyDescent="0.3">
      <c r="F6300" s="2">
        <v>6295</v>
      </c>
      <c r="G6300" s="12">
        <f ca="1"/>
        <v>482.81659942944998</v>
      </c>
      <c r="H6300" s="12">
        <f ca="1"/>
        <v>7.0159173575376488E-3</v>
      </c>
    </row>
    <row r="6301" spans="6:8" x14ac:dyDescent="0.3">
      <c r="F6301" s="2">
        <v>6296</v>
      </c>
      <c r="G6301" s="12">
        <f ca="1"/>
        <v>482.85098243131426</v>
      </c>
      <c r="H6301" s="12">
        <f ca="1"/>
        <v>7.0141827790560869E-3</v>
      </c>
    </row>
    <row r="6302" spans="6:8" x14ac:dyDescent="0.3">
      <c r="F6302" s="2">
        <v>6297</v>
      </c>
      <c r="G6302" s="12">
        <f ca="1"/>
        <v>482.87088469025304</v>
      </c>
      <c r="H6302" s="12">
        <f ca="1"/>
        <v>7.0131776802629083E-3</v>
      </c>
    </row>
    <row r="6303" spans="6:8" x14ac:dyDescent="0.3">
      <c r="F6303" s="2">
        <v>6298</v>
      </c>
      <c r="G6303" s="12">
        <f ca="1"/>
        <v>482.90146037870943</v>
      </c>
      <c r="H6303" s="12">
        <f ca="1"/>
        <v>7.0116320483956723E-3</v>
      </c>
    </row>
    <row r="6304" spans="6:8" x14ac:dyDescent="0.3">
      <c r="F6304" s="2">
        <v>6299</v>
      </c>
      <c r="G6304" s="12">
        <f ca="1"/>
        <v>482.90319762951685</v>
      </c>
      <c r="H6304" s="12">
        <f ca="1"/>
        <v>7.0115441738591994E-3</v>
      </c>
    </row>
    <row r="6305" spans="6:8" x14ac:dyDescent="0.3">
      <c r="F6305" s="2">
        <v>6300</v>
      </c>
      <c r="G6305" s="12">
        <f ca="1"/>
        <v>482.94032555785225</v>
      </c>
      <c r="H6305" s="12">
        <f ca="1"/>
        <v>7.0096647428120051E-3</v>
      </c>
    </row>
    <row r="6306" spans="6:8" x14ac:dyDescent="0.3">
      <c r="F6306" s="2">
        <v>6301</v>
      </c>
      <c r="G6306" s="12">
        <f ca="1"/>
        <v>482.95410535190092</v>
      </c>
      <c r="H6306" s="12">
        <f ca="1"/>
        <v>7.0089665204955635E-3</v>
      </c>
    </row>
    <row r="6307" spans="6:8" x14ac:dyDescent="0.3">
      <c r="F6307" s="2">
        <v>6302</v>
      </c>
      <c r="G6307" s="12">
        <f ca="1"/>
        <v>482.96242133702737</v>
      </c>
      <c r="H6307" s="12">
        <f ca="1"/>
        <v>7.0085449705184098E-3</v>
      </c>
    </row>
    <row r="6308" spans="6:8" x14ac:dyDescent="0.3">
      <c r="F6308" s="2">
        <v>6303</v>
      </c>
      <c r="G6308" s="12">
        <f ca="1"/>
        <v>482.97066763226337</v>
      </c>
      <c r="H6308" s="12">
        <f ca="1"/>
        <v>7.0081268202794398E-3</v>
      </c>
    </row>
    <row r="6309" spans="6:8" x14ac:dyDescent="0.3">
      <c r="F6309" s="2">
        <v>6304</v>
      </c>
      <c r="G6309" s="12">
        <f ca="1"/>
        <v>482.97810807447365</v>
      </c>
      <c r="H6309" s="12">
        <f ca="1"/>
        <v>7.0077494193638741E-3</v>
      </c>
    </row>
    <row r="6310" spans="6:8" x14ac:dyDescent="0.3">
      <c r="F6310" s="2">
        <v>6305</v>
      </c>
      <c r="G6310" s="12">
        <f ca="1"/>
        <v>482.97916700860355</v>
      </c>
      <c r="H6310" s="12">
        <f ca="1"/>
        <v>7.0076956983806393E-3</v>
      </c>
    </row>
    <row r="6311" spans="6:8" x14ac:dyDescent="0.3">
      <c r="F6311" s="2">
        <v>6306</v>
      </c>
      <c r="G6311" s="12">
        <f ca="1"/>
        <v>482.99042197257563</v>
      </c>
      <c r="H6311" s="12">
        <f ca="1"/>
        <v>7.00712458589143E-3</v>
      </c>
    </row>
    <row r="6312" spans="6:8" x14ac:dyDescent="0.3">
      <c r="F6312" s="2">
        <v>6307</v>
      </c>
      <c r="G6312" s="12">
        <f ca="1"/>
        <v>483.00016577081749</v>
      </c>
      <c r="H6312" s="12">
        <f ca="1"/>
        <v>7.0066299557230835E-3</v>
      </c>
    </row>
    <row r="6313" spans="6:8" x14ac:dyDescent="0.3">
      <c r="F6313" s="2">
        <v>6308</v>
      </c>
      <c r="G6313" s="12">
        <f ca="1"/>
        <v>483.02221607715444</v>
      </c>
      <c r="H6313" s="12">
        <f ca="1"/>
        <v>7.0055099214332058E-3</v>
      </c>
    </row>
    <row r="6314" spans="6:8" x14ac:dyDescent="0.3">
      <c r="F6314" s="2">
        <v>6309</v>
      </c>
      <c r="G6314" s="12">
        <f ca="1"/>
        <v>483.06291441465515</v>
      </c>
      <c r="H6314" s="12">
        <f ca="1"/>
        <v>7.0034401886286245E-3</v>
      </c>
    </row>
    <row r="6315" spans="6:8" x14ac:dyDescent="0.3">
      <c r="F6315" s="2">
        <v>6310</v>
      </c>
      <c r="G6315" s="12">
        <f ca="1"/>
        <v>483.07386106760168</v>
      </c>
      <c r="H6315" s="12">
        <f ca="1"/>
        <v>7.0028829426684314E-3</v>
      </c>
    </row>
    <row r="6316" spans="6:8" x14ac:dyDescent="0.3">
      <c r="F6316" s="2">
        <v>6311</v>
      </c>
      <c r="G6316" s="12">
        <f ca="1"/>
        <v>483.08477679171256</v>
      </c>
      <c r="H6316" s="12">
        <f ca="1"/>
        <v>7.0023270396169998E-3</v>
      </c>
    </row>
    <row r="6317" spans="6:8" x14ac:dyDescent="0.3">
      <c r="F6317" s="2">
        <v>6312</v>
      </c>
      <c r="G6317" s="12">
        <f ca="1"/>
        <v>483.09174456414456</v>
      </c>
      <c r="H6317" s="12">
        <f ca="1"/>
        <v>7.0019720723005123E-3</v>
      </c>
    </row>
    <row r="6318" spans="6:8" x14ac:dyDescent="0.3">
      <c r="F6318" s="2">
        <v>6313</v>
      </c>
      <c r="G6318" s="12">
        <f ca="1"/>
        <v>483.12935822625866</v>
      </c>
      <c r="H6318" s="12">
        <f ca="1"/>
        <v>7.000054250242989E-3</v>
      </c>
    </row>
    <row r="6319" spans="6:8" x14ac:dyDescent="0.3">
      <c r="F6319" s="2">
        <v>6314</v>
      </c>
      <c r="G6319" s="12">
        <f ca="1"/>
        <v>483.17191983650901</v>
      </c>
      <c r="H6319" s="12">
        <f ca="1"/>
        <v>6.9978808400216015E-3</v>
      </c>
    </row>
    <row r="6320" spans="6:8" x14ac:dyDescent="0.3">
      <c r="F6320" s="2">
        <v>6315</v>
      </c>
      <c r="G6320" s="12">
        <f ca="1"/>
        <v>483.17682014439572</v>
      </c>
      <c r="H6320" s="12">
        <f ca="1"/>
        <v>6.9976303805288397E-3</v>
      </c>
    </row>
    <row r="6321" spans="6:8" x14ac:dyDescent="0.3">
      <c r="F6321" s="2">
        <v>6316</v>
      </c>
      <c r="G6321" s="12">
        <f ca="1"/>
        <v>483.19990771167022</v>
      </c>
      <c r="H6321" s="12">
        <f ca="1"/>
        <v>6.9964497276313077E-3</v>
      </c>
    </row>
    <row r="6322" spans="6:8" x14ac:dyDescent="0.3">
      <c r="F6322" s="2">
        <v>6317</v>
      </c>
      <c r="G6322" s="12">
        <f ca="1"/>
        <v>483.24157260131295</v>
      </c>
      <c r="H6322" s="12">
        <f ca="1"/>
        <v>6.9943164595238716E-3</v>
      </c>
    </row>
    <row r="6323" spans="6:8" x14ac:dyDescent="0.3">
      <c r="F6323" s="2">
        <v>6318</v>
      </c>
      <c r="G6323" s="12">
        <f ca="1"/>
        <v>483.25474076317926</v>
      </c>
      <c r="H6323" s="12">
        <f ca="1"/>
        <v>6.9936415442088161E-3</v>
      </c>
    </row>
    <row r="6324" spans="6:8" x14ac:dyDescent="0.3">
      <c r="F6324" s="2">
        <v>6319</v>
      </c>
      <c r="G6324" s="12">
        <f ca="1"/>
        <v>483.26708998790684</v>
      </c>
      <c r="H6324" s="12">
        <f ca="1"/>
        <v>6.9930082982366561E-3</v>
      </c>
    </row>
    <row r="6325" spans="6:8" x14ac:dyDescent="0.3">
      <c r="F6325" s="2">
        <v>6320</v>
      </c>
      <c r="G6325" s="12">
        <f ca="1"/>
        <v>483.27636187498211</v>
      </c>
      <c r="H6325" s="12">
        <f ca="1"/>
        <v>6.99253265919205E-3</v>
      </c>
    </row>
    <row r="6326" spans="6:8" x14ac:dyDescent="0.3">
      <c r="F6326" s="2">
        <v>6321</v>
      </c>
      <c r="G6326" s="12">
        <f ca="1"/>
        <v>483.28974703443237</v>
      </c>
      <c r="H6326" s="12">
        <f ca="1"/>
        <v>6.9918457206926679E-3</v>
      </c>
    </row>
    <row r="6327" spans="6:8" x14ac:dyDescent="0.3">
      <c r="F6327" s="2">
        <v>6322</v>
      </c>
      <c r="G6327" s="12">
        <f ca="1"/>
        <v>483.29788192674891</v>
      </c>
      <c r="H6327" s="12">
        <f ca="1"/>
        <v>6.9914280618774017E-3</v>
      </c>
    </row>
    <row r="6328" spans="6:8" x14ac:dyDescent="0.3">
      <c r="F6328" s="2">
        <v>6323</v>
      </c>
      <c r="G6328" s="12">
        <f ca="1"/>
        <v>483.32622884723992</v>
      </c>
      <c r="H6328" s="12">
        <f ca="1"/>
        <v>6.9899716876111991E-3</v>
      </c>
    </row>
    <row r="6329" spans="6:8" x14ac:dyDescent="0.3">
      <c r="F6329" s="2">
        <v>6324</v>
      </c>
      <c r="G6329" s="12">
        <f ca="1"/>
        <v>483.33009198273157</v>
      </c>
      <c r="H6329" s="12">
        <f ca="1"/>
        <v>6.9897730921877534E-3</v>
      </c>
    </row>
    <row r="6330" spans="6:8" x14ac:dyDescent="0.3">
      <c r="F6330" s="2">
        <v>6325</v>
      </c>
      <c r="G6330" s="12">
        <f ca="1"/>
        <v>483.34028459900378</v>
      </c>
      <c r="H6330" s="12">
        <f ca="1"/>
        <v>6.9892489739357012E-3</v>
      </c>
    </row>
    <row r="6331" spans="6:8" x14ac:dyDescent="0.3">
      <c r="F6331" s="2">
        <v>6326</v>
      </c>
      <c r="G6331" s="12">
        <f ca="1"/>
        <v>483.37997188111706</v>
      </c>
      <c r="H6331" s="12">
        <f ca="1"/>
        <v>6.987206294694473E-3</v>
      </c>
    </row>
    <row r="6332" spans="6:8" x14ac:dyDescent="0.3">
      <c r="F6332" s="2">
        <v>6327</v>
      </c>
      <c r="G6332" s="12">
        <f ca="1"/>
        <v>483.38494790696581</v>
      </c>
      <c r="H6332" s="12">
        <f ca="1"/>
        <v>6.9869499680480915E-3</v>
      </c>
    </row>
    <row r="6333" spans="6:8" x14ac:dyDescent="0.3">
      <c r="F6333" s="2">
        <v>6328</v>
      </c>
      <c r="G6333" s="12">
        <f ca="1"/>
        <v>483.3891839982773</v>
      </c>
      <c r="H6333" s="12">
        <f ca="1"/>
        <v>6.9867317196343108E-3</v>
      </c>
    </row>
    <row r="6334" spans="6:8" x14ac:dyDescent="0.3">
      <c r="F6334" s="2">
        <v>6329</v>
      </c>
      <c r="G6334" s="12">
        <f ca="1"/>
        <v>483.40087566705381</v>
      </c>
      <c r="H6334" s="12">
        <f ca="1"/>
        <v>6.9861291721083655E-3</v>
      </c>
    </row>
    <row r="6335" spans="6:8" x14ac:dyDescent="0.3">
      <c r="F6335" s="2">
        <v>6330</v>
      </c>
      <c r="G6335" s="12">
        <f ca="1"/>
        <v>483.41918834613591</v>
      </c>
      <c r="H6335" s="12">
        <f ca="1"/>
        <v>6.9851848730658646E-3</v>
      </c>
    </row>
    <row r="6336" spans="6:8" x14ac:dyDescent="0.3">
      <c r="F6336" s="2">
        <v>6331</v>
      </c>
      <c r="G6336" s="12">
        <f ca="1"/>
        <v>483.45601927567134</v>
      </c>
      <c r="H6336" s="12">
        <f ca="1"/>
        <v>6.9832837245973004E-3</v>
      </c>
    </row>
    <row r="6337" spans="6:8" x14ac:dyDescent="0.3">
      <c r="F6337" s="2">
        <v>6332</v>
      </c>
      <c r="G6337" s="12">
        <f ca="1"/>
        <v>483.46110588782074</v>
      </c>
      <c r="H6337" s="12">
        <f ca="1"/>
        <v>6.9830209579373487E-3</v>
      </c>
    </row>
    <row r="6338" spans="6:8" x14ac:dyDescent="0.3">
      <c r="F6338" s="2">
        <v>6333</v>
      </c>
      <c r="G6338" s="12">
        <f ca="1"/>
        <v>483.47530965719602</v>
      </c>
      <c r="H6338" s="12">
        <f ca="1"/>
        <v>6.9822869500113169E-3</v>
      </c>
    </row>
    <row r="6339" spans="6:8" x14ac:dyDescent="0.3">
      <c r="F6339" s="2">
        <v>6334</v>
      </c>
      <c r="G6339" s="12">
        <f ca="1"/>
        <v>483.50196099778702</v>
      </c>
      <c r="H6339" s="12">
        <f ca="1"/>
        <v>6.9809086454394164E-3</v>
      </c>
    </row>
    <row r="6340" spans="6:8" x14ac:dyDescent="0.3">
      <c r="F6340" s="2">
        <v>6335</v>
      </c>
      <c r="G6340" s="12">
        <f ca="1"/>
        <v>483.53507534885563</v>
      </c>
      <c r="H6340" s="12">
        <f ca="1"/>
        <v>6.9791942031752468E-3</v>
      </c>
    </row>
    <row r="6341" spans="6:8" x14ac:dyDescent="0.3">
      <c r="F6341" s="2">
        <v>6336</v>
      </c>
      <c r="G6341" s="12">
        <f ca="1"/>
        <v>483.54176030588559</v>
      </c>
      <c r="H6341" s="12">
        <f ca="1"/>
        <v>6.9788478456015868E-3</v>
      </c>
    </row>
    <row r="6342" spans="6:8" x14ac:dyDescent="0.3">
      <c r="F6342" s="2">
        <v>6337</v>
      </c>
      <c r="G6342" s="12">
        <f ca="1"/>
        <v>483.55416115864506</v>
      </c>
      <c r="H6342" s="12">
        <f ca="1"/>
        <v>6.9782051125257243E-3</v>
      </c>
    </row>
    <row r="6343" spans="6:8" x14ac:dyDescent="0.3">
      <c r="F6343" s="2">
        <v>6338</v>
      </c>
      <c r="G6343" s="12">
        <f ca="1"/>
        <v>483.56749130752951</v>
      </c>
      <c r="H6343" s="12">
        <f ca="1"/>
        <v>6.9775138862195945E-3</v>
      </c>
    </row>
    <row r="6344" spans="6:8" x14ac:dyDescent="0.3">
      <c r="F6344" s="2">
        <v>6339</v>
      </c>
      <c r="G6344" s="12">
        <f ca="1"/>
        <v>483.57590350872425</v>
      </c>
      <c r="H6344" s="12">
        <f ca="1"/>
        <v>6.9770775020634819E-3</v>
      </c>
    </row>
    <row r="6345" spans="6:8" x14ac:dyDescent="0.3">
      <c r="F6345" s="2">
        <v>6340</v>
      </c>
      <c r="G6345" s="12">
        <f ca="1"/>
        <v>483.58395366372292</v>
      </c>
      <c r="H6345" s="12">
        <f ca="1"/>
        <v>6.9766597724404498E-3</v>
      </c>
    </row>
    <row r="6346" spans="6:8" x14ac:dyDescent="0.3">
      <c r="F6346" s="2">
        <v>6341</v>
      </c>
      <c r="G6346" s="12">
        <f ca="1"/>
        <v>483.59988816081847</v>
      </c>
      <c r="H6346" s="12">
        <f ca="1"/>
        <v>6.9758325522036244E-3</v>
      </c>
    </row>
    <row r="6347" spans="6:8" x14ac:dyDescent="0.3">
      <c r="F6347" s="2">
        <v>6342</v>
      </c>
      <c r="G6347" s="12">
        <f ca="1"/>
        <v>483.60669855511321</v>
      </c>
      <c r="H6347" s="12">
        <f ca="1"/>
        <v>6.9754788508220675E-3</v>
      </c>
    </row>
    <row r="6348" spans="6:8" x14ac:dyDescent="0.3">
      <c r="F6348" s="2">
        <v>6343</v>
      </c>
      <c r="G6348" s="12">
        <f ca="1"/>
        <v>483.60720749308609</v>
      </c>
      <c r="H6348" s="12">
        <f ca="1"/>
        <v>6.9754524153055044E-3</v>
      </c>
    </row>
    <row r="6349" spans="6:8" x14ac:dyDescent="0.3">
      <c r="F6349" s="2">
        <v>6344</v>
      </c>
      <c r="G6349" s="12">
        <f ca="1"/>
        <v>483.60926731422239</v>
      </c>
      <c r="H6349" s="12">
        <f ca="1"/>
        <v>6.9753454179701619E-3</v>
      </c>
    </row>
    <row r="6350" spans="6:8" x14ac:dyDescent="0.3">
      <c r="F6350" s="2">
        <v>6345</v>
      </c>
      <c r="G6350" s="12">
        <f ca="1"/>
        <v>483.6357570761536</v>
      </c>
      <c r="H6350" s="12">
        <f ca="1"/>
        <v>6.973968686305892E-3</v>
      </c>
    </row>
    <row r="6351" spans="6:8" x14ac:dyDescent="0.3">
      <c r="F6351" s="2">
        <v>6346</v>
      </c>
      <c r="G6351" s="12">
        <f ca="1"/>
        <v>483.64916510610249</v>
      </c>
      <c r="H6351" s="12">
        <f ca="1"/>
        <v>6.9732713308195944E-3</v>
      </c>
    </row>
    <row r="6352" spans="6:8" x14ac:dyDescent="0.3">
      <c r="F6352" s="2">
        <v>6347</v>
      </c>
      <c r="G6352" s="12">
        <f ca="1"/>
        <v>483.66758321675252</v>
      </c>
      <c r="H6352" s="12">
        <f ca="1"/>
        <v>6.9723128406088469E-3</v>
      </c>
    </row>
    <row r="6353" spans="6:8" x14ac:dyDescent="0.3">
      <c r="F6353" s="2">
        <v>6348</v>
      </c>
      <c r="G6353" s="12">
        <f ca="1"/>
        <v>483.69025606210369</v>
      </c>
      <c r="H6353" s="12">
        <f ca="1"/>
        <v>6.9711320433479326E-3</v>
      </c>
    </row>
    <row r="6354" spans="6:8" x14ac:dyDescent="0.3">
      <c r="F6354" s="2">
        <v>6349</v>
      </c>
      <c r="G6354" s="12">
        <f ca="1"/>
        <v>483.69354401783335</v>
      </c>
      <c r="H6354" s="12">
        <f ca="1"/>
        <v>6.9709607259525229E-3</v>
      </c>
    </row>
    <row r="6355" spans="6:8" x14ac:dyDescent="0.3">
      <c r="F6355" s="2">
        <v>6350</v>
      </c>
      <c r="G6355" s="12">
        <f ca="1"/>
        <v>483.71611411521957</v>
      </c>
      <c r="H6355" s="12">
        <f ca="1"/>
        <v>6.9697841658671565E-3</v>
      </c>
    </row>
    <row r="6356" spans="6:8" x14ac:dyDescent="0.3">
      <c r="F6356" s="2">
        <v>6351</v>
      </c>
      <c r="G6356" s="12">
        <f ca="1"/>
        <v>483.71786590183092</v>
      </c>
      <c r="H6356" s="12">
        <f ca="1"/>
        <v>6.9696928061544839E-3</v>
      </c>
    </row>
    <row r="6357" spans="6:8" x14ac:dyDescent="0.3">
      <c r="F6357" s="2">
        <v>6352</v>
      </c>
      <c r="G6357" s="12">
        <f ca="1"/>
        <v>483.73116145233644</v>
      </c>
      <c r="H6357" s="12">
        <f ca="1"/>
        <v>6.9689992221541744E-3</v>
      </c>
    </row>
    <row r="6358" spans="6:8" x14ac:dyDescent="0.3">
      <c r="F6358" s="2">
        <v>6353</v>
      </c>
      <c r="G6358" s="12">
        <f ca="1"/>
        <v>483.73298658371471</v>
      </c>
      <c r="H6358" s="12">
        <f ca="1"/>
        <v>6.9689039849535834E-3</v>
      </c>
    </row>
    <row r="6359" spans="6:8" x14ac:dyDescent="0.3">
      <c r="F6359" s="2">
        <v>6354</v>
      </c>
      <c r="G6359" s="12">
        <f ca="1"/>
        <v>483.74636604229096</v>
      </c>
      <c r="H6359" s="12">
        <f ca="1"/>
        <v>6.968205637792357E-3</v>
      </c>
    </row>
    <row r="6360" spans="6:8" x14ac:dyDescent="0.3">
      <c r="F6360" s="2">
        <v>6355</v>
      </c>
      <c r="G6360" s="12">
        <f ca="1"/>
        <v>483.75772898961236</v>
      </c>
      <c r="H6360" s="12">
        <f ca="1"/>
        <v>6.9676122760561499E-3</v>
      </c>
    </row>
    <row r="6361" spans="6:8" x14ac:dyDescent="0.3">
      <c r="F6361" s="2">
        <v>6356</v>
      </c>
      <c r="G6361" s="12">
        <f ca="1"/>
        <v>483.77513945489272</v>
      </c>
      <c r="H6361" s="12">
        <f ca="1"/>
        <v>6.9667026428452657E-3</v>
      </c>
    </row>
    <row r="6362" spans="6:8" x14ac:dyDescent="0.3">
      <c r="F6362" s="2">
        <v>6357</v>
      </c>
      <c r="G6362" s="12">
        <f ca="1"/>
        <v>483.77991690833659</v>
      </c>
      <c r="H6362" s="12">
        <f ca="1"/>
        <v>6.9664529376391119E-3</v>
      </c>
    </row>
    <row r="6363" spans="6:8" x14ac:dyDescent="0.3">
      <c r="F6363" s="2">
        <v>6358</v>
      </c>
      <c r="G6363" s="12">
        <f ca="1"/>
        <v>483.79155839157733</v>
      </c>
      <c r="H6363" s="12">
        <f ca="1"/>
        <v>6.96584428570011E-3</v>
      </c>
    </row>
    <row r="6364" spans="6:8" x14ac:dyDescent="0.3">
      <c r="F6364" s="2">
        <v>6359</v>
      </c>
      <c r="G6364" s="12">
        <f ca="1"/>
        <v>483.8051526828155</v>
      </c>
      <c r="H6364" s="12">
        <f ca="1"/>
        <v>6.9651332093126966E-3</v>
      </c>
    </row>
    <row r="6365" spans="6:8" x14ac:dyDescent="0.3">
      <c r="F6365" s="2">
        <v>6360</v>
      </c>
      <c r="G6365" s="12">
        <f ca="1"/>
        <v>483.82244752813085</v>
      </c>
      <c r="H6365" s="12">
        <f ca="1"/>
        <v>6.9642280610670623E-3</v>
      </c>
    </row>
    <row r="6366" spans="6:8" x14ac:dyDescent="0.3">
      <c r="F6366" s="2">
        <v>6361</v>
      </c>
      <c r="G6366" s="12">
        <f ca="1"/>
        <v>483.84103135406951</v>
      </c>
      <c r="H6366" s="12">
        <f ca="1"/>
        <v>6.963254819836351E-3</v>
      </c>
    </row>
    <row r="6367" spans="6:8" x14ac:dyDescent="0.3">
      <c r="F6367" s="2">
        <v>6362</v>
      </c>
      <c r="G6367" s="12">
        <f ca="1"/>
        <v>483.84226992351665</v>
      </c>
      <c r="H6367" s="12">
        <f ca="1"/>
        <v>6.963189932255638E-3</v>
      </c>
    </row>
    <row r="6368" spans="6:8" x14ac:dyDescent="0.3">
      <c r="F6368" s="2">
        <v>6363</v>
      </c>
      <c r="G6368" s="12">
        <f ca="1"/>
        <v>483.88076265455084</v>
      </c>
      <c r="H6368" s="12">
        <f ca="1"/>
        <v>6.9611718820362638E-3</v>
      </c>
    </row>
    <row r="6369" spans="6:8" x14ac:dyDescent="0.3">
      <c r="F6369" s="2">
        <v>6364</v>
      </c>
      <c r="G6369" s="12">
        <f ca="1"/>
        <v>483.95139461439749</v>
      </c>
      <c r="H6369" s="12">
        <f ca="1"/>
        <v>6.9574615790133233E-3</v>
      </c>
    </row>
    <row r="6370" spans="6:8" x14ac:dyDescent="0.3">
      <c r="F6370" s="2">
        <v>6365</v>
      </c>
      <c r="G6370" s="12">
        <f ca="1"/>
        <v>483.98144880235941</v>
      </c>
      <c r="H6370" s="12">
        <f ca="1"/>
        <v>6.9558799694585411E-3</v>
      </c>
    </row>
    <row r="6371" spans="6:8" x14ac:dyDescent="0.3">
      <c r="F6371" s="2">
        <v>6366</v>
      </c>
      <c r="G6371" s="12">
        <f ca="1"/>
        <v>484.00101238089513</v>
      </c>
      <c r="H6371" s="12">
        <f ca="1"/>
        <v>6.9548495145440262E-3</v>
      </c>
    </row>
    <row r="6372" spans="6:8" x14ac:dyDescent="0.3">
      <c r="F6372" s="2">
        <v>6367</v>
      </c>
      <c r="G6372" s="12">
        <f ca="1"/>
        <v>484.0049266036923</v>
      </c>
      <c r="H6372" s="12">
        <f ca="1"/>
        <v>6.9546432574667024E-3</v>
      </c>
    </row>
    <row r="6373" spans="6:8" x14ac:dyDescent="0.3">
      <c r="F6373" s="2">
        <v>6368</v>
      </c>
      <c r="G6373" s="12">
        <f ca="1"/>
        <v>484.01135793846169</v>
      </c>
      <c r="H6373" s="12">
        <f ca="1"/>
        <v>6.9543043002716987E-3</v>
      </c>
    </row>
    <row r="6374" spans="6:8" x14ac:dyDescent="0.3">
      <c r="F6374" s="2">
        <v>6369</v>
      </c>
      <c r="G6374" s="12">
        <f ca="1"/>
        <v>484.03083461110543</v>
      </c>
      <c r="H6374" s="12">
        <f ca="1"/>
        <v>6.9532773254905242E-3</v>
      </c>
    </row>
    <row r="6375" spans="6:8" x14ac:dyDescent="0.3">
      <c r="F6375" s="2">
        <v>6370</v>
      </c>
      <c r="G6375" s="12">
        <f ca="1"/>
        <v>484.03535109482948</v>
      </c>
      <c r="H6375" s="12">
        <f ca="1"/>
        <v>6.9530390761432612E-3</v>
      </c>
    </row>
    <row r="6376" spans="6:8" x14ac:dyDescent="0.3">
      <c r="F6376" s="2">
        <v>6371</v>
      </c>
      <c r="G6376" s="12">
        <f ca="1"/>
        <v>484.06186321291648</v>
      </c>
      <c r="H6376" s="12">
        <f ca="1"/>
        <v>6.9516397584592623E-3</v>
      </c>
    </row>
    <row r="6377" spans="6:8" x14ac:dyDescent="0.3">
      <c r="F6377" s="2">
        <v>6372</v>
      </c>
      <c r="G6377" s="12">
        <f ca="1"/>
        <v>484.06223902325394</v>
      </c>
      <c r="H6377" s="12">
        <f ca="1"/>
        <v>6.951619913557131E-3</v>
      </c>
    </row>
    <row r="6378" spans="6:8" x14ac:dyDescent="0.3">
      <c r="F6378" s="2">
        <v>6373</v>
      </c>
      <c r="G6378" s="12">
        <f ca="1"/>
        <v>484.07961874836224</v>
      </c>
      <c r="H6378" s="12">
        <f ca="1"/>
        <v>6.9507018756763414E-3</v>
      </c>
    </row>
    <row r="6379" spans="6:8" x14ac:dyDescent="0.3">
      <c r="F6379" s="2">
        <v>6374</v>
      </c>
      <c r="G6379" s="12">
        <f ca="1"/>
        <v>484.09258022908131</v>
      </c>
      <c r="H6379" s="12">
        <f ca="1"/>
        <v>6.9500168497021357E-3</v>
      </c>
    </row>
    <row r="6380" spans="6:8" x14ac:dyDescent="0.3">
      <c r="F6380" s="2">
        <v>6375</v>
      </c>
      <c r="G6380" s="12">
        <f ca="1"/>
        <v>484.0935882021858</v>
      </c>
      <c r="H6380" s="12">
        <f ca="1"/>
        <v>6.9499635641640366E-3</v>
      </c>
    </row>
    <row r="6381" spans="6:8" x14ac:dyDescent="0.3">
      <c r="F6381" s="2">
        <v>6376</v>
      </c>
      <c r="G6381" s="12">
        <f ca="1"/>
        <v>484.10761591310995</v>
      </c>
      <c r="H6381" s="12">
        <f ca="1"/>
        <v>6.9492218041989602E-3</v>
      </c>
    </row>
    <row r="6382" spans="6:8" x14ac:dyDescent="0.3">
      <c r="F6382" s="2">
        <v>6377</v>
      </c>
      <c r="G6382" s="12">
        <f ca="1"/>
        <v>484.13047327352524</v>
      </c>
      <c r="H6382" s="12">
        <f ca="1"/>
        <v>6.9480123556458677E-3</v>
      </c>
    </row>
    <row r="6383" spans="6:8" x14ac:dyDescent="0.3">
      <c r="F6383" s="2">
        <v>6378</v>
      </c>
      <c r="G6383" s="12">
        <f ca="1"/>
        <v>484.13126555237238</v>
      </c>
      <c r="H6383" s="12">
        <f ca="1"/>
        <v>6.9479704162875057E-3</v>
      </c>
    </row>
    <row r="6384" spans="6:8" x14ac:dyDescent="0.3">
      <c r="F6384" s="2">
        <v>6379</v>
      </c>
      <c r="G6384" s="12">
        <f ca="1"/>
        <v>484.15379838534864</v>
      </c>
      <c r="H6384" s="12">
        <f ca="1"/>
        <v>6.946777144829038E-3</v>
      </c>
    </row>
    <row r="6385" spans="6:8" x14ac:dyDescent="0.3">
      <c r="F6385" s="2">
        <v>6380</v>
      </c>
      <c r="G6385" s="12">
        <f ca="1"/>
        <v>484.16284126525102</v>
      </c>
      <c r="H6385" s="12">
        <f ca="1"/>
        <v>6.9462979928035136E-3</v>
      </c>
    </row>
    <row r="6386" spans="6:8" x14ac:dyDescent="0.3">
      <c r="F6386" s="2">
        <v>6381</v>
      </c>
      <c r="G6386" s="12">
        <f ca="1"/>
        <v>484.16513706829892</v>
      </c>
      <c r="H6386" s="12">
        <f ca="1"/>
        <v>6.9461763214247957E-3</v>
      </c>
    </row>
    <row r="6387" spans="6:8" x14ac:dyDescent="0.3">
      <c r="F6387" s="2">
        <v>6382</v>
      </c>
      <c r="G6387" s="12">
        <f ca="1"/>
        <v>484.17930161742197</v>
      </c>
      <c r="H6387" s="12">
        <f ca="1"/>
        <v>6.9454254196496543E-3</v>
      </c>
    </row>
    <row r="6388" spans="6:8" x14ac:dyDescent="0.3">
      <c r="F6388" s="2">
        <v>6383</v>
      </c>
      <c r="G6388" s="12">
        <f ca="1"/>
        <v>484.20226969900193</v>
      </c>
      <c r="H6388" s="12">
        <f ca="1"/>
        <v>6.9442070182632511E-3</v>
      </c>
    </row>
    <row r="6389" spans="6:8" x14ac:dyDescent="0.3">
      <c r="F6389" s="2">
        <v>6384</v>
      </c>
      <c r="G6389" s="12">
        <f ca="1"/>
        <v>484.21184310305625</v>
      </c>
      <c r="H6389" s="12">
        <f ca="1"/>
        <v>6.943698880128385E-3</v>
      </c>
    </row>
    <row r="6390" spans="6:8" x14ac:dyDescent="0.3">
      <c r="F6390" s="2">
        <v>6385</v>
      </c>
      <c r="G6390" s="12">
        <f ca="1"/>
        <v>484.23343735253422</v>
      </c>
      <c r="H6390" s="12">
        <f ca="1"/>
        <v>6.9425520675721678E-3</v>
      </c>
    </row>
    <row r="6391" spans="6:8" x14ac:dyDescent="0.3">
      <c r="F6391" s="2">
        <v>6386</v>
      </c>
      <c r="G6391" s="12">
        <f ca="1"/>
        <v>484.24568811685725</v>
      </c>
      <c r="H6391" s="12">
        <f ca="1"/>
        <v>6.941901074011516E-3</v>
      </c>
    </row>
    <row r="6392" spans="6:8" x14ac:dyDescent="0.3">
      <c r="F6392" s="2">
        <v>6387</v>
      </c>
      <c r="G6392" s="12">
        <f ca="1"/>
        <v>484.30325469942682</v>
      </c>
      <c r="H6392" s="12">
        <f ca="1"/>
        <v>6.9388382812293273E-3</v>
      </c>
    </row>
    <row r="6393" spans="6:8" x14ac:dyDescent="0.3">
      <c r="F6393" s="2">
        <v>6388</v>
      </c>
      <c r="G6393" s="12">
        <f ca="1"/>
        <v>484.30555120868877</v>
      </c>
      <c r="H6393" s="12">
        <f ca="1"/>
        <v>6.9387159683826577E-3</v>
      </c>
    </row>
    <row r="6394" spans="6:8" x14ac:dyDescent="0.3">
      <c r="F6394" s="2">
        <v>6389</v>
      </c>
      <c r="G6394" s="12">
        <f ca="1"/>
        <v>484.31869632882382</v>
      </c>
      <c r="H6394" s="12">
        <f ca="1"/>
        <v>6.9380156652460966E-3</v>
      </c>
    </row>
    <row r="6395" spans="6:8" x14ac:dyDescent="0.3">
      <c r="F6395" s="2">
        <v>6390</v>
      </c>
      <c r="G6395" s="12">
        <f ca="1"/>
        <v>484.33351759618824</v>
      </c>
      <c r="H6395" s="12">
        <f ca="1"/>
        <v>6.9372256785787808E-3</v>
      </c>
    </row>
    <row r="6396" spans="6:8" x14ac:dyDescent="0.3">
      <c r="F6396" s="2">
        <v>6391</v>
      </c>
      <c r="G6396" s="12">
        <f ca="1"/>
        <v>484.3380608552751</v>
      </c>
      <c r="H6396" s="12">
        <f ca="1"/>
        <v>6.9369834366952961E-3</v>
      </c>
    </row>
    <row r="6397" spans="6:8" x14ac:dyDescent="0.3">
      <c r="F6397" s="2">
        <v>6392</v>
      </c>
      <c r="G6397" s="12">
        <f ca="1"/>
        <v>484.35120797877948</v>
      </c>
      <c r="H6397" s="12">
        <f ca="1"/>
        <v>6.9362822285388478E-3</v>
      </c>
    </row>
    <row r="6398" spans="6:8" x14ac:dyDescent="0.3">
      <c r="F6398" s="2">
        <v>6393</v>
      </c>
      <c r="G6398" s="12">
        <f ca="1"/>
        <v>484.35125369760817</v>
      </c>
      <c r="H6398" s="12">
        <f ca="1"/>
        <v>6.9362797895401234E-3</v>
      </c>
    </row>
    <row r="6399" spans="6:8" x14ac:dyDescent="0.3">
      <c r="F6399" s="2">
        <v>6394</v>
      </c>
      <c r="G6399" s="12">
        <f ca="1"/>
        <v>484.36540820599339</v>
      </c>
      <c r="H6399" s="12">
        <f ca="1"/>
        <v>6.935524490205844E-3</v>
      </c>
    </row>
    <row r="6400" spans="6:8" x14ac:dyDescent="0.3">
      <c r="F6400" s="2">
        <v>6395</v>
      </c>
      <c r="G6400" s="12">
        <f ca="1"/>
        <v>484.41913475933245</v>
      </c>
      <c r="H6400" s="12">
        <f ca="1"/>
        <v>6.9326541849044901E-3</v>
      </c>
    </row>
    <row r="6401" spans="6:8" x14ac:dyDescent="0.3">
      <c r="F6401" s="2">
        <v>6396</v>
      </c>
      <c r="G6401" s="12">
        <f ca="1"/>
        <v>484.44240546725439</v>
      </c>
      <c r="H6401" s="12">
        <f ca="1"/>
        <v>6.9314092938448299E-3</v>
      </c>
    </row>
    <row r="6402" spans="6:8" x14ac:dyDescent="0.3">
      <c r="F6402" s="2">
        <v>6397</v>
      </c>
      <c r="G6402" s="12">
        <f ca="1"/>
        <v>484.45440270307154</v>
      </c>
      <c r="H6402" s="12">
        <f ca="1"/>
        <v>6.9307670953089821E-3</v>
      </c>
    </row>
    <row r="6403" spans="6:8" x14ac:dyDescent="0.3">
      <c r="F6403" s="2">
        <v>6398</v>
      </c>
      <c r="G6403" s="12">
        <f ca="1"/>
        <v>484.47664862563852</v>
      </c>
      <c r="H6403" s="12">
        <f ca="1"/>
        <v>6.9295755876258684E-3</v>
      </c>
    </row>
    <row r="6404" spans="6:8" x14ac:dyDescent="0.3">
      <c r="F6404" s="2">
        <v>6399</v>
      </c>
      <c r="G6404" s="12">
        <f ca="1"/>
        <v>484.51895029942921</v>
      </c>
      <c r="H6404" s="12">
        <f ca="1"/>
        <v>6.9273073420288451E-3</v>
      </c>
    </row>
    <row r="6405" spans="6:8" x14ac:dyDescent="0.3">
      <c r="F6405" s="2">
        <v>6400</v>
      </c>
      <c r="G6405" s="12">
        <f ca="1"/>
        <v>484.54168495885676</v>
      </c>
      <c r="H6405" s="12">
        <f ca="1"/>
        <v>6.926086920792795E-3</v>
      </c>
    </row>
    <row r="6406" spans="6:8" x14ac:dyDescent="0.3">
      <c r="F6406" s="2">
        <v>6401</v>
      </c>
      <c r="G6406" s="12">
        <f ca="1"/>
        <v>484.58339426881901</v>
      </c>
      <c r="H6406" s="12">
        <f ca="1"/>
        <v>6.9238454269688228E-3</v>
      </c>
    </row>
    <row r="6407" spans="6:8" x14ac:dyDescent="0.3">
      <c r="F6407" s="2">
        <v>6402</v>
      </c>
      <c r="G6407" s="12">
        <f ca="1"/>
        <v>484.61013213859485</v>
      </c>
      <c r="H6407" s="12">
        <f ca="1"/>
        <v>6.922406815498992E-3</v>
      </c>
    </row>
    <row r="6408" spans="6:8" x14ac:dyDescent="0.3">
      <c r="F6408" s="2">
        <v>6403</v>
      </c>
      <c r="G6408" s="12">
        <f ca="1"/>
        <v>484.62914041141312</v>
      </c>
      <c r="H6408" s="12">
        <f ca="1"/>
        <v>6.9213832844434936E-3</v>
      </c>
    </row>
    <row r="6409" spans="6:8" x14ac:dyDescent="0.3">
      <c r="F6409" s="2">
        <v>6404</v>
      </c>
      <c r="G6409" s="12">
        <f ca="1"/>
        <v>484.64759624360755</v>
      </c>
      <c r="H6409" s="12">
        <f ca="1"/>
        <v>6.9203888608754278E-3</v>
      </c>
    </row>
    <row r="6410" spans="6:8" x14ac:dyDescent="0.3">
      <c r="F6410" s="2">
        <v>6405</v>
      </c>
      <c r="G6410" s="12">
        <f ca="1"/>
        <v>484.66401137750125</v>
      </c>
      <c r="H6410" s="12">
        <f ca="1"/>
        <v>6.919503863539728E-3</v>
      </c>
    </row>
    <row r="6411" spans="6:8" x14ac:dyDescent="0.3">
      <c r="F6411" s="2">
        <v>6406</v>
      </c>
      <c r="G6411" s="12">
        <f ca="1"/>
        <v>484.66795419595553</v>
      </c>
      <c r="H6411" s="12">
        <f ca="1"/>
        <v>6.9192912182199379E-3</v>
      </c>
    </row>
    <row r="6412" spans="6:8" x14ac:dyDescent="0.3">
      <c r="F6412" s="2">
        <v>6407</v>
      </c>
      <c r="G6412" s="12">
        <f ca="1"/>
        <v>484.67674915040072</v>
      </c>
      <c r="H6412" s="12">
        <f ca="1"/>
        <v>6.9188167824915719E-3</v>
      </c>
    </row>
    <row r="6413" spans="6:8" x14ac:dyDescent="0.3">
      <c r="F6413" s="2">
        <v>6408</v>
      </c>
      <c r="G6413" s="12">
        <f ca="1"/>
        <v>484.69418841236529</v>
      </c>
      <c r="H6413" s="12">
        <f ca="1"/>
        <v>6.9178756150417003E-3</v>
      </c>
    </row>
    <row r="6414" spans="6:8" x14ac:dyDescent="0.3">
      <c r="F6414" s="2">
        <v>6409</v>
      </c>
      <c r="G6414" s="12">
        <f ca="1"/>
        <v>484.69570840356573</v>
      </c>
      <c r="H6414" s="12">
        <f ca="1"/>
        <v>6.9177935570841446E-3</v>
      </c>
    </row>
    <row r="6415" spans="6:8" x14ac:dyDescent="0.3">
      <c r="F6415" s="2">
        <v>6410</v>
      </c>
      <c r="G6415" s="12">
        <f ca="1"/>
        <v>484.69781744881698</v>
      </c>
      <c r="H6415" s="12">
        <f ca="1"/>
        <v>6.9176796915014138E-3</v>
      </c>
    </row>
    <row r="6416" spans="6:8" x14ac:dyDescent="0.3">
      <c r="F6416" s="2">
        <v>6411</v>
      </c>
      <c r="G6416" s="12">
        <f ca="1"/>
        <v>484.71765676218695</v>
      </c>
      <c r="H6416" s="12">
        <f ca="1"/>
        <v>6.9166081818106562E-3</v>
      </c>
    </row>
    <row r="6417" spans="6:8" x14ac:dyDescent="0.3">
      <c r="F6417" s="2">
        <v>6412</v>
      </c>
      <c r="G6417" s="12">
        <f ca="1"/>
        <v>484.71812572278964</v>
      </c>
      <c r="H6417" s="12">
        <f ca="1"/>
        <v>6.9165828447370539E-3</v>
      </c>
    </row>
    <row r="6418" spans="6:8" x14ac:dyDescent="0.3">
      <c r="F6418" s="2">
        <v>6413</v>
      </c>
      <c r="G6418" s="12">
        <f ca="1"/>
        <v>484.71836080581727</v>
      </c>
      <c r="H6418" s="12">
        <f ca="1"/>
        <v>6.916570143483348E-3</v>
      </c>
    </row>
    <row r="6419" spans="6:8" x14ac:dyDescent="0.3">
      <c r="F6419" s="2">
        <v>6414</v>
      </c>
      <c r="G6419" s="12">
        <f ca="1"/>
        <v>484.7267678701578</v>
      </c>
      <c r="H6419" s="12">
        <f ca="1"/>
        <v>6.91611585288621E-3</v>
      </c>
    </row>
    <row r="6420" spans="6:8" x14ac:dyDescent="0.3">
      <c r="F6420" s="2">
        <v>6415</v>
      </c>
      <c r="G6420" s="12">
        <f ca="1"/>
        <v>484.74263572254563</v>
      </c>
      <c r="H6420" s="12">
        <f ca="1"/>
        <v>6.9152580502500772E-3</v>
      </c>
    </row>
    <row r="6421" spans="6:8" x14ac:dyDescent="0.3">
      <c r="F6421" s="2">
        <v>6416</v>
      </c>
      <c r="G6421" s="12">
        <f ca="1"/>
        <v>484.75596854031323</v>
      </c>
      <c r="H6421" s="12">
        <f ca="1"/>
        <v>6.9145369306094729E-3</v>
      </c>
    </row>
    <row r="6422" spans="6:8" x14ac:dyDescent="0.3">
      <c r="F6422" s="2">
        <v>6417</v>
      </c>
      <c r="G6422" s="12">
        <f ca="1"/>
        <v>484.79613566005622</v>
      </c>
      <c r="H6422" s="12">
        <f ca="1"/>
        <v>6.9123624700770389E-3</v>
      </c>
    </row>
    <row r="6423" spans="6:8" x14ac:dyDescent="0.3">
      <c r="F6423" s="2">
        <v>6418</v>
      </c>
      <c r="G6423" s="12">
        <f ca="1"/>
        <v>484.82211363098691</v>
      </c>
      <c r="H6423" s="12">
        <f ca="1"/>
        <v>6.9109545627187557E-3</v>
      </c>
    </row>
    <row r="6424" spans="6:8" x14ac:dyDescent="0.3">
      <c r="F6424" s="2">
        <v>6419</v>
      </c>
      <c r="G6424" s="12">
        <f ca="1"/>
        <v>484.84653209269902</v>
      </c>
      <c r="H6424" s="12">
        <f ca="1"/>
        <v>6.9096300435554127E-3</v>
      </c>
    </row>
    <row r="6425" spans="6:8" x14ac:dyDescent="0.3">
      <c r="F6425" s="2">
        <v>6420</v>
      </c>
      <c r="G6425" s="12">
        <f ca="1"/>
        <v>484.8472877446199</v>
      </c>
      <c r="H6425" s="12">
        <f ca="1"/>
        <v>6.9095890376048904E-3</v>
      </c>
    </row>
    <row r="6426" spans="6:8" x14ac:dyDescent="0.3">
      <c r="F6426" s="2">
        <v>6421</v>
      </c>
      <c r="G6426" s="12">
        <f ca="1"/>
        <v>484.84737498384095</v>
      </c>
      <c r="H6426" s="12">
        <f ca="1"/>
        <v>6.9095843034433571E-3</v>
      </c>
    </row>
    <row r="6427" spans="6:8" x14ac:dyDescent="0.3">
      <c r="F6427" s="2">
        <v>6422</v>
      </c>
      <c r="G6427" s="12">
        <f ca="1"/>
        <v>484.90764683964699</v>
      </c>
      <c r="H6427" s="12">
        <f ca="1"/>
        <v>6.906310225326508E-3</v>
      </c>
    </row>
    <row r="6428" spans="6:8" x14ac:dyDescent="0.3">
      <c r="F6428" s="2">
        <v>6423</v>
      </c>
      <c r="G6428" s="12">
        <f ca="1"/>
        <v>484.91058295053392</v>
      </c>
      <c r="H6428" s="12">
        <f ca="1"/>
        <v>6.906150560141773E-3</v>
      </c>
    </row>
    <row r="6429" spans="6:8" x14ac:dyDescent="0.3">
      <c r="F6429" s="2">
        <v>6424</v>
      </c>
      <c r="G6429" s="12">
        <f ca="1"/>
        <v>484.91666281841242</v>
      </c>
      <c r="H6429" s="12">
        <f ca="1"/>
        <v>6.9058198877687722E-3</v>
      </c>
    </row>
    <row r="6430" spans="6:8" x14ac:dyDescent="0.3">
      <c r="F6430" s="2">
        <v>6425</v>
      </c>
      <c r="G6430" s="12">
        <f ca="1"/>
        <v>484.91791413517893</v>
      </c>
      <c r="H6430" s="12">
        <f ca="1"/>
        <v>6.9057518226378839E-3</v>
      </c>
    </row>
    <row r="6431" spans="6:8" x14ac:dyDescent="0.3">
      <c r="F6431" s="2">
        <v>6426</v>
      </c>
      <c r="G6431" s="12">
        <f ca="1"/>
        <v>484.92181030498409</v>
      </c>
      <c r="H6431" s="12">
        <f ca="1"/>
        <v>6.9055398728641564E-3</v>
      </c>
    </row>
    <row r="6432" spans="6:8" x14ac:dyDescent="0.3">
      <c r="F6432" s="2">
        <v>6427</v>
      </c>
      <c r="G6432" s="12">
        <f ca="1"/>
        <v>484.96065673093221</v>
      </c>
      <c r="H6432" s="12">
        <f ca="1"/>
        <v>6.9034251249984599E-3</v>
      </c>
    </row>
    <row r="6433" spans="6:8" x14ac:dyDescent="0.3">
      <c r="F6433" s="2">
        <v>6428</v>
      </c>
      <c r="G6433" s="12">
        <f ca="1"/>
        <v>484.96837326872071</v>
      </c>
      <c r="H6433" s="12">
        <f ca="1"/>
        <v>6.9030047179905645E-3</v>
      </c>
    </row>
    <row r="6434" spans="6:8" x14ac:dyDescent="0.3">
      <c r="F6434" s="2">
        <v>6429</v>
      </c>
      <c r="G6434" s="12">
        <f ca="1"/>
        <v>484.97446595469592</v>
      </c>
      <c r="H6434" s="12">
        <f ca="1"/>
        <v>6.9026727035605721E-3</v>
      </c>
    </row>
    <row r="6435" spans="6:8" x14ac:dyDescent="0.3">
      <c r="F6435" s="2">
        <v>6430</v>
      </c>
      <c r="G6435" s="12">
        <f ca="1"/>
        <v>484.97626605918833</v>
      </c>
      <c r="H6435" s="12">
        <f ca="1"/>
        <v>6.9025745957870151E-3</v>
      </c>
    </row>
    <row r="6436" spans="6:8" x14ac:dyDescent="0.3">
      <c r="F6436" s="2">
        <v>6431</v>
      </c>
      <c r="G6436" s="12">
        <f ca="1"/>
        <v>484.98822391486613</v>
      </c>
      <c r="H6436" s="12">
        <f ca="1"/>
        <v>6.9019227283788655E-3</v>
      </c>
    </row>
    <row r="6437" spans="6:8" x14ac:dyDescent="0.3">
      <c r="F6437" s="2">
        <v>6432</v>
      </c>
      <c r="G6437" s="12">
        <f ca="1"/>
        <v>484.98910634174968</v>
      </c>
      <c r="H6437" s="12">
        <f ca="1"/>
        <v>6.9018746136299113E-3</v>
      </c>
    </row>
    <row r="6438" spans="6:8" x14ac:dyDescent="0.3">
      <c r="F6438" s="2">
        <v>6433</v>
      </c>
      <c r="G6438" s="12">
        <f ca="1"/>
        <v>485.00978502621649</v>
      </c>
      <c r="H6438" s="12">
        <f ca="1"/>
        <v>6.9007466908768316E-3</v>
      </c>
    </row>
    <row r="6439" spans="6:8" x14ac:dyDescent="0.3">
      <c r="F6439" s="2">
        <v>6434</v>
      </c>
      <c r="G6439" s="12">
        <f ca="1"/>
        <v>485.06432371059344</v>
      </c>
      <c r="H6439" s="12">
        <f ca="1"/>
        <v>6.8977681211648736E-3</v>
      </c>
    </row>
    <row r="6440" spans="6:8" x14ac:dyDescent="0.3">
      <c r="F6440" s="2">
        <v>6435</v>
      </c>
      <c r="G6440" s="12">
        <f ca="1"/>
        <v>485.08291956486732</v>
      </c>
      <c r="H6440" s="12">
        <f ca="1"/>
        <v>6.8967512883120847E-3</v>
      </c>
    </row>
    <row r="6441" spans="6:8" x14ac:dyDescent="0.3">
      <c r="F6441" s="2">
        <v>6436</v>
      </c>
      <c r="G6441" s="12">
        <f ca="1"/>
        <v>485.12965803421616</v>
      </c>
      <c r="H6441" s="12">
        <f ca="1"/>
        <v>6.8941928171956345E-3</v>
      </c>
    </row>
    <row r="6442" spans="6:8" x14ac:dyDescent="0.3">
      <c r="F6442" s="2">
        <v>6437</v>
      </c>
      <c r="G6442" s="12">
        <f ca="1"/>
        <v>485.15056075308109</v>
      </c>
      <c r="H6442" s="12">
        <f ca="1"/>
        <v>6.8930473119121222E-3</v>
      </c>
    </row>
    <row r="6443" spans="6:8" x14ac:dyDescent="0.3">
      <c r="F6443" s="2">
        <v>6438</v>
      </c>
      <c r="G6443" s="12">
        <f ca="1"/>
        <v>485.17068716436756</v>
      </c>
      <c r="H6443" s="12">
        <f ca="1"/>
        <v>6.8919435985799419E-3</v>
      </c>
    </row>
    <row r="6444" spans="6:8" x14ac:dyDescent="0.3">
      <c r="F6444" s="2">
        <v>6439</v>
      </c>
      <c r="G6444" s="12">
        <f ca="1"/>
        <v>485.18326051951715</v>
      </c>
      <c r="H6444" s="12">
        <f ca="1"/>
        <v>6.8912537139671649E-3</v>
      </c>
    </row>
    <row r="6445" spans="6:8" x14ac:dyDescent="0.3">
      <c r="F6445" s="2">
        <v>6440</v>
      </c>
      <c r="G6445" s="12">
        <f ca="1"/>
        <v>485.18472115359464</v>
      </c>
      <c r="H6445" s="12">
        <f ca="1"/>
        <v>6.8911735521366025E-3</v>
      </c>
    </row>
    <row r="6446" spans="6:8" x14ac:dyDescent="0.3">
      <c r="F6446" s="2">
        <v>6441</v>
      </c>
      <c r="G6446" s="12">
        <f ca="1"/>
        <v>485.19062021837908</v>
      </c>
      <c r="H6446" s="12">
        <f ca="1"/>
        <v>6.8908497630047749E-3</v>
      </c>
    </row>
    <row r="6447" spans="6:8" x14ac:dyDescent="0.3">
      <c r="F6447" s="2">
        <v>6442</v>
      </c>
      <c r="G6447" s="12">
        <f ca="1"/>
        <v>485.20076796572482</v>
      </c>
      <c r="H6447" s="12">
        <f ca="1"/>
        <v>6.8902926233719722E-3</v>
      </c>
    </row>
    <row r="6448" spans="6:8" x14ac:dyDescent="0.3">
      <c r="F6448" s="2">
        <v>6443</v>
      </c>
      <c r="G6448" s="12">
        <f ca="1"/>
        <v>485.20748667009298</v>
      </c>
      <c r="H6448" s="12">
        <f ca="1"/>
        <v>6.8899236448622635E-3</v>
      </c>
    </row>
    <row r="6449" spans="6:8" x14ac:dyDescent="0.3">
      <c r="F6449" s="2">
        <v>6444</v>
      </c>
      <c r="G6449" s="12">
        <f ca="1"/>
        <v>485.22930103188037</v>
      </c>
      <c r="H6449" s="12">
        <f ca="1"/>
        <v>6.8887250765019802E-3</v>
      </c>
    </row>
    <row r="6450" spans="6:8" x14ac:dyDescent="0.3">
      <c r="F6450" s="2">
        <v>6445</v>
      </c>
      <c r="G6450" s="12">
        <f ca="1"/>
        <v>485.22977757008448</v>
      </c>
      <c r="H6450" s="12">
        <f ca="1"/>
        <v>6.8886988839468649E-3</v>
      </c>
    </row>
    <row r="6451" spans="6:8" x14ac:dyDescent="0.3">
      <c r="F6451" s="2">
        <v>6446</v>
      </c>
      <c r="G6451" s="12">
        <f ca="1"/>
        <v>485.24228526147601</v>
      </c>
      <c r="H6451" s="12">
        <f ca="1"/>
        <v>6.888011261026855E-3</v>
      </c>
    </row>
    <row r="6452" spans="6:8" x14ac:dyDescent="0.3">
      <c r="F6452" s="2">
        <v>6447</v>
      </c>
      <c r="G6452" s="12">
        <f ca="1"/>
        <v>485.26656754563339</v>
      </c>
      <c r="H6452" s="12">
        <f ca="1"/>
        <v>6.8866755080652653E-3</v>
      </c>
    </row>
    <row r="6453" spans="6:8" x14ac:dyDescent="0.3">
      <c r="F6453" s="2">
        <v>6448</v>
      </c>
      <c r="G6453" s="12">
        <f ca="1"/>
        <v>485.26803189503369</v>
      </c>
      <c r="H6453" s="12">
        <f ca="1"/>
        <v>6.8865949209704538E-3</v>
      </c>
    </row>
    <row r="6454" spans="6:8" x14ac:dyDescent="0.3">
      <c r="F6454" s="2">
        <v>6449</v>
      </c>
      <c r="G6454" s="12">
        <f ca="1"/>
        <v>485.26993436997526</v>
      </c>
      <c r="H6454" s="12">
        <f ca="1"/>
        <v>6.8864902168428773E-3</v>
      </c>
    </row>
    <row r="6455" spans="6:8" x14ac:dyDescent="0.3">
      <c r="F6455" s="2">
        <v>6450</v>
      </c>
      <c r="G6455" s="12">
        <f ca="1"/>
        <v>485.31350132557378</v>
      </c>
      <c r="H6455" s="12">
        <f ca="1"/>
        <v>6.8840906831150661E-3</v>
      </c>
    </row>
    <row r="6456" spans="6:8" x14ac:dyDescent="0.3">
      <c r="F6456" s="2">
        <v>6451</v>
      </c>
      <c r="G6456" s="12">
        <f ca="1"/>
        <v>485.32617535068277</v>
      </c>
      <c r="H6456" s="12">
        <f ca="1"/>
        <v>6.8833919917980777E-3</v>
      </c>
    </row>
    <row r="6457" spans="6:8" x14ac:dyDescent="0.3">
      <c r="F6457" s="2">
        <v>6452</v>
      </c>
      <c r="G6457" s="12">
        <f ca="1"/>
        <v>485.3439279029426</v>
      </c>
      <c r="H6457" s="12">
        <f ca="1"/>
        <v>6.882412843962309E-3</v>
      </c>
    </row>
    <row r="6458" spans="6:8" x14ac:dyDescent="0.3">
      <c r="F6458" s="2">
        <v>6453</v>
      </c>
      <c r="G6458" s="12">
        <f ca="1"/>
        <v>485.36328583342566</v>
      </c>
      <c r="H6458" s="12">
        <f ca="1"/>
        <v>6.8813445017490305E-3</v>
      </c>
    </row>
    <row r="6459" spans="6:8" x14ac:dyDescent="0.3">
      <c r="F6459" s="2">
        <v>6454</v>
      </c>
      <c r="G6459" s="12">
        <f ca="1"/>
        <v>485.37368827361303</v>
      </c>
      <c r="H6459" s="12">
        <f ca="1"/>
        <v>6.8807701232541573E-3</v>
      </c>
    </row>
    <row r="6460" spans="6:8" x14ac:dyDescent="0.3">
      <c r="F6460" s="2">
        <v>6455</v>
      </c>
      <c r="G6460" s="12">
        <f ca="1"/>
        <v>485.3939588207196</v>
      </c>
      <c r="H6460" s="12">
        <f ca="1"/>
        <v>6.87965030858456E-3</v>
      </c>
    </row>
    <row r="6461" spans="6:8" x14ac:dyDescent="0.3">
      <c r="F6461" s="2">
        <v>6456</v>
      </c>
      <c r="G6461" s="12">
        <f ca="1"/>
        <v>485.40282060413961</v>
      </c>
      <c r="H6461" s="12">
        <f ca="1"/>
        <v>6.8791605202652307E-3</v>
      </c>
    </row>
    <row r="6462" spans="6:8" x14ac:dyDescent="0.3">
      <c r="F6462" s="2">
        <v>6457</v>
      </c>
      <c r="G6462" s="12">
        <f ca="1"/>
        <v>485.42522979208007</v>
      </c>
      <c r="H6462" s="12">
        <f ca="1"/>
        <v>6.877921338675045E-3</v>
      </c>
    </row>
    <row r="6463" spans="6:8" x14ac:dyDescent="0.3">
      <c r="F6463" s="2">
        <v>6458</v>
      </c>
      <c r="G6463" s="12">
        <f ca="1"/>
        <v>485.42624703550587</v>
      </c>
      <c r="H6463" s="12">
        <f ca="1"/>
        <v>6.8778650657411221E-3</v>
      </c>
    </row>
    <row r="6464" spans="6:8" x14ac:dyDescent="0.3">
      <c r="F6464" s="2">
        <v>6459</v>
      </c>
      <c r="G6464" s="12">
        <f ca="1"/>
        <v>485.45483588443619</v>
      </c>
      <c r="H6464" s="12">
        <f ca="1"/>
        <v>6.8762827953400092E-3</v>
      </c>
    </row>
    <row r="6465" spans="6:8" x14ac:dyDescent="0.3">
      <c r="F6465" s="2">
        <v>6460</v>
      </c>
      <c r="G6465" s="12">
        <f ca="1"/>
        <v>485.46824470005117</v>
      </c>
      <c r="H6465" s="12">
        <f ca="1"/>
        <v>6.8755401676544184E-3</v>
      </c>
    </row>
    <row r="6466" spans="6:8" x14ac:dyDescent="0.3">
      <c r="F6466" s="2">
        <v>6461</v>
      </c>
      <c r="G6466" s="12">
        <f ca="1"/>
        <v>485.47281249413129</v>
      </c>
      <c r="H6466" s="12">
        <f ca="1"/>
        <v>6.875287113134545E-3</v>
      </c>
    </row>
    <row r="6467" spans="6:8" x14ac:dyDescent="0.3">
      <c r="F6467" s="2">
        <v>6462</v>
      </c>
      <c r="G6467" s="12">
        <f ca="1"/>
        <v>485.4908150770932</v>
      </c>
      <c r="H6467" s="12">
        <f ca="1"/>
        <v>6.8742894094652451E-3</v>
      </c>
    </row>
    <row r="6468" spans="6:8" x14ac:dyDescent="0.3">
      <c r="F6468" s="2">
        <v>6463</v>
      </c>
      <c r="G6468" s="12">
        <f ca="1"/>
        <v>485.53636299195773</v>
      </c>
      <c r="H6468" s="12">
        <f ca="1"/>
        <v>6.871762540290662E-3</v>
      </c>
    </row>
    <row r="6469" spans="6:8" x14ac:dyDescent="0.3">
      <c r="F6469" s="2">
        <v>6464</v>
      </c>
      <c r="G6469" s="12">
        <f ca="1"/>
        <v>485.53946519223189</v>
      </c>
      <c r="H6469" s="12">
        <f ca="1"/>
        <v>6.8715903034274033E-3</v>
      </c>
    </row>
    <row r="6470" spans="6:8" x14ac:dyDescent="0.3">
      <c r="F6470" s="2">
        <v>6465</v>
      </c>
      <c r="G6470" s="12">
        <f ca="1"/>
        <v>485.58232158696717</v>
      </c>
      <c r="H6470" s="12">
        <f ca="1"/>
        <v>6.8692091113449084E-3</v>
      </c>
    </row>
    <row r="6471" spans="6:8" x14ac:dyDescent="0.3">
      <c r="F6471" s="2">
        <v>6466</v>
      </c>
      <c r="G6471" s="12">
        <f ca="1"/>
        <v>485.59659065810109</v>
      </c>
      <c r="H6471" s="12">
        <f ca="1"/>
        <v>6.8684155604559968E-3</v>
      </c>
    </row>
    <row r="6472" spans="6:8" x14ac:dyDescent="0.3">
      <c r="F6472" s="2">
        <v>6467</v>
      </c>
      <c r="G6472" s="12">
        <f ca="1"/>
        <v>485.65339329458158</v>
      </c>
      <c r="H6472" s="12">
        <f ca="1"/>
        <v>6.8652529592510341E-3</v>
      </c>
    </row>
    <row r="6473" spans="6:8" x14ac:dyDescent="0.3">
      <c r="F6473" s="2">
        <v>6468</v>
      </c>
      <c r="G6473" s="12">
        <f ca="1"/>
        <v>485.65850402338981</v>
      </c>
      <c r="H6473" s="12">
        <f ca="1"/>
        <v>6.8649681259408497E-3</v>
      </c>
    </row>
    <row r="6474" spans="6:8" x14ac:dyDescent="0.3">
      <c r="F6474" s="2">
        <v>6469</v>
      </c>
      <c r="G6474" s="12">
        <f ca="1"/>
        <v>485.66176722138795</v>
      </c>
      <c r="H6474" s="12">
        <f ca="1"/>
        <v>6.8647862355651727E-3</v>
      </c>
    </row>
    <row r="6475" spans="6:8" x14ac:dyDescent="0.3">
      <c r="F6475" s="2">
        <v>6470</v>
      </c>
      <c r="G6475" s="12">
        <f ca="1"/>
        <v>485.67207226075277</v>
      </c>
      <c r="H6475" s="12">
        <f ca="1"/>
        <v>6.8642117085388451E-3</v>
      </c>
    </row>
    <row r="6476" spans="6:8" x14ac:dyDescent="0.3">
      <c r="F6476" s="2">
        <v>6471</v>
      </c>
      <c r="G6476" s="12">
        <f ca="1"/>
        <v>485.68856408285399</v>
      </c>
      <c r="H6476" s="12">
        <f ca="1"/>
        <v>6.8632918607089257E-3</v>
      </c>
    </row>
    <row r="6477" spans="6:8" x14ac:dyDescent="0.3">
      <c r="F6477" s="2">
        <v>6472</v>
      </c>
      <c r="G6477" s="12">
        <f ca="1"/>
        <v>485.69599285700144</v>
      </c>
      <c r="H6477" s="12">
        <f ca="1"/>
        <v>6.8628773546467684E-3</v>
      </c>
    </row>
    <row r="6478" spans="6:8" x14ac:dyDescent="0.3">
      <c r="F6478" s="2">
        <v>6473</v>
      </c>
      <c r="G6478" s="12">
        <f ca="1"/>
        <v>485.71620924143213</v>
      </c>
      <c r="H6478" s="12">
        <f ca="1"/>
        <v>6.8617488344488156E-3</v>
      </c>
    </row>
    <row r="6479" spans="6:8" x14ac:dyDescent="0.3">
      <c r="F6479" s="2">
        <v>6474</v>
      </c>
      <c r="G6479" s="12">
        <f ca="1"/>
        <v>485.72645922185933</v>
      </c>
      <c r="H6479" s="12">
        <f ca="1"/>
        <v>6.8611763806793093E-3</v>
      </c>
    </row>
    <row r="6480" spans="6:8" x14ac:dyDescent="0.3">
      <c r="F6480" s="2">
        <v>6475</v>
      </c>
      <c r="G6480" s="12">
        <f ca="1"/>
        <v>485.73302270103449</v>
      </c>
      <c r="H6480" s="12">
        <f ca="1"/>
        <v>6.8608097167891296E-3</v>
      </c>
    </row>
    <row r="6481" spans="6:8" x14ac:dyDescent="0.3">
      <c r="F6481" s="2">
        <v>6476</v>
      </c>
      <c r="G6481" s="12">
        <f ca="1"/>
        <v>485.74668116807788</v>
      </c>
      <c r="H6481" s="12">
        <f ca="1"/>
        <v>6.8600464503029953E-3</v>
      </c>
    </row>
    <row r="6482" spans="6:8" x14ac:dyDescent="0.3">
      <c r="F6482" s="2">
        <v>6477</v>
      </c>
      <c r="G6482" s="12">
        <f ca="1"/>
        <v>485.78614292784039</v>
      </c>
      <c r="H6482" s="12">
        <f ca="1"/>
        <v>6.8578393680562609E-3</v>
      </c>
    </row>
    <row r="6483" spans="6:8" x14ac:dyDescent="0.3">
      <c r="F6483" s="2">
        <v>6478</v>
      </c>
      <c r="G6483" s="12">
        <f ca="1"/>
        <v>485.79858245434809</v>
      </c>
      <c r="H6483" s="12">
        <f ca="1"/>
        <v>6.8571430546654748E-3</v>
      </c>
    </row>
    <row r="6484" spans="6:8" x14ac:dyDescent="0.3">
      <c r="F6484" s="2">
        <v>6479</v>
      </c>
      <c r="G6484" s="12">
        <f ca="1"/>
        <v>485.84171251169073</v>
      </c>
      <c r="H6484" s="12">
        <f ca="1"/>
        <v>6.8547266793932641E-3</v>
      </c>
    </row>
    <row r="6485" spans="6:8" x14ac:dyDescent="0.3">
      <c r="F6485" s="2">
        <v>6480</v>
      </c>
      <c r="G6485" s="12">
        <f ca="1"/>
        <v>485.90308312044294</v>
      </c>
      <c r="H6485" s="12">
        <f ca="1"/>
        <v>6.8512826725637072E-3</v>
      </c>
    </row>
    <row r="6486" spans="6:8" x14ac:dyDescent="0.3">
      <c r="F6486" s="2">
        <v>6481</v>
      </c>
      <c r="G6486" s="12">
        <f ca="1"/>
        <v>485.9132298107703</v>
      </c>
      <c r="H6486" s="12">
        <f ca="1"/>
        <v>6.8507126147885717E-3</v>
      </c>
    </row>
    <row r="6487" spans="6:8" x14ac:dyDescent="0.3">
      <c r="F6487" s="2">
        <v>6482</v>
      </c>
      <c r="G6487" s="12">
        <f ca="1"/>
        <v>485.92505034712167</v>
      </c>
      <c r="H6487" s="12">
        <f ca="1"/>
        <v>6.8500482873663842E-3</v>
      </c>
    </row>
    <row r="6488" spans="6:8" x14ac:dyDescent="0.3">
      <c r="F6488" s="2">
        <v>6483</v>
      </c>
      <c r="G6488" s="12">
        <f ca="1"/>
        <v>485.92592840711399</v>
      </c>
      <c r="H6488" s="12">
        <f ca="1"/>
        <v>6.8499989295252315E-3</v>
      </c>
    </row>
    <row r="6489" spans="6:8" x14ac:dyDescent="0.3">
      <c r="F6489" s="2">
        <v>6484</v>
      </c>
      <c r="G6489" s="12">
        <f ca="1"/>
        <v>485.92734408491498</v>
      </c>
      <c r="H6489" s="12">
        <f ca="1"/>
        <v>6.8499193480301441E-3</v>
      </c>
    </row>
    <row r="6490" spans="6:8" x14ac:dyDescent="0.3">
      <c r="F6490" s="2">
        <v>6485</v>
      </c>
      <c r="G6490" s="12">
        <f ca="1"/>
        <v>485.95795260038722</v>
      </c>
      <c r="H6490" s="12">
        <f ca="1"/>
        <v>6.8481978399578805E-3</v>
      </c>
    </row>
    <row r="6491" spans="6:8" x14ac:dyDescent="0.3">
      <c r="F6491" s="2">
        <v>6486</v>
      </c>
      <c r="G6491" s="12">
        <f ca="1"/>
        <v>485.99044459276251</v>
      </c>
      <c r="H6491" s="12">
        <f ca="1"/>
        <v>6.8463685849017844E-3</v>
      </c>
    </row>
    <row r="6492" spans="6:8" x14ac:dyDescent="0.3">
      <c r="F6492" s="2">
        <v>6487</v>
      </c>
      <c r="G6492" s="12">
        <f ca="1"/>
        <v>486.01770694259488</v>
      </c>
      <c r="H6492" s="12">
        <f ca="1"/>
        <v>6.8448323109854435E-3</v>
      </c>
    </row>
    <row r="6493" spans="6:8" x14ac:dyDescent="0.3">
      <c r="F6493" s="2">
        <v>6488</v>
      </c>
      <c r="G6493" s="12">
        <f ca="1"/>
        <v>486.05065808157235</v>
      </c>
      <c r="H6493" s="12">
        <f ca="1"/>
        <v>6.842973712573544E-3</v>
      </c>
    </row>
    <row r="6494" spans="6:8" x14ac:dyDescent="0.3">
      <c r="F6494" s="2">
        <v>6489</v>
      </c>
      <c r="G6494" s="12">
        <f ca="1"/>
        <v>486.05070562963971</v>
      </c>
      <c r="H6494" s="12">
        <f ca="1"/>
        <v>6.8429710292549663E-3</v>
      </c>
    </row>
    <row r="6495" spans="6:8" x14ac:dyDescent="0.3">
      <c r="F6495" s="2">
        <v>6490</v>
      </c>
      <c r="G6495" s="12">
        <f ca="1"/>
        <v>486.0698473439781</v>
      </c>
      <c r="H6495" s="12">
        <f ca="1"/>
        <v>6.8418904653083706E-3</v>
      </c>
    </row>
    <row r="6496" spans="6:8" x14ac:dyDescent="0.3">
      <c r="F6496" s="2">
        <v>6491</v>
      </c>
      <c r="G6496" s="12">
        <f ca="1"/>
        <v>486.07583730315719</v>
      </c>
      <c r="H6496" s="12">
        <f ca="1"/>
        <v>6.8415521949002529E-3</v>
      </c>
    </row>
    <row r="6497" spans="6:8" x14ac:dyDescent="0.3">
      <c r="F6497" s="2">
        <v>6492</v>
      </c>
      <c r="G6497" s="12">
        <f ca="1"/>
        <v>486.0954010944962</v>
      </c>
      <c r="H6497" s="12">
        <f ca="1"/>
        <v>6.8404469300077635E-3</v>
      </c>
    </row>
    <row r="6498" spans="6:8" x14ac:dyDescent="0.3">
      <c r="F6498" s="2">
        <v>6493</v>
      </c>
      <c r="G6498" s="12">
        <f ca="1"/>
        <v>486.09835281100317</v>
      </c>
      <c r="H6498" s="12">
        <f ca="1"/>
        <v>6.8402801129315927E-3</v>
      </c>
    </row>
    <row r="6499" spans="6:8" x14ac:dyDescent="0.3">
      <c r="F6499" s="2">
        <v>6494</v>
      </c>
      <c r="G6499" s="12">
        <f ca="1"/>
        <v>486.09951081872759</v>
      </c>
      <c r="H6499" s="12">
        <f ca="1"/>
        <v>6.8402146636112665E-3</v>
      </c>
    </row>
    <row r="6500" spans="6:8" x14ac:dyDescent="0.3">
      <c r="F6500" s="2">
        <v>6495</v>
      </c>
      <c r="G6500" s="12">
        <f ca="1"/>
        <v>486.10790935641324</v>
      </c>
      <c r="H6500" s="12">
        <f ca="1"/>
        <v>6.8397399168138185E-3</v>
      </c>
    </row>
    <row r="6501" spans="6:8" x14ac:dyDescent="0.3">
      <c r="F6501" s="2">
        <v>6496</v>
      </c>
      <c r="G6501" s="12">
        <f ca="1"/>
        <v>486.11684550461212</v>
      </c>
      <c r="H6501" s="12">
        <f ca="1"/>
        <v>6.8392346439068545E-3</v>
      </c>
    </row>
    <row r="6502" spans="6:8" x14ac:dyDescent="0.3">
      <c r="F6502" s="2">
        <v>6497</v>
      </c>
      <c r="G6502" s="12">
        <f ca="1"/>
        <v>486.12571832948731</v>
      </c>
      <c r="H6502" s="12">
        <f ca="1"/>
        <v>6.8387328123363615E-3</v>
      </c>
    </row>
    <row r="6503" spans="6:8" x14ac:dyDescent="0.3">
      <c r="F6503" s="2">
        <v>6498</v>
      </c>
      <c r="G6503" s="12">
        <f ca="1"/>
        <v>486.14443761161908</v>
      </c>
      <c r="H6503" s="12">
        <f ca="1"/>
        <v>6.8376736276638964E-3</v>
      </c>
    </row>
    <row r="6504" spans="6:8" x14ac:dyDescent="0.3">
      <c r="F6504" s="2">
        <v>6499</v>
      </c>
      <c r="G6504" s="12">
        <f ca="1"/>
        <v>486.16591046418034</v>
      </c>
      <c r="H6504" s="12">
        <f ca="1"/>
        <v>6.8364578798296282E-3</v>
      </c>
    </row>
    <row r="6505" spans="6:8" x14ac:dyDescent="0.3">
      <c r="F6505" s="2">
        <v>6500</v>
      </c>
      <c r="G6505" s="12">
        <f ca="1"/>
        <v>486.16831810089764</v>
      </c>
      <c r="H6505" s="12">
        <f ca="1"/>
        <v>6.8363215139445287E-3</v>
      </c>
    </row>
    <row r="6506" spans="6:8" x14ac:dyDescent="0.3">
      <c r="F6506" s="2">
        <v>6501</v>
      </c>
      <c r="G6506" s="12">
        <f ca="1"/>
        <v>486.16845268230213</v>
      </c>
      <c r="H6506" s="12">
        <f ca="1"/>
        <v>6.83631389110167E-3</v>
      </c>
    </row>
    <row r="6507" spans="6:8" x14ac:dyDescent="0.3">
      <c r="F6507" s="2">
        <v>6502</v>
      </c>
      <c r="G6507" s="12">
        <f ca="1"/>
        <v>486.18366125930436</v>
      </c>
      <c r="H6507" s="12">
        <f ca="1"/>
        <v>6.8354522550573543E-3</v>
      </c>
    </row>
    <row r="6508" spans="6:8" x14ac:dyDescent="0.3">
      <c r="F6508" s="2">
        <v>6503</v>
      </c>
      <c r="G6508" s="12">
        <f ca="1"/>
        <v>486.19033556765692</v>
      </c>
      <c r="H6508" s="12">
        <f ca="1"/>
        <v>6.8350739963888617E-3</v>
      </c>
    </row>
    <row r="6509" spans="6:8" x14ac:dyDescent="0.3">
      <c r="F6509" s="2">
        <v>6504</v>
      </c>
      <c r="G6509" s="12">
        <f ca="1"/>
        <v>486.1949265930557</v>
      </c>
      <c r="H6509" s="12">
        <f ca="1"/>
        <v>6.8348137599373504E-3</v>
      </c>
    </row>
    <row r="6510" spans="6:8" x14ac:dyDescent="0.3">
      <c r="F6510" s="2">
        <v>6505</v>
      </c>
      <c r="G6510" s="12">
        <f ca="1"/>
        <v>486.20469596168192</v>
      </c>
      <c r="H6510" s="12">
        <f ca="1"/>
        <v>6.83425987248522E-3</v>
      </c>
    </row>
    <row r="6511" spans="6:8" x14ac:dyDescent="0.3">
      <c r="F6511" s="2">
        <v>6506</v>
      </c>
      <c r="G6511" s="12">
        <f ca="1"/>
        <v>486.21470346610181</v>
      </c>
      <c r="H6511" s="12">
        <f ca="1"/>
        <v>6.8336923098731642E-3</v>
      </c>
    </row>
    <row r="6512" spans="6:8" x14ac:dyDescent="0.3">
      <c r="F6512" s="2">
        <v>6507</v>
      </c>
      <c r="G6512" s="12">
        <f ca="1"/>
        <v>486.23375392538151</v>
      </c>
      <c r="H6512" s="12">
        <f ca="1"/>
        <v>6.8326114021193445E-3</v>
      </c>
    </row>
    <row r="6513" spans="6:8" x14ac:dyDescent="0.3">
      <c r="F6513" s="2">
        <v>6508</v>
      </c>
      <c r="G6513" s="12">
        <f ca="1"/>
        <v>486.25216011397424</v>
      </c>
      <c r="H6513" s="12">
        <f ca="1"/>
        <v>6.8315664451824775E-3</v>
      </c>
    </row>
    <row r="6514" spans="6:8" x14ac:dyDescent="0.3">
      <c r="F6514" s="2">
        <v>6509</v>
      </c>
      <c r="G6514" s="12">
        <f ca="1"/>
        <v>486.29133957070587</v>
      </c>
      <c r="H6514" s="12">
        <f ca="1"/>
        <v>6.8293401706126331E-3</v>
      </c>
    </row>
    <row r="6515" spans="6:8" x14ac:dyDescent="0.3">
      <c r="F6515" s="2">
        <v>6510</v>
      </c>
      <c r="G6515" s="12">
        <f ca="1"/>
        <v>486.30013165473076</v>
      </c>
      <c r="H6515" s="12">
        <f ca="1"/>
        <v>6.8288402131913215E-3</v>
      </c>
    </row>
    <row r="6516" spans="6:8" x14ac:dyDescent="0.3">
      <c r="F6516" s="2">
        <v>6511</v>
      </c>
      <c r="G6516" s="12">
        <f ca="1"/>
        <v>486.30686682171654</v>
      </c>
      <c r="H6516" s="12">
        <f ca="1"/>
        <v>6.8284571298208308E-3</v>
      </c>
    </row>
    <row r="6517" spans="6:8" x14ac:dyDescent="0.3">
      <c r="F6517" s="2">
        <v>6512</v>
      </c>
      <c r="G6517" s="12">
        <f ca="1"/>
        <v>486.3131333914115</v>
      </c>
      <c r="H6517" s="12">
        <f ca="1"/>
        <v>6.8281006280968845E-3</v>
      </c>
    </row>
    <row r="6518" spans="6:8" x14ac:dyDescent="0.3">
      <c r="F6518" s="2">
        <v>6513</v>
      </c>
      <c r="G6518" s="12">
        <f ca="1"/>
        <v>486.32690538605823</v>
      </c>
      <c r="H6518" s="12">
        <f ca="1"/>
        <v>6.827316905531987E-3</v>
      </c>
    </row>
    <row r="6519" spans="6:8" x14ac:dyDescent="0.3">
      <c r="F6519" s="2">
        <v>6514</v>
      </c>
      <c r="G6519" s="12">
        <f ca="1"/>
        <v>486.35260884271077</v>
      </c>
      <c r="H6519" s="12">
        <f ca="1"/>
        <v>6.8258533127678912E-3</v>
      </c>
    </row>
    <row r="6520" spans="6:8" x14ac:dyDescent="0.3">
      <c r="F6520" s="2">
        <v>6515</v>
      </c>
      <c r="G6520" s="12">
        <f ca="1"/>
        <v>486.36754780904744</v>
      </c>
      <c r="H6520" s="12">
        <f ca="1"/>
        <v>6.825002135669854E-3</v>
      </c>
    </row>
    <row r="6521" spans="6:8" x14ac:dyDescent="0.3">
      <c r="F6521" s="2">
        <v>6516</v>
      </c>
      <c r="G6521" s="12">
        <f ca="1"/>
        <v>486.37023913949315</v>
      </c>
      <c r="H6521" s="12">
        <f ca="1"/>
        <v>6.8248487503827148E-3</v>
      </c>
    </row>
    <row r="6522" spans="6:8" x14ac:dyDescent="0.3">
      <c r="F6522" s="2">
        <v>6517</v>
      </c>
      <c r="G6522" s="12">
        <f ca="1"/>
        <v>486.38770636607404</v>
      </c>
      <c r="H6522" s="12">
        <f ca="1"/>
        <v>6.8238529445655959E-3</v>
      </c>
    </row>
    <row r="6523" spans="6:8" x14ac:dyDescent="0.3">
      <c r="F6523" s="2">
        <v>6518</v>
      </c>
      <c r="G6523" s="12">
        <f ca="1"/>
        <v>486.4419701994284</v>
      </c>
      <c r="H6523" s="12">
        <f ca="1"/>
        <v>6.8207559721448928E-3</v>
      </c>
    </row>
    <row r="6524" spans="6:8" x14ac:dyDescent="0.3">
      <c r="F6524" s="2">
        <v>6519</v>
      </c>
      <c r="G6524" s="12">
        <f ca="1"/>
        <v>486.45313279100969</v>
      </c>
      <c r="H6524" s="12">
        <f ca="1"/>
        <v>6.8201182590413544E-3</v>
      </c>
    </row>
    <row r="6525" spans="6:8" x14ac:dyDescent="0.3">
      <c r="F6525" s="2">
        <v>6520</v>
      </c>
      <c r="G6525" s="12">
        <f ca="1"/>
        <v>486.49589022154396</v>
      </c>
      <c r="H6525" s="12">
        <f ca="1"/>
        <v>6.8176735434589079E-3</v>
      </c>
    </row>
    <row r="6526" spans="6:8" x14ac:dyDescent="0.3">
      <c r="F6526" s="2">
        <v>6521</v>
      </c>
      <c r="G6526" s="12">
        <f ca="1"/>
        <v>486.49806233213371</v>
      </c>
      <c r="H6526" s="12">
        <f ca="1"/>
        <v>6.8175492651709347E-3</v>
      </c>
    </row>
    <row r="6527" spans="6:8" x14ac:dyDescent="0.3">
      <c r="F6527" s="2">
        <v>6522</v>
      </c>
      <c r="G6527" s="12">
        <f ca="1"/>
        <v>486.54452969805658</v>
      </c>
      <c r="H6527" s="12">
        <f ca="1"/>
        <v>6.8148886510584136E-3</v>
      </c>
    </row>
    <row r="6528" spans="6:8" x14ac:dyDescent="0.3">
      <c r="F6528" s="2">
        <v>6523</v>
      </c>
      <c r="G6528" s="12">
        <f ca="1"/>
        <v>486.55399368677547</v>
      </c>
      <c r="H6528" s="12">
        <f ca="1"/>
        <v>6.8143463055304158E-3</v>
      </c>
    </row>
    <row r="6529" spans="6:8" x14ac:dyDescent="0.3">
      <c r="F6529" s="2">
        <v>6524</v>
      </c>
      <c r="G6529" s="12">
        <f ca="1"/>
        <v>486.59884670147983</v>
      </c>
      <c r="H6529" s="12">
        <f ca="1"/>
        <v>6.8117738364693228E-3</v>
      </c>
    </row>
    <row r="6530" spans="6:8" x14ac:dyDescent="0.3">
      <c r="F6530" s="2">
        <v>6525</v>
      </c>
      <c r="G6530" s="12">
        <f ca="1"/>
        <v>486.60353497865538</v>
      </c>
      <c r="H6530" s="12">
        <f ca="1"/>
        <v>6.8115047470424473E-3</v>
      </c>
    </row>
    <row r="6531" spans="6:8" x14ac:dyDescent="0.3">
      <c r="F6531" s="2">
        <v>6526</v>
      </c>
      <c r="G6531" s="12">
        <f ca="1"/>
        <v>486.61433864845861</v>
      </c>
      <c r="H6531" s="12">
        <f ca="1"/>
        <v>6.8108845122679161E-3</v>
      </c>
    </row>
    <row r="6532" spans="6:8" x14ac:dyDescent="0.3">
      <c r="F6532" s="2">
        <v>6527</v>
      </c>
      <c r="G6532" s="12">
        <f ca="1"/>
        <v>486.61627398244752</v>
      </c>
      <c r="H6532" s="12">
        <f ca="1"/>
        <v>6.8107733841073102E-3</v>
      </c>
    </row>
    <row r="6533" spans="6:8" x14ac:dyDescent="0.3">
      <c r="F6533" s="2">
        <v>6528</v>
      </c>
      <c r="G6533" s="12">
        <f ca="1"/>
        <v>486.63213834851877</v>
      </c>
      <c r="H6533" s="12">
        <f ca="1"/>
        <v>6.8098621973922196E-3</v>
      </c>
    </row>
    <row r="6534" spans="6:8" x14ac:dyDescent="0.3">
      <c r="F6534" s="2">
        <v>6529</v>
      </c>
      <c r="G6534" s="12">
        <f ca="1"/>
        <v>486.63788999939914</v>
      </c>
      <c r="H6534" s="12">
        <f ca="1"/>
        <v>6.8095317376839501E-3</v>
      </c>
    </row>
    <row r="6535" spans="6:8" x14ac:dyDescent="0.3">
      <c r="F6535" s="2">
        <v>6530</v>
      </c>
      <c r="G6535" s="12">
        <f ca="1"/>
        <v>486.64441654010795</v>
      </c>
      <c r="H6535" s="12">
        <f ca="1"/>
        <v>6.8091566875832189E-3</v>
      </c>
    </row>
    <row r="6536" spans="6:8" x14ac:dyDescent="0.3">
      <c r="F6536" s="2">
        <v>6531</v>
      </c>
      <c r="G6536" s="12">
        <f ca="1"/>
        <v>486.66116417772912</v>
      </c>
      <c r="H6536" s="12">
        <f ca="1"/>
        <v>6.8081939414289163E-3</v>
      </c>
    </row>
    <row r="6537" spans="6:8" x14ac:dyDescent="0.3">
      <c r="F6537" s="2">
        <v>6532</v>
      </c>
      <c r="G6537" s="12">
        <f ca="1"/>
        <v>486.6639128439964</v>
      </c>
      <c r="H6537" s="12">
        <f ca="1"/>
        <v>6.8080358866983246E-3</v>
      </c>
    </row>
    <row r="6538" spans="6:8" x14ac:dyDescent="0.3">
      <c r="F6538" s="2">
        <v>6533</v>
      </c>
      <c r="G6538" s="12">
        <f ca="1"/>
        <v>486.69374446501422</v>
      </c>
      <c r="H6538" s="12">
        <f ca="1"/>
        <v>6.8063196595049115E-3</v>
      </c>
    </row>
    <row r="6539" spans="6:8" x14ac:dyDescent="0.3">
      <c r="F6539" s="2">
        <v>6534</v>
      </c>
      <c r="G6539" s="12">
        <f ca="1"/>
        <v>486.69475502166097</v>
      </c>
      <c r="H6539" s="12">
        <f ca="1"/>
        <v>6.8062614948012539E-3</v>
      </c>
    </row>
    <row r="6540" spans="6:8" x14ac:dyDescent="0.3">
      <c r="F6540" s="2">
        <v>6535</v>
      </c>
      <c r="G6540" s="12">
        <f ca="1"/>
        <v>486.70361531016925</v>
      </c>
      <c r="H6540" s="12">
        <f ca="1"/>
        <v>6.8057514468854701E-3</v>
      </c>
    </row>
    <row r="6541" spans="6:8" x14ac:dyDescent="0.3">
      <c r="F6541" s="2">
        <v>6536</v>
      </c>
      <c r="G6541" s="12">
        <f ca="1"/>
        <v>486.71293284845177</v>
      </c>
      <c r="H6541" s="12">
        <f ca="1"/>
        <v>6.8052149310050495E-3</v>
      </c>
    </row>
    <row r="6542" spans="6:8" x14ac:dyDescent="0.3">
      <c r="F6542" s="2">
        <v>6537</v>
      </c>
      <c r="G6542" s="12">
        <f ca="1"/>
        <v>486.72675497607509</v>
      </c>
      <c r="H6542" s="12">
        <f ca="1"/>
        <v>6.8044187592643315E-3</v>
      </c>
    </row>
    <row r="6543" spans="6:8" x14ac:dyDescent="0.3">
      <c r="F6543" s="2">
        <v>6538</v>
      </c>
      <c r="G6543" s="12">
        <f ca="1"/>
        <v>486.74090361364301</v>
      </c>
      <c r="H6543" s="12">
        <f ca="1"/>
        <v>6.803603439048146E-3</v>
      </c>
    </row>
    <row r="6544" spans="6:8" x14ac:dyDescent="0.3">
      <c r="F6544" s="2">
        <v>6539</v>
      </c>
      <c r="G6544" s="12">
        <f ca="1"/>
        <v>486.74984245700114</v>
      </c>
      <c r="H6544" s="12">
        <f ca="1"/>
        <v>6.8030881572578705E-3</v>
      </c>
    </row>
    <row r="6545" spans="6:8" x14ac:dyDescent="0.3">
      <c r="F6545" s="2">
        <v>6540</v>
      </c>
      <c r="G6545" s="12">
        <f ca="1"/>
        <v>486.80058329678513</v>
      </c>
      <c r="H6545" s="12">
        <f ca="1"/>
        <v>6.8001605826653981E-3</v>
      </c>
    </row>
    <row r="6546" spans="6:8" x14ac:dyDescent="0.3">
      <c r="F6546" s="2">
        <v>6541</v>
      </c>
      <c r="G6546" s="12">
        <f ca="1"/>
        <v>486.81723961715375</v>
      </c>
      <c r="H6546" s="12">
        <f ca="1"/>
        <v>6.7991986039748322E-3</v>
      </c>
    </row>
    <row r="6547" spans="6:8" x14ac:dyDescent="0.3">
      <c r="F6547" s="2">
        <v>6542</v>
      </c>
      <c r="G6547" s="12">
        <f ca="1"/>
        <v>486.88193729622503</v>
      </c>
      <c r="H6547" s="12">
        <f ca="1"/>
        <v>6.7954574976467376E-3</v>
      </c>
    </row>
    <row r="6548" spans="6:8" x14ac:dyDescent="0.3">
      <c r="F6548" s="2">
        <v>6543</v>
      </c>
      <c r="G6548" s="12">
        <f ca="1"/>
        <v>486.91979122741833</v>
      </c>
      <c r="H6548" s="12">
        <f ca="1"/>
        <v>6.7932652871701251E-3</v>
      </c>
    </row>
    <row r="6549" spans="6:8" x14ac:dyDescent="0.3">
      <c r="F6549" s="2">
        <v>6544</v>
      </c>
      <c r="G6549" s="12">
        <f ca="1"/>
        <v>486.94663035294479</v>
      </c>
      <c r="H6549" s="12">
        <f ca="1"/>
        <v>6.7917094836125362E-3</v>
      </c>
    </row>
    <row r="6550" spans="6:8" x14ac:dyDescent="0.3">
      <c r="F6550" s="2">
        <v>6545</v>
      </c>
      <c r="G6550" s="12">
        <f ca="1"/>
        <v>486.95250604042462</v>
      </c>
      <c r="H6550" s="12">
        <f ca="1"/>
        <v>6.7913687188403795E-3</v>
      </c>
    </row>
    <row r="6551" spans="6:8" x14ac:dyDescent="0.3">
      <c r="F6551" s="2">
        <v>6546</v>
      </c>
      <c r="G6551" s="12">
        <f ca="1"/>
        <v>486.97086243715927</v>
      </c>
      <c r="H6551" s="12">
        <f ca="1"/>
        <v>6.7903037459939412E-3</v>
      </c>
    </row>
    <row r="6552" spans="6:8" x14ac:dyDescent="0.3">
      <c r="F6552" s="2">
        <v>6547</v>
      </c>
      <c r="G6552" s="12">
        <f ca="1"/>
        <v>486.98463574337984</v>
      </c>
      <c r="H6552" s="12">
        <f ca="1"/>
        <v>6.7895042896232577E-3</v>
      </c>
    </row>
    <row r="6553" spans="6:8" x14ac:dyDescent="0.3">
      <c r="F6553" s="2">
        <v>6548</v>
      </c>
      <c r="G6553" s="12">
        <f ca="1"/>
        <v>486.99536756921947</v>
      </c>
      <c r="H6553" s="12">
        <f ca="1"/>
        <v>6.7888811480277247E-3</v>
      </c>
    </row>
    <row r="6554" spans="6:8" x14ac:dyDescent="0.3">
      <c r="F6554" s="2">
        <v>6549</v>
      </c>
      <c r="G6554" s="12">
        <f ca="1"/>
        <v>486.99705219150883</v>
      </c>
      <c r="H6554" s="12">
        <f ca="1"/>
        <v>6.7887833128699024E-3</v>
      </c>
    </row>
    <row r="6555" spans="6:8" x14ac:dyDescent="0.3">
      <c r="F6555" s="2">
        <v>6550</v>
      </c>
      <c r="G6555" s="12">
        <f ca="1"/>
        <v>487.00374752987045</v>
      </c>
      <c r="H6555" s="12">
        <f ca="1"/>
        <v>6.7883944303483591E-3</v>
      </c>
    </row>
    <row r="6556" spans="6:8" x14ac:dyDescent="0.3">
      <c r="F6556" s="2">
        <v>6551</v>
      </c>
      <c r="G6556" s="12">
        <f ca="1"/>
        <v>487.00809464668157</v>
      </c>
      <c r="H6556" s="12">
        <f ca="1"/>
        <v>6.788141897623402E-3</v>
      </c>
    </row>
    <row r="6557" spans="6:8" x14ac:dyDescent="0.3">
      <c r="F6557" s="2">
        <v>6552</v>
      </c>
      <c r="G6557" s="12">
        <f ca="1"/>
        <v>487.01308035773292</v>
      </c>
      <c r="H6557" s="12">
        <f ca="1"/>
        <v>6.7878522279757074E-3</v>
      </c>
    </row>
    <row r="6558" spans="6:8" x14ac:dyDescent="0.3">
      <c r="F6558" s="2">
        <v>6553</v>
      </c>
      <c r="G6558" s="12">
        <f ca="1"/>
        <v>487.01809663201527</v>
      </c>
      <c r="H6558" s="12">
        <f ca="1"/>
        <v>6.7875607398011923E-3</v>
      </c>
    </row>
    <row r="6559" spans="6:8" x14ac:dyDescent="0.3">
      <c r="F6559" s="2">
        <v>6554</v>
      </c>
      <c r="G6559" s="12">
        <f ca="1"/>
        <v>487.02738982993321</v>
      </c>
      <c r="H6559" s="12">
        <f ca="1"/>
        <v>6.7870206125849025E-3</v>
      </c>
    </row>
    <row r="6560" spans="6:8" x14ac:dyDescent="0.3">
      <c r="F6560" s="2">
        <v>6555</v>
      </c>
      <c r="G6560" s="12">
        <f ca="1"/>
        <v>487.02892463410535</v>
      </c>
      <c r="H6560" s="12">
        <f ca="1"/>
        <v>6.7869313945119495E-3</v>
      </c>
    </row>
    <row r="6561" spans="6:8" x14ac:dyDescent="0.3">
      <c r="F6561" s="2">
        <v>6556</v>
      </c>
      <c r="G6561" s="12">
        <f ca="1"/>
        <v>487.03823022703057</v>
      </c>
      <c r="H6561" s="12">
        <f ca="1"/>
        <v>6.7863903749583263E-3</v>
      </c>
    </row>
    <row r="6562" spans="6:8" x14ac:dyDescent="0.3">
      <c r="F6562" s="2">
        <v>6557</v>
      </c>
      <c r="G6562" s="12">
        <f ca="1"/>
        <v>487.04309551212174</v>
      </c>
      <c r="H6562" s="12">
        <f ca="1"/>
        <v>6.7861074524968911E-3</v>
      </c>
    </row>
    <row r="6563" spans="6:8" x14ac:dyDescent="0.3">
      <c r="F6563" s="2">
        <v>6558</v>
      </c>
      <c r="G6563" s="12">
        <f ca="1"/>
        <v>487.06176277750387</v>
      </c>
      <c r="H6563" s="12">
        <f ca="1"/>
        <v>6.7850215531764591E-3</v>
      </c>
    </row>
    <row r="6564" spans="6:8" x14ac:dyDescent="0.3">
      <c r="F6564" s="2">
        <v>6559</v>
      </c>
      <c r="G6564" s="12">
        <f ca="1"/>
        <v>487.09440897083618</v>
      </c>
      <c r="H6564" s="12">
        <f ca="1"/>
        <v>6.7831210548547193E-3</v>
      </c>
    </row>
    <row r="6565" spans="6:8" x14ac:dyDescent="0.3">
      <c r="F6565" s="2">
        <v>6560</v>
      </c>
      <c r="G6565" s="12">
        <f ca="1"/>
        <v>487.09825824833126</v>
      </c>
      <c r="H6565" s="12">
        <f ca="1"/>
        <v>6.7828968496042681E-3</v>
      </c>
    </row>
    <row r="6566" spans="6:8" x14ac:dyDescent="0.3">
      <c r="F6566" s="2">
        <v>6561</v>
      </c>
      <c r="G6566" s="12">
        <f ca="1"/>
        <v>487.10641326732571</v>
      </c>
      <c r="H6566" s="12">
        <f ca="1"/>
        <v>6.7824217686157633E-3</v>
      </c>
    </row>
    <row r="6567" spans="6:8" x14ac:dyDescent="0.3">
      <c r="F6567" s="2">
        <v>6562</v>
      </c>
      <c r="G6567" s="12">
        <f ca="1"/>
        <v>487.11876061590402</v>
      </c>
      <c r="H6567" s="12">
        <f ca="1"/>
        <v>6.7817022429082895E-3</v>
      </c>
    </row>
    <row r="6568" spans="6:8" x14ac:dyDescent="0.3">
      <c r="F6568" s="2">
        <v>6563</v>
      </c>
      <c r="G6568" s="12">
        <f ca="1"/>
        <v>487.12472667157567</v>
      </c>
      <c r="H6568" s="12">
        <f ca="1"/>
        <v>6.781354485894754E-3</v>
      </c>
    </row>
    <row r="6569" spans="6:8" x14ac:dyDescent="0.3">
      <c r="F6569" s="2">
        <v>6564</v>
      </c>
      <c r="G6569" s="12">
        <f ca="1"/>
        <v>487.13192588068517</v>
      </c>
      <c r="H6569" s="12">
        <f ca="1"/>
        <v>6.7809347687373634E-3</v>
      </c>
    </row>
    <row r="6570" spans="6:8" x14ac:dyDescent="0.3">
      <c r="F6570" s="2">
        <v>6565</v>
      </c>
      <c r="G6570" s="12">
        <f ca="1"/>
        <v>487.14082499628154</v>
      </c>
      <c r="H6570" s="12">
        <f ca="1"/>
        <v>6.780415824564975E-3</v>
      </c>
    </row>
    <row r="6571" spans="6:8" x14ac:dyDescent="0.3">
      <c r="F6571" s="2">
        <v>6566</v>
      </c>
      <c r="G6571" s="12">
        <f ca="1"/>
        <v>487.1437844323745</v>
      </c>
      <c r="H6571" s="12">
        <f ca="1"/>
        <v>6.780243217822824E-3</v>
      </c>
    </row>
    <row r="6572" spans="6:8" x14ac:dyDescent="0.3">
      <c r="F6572" s="2">
        <v>6567</v>
      </c>
      <c r="G6572" s="12">
        <f ca="1"/>
        <v>487.16730420252338</v>
      </c>
      <c r="H6572" s="12">
        <f ca="1"/>
        <v>6.7788709173592894E-3</v>
      </c>
    </row>
    <row r="6573" spans="6:8" x14ac:dyDescent="0.3">
      <c r="F6573" s="2">
        <v>6568</v>
      </c>
      <c r="G6573" s="12">
        <f ca="1"/>
        <v>487.17027477941565</v>
      </c>
      <c r="H6573" s="12">
        <f ca="1"/>
        <v>6.7786975272865011E-3</v>
      </c>
    </row>
    <row r="6574" spans="6:8" x14ac:dyDescent="0.3">
      <c r="F6574" s="2">
        <v>6569</v>
      </c>
      <c r="G6574" s="12">
        <f ca="1"/>
        <v>487.19877649467821</v>
      </c>
      <c r="H6574" s="12">
        <f ca="1"/>
        <v>6.7770331454490686E-3</v>
      </c>
    </row>
    <row r="6575" spans="6:8" x14ac:dyDescent="0.3">
      <c r="F6575" s="2">
        <v>6570</v>
      </c>
      <c r="G6575" s="12">
        <f ca="1"/>
        <v>487.20242455235586</v>
      </c>
      <c r="H6575" s="12">
        <f ca="1"/>
        <v>6.7768200146066928E-3</v>
      </c>
    </row>
    <row r="6576" spans="6:8" x14ac:dyDescent="0.3">
      <c r="F6576" s="2">
        <v>6571</v>
      </c>
      <c r="G6576" s="12">
        <f ca="1"/>
        <v>487.21192762564993</v>
      </c>
      <c r="H6576" s="12">
        <f ca="1"/>
        <v>6.7762647097084454E-3</v>
      </c>
    </row>
    <row r="6577" spans="6:8" x14ac:dyDescent="0.3">
      <c r="F6577" s="2">
        <v>6572</v>
      </c>
      <c r="G6577" s="12">
        <f ca="1"/>
        <v>487.2306796800018</v>
      </c>
      <c r="H6577" s="12">
        <f ca="1"/>
        <v>6.7751684988605126E-3</v>
      </c>
    </row>
    <row r="6578" spans="6:8" x14ac:dyDescent="0.3">
      <c r="F6578" s="2">
        <v>6573</v>
      </c>
      <c r="G6578" s="12">
        <f ca="1"/>
        <v>487.2425368119516</v>
      </c>
      <c r="H6578" s="12">
        <f ca="1"/>
        <v>6.7744750453500912E-3</v>
      </c>
    </row>
    <row r="6579" spans="6:8" x14ac:dyDescent="0.3">
      <c r="F6579" s="2">
        <v>6574</v>
      </c>
      <c r="G6579" s="12">
        <f ca="1"/>
        <v>487.24411423539118</v>
      </c>
      <c r="H6579" s="12">
        <f ca="1"/>
        <v>6.7743827732514531E-3</v>
      </c>
    </row>
    <row r="6580" spans="6:8" x14ac:dyDescent="0.3">
      <c r="F6580" s="2">
        <v>6575</v>
      </c>
      <c r="G6580" s="12">
        <f ca="1"/>
        <v>487.26612198855173</v>
      </c>
      <c r="H6580" s="12">
        <f ca="1"/>
        <v>6.7730949807306038E-3</v>
      </c>
    </row>
    <row r="6581" spans="6:8" x14ac:dyDescent="0.3">
      <c r="F6581" s="2">
        <v>6576</v>
      </c>
      <c r="G6581" s="12">
        <f ca="1"/>
        <v>487.29470006592078</v>
      </c>
      <c r="H6581" s="12">
        <f ca="1"/>
        <v>6.7714215010595607E-3</v>
      </c>
    </row>
    <row r="6582" spans="6:8" x14ac:dyDescent="0.3">
      <c r="F6582" s="2">
        <v>6577</v>
      </c>
      <c r="G6582" s="12">
        <f ca="1"/>
        <v>487.30027006022056</v>
      </c>
      <c r="H6582" s="12">
        <f ca="1"/>
        <v>6.7710951717653836E-3</v>
      </c>
    </row>
    <row r="6583" spans="6:8" x14ac:dyDescent="0.3">
      <c r="F6583" s="2">
        <v>6578</v>
      </c>
      <c r="G6583" s="12">
        <f ca="1"/>
        <v>487.30340388485877</v>
      </c>
      <c r="H6583" s="12">
        <f ca="1"/>
        <v>6.7709115473297129E-3</v>
      </c>
    </row>
    <row r="6584" spans="6:8" x14ac:dyDescent="0.3">
      <c r="F6584" s="2">
        <v>6579</v>
      </c>
      <c r="G6584" s="12">
        <f ca="1"/>
        <v>487.3243724990345</v>
      </c>
      <c r="H6584" s="12">
        <f ca="1"/>
        <v>6.7696824783256187E-3</v>
      </c>
    </row>
    <row r="6585" spans="6:8" x14ac:dyDescent="0.3">
      <c r="F6585" s="2">
        <v>6580</v>
      </c>
      <c r="G6585" s="12">
        <f ca="1"/>
        <v>487.32990072493226</v>
      </c>
      <c r="H6585" s="12">
        <f ca="1"/>
        <v>6.7693583194410644E-3</v>
      </c>
    </row>
    <row r="6586" spans="6:8" x14ac:dyDescent="0.3">
      <c r="F6586" s="2">
        <v>6581</v>
      </c>
      <c r="G6586" s="12">
        <f ca="1"/>
        <v>487.350720110059</v>
      </c>
      <c r="H6586" s="12">
        <f ca="1"/>
        <v>6.7681370694673837E-3</v>
      </c>
    </row>
    <row r="6587" spans="6:8" x14ac:dyDescent="0.3">
      <c r="F6587" s="2">
        <v>6582</v>
      </c>
      <c r="G6587" s="12">
        <f ca="1"/>
        <v>487.35139135247505</v>
      </c>
      <c r="H6587" s="12">
        <f ca="1"/>
        <v>6.7680976827158871E-3</v>
      </c>
    </row>
    <row r="6588" spans="6:8" x14ac:dyDescent="0.3">
      <c r="F6588" s="2">
        <v>6583</v>
      </c>
      <c r="G6588" s="12">
        <f ca="1"/>
        <v>487.35572306069616</v>
      </c>
      <c r="H6588" s="12">
        <f ca="1"/>
        <v>6.7678434911313838E-3</v>
      </c>
    </row>
    <row r="6589" spans="6:8" x14ac:dyDescent="0.3">
      <c r="F6589" s="2">
        <v>6584</v>
      </c>
      <c r="G6589" s="12">
        <f ca="1"/>
        <v>487.41429597642451</v>
      </c>
      <c r="H6589" s="12">
        <f ca="1"/>
        <v>6.7644032360167977E-3</v>
      </c>
    </row>
    <row r="6590" spans="6:8" x14ac:dyDescent="0.3">
      <c r="F6590" s="2">
        <v>6585</v>
      </c>
      <c r="G6590" s="12">
        <f ca="1"/>
        <v>487.42821085144283</v>
      </c>
      <c r="H6590" s="12">
        <f ca="1"/>
        <v>6.7635851032612692E-3</v>
      </c>
    </row>
    <row r="6591" spans="6:8" x14ac:dyDescent="0.3">
      <c r="F6591" s="2">
        <v>6586</v>
      </c>
      <c r="G6591" s="12">
        <f ca="1"/>
        <v>487.43745723617707</v>
      </c>
      <c r="H6591" s="12">
        <f ca="1"/>
        <v>6.7630412769883134E-3</v>
      </c>
    </row>
    <row r="6592" spans="6:8" x14ac:dyDescent="0.3">
      <c r="F6592" s="2">
        <v>6587</v>
      </c>
      <c r="G6592" s="12">
        <f ca="1"/>
        <v>487.44338763110648</v>
      </c>
      <c r="H6592" s="12">
        <f ca="1"/>
        <v>6.7626924050978804E-3</v>
      </c>
    </row>
    <row r="6593" spans="6:8" x14ac:dyDescent="0.3">
      <c r="F6593" s="2">
        <v>6588</v>
      </c>
      <c r="G6593" s="12">
        <f ca="1"/>
        <v>487.44943429901105</v>
      </c>
      <c r="H6593" s="12">
        <f ca="1"/>
        <v>6.7623366323021471E-3</v>
      </c>
    </row>
    <row r="6594" spans="6:8" x14ac:dyDescent="0.3">
      <c r="F6594" s="2">
        <v>6589</v>
      </c>
      <c r="G6594" s="12">
        <f ca="1"/>
        <v>487.46602215017128</v>
      </c>
      <c r="H6594" s="12">
        <f ca="1"/>
        <v>6.7613603239640918E-3</v>
      </c>
    </row>
    <row r="6595" spans="6:8" x14ac:dyDescent="0.3">
      <c r="F6595" s="2">
        <v>6590</v>
      </c>
      <c r="G6595" s="12">
        <f ca="1"/>
        <v>487.48257490895708</v>
      </c>
      <c r="H6595" s="12">
        <f ca="1"/>
        <v>6.7603856206973545E-3</v>
      </c>
    </row>
    <row r="6596" spans="6:8" x14ac:dyDescent="0.3">
      <c r="F6596" s="2">
        <v>6591</v>
      </c>
      <c r="G6596" s="12">
        <f ca="1"/>
        <v>487.50601480612602</v>
      </c>
      <c r="H6596" s="12">
        <f ca="1"/>
        <v>6.7590045846230564E-3</v>
      </c>
    </row>
    <row r="6597" spans="6:8" x14ac:dyDescent="0.3">
      <c r="F6597" s="2">
        <v>6592</v>
      </c>
      <c r="G6597" s="12">
        <f ca="1"/>
        <v>487.5288572885276</v>
      </c>
      <c r="H6597" s="12">
        <f ca="1"/>
        <v>6.7576578612411351E-3</v>
      </c>
    </row>
    <row r="6598" spans="6:8" x14ac:dyDescent="0.3">
      <c r="F6598" s="2">
        <v>6593</v>
      </c>
      <c r="G6598" s="12">
        <f ca="1"/>
        <v>487.52898862881216</v>
      </c>
      <c r="H6598" s="12">
        <f ca="1"/>
        <v>6.7576501152898944E-3</v>
      </c>
    </row>
    <row r="6599" spans="6:8" x14ac:dyDescent="0.3">
      <c r="F6599" s="2">
        <v>6594</v>
      </c>
      <c r="G6599" s="12">
        <f ca="1"/>
        <v>487.54454702032649</v>
      </c>
      <c r="H6599" s="12">
        <f ca="1"/>
        <v>6.7567323360962009E-3</v>
      </c>
    </row>
    <row r="6600" spans="6:8" x14ac:dyDescent="0.3">
      <c r="F6600" s="2">
        <v>6595</v>
      </c>
      <c r="G6600" s="12">
        <f ca="1"/>
        <v>487.5621812145186</v>
      </c>
      <c r="H6600" s="12">
        <f ca="1"/>
        <v>6.7556916169125257E-3</v>
      </c>
    </row>
    <row r="6601" spans="6:8" x14ac:dyDescent="0.3">
      <c r="F6601" s="2">
        <v>6596</v>
      </c>
      <c r="G6601" s="12">
        <f ca="1"/>
        <v>487.61218376877764</v>
      </c>
      <c r="H6601" s="12">
        <f ca="1"/>
        <v>6.7527377836725548E-3</v>
      </c>
    </row>
    <row r="6602" spans="6:8" x14ac:dyDescent="0.3">
      <c r="F6602" s="2">
        <v>6597</v>
      </c>
      <c r="G6602" s="12">
        <f ca="1"/>
        <v>487.61653776721658</v>
      </c>
      <c r="H6602" s="12">
        <f ca="1"/>
        <v>6.7524803794531945E-3</v>
      </c>
    </row>
    <row r="6603" spans="6:8" x14ac:dyDescent="0.3">
      <c r="F6603" s="2">
        <v>6598</v>
      </c>
      <c r="G6603" s="12">
        <f ca="1"/>
        <v>487.62344878448204</v>
      </c>
      <c r="H6603" s="12">
        <f ca="1"/>
        <v>6.7520717417596816E-3</v>
      </c>
    </row>
    <row r="6604" spans="6:8" x14ac:dyDescent="0.3">
      <c r="F6604" s="2">
        <v>6599</v>
      </c>
      <c r="G6604" s="12">
        <f ca="1"/>
        <v>487.62499810641032</v>
      </c>
      <c r="H6604" s="12">
        <f ca="1"/>
        <v>6.7519801218287314E-3</v>
      </c>
    </row>
    <row r="6605" spans="6:8" x14ac:dyDescent="0.3">
      <c r="F6605" s="2">
        <v>6600</v>
      </c>
      <c r="G6605" s="12">
        <f ca="1"/>
        <v>487.64411462720932</v>
      </c>
      <c r="H6605" s="12">
        <f ca="1"/>
        <v>6.7508493272459488E-3</v>
      </c>
    </row>
    <row r="6606" spans="6:8" x14ac:dyDescent="0.3">
      <c r="F6606" s="2">
        <v>6601</v>
      </c>
      <c r="G6606" s="12">
        <f ca="1"/>
        <v>487.6491602729019</v>
      </c>
      <c r="H6606" s="12">
        <f ca="1"/>
        <v>6.7505507618230527E-3</v>
      </c>
    </row>
    <row r="6607" spans="6:8" x14ac:dyDescent="0.3">
      <c r="F6607" s="2">
        <v>6602</v>
      </c>
      <c r="G6607" s="12">
        <f ca="1"/>
        <v>487.65652538079229</v>
      </c>
      <c r="H6607" s="12">
        <f ca="1"/>
        <v>6.7501148709374825E-3</v>
      </c>
    </row>
    <row r="6608" spans="6:8" x14ac:dyDescent="0.3">
      <c r="F6608" s="2">
        <v>6603</v>
      </c>
      <c r="G6608" s="12">
        <f ca="1"/>
        <v>487.6610769194524</v>
      </c>
      <c r="H6608" s="12">
        <f ca="1"/>
        <v>6.7498454509719759E-3</v>
      </c>
    </row>
    <row r="6609" spans="6:8" x14ac:dyDescent="0.3">
      <c r="F6609" s="2">
        <v>6604</v>
      </c>
      <c r="G6609" s="12">
        <f ca="1"/>
        <v>487.67698291439547</v>
      </c>
      <c r="H6609" s="12">
        <f ca="1"/>
        <v>6.7489036537650713E-3</v>
      </c>
    </row>
    <row r="6610" spans="6:8" x14ac:dyDescent="0.3">
      <c r="F6610" s="2">
        <v>6605</v>
      </c>
      <c r="G6610" s="12">
        <f ca="1"/>
        <v>487.7049533059174</v>
      </c>
      <c r="H6610" s="12">
        <f ca="1"/>
        <v>6.747246499442556E-3</v>
      </c>
    </row>
    <row r="6611" spans="6:8" x14ac:dyDescent="0.3">
      <c r="F6611" s="2">
        <v>6606</v>
      </c>
      <c r="G6611" s="12">
        <f ca="1"/>
        <v>487.71273602974691</v>
      </c>
      <c r="H6611" s="12">
        <f ca="1"/>
        <v>6.746785166967962E-3</v>
      </c>
    </row>
    <row r="6612" spans="6:8" x14ac:dyDescent="0.3">
      <c r="F6612" s="2">
        <v>6607</v>
      </c>
      <c r="G6612" s="12">
        <f ca="1"/>
        <v>487.76174827095906</v>
      </c>
      <c r="H6612" s="12">
        <f ca="1"/>
        <v>6.7438775802336638E-3</v>
      </c>
    </row>
    <row r="6613" spans="6:8" x14ac:dyDescent="0.3">
      <c r="F6613" s="2">
        <v>6608</v>
      </c>
      <c r="G6613" s="12">
        <f ca="1"/>
        <v>487.77059526641784</v>
      </c>
      <c r="H6613" s="12">
        <f ca="1"/>
        <v>6.7433523187709638E-3</v>
      </c>
    </row>
    <row r="6614" spans="6:8" x14ac:dyDescent="0.3">
      <c r="F6614" s="2">
        <v>6609</v>
      </c>
      <c r="G6614" s="12">
        <f ca="1"/>
        <v>487.77220067082305</v>
      </c>
      <c r="H6614" s="12">
        <f ca="1"/>
        <v>6.7432569892022969E-3</v>
      </c>
    </row>
    <row r="6615" spans="6:8" x14ac:dyDescent="0.3">
      <c r="F6615" s="2">
        <v>6610</v>
      </c>
      <c r="G6615" s="12">
        <f ca="1"/>
        <v>487.7771371986006</v>
      </c>
      <c r="H6615" s="12">
        <f ca="1"/>
        <v>6.7429638293743325E-3</v>
      </c>
    </row>
    <row r="6616" spans="6:8" x14ac:dyDescent="0.3">
      <c r="F6616" s="2">
        <v>6611</v>
      </c>
      <c r="G6616" s="12">
        <f ca="1"/>
        <v>487.7845337593256</v>
      </c>
      <c r="H6616" s="12">
        <f ca="1"/>
        <v>6.7425245027610227E-3</v>
      </c>
    </row>
    <row r="6617" spans="6:8" x14ac:dyDescent="0.3">
      <c r="F6617" s="2">
        <v>6612</v>
      </c>
      <c r="G6617" s="12">
        <f ca="1"/>
        <v>487.80553371918438</v>
      </c>
      <c r="H6617" s="12">
        <f ca="1"/>
        <v>6.7412766932757294E-3</v>
      </c>
    </row>
    <row r="6618" spans="6:8" x14ac:dyDescent="0.3">
      <c r="F6618" s="2">
        <v>6613</v>
      </c>
      <c r="G6618" s="12">
        <f ca="1"/>
        <v>487.81736680479082</v>
      </c>
      <c r="H6618" s="12">
        <f ca="1"/>
        <v>6.7405732539151109E-3</v>
      </c>
    </row>
    <row r="6619" spans="6:8" x14ac:dyDescent="0.3">
      <c r="F6619" s="2">
        <v>6614</v>
      </c>
      <c r="G6619" s="12">
        <f ca="1"/>
        <v>487.82799356679698</v>
      </c>
      <c r="H6619" s="12">
        <f ca="1"/>
        <v>6.739941328959248E-3</v>
      </c>
    </row>
    <row r="6620" spans="6:8" x14ac:dyDescent="0.3">
      <c r="F6620" s="2">
        <v>6615</v>
      </c>
      <c r="G6620" s="12">
        <f ca="1"/>
        <v>487.83484064764775</v>
      </c>
      <c r="H6620" s="12">
        <f ca="1"/>
        <v>6.7395340652933794E-3</v>
      </c>
    </row>
    <row r="6621" spans="6:8" x14ac:dyDescent="0.3">
      <c r="F6621" s="2">
        <v>6616</v>
      </c>
      <c r="G6621" s="12">
        <f ca="1"/>
        <v>487.84236899027161</v>
      </c>
      <c r="H6621" s="12">
        <f ca="1"/>
        <v>6.7390861906634295E-3</v>
      </c>
    </row>
    <row r="6622" spans="6:8" x14ac:dyDescent="0.3">
      <c r="F6622" s="2">
        <v>6617</v>
      </c>
      <c r="G6622" s="12">
        <f ca="1"/>
        <v>487.84493014445792</v>
      </c>
      <c r="H6622" s="12">
        <f ca="1"/>
        <v>6.7389338016132288E-3</v>
      </c>
    </row>
    <row r="6623" spans="6:8" x14ac:dyDescent="0.3">
      <c r="F6623" s="2">
        <v>6618</v>
      </c>
      <c r="G6623" s="12">
        <f ca="1"/>
        <v>487.86053622124206</v>
      </c>
      <c r="H6623" s="12">
        <f ca="1"/>
        <v>6.7380050031890619E-3</v>
      </c>
    </row>
    <row r="6624" spans="6:8" x14ac:dyDescent="0.3">
      <c r="F6624" s="2">
        <v>6619</v>
      </c>
      <c r="G6624" s="12">
        <f ca="1"/>
        <v>487.86899063014175</v>
      </c>
      <c r="H6624" s="12">
        <f ca="1"/>
        <v>6.737501669308925E-3</v>
      </c>
    </row>
    <row r="6625" spans="6:8" x14ac:dyDescent="0.3">
      <c r="F6625" s="2">
        <v>6620</v>
      </c>
      <c r="G6625" s="12">
        <f ca="1"/>
        <v>487.87249675504933</v>
      </c>
      <c r="H6625" s="12">
        <f ca="1"/>
        <v>6.7372928972239329E-3</v>
      </c>
    </row>
    <row r="6626" spans="6:8" x14ac:dyDescent="0.3">
      <c r="F6626" s="2">
        <v>6621</v>
      </c>
      <c r="G6626" s="12">
        <f ca="1"/>
        <v>487.88305599223571</v>
      </c>
      <c r="H6626" s="12">
        <f ca="1"/>
        <v>6.7366640250582687E-3</v>
      </c>
    </row>
    <row r="6627" spans="6:8" x14ac:dyDescent="0.3">
      <c r="F6627" s="2">
        <v>6622</v>
      </c>
      <c r="G6627" s="12">
        <f ca="1"/>
        <v>487.88311904035345</v>
      </c>
      <c r="H6627" s="12">
        <f ca="1"/>
        <v>6.7366602695738496E-3</v>
      </c>
    </row>
    <row r="6628" spans="6:8" x14ac:dyDescent="0.3">
      <c r="F6628" s="2">
        <v>6623</v>
      </c>
      <c r="G6628" s="12">
        <f ca="1"/>
        <v>487.89459379845653</v>
      </c>
      <c r="H6628" s="12">
        <f ca="1"/>
        <v>6.7359766619985318E-3</v>
      </c>
    </row>
    <row r="6629" spans="6:8" x14ac:dyDescent="0.3">
      <c r="F6629" s="2">
        <v>6624</v>
      </c>
      <c r="G6629" s="12">
        <f ca="1"/>
        <v>487.89812085965036</v>
      </c>
      <c r="H6629" s="12">
        <f ca="1"/>
        <v>6.735766493971969E-3</v>
      </c>
    </row>
    <row r="6630" spans="6:8" x14ac:dyDescent="0.3">
      <c r="F6630" s="2">
        <v>6625</v>
      </c>
      <c r="G6630" s="12">
        <f ca="1"/>
        <v>487.93259722694887</v>
      </c>
      <c r="H6630" s="12">
        <f ca="1"/>
        <v>6.733711059017624E-3</v>
      </c>
    </row>
    <row r="6631" spans="6:8" x14ac:dyDescent="0.3">
      <c r="F6631" s="2">
        <v>6626</v>
      </c>
      <c r="G6631" s="12">
        <f ca="1"/>
        <v>487.94765695552746</v>
      </c>
      <c r="H6631" s="12">
        <f ca="1"/>
        <v>6.7328126027132954E-3</v>
      </c>
    </row>
    <row r="6632" spans="6:8" x14ac:dyDescent="0.3">
      <c r="F6632" s="2">
        <v>6627</v>
      </c>
      <c r="G6632" s="12">
        <f ca="1"/>
        <v>487.95773159289229</v>
      </c>
      <c r="H6632" s="12">
        <f ca="1"/>
        <v>6.7322113458640649E-3</v>
      </c>
    </row>
    <row r="6633" spans="6:8" x14ac:dyDescent="0.3">
      <c r="F6633" s="2">
        <v>6628</v>
      </c>
      <c r="G6633" s="12">
        <f ca="1"/>
        <v>487.96201806696803</v>
      </c>
      <c r="H6633" s="12">
        <f ca="1"/>
        <v>6.7319554773057249E-3</v>
      </c>
    </row>
    <row r="6634" spans="6:8" x14ac:dyDescent="0.3">
      <c r="F6634" s="2">
        <v>6629</v>
      </c>
      <c r="G6634" s="12">
        <f ca="1"/>
        <v>487.96778222047089</v>
      </c>
      <c r="H6634" s="12">
        <f ca="1"/>
        <v>6.7316113552608383E-3</v>
      </c>
    </row>
    <row r="6635" spans="6:8" x14ac:dyDescent="0.3">
      <c r="F6635" s="2">
        <v>6630</v>
      </c>
      <c r="G6635" s="12">
        <f ca="1"/>
        <v>488.01279775711623</v>
      </c>
      <c r="H6635" s="12">
        <f ca="1"/>
        <v>6.7289220296434969E-3</v>
      </c>
    </row>
    <row r="6636" spans="6:8" x14ac:dyDescent="0.3">
      <c r="F6636" s="2">
        <v>6631</v>
      </c>
      <c r="G6636" s="12">
        <f ca="1"/>
        <v>488.038539595673</v>
      </c>
      <c r="H6636" s="12">
        <f ca="1"/>
        <v>6.7273826584468227E-3</v>
      </c>
    </row>
    <row r="6637" spans="6:8" x14ac:dyDescent="0.3">
      <c r="F6637" s="2">
        <v>6632</v>
      </c>
      <c r="G6637" s="12">
        <f ca="1"/>
        <v>488.07511359536312</v>
      </c>
      <c r="H6637" s="12">
        <f ca="1"/>
        <v>6.7251936481793669E-3</v>
      </c>
    </row>
    <row r="6638" spans="6:8" x14ac:dyDescent="0.3">
      <c r="F6638" s="2">
        <v>6633</v>
      </c>
      <c r="G6638" s="12">
        <f ca="1"/>
        <v>488.09663859925251</v>
      </c>
      <c r="H6638" s="12">
        <f ca="1"/>
        <v>6.7239043174497116E-3</v>
      </c>
    </row>
    <row r="6639" spans="6:8" x14ac:dyDescent="0.3">
      <c r="F6639" s="2">
        <v>6634</v>
      </c>
      <c r="G6639" s="12">
        <f ca="1"/>
        <v>488.10178966569731</v>
      </c>
      <c r="H6639" s="12">
        <f ca="1"/>
        <v>6.7235956599881533E-3</v>
      </c>
    </row>
    <row r="6640" spans="6:8" x14ac:dyDescent="0.3">
      <c r="F6640" s="2">
        <v>6635</v>
      </c>
      <c r="G6640" s="12">
        <f ca="1"/>
        <v>488.10313442927264</v>
      </c>
      <c r="H6640" s="12">
        <f ca="1"/>
        <v>6.7235150731443406E-3</v>
      </c>
    </row>
    <row r="6641" spans="6:8" x14ac:dyDescent="0.3">
      <c r="F6641" s="2">
        <v>6636</v>
      </c>
      <c r="G6641" s="12">
        <f ca="1"/>
        <v>488.12125194596001</v>
      </c>
      <c r="H6641" s="12">
        <f ca="1"/>
        <v>6.7224290666599539E-3</v>
      </c>
    </row>
    <row r="6642" spans="6:8" x14ac:dyDescent="0.3">
      <c r="F6642" s="2">
        <v>6637</v>
      </c>
      <c r="G6642" s="12">
        <f ca="1"/>
        <v>488.1232208999412</v>
      </c>
      <c r="H6642" s="12">
        <f ca="1"/>
        <v>6.7223110105432372E-3</v>
      </c>
    </row>
    <row r="6643" spans="6:8" x14ac:dyDescent="0.3">
      <c r="F6643" s="2">
        <v>6638</v>
      </c>
      <c r="G6643" s="12">
        <f ca="1"/>
        <v>488.12674320506801</v>
      </c>
      <c r="H6643" s="12">
        <f ca="1"/>
        <v>6.7220998015197191E-3</v>
      </c>
    </row>
    <row r="6644" spans="6:8" x14ac:dyDescent="0.3">
      <c r="F6644" s="2">
        <v>6639</v>
      </c>
      <c r="G6644" s="12">
        <f ca="1"/>
        <v>488.16096615979927</v>
      </c>
      <c r="H6644" s="12">
        <f ca="1"/>
        <v>6.7200466232144257E-3</v>
      </c>
    </row>
    <row r="6645" spans="6:8" x14ac:dyDescent="0.3">
      <c r="F6645" s="2">
        <v>6640</v>
      </c>
      <c r="G6645" s="12">
        <f ca="1"/>
        <v>488.17265989778724</v>
      </c>
      <c r="H6645" s="12">
        <f ca="1"/>
        <v>6.7193446277776306E-3</v>
      </c>
    </row>
    <row r="6646" spans="6:8" x14ac:dyDescent="0.3">
      <c r="F6646" s="2">
        <v>6641</v>
      </c>
      <c r="G6646" s="12">
        <f ca="1"/>
        <v>488.17305191235192</v>
      </c>
      <c r="H6646" s="12">
        <f ca="1"/>
        <v>6.7193210905886298E-3</v>
      </c>
    </row>
    <row r="6647" spans="6:8" x14ac:dyDescent="0.3">
      <c r="F6647" s="2">
        <v>6642</v>
      </c>
      <c r="G6647" s="12">
        <f ca="1"/>
        <v>488.17772348509391</v>
      </c>
      <c r="H6647" s="12">
        <f ca="1"/>
        <v>6.7190405824683391E-3</v>
      </c>
    </row>
    <row r="6648" spans="6:8" x14ac:dyDescent="0.3">
      <c r="F6648" s="2">
        <v>6643</v>
      </c>
      <c r="G6648" s="12">
        <f ca="1"/>
        <v>488.18850079793197</v>
      </c>
      <c r="H6648" s="12">
        <f ca="1"/>
        <v>6.7183933145262597E-3</v>
      </c>
    </row>
    <row r="6649" spans="6:8" x14ac:dyDescent="0.3">
      <c r="F6649" s="2">
        <v>6644</v>
      </c>
      <c r="G6649" s="12">
        <f ca="1"/>
        <v>488.21177713112769</v>
      </c>
      <c r="H6649" s="12">
        <f ca="1"/>
        <v>6.7169947283647205E-3</v>
      </c>
    </row>
    <row r="6650" spans="6:8" x14ac:dyDescent="0.3">
      <c r="F6650" s="2">
        <v>6645</v>
      </c>
      <c r="G6650" s="12">
        <f ca="1"/>
        <v>488.22478329689932</v>
      </c>
      <c r="H6650" s="12">
        <f ca="1"/>
        <v>6.7162128522825406E-3</v>
      </c>
    </row>
    <row r="6651" spans="6:8" x14ac:dyDescent="0.3">
      <c r="F6651" s="2">
        <v>6646</v>
      </c>
      <c r="G6651" s="12">
        <f ca="1"/>
        <v>488.25821431514629</v>
      </c>
      <c r="H6651" s="12">
        <f ca="1"/>
        <v>6.7142018538977515E-3</v>
      </c>
    </row>
    <row r="6652" spans="6:8" x14ac:dyDescent="0.3">
      <c r="F6652" s="2">
        <v>6647</v>
      </c>
      <c r="G6652" s="12">
        <f ca="1"/>
        <v>488.26497930804624</v>
      </c>
      <c r="H6652" s="12">
        <f ca="1"/>
        <v>6.713794693169896E-3</v>
      </c>
    </row>
    <row r="6653" spans="6:8" x14ac:dyDescent="0.3">
      <c r="F6653" s="2">
        <v>6648</v>
      </c>
      <c r="G6653" s="12">
        <f ca="1"/>
        <v>488.29410634650594</v>
      </c>
      <c r="H6653" s="12">
        <f ca="1"/>
        <v>6.7120407897453003E-3</v>
      </c>
    </row>
    <row r="6654" spans="6:8" x14ac:dyDescent="0.3">
      <c r="F6654" s="2">
        <v>6649</v>
      </c>
      <c r="G6654" s="12">
        <f ca="1"/>
        <v>488.30644800995071</v>
      </c>
      <c r="H6654" s="12">
        <f ca="1"/>
        <v>6.7112972120861782E-3</v>
      </c>
    </row>
    <row r="6655" spans="6:8" x14ac:dyDescent="0.3">
      <c r="F6655" s="2">
        <v>6650</v>
      </c>
      <c r="G6655" s="12">
        <f ca="1"/>
        <v>488.31751285380602</v>
      </c>
      <c r="H6655" s="12">
        <f ca="1"/>
        <v>6.7106303514360595E-3</v>
      </c>
    </row>
    <row r="6656" spans="6:8" x14ac:dyDescent="0.3">
      <c r="F6656" s="2">
        <v>6651</v>
      </c>
      <c r="G6656" s="12">
        <f ca="1"/>
        <v>488.31969446120218</v>
      </c>
      <c r="H6656" s="12">
        <f ca="1"/>
        <v>6.710498845916295E-3</v>
      </c>
    </row>
    <row r="6657" spans="6:8" x14ac:dyDescent="0.3">
      <c r="F6657" s="2">
        <v>6652</v>
      </c>
      <c r="G6657" s="12">
        <f ca="1"/>
        <v>488.3208279440463</v>
      </c>
      <c r="H6657" s="12">
        <f ca="1"/>
        <v>6.7104305174384357E-3</v>
      </c>
    </row>
    <row r="6658" spans="6:8" x14ac:dyDescent="0.3">
      <c r="F6658" s="2">
        <v>6653</v>
      </c>
      <c r="G6658" s="12">
        <f ca="1"/>
        <v>488.33064810537803</v>
      </c>
      <c r="H6658" s="12">
        <f ca="1"/>
        <v>6.7098384522368435E-3</v>
      </c>
    </row>
    <row r="6659" spans="6:8" x14ac:dyDescent="0.3">
      <c r="F6659" s="2">
        <v>6654</v>
      </c>
      <c r="G6659" s="12">
        <f ca="1"/>
        <v>488.34795639005324</v>
      </c>
      <c r="H6659" s="12">
        <f ca="1"/>
        <v>6.7087945408273236E-3</v>
      </c>
    </row>
    <row r="6660" spans="6:8" x14ac:dyDescent="0.3">
      <c r="F6660" s="2">
        <v>6655</v>
      </c>
      <c r="G6660" s="12">
        <f ca="1"/>
        <v>488.35247560585844</v>
      </c>
      <c r="H6660" s="12">
        <f ca="1"/>
        <v>6.7085218940980563E-3</v>
      </c>
    </row>
    <row r="6661" spans="6:8" x14ac:dyDescent="0.3">
      <c r="F6661" s="2">
        <v>6656</v>
      </c>
      <c r="G6661" s="12">
        <f ca="1"/>
        <v>488.35446159095375</v>
      </c>
      <c r="H6661" s="12">
        <f ca="1"/>
        <v>6.708402068058587E-3</v>
      </c>
    </row>
    <row r="6662" spans="6:8" x14ac:dyDescent="0.3">
      <c r="F6662" s="2">
        <v>6657</v>
      </c>
      <c r="G6662" s="12">
        <f ca="1"/>
        <v>488.35473922719007</v>
      </c>
      <c r="H6662" s="12">
        <f ca="1"/>
        <v>6.7083853161384712E-3</v>
      </c>
    </row>
    <row r="6663" spans="6:8" x14ac:dyDescent="0.3">
      <c r="F6663" s="2">
        <v>6658</v>
      </c>
      <c r="G6663" s="12">
        <f ca="1"/>
        <v>488.35583197951973</v>
      </c>
      <c r="H6663" s="12">
        <f ca="1"/>
        <v>6.7083193808075391E-3</v>
      </c>
    </row>
    <row r="6664" spans="6:8" x14ac:dyDescent="0.3">
      <c r="F6664" s="2">
        <v>6659</v>
      </c>
      <c r="G6664" s="12">
        <f ca="1"/>
        <v>488.37867715978888</v>
      </c>
      <c r="H6664" s="12">
        <f ca="1"/>
        <v>6.7069404870482808E-3</v>
      </c>
    </row>
    <row r="6665" spans="6:8" x14ac:dyDescent="0.3">
      <c r="F6665" s="2">
        <v>6660</v>
      </c>
      <c r="G6665" s="12">
        <f ca="1"/>
        <v>488.38170439512555</v>
      </c>
      <c r="H6665" s="12">
        <f ca="1"/>
        <v>6.7067577050755117E-3</v>
      </c>
    </row>
    <row r="6666" spans="6:8" x14ac:dyDescent="0.3">
      <c r="F6666" s="2">
        <v>6661</v>
      </c>
      <c r="G6666" s="12">
        <f ca="1"/>
        <v>488.41536071187988</v>
      </c>
      <c r="H6666" s="12">
        <f ca="1"/>
        <v>6.7047245638372404E-3</v>
      </c>
    </row>
    <row r="6667" spans="6:8" x14ac:dyDescent="0.3">
      <c r="F6667" s="2">
        <v>6662</v>
      </c>
      <c r="G6667" s="12">
        <f ca="1"/>
        <v>488.45169776201828</v>
      </c>
      <c r="H6667" s="12">
        <f ca="1"/>
        <v>6.7025274231385292E-3</v>
      </c>
    </row>
    <row r="6668" spans="6:8" x14ac:dyDescent="0.3">
      <c r="F6668" s="2">
        <v>6663</v>
      </c>
      <c r="G6668" s="12">
        <f ca="1"/>
        <v>488.46840205086801</v>
      </c>
      <c r="H6668" s="12">
        <f ca="1"/>
        <v>6.7015166720891129E-3</v>
      </c>
    </row>
    <row r="6669" spans="6:8" x14ac:dyDescent="0.3">
      <c r="F6669" s="2">
        <v>6664</v>
      </c>
      <c r="G6669" s="12">
        <f ca="1"/>
        <v>488.50174120769219</v>
      </c>
      <c r="H6669" s="12">
        <f ca="1"/>
        <v>6.6994980226801346E-3</v>
      </c>
    </row>
    <row r="6670" spans="6:8" x14ac:dyDescent="0.3">
      <c r="F6670" s="2">
        <v>6665</v>
      </c>
      <c r="G6670" s="12">
        <f ca="1"/>
        <v>488.50649682298331</v>
      </c>
      <c r="H6670" s="12">
        <f ca="1"/>
        <v>6.6992099291317761E-3</v>
      </c>
    </row>
    <row r="6671" spans="6:8" x14ac:dyDescent="0.3">
      <c r="F6671" s="2">
        <v>6666</v>
      </c>
      <c r="G6671" s="12">
        <f ca="1"/>
        <v>488.50660972804786</v>
      </c>
      <c r="H6671" s="12">
        <f ca="1"/>
        <v>6.6992030889379967E-3</v>
      </c>
    </row>
    <row r="6672" spans="6:8" x14ac:dyDescent="0.3">
      <c r="F6672" s="2">
        <v>6667</v>
      </c>
      <c r="G6672" s="12">
        <f ca="1"/>
        <v>488.51584082018519</v>
      </c>
      <c r="H6672" s="12">
        <f ca="1"/>
        <v>6.6986437666817023E-3</v>
      </c>
    </row>
    <row r="6673" spans="6:8" x14ac:dyDescent="0.3">
      <c r="F6673" s="2">
        <v>6668</v>
      </c>
      <c r="G6673" s="12">
        <f ca="1"/>
        <v>488.51626647080587</v>
      </c>
      <c r="H6673" s="12">
        <f ca="1"/>
        <v>6.6986179727161026E-3</v>
      </c>
    </row>
    <row r="6674" spans="6:8" x14ac:dyDescent="0.3">
      <c r="F6674" s="2">
        <v>6669</v>
      </c>
      <c r="G6674" s="12">
        <f ca="1"/>
        <v>488.5667847206791</v>
      </c>
      <c r="H6674" s="12">
        <f ca="1"/>
        <v>6.6955545472181938E-3</v>
      </c>
    </row>
    <row r="6675" spans="6:8" x14ac:dyDescent="0.3">
      <c r="F6675" s="2">
        <v>6670</v>
      </c>
      <c r="G6675" s="12">
        <f ca="1"/>
        <v>488.59506181324105</v>
      </c>
      <c r="H6675" s="12">
        <f ca="1"/>
        <v>6.6938380309092662E-3</v>
      </c>
    </row>
    <row r="6676" spans="6:8" x14ac:dyDescent="0.3">
      <c r="F6676" s="2">
        <v>6671</v>
      </c>
      <c r="G6676" s="12">
        <f ca="1"/>
        <v>488.60127901099793</v>
      </c>
      <c r="H6676" s="12">
        <f ca="1"/>
        <v>6.6934604532326207E-3</v>
      </c>
    </row>
    <row r="6677" spans="6:8" x14ac:dyDescent="0.3">
      <c r="F6677" s="2">
        <v>6672</v>
      </c>
      <c r="G6677" s="12">
        <f ca="1"/>
        <v>488.61526954152328</v>
      </c>
      <c r="H6677" s="12">
        <f ca="1"/>
        <v>6.6926105647333867E-3</v>
      </c>
    </row>
    <row r="6678" spans="6:8" x14ac:dyDescent="0.3">
      <c r="F6678" s="2">
        <v>6673</v>
      </c>
      <c r="G6678" s="12">
        <f ca="1"/>
        <v>488.62868142479829</v>
      </c>
      <c r="H6678" s="12">
        <f ca="1"/>
        <v>6.6917955322706325E-3</v>
      </c>
    </row>
    <row r="6679" spans="6:8" x14ac:dyDescent="0.3">
      <c r="F6679" s="2">
        <v>6674</v>
      </c>
      <c r="G6679" s="12">
        <f ca="1"/>
        <v>488.65645450020264</v>
      </c>
      <c r="H6679" s="12">
        <f ca="1"/>
        <v>6.690106860026082E-3</v>
      </c>
    </row>
    <row r="6680" spans="6:8" x14ac:dyDescent="0.3">
      <c r="F6680" s="2">
        <v>6675</v>
      </c>
      <c r="G6680" s="12">
        <f ca="1"/>
        <v>488.65902946274872</v>
      </c>
      <c r="H6680" s="12">
        <f ca="1"/>
        <v>6.6899502331762449E-3</v>
      </c>
    </row>
    <row r="6681" spans="6:8" x14ac:dyDescent="0.3">
      <c r="F6681" s="2">
        <v>6676</v>
      </c>
      <c r="G6681" s="12">
        <f ca="1"/>
        <v>488.66016514256103</v>
      </c>
      <c r="H6681" s="12">
        <f ca="1"/>
        <v>6.6898811499752475E-3</v>
      </c>
    </row>
    <row r="6682" spans="6:8" x14ac:dyDescent="0.3">
      <c r="F6682" s="2">
        <v>6677</v>
      </c>
      <c r="G6682" s="12">
        <f ca="1"/>
        <v>488.66030635754191</v>
      </c>
      <c r="H6682" s="12">
        <f ca="1"/>
        <v>6.6898725597485022E-3</v>
      </c>
    </row>
    <row r="6683" spans="6:8" x14ac:dyDescent="0.3">
      <c r="F6683" s="2">
        <v>6678</v>
      </c>
      <c r="G6683" s="12">
        <f ca="1"/>
        <v>488.70190134515985</v>
      </c>
      <c r="H6683" s="12">
        <f ca="1"/>
        <v>6.6873409098433803E-3</v>
      </c>
    </row>
    <row r="6684" spans="6:8" x14ac:dyDescent="0.3">
      <c r="F6684" s="2">
        <v>6679</v>
      </c>
      <c r="G6684" s="12">
        <f ca="1"/>
        <v>488.71490220019848</v>
      </c>
      <c r="H6684" s="12">
        <f ca="1"/>
        <v>6.6865490533000501E-3</v>
      </c>
    </row>
    <row r="6685" spans="6:8" x14ac:dyDescent="0.3">
      <c r="F6685" s="2">
        <v>6680</v>
      </c>
      <c r="G6685" s="12">
        <f ca="1"/>
        <v>488.72202484108874</v>
      </c>
      <c r="H6685" s="12">
        <f ca="1"/>
        <v>6.6861151125118916E-3</v>
      </c>
    </row>
    <row r="6686" spans="6:8" x14ac:dyDescent="0.3">
      <c r="F6686" s="2">
        <v>6681</v>
      </c>
      <c r="G6686" s="12">
        <f ca="1"/>
        <v>488.72729137884534</v>
      </c>
      <c r="H6686" s="12">
        <f ca="1"/>
        <v>6.6857942010086196E-3</v>
      </c>
    </row>
    <row r="6687" spans="6:8" x14ac:dyDescent="0.3">
      <c r="F6687" s="2">
        <v>6682</v>
      </c>
      <c r="G6687" s="12">
        <f ca="1"/>
        <v>488.72859748990192</v>
      </c>
      <c r="H6687" s="12">
        <f ca="1"/>
        <v>6.685714607497611E-3</v>
      </c>
    </row>
    <row r="6688" spans="6:8" x14ac:dyDescent="0.3">
      <c r="F6688" s="2">
        <v>6683</v>
      </c>
      <c r="G6688" s="12">
        <f ca="1"/>
        <v>488.72980760478731</v>
      </c>
      <c r="H6688" s="12">
        <f ca="1"/>
        <v>6.6856408614917326E-3</v>
      </c>
    </row>
    <row r="6689" spans="6:8" x14ac:dyDescent="0.3">
      <c r="F6689" s="2">
        <v>6684</v>
      </c>
      <c r="G6689" s="12">
        <f ca="1"/>
        <v>488.73175531133074</v>
      </c>
      <c r="H6689" s="12">
        <f ca="1"/>
        <v>6.6855221607525044E-3</v>
      </c>
    </row>
    <row r="6690" spans="6:8" x14ac:dyDescent="0.3">
      <c r="F6690" s="2">
        <v>6685</v>
      </c>
      <c r="G6690" s="12">
        <f ca="1"/>
        <v>488.73307993685995</v>
      </c>
      <c r="H6690" s="12">
        <f ca="1"/>
        <v>6.6854414295035519E-3</v>
      </c>
    </row>
    <row r="6691" spans="6:8" x14ac:dyDescent="0.3">
      <c r="F6691" s="2">
        <v>6686</v>
      </c>
      <c r="G6691" s="12">
        <f ca="1"/>
        <v>488.77372239581132</v>
      </c>
      <c r="H6691" s="12">
        <f ca="1"/>
        <v>6.682963051722314E-3</v>
      </c>
    </row>
    <row r="6692" spans="6:8" x14ac:dyDescent="0.3">
      <c r="F6692" s="2">
        <v>6687</v>
      </c>
      <c r="G6692" s="12">
        <f ca="1"/>
        <v>488.77525559150956</v>
      </c>
      <c r="H6692" s="12">
        <f ca="1"/>
        <v>6.6828695057651946E-3</v>
      </c>
    </row>
    <row r="6693" spans="6:8" x14ac:dyDescent="0.3">
      <c r="F6693" s="2">
        <v>6688</v>
      </c>
      <c r="G6693" s="12">
        <f ca="1"/>
        <v>488.79043418208357</v>
      </c>
      <c r="H6693" s="12">
        <f ca="1"/>
        <v>6.6819432011510334E-3</v>
      </c>
    </row>
    <row r="6694" spans="6:8" x14ac:dyDescent="0.3">
      <c r="F6694" s="2">
        <v>6689</v>
      </c>
      <c r="G6694" s="12">
        <f ca="1"/>
        <v>488.80409267164362</v>
      </c>
      <c r="H6694" s="12">
        <f ca="1"/>
        <v>6.6811093495172504E-3</v>
      </c>
    </row>
    <row r="6695" spans="6:8" x14ac:dyDescent="0.3">
      <c r="F6695" s="2">
        <v>6690</v>
      </c>
      <c r="G6695" s="12">
        <f ca="1"/>
        <v>488.80456871548841</v>
      </c>
      <c r="H6695" s="12">
        <f ca="1"/>
        <v>6.6810802816438314E-3</v>
      </c>
    </row>
    <row r="6696" spans="6:8" x14ac:dyDescent="0.3">
      <c r="F6696" s="2">
        <v>6691</v>
      </c>
      <c r="G6696" s="12">
        <f ca="1"/>
        <v>488.80818970207116</v>
      </c>
      <c r="H6696" s="12">
        <f ca="1"/>
        <v>6.6808591675320333E-3</v>
      </c>
    </row>
    <row r="6697" spans="6:8" x14ac:dyDescent="0.3">
      <c r="F6697" s="2">
        <v>6692</v>
      </c>
      <c r="G6697" s="12">
        <f ca="1"/>
        <v>488.85179767486534</v>
      </c>
      <c r="H6697" s="12">
        <f ca="1"/>
        <v>6.6781946224975866E-3</v>
      </c>
    </row>
    <row r="6698" spans="6:8" x14ac:dyDescent="0.3">
      <c r="F6698" s="2">
        <v>6693</v>
      </c>
      <c r="G6698" s="12">
        <f ca="1"/>
        <v>488.87860741446298</v>
      </c>
      <c r="H6698" s="12">
        <f ca="1"/>
        <v>6.6765549840659688E-3</v>
      </c>
    </row>
    <row r="6699" spans="6:8" x14ac:dyDescent="0.3">
      <c r="F6699" s="2">
        <v>6694</v>
      </c>
      <c r="G6699" s="12">
        <f ca="1"/>
        <v>488.87861886424599</v>
      </c>
      <c r="H6699" s="12">
        <f ca="1"/>
        <v>6.6765542835722962E-3</v>
      </c>
    </row>
    <row r="6700" spans="6:8" x14ac:dyDescent="0.3">
      <c r="F6700" s="2">
        <v>6695</v>
      </c>
      <c r="G6700" s="12">
        <f ca="1"/>
        <v>488.87872656668355</v>
      </c>
      <c r="H6700" s="12">
        <f ca="1"/>
        <v>6.6765476943648578E-3</v>
      </c>
    </row>
    <row r="6701" spans="6:8" x14ac:dyDescent="0.3">
      <c r="F6701" s="2">
        <v>6696</v>
      </c>
      <c r="G6701" s="12">
        <f ca="1"/>
        <v>488.88000040211216</v>
      </c>
      <c r="H6701" s="12">
        <f ca="1"/>
        <v>6.6764697600414907E-3</v>
      </c>
    </row>
    <row r="6702" spans="6:8" x14ac:dyDescent="0.3">
      <c r="F6702" s="2">
        <v>6697</v>
      </c>
      <c r="G6702" s="12">
        <f ca="1"/>
        <v>488.92940118675824</v>
      </c>
      <c r="H6702" s="12">
        <f ca="1"/>
        <v>6.6734453891729474E-3</v>
      </c>
    </row>
    <row r="6703" spans="6:8" x14ac:dyDescent="0.3">
      <c r="F6703" s="2">
        <v>6698</v>
      </c>
      <c r="G6703" s="12">
        <f ca="1"/>
        <v>488.9305089384892</v>
      </c>
      <c r="H6703" s="12">
        <f ca="1"/>
        <v>6.6733775269513596E-3</v>
      </c>
    </row>
    <row r="6704" spans="6:8" x14ac:dyDescent="0.3">
      <c r="F6704" s="2">
        <v>6699</v>
      </c>
      <c r="G6704" s="12">
        <f ca="1"/>
        <v>488.93223975045032</v>
      </c>
      <c r="H6704" s="12">
        <f ca="1"/>
        <v>6.673271491401781E-3</v>
      </c>
    </row>
    <row r="6705" spans="6:8" x14ac:dyDescent="0.3">
      <c r="F6705" s="2">
        <v>6700</v>
      </c>
      <c r="G6705" s="12">
        <f ca="1"/>
        <v>488.94527373206375</v>
      </c>
      <c r="H6705" s="12">
        <f ca="1"/>
        <v>6.6724728317542961E-3</v>
      </c>
    </row>
    <row r="6706" spans="6:8" x14ac:dyDescent="0.3">
      <c r="F6706" s="2">
        <v>6701</v>
      </c>
      <c r="G6706" s="12">
        <f ca="1"/>
        <v>488.94609065654845</v>
      </c>
      <c r="H6706" s="12">
        <f ca="1"/>
        <v>6.6724227655790705E-3</v>
      </c>
    </row>
    <row r="6707" spans="6:8" x14ac:dyDescent="0.3">
      <c r="F6707" s="2">
        <v>6702</v>
      </c>
      <c r="G6707" s="12">
        <f ca="1"/>
        <v>488.97456164011055</v>
      </c>
      <c r="H6707" s="12">
        <f ca="1"/>
        <v>6.6706772268865355E-3</v>
      </c>
    </row>
    <row r="6708" spans="6:8" x14ac:dyDescent="0.3">
      <c r="F6708" s="2">
        <v>6703</v>
      </c>
      <c r="G6708" s="12">
        <f ca="1"/>
        <v>488.9749748165583</v>
      </c>
      <c r="H6708" s="12">
        <f ca="1"/>
        <v>6.6706518858321469E-3</v>
      </c>
    </row>
    <row r="6709" spans="6:8" x14ac:dyDescent="0.3">
      <c r="F6709" s="2">
        <v>6704</v>
      </c>
      <c r="G6709" s="12">
        <f ca="1"/>
        <v>488.98123305259196</v>
      </c>
      <c r="H6709" s="12">
        <f ca="1"/>
        <v>6.6702680208632556E-3</v>
      </c>
    </row>
    <row r="6710" spans="6:8" x14ac:dyDescent="0.3">
      <c r="F6710" s="2">
        <v>6705</v>
      </c>
      <c r="G6710" s="12">
        <f ca="1"/>
        <v>489.00127096615302</v>
      </c>
      <c r="H6710" s="12">
        <f ca="1"/>
        <v>6.6690385267775161E-3</v>
      </c>
    </row>
    <row r="6711" spans="6:8" x14ac:dyDescent="0.3">
      <c r="F6711" s="2">
        <v>6706</v>
      </c>
      <c r="G6711" s="12">
        <f ca="1"/>
        <v>489.00230718021862</v>
      </c>
      <c r="H6711" s="12">
        <f ca="1"/>
        <v>6.6689749290670597E-3</v>
      </c>
    </row>
    <row r="6712" spans="6:8" x14ac:dyDescent="0.3">
      <c r="F6712" s="2">
        <v>6707</v>
      </c>
      <c r="G6712" s="12">
        <f ca="1"/>
        <v>489.01353877438294</v>
      </c>
      <c r="H6712" s="12">
        <f ca="1"/>
        <v>6.6682854801761726E-3</v>
      </c>
    </row>
    <row r="6713" spans="6:8" x14ac:dyDescent="0.3">
      <c r="F6713" s="2">
        <v>6708</v>
      </c>
      <c r="G6713" s="12">
        <f ca="1"/>
        <v>489.03535678663536</v>
      </c>
      <c r="H6713" s="12">
        <f ca="1"/>
        <v>6.6669456161225719E-3</v>
      </c>
    </row>
    <row r="6714" spans="6:8" x14ac:dyDescent="0.3">
      <c r="F6714" s="2">
        <v>6709</v>
      </c>
      <c r="G6714" s="12">
        <f ca="1"/>
        <v>489.05059237600489</v>
      </c>
      <c r="H6714" s="12">
        <f ca="1"/>
        <v>6.6660095384951041E-3</v>
      </c>
    </row>
    <row r="6715" spans="6:8" x14ac:dyDescent="0.3">
      <c r="F6715" s="2">
        <v>6710</v>
      </c>
      <c r="G6715" s="12">
        <f ca="1"/>
        <v>489.05256290728755</v>
      </c>
      <c r="H6715" s="12">
        <f ca="1"/>
        <v>6.665888441880213E-3</v>
      </c>
    </row>
    <row r="6716" spans="6:8" x14ac:dyDescent="0.3">
      <c r="F6716" s="2">
        <v>6711</v>
      </c>
      <c r="G6716" s="12">
        <f ca="1"/>
        <v>489.0632336439964</v>
      </c>
      <c r="H6716" s="12">
        <f ca="1"/>
        <v>6.6652325781555452E-3</v>
      </c>
    </row>
    <row r="6717" spans="6:8" x14ac:dyDescent="0.3">
      <c r="F6717" s="2">
        <v>6712</v>
      </c>
      <c r="G6717" s="12">
        <f ca="1"/>
        <v>489.06570263394531</v>
      </c>
      <c r="H6717" s="12">
        <f ca="1"/>
        <v>6.6650807991088523E-3</v>
      </c>
    </row>
    <row r="6718" spans="6:8" x14ac:dyDescent="0.3">
      <c r="F6718" s="2">
        <v>6713</v>
      </c>
      <c r="G6718" s="12">
        <f ca="1"/>
        <v>489.0775263424448</v>
      </c>
      <c r="H6718" s="12">
        <f ca="1"/>
        <v>6.6643538133633589E-3</v>
      </c>
    </row>
    <row r="6719" spans="6:8" x14ac:dyDescent="0.3">
      <c r="F6719" s="2">
        <v>6714</v>
      </c>
      <c r="G6719" s="12">
        <f ca="1"/>
        <v>489.08851690664346</v>
      </c>
      <c r="H6719" s="12">
        <f ca="1"/>
        <v>6.6636778560260736E-3</v>
      </c>
    </row>
    <row r="6720" spans="6:8" x14ac:dyDescent="0.3">
      <c r="F6720" s="2">
        <v>6715</v>
      </c>
      <c r="G6720" s="12">
        <f ca="1"/>
        <v>489.09191198915107</v>
      </c>
      <c r="H6720" s="12">
        <f ca="1"/>
        <v>6.6634690083054145E-3</v>
      </c>
    </row>
    <row r="6721" spans="6:8" x14ac:dyDescent="0.3">
      <c r="F6721" s="2">
        <v>6716</v>
      </c>
      <c r="G6721" s="12">
        <f ca="1"/>
        <v>489.10168890184957</v>
      </c>
      <c r="H6721" s="12">
        <f ca="1"/>
        <v>6.6628674822318337E-3</v>
      </c>
    </row>
    <row r="6722" spans="6:8" x14ac:dyDescent="0.3">
      <c r="F6722" s="2">
        <v>6717</v>
      </c>
      <c r="G6722" s="12">
        <f ca="1"/>
        <v>489.10902795951347</v>
      </c>
      <c r="H6722" s="12">
        <f ca="1"/>
        <v>6.6624158465572901E-3</v>
      </c>
    </row>
    <row r="6723" spans="6:8" x14ac:dyDescent="0.3">
      <c r="F6723" s="2">
        <v>6718</v>
      </c>
      <c r="G6723" s="12">
        <f ca="1"/>
        <v>489.11413049764468</v>
      </c>
      <c r="H6723" s="12">
        <f ca="1"/>
        <v>6.6621017932436879E-3</v>
      </c>
    </row>
    <row r="6724" spans="6:8" x14ac:dyDescent="0.3">
      <c r="F6724" s="2">
        <v>6719</v>
      </c>
      <c r="G6724" s="12">
        <f ca="1"/>
        <v>489.13787496174223</v>
      </c>
      <c r="H6724" s="12">
        <f ca="1"/>
        <v>6.6606398188102083E-3</v>
      </c>
    </row>
    <row r="6725" spans="6:8" x14ac:dyDescent="0.3">
      <c r="F6725" s="2">
        <v>6720</v>
      </c>
      <c r="G6725" s="12">
        <f ca="1"/>
        <v>489.14210593794041</v>
      </c>
      <c r="H6725" s="12">
        <f ca="1"/>
        <v>6.6603792194742653E-3</v>
      </c>
    </row>
    <row r="6726" spans="6:8" x14ac:dyDescent="0.3">
      <c r="F6726" s="2">
        <v>6721</v>
      </c>
      <c r="G6726" s="12">
        <f ca="1"/>
        <v>489.14861234539057</v>
      </c>
      <c r="H6726" s="12">
        <f ca="1"/>
        <v>6.6599784140872927E-3</v>
      </c>
    </row>
    <row r="6727" spans="6:8" x14ac:dyDescent="0.3">
      <c r="F6727" s="2">
        <v>6722</v>
      </c>
      <c r="G6727" s="12">
        <f ca="1"/>
        <v>489.18487614826165</v>
      </c>
      <c r="H6727" s="12">
        <f ca="1"/>
        <v>6.6577432845538256E-3</v>
      </c>
    </row>
    <row r="6728" spans="6:8" x14ac:dyDescent="0.3">
      <c r="F6728" s="2">
        <v>6723</v>
      </c>
      <c r="G6728" s="12">
        <f ca="1"/>
        <v>489.21704221883186</v>
      </c>
      <c r="H6728" s="12">
        <f ca="1"/>
        <v>6.6557589906679039E-3</v>
      </c>
    </row>
    <row r="6729" spans="6:8" x14ac:dyDescent="0.3">
      <c r="F6729" s="2">
        <v>6724</v>
      </c>
      <c r="G6729" s="12">
        <f ca="1"/>
        <v>489.26672784833215</v>
      </c>
      <c r="H6729" s="12">
        <f ca="1"/>
        <v>6.6526907421717825E-3</v>
      </c>
    </row>
    <row r="6730" spans="6:8" x14ac:dyDescent="0.3">
      <c r="F6730" s="2">
        <v>6725</v>
      </c>
      <c r="G6730" s="12">
        <f ca="1"/>
        <v>489.30468389256424</v>
      </c>
      <c r="H6730" s="12">
        <f ca="1"/>
        <v>6.6503442285077031E-3</v>
      </c>
    </row>
    <row r="6731" spans="6:8" x14ac:dyDescent="0.3">
      <c r="F6731" s="2">
        <v>6726</v>
      </c>
      <c r="G6731" s="12">
        <f ca="1"/>
        <v>489.31080783224911</v>
      </c>
      <c r="H6731" s="12">
        <f ca="1"/>
        <v>6.6499654239705018E-3</v>
      </c>
    </row>
    <row r="6732" spans="6:8" x14ac:dyDescent="0.3">
      <c r="F6732" s="2">
        <v>6727</v>
      </c>
      <c r="G6732" s="12">
        <f ca="1"/>
        <v>489.31458901775329</v>
      </c>
      <c r="H6732" s="12">
        <f ca="1"/>
        <v>6.649731504374346E-3</v>
      </c>
    </row>
    <row r="6733" spans="6:8" x14ac:dyDescent="0.3">
      <c r="F6733" s="2">
        <v>6728</v>
      </c>
      <c r="G6733" s="12">
        <f ca="1"/>
        <v>489.33968316270523</v>
      </c>
      <c r="H6733" s="12">
        <f ca="1"/>
        <v>6.6481785118631762E-3</v>
      </c>
    </row>
    <row r="6734" spans="6:8" x14ac:dyDescent="0.3">
      <c r="F6734" s="2">
        <v>6729</v>
      </c>
      <c r="G6734" s="12">
        <f ca="1"/>
        <v>489.34493703514249</v>
      </c>
      <c r="H6734" s="12">
        <f ca="1"/>
        <v>6.6478532428005709E-3</v>
      </c>
    </row>
    <row r="6735" spans="6:8" x14ac:dyDescent="0.3">
      <c r="F6735" s="2">
        <v>6730</v>
      </c>
      <c r="G6735" s="12">
        <f ca="1"/>
        <v>489.34768678119349</v>
      </c>
      <c r="H6735" s="12">
        <f ca="1"/>
        <v>6.6476829878918181E-3</v>
      </c>
    </row>
    <row r="6736" spans="6:8" x14ac:dyDescent="0.3">
      <c r="F6736" s="2">
        <v>6731</v>
      </c>
      <c r="G6736" s="12">
        <f ca="1"/>
        <v>489.39574228113963</v>
      </c>
      <c r="H6736" s="12">
        <f ca="1"/>
        <v>6.6447056507898438E-3</v>
      </c>
    </row>
    <row r="6737" spans="6:8" x14ac:dyDescent="0.3">
      <c r="F6737" s="2">
        <v>6732</v>
      </c>
      <c r="G6737" s="12">
        <f ca="1"/>
        <v>489.43355149841148</v>
      </c>
      <c r="H6737" s="12">
        <f ca="1"/>
        <v>6.6423606055414338E-3</v>
      </c>
    </row>
    <row r="6738" spans="6:8" x14ac:dyDescent="0.3">
      <c r="F6738" s="2">
        <v>6733</v>
      </c>
      <c r="G6738" s="12">
        <f ca="1"/>
        <v>489.43631408899279</v>
      </c>
      <c r="H6738" s="12">
        <f ca="1"/>
        <v>6.6421891738703224E-3</v>
      </c>
    </row>
    <row r="6739" spans="6:8" x14ac:dyDescent="0.3">
      <c r="F6739" s="2">
        <v>6734</v>
      </c>
      <c r="G6739" s="12">
        <f ca="1"/>
        <v>489.45625916166131</v>
      </c>
      <c r="H6739" s="12">
        <f ca="1"/>
        <v>6.6409511366790205E-3</v>
      </c>
    </row>
    <row r="6740" spans="6:8" x14ac:dyDescent="0.3">
      <c r="F6740" s="2">
        <v>6735</v>
      </c>
      <c r="G6740" s="12">
        <f ca="1"/>
        <v>489.47722650938476</v>
      </c>
      <c r="H6740" s="12">
        <f ca="1"/>
        <v>6.6396489779643811E-3</v>
      </c>
    </row>
    <row r="6741" spans="6:8" x14ac:dyDescent="0.3">
      <c r="F6741" s="2">
        <v>6736</v>
      </c>
      <c r="G6741" s="12">
        <f ca="1"/>
        <v>489.50172438623275</v>
      </c>
      <c r="H6741" s="12">
        <f ca="1"/>
        <v>6.638126694188215E-3</v>
      </c>
    </row>
    <row r="6742" spans="6:8" x14ac:dyDescent="0.3">
      <c r="F6742" s="2">
        <v>6737</v>
      </c>
      <c r="G6742" s="12">
        <f ca="1"/>
        <v>489.53994711776488</v>
      </c>
      <c r="H6742" s="12">
        <f ca="1"/>
        <v>6.6357496969808132E-3</v>
      </c>
    </row>
    <row r="6743" spans="6:8" x14ac:dyDescent="0.3">
      <c r="F6743" s="2">
        <v>6738</v>
      </c>
      <c r="G6743" s="12">
        <f ca="1"/>
        <v>489.55481396227242</v>
      </c>
      <c r="H6743" s="12">
        <f ca="1"/>
        <v>6.6348245455066035E-3</v>
      </c>
    </row>
    <row r="6744" spans="6:8" x14ac:dyDescent="0.3">
      <c r="F6744" s="2">
        <v>6739</v>
      </c>
      <c r="G6744" s="12">
        <f ca="1"/>
        <v>489.56791178243253</v>
      </c>
      <c r="H6744" s="12">
        <f ca="1"/>
        <v>6.6340091954939055E-3</v>
      </c>
    </row>
    <row r="6745" spans="6:8" x14ac:dyDescent="0.3">
      <c r="F6745" s="2">
        <v>6740</v>
      </c>
      <c r="G6745" s="12">
        <f ca="1"/>
        <v>489.61409350467835</v>
      </c>
      <c r="H6745" s="12">
        <f ca="1"/>
        <v>6.6311322289868595E-3</v>
      </c>
    </row>
    <row r="6746" spans="6:8" x14ac:dyDescent="0.3">
      <c r="F6746" s="2">
        <v>6741</v>
      </c>
      <c r="G6746" s="12">
        <f ca="1"/>
        <v>489.62622908793048</v>
      </c>
      <c r="H6746" s="12">
        <f ca="1"/>
        <v>6.6303756762034925E-3</v>
      </c>
    </row>
    <row r="6747" spans="6:8" x14ac:dyDescent="0.3">
      <c r="F6747" s="2">
        <v>6742</v>
      </c>
      <c r="G6747" s="12">
        <f ca="1"/>
        <v>489.6748009065866</v>
      </c>
      <c r="H6747" s="12">
        <f ca="1"/>
        <v>6.6273453527259853E-3</v>
      </c>
    </row>
    <row r="6748" spans="6:8" x14ac:dyDescent="0.3">
      <c r="F6748" s="2">
        <v>6743</v>
      </c>
      <c r="G6748" s="12">
        <f ca="1"/>
        <v>489.690242671411</v>
      </c>
      <c r="H6748" s="12">
        <f ca="1"/>
        <v>6.6263812024273672E-3</v>
      </c>
    </row>
    <row r="6749" spans="6:8" x14ac:dyDescent="0.3">
      <c r="F6749" s="2">
        <v>6744</v>
      </c>
      <c r="G6749" s="12">
        <f ca="1"/>
        <v>489.71116303556596</v>
      </c>
      <c r="H6749" s="12">
        <f ca="1"/>
        <v>6.6250743948672343E-3</v>
      </c>
    </row>
    <row r="6750" spans="6:8" x14ac:dyDescent="0.3">
      <c r="F6750" s="2">
        <v>6745</v>
      </c>
      <c r="G6750" s="12">
        <f ca="1"/>
        <v>489.71116512358736</v>
      </c>
      <c r="H6750" s="12">
        <f ca="1"/>
        <v>6.6250742644036595E-3</v>
      </c>
    </row>
    <row r="6751" spans="6:8" x14ac:dyDescent="0.3">
      <c r="F6751" s="2">
        <v>6746</v>
      </c>
      <c r="G6751" s="12">
        <f ca="1"/>
        <v>489.71166706513316</v>
      </c>
      <c r="H6751" s="12">
        <f ca="1"/>
        <v>6.6250429019445792E-3</v>
      </c>
    </row>
    <row r="6752" spans="6:8" x14ac:dyDescent="0.3">
      <c r="F6752" s="2">
        <v>6747</v>
      </c>
      <c r="G6752" s="12">
        <f ca="1"/>
        <v>489.71877913137621</v>
      </c>
      <c r="H6752" s="12">
        <f ca="1"/>
        <v>6.6245984820982951E-3</v>
      </c>
    </row>
    <row r="6753" spans="6:8" x14ac:dyDescent="0.3">
      <c r="F6753" s="2">
        <v>6748</v>
      </c>
      <c r="G6753" s="12">
        <f ca="1"/>
        <v>489.73969441149148</v>
      </c>
      <c r="H6753" s="12">
        <f ca="1"/>
        <v>6.6232910744547331E-3</v>
      </c>
    </row>
    <row r="6754" spans="6:8" x14ac:dyDescent="0.3">
      <c r="F6754" s="2">
        <v>6749</v>
      </c>
      <c r="G6754" s="12">
        <f ca="1"/>
        <v>489.74230228527205</v>
      </c>
      <c r="H6754" s="12">
        <f ca="1"/>
        <v>6.623128009949469E-3</v>
      </c>
    </row>
    <row r="6755" spans="6:8" x14ac:dyDescent="0.3">
      <c r="F6755" s="2">
        <v>6750</v>
      </c>
      <c r="G6755" s="12">
        <f ca="1"/>
        <v>489.76216579754384</v>
      </c>
      <c r="H6755" s="12">
        <f ca="1"/>
        <v>6.6218856463202283E-3</v>
      </c>
    </row>
    <row r="6756" spans="6:8" x14ac:dyDescent="0.3">
      <c r="F6756" s="2">
        <v>6751</v>
      </c>
      <c r="G6756" s="12">
        <f ca="1"/>
        <v>489.76741230451302</v>
      </c>
      <c r="H6756" s="12">
        <f ca="1"/>
        <v>6.6215574023662516E-3</v>
      </c>
    </row>
    <row r="6757" spans="6:8" x14ac:dyDescent="0.3">
      <c r="F6757" s="2">
        <v>6752</v>
      </c>
      <c r="G6757" s="12">
        <f ca="1"/>
        <v>489.78328486126725</v>
      </c>
      <c r="H6757" s="12">
        <f ca="1"/>
        <v>6.6205640900854328E-3</v>
      </c>
    </row>
    <row r="6758" spans="6:8" x14ac:dyDescent="0.3">
      <c r="F6758" s="2">
        <v>6753</v>
      </c>
      <c r="G6758" s="12">
        <f ca="1"/>
        <v>489.79928743261382</v>
      </c>
      <c r="H6758" s="12">
        <f ca="1"/>
        <v>6.6195622503672441E-3</v>
      </c>
    </row>
    <row r="6759" spans="6:8" x14ac:dyDescent="0.3">
      <c r="F6759" s="2">
        <v>6754</v>
      </c>
      <c r="G6759" s="12">
        <f ca="1"/>
        <v>489.79975895673039</v>
      </c>
      <c r="H6759" s="12">
        <f ca="1"/>
        <v>6.6195327246843724E-3</v>
      </c>
    </row>
    <row r="6760" spans="6:8" x14ac:dyDescent="0.3">
      <c r="F6760" s="2">
        <v>6755</v>
      </c>
      <c r="G6760" s="12">
        <f ca="1"/>
        <v>489.83175551764134</v>
      </c>
      <c r="H6760" s="12">
        <f ca="1"/>
        <v>6.6175283830001925E-3</v>
      </c>
    </row>
    <row r="6761" spans="6:8" x14ac:dyDescent="0.3">
      <c r="F6761" s="2">
        <v>6756</v>
      </c>
      <c r="G6761" s="12">
        <f ca="1"/>
        <v>489.84189045021026</v>
      </c>
      <c r="H6761" s="12">
        <f ca="1"/>
        <v>6.6168931795924932E-3</v>
      </c>
    </row>
    <row r="6762" spans="6:8" x14ac:dyDescent="0.3">
      <c r="F6762" s="2">
        <v>6757</v>
      </c>
      <c r="G6762" s="12">
        <f ca="1"/>
        <v>489.85274105837141</v>
      </c>
      <c r="H6762" s="12">
        <f ca="1"/>
        <v>6.6162129473147421E-3</v>
      </c>
    </row>
    <row r="6763" spans="6:8" x14ac:dyDescent="0.3">
      <c r="F6763" s="2">
        <v>6758</v>
      </c>
      <c r="G6763" s="12">
        <f ca="1"/>
        <v>489.87749547994434</v>
      </c>
      <c r="H6763" s="12">
        <f ca="1"/>
        <v>6.6146604015161247E-3</v>
      </c>
    </row>
    <row r="6764" spans="6:8" x14ac:dyDescent="0.3">
      <c r="F6764" s="2">
        <v>6759</v>
      </c>
      <c r="G6764" s="12">
        <f ca="1"/>
        <v>489.92998696533948</v>
      </c>
      <c r="H6764" s="12">
        <f ca="1"/>
        <v>6.6113651494756689E-3</v>
      </c>
    </row>
    <row r="6765" spans="6:8" x14ac:dyDescent="0.3">
      <c r="F6765" s="2">
        <v>6760</v>
      </c>
      <c r="G6765" s="12">
        <f ca="1"/>
        <v>489.95110784772851</v>
      </c>
      <c r="H6765" s="12">
        <f ca="1"/>
        <v>6.6100380609719197E-3</v>
      </c>
    </row>
    <row r="6766" spans="6:8" x14ac:dyDescent="0.3">
      <c r="F6766" s="2">
        <v>6761</v>
      </c>
      <c r="G6766" s="12">
        <f ca="1"/>
        <v>489.95203645462004</v>
      </c>
      <c r="H6766" s="12">
        <f ca="1"/>
        <v>6.6099796982175638E-3</v>
      </c>
    </row>
    <row r="6767" spans="6:8" x14ac:dyDescent="0.3">
      <c r="F6767" s="2">
        <v>6762</v>
      </c>
      <c r="G6767" s="12">
        <f ca="1"/>
        <v>489.97062836792804</v>
      </c>
      <c r="H6767" s="12">
        <f ca="1"/>
        <v>6.6088109240160196E-3</v>
      </c>
    </row>
    <row r="6768" spans="6:8" x14ac:dyDescent="0.3">
      <c r="F6768" s="2">
        <v>6763</v>
      </c>
      <c r="G6768" s="12">
        <f ca="1"/>
        <v>490.03258940895603</v>
      </c>
      <c r="H6768" s="12">
        <f ca="1"/>
        <v>6.6049119700112395E-3</v>
      </c>
    </row>
    <row r="6769" spans="6:8" x14ac:dyDescent="0.3">
      <c r="F6769" s="2">
        <v>6764</v>
      </c>
      <c r="G6769" s="12">
        <f ca="1"/>
        <v>490.04629978715678</v>
      </c>
      <c r="H6769" s="12">
        <f ca="1"/>
        <v>6.6040484444563922E-3</v>
      </c>
    </row>
    <row r="6770" spans="6:8" x14ac:dyDescent="0.3">
      <c r="F6770" s="2">
        <v>6765</v>
      </c>
      <c r="G6770" s="12">
        <f ca="1"/>
        <v>490.07471835744633</v>
      </c>
      <c r="H6770" s="12">
        <f ca="1"/>
        <v>6.6022576399765599E-3</v>
      </c>
    </row>
    <row r="6771" spans="6:8" x14ac:dyDescent="0.3">
      <c r="F6771" s="2">
        <v>6766</v>
      </c>
      <c r="G6771" s="12">
        <f ca="1"/>
        <v>490.08484538319544</v>
      </c>
      <c r="H6771" s="12">
        <f ca="1"/>
        <v>6.6016191867655331E-3</v>
      </c>
    </row>
    <row r="6772" spans="6:8" x14ac:dyDescent="0.3">
      <c r="F6772" s="2">
        <v>6767</v>
      </c>
      <c r="G6772" s="12">
        <f ca="1"/>
        <v>490.09910747076981</v>
      </c>
      <c r="H6772" s="12">
        <f ca="1"/>
        <v>6.6007197773425164E-3</v>
      </c>
    </row>
    <row r="6773" spans="6:8" x14ac:dyDescent="0.3">
      <c r="F6773" s="2">
        <v>6768</v>
      </c>
      <c r="G6773" s="12">
        <f ca="1"/>
        <v>490.16422678894537</v>
      </c>
      <c r="H6773" s="12">
        <f ca="1"/>
        <v>6.5966092520430009E-3</v>
      </c>
    </row>
    <row r="6774" spans="6:8" x14ac:dyDescent="0.3">
      <c r="F6774" s="2">
        <v>6769</v>
      </c>
      <c r="G6774" s="12">
        <f ca="1"/>
        <v>490.18050663652298</v>
      </c>
      <c r="H6774" s="12">
        <f ca="1"/>
        <v>6.5955806189586059E-3</v>
      </c>
    </row>
    <row r="6775" spans="6:8" x14ac:dyDescent="0.3">
      <c r="F6775" s="2">
        <v>6770</v>
      </c>
      <c r="G6775" s="12">
        <f ca="1"/>
        <v>490.21037442012226</v>
      </c>
      <c r="H6775" s="12">
        <f ca="1"/>
        <v>6.5936924005811203E-3</v>
      </c>
    </row>
    <row r="6776" spans="6:8" x14ac:dyDescent="0.3">
      <c r="F6776" s="2">
        <v>6771</v>
      </c>
      <c r="G6776" s="12">
        <f ca="1"/>
        <v>490.22463551718681</v>
      </c>
      <c r="H6776" s="12">
        <f ca="1"/>
        <v>6.5927903509057171E-3</v>
      </c>
    </row>
    <row r="6777" spans="6:8" x14ac:dyDescent="0.3">
      <c r="F6777" s="2">
        <v>6772</v>
      </c>
      <c r="G6777" s="12">
        <f ca="1"/>
        <v>490.23216121007317</v>
      </c>
      <c r="H6777" s="12">
        <f ca="1"/>
        <v>6.5923142087926647E-3</v>
      </c>
    </row>
    <row r="6778" spans="6:8" x14ac:dyDescent="0.3">
      <c r="F6778" s="2">
        <v>6773</v>
      </c>
      <c r="G6778" s="12">
        <f ca="1"/>
        <v>490.28739814795966</v>
      </c>
      <c r="H6778" s="12">
        <f ca="1"/>
        <v>6.5888168232169321E-3</v>
      </c>
    </row>
    <row r="6779" spans="6:8" x14ac:dyDescent="0.3">
      <c r="F6779" s="2">
        <v>6774</v>
      </c>
      <c r="G6779" s="12">
        <f ca="1"/>
        <v>490.29960794974613</v>
      </c>
      <c r="H6779" s="12">
        <f ca="1"/>
        <v>6.588043128057477E-3</v>
      </c>
    </row>
    <row r="6780" spans="6:8" x14ac:dyDescent="0.3">
      <c r="F6780" s="2">
        <v>6775</v>
      </c>
      <c r="G6780" s="12">
        <f ca="1"/>
        <v>490.30321293210511</v>
      </c>
      <c r="H6780" s="12">
        <f ca="1"/>
        <v>6.5878146493500806E-3</v>
      </c>
    </row>
    <row r="6781" spans="6:8" x14ac:dyDescent="0.3">
      <c r="F6781" s="2">
        <v>6776</v>
      </c>
      <c r="G6781" s="12">
        <f ca="1"/>
        <v>490.318058032566</v>
      </c>
      <c r="H6781" s="12">
        <f ca="1"/>
        <v>6.5868735823497275E-3</v>
      </c>
    </row>
    <row r="6782" spans="6:8" x14ac:dyDescent="0.3">
      <c r="F6782" s="2">
        <v>6777</v>
      </c>
      <c r="G6782" s="12">
        <f ca="1"/>
        <v>490.36157281341559</v>
      </c>
      <c r="H6782" s="12">
        <f ca="1"/>
        <v>6.5841131715700151E-3</v>
      </c>
    </row>
    <row r="6783" spans="6:8" x14ac:dyDescent="0.3">
      <c r="F6783" s="2">
        <v>6778</v>
      </c>
      <c r="G6783" s="12">
        <f ca="1"/>
        <v>490.37375828900963</v>
      </c>
      <c r="H6783" s="12">
        <f ca="1"/>
        <v>6.5833396636205974E-3</v>
      </c>
    </row>
    <row r="6784" spans="6:8" x14ac:dyDescent="0.3">
      <c r="F6784" s="2">
        <v>6779</v>
      </c>
      <c r="G6784" s="12">
        <f ca="1"/>
        <v>490.38617260702506</v>
      </c>
      <c r="H6784" s="12">
        <f ca="1"/>
        <v>6.5825514008407433E-3</v>
      </c>
    </row>
    <row r="6785" spans="6:8" x14ac:dyDescent="0.3">
      <c r="F6785" s="2">
        <v>6780</v>
      </c>
      <c r="G6785" s="12">
        <f ca="1"/>
        <v>490.38739093083302</v>
      </c>
      <c r="H6785" s="12">
        <f ca="1"/>
        <v>6.5824740294165721E-3</v>
      </c>
    </row>
    <row r="6786" spans="6:8" x14ac:dyDescent="0.3">
      <c r="F6786" s="2">
        <v>6781</v>
      </c>
      <c r="G6786" s="12">
        <f ca="1"/>
        <v>490.39439945385107</v>
      </c>
      <c r="H6786" s="12">
        <f ca="1"/>
        <v>6.5820288998815202E-3</v>
      </c>
    </row>
    <row r="6787" spans="6:8" x14ac:dyDescent="0.3">
      <c r="F6787" s="2">
        <v>6782</v>
      </c>
      <c r="G6787" s="12">
        <f ca="1"/>
        <v>490.42869757001779</v>
      </c>
      <c r="H6787" s="12">
        <f ca="1"/>
        <v>6.5798494790208573E-3</v>
      </c>
    </row>
    <row r="6788" spans="6:8" x14ac:dyDescent="0.3">
      <c r="F6788" s="2">
        <v>6783</v>
      </c>
      <c r="G6788" s="12">
        <f ca="1"/>
        <v>490.45153138119804</v>
      </c>
      <c r="H6788" s="12">
        <f ca="1"/>
        <v>6.5783975661761326E-3</v>
      </c>
    </row>
    <row r="6789" spans="6:8" x14ac:dyDescent="0.3">
      <c r="F6789" s="2">
        <v>6784</v>
      </c>
      <c r="G6789" s="12">
        <f ca="1"/>
        <v>490.46220069191475</v>
      </c>
      <c r="H6789" s="12">
        <f ca="1"/>
        <v>6.5777188798867179E-3</v>
      </c>
    </row>
    <row r="6790" spans="6:8" x14ac:dyDescent="0.3">
      <c r="F6790" s="2">
        <v>6785</v>
      </c>
      <c r="G6790" s="12">
        <f ca="1"/>
        <v>490.46249910331306</v>
      </c>
      <c r="H6790" s="12">
        <f ca="1"/>
        <v>6.5776998951789156E-3</v>
      </c>
    </row>
    <row r="6791" spans="6:8" x14ac:dyDescent="0.3">
      <c r="F6791" s="2">
        <v>6786</v>
      </c>
      <c r="G6791" s="12">
        <f ca="1"/>
        <v>490.48574282583297</v>
      </c>
      <c r="H6791" s="12">
        <f ca="1"/>
        <v>6.5762207395232844E-3</v>
      </c>
    </row>
    <row r="6792" spans="6:8" x14ac:dyDescent="0.3">
      <c r="F6792" s="2">
        <v>6787</v>
      </c>
      <c r="G6792" s="12">
        <f ca="1"/>
        <v>490.49284505475703</v>
      </c>
      <c r="H6792" s="12">
        <f ca="1"/>
        <v>6.575768616083803E-3</v>
      </c>
    </row>
    <row r="6793" spans="6:8" x14ac:dyDescent="0.3">
      <c r="F6793" s="2">
        <v>6788</v>
      </c>
      <c r="G6793" s="12">
        <f ca="1"/>
        <v>490.50541665810931</v>
      </c>
      <c r="H6793" s="12">
        <f ca="1"/>
        <v>6.5749681316693669E-3</v>
      </c>
    </row>
    <row r="6794" spans="6:8" x14ac:dyDescent="0.3">
      <c r="F6794" s="2">
        <v>6789</v>
      </c>
      <c r="G6794" s="12">
        <f ca="1"/>
        <v>490.54179465178265</v>
      </c>
      <c r="H6794" s="12">
        <f ca="1"/>
        <v>6.5726504750160467E-3</v>
      </c>
    </row>
    <row r="6795" spans="6:8" x14ac:dyDescent="0.3">
      <c r="F6795" s="2">
        <v>6790</v>
      </c>
      <c r="G6795" s="12">
        <f ca="1"/>
        <v>490.54432290637737</v>
      </c>
      <c r="H6795" s="12">
        <f ca="1"/>
        <v>6.5724893258191112E-3</v>
      </c>
    </row>
    <row r="6796" spans="6:8" x14ac:dyDescent="0.3">
      <c r="F6796" s="2">
        <v>6791</v>
      </c>
      <c r="G6796" s="12">
        <f ca="1"/>
        <v>490.54541992000179</v>
      </c>
      <c r="H6796" s="12">
        <f ca="1"/>
        <v>6.5724193999776451E-3</v>
      </c>
    </row>
    <row r="6797" spans="6:8" x14ac:dyDescent="0.3">
      <c r="F6797" s="2">
        <v>6792</v>
      </c>
      <c r="G6797" s="12">
        <f ca="1"/>
        <v>490.56807674928757</v>
      </c>
      <c r="H6797" s="12">
        <f ca="1"/>
        <v>6.5709748089374286E-3</v>
      </c>
    </row>
    <row r="6798" spans="6:8" x14ac:dyDescent="0.3">
      <c r="F6798" s="2">
        <v>6793</v>
      </c>
      <c r="G6798" s="12">
        <f ca="1"/>
        <v>490.58555300568213</v>
      </c>
      <c r="H6798" s="12">
        <f ca="1"/>
        <v>6.5698600090447106E-3</v>
      </c>
    </row>
    <row r="6799" spans="6:8" x14ac:dyDescent="0.3">
      <c r="F6799" s="2">
        <v>6794</v>
      </c>
      <c r="G6799" s="12">
        <f ca="1"/>
        <v>490.58930151966723</v>
      </c>
      <c r="H6799" s="12">
        <f ca="1"/>
        <v>6.5696208346111709E-3</v>
      </c>
    </row>
    <row r="6800" spans="6:8" x14ac:dyDescent="0.3">
      <c r="F6800" s="2">
        <v>6795</v>
      </c>
      <c r="G6800" s="12">
        <f ca="1"/>
        <v>490.59556605417919</v>
      </c>
      <c r="H6800" s="12">
        <f ca="1"/>
        <v>6.569221078671591E-3</v>
      </c>
    </row>
    <row r="6801" spans="6:8" x14ac:dyDescent="0.3">
      <c r="F6801" s="2">
        <v>6796</v>
      </c>
      <c r="G6801" s="12">
        <f ca="1"/>
        <v>490.61669897227335</v>
      </c>
      <c r="H6801" s="12">
        <f ca="1"/>
        <v>6.5678721043735009E-3</v>
      </c>
    </row>
    <row r="6802" spans="6:8" x14ac:dyDescent="0.3">
      <c r="F6802" s="2">
        <v>6797</v>
      </c>
      <c r="G6802" s="12">
        <f ca="1"/>
        <v>490.64409699137741</v>
      </c>
      <c r="H6802" s="12">
        <f ca="1"/>
        <v>6.5661222267768661E-3</v>
      </c>
    </row>
    <row r="6803" spans="6:8" x14ac:dyDescent="0.3">
      <c r="F6803" s="2">
        <v>6798</v>
      </c>
      <c r="G6803" s="12">
        <f ca="1"/>
        <v>490.67725636622919</v>
      </c>
      <c r="H6803" s="12">
        <f ca="1"/>
        <v>6.5640028941072338E-3</v>
      </c>
    </row>
    <row r="6804" spans="6:8" x14ac:dyDescent="0.3">
      <c r="F6804" s="2">
        <v>6799</v>
      </c>
      <c r="G6804" s="12">
        <f ca="1"/>
        <v>490.73199762202148</v>
      </c>
      <c r="H6804" s="12">
        <f ca="1"/>
        <v>6.5605006361457901E-3</v>
      </c>
    </row>
    <row r="6805" spans="6:8" x14ac:dyDescent="0.3">
      <c r="F6805" s="2">
        <v>6800</v>
      </c>
      <c r="G6805" s="12">
        <f ca="1"/>
        <v>490.74668104248332</v>
      </c>
      <c r="H6805" s="12">
        <f ca="1"/>
        <v>6.5595604631962659E-3</v>
      </c>
    </row>
    <row r="6806" spans="6:8" x14ac:dyDescent="0.3">
      <c r="F6806" s="2">
        <v>6801</v>
      </c>
      <c r="G6806" s="12">
        <f ca="1"/>
        <v>490.76997662740359</v>
      </c>
      <c r="H6806" s="12">
        <f ca="1"/>
        <v>6.5580682060427725E-3</v>
      </c>
    </row>
    <row r="6807" spans="6:8" x14ac:dyDescent="0.3">
      <c r="F6807" s="2">
        <v>6802</v>
      </c>
      <c r="G6807" s="12">
        <f ca="1"/>
        <v>490.78147119110997</v>
      </c>
      <c r="H6807" s="12">
        <f ca="1"/>
        <v>6.5573315988345197E-3</v>
      </c>
    </row>
    <row r="6808" spans="6:8" x14ac:dyDescent="0.3">
      <c r="F6808" s="2">
        <v>6803</v>
      </c>
      <c r="G6808" s="12">
        <f ca="1"/>
        <v>490.8073981600802</v>
      </c>
      <c r="H6808" s="12">
        <f ca="1"/>
        <v>6.5556694055653479E-3</v>
      </c>
    </row>
    <row r="6809" spans="6:8" x14ac:dyDescent="0.3">
      <c r="F6809" s="2">
        <v>6804</v>
      </c>
      <c r="G6809" s="12">
        <f ca="1"/>
        <v>490.81374757950664</v>
      </c>
      <c r="H6809" s="12">
        <f ca="1"/>
        <v>6.555262190060117E-3</v>
      </c>
    </row>
    <row r="6810" spans="6:8" x14ac:dyDescent="0.3">
      <c r="F6810" s="2">
        <v>6805</v>
      </c>
      <c r="G6810" s="12">
        <f ca="1"/>
        <v>490.81390958683801</v>
      </c>
      <c r="H6810" s="12">
        <f ca="1"/>
        <v>6.5552517990607496E-3</v>
      </c>
    </row>
    <row r="6811" spans="6:8" x14ac:dyDescent="0.3">
      <c r="F6811" s="2">
        <v>6806</v>
      </c>
      <c r="G6811" s="12">
        <f ca="1"/>
        <v>490.8566798681743</v>
      </c>
      <c r="H6811" s="12">
        <f ca="1"/>
        <v>6.5525072063302428E-3</v>
      </c>
    </row>
    <row r="6812" spans="6:8" x14ac:dyDescent="0.3">
      <c r="F6812" s="2">
        <v>6807</v>
      </c>
      <c r="G6812" s="12">
        <f ca="1"/>
        <v>490.86803602263842</v>
      </c>
      <c r="H6812" s="12">
        <f ca="1"/>
        <v>6.5517780251336784E-3</v>
      </c>
    </row>
    <row r="6813" spans="6:8" x14ac:dyDescent="0.3">
      <c r="F6813" s="2">
        <v>6808</v>
      </c>
      <c r="G6813" s="12">
        <f ca="1"/>
        <v>490.87023503154512</v>
      </c>
      <c r="H6813" s="12">
        <f ca="1"/>
        <v>6.5516368044576537E-3</v>
      </c>
    </row>
    <row r="6814" spans="6:8" x14ac:dyDescent="0.3">
      <c r="F6814" s="2">
        <v>6809</v>
      </c>
      <c r="G6814" s="12">
        <f ca="1"/>
        <v>490.87777067479885</v>
      </c>
      <c r="H6814" s="12">
        <f ca="1"/>
        <v>6.5511528106393961E-3</v>
      </c>
    </row>
    <row r="6815" spans="6:8" x14ac:dyDescent="0.3">
      <c r="F6815" s="2">
        <v>6810</v>
      </c>
      <c r="G6815" s="12">
        <f ca="1"/>
        <v>490.88113088541456</v>
      </c>
      <c r="H6815" s="12">
        <f ca="1"/>
        <v>6.5509369666785708E-3</v>
      </c>
    </row>
    <row r="6816" spans="6:8" x14ac:dyDescent="0.3">
      <c r="F6816" s="2">
        <v>6811</v>
      </c>
      <c r="G6816" s="12">
        <f ca="1"/>
        <v>490.88391148309381</v>
      </c>
      <c r="H6816" s="12">
        <f ca="1"/>
        <v>6.5507583418037687E-3</v>
      </c>
    </row>
    <row r="6817" spans="6:8" x14ac:dyDescent="0.3">
      <c r="F6817" s="2">
        <v>6812</v>
      </c>
      <c r="G6817" s="12">
        <f ca="1"/>
        <v>490.89954122118252</v>
      </c>
      <c r="H6817" s="12">
        <f ca="1"/>
        <v>6.5497540809904189E-3</v>
      </c>
    </row>
    <row r="6818" spans="6:8" x14ac:dyDescent="0.3">
      <c r="F6818" s="2">
        <v>6813</v>
      </c>
      <c r="G6818" s="12">
        <f ca="1"/>
        <v>490.91982320997823</v>
      </c>
      <c r="H6818" s="12">
        <f ca="1"/>
        <v>6.5484503656524813E-3</v>
      </c>
    </row>
    <row r="6819" spans="6:8" x14ac:dyDescent="0.3">
      <c r="F6819" s="2">
        <v>6814</v>
      </c>
      <c r="G6819" s="12">
        <f ca="1"/>
        <v>490.96069567852624</v>
      </c>
      <c r="H6819" s="12">
        <f ca="1"/>
        <v>6.5458212800244865E-3</v>
      </c>
    </row>
    <row r="6820" spans="6:8" x14ac:dyDescent="0.3">
      <c r="F6820" s="2">
        <v>6815</v>
      </c>
      <c r="G6820" s="12">
        <f ca="1"/>
        <v>490.99173147251355</v>
      </c>
      <c r="H6820" s="12">
        <f ca="1"/>
        <v>6.5438233022862809E-3</v>
      </c>
    </row>
    <row r="6821" spans="6:8" x14ac:dyDescent="0.3">
      <c r="F6821" s="2">
        <v>6816</v>
      </c>
      <c r="G6821" s="12">
        <f ca="1"/>
        <v>491.0363341940274</v>
      </c>
      <c r="H6821" s="12">
        <f ca="1"/>
        <v>6.5409494762147628E-3</v>
      </c>
    </row>
    <row r="6822" spans="6:8" x14ac:dyDescent="0.3">
      <c r="F6822" s="2">
        <v>6817</v>
      </c>
      <c r="G6822" s="12">
        <f ca="1"/>
        <v>491.05347967277885</v>
      </c>
      <c r="H6822" s="12">
        <f ca="1"/>
        <v>6.5398439953345752E-3</v>
      </c>
    </row>
    <row r="6823" spans="6:8" x14ac:dyDescent="0.3">
      <c r="F6823" s="2">
        <v>6818</v>
      </c>
      <c r="G6823" s="12">
        <f ca="1"/>
        <v>491.06587660047984</v>
      </c>
      <c r="H6823" s="12">
        <f ca="1"/>
        <v>6.5390444185411253E-3</v>
      </c>
    </row>
    <row r="6824" spans="6:8" x14ac:dyDescent="0.3">
      <c r="F6824" s="2">
        <v>6819</v>
      </c>
      <c r="G6824" s="12">
        <f ca="1"/>
        <v>491.07561778724522</v>
      </c>
      <c r="H6824" s="12">
        <f ca="1"/>
        <v>6.5384159751448005E-3</v>
      </c>
    </row>
    <row r="6825" spans="6:8" x14ac:dyDescent="0.3">
      <c r="F6825" s="2">
        <v>6820</v>
      </c>
      <c r="G6825" s="12">
        <f ca="1"/>
        <v>491.11479375984243</v>
      </c>
      <c r="H6825" s="12">
        <f ca="1"/>
        <v>6.5358871848173626E-3</v>
      </c>
    </row>
    <row r="6826" spans="6:8" x14ac:dyDescent="0.3">
      <c r="F6826" s="2">
        <v>6821</v>
      </c>
      <c r="G6826" s="12">
        <f ca="1"/>
        <v>491.13367153765381</v>
      </c>
      <c r="H6826" s="12">
        <f ca="1"/>
        <v>6.5346678393166545E-3</v>
      </c>
    </row>
    <row r="6827" spans="6:8" x14ac:dyDescent="0.3">
      <c r="F6827" s="2">
        <v>6822</v>
      </c>
      <c r="G6827" s="12">
        <f ca="1"/>
        <v>491.1743122717856</v>
      </c>
      <c r="H6827" s="12">
        <f ca="1"/>
        <v>6.5320410402421635E-3</v>
      </c>
    </row>
    <row r="6828" spans="6:8" x14ac:dyDescent="0.3">
      <c r="F6828" s="2">
        <v>6823</v>
      </c>
      <c r="G6828" s="12">
        <f ca="1"/>
        <v>491.18874859876377</v>
      </c>
      <c r="H6828" s="12">
        <f ca="1"/>
        <v>6.5311073789354104E-3</v>
      </c>
    </row>
    <row r="6829" spans="6:8" x14ac:dyDescent="0.3">
      <c r="F6829" s="2">
        <v>6824</v>
      </c>
      <c r="G6829" s="12">
        <f ca="1"/>
        <v>491.20703589792998</v>
      </c>
      <c r="H6829" s="12">
        <f ca="1"/>
        <v>6.5299242262086164E-3</v>
      </c>
    </row>
    <row r="6830" spans="6:8" x14ac:dyDescent="0.3">
      <c r="F6830" s="2">
        <v>6825</v>
      </c>
      <c r="G6830" s="12">
        <f ca="1"/>
        <v>491.21599296578961</v>
      </c>
      <c r="H6830" s="12">
        <f ca="1"/>
        <v>6.5293445452797973E-3</v>
      </c>
    </row>
    <row r="6831" spans="6:8" x14ac:dyDescent="0.3">
      <c r="F6831" s="2">
        <v>6826</v>
      </c>
      <c r="G6831" s="12">
        <f ca="1"/>
        <v>491.21744558597209</v>
      </c>
      <c r="H6831" s="12">
        <f ca="1"/>
        <v>6.5292505241229641E-3</v>
      </c>
    </row>
    <row r="6832" spans="6:8" x14ac:dyDescent="0.3">
      <c r="F6832" s="2">
        <v>6827</v>
      </c>
      <c r="G6832" s="12">
        <f ca="1"/>
        <v>491.23305543585502</v>
      </c>
      <c r="H6832" s="12">
        <f ca="1"/>
        <v>6.5282399812173954E-3</v>
      </c>
    </row>
    <row r="6833" spans="6:8" x14ac:dyDescent="0.3">
      <c r="F6833" s="2">
        <v>6828</v>
      </c>
      <c r="G6833" s="12">
        <f ca="1"/>
        <v>491.24601626692788</v>
      </c>
      <c r="H6833" s="12">
        <f ca="1"/>
        <v>6.5274006624140265E-3</v>
      </c>
    </row>
    <row r="6834" spans="6:8" x14ac:dyDescent="0.3">
      <c r="F6834" s="2">
        <v>6829</v>
      </c>
      <c r="G6834" s="12">
        <f ca="1"/>
        <v>491.25963343534301</v>
      </c>
      <c r="H6834" s="12">
        <f ca="1"/>
        <v>6.5265185798583855E-3</v>
      </c>
    </row>
    <row r="6835" spans="6:8" x14ac:dyDescent="0.3">
      <c r="F6835" s="2">
        <v>6830</v>
      </c>
      <c r="G6835" s="12">
        <f ca="1"/>
        <v>491.26197035027894</v>
      </c>
      <c r="H6835" s="12">
        <f ca="1"/>
        <v>6.5263671741302969E-3</v>
      </c>
    </row>
    <row r="6836" spans="6:8" x14ac:dyDescent="0.3">
      <c r="F6836" s="2">
        <v>6831</v>
      </c>
      <c r="G6836" s="12">
        <f ca="1"/>
        <v>491.26324510940901</v>
      </c>
      <c r="H6836" s="12">
        <f ca="1"/>
        <v>6.5262845808047474E-3</v>
      </c>
    </row>
    <row r="6837" spans="6:8" x14ac:dyDescent="0.3">
      <c r="F6837" s="2">
        <v>6832</v>
      </c>
      <c r="G6837" s="12">
        <f ca="1"/>
        <v>491.27519524110608</v>
      </c>
      <c r="H6837" s="12">
        <f ca="1"/>
        <v>6.5255102023201927E-3</v>
      </c>
    </row>
    <row r="6838" spans="6:8" x14ac:dyDescent="0.3">
      <c r="F6838" s="2">
        <v>6833</v>
      </c>
      <c r="G6838" s="12">
        <f ca="1"/>
        <v>491.27883102777974</v>
      </c>
      <c r="H6838" s="12">
        <f ca="1"/>
        <v>6.5252745595616351E-3</v>
      </c>
    </row>
    <row r="6839" spans="6:8" x14ac:dyDescent="0.3">
      <c r="F6839" s="2">
        <v>6834</v>
      </c>
      <c r="G6839" s="12">
        <f ca="1"/>
        <v>491.29469928714104</v>
      </c>
      <c r="H6839" s="12">
        <f ca="1"/>
        <v>6.5242458827864825E-3</v>
      </c>
    </row>
    <row r="6840" spans="6:8" x14ac:dyDescent="0.3">
      <c r="F6840" s="2">
        <v>6835</v>
      </c>
      <c r="G6840" s="12">
        <f ca="1"/>
        <v>491.31560992717982</v>
      </c>
      <c r="H6840" s="12">
        <f ca="1"/>
        <v>6.5228897758051498E-3</v>
      </c>
    </row>
    <row r="6841" spans="6:8" x14ac:dyDescent="0.3">
      <c r="F6841" s="2">
        <v>6836</v>
      </c>
      <c r="G6841" s="12">
        <f ca="1"/>
        <v>491.32723681773018</v>
      </c>
      <c r="H6841" s="12">
        <f ca="1"/>
        <v>6.5221354714611523E-3</v>
      </c>
    </row>
    <row r="6842" spans="6:8" x14ac:dyDescent="0.3">
      <c r="F6842" s="2">
        <v>6837</v>
      </c>
      <c r="G6842" s="12">
        <f ca="1"/>
        <v>491.35375786382815</v>
      </c>
      <c r="H6842" s="12">
        <f ca="1"/>
        <v>6.5204141705104395E-3</v>
      </c>
    </row>
    <row r="6843" spans="6:8" x14ac:dyDescent="0.3">
      <c r="F6843" s="2">
        <v>6838</v>
      </c>
      <c r="G6843" s="12">
        <f ca="1"/>
        <v>491.37892334209806</v>
      </c>
      <c r="H6843" s="12">
        <f ca="1"/>
        <v>6.5187799181649136E-3</v>
      </c>
    </row>
    <row r="6844" spans="6:8" x14ac:dyDescent="0.3">
      <c r="F6844" s="2">
        <v>6839</v>
      </c>
      <c r="G6844" s="12">
        <f ca="1"/>
        <v>491.38180356273381</v>
      </c>
      <c r="H6844" s="12">
        <f ca="1"/>
        <v>6.5185928180903959E-3</v>
      </c>
    </row>
    <row r="6845" spans="6:8" x14ac:dyDescent="0.3">
      <c r="F6845" s="2">
        <v>6840</v>
      </c>
      <c r="G6845" s="12">
        <f ca="1"/>
        <v>491.38187907462373</v>
      </c>
      <c r="H6845" s="12">
        <f ca="1"/>
        <v>6.5185879126536559E-3</v>
      </c>
    </row>
    <row r="6846" spans="6:8" x14ac:dyDescent="0.3">
      <c r="F6846" s="2">
        <v>6841</v>
      </c>
      <c r="G6846" s="12">
        <f ca="1"/>
        <v>491.38402982102861</v>
      </c>
      <c r="H6846" s="12">
        <f ca="1"/>
        <v>6.5184481914872519E-3</v>
      </c>
    </row>
    <row r="6847" spans="6:8" x14ac:dyDescent="0.3">
      <c r="F6847" s="2">
        <v>6842</v>
      </c>
      <c r="G6847" s="12">
        <f ca="1"/>
        <v>491.38417067924479</v>
      </c>
      <c r="H6847" s="12">
        <f ca="1"/>
        <v>6.518439040538046E-3</v>
      </c>
    </row>
    <row r="6848" spans="6:8" x14ac:dyDescent="0.3">
      <c r="F6848" s="2">
        <v>6843</v>
      </c>
      <c r="G6848" s="12">
        <f ca="1"/>
        <v>491.40767439610738</v>
      </c>
      <c r="H6848" s="12">
        <f ca="1"/>
        <v>6.5169117081384778E-3</v>
      </c>
    </row>
    <row r="6849" spans="6:8" x14ac:dyDescent="0.3">
      <c r="F6849" s="2">
        <v>6844</v>
      </c>
      <c r="G6849" s="12">
        <f ca="1"/>
        <v>491.43735989312734</v>
      </c>
      <c r="H6849" s="12">
        <f ca="1"/>
        <v>6.5149815390348658E-3</v>
      </c>
    </row>
    <row r="6850" spans="6:8" x14ac:dyDescent="0.3">
      <c r="F6850" s="2">
        <v>6845</v>
      </c>
      <c r="G6850" s="12">
        <f ca="1"/>
        <v>491.46882147011627</v>
      </c>
      <c r="H6850" s="12">
        <f ca="1"/>
        <v>6.5129345147687378E-3</v>
      </c>
    </row>
    <row r="6851" spans="6:8" x14ac:dyDescent="0.3">
      <c r="F6851" s="2">
        <v>6846</v>
      </c>
      <c r="G6851" s="12">
        <f ca="1"/>
        <v>491.50589820151839</v>
      </c>
      <c r="H6851" s="12">
        <f ca="1"/>
        <v>6.5105203331901843E-3</v>
      </c>
    </row>
    <row r="6852" spans="6:8" x14ac:dyDescent="0.3">
      <c r="F6852" s="2">
        <v>6847</v>
      </c>
      <c r="G6852" s="12">
        <f ca="1"/>
        <v>491.5239256904984</v>
      </c>
      <c r="H6852" s="12">
        <f ca="1"/>
        <v>6.509345799973947E-3</v>
      </c>
    </row>
    <row r="6853" spans="6:8" x14ac:dyDescent="0.3">
      <c r="F6853" s="2">
        <v>6848</v>
      </c>
      <c r="G6853" s="12">
        <f ca="1"/>
        <v>491.53216804792709</v>
      </c>
      <c r="H6853" s="12">
        <f ca="1"/>
        <v>6.5088086370437776E-3</v>
      </c>
    </row>
    <row r="6854" spans="6:8" x14ac:dyDescent="0.3">
      <c r="F6854" s="2">
        <v>6849</v>
      </c>
      <c r="G6854" s="12">
        <f ca="1"/>
        <v>491.53356858830512</v>
      </c>
      <c r="H6854" s="12">
        <f ca="1"/>
        <v>6.5087173527822451E-3</v>
      </c>
    </row>
    <row r="6855" spans="6:8" x14ac:dyDescent="0.3">
      <c r="F6855" s="2">
        <v>6850</v>
      </c>
      <c r="G6855" s="12">
        <f ca="1"/>
        <v>491.53651101690718</v>
      </c>
      <c r="H6855" s="12">
        <f ca="1"/>
        <v>6.5085255624221751E-3</v>
      </c>
    </row>
    <row r="6856" spans="6:8" x14ac:dyDescent="0.3">
      <c r="F6856" s="2">
        <v>6851</v>
      </c>
      <c r="G6856" s="12">
        <f ca="1"/>
        <v>491.55169329337485</v>
      </c>
      <c r="H6856" s="12">
        <f ca="1"/>
        <v>6.5075357713290692E-3</v>
      </c>
    </row>
    <row r="6857" spans="6:8" x14ac:dyDescent="0.3">
      <c r="F6857" s="2">
        <v>6852</v>
      </c>
      <c r="G6857" s="12">
        <f ca="1"/>
        <v>491.55450619587225</v>
      </c>
      <c r="H6857" s="12">
        <f ca="1"/>
        <v>6.5073523514206366E-3</v>
      </c>
    </row>
    <row r="6858" spans="6:8" x14ac:dyDescent="0.3">
      <c r="F6858" s="2">
        <v>6853</v>
      </c>
      <c r="G6858" s="12">
        <f ca="1"/>
        <v>491.59610292317552</v>
      </c>
      <c r="H6858" s="12">
        <f ca="1"/>
        <v>6.5046386576992745E-3</v>
      </c>
    </row>
    <row r="6859" spans="6:8" x14ac:dyDescent="0.3">
      <c r="F6859" s="2">
        <v>6854</v>
      </c>
      <c r="G6859" s="12">
        <f ca="1"/>
        <v>491.60810234426776</v>
      </c>
      <c r="H6859" s="12">
        <f ca="1"/>
        <v>6.5038553815583294E-3</v>
      </c>
    </row>
    <row r="6860" spans="6:8" x14ac:dyDescent="0.3">
      <c r="F6860" s="2">
        <v>6855</v>
      </c>
      <c r="G6860" s="12">
        <f ca="1"/>
        <v>491.65098443822558</v>
      </c>
      <c r="H6860" s="12">
        <f ca="1"/>
        <v>6.5010545366507065E-3</v>
      </c>
    </row>
    <row r="6861" spans="6:8" x14ac:dyDescent="0.3">
      <c r="F6861" s="2">
        <v>6856</v>
      </c>
      <c r="G6861" s="12">
        <f ca="1"/>
        <v>491.67247947856208</v>
      </c>
      <c r="H6861" s="12">
        <f ca="1"/>
        <v>6.49964960890241E-3</v>
      </c>
    </row>
    <row r="6862" spans="6:8" x14ac:dyDescent="0.3">
      <c r="F6862" s="2">
        <v>6857</v>
      </c>
      <c r="G6862" s="12">
        <f ca="1"/>
        <v>491.68417485584001</v>
      </c>
      <c r="H6862" s="12">
        <f ca="1"/>
        <v>6.4988849183331282E-3</v>
      </c>
    </row>
    <row r="6863" spans="6:8" x14ac:dyDescent="0.3">
      <c r="F6863" s="2">
        <v>6858</v>
      </c>
      <c r="G6863" s="12">
        <f ca="1"/>
        <v>491.68595176515498</v>
      </c>
      <c r="H6863" s="12">
        <f ca="1"/>
        <v>6.4987687199883314E-3</v>
      </c>
    </row>
    <row r="6864" spans="6:8" x14ac:dyDescent="0.3">
      <c r="F6864" s="2">
        <v>6859</v>
      </c>
      <c r="G6864" s="12">
        <f ca="1"/>
        <v>491.68626479000397</v>
      </c>
      <c r="H6864" s="12">
        <f ca="1"/>
        <v>6.4987482497314867E-3</v>
      </c>
    </row>
    <row r="6865" spans="6:8" x14ac:dyDescent="0.3">
      <c r="F6865" s="2">
        <v>6860</v>
      </c>
      <c r="G6865" s="12">
        <f ca="1"/>
        <v>491.69310598726867</v>
      </c>
      <c r="H6865" s="12">
        <f ca="1"/>
        <v>6.4983008351602771E-3</v>
      </c>
    </row>
    <row r="6866" spans="6:8" x14ac:dyDescent="0.3">
      <c r="F6866" s="2">
        <v>6861</v>
      </c>
      <c r="G6866" s="12">
        <f ca="1"/>
        <v>491.72230459345218</v>
      </c>
      <c r="H6866" s="12">
        <f ca="1"/>
        <v>6.4963905028084428E-3</v>
      </c>
    </row>
    <row r="6867" spans="6:8" x14ac:dyDescent="0.3">
      <c r="F6867" s="2">
        <v>6862</v>
      </c>
      <c r="G6867" s="12">
        <f ca="1"/>
        <v>491.73114390885291</v>
      </c>
      <c r="H6867" s="12">
        <f ca="1"/>
        <v>6.4958119494671453E-3</v>
      </c>
    </row>
    <row r="6868" spans="6:8" x14ac:dyDescent="0.3">
      <c r="F6868" s="2">
        <v>6863</v>
      </c>
      <c r="G6868" s="12">
        <f ca="1"/>
        <v>491.7427777648652</v>
      </c>
      <c r="H6868" s="12">
        <f ca="1"/>
        <v>6.4950503192887235E-3</v>
      </c>
    </row>
    <row r="6869" spans="6:8" x14ac:dyDescent="0.3">
      <c r="F6869" s="2">
        <v>6864</v>
      </c>
      <c r="G6869" s="12">
        <f ca="1"/>
        <v>491.74354757787069</v>
      </c>
      <c r="H6869" s="12">
        <f ca="1"/>
        <v>6.4949999154463416E-3</v>
      </c>
    </row>
    <row r="6870" spans="6:8" x14ac:dyDescent="0.3">
      <c r="F6870" s="2">
        <v>6865</v>
      </c>
      <c r="G6870" s="12">
        <f ca="1"/>
        <v>491.77759488315269</v>
      </c>
      <c r="H6870" s="12">
        <f ca="1"/>
        <v>6.4927698190785886E-3</v>
      </c>
    </row>
    <row r="6871" spans="6:8" x14ac:dyDescent="0.3">
      <c r="F6871" s="2">
        <v>6866</v>
      </c>
      <c r="G6871" s="12">
        <f ca="1"/>
        <v>491.81017088181886</v>
      </c>
      <c r="H6871" s="12">
        <f ca="1"/>
        <v>6.4906345674888974E-3</v>
      </c>
    </row>
    <row r="6872" spans="6:8" x14ac:dyDescent="0.3">
      <c r="F6872" s="2">
        <v>6867</v>
      </c>
      <c r="G6872" s="12">
        <f ca="1"/>
        <v>491.82779767807335</v>
      </c>
      <c r="H6872" s="12">
        <f ca="1"/>
        <v>6.4894785665895903E-3</v>
      </c>
    </row>
    <row r="6873" spans="6:8" x14ac:dyDescent="0.3">
      <c r="F6873" s="2">
        <v>6868</v>
      </c>
      <c r="G6873" s="12">
        <f ca="1"/>
        <v>491.83470610593247</v>
      </c>
      <c r="H6873" s="12">
        <f ca="1"/>
        <v>6.4890253790377689E-3</v>
      </c>
    </row>
    <row r="6874" spans="6:8" x14ac:dyDescent="0.3">
      <c r="F6874" s="2">
        <v>6869</v>
      </c>
      <c r="G6874" s="12">
        <f ca="1"/>
        <v>491.85897690493175</v>
      </c>
      <c r="H6874" s="12">
        <f ca="1"/>
        <v>6.4874327028580682E-3</v>
      </c>
    </row>
    <row r="6875" spans="6:8" x14ac:dyDescent="0.3">
      <c r="F6875" s="2">
        <v>6870</v>
      </c>
      <c r="G6875" s="12">
        <f ca="1"/>
        <v>491.87447058423624</v>
      </c>
      <c r="H6875" s="12">
        <f ca="1"/>
        <v>6.486415559255377E-3</v>
      </c>
    </row>
    <row r="6876" spans="6:8" x14ac:dyDescent="0.3">
      <c r="F6876" s="2">
        <v>6871</v>
      </c>
      <c r="G6876" s="12">
        <f ca="1"/>
        <v>491.8777654983229</v>
      </c>
      <c r="H6876" s="12">
        <f ca="1"/>
        <v>6.4861992083085386E-3</v>
      </c>
    </row>
    <row r="6877" spans="6:8" x14ac:dyDescent="0.3">
      <c r="F6877" s="2">
        <v>6872</v>
      </c>
      <c r="G6877" s="12">
        <f ca="1"/>
        <v>491.93137436119343</v>
      </c>
      <c r="H6877" s="12">
        <f ca="1"/>
        <v>6.4826770053252377E-3</v>
      </c>
    </row>
    <row r="6878" spans="6:8" x14ac:dyDescent="0.3">
      <c r="F6878" s="2">
        <v>6873</v>
      </c>
      <c r="G6878" s="12">
        <f ca="1"/>
        <v>491.93248774379333</v>
      </c>
      <c r="H6878" s="12">
        <f ca="1"/>
        <v>6.4826038114343433E-3</v>
      </c>
    </row>
    <row r="6879" spans="6:8" x14ac:dyDescent="0.3">
      <c r="F6879" s="2">
        <v>6874</v>
      </c>
      <c r="G6879" s="12">
        <f ca="1"/>
        <v>491.93499133554133</v>
      </c>
      <c r="H6879" s="12">
        <f ca="1"/>
        <v>6.4824392187252918E-3</v>
      </c>
    </row>
    <row r="6880" spans="6:8" x14ac:dyDescent="0.3">
      <c r="F6880" s="2">
        <v>6875</v>
      </c>
      <c r="G6880" s="12">
        <f ca="1"/>
        <v>491.96404596094817</v>
      </c>
      <c r="H6880" s="12">
        <f ca="1"/>
        <v>6.4805284515406705E-3</v>
      </c>
    </row>
    <row r="6881" spans="6:8" x14ac:dyDescent="0.3">
      <c r="F6881" s="2">
        <v>6876</v>
      </c>
      <c r="G6881" s="12">
        <f ca="1"/>
        <v>492.00229105839605</v>
      </c>
      <c r="H6881" s="12">
        <f ca="1"/>
        <v>6.4780114825282419E-3</v>
      </c>
    </row>
    <row r="6882" spans="6:8" x14ac:dyDescent="0.3">
      <c r="F6882" s="2">
        <v>6877</v>
      </c>
      <c r="G6882" s="12">
        <f ca="1"/>
        <v>492.0152529032942</v>
      </c>
      <c r="H6882" s="12">
        <f ca="1"/>
        <v>6.4771579814986661E-3</v>
      </c>
    </row>
    <row r="6883" spans="6:8" x14ac:dyDescent="0.3">
      <c r="F6883" s="2">
        <v>6878</v>
      </c>
      <c r="G6883" s="12">
        <f ca="1"/>
        <v>492.02164801502443</v>
      </c>
      <c r="H6883" s="12">
        <f ca="1"/>
        <v>6.476736795295349E-3</v>
      </c>
    </row>
    <row r="6884" spans="6:8" x14ac:dyDescent="0.3">
      <c r="F6884" s="2">
        <v>6879</v>
      </c>
      <c r="G6884" s="12">
        <f ca="1"/>
        <v>492.03315354500108</v>
      </c>
      <c r="H6884" s="12">
        <f ca="1"/>
        <v>6.4759788904810876E-3</v>
      </c>
    </row>
    <row r="6885" spans="6:8" x14ac:dyDescent="0.3">
      <c r="F6885" s="2">
        <v>6880</v>
      </c>
      <c r="G6885" s="12">
        <f ca="1"/>
        <v>492.0549068014796</v>
      </c>
      <c r="H6885" s="12">
        <f ca="1"/>
        <v>6.4745454336920891E-3</v>
      </c>
    </row>
    <row r="6886" spans="6:8" x14ac:dyDescent="0.3">
      <c r="F6886" s="2">
        <v>6881</v>
      </c>
      <c r="G6886" s="12">
        <f ca="1"/>
        <v>492.06290366572279</v>
      </c>
      <c r="H6886" s="12">
        <f ca="1"/>
        <v>6.4740183056272811E-3</v>
      </c>
    </row>
    <row r="6887" spans="6:8" x14ac:dyDescent="0.3">
      <c r="F6887" s="2">
        <v>6882</v>
      </c>
      <c r="G6887" s="12">
        <f ca="1"/>
        <v>492.08931406189339</v>
      </c>
      <c r="H6887" s="12">
        <f ca="1"/>
        <v>6.4722767853486211E-3</v>
      </c>
    </row>
    <row r="6888" spans="6:8" x14ac:dyDescent="0.3">
      <c r="F6888" s="2">
        <v>6883</v>
      </c>
      <c r="G6888" s="12">
        <f ca="1"/>
        <v>492.1308176196336</v>
      </c>
      <c r="H6888" s="12">
        <f ca="1"/>
        <v>6.4695380585647741E-3</v>
      </c>
    </row>
    <row r="6889" spans="6:8" x14ac:dyDescent="0.3">
      <c r="F6889" s="2">
        <v>6884</v>
      </c>
      <c r="G6889" s="12">
        <f ca="1"/>
        <v>492.13704444383603</v>
      </c>
      <c r="H6889" s="12">
        <f ca="1"/>
        <v>6.4691269587242341E-3</v>
      </c>
    </row>
    <row r="6890" spans="6:8" x14ac:dyDescent="0.3">
      <c r="F6890" s="2">
        <v>6885</v>
      </c>
      <c r="G6890" s="12">
        <f ca="1"/>
        <v>492.15953962746966</v>
      </c>
      <c r="H6890" s="12">
        <f ca="1"/>
        <v>6.4676413623681048E-3</v>
      </c>
    </row>
    <row r="6891" spans="6:8" x14ac:dyDescent="0.3">
      <c r="F6891" s="2">
        <v>6886</v>
      </c>
      <c r="G6891" s="12">
        <f ca="1"/>
        <v>492.18483891354805</v>
      </c>
      <c r="H6891" s="12">
        <f ca="1"/>
        <v>6.4659697461810139E-3</v>
      </c>
    </row>
    <row r="6892" spans="6:8" x14ac:dyDescent="0.3">
      <c r="F6892" s="2">
        <v>6887</v>
      </c>
      <c r="G6892" s="12">
        <f ca="1"/>
        <v>492.19633346454793</v>
      </c>
      <c r="H6892" s="12">
        <f ca="1"/>
        <v>6.4652099674102634E-3</v>
      </c>
    </row>
    <row r="6893" spans="6:8" x14ac:dyDescent="0.3">
      <c r="F6893" s="2">
        <v>6888</v>
      </c>
      <c r="G6893" s="12">
        <f ca="1"/>
        <v>492.28199641414665</v>
      </c>
      <c r="H6893" s="12">
        <f ca="1"/>
        <v>6.4595419969322634E-3</v>
      </c>
    </row>
    <row r="6894" spans="6:8" x14ac:dyDescent="0.3">
      <c r="F6894" s="2">
        <v>6889</v>
      </c>
      <c r="G6894" s="12">
        <f ca="1"/>
        <v>492.29340048844335</v>
      </c>
      <c r="H6894" s="12">
        <f ca="1"/>
        <v>6.4587866744525895E-3</v>
      </c>
    </row>
    <row r="6895" spans="6:8" x14ac:dyDescent="0.3">
      <c r="F6895" s="2">
        <v>6890</v>
      </c>
      <c r="G6895" s="12">
        <f ca="1"/>
        <v>492.30267137728583</v>
      </c>
      <c r="H6895" s="12">
        <f ca="1"/>
        <v>6.4581725070139255E-3</v>
      </c>
    </row>
    <row r="6896" spans="6:8" x14ac:dyDescent="0.3">
      <c r="F6896" s="2">
        <v>6891</v>
      </c>
      <c r="G6896" s="12">
        <f ca="1"/>
        <v>492.31202765843835</v>
      </c>
      <c r="H6896" s="12">
        <f ca="1"/>
        <v>6.4575525630338011E-3</v>
      </c>
    </row>
    <row r="6897" spans="6:8" x14ac:dyDescent="0.3">
      <c r="F6897" s="2">
        <v>6892</v>
      </c>
      <c r="G6897" s="12">
        <f ca="1"/>
        <v>492.31411792885177</v>
      </c>
      <c r="H6897" s="12">
        <f ca="1"/>
        <v>6.4574140460235008E-3</v>
      </c>
    </row>
    <row r="6898" spans="6:8" x14ac:dyDescent="0.3">
      <c r="F6898" s="2">
        <v>6893</v>
      </c>
      <c r="G6898" s="12">
        <f ca="1"/>
        <v>492.31937475657298</v>
      </c>
      <c r="H6898" s="12">
        <f ca="1"/>
        <v>6.4570656626712145E-3</v>
      </c>
    </row>
    <row r="6899" spans="6:8" x14ac:dyDescent="0.3">
      <c r="F6899" s="2">
        <v>6894</v>
      </c>
      <c r="G6899" s="12">
        <f ca="1"/>
        <v>492.31939747286378</v>
      </c>
      <c r="H6899" s="12">
        <f ca="1"/>
        <v>6.457064157122599E-3</v>
      </c>
    </row>
    <row r="6900" spans="6:8" x14ac:dyDescent="0.3">
      <c r="F6900" s="2">
        <v>6895</v>
      </c>
      <c r="G6900" s="12">
        <f ca="1"/>
        <v>492.33927023570698</v>
      </c>
      <c r="H6900" s="12">
        <f ca="1"/>
        <v>6.4557467956640286E-3</v>
      </c>
    </row>
    <row r="6901" spans="6:8" x14ac:dyDescent="0.3">
      <c r="F6901" s="2">
        <v>6896</v>
      </c>
      <c r="G6901" s="12">
        <f ca="1"/>
        <v>492.35033245146974</v>
      </c>
      <c r="H6901" s="12">
        <f ca="1"/>
        <v>6.4550132491970127E-3</v>
      </c>
    </row>
    <row r="6902" spans="6:8" x14ac:dyDescent="0.3">
      <c r="F6902" s="2">
        <v>6897</v>
      </c>
      <c r="G6902" s="12">
        <f ca="1"/>
        <v>492.3678963229346</v>
      </c>
      <c r="H6902" s="12">
        <f ca="1"/>
        <v>6.4538482273771448E-3</v>
      </c>
    </row>
    <row r="6903" spans="6:8" x14ac:dyDescent="0.3">
      <c r="F6903" s="2">
        <v>6898</v>
      </c>
      <c r="G6903" s="12">
        <f ca="1"/>
        <v>492.36856510965163</v>
      </c>
      <c r="H6903" s="12">
        <f ca="1"/>
        <v>6.4538038580226557E-3</v>
      </c>
    </row>
    <row r="6904" spans="6:8" x14ac:dyDescent="0.3">
      <c r="F6904" s="2">
        <v>6899</v>
      </c>
      <c r="G6904" s="12">
        <f ca="1"/>
        <v>492.37539493771982</v>
      </c>
      <c r="H6904" s="12">
        <f ca="1"/>
        <v>6.4533507113335607E-3</v>
      </c>
    </row>
    <row r="6905" spans="6:8" x14ac:dyDescent="0.3">
      <c r="F6905" s="2">
        <v>6900</v>
      </c>
      <c r="G6905" s="12">
        <f ca="1"/>
        <v>492.37704607104916</v>
      </c>
      <c r="H6905" s="12">
        <f ca="1"/>
        <v>6.4532411520606724E-3</v>
      </c>
    </row>
    <row r="6906" spans="6:8" x14ac:dyDescent="0.3">
      <c r="F6906" s="2">
        <v>6901</v>
      </c>
      <c r="G6906" s="12">
        <f ca="1"/>
        <v>492.3846135931874</v>
      </c>
      <c r="H6906" s="12">
        <f ca="1"/>
        <v>6.4527389691358605E-3</v>
      </c>
    </row>
    <row r="6907" spans="6:8" x14ac:dyDescent="0.3">
      <c r="F6907" s="2">
        <v>6902</v>
      </c>
      <c r="G6907" s="12">
        <f ca="1"/>
        <v>492.40356707702887</v>
      </c>
      <c r="H6907" s="12">
        <f ca="1"/>
        <v>6.451480867079566E-3</v>
      </c>
    </row>
    <row r="6908" spans="6:8" x14ac:dyDescent="0.3">
      <c r="F6908" s="2">
        <v>6903</v>
      </c>
      <c r="G6908" s="12">
        <f ca="1"/>
        <v>492.41493988035904</v>
      </c>
      <c r="H6908" s="12">
        <f ca="1"/>
        <v>6.4507257229915451E-3</v>
      </c>
    </row>
    <row r="6909" spans="6:8" x14ac:dyDescent="0.3">
      <c r="F6909" s="2">
        <v>6904</v>
      </c>
      <c r="G6909" s="12">
        <f ca="1"/>
        <v>492.42514726054685</v>
      </c>
      <c r="H6909" s="12">
        <f ca="1"/>
        <v>6.4500478116413448E-3</v>
      </c>
    </row>
    <row r="6910" spans="6:8" x14ac:dyDescent="0.3">
      <c r="F6910" s="2">
        <v>6905</v>
      </c>
      <c r="G6910" s="12">
        <f ca="1"/>
        <v>492.45277476429442</v>
      </c>
      <c r="H6910" s="12">
        <f ca="1"/>
        <v>6.4482122501286938E-3</v>
      </c>
    </row>
    <row r="6911" spans="6:8" x14ac:dyDescent="0.3">
      <c r="F6911" s="2">
        <v>6906</v>
      </c>
      <c r="G6911" s="12">
        <f ca="1"/>
        <v>492.45846358308137</v>
      </c>
      <c r="H6911" s="12">
        <f ca="1"/>
        <v>6.4478341578774745E-3</v>
      </c>
    </row>
    <row r="6912" spans="6:8" x14ac:dyDescent="0.3">
      <c r="F6912" s="2">
        <v>6907</v>
      </c>
      <c r="G6912" s="12">
        <f ca="1"/>
        <v>492.48187112479621</v>
      </c>
      <c r="H6912" s="12">
        <f ca="1"/>
        <v>6.4462779739995289E-3</v>
      </c>
    </row>
    <row r="6913" spans="6:8" x14ac:dyDescent="0.3">
      <c r="F6913" s="2">
        <v>6908</v>
      </c>
      <c r="G6913" s="12">
        <f ca="1"/>
        <v>492.49292694157862</v>
      </c>
      <c r="H6913" s="12">
        <f ca="1"/>
        <v>6.4455427001943594E-3</v>
      </c>
    </row>
    <row r="6914" spans="6:8" x14ac:dyDescent="0.3">
      <c r="F6914" s="2">
        <v>6909</v>
      </c>
      <c r="G6914" s="12">
        <f ca="1"/>
        <v>492.50801635084383</v>
      </c>
      <c r="H6914" s="12">
        <f ca="1"/>
        <v>6.4445389016499505E-3</v>
      </c>
    </row>
    <row r="6915" spans="6:8" x14ac:dyDescent="0.3">
      <c r="F6915" s="2">
        <v>6910</v>
      </c>
      <c r="G6915" s="12">
        <f ca="1"/>
        <v>492.52625427908538</v>
      </c>
      <c r="H6915" s="12">
        <f ca="1"/>
        <v>6.443325240018484E-3</v>
      </c>
    </row>
    <row r="6916" spans="6:8" x14ac:dyDescent="0.3">
      <c r="F6916" s="2">
        <v>6911</v>
      </c>
      <c r="G6916" s="12">
        <f ca="1"/>
        <v>492.53392277051148</v>
      </c>
      <c r="H6916" s="12">
        <f ca="1"/>
        <v>6.4428147975108341E-3</v>
      </c>
    </row>
    <row r="6917" spans="6:8" x14ac:dyDescent="0.3">
      <c r="F6917" s="2">
        <v>6912</v>
      </c>
      <c r="G6917" s="12">
        <f ca="1"/>
        <v>492.53671578441981</v>
      </c>
      <c r="H6917" s="12">
        <f ca="1"/>
        <v>6.4426288645799655E-3</v>
      </c>
    </row>
    <row r="6918" spans="6:8" x14ac:dyDescent="0.3">
      <c r="F6918" s="2">
        <v>6913</v>
      </c>
      <c r="G6918" s="12">
        <f ca="1"/>
        <v>492.55220779943591</v>
      </c>
      <c r="H6918" s="12">
        <f ca="1"/>
        <v>6.4415973579107586E-3</v>
      </c>
    </row>
    <row r="6919" spans="6:8" x14ac:dyDescent="0.3">
      <c r="F6919" s="2">
        <v>6914</v>
      </c>
      <c r="G6919" s="12">
        <f ca="1"/>
        <v>492.55433352155035</v>
      </c>
      <c r="H6919" s="12">
        <f ca="1"/>
        <v>6.44145579530665E-3</v>
      </c>
    </row>
    <row r="6920" spans="6:8" x14ac:dyDescent="0.3">
      <c r="F6920" s="2">
        <v>6915</v>
      </c>
      <c r="G6920" s="12">
        <f ca="1"/>
        <v>492.55566728536883</v>
      </c>
      <c r="H6920" s="12">
        <f ca="1"/>
        <v>6.4413669700891362E-3</v>
      </c>
    </row>
    <row r="6921" spans="6:8" x14ac:dyDescent="0.3">
      <c r="F6921" s="2">
        <v>6916</v>
      </c>
      <c r="G6921" s="12">
        <f ca="1"/>
        <v>492.59375975225237</v>
      </c>
      <c r="H6921" s="12">
        <f ca="1"/>
        <v>6.4388290929092706E-3</v>
      </c>
    </row>
    <row r="6922" spans="6:8" x14ac:dyDescent="0.3">
      <c r="F6922" s="2">
        <v>6917</v>
      </c>
      <c r="G6922" s="12">
        <f ca="1"/>
        <v>492.5964707312304</v>
      </c>
      <c r="H6922" s="12">
        <f ca="1"/>
        <v>6.4386484014206423E-3</v>
      </c>
    </row>
    <row r="6923" spans="6:8" x14ac:dyDescent="0.3">
      <c r="F6923" s="2">
        <v>6918</v>
      </c>
      <c r="G6923" s="12">
        <f ca="1"/>
        <v>492.60513978358676</v>
      </c>
      <c r="H6923" s="12">
        <f ca="1"/>
        <v>6.4380705271836732E-3</v>
      </c>
    </row>
    <row r="6924" spans="6:8" x14ac:dyDescent="0.3">
      <c r="F6924" s="2">
        <v>6919</v>
      </c>
      <c r="G6924" s="12">
        <f ca="1"/>
        <v>492.60514090954456</v>
      </c>
      <c r="H6924" s="12">
        <f ca="1"/>
        <v>6.4380704521213271E-3</v>
      </c>
    </row>
    <row r="6925" spans="6:8" x14ac:dyDescent="0.3">
      <c r="F6925" s="2">
        <v>6920</v>
      </c>
      <c r="G6925" s="12">
        <f ca="1"/>
        <v>492.61779667086626</v>
      </c>
      <c r="H6925" s="12">
        <f ca="1"/>
        <v>6.4372266435405792E-3</v>
      </c>
    </row>
    <row r="6926" spans="6:8" x14ac:dyDescent="0.3">
      <c r="F6926" s="2">
        <v>6921</v>
      </c>
      <c r="G6926" s="12">
        <f ca="1"/>
        <v>492.62730516303282</v>
      </c>
      <c r="H6926" s="12">
        <f ca="1"/>
        <v>6.4365925331233212E-3</v>
      </c>
    </row>
    <row r="6927" spans="6:8" x14ac:dyDescent="0.3">
      <c r="F6927" s="2">
        <v>6922</v>
      </c>
      <c r="G6927" s="12">
        <f ca="1"/>
        <v>492.63537990937493</v>
      </c>
      <c r="H6927" s="12">
        <f ca="1"/>
        <v>6.4360539416461991E-3</v>
      </c>
    </row>
    <row r="6928" spans="6:8" x14ac:dyDescent="0.3">
      <c r="F6928" s="2">
        <v>6923</v>
      </c>
      <c r="G6928" s="12">
        <f ca="1"/>
        <v>492.64977402611089</v>
      </c>
      <c r="H6928" s="12">
        <f ca="1"/>
        <v>6.4350936251593351E-3</v>
      </c>
    </row>
    <row r="6929" spans="6:8" x14ac:dyDescent="0.3">
      <c r="F6929" s="2">
        <v>6924</v>
      </c>
      <c r="G6929" s="12">
        <f ca="1"/>
        <v>492.65174552580072</v>
      </c>
      <c r="H6929" s="12">
        <f ca="1"/>
        <v>6.4349620730000208E-3</v>
      </c>
    </row>
    <row r="6930" spans="6:8" x14ac:dyDescent="0.3">
      <c r="F6930" s="2">
        <v>6925</v>
      </c>
      <c r="G6930" s="12">
        <f ca="1"/>
        <v>492.66839408769914</v>
      </c>
      <c r="H6930" s="12">
        <f ca="1"/>
        <v>6.4338509561243989E-3</v>
      </c>
    </row>
    <row r="6931" spans="6:8" x14ac:dyDescent="0.3">
      <c r="F6931" s="2">
        <v>6926</v>
      </c>
      <c r="G6931" s="12">
        <f ca="1"/>
        <v>492.67900135129105</v>
      </c>
      <c r="H6931" s="12">
        <f ca="1"/>
        <v>6.4331428375894841E-3</v>
      </c>
    </row>
    <row r="6932" spans="6:8" x14ac:dyDescent="0.3">
      <c r="F6932" s="2">
        <v>6927</v>
      </c>
      <c r="G6932" s="12">
        <f ca="1"/>
        <v>492.68082145844596</v>
      </c>
      <c r="H6932" s="12">
        <f ca="1"/>
        <v>6.4330213158309635E-3</v>
      </c>
    </row>
    <row r="6933" spans="6:8" x14ac:dyDescent="0.3">
      <c r="F6933" s="2">
        <v>6928</v>
      </c>
      <c r="G6933" s="12">
        <f ca="1"/>
        <v>492.68083235172855</v>
      </c>
      <c r="H6933" s="12">
        <f ca="1"/>
        <v>6.4330205885137865E-3</v>
      </c>
    </row>
    <row r="6934" spans="6:8" x14ac:dyDescent="0.3">
      <c r="F6934" s="2">
        <v>6929</v>
      </c>
      <c r="G6934" s="12">
        <f ca="1"/>
        <v>492.70797867718977</v>
      </c>
      <c r="H6934" s="12">
        <f ca="1"/>
        <v>6.4312075996703329E-3</v>
      </c>
    </row>
    <row r="6935" spans="6:8" x14ac:dyDescent="0.3">
      <c r="F6935" s="2">
        <v>6930</v>
      </c>
      <c r="G6935" s="12">
        <f ca="1"/>
        <v>492.7220149436306</v>
      </c>
      <c r="H6935" s="12">
        <f ca="1"/>
        <v>6.4302697874055069E-3</v>
      </c>
    </row>
    <row r="6936" spans="6:8" x14ac:dyDescent="0.3">
      <c r="F6936" s="2">
        <v>6931</v>
      </c>
      <c r="G6936" s="12">
        <f ca="1"/>
        <v>492.76177320081399</v>
      </c>
      <c r="H6936" s="12">
        <f ca="1"/>
        <v>6.4276119608065677E-3</v>
      </c>
    </row>
    <row r="6937" spans="6:8" x14ac:dyDescent="0.3">
      <c r="F6937" s="2">
        <v>6932</v>
      </c>
      <c r="G6937" s="12">
        <f ca="1"/>
        <v>492.76637830274831</v>
      </c>
      <c r="H6937" s="12">
        <f ca="1"/>
        <v>6.4273039740261216E-3</v>
      </c>
    </row>
    <row r="6938" spans="6:8" x14ac:dyDescent="0.3">
      <c r="F6938" s="2">
        <v>6933</v>
      </c>
      <c r="G6938" s="12">
        <f ca="1"/>
        <v>492.77584180426697</v>
      </c>
      <c r="H6938" s="12">
        <f ca="1"/>
        <v>6.4266709707120106E-3</v>
      </c>
    </row>
    <row r="6939" spans="6:8" x14ac:dyDescent="0.3">
      <c r="F6939" s="2">
        <v>6934</v>
      </c>
      <c r="G6939" s="12">
        <f ca="1"/>
        <v>492.79747110337667</v>
      </c>
      <c r="H6939" s="12">
        <f ca="1"/>
        <v>6.4252237594182833E-3</v>
      </c>
    </row>
    <row r="6940" spans="6:8" x14ac:dyDescent="0.3">
      <c r="F6940" s="2">
        <v>6935</v>
      </c>
      <c r="G6940" s="12">
        <f ca="1"/>
        <v>492.85081909858559</v>
      </c>
      <c r="H6940" s="12">
        <f ca="1"/>
        <v>6.4216515787736753E-3</v>
      </c>
    </row>
    <row r="6941" spans="6:8" x14ac:dyDescent="0.3">
      <c r="F6941" s="2">
        <v>6936</v>
      </c>
      <c r="G6941" s="12">
        <f ca="1"/>
        <v>492.8673842679774</v>
      </c>
      <c r="H6941" s="12">
        <f ca="1"/>
        <v>6.4205416008776099E-3</v>
      </c>
    </row>
    <row r="6942" spans="6:8" x14ac:dyDescent="0.3">
      <c r="F6942" s="2">
        <v>6937</v>
      </c>
      <c r="G6942" s="12">
        <f ca="1"/>
        <v>492.86739391133165</v>
      </c>
      <c r="H6942" s="12">
        <f ca="1"/>
        <v>6.4205409546011141E-3</v>
      </c>
    </row>
    <row r="6943" spans="6:8" x14ac:dyDescent="0.3">
      <c r="F6943" s="2">
        <v>6938</v>
      </c>
      <c r="G6943" s="12">
        <f ca="1"/>
        <v>492.88037626337871</v>
      </c>
      <c r="H6943" s="12">
        <f ca="1"/>
        <v>6.4196707932372655E-3</v>
      </c>
    </row>
    <row r="6944" spans="6:8" x14ac:dyDescent="0.3">
      <c r="F6944" s="2">
        <v>6939</v>
      </c>
      <c r="G6944" s="12">
        <f ca="1"/>
        <v>492.91433661397832</v>
      </c>
      <c r="H6944" s="12">
        <f ca="1"/>
        <v>6.4173934868618394E-3</v>
      </c>
    </row>
    <row r="6945" spans="6:8" x14ac:dyDescent="0.3">
      <c r="F6945" s="2">
        <v>6940</v>
      </c>
      <c r="G6945" s="12">
        <f ca="1"/>
        <v>492.93791457414989</v>
      </c>
      <c r="H6945" s="12">
        <f ca="1"/>
        <v>6.4158114966577345E-3</v>
      </c>
    </row>
    <row r="6946" spans="6:8" x14ac:dyDescent="0.3">
      <c r="F6946" s="2">
        <v>6941</v>
      </c>
      <c r="G6946" s="12">
        <f ca="1"/>
        <v>492.99557041692913</v>
      </c>
      <c r="H6946" s="12">
        <f ca="1"/>
        <v>6.4119398965397549E-3</v>
      </c>
    </row>
    <row r="6947" spans="6:8" x14ac:dyDescent="0.3">
      <c r="F6947" s="2">
        <v>6942</v>
      </c>
      <c r="G6947" s="12">
        <f ca="1"/>
        <v>493.01184687495595</v>
      </c>
      <c r="H6947" s="12">
        <f ca="1"/>
        <v>6.4108461303085673E-3</v>
      </c>
    </row>
    <row r="6948" spans="6:8" x14ac:dyDescent="0.3">
      <c r="F6948" s="2">
        <v>6943</v>
      </c>
      <c r="G6948" s="12">
        <f ca="1"/>
        <v>493.01715804035825</v>
      </c>
      <c r="H6948" s="12">
        <f ca="1"/>
        <v>6.4104891477800149E-3</v>
      </c>
    </row>
    <row r="6949" spans="6:8" x14ac:dyDescent="0.3">
      <c r="F6949" s="2">
        <v>6944</v>
      </c>
      <c r="G6949" s="12">
        <f ca="1"/>
        <v>493.02024104374664</v>
      </c>
      <c r="H6949" s="12">
        <f ca="1"/>
        <v>6.4102819108761274E-3</v>
      </c>
    </row>
    <row r="6950" spans="6:8" x14ac:dyDescent="0.3">
      <c r="F6950" s="2">
        <v>6945</v>
      </c>
      <c r="G6950" s="12">
        <f ca="1"/>
        <v>493.05179465155197</v>
      </c>
      <c r="H6950" s="12">
        <f ca="1"/>
        <v>6.4081601796766759E-3</v>
      </c>
    </row>
    <row r="6951" spans="6:8" x14ac:dyDescent="0.3">
      <c r="F6951" s="2">
        <v>6946</v>
      </c>
      <c r="G6951" s="12">
        <f ca="1"/>
        <v>493.06676204909434</v>
      </c>
      <c r="H6951" s="12">
        <f ca="1"/>
        <v>6.40715327929619E-3</v>
      </c>
    </row>
    <row r="6952" spans="6:8" x14ac:dyDescent="0.3">
      <c r="F6952" s="2">
        <v>6947</v>
      </c>
      <c r="G6952" s="12">
        <f ca="1"/>
        <v>493.10043647926341</v>
      </c>
      <c r="H6952" s="12">
        <f ca="1"/>
        <v>6.4048868194178602E-3</v>
      </c>
    </row>
    <row r="6953" spans="6:8" x14ac:dyDescent="0.3">
      <c r="F6953" s="2">
        <v>6948</v>
      </c>
      <c r="G6953" s="12">
        <f ca="1"/>
        <v>493.10569132789988</v>
      </c>
      <c r="H6953" s="12">
        <f ca="1"/>
        <v>6.40453300632808E-3</v>
      </c>
    </row>
    <row r="6954" spans="6:8" x14ac:dyDescent="0.3">
      <c r="F6954" s="2">
        <v>6949</v>
      </c>
      <c r="G6954" s="12">
        <f ca="1"/>
        <v>493.11325130973569</v>
      </c>
      <c r="H6954" s="12">
        <f ca="1"/>
        <v>6.4040239228589655E-3</v>
      </c>
    </row>
    <row r="6955" spans="6:8" x14ac:dyDescent="0.3">
      <c r="F6955" s="2">
        <v>6950</v>
      </c>
      <c r="G6955" s="12">
        <f ca="1"/>
        <v>493.12842956351591</v>
      </c>
      <c r="H6955" s="12">
        <f ca="1"/>
        <v>6.40300160299998E-3</v>
      </c>
    </row>
    <row r="6956" spans="6:8" x14ac:dyDescent="0.3">
      <c r="F6956" s="2">
        <v>6951</v>
      </c>
      <c r="G6956" s="12">
        <f ca="1"/>
        <v>493.13504886209</v>
      </c>
      <c r="H6956" s="12">
        <f ca="1"/>
        <v>6.4025556699759565E-3</v>
      </c>
    </row>
    <row r="6957" spans="6:8" x14ac:dyDescent="0.3">
      <c r="F6957" s="2">
        <v>6952</v>
      </c>
      <c r="G6957" s="12">
        <f ca="1"/>
        <v>493.1467114957286</v>
      </c>
      <c r="H6957" s="12">
        <f ca="1"/>
        <v>6.4017698338866133E-3</v>
      </c>
    </row>
    <row r="6958" spans="6:8" x14ac:dyDescent="0.3">
      <c r="F6958" s="2">
        <v>6953</v>
      </c>
      <c r="G6958" s="12">
        <f ca="1"/>
        <v>493.1476603791192</v>
      </c>
      <c r="H6958" s="12">
        <f ca="1"/>
        <v>6.4017058896013472E-3</v>
      </c>
    </row>
    <row r="6959" spans="6:8" x14ac:dyDescent="0.3">
      <c r="F6959" s="2">
        <v>6954</v>
      </c>
      <c r="G6959" s="12">
        <f ca="1"/>
        <v>493.15149606731796</v>
      </c>
      <c r="H6959" s="12">
        <f ca="1"/>
        <v>6.4014473943913956E-3</v>
      </c>
    </row>
    <row r="6960" spans="6:8" x14ac:dyDescent="0.3">
      <c r="F6960" s="2">
        <v>6955</v>
      </c>
      <c r="G6960" s="12">
        <f ca="1"/>
        <v>493.21770398547687</v>
      </c>
      <c r="H6960" s="12">
        <f ca="1"/>
        <v>6.3969824503313016E-3</v>
      </c>
    </row>
    <row r="6961" spans="6:8" x14ac:dyDescent="0.3">
      <c r="F6961" s="2">
        <v>6956</v>
      </c>
      <c r="G6961" s="12">
        <f ca="1"/>
        <v>493.23503113040891</v>
      </c>
      <c r="H6961" s="12">
        <f ca="1"/>
        <v>6.3958129875701644E-3</v>
      </c>
    </row>
    <row r="6962" spans="6:8" x14ac:dyDescent="0.3">
      <c r="F6962" s="2">
        <v>6957</v>
      </c>
      <c r="G6962" s="12">
        <f ca="1"/>
        <v>493.25612070480565</v>
      </c>
      <c r="H6962" s="12">
        <f ca="1"/>
        <v>6.3943890553834933E-3</v>
      </c>
    </row>
    <row r="6963" spans="6:8" x14ac:dyDescent="0.3">
      <c r="F6963" s="2">
        <v>6958</v>
      </c>
      <c r="G6963" s="12">
        <f ca="1"/>
        <v>493.26324941796406</v>
      </c>
      <c r="H6963" s="12">
        <f ca="1"/>
        <v>6.3939076049600004E-3</v>
      </c>
    </row>
    <row r="6964" spans="6:8" x14ac:dyDescent="0.3">
      <c r="F6964" s="2">
        <v>6959</v>
      </c>
      <c r="G6964" s="12">
        <f ca="1"/>
        <v>493.29146029817457</v>
      </c>
      <c r="H6964" s="12">
        <f ca="1"/>
        <v>6.3920016797985113E-3</v>
      </c>
    </row>
    <row r="6965" spans="6:8" x14ac:dyDescent="0.3">
      <c r="F6965" s="2">
        <v>6960</v>
      </c>
      <c r="G6965" s="12">
        <f ca="1"/>
        <v>493.30877047945899</v>
      </c>
      <c r="H6965" s="12">
        <f ca="1"/>
        <v>6.3908316896161997E-3</v>
      </c>
    </row>
    <row r="6966" spans="6:8" x14ac:dyDescent="0.3">
      <c r="F6966" s="2">
        <v>6961</v>
      </c>
      <c r="G6966" s="12">
        <f ca="1"/>
        <v>493.33293871285611</v>
      </c>
      <c r="H6966" s="12">
        <f ca="1"/>
        <v>6.3891975105949015E-3</v>
      </c>
    </row>
    <row r="6967" spans="6:8" x14ac:dyDescent="0.3">
      <c r="F6967" s="2">
        <v>6962</v>
      </c>
      <c r="G6967" s="12">
        <f ca="1"/>
        <v>493.34484432261496</v>
      </c>
      <c r="H6967" s="12">
        <f ca="1"/>
        <v>6.3883922107549323E-3</v>
      </c>
    </row>
    <row r="6968" spans="6:8" x14ac:dyDescent="0.3">
      <c r="F6968" s="2">
        <v>6963</v>
      </c>
      <c r="G6968" s="12">
        <f ca="1"/>
        <v>493.36905632258726</v>
      </c>
      <c r="H6968" s="12">
        <f ca="1"/>
        <v>6.386753931774623E-3</v>
      </c>
    </row>
    <row r="6969" spans="6:8" x14ac:dyDescent="0.3">
      <c r="F6969" s="2">
        <v>6964</v>
      </c>
      <c r="G6969" s="12">
        <f ca="1"/>
        <v>493.3918010046732</v>
      </c>
      <c r="H6969" s="12">
        <f ca="1"/>
        <v>6.3852142413705843E-3</v>
      </c>
    </row>
    <row r="6970" spans="6:8" x14ac:dyDescent="0.3">
      <c r="F6970" s="2">
        <v>6965</v>
      </c>
      <c r="G6970" s="12">
        <f ca="1"/>
        <v>493.4152152349215</v>
      </c>
      <c r="H6970" s="12">
        <f ca="1"/>
        <v>6.3836285228170558E-3</v>
      </c>
    </row>
    <row r="6971" spans="6:8" x14ac:dyDescent="0.3">
      <c r="F6971" s="2">
        <v>6966</v>
      </c>
      <c r="G6971" s="12">
        <f ca="1"/>
        <v>493.41580362907223</v>
      </c>
      <c r="H6971" s="12">
        <f ca="1"/>
        <v>6.38358866489468E-3</v>
      </c>
    </row>
    <row r="6972" spans="6:8" x14ac:dyDescent="0.3">
      <c r="F6972" s="2">
        <v>6967</v>
      </c>
      <c r="G6972" s="12">
        <f ca="1"/>
        <v>493.4370506685832</v>
      </c>
      <c r="H6972" s="12">
        <f ca="1"/>
        <v>6.3821490852465365E-3</v>
      </c>
    </row>
    <row r="6973" spans="6:8" x14ac:dyDescent="0.3">
      <c r="F6973" s="2">
        <v>6968</v>
      </c>
      <c r="G6973" s="12">
        <f ca="1"/>
        <v>493.49238387706339</v>
      </c>
      <c r="H6973" s="12">
        <f ca="1"/>
        <v>6.3783972687788499E-3</v>
      </c>
    </row>
    <row r="6974" spans="6:8" x14ac:dyDescent="0.3">
      <c r="F6974" s="2">
        <v>6969</v>
      </c>
      <c r="G6974" s="12">
        <f ca="1"/>
        <v>493.50043980416586</v>
      </c>
      <c r="H6974" s="12">
        <f ca="1"/>
        <v>6.3778507132199007E-3</v>
      </c>
    </row>
    <row r="6975" spans="6:8" x14ac:dyDescent="0.3">
      <c r="F6975" s="2">
        <v>6970</v>
      </c>
      <c r="G6975" s="12">
        <f ca="1"/>
        <v>493.52751394629604</v>
      </c>
      <c r="H6975" s="12">
        <f ca="1"/>
        <v>6.3760132485844567E-3</v>
      </c>
    </row>
    <row r="6976" spans="6:8" x14ac:dyDescent="0.3">
      <c r="F6976" s="2">
        <v>6971</v>
      </c>
      <c r="G6976" s="12">
        <f ca="1"/>
        <v>493.537123957944</v>
      </c>
      <c r="H6976" s="12">
        <f ca="1"/>
        <v>6.3753608095048521E-3</v>
      </c>
    </row>
    <row r="6977" spans="6:8" x14ac:dyDescent="0.3">
      <c r="F6977" s="2">
        <v>6972</v>
      </c>
      <c r="G6977" s="12">
        <f ca="1"/>
        <v>493.53725015650969</v>
      </c>
      <c r="H6977" s="12">
        <f ca="1"/>
        <v>6.3753522408880629E-3</v>
      </c>
    </row>
    <row r="6978" spans="6:8" x14ac:dyDescent="0.3">
      <c r="F6978" s="2">
        <v>6973</v>
      </c>
      <c r="G6978" s="12">
        <f ca="1"/>
        <v>493.57069439979705</v>
      </c>
      <c r="H6978" s="12">
        <f ca="1"/>
        <v>6.3730807222030306E-3</v>
      </c>
    </row>
    <row r="6979" spans="6:8" x14ac:dyDescent="0.3">
      <c r="F6979" s="2">
        <v>6974</v>
      </c>
      <c r="G6979" s="12">
        <f ca="1"/>
        <v>493.59375188436019</v>
      </c>
      <c r="H6979" s="12">
        <f ca="1"/>
        <v>6.3715138272248308E-3</v>
      </c>
    </row>
    <row r="6980" spans="6:8" x14ac:dyDescent="0.3">
      <c r="F6980" s="2">
        <v>6975</v>
      </c>
      <c r="G6980" s="12">
        <f ca="1"/>
        <v>493.60350161968324</v>
      </c>
      <c r="H6980" s="12">
        <f ca="1"/>
        <v>6.3708510678446113E-3</v>
      </c>
    </row>
    <row r="6981" spans="6:8" x14ac:dyDescent="0.3">
      <c r="F6981" s="2">
        <v>6976</v>
      </c>
      <c r="G6981" s="12">
        <f ca="1"/>
        <v>493.6178441376901</v>
      </c>
      <c r="H6981" s="12">
        <f ca="1"/>
        <v>6.3698758816066042E-3</v>
      </c>
    </row>
    <row r="6982" spans="6:8" x14ac:dyDescent="0.3">
      <c r="F6982" s="2">
        <v>6977</v>
      </c>
      <c r="G6982" s="12">
        <f ca="1"/>
        <v>493.61793412893064</v>
      </c>
      <c r="H6982" s="12">
        <f ca="1"/>
        <v>6.3698697620249694E-3</v>
      </c>
    </row>
    <row r="6983" spans="6:8" x14ac:dyDescent="0.3">
      <c r="F6983" s="2">
        <v>6978</v>
      </c>
      <c r="G6983" s="12">
        <f ca="1"/>
        <v>493.64836827040563</v>
      </c>
      <c r="H6983" s="12">
        <f ca="1"/>
        <v>6.3677995829562496E-3</v>
      </c>
    </row>
    <row r="6984" spans="6:8" x14ac:dyDescent="0.3">
      <c r="F6984" s="2">
        <v>6979</v>
      </c>
      <c r="G6984" s="12">
        <f ca="1"/>
        <v>493.65074400252558</v>
      </c>
      <c r="H6984" s="12">
        <f ca="1"/>
        <v>6.3676379317440948E-3</v>
      </c>
    </row>
    <row r="6985" spans="6:8" x14ac:dyDescent="0.3">
      <c r="F6985" s="2">
        <v>6980</v>
      </c>
      <c r="G6985" s="12">
        <f ca="1"/>
        <v>493.72297580756992</v>
      </c>
      <c r="H6985" s="12">
        <f ca="1"/>
        <v>6.3627196270928414E-3</v>
      </c>
    </row>
    <row r="6986" spans="6:8" x14ac:dyDescent="0.3">
      <c r="F6986" s="2">
        <v>6981</v>
      </c>
      <c r="G6986" s="12">
        <f ca="1"/>
        <v>493.72495681383475</v>
      </c>
      <c r="H6986" s="12">
        <f ca="1"/>
        <v>6.3625846450336854E-3</v>
      </c>
    </row>
    <row r="6987" spans="6:8" x14ac:dyDescent="0.3">
      <c r="F6987" s="2">
        <v>6982</v>
      </c>
      <c r="G6987" s="12">
        <f ca="1"/>
        <v>493.73831499923642</v>
      </c>
      <c r="H6987" s="12">
        <f ca="1"/>
        <v>6.3616743121610629E-3</v>
      </c>
    </row>
    <row r="6988" spans="6:8" x14ac:dyDescent="0.3">
      <c r="F6988" s="2">
        <v>6983</v>
      </c>
      <c r="G6988" s="12">
        <f ca="1"/>
        <v>493.74989651894737</v>
      </c>
      <c r="H6988" s="12">
        <f ca="1"/>
        <v>6.3608848706540669E-3</v>
      </c>
    </row>
    <row r="6989" spans="6:8" x14ac:dyDescent="0.3">
      <c r="F6989" s="2">
        <v>6984</v>
      </c>
      <c r="G6989" s="12">
        <f ca="1"/>
        <v>493.76673617353526</v>
      </c>
      <c r="H6989" s="12">
        <f ca="1"/>
        <v>6.3597367082783842E-3</v>
      </c>
    </row>
    <row r="6990" spans="6:8" x14ac:dyDescent="0.3">
      <c r="F6990" s="2">
        <v>6985</v>
      </c>
      <c r="G6990" s="12">
        <f ca="1"/>
        <v>493.7840050034049</v>
      </c>
      <c r="H6990" s="12">
        <f ca="1"/>
        <v>6.3585589076574946E-3</v>
      </c>
    </row>
    <row r="6991" spans="6:8" x14ac:dyDescent="0.3">
      <c r="F6991" s="2">
        <v>6986</v>
      </c>
      <c r="G6991" s="12">
        <f ca="1"/>
        <v>493.79147676612001</v>
      </c>
      <c r="H6991" s="12">
        <f ca="1"/>
        <v>6.3580491867206062E-3</v>
      </c>
    </row>
    <row r="6992" spans="6:8" x14ac:dyDescent="0.3">
      <c r="F6992" s="2">
        <v>6987</v>
      </c>
      <c r="G6992" s="12">
        <f ca="1"/>
        <v>493.82830714929452</v>
      </c>
      <c r="H6992" s="12">
        <f ca="1"/>
        <v>6.3555355910797397E-3</v>
      </c>
    </row>
    <row r="6993" spans="6:8" x14ac:dyDescent="0.3">
      <c r="F6993" s="2">
        <v>6988</v>
      </c>
      <c r="G6993" s="12">
        <f ca="1"/>
        <v>493.82910956294194</v>
      </c>
      <c r="H6993" s="12">
        <f ca="1"/>
        <v>6.3554808088101397E-3</v>
      </c>
    </row>
    <row r="6994" spans="6:8" x14ac:dyDescent="0.3">
      <c r="F6994" s="2">
        <v>6989</v>
      </c>
      <c r="G6994" s="12">
        <f ca="1"/>
        <v>493.85235480188692</v>
      </c>
      <c r="H6994" s="12">
        <f ca="1"/>
        <v>6.3538934574358793E-3</v>
      </c>
    </row>
    <row r="6995" spans="6:8" x14ac:dyDescent="0.3">
      <c r="F6995" s="2">
        <v>6990</v>
      </c>
      <c r="G6995" s="12">
        <f ca="1"/>
        <v>493.85735274238118</v>
      </c>
      <c r="H6995" s="12">
        <f ca="1"/>
        <v>6.3535520724782545E-3</v>
      </c>
    </row>
    <row r="6996" spans="6:8" x14ac:dyDescent="0.3">
      <c r="F6996" s="2">
        <v>6991</v>
      </c>
      <c r="G6996" s="12">
        <f ca="1"/>
        <v>493.87796668211104</v>
      </c>
      <c r="H6996" s="12">
        <f ca="1"/>
        <v>6.3521436991602585E-3</v>
      </c>
    </row>
    <row r="6997" spans="6:8" x14ac:dyDescent="0.3">
      <c r="F6997" s="2">
        <v>6992</v>
      </c>
      <c r="G6997" s="12">
        <f ca="1"/>
        <v>493.87993706542852</v>
      </c>
      <c r="H6997" s="12">
        <f ca="1"/>
        <v>6.3520090515348255E-3</v>
      </c>
    </row>
    <row r="6998" spans="6:8" x14ac:dyDescent="0.3">
      <c r="F6998" s="2">
        <v>6993</v>
      </c>
      <c r="G6998" s="12">
        <f ca="1"/>
        <v>493.88011751992701</v>
      </c>
      <c r="H6998" s="12">
        <f ca="1"/>
        <v>6.3519967197945126E-3</v>
      </c>
    </row>
    <row r="6999" spans="6:8" x14ac:dyDescent="0.3">
      <c r="F6999" s="2">
        <v>6994</v>
      </c>
      <c r="G6999" s="12">
        <f ca="1"/>
        <v>493.88461800153095</v>
      </c>
      <c r="H6999" s="12">
        <f ca="1"/>
        <v>6.3516891564771435E-3</v>
      </c>
    </row>
    <row r="7000" spans="6:8" x14ac:dyDescent="0.3">
      <c r="F7000" s="2">
        <v>6995</v>
      </c>
      <c r="G7000" s="12">
        <f ca="1"/>
        <v>493.89596602569361</v>
      </c>
      <c r="H7000" s="12">
        <f ca="1"/>
        <v>6.3509135173208534E-3</v>
      </c>
    </row>
    <row r="7001" spans="6:8" x14ac:dyDescent="0.3">
      <c r="F7001" s="2">
        <v>6996</v>
      </c>
      <c r="G7001" s="12">
        <f ca="1"/>
        <v>493.89605236572334</v>
      </c>
      <c r="H7001" s="12">
        <f ca="1"/>
        <v>6.3509076153403779E-3</v>
      </c>
    </row>
    <row r="7002" spans="6:8" x14ac:dyDescent="0.3">
      <c r="F7002" s="2">
        <v>6997</v>
      </c>
      <c r="G7002" s="12">
        <f ca="1"/>
        <v>493.90024104077213</v>
      </c>
      <c r="H7002" s="12">
        <f ca="1"/>
        <v>6.3506212770163767E-3</v>
      </c>
    </row>
    <row r="7003" spans="6:8" x14ac:dyDescent="0.3">
      <c r="F7003" s="2">
        <v>6998</v>
      </c>
      <c r="G7003" s="12">
        <f ca="1"/>
        <v>493.93170399552821</v>
      </c>
      <c r="H7003" s="12">
        <f ca="1"/>
        <v>6.3484697544705865E-3</v>
      </c>
    </row>
    <row r="7004" spans="6:8" x14ac:dyDescent="0.3">
      <c r="F7004" s="2">
        <v>6999</v>
      </c>
      <c r="G7004" s="12">
        <f ca="1"/>
        <v>493.93907220409034</v>
      </c>
      <c r="H7004" s="12">
        <f ca="1"/>
        <v>6.3479657150198364E-3</v>
      </c>
    </row>
    <row r="7005" spans="6:8" x14ac:dyDescent="0.3">
      <c r="F7005" s="2">
        <v>7000</v>
      </c>
      <c r="G7005" s="12">
        <f ca="1"/>
        <v>493.94819585249547</v>
      </c>
      <c r="H7005" s="12">
        <f ca="1"/>
        <v>6.3473414953669673E-3</v>
      </c>
    </row>
    <row r="7006" spans="6:8" x14ac:dyDescent="0.3">
      <c r="F7006" s="2">
        <v>7001</v>
      </c>
      <c r="G7006" s="12">
        <f ca="1"/>
        <v>493.98617646131629</v>
      </c>
      <c r="H7006" s="12">
        <f ca="1"/>
        <v>6.3447418153786701E-3</v>
      </c>
    </row>
    <row r="7007" spans="6:8" x14ac:dyDescent="0.3">
      <c r="F7007" s="2">
        <v>7002</v>
      </c>
      <c r="G7007" s="12">
        <f ca="1"/>
        <v>494.00520871872254</v>
      </c>
      <c r="H7007" s="12">
        <f ca="1"/>
        <v>6.3434384182889658E-3</v>
      </c>
    </row>
    <row r="7008" spans="6:8" x14ac:dyDescent="0.3">
      <c r="F7008" s="2">
        <v>7003</v>
      </c>
      <c r="G7008" s="12">
        <f ca="1"/>
        <v>494.00830567877915</v>
      </c>
      <c r="H7008" s="12">
        <f ca="1"/>
        <v>6.3432262841304167E-3</v>
      </c>
    </row>
    <row r="7009" spans="6:8" x14ac:dyDescent="0.3">
      <c r="F7009" s="2">
        <v>7004</v>
      </c>
      <c r="G7009" s="12">
        <f ca="1"/>
        <v>494.0170840225328</v>
      </c>
      <c r="H7009" s="12">
        <f ca="1"/>
        <v>6.3426249233846221E-3</v>
      </c>
    </row>
    <row r="7010" spans="6:8" x14ac:dyDescent="0.3">
      <c r="F7010" s="2">
        <v>7005</v>
      </c>
      <c r="G7010" s="12">
        <f ca="1"/>
        <v>494.09160952988225</v>
      </c>
      <c r="H7010" s="12">
        <f ca="1"/>
        <v>6.3375156406737191E-3</v>
      </c>
    </row>
    <row r="7011" spans="6:8" x14ac:dyDescent="0.3">
      <c r="F7011" s="2">
        <v>7006</v>
      </c>
      <c r="G7011" s="12">
        <f ca="1"/>
        <v>494.103269486432</v>
      </c>
      <c r="H7011" s="12">
        <f ca="1"/>
        <v>6.3367156312579562E-3</v>
      </c>
    </row>
    <row r="7012" spans="6:8" x14ac:dyDescent="0.3">
      <c r="F7012" s="2">
        <v>7007</v>
      </c>
      <c r="G7012" s="12">
        <f ca="1"/>
        <v>494.11018708593747</v>
      </c>
      <c r="H7012" s="12">
        <f ca="1"/>
        <v>6.336240922330226E-3</v>
      </c>
    </row>
    <row r="7013" spans="6:8" x14ac:dyDescent="0.3">
      <c r="F7013" s="2">
        <v>7008</v>
      </c>
      <c r="G7013" s="12">
        <f ca="1"/>
        <v>494.1139373544716</v>
      </c>
      <c r="H7013" s="12">
        <f ca="1"/>
        <v>6.3359835411917302E-3</v>
      </c>
    </row>
    <row r="7014" spans="6:8" x14ac:dyDescent="0.3">
      <c r="F7014" s="2">
        <v>7009</v>
      </c>
      <c r="G7014" s="12">
        <f ca="1"/>
        <v>494.11435699309231</v>
      </c>
      <c r="H7014" s="12">
        <f ca="1"/>
        <v>6.3359547402718963E-3</v>
      </c>
    </row>
    <row r="7015" spans="6:8" x14ac:dyDescent="0.3">
      <c r="F7015" s="2">
        <v>7010</v>
      </c>
      <c r="G7015" s="12">
        <f ca="1"/>
        <v>494.13830993237184</v>
      </c>
      <c r="H7015" s="12">
        <f ca="1"/>
        <v>6.3343104199235249E-3</v>
      </c>
    </row>
    <row r="7016" spans="6:8" x14ac:dyDescent="0.3">
      <c r="F7016" s="2">
        <v>7011</v>
      </c>
      <c r="G7016" s="12">
        <f ca="1"/>
        <v>494.17646069105183</v>
      </c>
      <c r="H7016" s="12">
        <f ca="1"/>
        <v>6.3316899639984676E-3</v>
      </c>
    </row>
    <row r="7017" spans="6:8" x14ac:dyDescent="0.3">
      <c r="F7017" s="2">
        <v>7012</v>
      </c>
      <c r="G7017" s="12">
        <f ca="1"/>
        <v>494.1854695420335</v>
      </c>
      <c r="H7017" s="12">
        <f ca="1"/>
        <v>6.3310709084598441E-3</v>
      </c>
    </row>
    <row r="7018" spans="6:8" x14ac:dyDescent="0.3">
      <c r="F7018" s="2">
        <v>7013</v>
      </c>
      <c r="G7018" s="12">
        <f ca="1"/>
        <v>494.18820006928468</v>
      </c>
      <c r="H7018" s="12">
        <f ca="1"/>
        <v>6.3308832564994855E-3</v>
      </c>
    </row>
    <row r="7019" spans="6:8" x14ac:dyDescent="0.3">
      <c r="F7019" s="2">
        <v>7014</v>
      </c>
      <c r="G7019" s="12">
        <f ca="1"/>
        <v>494.19002737577193</v>
      </c>
      <c r="H7019" s="12">
        <f ca="1"/>
        <v>6.3307576720147063E-3</v>
      </c>
    </row>
    <row r="7020" spans="6:8" x14ac:dyDescent="0.3">
      <c r="F7020" s="2">
        <v>7015</v>
      </c>
      <c r="G7020" s="12">
        <f ca="1"/>
        <v>494.21076593144062</v>
      </c>
      <c r="H7020" s="12">
        <f ca="1"/>
        <v>6.3293320901079376E-3</v>
      </c>
    </row>
    <row r="7021" spans="6:8" x14ac:dyDescent="0.3">
      <c r="F7021" s="2">
        <v>7016</v>
      </c>
      <c r="G7021" s="12">
        <f ca="1"/>
        <v>494.224204236996</v>
      </c>
      <c r="H7021" s="12">
        <f ca="1"/>
        <v>6.3284080454309583E-3</v>
      </c>
    </row>
    <row r="7022" spans="6:8" x14ac:dyDescent="0.3">
      <c r="F7022" s="2">
        <v>7017</v>
      </c>
      <c r="G7022" s="12">
        <f ca="1"/>
        <v>494.23339231361331</v>
      </c>
      <c r="H7022" s="12">
        <f ca="1"/>
        <v>6.3277761252694921E-3</v>
      </c>
    </row>
    <row r="7023" spans="6:8" x14ac:dyDescent="0.3">
      <c r="F7023" s="2">
        <v>7018</v>
      </c>
      <c r="G7023" s="12">
        <f ca="1"/>
        <v>494.24647001210508</v>
      </c>
      <c r="H7023" s="12">
        <f ca="1"/>
        <v>6.3268765104995163E-3</v>
      </c>
    </row>
    <row r="7024" spans="6:8" x14ac:dyDescent="0.3">
      <c r="F7024" s="2">
        <v>7019</v>
      </c>
      <c r="G7024" s="12">
        <f ca="1"/>
        <v>494.2533725782373</v>
      </c>
      <c r="H7024" s="12">
        <f ca="1"/>
        <v>6.3264015970884999E-3</v>
      </c>
    </row>
    <row r="7025" spans="6:8" x14ac:dyDescent="0.3">
      <c r="F7025" s="2">
        <v>7020</v>
      </c>
      <c r="G7025" s="12">
        <f ca="1"/>
        <v>494.25405926250778</v>
      </c>
      <c r="H7025" s="12">
        <f ca="1"/>
        <v>6.3263543482869247E-3</v>
      </c>
    </row>
    <row r="7026" spans="6:8" x14ac:dyDescent="0.3">
      <c r="F7026" s="2">
        <v>7021</v>
      </c>
      <c r="G7026" s="12">
        <f ca="1"/>
        <v>494.26275069865608</v>
      </c>
      <c r="H7026" s="12">
        <f ca="1"/>
        <v>6.3257562643973123E-3</v>
      </c>
    </row>
    <row r="7027" spans="6:8" x14ac:dyDescent="0.3">
      <c r="F7027" s="2">
        <v>7022</v>
      </c>
      <c r="G7027" s="12">
        <f ca="1"/>
        <v>494.26896390340517</v>
      </c>
      <c r="H7027" s="12">
        <f ca="1"/>
        <v>6.3253286574156443E-3</v>
      </c>
    </row>
    <row r="7028" spans="6:8" x14ac:dyDescent="0.3">
      <c r="F7028" s="2">
        <v>7023</v>
      </c>
      <c r="G7028" s="12">
        <f ca="1"/>
        <v>494.28636226727224</v>
      </c>
      <c r="H7028" s="12">
        <f ca="1"/>
        <v>6.3241310065427492E-3</v>
      </c>
    </row>
    <row r="7029" spans="6:8" x14ac:dyDescent="0.3">
      <c r="F7029" s="2">
        <v>7024</v>
      </c>
      <c r="G7029" s="12">
        <f ca="1"/>
        <v>494.29156194684566</v>
      </c>
      <c r="H7029" s="12">
        <f ca="1"/>
        <v>6.323773003210559E-3</v>
      </c>
    </row>
    <row r="7030" spans="6:8" x14ac:dyDescent="0.3">
      <c r="F7030" s="2">
        <v>7025</v>
      </c>
      <c r="G7030" s="12">
        <f ca="1"/>
        <v>494.33302904279969</v>
      </c>
      <c r="H7030" s="12">
        <f ca="1"/>
        <v>6.3209167484503202E-3</v>
      </c>
    </row>
    <row r="7031" spans="6:8" x14ac:dyDescent="0.3">
      <c r="F7031" s="2">
        <v>7026</v>
      </c>
      <c r="G7031" s="12">
        <f ca="1"/>
        <v>494.3506341449912</v>
      </c>
      <c r="H7031" s="12">
        <f ca="1"/>
        <v>6.3197034631540146E-3</v>
      </c>
    </row>
    <row r="7032" spans="6:8" x14ac:dyDescent="0.3">
      <c r="F7032" s="2">
        <v>7027</v>
      </c>
      <c r="G7032" s="12">
        <f ca="1"/>
        <v>494.35116025115894</v>
      </c>
      <c r="H7032" s="12">
        <f ca="1"/>
        <v>6.319667199747362E-3</v>
      </c>
    </row>
    <row r="7033" spans="6:8" x14ac:dyDescent="0.3">
      <c r="F7033" s="2">
        <v>7028</v>
      </c>
      <c r="G7033" s="12">
        <f ca="1"/>
        <v>494.35187569088794</v>
      </c>
      <c r="H7033" s="12">
        <f ca="1"/>
        <v>6.3196178854206982E-3</v>
      </c>
    </row>
    <row r="7034" spans="6:8" x14ac:dyDescent="0.3">
      <c r="F7034" s="2">
        <v>7029</v>
      </c>
      <c r="G7034" s="12">
        <f ca="1"/>
        <v>494.35475394850118</v>
      </c>
      <c r="H7034" s="12">
        <f ca="1"/>
        <v>6.3194194844708703E-3</v>
      </c>
    </row>
    <row r="7035" spans="6:8" x14ac:dyDescent="0.3">
      <c r="F7035" s="2">
        <v>7030</v>
      </c>
      <c r="G7035" s="12">
        <f ca="1"/>
        <v>494.35583161203726</v>
      </c>
      <c r="H7035" s="12">
        <f ca="1"/>
        <v>6.3193451974886562E-3</v>
      </c>
    </row>
    <row r="7036" spans="6:8" x14ac:dyDescent="0.3">
      <c r="F7036" s="2">
        <v>7031</v>
      </c>
      <c r="G7036" s="12">
        <f ca="1"/>
        <v>494.37378966759013</v>
      </c>
      <c r="H7036" s="12">
        <f ca="1"/>
        <v>6.3181070764261327E-3</v>
      </c>
    </row>
    <row r="7037" spans="6:8" x14ac:dyDescent="0.3">
      <c r="F7037" s="2">
        <v>7032</v>
      </c>
      <c r="G7037" s="12">
        <f ca="1"/>
        <v>494.37602155230235</v>
      </c>
      <c r="H7037" s="12">
        <f ca="1"/>
        <v>6.3179531708722186E-3</v>
      </c>
    </row>
    <row r="7038" spans="6:8" x14ac:dyDescent="0.3">
      <c r="F7038" s="2">
        <v>7033</v>
      </c>
      <c r="G7038" s="12">
        <f ca="1"/>
        <v>494.39442298193046</v>
      </c>
      <c r="H7038" s="12">
        <f ca="1"/>
        <v>6.3166840163731983E-3</v>
      </c>
    </row>
    <row r="7039" spans="6:8" x14ac:dyDescent="0.3">
      <c r="F7039" s="2">
        <v>7034</v>
      </c>
      <c r="G7039" s="12">
        <f ca="1"/>
        <v>494.41204023602955</v>
      </c>
      <c r="H7039" s="12">
        <f ca="1"/>
        <v>6.3154685544536291E-3</v>
      </c>
    </row>
    <row r="7040" spans="6:8" x14ac:dyDescent="0.3">
      <c r="F7040" s="2">
        <v>7035</v>
      </c>
      <c r="G7040" s="12">
        <f ca="1"/>
        <v>494.41788567754043</v>
      </c>
      <c r="H7040" s="12">
        <f ca="1"/>
        <v>6.3150651769258636E-3</v>
      </c>
    </row>
    <row r="7041" spans="6:8" x14ac:dyDescent="0.3">
      <c r="F7041" s="2">
        <v>7036</v>
      </c>
      <c r="G7041" s="12">
        <f ca="1"/>
        <v>494.43389657191346</v>
      </c>
      <c r="H7041" s="12">
        <f ca="1"/>
        <v>6.3139600939406551E-3</v>
      </c>
    </row>
    <row r="7042" spans="6:8" x14ac:dyDescent="0.3">
      <c r="F7042" s="2">
        <v>7037</v>
      </c>
      <c r="G7042" s="12">
        <f ca="1"/>
        <v>494.43422458789303</v>
      </c>
      <c r="H7042" s="12">
        <f ca="1"/>
        <v>6.3139374507435444E-3</v>
      </c>
    </row>
    <row r="7043" spans="6:8" x14ac:dyDescent="0.3">
      <c r="F7043" s="2">
        <v>7038</v>
      </c>
      <c r="G7043" s="12">
        <f ca="1"/>
        <v>494.43441775300306</v>
      </c>
      <c r="H7043" s="12">
        <f ca="1"/>
        <v>6.3139241163442349E-3</v>
      </c>
    </row>
    <row r="7044" spans="6:8" x14ac:dyDescent="0.3">
      <c r="F7044" s="2">
        <v>7039</v>
      </c>
      <c r="G7044" s="12">
        <f ca="1"/>
        <v>494.47919470977962</v>
      </c>
      <c r="H7044" s="12">
        <f ca="1"/>
        <v>6.3108318725180025E-3</v>
      </c>
    </row>
    <row r="7045" spans="6:8" x14ac:dyDescent="0.3">
      <c r="F7045" s="2">
        <v>7040</v>
      </c>
      <c r="G7045" s="12">
        <f ca="1"/>
        <v>494.49638004890994</v>
      </c>
      <c r="H7045" s="12">
        <f ca="1"/>
        <v>6.3096444174969291E-3</v>
      </c>
    </row>
    <row r="7046" spans="6:8" x14ac:dyDescent="0.3">
      <c r="F7046" s="2">
        <v>7041</v>
      </c>
      <c r="G7046" s="12">
        <f ca="1"/>
        <v>494.51659683234624</v>
      </c>
      <c r="H7046" s="12">
        <f ca="1"/>
        <v>6.3082470338402547E-3</v>
      </c>
    </row>
    <row r="7047" spans="6:8" x14ac:dyDescent="0.3">
      <c r="F7047" s="2">
        <v>7042</v>
      </c>
      <c r="G7047" s="12">
        <f ca="1"/>
        <v>494.52357874394841</v>
      </c>
      <c r="H7047" s="12">
        <f ca="1"/>
        <v>6.3077643275673634E-3</v>
      </c>
    </row>
    <row r="7048" spans="6:8" x14ac:dyDescent="0.3">
      <c r="F7048" s="2">
        <v>7043</v>
      </c>
      <c r="G7048" s="12">
        <f ca="1"/>
        <v>494.55671884906127</v>
      </c>
      <c r="H7048" s="12">
        <f ca="1"/>
        <v>6.3054723141716638E-3</v>
      </c>
    </row>
    <row r="7049" spans="6:8" x14ac:dyDescent="0.3">
      <c r="F7049" s="2">
        <v>7044</v>
      </c>
      <c r="G7049" s="12">
        <f ca="1"/>
        <v>494.60936379292798</v>
      </c>
      <c r="H7049" s="12">
        <f ca="1"/>
        <v>6.3018285528750493E-3</v>
      </c>
    </row>
    <row r="7050" spans="6:8" x14ac:dyDescent="0.3">
      <c r="F7050" s="2">
        <v>7045</v>
      </c>
      <c r="G7050" s="12">
        <f ca="1"/>
        <v>494.61517721510148</v>
      </c>
      <c r="H7050" s="12">
        <f ca="1"/>
        <v>6.3014259753985122E-3</v>
      </c>
    </row>
    <row r="7051" spans="6:8" x14ac:dyDescent="0.3">
      <c r="F7051" s="2">
        <v>7046</v>
      </c>
      <c r="G7051" s="12">
        <f ca="1"/>
        <v>494.62894324057595</v>
      </c>
      <c r="H7051" s="12">
        <f ca="1"/>
        <v>6.300472518200274E-3</v>
      </c>
    </row>
    <row r="7052" spans="6:8" x14ac:dyDescent="0.3">
      <c r="F7052" s="2">
        <v>7047</v>
      </c>
      <c r="G7052" s="12">
        <f ca="1"/>
        <v>494.64281002841517</v>
      </c>
      <c r="H7052" s="12">
        <f ca="1"/>
        <v>6.2995118480434842E-3</v>
      </c>
    </row>
    <row r="7053" spans="6:8" x14ac:dyDescent="0.3">
      <c r="F7053" s="2">
        <v>7048</v>
      </c>
      <c r="G7053" s="12">
        <f ca="1"/>
        <v>494.66143810239856</v>
      </c>
      <c r="H7053" s="12">
        <f ca="1"/>
        <v>6.2982209538176527E-3</v>
      </c>
    </row>
    <row r="7054" spans="6:8" x14ac:dyDescent="0.3">
      <c r="F7054" s="2">
        <v>7049</v>
      </c>
      <c r="G7054" s="12">
        <f ca="1"/>
        <v>494.66385236583272</v>
      </c>
      <c r="H7054" s="12">
        <f ca="1"/>
        <v>6.2980536184401945E-3</v>
      </c>
    </row>
    <row r="7055" spans="6:8" x14ac:dyDescent="0.3">
      <c r="F7055" s="2">
        <v>7050</v>
      </c>
      <c r="G7055" s="12">
        <f ca="1"/>
        <v>494.6725542983811</v>
      </c>
      <c r="H7055" s="12">
        <f ca="1"/>
        <v>6.2974504185244065E-3</v>
      </c>
    </row>
    <row r="7056" spans="6:8" x14ac:dyDescent="0.3">
      <c r="F7056" s="2">
        <v>7051</v>
      </c>
      <c r="G7056" s="12">
        <f ca="1"/>
        <v>494.67464582419404</v>
      </c>
      <c r="H7056" s="12">
        <f ca="1"/>
        <v>6.2973054245378029E-3</v>
      </c>
    </row>
    <row r="7057" spans="6:8" x14ac:dyDescent="0.3">
      <c r="F7057" s="2">
        <v>7052</v>
      </c>
      <c r="G7057" s="12">
        <f ca="1"/>
        <v>494.67733491222367</v>
      </c>
      <c r="H7057" s="12">
        <f ca="1"/>
        <v>6.2971189970164711E-3</v>
      </c>
    </row>
    <row r="7058" spans="6:8" x14ac:dyDescent="0.3">
      <c r="F7058" s="2">
        <v>7053</v>
      </c>
      <c r="G7058" s="12">
        <f ca="1"/>
        <v>494.68523658928933</v>
      </c>
      <c r="H7058" s="12">
        <f ca="1"/>
        <v>6.2965711432056018E-3</v>
      </c>
    </row>
    <row r="7059" spans="6:8" x14ac:dyDescent="0.3">
      <c r="F7059" s="2">
        <v>7054</v>
      </c>
      <c r="G7059" s="12">
        <f ca="1"/>
        <v>494.70570426598761</v>
      </c>
      <c r="H7059" s="12">
        <f ca="1"/>
        <v>6.2951516866282219E-3</v>
      </c>
    </row>
    <row r="7060" spans="6:8" x14ac:dyDescent="0.3">
      <c r="F7060" s="2">
        <v>7055</v>
      </c>
      <c r="G7060" s="12">
        <f ca="1"/>
        <v>494.74809169693037</v>
      </c>
      <c r="H7060" s="12">
        <f ca="1"/>
        <v>6.2922104505544812E-3</v>
      </c>
    </row>
    <row r="7061" spans="6:8" x14ac:dyDescent="0.3">
      <c r="F7061" s="2">
        <v>7056</v>
      </c>
      <c r="G7061" s="12">
        <f ca="1"/>
        <v>494.7723063869546</v>
      </c>
      <c r="H7061" s="12">
        <f ca="1"/>
        <v>6.2905292301509786E-3</v>
      </c>
    </row>
    <row r="7062" spans="6:8" x14ac:dyDescent="0.3">
      <c r="F7062" s="2">
        <v>7057</v>
      </c>
      <c r="G7062" s="12">
        <f ca="1"/>
        <v>494.84956809766516</v>
      </c>
      <c r="H7062" s="12">
        <f ca="1"/>
        <v>6.2851602204980189E-3</v>
      </c>
    </row>
    <row r="7063" spans="6:8" x14ac:dyDescent="0.3">
      <c r="F7063" s="2">
        <v>7058</v>
      </c>
      <c r="G7063" s="12">
        <f ca="1"/>
        <v>494.8500162043855</v>
      </c>
      <c r="H7063" s="12">
        <f ca="1"/>
        <v>6.2851290599765788E-3</v>
      </c>
    </row>
    <row r="7064" spans="6:8" x14ac:dyDescent="0.3">
      <c r="F7064" s="2">
        <v>7059</v>
      </c>
      <c r="G7064" s="12">
        <f ca="1"/>
        <v>494.86437623382233</v>
      </c>
      <c r="H7064" s="12">
        <f ca="1"/>
        <v>6.2841303615082103E-3</v>
      </c>
    </row>
    <row r="7065" spans="6:8" x14ac:dyDescent="0.3">
      <c r="F7065" s="2">
        <v>7060</v>
      </c>
      <c r="G7065" s="12">
        <f ca="1"/>
        <v>494.88510387814762</v>
      </c>
      <c r="H7065" s="12">
        <f ca="1"/>
        <v>6.2826883753528242E-3</v>
      </c>
    </row>
    <row r="7066" spans="6:8" x14ac:dyDescent="0.3">
      <c r="F7066" s="2">
        <v>7061</v>
      </c>
      <c r="G7066" s="12">
        <f ca="1"/>
        <v>494.89070837258362</v>
      </c>
      <c r="H7066" s="12">
        <f ca="1"/>
        <v>6.2822983915095283E-3</v>
      </c>
    </row>
    <row r="7067" spans="6:8" x14ac:dyDescent="0.3">
      <c r="F7067" s="2">
        <v>7062</v>
      </c>
      <c r="G7067" s="12">
        <f ca="1"/>
        <v>494.89088078916723</v>
      </c>
      <c r="H7067" s="12">
        <f ca="1"/>
        <v>6.2822863934525698E-3</v>
      </c>
    </row>
    <row r="7068" spans="6:8" x14ac:dyDescent="0.3">
      <c r="F7068" s="2">
        <v>7063</v>
      </c>
      <c r="G7068" s="12">
        <f ca="1"/>
        <v>494.90377067923282</v>
      </c>
      <c r="H7068" s="12">
        <f ca="1"/>
        <v>6.2813893155226827E-3</v>
      </c>
    </row>
    <row r="7069" spans="6:8" x14ac:dyDescent="0.3">
      <c r="F7069" s="2">
        <v>7064</v>
      </c>
      <c r="G7069" s="12">
        <f ca="1"/>
        <v>494.92878280316882</v>
      </c>
      <c r="H7069" s="12">
        <f ca="1"/>
        <v>6.2796480147367462E-3</v>
      </c>
    </row>
    <row r="7070" spans="6:8" x14ac:dyDescent="0.3">
      <c r="F7070" s="2">
        <v>7065</v>
      </c>
      <c r="G7070" s="12">
        <f ca="1"/>
        <v>494.93020231487191</v>
      </c>
      <c r="H7070" s="12">
        <f ca="1"/>
        <v>6.2795491682325526E-3</v>
      </c>
    </row>
    <row r="7071" spans="6:8" x14ac:dyDescent="0.3">
      <c r="F7071" s="2">
        <v>7066</v>
      </c>
      <c r="G7071" s="12">
        <f ca="1"/>
        <v>494.93359953510691</v>
      </c>
      <c r="H7071" s="12">
        <f ca="1"/>
        <v>6.2793125958252333E-3</v>
      </c>
    </row>
    <row r="7072" spans="6:8" x14ac:dyDescent="0.3">
      <c r="F7072" s="2">
        <v>7067</v>
      </c>
      <c r="G7072" s="12">
        <f ca="1"/>
        <v>494.96838703650968</v>
      </c>
      <c r="H7072" s="12">
        <f ca="1"/>
        <v>6.2768892991656895E-3</v>
      </c>
    </row>
    <row r="7073" spans="6:8" x14ac:dyDescent="0.3">
      <c r="F7073" s="2">
        <v>7068</v>
      </c>
      <c r="G7073" s="12">
        <f ca="1"/>
        <v>494.98207721543474</v>
      </c>
      <c r="H7073" s="12">
        <f ca="1"/>
        <v>6.2759352434693756E-3</v>
      </c>
    </row>
    <row r="7074" spans="6:8" x14ac:dyDescent="0.3">
      <c r="F7074" s="2">
        <v>7069</v>
      </c>
      <c r="G7074" s="12">
        <f ca="1"/>
        <v>494.98485021210706</v>
      </c>
      <c r="H7074" s="12">
        <f ca="1"/>
        <v>6.2757419685795287E-3</v>
      </c>
    </row>
    <row r="7075" spans="6:8" x14ac:dyDescent="0.3">
      <c r="F7075" s="2">
        <v>7070</v>
      </c>
      <c r="G7075" s="12">
        <f ca="1"/>
        <v>494.99514960516831</v>
      </c>
      <c r="H7075" s="12">
        <f ca="1"/>
        <v>6.2750240312956299E-3</v>
      </c>
    </row>
    <row r="7076" spans="6:8" x14ac:dyDescent="0.3">
      <c r="F7076" s="2">
        <v>7071</v>
      </c>
      <c r="G7076" s="12">
        <f ca="1"/>
        <v>495.02260490864734</v>
      </c>
      <c r="H7076" s="12">
        <f ca="1"/>
        <v>6.273109590687765E-3</v>
      </c>
    </row>
    <row r="7077" spans="6:8" x14ac:dyDescent="0.3">
      <c r="F7077" s="2">
        <v>7072</v>
      </c>
      <c r="G7077" s="12">
        <f ca="1"/>
        <v>495.03193789312127</v>
      </c>
      <c r="H7077" s="12">
        <f ca="1"/>
        <v>6.2724586023591572E-3</v>
      </c>
    </row>
    <row r="7078" spans="6:8" x14ac:dyDescent="0.3">
      <c r="F7078" s="2">
        <v>7073</v>
      </c>
      <c r="G7078" s="12">
        <f ca="1"/>
        <v>495.051573797277</v>
      </c>
      <c r="H7078" s="12">
        <f ca="1"/>
        <v>6.2710886315611968E-3</v>
      </c>
    </row>
    <row r="7079" spans="6:8" x14ac:dyDescent="0.3">
      <c r="F7079" s="2">
        <v>7074</v>
      </c>
      <c r="G7079" s="12">
        <f ca="1"/>
        <v>495.06458376016263</v>
      </c>
      <c r="H7079" s="12">
        <f ca="1"/>
        <v>6.2701806902790373E-3</v>
      </c>
    </row>
    <row r="7080" spans="6:8" x14ac:dyDescent="0.3">
      <c r="F7080" s="2">
        <v>7075</v>
      </c>
      <c r="G7080" s="12">
        <f ca="1"/>
        <v>495.0688129488737</v>
      </c>
      <c r="H7080" s="12">
        <f ca="1"/>
        <v>6.26988549951377E-3</v>
      </c>
    </row>
    <row r="7081" spans="6:8" x14ac:dyDescent="0.3">
      <c r="F7081" s="2">
        <v>7076</v>
      </c>
      <c r="G7081" s="12">
        <f ca="1"/>
        <v>495.08666139743377</v>
      </c>
      <c r="H7081" s="12">
        <f ca="1"/>
        <v>6.2686394707501276E-3</v>
      </c>
    </row>
    <row r="7082" spans="6:8" x14ac:dyDescent="0.3">
      <c r="F7082" s="2">
        <v>7077</v>
      </c>
      <c r="G7082" s="12">
        <f ca="1"/>
        <v>495.10067290143019</v>
      </c>
      <c r="H7082" s="12">
        <f ca="1"/>
        <v>6.2676610392523495E-3</v>
      </c>
    </row>
    <row r="7083" spans="6:8" x14ac:dyDescent="0.3">
      <c r="F7083" s="2">
        <v>7078</v>
      </c>
      <c r="G7083" s="12">
        <f ca="1"/>
        <v>495.11765669591432</v>
      </c>
      <c r="H7083" s="12">
        <f ca="1"/>
        <v>6.2664747376065246E-3</v>
      </c>
    </row>
    <row r="7084" spans="6:8" x14ac:dyDescent="0.3">
      <c r="F7084" s="2">
        <v>7079</v>
      </c>
      <c r="G7084" s="12">
        <f ca="1"/>
        <v>495.12351157598937</v>
      </c>
      <c r="H7084" s="12">
        <f ca="1"/>
        <v>6.2660657003396573E-3</v>
      </c>
    </row>
    <row r="7085" spans="6:8" x14ac:dyDescent="0.3">
      <c r="F7085" s="2">
        <v>7080</v>
      </c>
      <c r="G7085" s="12">
        <f ca="1"/>
        <v>495.13053829156979</v>
      </c>
      <c r="H7085" s="12">
        <f ca="1"/>
        <v>6.2655747417561507E-3</v>
      </c>
    </row>
    <row r="7086" spans="6:8" x14ac:dyDescent="0.3">
      <c r="F7086" s="2">
        <v>7081</v>
      </c>
      <c r="G7086" s="12">
        <f ca="1"/>
        <v>495.13159212663163</v>
      </c>
      <c r="H7086" s="12">
        <f ca="1"/>
        <v>6.2655011049437834E-3</v>
      </c>
    </row>
    <row r="7087" spans="6:8" x14ac:dyDescent="0.3">
      <c r="F7087" s="2">
        <v>7082</v>
      </c>
      <c r="G7087" s="12">
        <f ca="1"/>
        <v>495.13954361811881</v>
      </c>
      <c r="H7087" s="12">
        <f ca="1"/>
        <v>6.2649454512657375E-3</v>
      </c>
    </row>
    <row r="7088" spans="6:8" x14ac:dyDescent="0.3">
      <c r="F7088" s="2">
        <v>7083</v>
      </c>
      <c r="G7088" s="12">
        <f ca="1"/>
        <v>495.15215797775642</v>
      </c>
      <c r="H7088" s="12">
        <f ca="1"/>
        <v>6.2640638002372821E-3</v>
      </c>
    </row>
    <row r="7089" spans="6:8" x14ac:dyDescent="0.3">
      <c r="F7089" s="2">
        <v>7084</v>
      </c>
      <c r="G7089" s="12">
        <f ca="1"/>
        <v>495.20617515974664</v>
      </c>
      <c r="H7089" s="12">
        <f ca="1"/>
        <v>6.2602862611686261E-3</v>
      </c>
    </row>
    <row r="7090" spans="6:8" x14ac:dyDescent="0.3">
      <c r="F7090" s="2">
        <v>7085</v>
      </c>
      <c r="G7090" s="12">
        <f ca="1"/>
        <v>495.23178971754498</v>
      </c>
      <c r="H7090" s="12">
        <f ca="1"/>
        <v>6.2584937714946255E-3</v>
      </c>
    </row>
    <row r="7091" spans="6:8" x14ac:dyDescent="0.3">
      <c r="F7091" s="2">
        <v>7086</v>
      </c>
      <c r="G7091" s="12">
        <f ca="1"/>
        <v>495.26566885292578</v>
      </c>
      <c r="H7091" s="12">
        <f ca="1"/>
        <v>6.2561217410545579E-3</v>
      </c>
    </row>
    <row r="7092" spans="6:8" x14ac:dyDescent="0.3">
      <c r="F7092" s="2">
        <v>7087</v>
      </c>
      <c r="G7092" s="12">
        <f ca="1"/>
        <v>495.2817261652786</v>
      </c>
      <c r="H7092" s="12">
        <f ca="1"/>
        <v>6.2549970232916377E-3</v>
      </c>
    </row>
    <row r="7093" spans="6:8" x14ac:dyDescent="0.3">
      <c r="F7093" s="2">
        <v>7088</v>
      </c>
      <c r="G7093" s="12">
        <f ca="1"/>
        <v>495.28502069158446</v>
      </c>
      <c r="H7093" s="12">
        <f ca="1"/>
        <v>6.254766224031311E-3</v>
      </c>
    </row>
    <row r="7094" spans="6:8" x14ac:dyDescent="0.3">
      <c r="F7094" s="2">
        <v>7089</v>
      </c>
      <c r="G7094" s="12">
        <f ca="1"/>
        <v>495.29183447293394</v>
      </c>
      <c r="H7094" s="12">
        <f ca="1"/>
        <v>6.2542888414686042E-3</v>
      </c>
    </row>
    <row r="7095" spans="6:8" x14ac:dyDescent="0.3">
      <c r="F7095" s="2">
        <v>7090</v>
      </c>
      <c r="G7095" s="12">
        <f ca="1"/>
        <v>495.32329752128487</v>
      </c>
      <c r="H7095" s="12">
        <f ca="1"/>
        <v>6.2520837894223837E-3</v>
      </c>
    </row>
    <row r="7096" spans="6:8" x14ac:dyDescent="0.3">
      <c r="F7096" s="2">
        <v>7091</v>
      </c>
      <c r="G7096" s="12">
        <f ca="1"/>
        <v>495.33827924282326</v>
      </c>
      <c r="H7096" s="12">
        <f ca="1"/>
        <v>6.2510334031484482E-3</v>
      </c>
    </row>
    <row r="7097" spans="6:8" x14ac:dyDescent="0.3">
      <c r="F7097" s="2">
        <v>7092</v>
      </c>
      <c r="G7097" s="12">
        <f ca="1"/>
        <v>495.34257585271564</v>
      </c>
      <c r="H7097" s="12">
        <f ca="1"/>
        <v>6.2507321140505634E-3</v>
      </c>
    </row>
    <row r="7098" spans="6:8" x14ac:dyDescent="0.3">
      <c r="F7098" s="2">
        <v>7093</v>
      </c>
      <c r="G7098" s="12">
        <f ca="1"/>
        <v>495.35898171102627</v>
      </c>
      <c r="H7098" s="12">
        <f ca="1"/>
        <v>6.249581494505497E-3</v>
      </c>
    </row>
    <row r="7099" spans="6:8" x14ac:dyDescent="0.3">
      <c r="F7099" s="2">
        <v>7094</v>
      </c>
      <c r="G7099" s="12">
        <f ca="1"/>
        <v>495.38233061903236</v>
      </c>
      <c r="H7099" s="12">
        <f ca="1"/>
        <v>6.247943381707039E-3</v>
      </c>
    </row>
    <row r="7100" spans="6:8" x14ac:dyDescent="0.3">
      <c r="F7100" s="2">
        <v>7095</v>
      </c>
      <c r="G7100" s="12">
        <f ca="1"/>
        <v>495.38913660483769</v>
      </c>
      <c r="H7100" s="12">
        <f ca="1"/>
        <v>6.2474657669880779E-3</v>
      </c>
    </row>
    <row r="7101" spans="6:8" x14ac:dyDescent="0.3">
      <c r="F7101" s="2">
        <v>7096</v>
      </c>
      <c r="G7101" s="12">
        <f ca="1"/>
        <v>495.43576330327397</v>
      </c>
      <c r="H7101" s="12">
        <f ca="1"/>
        <v>6.2441922477673474E-3</v>
      </c>
    </row>
    <row r="7102" spans="6:8" x14ac:dyDescent="0.3">
      <c r="F7102" s="2">
        <v>7097</v>
      </c>
      <c r="G7102" s="12">
        <f ca="1"/>
        <v>495.44437462392773</v>
      </c>
      <c r="H7102" s="12">
        <f ca="1"/>
        <v>6.2435873948522066E-3</v>
      </c>
    </row>
    <row r="7103" spans="6:8" x14ac:dyDescent="0.3">
      <c r="F7103" s="2">
        <v>7098</v>
      </c>
      <c r="G7103" s="12">
        <f ca="1"/>
        <v>495.46111089407941</v>
      </c>
      <c r="H7103" s="12">
        <f ca="1"/>
        <v>6.2424116036145852E-3</v>
      </c>
    </row>
    <row r="7104" spans="6:8" x14ac:dyDescent="0.3">
      <c r="F7104" s="2">
        <v>7099</v>
      </c>
      <c r="G7104" s="12">
        <f ca="1"/>
        <v>495.48376730635209</v>
      </c>
      <c r="H7104" s="12">
        <f ca="1"/>
        <v>6.24081937745735E-3</v>
      </c>
    </row>
    <row r="7105" spans="6:8" x14ac:dyDescent="0.3">
      <c r="F7105" s="2">
        <v>7100</v>
      </c>
      <c r="G7105" s="12">
        <f ca="1"/>
        <v>495.51111667205134</v>
      </c>
      <c r="H7105" s="12">
        <f ca="1"/>
        <v>6.2388965472600375E-3</v>
      </c>
    </row>
    <row r="7106" spans="6:8" x14ac:dyDescent="0.3">
      <c r="F7106" s="2">
        <v>7101</v>
      </c>
      <c r="G7106" s="12">
        <f ca="1"/>
        <v>495.53329858374389</v>
      </c>
      <c r="H7106" s="12">
        <f ca="1"/>
        <v>6.2373363817034679E-3</v>
      </c>
    </row>
    <row r="7107" spans="6:8" x14ac:dyDescent="0.3">
      <c r="F7107" s="2">
        <v>7102</v>
      </c>
      <c r="G7107" s="12">
        <f ca="1"/>
        <v>495.54298395279108</v>
      </c>
      <c r="H7107" s="12">
        <f ca="1"/>
        <v>6.2366549814855598E-3</v>
      </c>
    </row>
    <row r="7108" spans="6:8" x14ac:dyDescent="0.3">
      <c r="F7108" s="2">
        <v>7103</v>
      </c>
      <c r="G7108" s="12">
        <f ca="1"/>
        <v>495.57013244215659</v>
      </c>
      <c r="H7108" s="12">
        <f ca="1"/>
        <v>6.2347444078188329E-3</v>
      </c>
    </row>
    <row r="7109" spans="6:8" x14ac:dyDescent="0.3">
      <c r="F7109" s="2">
        <v>7104</v>
      </c>
      <c r="G7109" s="12">
        <f ca="1"/>
        <v>495.6196338004687</v>
      </c>
      <c r="H7109" s="12">
        <f ca="1"/>
        <v>6.2312585521588229E-3</v>
      </c>
    </row>
    <row r="7110" spans="6:8" x14ac:dyDescent="0.3">
      <c r="F7110" s="2">
        <v>7105</v>
      </c>
      <c r="G7110" s="12">
        <f ca="1"/>
        <v>495.62339732574537</v>
      </c>
      <c r="H7110" s="12">
        <f ca="1"/>
        <v>6.2309934109368208E-3</v>
      </c>
    </row>
    <row r="7111" spans="6:8" x14ac:dyDescent="0.3">
      <c r="F7111" s="2">
        <v>7106</v>
      </c>
      <c r="G7111" s="12">
        <f ca="1"/>
        <v>495.6395830216934</v>
      </c>
      <c r="H7111" s="12">
        <f ca="1"/>
        <v>6.2298529382466645E-3</v>
      </c>
    </row>
    <row r="7112" spans="6:8" x14ac:dyDescent="0.3">
      <c r="F7112" s="2">
        <v>7107</v>
      </c>
      <c r="G7112" s="12">
        <f ca="1"/>
        <v>495.6562022061741</v>
      </c>
      <c r="H7112" s="12">
        <f ca="1"/>
        <v>6.2286816061959249E-3</v>
      </c>
    </row>
    <row r="7113" spans="6:8" x14ac:dyDescent="0.3">
      <c r="F7113" s="2">
        <v>7108</v>
      </c>
      <c r="G7113" s="12">
        <f ca="1"/>
        <v>495.66447246723089</v>
      </c>
      <c r="H7113" s="12">
        <f ca="1"/>
        <v>6.228098593423285E-3</v>
      </c>
    </row>
    <row r="7114" spans="6:8" x14ac:dyDescent="0.3">
      <c r="F7114" s="2">
        <v>7109</v>
      </c>
      <c r="G7114" s="12">
        <f ca="1"/>
        <v>495.70947271389031</v>
      </c>
      <c r="H7114" s="12">
        <f ca="1"/>
        <v>6.2249249149890669E-3</v>
      </c>
    </row>
    <row r="7115" spans="6:8" x14ac:dyDescent="0.3">
      <c r="F7115" s="2">
        <v>7110</v>
      </c>
      <c r="G7115" s="12">
        <f ca="1"/>
        <v>495.72799123104545</v>
      </c>
      <c r="H7115" s="12">
        <f ca="1"/>
        <v>6.2236182044559177E-3</v>
      </c>
    </row>
    <row r="7116" spans="6:8" x14ac:dyDescent="0.3">
      <c r="F7116" s="2">
        <v>7111</v>
      </c>
      <c r="G7116" s="12">
        <f ca="1"/>
        <v>495.76883735044379</v>
      </c>
      <c r="H7116" s="12">
        <f ca="1"/>
        <v>6.2207346118787268E-3</v>
      </c>
    </row>
    <row r="7117" spans="6:8" x14ac:dyDescent="0.3">
      <c r="F7117" s="2">
        <v>7112</v>
      </c>
      <c r="G7117" s="12">
        <f ca="1"/>
        <v>495.77926151442784</v>
      </c>
      <c r="H7117" s="12">
        <f ca="1"/>
        <v>6.2199983957936271E-3</v>
      </c>
    </row>
    <row r="7118" spans="6:8" x14ac:dyDescent="0.3">
      <c r="F7118" s="2">
        <v>7113</v>
      </c>
      <c r="G7118" s="12">
        <f ca="1"/>
        <v>495.79103316439569</v>
      </c>
      <c r="H7118" s="12">
        <f ca="1"/>
        <v>6.2191668625133497E-3</v>
      </c>
    </row>
    <row r="7119" spans="6:8" x14ac:dyDescent="0.3">
      <c r="F7119" s="2">
        <v>7114</v>
      </c>
      <c r="G7119" s="12">
        <f ca="1"/>
        <v>495.79210855616009</v>
      </c>
      <c r="H7119" s="12">
        <f ca="1"/>
        <v>6.2190908903917595E-3</v>
      </c>
    </row>
    <row r="7120" spans="6:8" x14ac:dyDescent="0.3">
      <c r="F7120" s="2">
        <v>7115</v>
      </c>
      <c r="G7120" s="12">
        <f ca="1"/>
        <v>495.79373525836758</v>
      </c>
      <c r="H7120" s="12">
        <f ca="1"/>
        <v>6.218975967877358E-3</v>
      </c>
    </row>
    <row r="7121" spans="6:8" x14ac:dyDescent="0.3">
      <c r="F7121" s="2">
        <v>7116</v>
      </c>
      <c r="G7121" s="12">
        <f ca="1"/>
        <v>495.80646998133921</v>
      </c>
      <c r="H7121" s="12">
        <f ca="1"/>
        <v>6.218076186258927E-3</v>
      </c>
    </row>
    <row r="7122" spans="6:8" x14ac:dyDescent="0.3">
      <c r="F7122" s="2">
        <v>7117</v>
      </c>
      <c r="G7122" s="12">
        <f ca="1"/>
        <v>495.81315856391711</v>
      </c>
      <c r="H7122" s="12">
        <f ca="1"/>
        <v>6.21760352496356E-3</v>
      </c>
    </row>
    <row r="7123" spans="6:8" x14ac:dyDescent="0.3">
      <c r="F7123" s="2">
        <v>7118</v>
      </c>
      <c r="G7123" s="12">
        <f ca="1"/>
        <v>495.87305976691459</v>
      </c>
      <c r="H7123" s="12">
        <f ca="1"/>
        <v>6.2133682137689092E-3</v>
      </c>
    </row>
    <row r="7124" spans="6:8" x14ac:dyDescent="0.3">
      <c r="F7124" s="2">
        <v>7119</v>
      </c>
      <c r="G7124" s="12">
        <f ca="1"/>
        <v>495.8738037038886</v>
      </c>
      <c r="H7124" s="12">
        <f ca="1"/>
        <v>6.2133155879940238E-3</v>
      </c>
    </row>
    <row r="7125" spans="6:8" x14ac:dyDescent="0.3">
      <c r="F7125" s="2">
        <v>7120</v>
      </c>
      <c r="G7125" s="12">
        <f ca="1"/>
        <v>495.878375037203</v>
      </c>
      <c r="H7125" s="12">
        <f ca="1"/>
        <v>6.2129922000306471E-3</v>
      </c>
    </row>
    <row r="7126" spans="6:8" x14ac:dyDescent="0.3">
      <c r="F7126" s="2">
        <v>7121</v>
      </c>
      <c r="G7126" s="12">
        <f ca="1"/>
        <v>495.88089112823587</v>
      </c>
      <c r="H7126" s="12">
        <f ca="1"/>
        <v>6.2128141950666708E-3</v>
      </c>
    </row>
    <row r="7127" spans="6:8" x14ac:dyDescent="0.3">
      <c r="F7127" s="2">
        <v>7122</v>
      </c>
      <c r="G7127" s="12">
        <f ca="1"/>
        <v>495.93531299828885</v>
      </c>
      <c r="H7127" s="12">
        <f ca="1"/>
        <v>6.2089622668727177E-3</v>
      </c>
    </row>
    <row r="7128" spans="6:8" x14ac:dyDescent="0.3">
      <c r="F7128" s="2">
        <v>7123</v>
      </c>
      <c r="G7128" s="12">
        <f ca="1"/>
        <v>495.97471860180264</v>
      </c>
      <c r="H7128" s="12">
        <f ca="1"/>
        <v>6.2061710745285881E-3</v>
      </c>
    </row>
    <row r="7129" spans="6:8" x14ac:dyDescent="0.3">
      <c r="F7129" s="2">
        <v>7124</v>
      </c>
      <c r="G7129" s="12">
        <f ca="1"/>
        <v>495.97928309894257</v>
      </c>
      <c r="H7129" s="12">
        <f ca="1"/>
        <v>6.2058476465265064E-3</v>
      </c>
    </row>
    <row r="7130" spans="6:8" x14ac:dyDescent="0.3">
      <c r="F7130" s="2">
        <v>7125</v>
      </c>
      <c r="G7130" s="12">
        <f ca="1"/>
        <v>495.98528795707364</v>
      </c>
      <c r="H7130" s="12">
        <f ca="1"/>
        <v>6.2054221224483036E-3</v>
      </c>
    </row>
    <row r="7131" spans="6:8" x14ac:dyDescent="0.3">
      <c r="F7131" s="2">
        <v>7126</v>
      </c>
      <c r="G7131" s="12">
        <f ca="1"/>
        <v>495.9883665100981</v>
      </c>
      <c r="H7131" s="12">
        <f ca="1"/>
        <v>6.2052039501712683E-3</v>
      </c>
    </row>
    <row r="7132" spans="6:8" x14ac:dyDescent="0.3">
      <c r="F7132" s="2">
        <v>7127</v>
      </c>
      <c r="G7132" s="12">
        <f ca="1"/>
        <v>496.01403234700535</v>
      </c>
      <c r="H7132" s="12">
        <f ca="1"/>
        <v>6.2033846344348026E-3</v>
      </c>
    </row>
    <row r="7133" spans="6:8" x14ac:dyDescent="0.3">
      <c r="F7133" s="2">
        <v>7128</v>
      </c>
      <c r="G7133" s="12">
        <f ca="1"/>
        <v>496.04670186697047</v>
      </c>
      <c r="H7133" s="12">
        <f ca="1"/>
        <v>6.2010677868373628E-3</v>
      </c>
    </row>
    <row r="7134" spans="6:8" x14ac:dyDescent="0.3">
      <c r="F7134" s="2">
        <v>7129</v>
      </c>
      <c r="G7134" s="12">
        <f ca="1"/>
        <v>496.07974731854932</v>
      </c>
      <c r="H7134" s="12">
        <f ca="1"/>
        <v>6.1987230531494854E-3</v>
      </c>
    </row>
    <row r="7135" spans="6:8" x14ac:dyDescent="0.3">
      <c r="F7135" s="2">
        <v>7130</v>
      </c>
      <c r="G7135" s="12">
        <f ca="1"/>
        <v>496.08187421039668</v>
      </c>
      <c r="H7135" s="12">
        <f ca="1"/>
        <v>6.1985720977711352E-3</v>
      </c>
    </row>
    <row r="7136" spans="6:8" x14ac:dyDescent="0.3">
      <c r="F7136" s="2">
        <v>7131</v>
      </c>
      <c r="G7136" s="12">
        <f ca="1"/>
        <v>496.1109050666995</v>
      </c>
      <c r="H7136" s="12">
        <f ca="1"/>
        <v>6.1965111339380638E-3</v>
      </c>
    </row>
    <row r="7137" spans="6:8" x14ac:dyDescent="0.3">
      <c r="F7137" s="2">
        <v>7132</v>
      </c>
      <c r="G7137" s="12">
        <f ca="1"/>
        <v>496.11098915234152</v>
      </c>
      <c r="H7137" s="12">
        <f ca="1"/>
        <v>6.1965051631372656E-3</v>
      </c>
    </row>
    <row r="7138" spans="6:8" x14ac:dyDescent="0.3">
      <c r="F7138" s="2">
        <v>7133</v>
      </c>
      <c r="G7138" s="12">
        <f ca="1"/>
        <v>496.1320966283813</v>
      </c>
      <c r="H7138" s="12">
        <f ca="1"/>
        <v>6.1950061000617318E-3</v>
      </c>
    </row>
    <row r="7139" spans="6:8" x14ac:dyDescent="0.3">
      <c r="F7139" s="2">
        <v>7134</v>
      </c>
      <c r="G7139" s="12">
        <f ca="1"/>
        <v>496.14620091232473</v>
      </c>
      <c r="H7139" s="12">
        <f ca="1"/>
        <v>6.1940041280337376E-3</v>
      </c>
    </row>
    <row r="7140" spans="6:8" x14ac:dyDescent="0.3">
      <c r="F7140" s="2">
        <v>7135</v>
      </c>
      <c r="G7140" s="12">
        <f ca="1"/>
        <v>496.17013787824271</v>
      </c>
      <c r="H7140" s="12">
        <f ca="1"/>
        <v>6.1923031287062866E-3</v>
      </c>
    </row>
    <row r="7141" spans="6:8" x14ac:dyDescent="0.3">
      <c r="F7141" s="2">
        <v>7136</v>
      </c>
      <c r="G7141" s="12">
        <f ca="1"/>
        <v>496.18192021285284</v>
      </c>
      <c r="H7141" s="12">
        <f ca="1"/>
        <v>6.1914656211003198E-3</v>
      </c>
    </row>
    <row r="7142" spans="6:8" x14ac:dyDescent="0.3">
      <c r="F7142" s="2">
        <v>7137</v>
      </c>
      <c r="G7142" s="12">
        <f ca="1"/>
        <v>496.20044102858481</v>
      </c>
      <c r="H7142" s="12">
        <f ca="1"/>
        <v>6.1901488169249265E-3</v>
      </c>
    </row>
    <row r="7143" spans="6:8" x14ac:dyDescent="0.3">
      <c r="F7143" s="2">
        <v>7138</v>
      </c>
      <c r="G7143" s="12">
        <f ca="1"/>
        <v>496.20159423097437</v>
      </c>
      <c r="H7143" s="12">
        <f ca="1"/>
        <v>6.190066813144446E-3</v>
      </c>
    </row>
    <row r="7144" spans="6:8" x14ac:dyDescent="0.3">
      <c r="F7144" s="2">
        <v>7139</v>
      </c>
      <c r="G7144" s="12">
        <f ca="1"/>
        <v>496.20775166980638</v>
      </c>
      <c r="H7144" s="12">
        <f ca="1"/>
        <v>6.1896289348441083E-3</v>
      </c>
    </row>
    <row r="7145" spans="6:8" x14ac:dyDescent="0.3">
      <c r="F7145" s="2">
        <v>7140</v>
      </c>
      <c r="G7145" s="12">
        <f ca="1"/>
        <v>496.22276252146833</v>
      </c>
      <c r="H7145" s="12">
        <f ca="1"/>
        <v>6.188561279859197E-3</v>
      </c>
    </row>
    <row r="7146" spans="6:8" x14ac:dyDescent="0.3">
      <c r="F7146" s="2">
        <v>7141</v>
      </c>
      <c r="G7146" s="12">
        <f ca="1"/>
        <v>496.2428953385072</v>
      </c>
      <c r="H7146" s="12">
        <f ca="1"/>
        <v>6.1871289269811568E-3</v>
      </c>
    </row>
    <row r="7147" spans="6:8" x14ac:dyDescent="0.3">
      <c r="F7147" s="2">
        <v>7142</v>
      </c>
      <c r="G7147" s="12">
        <f ca="1"/>
        <v>496.2479572586102</v>
      </c>
      <c r="H7147" s="12">
        <f ca="1"/>
        <v>6.1867687245671689E-3</v>
      </c>
    </row>
    <row r="7148" spans="6:8" x14ac:dyDescent="0.3">
      <c r="F7148" s="2">
        <v>7143</v>
      </c>
      <c r="G7148" s="12">
        <f ca="1"/>
        <v>496.25782921850919</v>
      </c>
      <c r="H7148" s="12">
        <f ca="1"/>
        <v>6.1860661611011112E-3</v>
      </c>
    </row>
    <row r="7149" spans="6:8" x14ac:dyDescent="0.3">
      <c r="F7149" s="2">
        <v>7144</v>
      </c>
      <c r="G7149" s="12">
        <f ca="1"/>
        <v>496.28446465493619</v>
      </c>
      <c r="H7149" s="12">
        <f ca="1"/>
        <v>6.1841700395630205E-3</v>
      </c>
    </row>
    <row r="7150" spans="6:8" x14ac:dyDescent="0.3">
      <c r="F7150" s="2">
        <v>7145</v>
      </c>
      <c r="G7150" s="12">
        <f ca="1"/>
        <v>496.29736516240291</v>
      </c>
      <c r="H7150" s="12">
        <f ca="1"/>
        <v>6.1832513951144627E-3</v>
      </c>
    </row>
    <row r="7151" spans="6:8" x14ac:dyDescent="0.3">
      <c r="F7151" s="2">
        <v>7146</v>
      </c>
      <c r="G7151" s="12">
        <f ca="1"/>
        <v>496.30367968571574</v>
      </c>
      <c r="H7151" s="12">
        <f ca="1"/>
        <v>6.1828016707332492E-3</v>
      </c>
    </row>
    <row r="7152" spans="6:8" x14ac:dyDescent="0.3">
      <c r="F7152" s="2">
        <v>7147</v>
      </c>
      <c r="G7152" s="12">
        <f ca="1"/>
        <v>496.32795438468048</v>
      </c>
      <c r="H7152" s="12">
        <f ca="1"/>
        <v>6.1810723983593196E-3</v>
      </c>
    </row>
    <row r="7153" spans="6:8" x14ac:dyDescent="0.3">
      <c r="F7153" s="2">
        <v>7148</v>
      </c>
      <c r="G7153" s="12">
        <f ca="1"/>
        <v>496.3306976456405</v>
      </c>
      <c r="H7153" s="12">
        <f ca="1"/>
        <v>6.1808769337316346E-3</v>
      </c>
    </row>
    <row r="7154" spans="6:8" x14ac:dyDescent="0.3">
      <c r="F7154" s="2">
        <v>7149</v>
      </c>
      <c r="G7154" s="12">
        <f ca="1"/>
        <v>496.33456809102262</v>
      </c>
      <c r="H7154" s="12">
        <f ca="1"/>
        <v>6.1806011400075064E-3</v>
      </c>
    </row>
    <row r="7155" spans="6:8" x14ac:dyDescent="0.3">
      <c r="F7155" s="2">
        <v>7150</v>
      </c>
      <c r="G7155" s="12">
        <f ca="1"/>
        <v>496.35848768637811</v>
      </c>
      <c r="H7155" s="12">
        <f ca="1"/>
        <v>6.1788963486129611E-3</v>
      </c>
    </row>
    <row r="7156" spans="6:8" x14ac:dyDescent="0.3">
      <c r="F7156" s="2">
        <v>7151</v>
      </c>
      <c r="G7156" s="12">
        <f ca="1"/>
        <v>496.35941234301924</v>
      </c>
      <c r="H7156" s="12">
        <f ca="1"/>
        <v>6.1788304339762574E-3</v>
      </c>
    </row>
    <row r="7157" spans="6:8" x14ac:dyDescent="0.3">
      <c r="F7157" s="2">
        <v>7152</v>
      </c>
      <c r="G7157" s="12">
        <f ca="1"/>
        <v>496.36829952461159</v>
      </c>
      <c r="H7157" s="12">
        <f ca="1"/>
        <v>6.1781968582158044E-3</v>
      </c>
    </row>
    <row r="7158" spans="6:8" x14ac:dyDescent="0.3">
      <c r="F7158" s="2">
        <v>7153</v>
      </c>
      <c r="G7158" s="12">
        <f ca="1"/>
        <v>496.36948941525844</v>
      </c>
      <c r="H7158" s="12">
        <f ca="1"/>
        <v>6.1781120231178942E-3</v>
      </c>
    </row>
    <row r="7159" spans="6:8" x14ac:dyDescent="0.3">
      <c r="F7159" s="2">
        <v>7154</v>
      </c>
      <c r="G7159" s="12">
        <f ca="1"/>
        <v>496.37623371739164</v>
      </c>
      <c r="H7159" s="12">
        <f ca="1"/>
        <v>6.1776311480023997E-3</v>
      </c>
    </row>
    <row r="7160" spans="6:8" x14ac:dyDescent="0.3">
      <c r="F7160" s="2">
        <v>7155</v>
      </c>
      <c r="G7160" s="12">
        <f ca="1"/>
        <v>496.3851296336955</v>
      </c>
      <c r="H7160" s="12">
        <f ca="1"/>
        <v>6.1769967837163623E-3</v>
      </c>
    </row>
    <row r="7161" spans="6:8" x14ac:dyDescent="0.3">
      <c r="F7161" s="2">
        <v>7156</v>
      </c>
      <c r="G7161" s="12">
        <f ca="1"/>
        <v>496.3869192141434</v>
      </c>
      <c r="H7161" s="12">
        <f ca="1"/>
        <v>6.176869158854183E-3</v>
      </c>
    </row>
    <row r="7162" spans="6:8" x14ac:dyDescent="0.3">
      <c r="F7162" s="2">
        <v>7157</v>
      </c>
      <c r="G7162" s="12">
        <f ca="1"/>
        <v>496.39153309563824</v>
      </c>
      <c r="H7162" s="12">
        <f ca="1"/>
        <v>6.1765401011408651E-3</v>
      </c>
    </row>
    <row r="7163" spans="6:8" x14ac:dyDescent="0.3">
      <c r="F7163" s="2">
        <v>7158</v>
      </c>
      <c r="G7163" s="12">
        <f ca="1"/>
        <v>496.3929745779256</v>
      </c>
      <c r="H7163" s="12">
        <f ca="1"/>
        <v>6.176437291142387E-3</v>
      </c>
    </row>
    <row r="7164" spans="6:8" x14ac:dyDescent="0.3">
      <c r="F7164" s="2">
        <v>7159</v>
      </c>
      <c r="G7164" s="12">
        <f ca="1"/>
        <v>496.39967517410975</v>
      </c>
      <c r="H7164" s="12">
        <f ca="1"/>
        <v>6.1759593582584489E-3</v>
      </c>
    </row>
    <row r="7165" spans="6:8" x14ac:dyDescent="0.3">
      <c r="F7165" s="2">
        <v>7160</v>
      </c>
      <c r="G7165" s="12">
        <f ca="1"/>
        <v>496.41409442599866</v>
      </c>
      <c r="H7165" s="12">
        <f ca="1"/>
        <v>6.1749307090543295E-3</v>
      </c>
    </row>
    <row r="7166" spans="6:8" x14ac:dyDescent="0.3">
      <c r="F7166" s="2">
        <v>7161</v>
      </c>
      <c r="G7166" s="12">
        <f ca="1"/>
        <v>496.41563525961908</v>
      </c>
      <c r="H7166" s="12">
        <f ca="1"/>
        <v>6.1748207745534146E-3</v>
      </c>
    </row>
    <row r="7167" spans="6:8" x14ac:dyDescent="0.3">
      <c r="F7167" s="2">
        <v>7162</v>
      </c>
      <c r="G7167" s="12">
        <f ca="1"/>
        <v>496.44646945935625</v>
      </c>
      <c r="H7167" s="12">
        <f ca="1"/>
        <v>6.1726202827867335E-3</v>
      </c>
    </row>
    <row r="7168" spans="6:8" x14ac:dyDescent="0.3">
      <c r="F7168" s="2">
        <v>7163</v>
      </c>
      <c r="G7168" s="12">
        <f ca="1"/>
        <v>496.4482164016635</v>
      </c>
      <c r="H7168" s="12">
        <f ca="1"/>
        <v>6.1724955803256149E-3</v>
      </c>
    </row>
    <row r="7169" spans="6:8" x14ac:dyDescent="0.3">
      <c r="F7169" s="2">
        <v>7164</v>
      </c>
      <c r="G7169" s="12">
        <f ca="1"/>
        <v>496.4863222394622</v>
      </c>
      <c r="H7169" s="12">
        <f ca="1"/>
        <v>6.169774624041678E-3</v>
      </c>
    </row>
    <row r="7170" spans="6:8" x14ac:dyDescent="0.3">
      <c r="F7170" s="2">
        <v>7165</v>
      </c>
      <c r="G7170" s="12">
        <f ca="1"/>
        <v>496.51262930901009</v>
      </c>
      <c r="H7170" s="12">
        <f ca="1"/>
        <v>6.1678952290356208E-3</v>
      </c>
    </row>
    <row r="7171" spans="6:8" x14ac:dyDescent="0.3">
      <c r="F7171" s="2">
        <v>7166</v>
      </c>
      <c r="G7171" s="12">
        <f ca="1"/>
        <v>496.54838475678309</v>
      </c>
      <c r="H7171" s="12">
        <f ca="1"/>
        <v>6.1653396166384267E-3</v>
      </c>
    </row>
    <row r="7172" spans="6:8" x14ac:dyDescent="0.3">
      <c r="F7172" s="2">
        <v>7167</v>
      </c>
      <c r="G7172" s="12">
        <f ca="1"/>
        <v>496.55969787623371</v>
      </c>
      <c r="H7172" s="12">
        <f ca="1"/>
        <v>6.1645307219891175E-3</v>
      </c>
    </row>
    <row r="7173" spans="6:8" x14ac:dyDescent="0.3">
      <c r="F7173" s="2">
        <v>7168</v>
      </c>
      <c r="G7173" s="12">
        <f ca="1"/>
        <v>496.56176626453032</v>
      </c>
      <c r="H7173" s="12">
        <f ca="1"/>
        <v>6.1643828158525187E-3</v>
      </c>
    </row>
    <row r="7174" spans="6:8" x14ac:dyDescent="0.3">
      <c r="F7174" s="2">
        <v>7169</v>
      </c>
      <c r="G7174" s="12">
        <f ca="1"/>
        <v>496.58505872576404</v>
      </c>
      <c r="H7174" s="12">
        <f ca="1"/>
        <v>6.1627168970670694E-3</v>
      </c>
    </row>
    <row r="7175" spans="6:8" x14ac:dyDescent="0.3">
      <c r="F7175" s="2">
        <v>7170</v>
      </c>
      <c r="G7175" s="12">
        <f ca="1"/>
        <v>496.63450403088194</v>
      </c>
      <c r="H7175" s="12">
        <f ca="1"/>
        <v>6.1591785135504604E-3</v>
      </c>
    </row>
    <row r="7176" spans="6:8" x14ac:dyDescent="0.3">
      <c r="F7176" s="2">
        <v>7171</v>
      </c>
      <c r="G7176" s="12">
        <f ca="1"/>
        <v>496.63809159511379</v>
      </c>
      <c r="H7176" s="12">
        <f ca="1"/>
        <v>6.1589216779755129E-3</v>
      </c>
    </row>
    <row r="7177" spans="6:8" x14ac:dyDescent="0.3">
      <c r="F7177" s="2">
        <v>7172</v>
      </c>
      <c r="G7177" s="12">
        <f ca="1"/>
        <v>496.64399099202058</v>
      </c>
      <c r="H7177" s="12">
        <f ca="1"/>
        <v>6.1584993065909553E-3</v>
      </c>
    </row>
    <row r="7178" spans="6:8" x14ac:dyDescent="0.3">
      <c r="F7178" s="2">
        <v>7173</v>
      </c>
      <c r="G7178" s="12">
        <f ca="1"/>
        <v>496.67802672792436</v>
      </c>
      <c r="H7178" s="12">
        <f ca="1"/>
        <v>6.1560617541901747E-3</v>
      </c>
    </row>
    <row r="7179" spans="6:8" x14ac:dyDescent="0.3">
      <c r="F7179" s="2">
        <v>7174</v>
      </c>
      <c r="G7179" s="12">
        <f ca="1"/>
        <v>496.69407824079514</v>
      </c>
      <c r="H7179" s="12">
        <f ca="1"/>
        <v>6.1549117483859217E-3</v>
      </c>
    </row>
    <row r="7180" spans="6:8" x14ac:dyDescent="0.3">
      <c r="F7180" s="2">
        <v>7175</v>
      </c>
      <c r="G7180" s="12">
        <f ca="1"/>
        <v>496.72446392693968</v>
      </c>
      <c r="H7180" s="12">
        <f ca="1"/>
        <v>6.1527340084762665E-3</v>
      </c>
    </row>
    <row r="7181" spans="6:8" x14ac:dyDescent="0.3">
      <c r="F7181" s="2">
        <v>7176</v>
      </c>
      <c r="G7181" s="12">
        <f ca="1"/>
        <v>496.73401047902803</v>
      </c>
      <c r="H7181" s="12">
        <f ca="1"/>
        <v>6.1520496009102813E-3</v>
      </c>
    </row>
    <row r="7182" spans="6:8" x14ac:dyDescent="0.3">
      <c r="F7182" s="2">
        <v>7177</v>
      </c>
      <c r="G7182" s="12">
        <f ca="1"/>
        <v>496.73507886438392</v>
      </c>
      <c r="H7182" s="12">
        <f ca="1"/>
        <v>6.1519730005084655E-3</v>
      </c>
    </row>
    <row r="7183" spans="6:8" x14ac:dyDescent="0.3">
      <c r="F7183" s="2">
        <v>7178</v>
      </c>
      <c r="G7183" s="12">
        <f ca="1"/>
        <v>496.74156646759309</v>
      </c>
      <c r="H7183" s="12">
        <f ca="1"/>
        <v>6.1515078299615011E-3</v>
      </c>
    </row>
    <row r="7184" spans="6:8" x14ac:dyDescent="0.3">
      <c r="F7184" s="2">
        <v>7179</v>
      </c>
      <c r="G7184" s="12">
        <f ca="1"/>
        <v>496.75562511587418</v>
      </c>
      <c r="H7184" s="12">
        <f ca="1"/>
        <v>6.1504996480150256E-3</v>
      </c>
    </row>
    <row r="7185" spans="6:8" x14ac:dyDescent="0.3">
      <c r="F7185" s="2">
        <v>7180</v>
      </c>
      <c r="G7185" s="12">
        <f ca="1"/>
        <v>496.75633137831471</v>
      </c>
      <c r="H7185" s="12">
        <f ca="1"/>
        <v>6.1504489944654035E-3</v>
      </c>
    </row>
    <row r="7186" spans="6:8" x14ac:dyDescent="0.3">
      <c r="F7186" s="2">
        <v>7181</v>
      </c>
      <c r="G7186" s="12">
        <f ca="1"/>
        <v>496.7568076229918</v>
      </c>
      <c r="H7186" s="12">
        <f ca="1"/>
        <v>6.1504148376176054E-3</v>
      </c>
    </row>
    <row r="7187" spans="6:8" x14ac:dyDescent="0.3">
      <c r="F7187" s="2">
        <v>7182</v>
      </c>
      <c r="G7187" s="12">
        <f ca="1"/>
        <v>496.760335857222</v>
      </c>
      <c r="H7187" s="12">
        <f ca="1"/>
        <v>6.1501617807159297E-3</v>
      </c>
    </row>
    <row r="7188" spans="6:8" x14ac:dyDescent="0.3">
      <c r="F7188" s="2">
        <v>7183</v>
      </c>
      <c r="G7188" s="12">
        <f ca="1"/>
        <v>496.76842490002537</v>
      </c>
      <c r="H7188" s="12">
        <f ca="1"/>
        <v>6.1495815563252553E-3</v>
      </c>
    </row>
    <row r="7189" spans="6:8" x14ac:dyDescent="0.3">
      <c r="F7189" s="2">
        <v>7184</v>
      </c>
      <c r="G7189" s="12">
        <f ca="1"/>
        <v>496.76903843708129</v>
      </c>
      <c r="H7189" s="12">
        <f ca="1"/>
        <v>6.1495375446240681E-3</v>
      </c>
    </row>
    <row r="7190" spans="6:8" x14ac:dyDescent="0.3">
      <c r="F7190" s="2">
        <v>7185</v>
      </c>
      <c r="G7190" s="12">
        <f ca="1"/>
        <v>496.77595950124623</v>
      </c>
      <c r="H7190" s="12">
        <f ca="1"/>
        <v>6.1490410381599952E-3</v>
      </c>
    </row>
    <row r="7191" spans="6:8" x14ac:dyDescent="0.3">
      <c r="F7191" s="2">
        <v>7186</v>
      </c>
      <c r="G7191" s="12">
        <f ca="1"/>
        <v>496.77897292753516</v>
      </c>
      <c r="H7191" s="12">
        <f ca="1"/>
        <v>6.1488248434175387E-3</v>
      </c>
    </row>
    <row r="7192" spans="6:8" x14ac:dyDescent="0.3">
      <c r="F7192" s="2">
        <v>7187</v>
      </c>
      <c r="G7192" s="12">
        <f ca="1"/>
        <v>496.77953463569185</v>
      </c>
      <c r="H7192" s="12">
        <f ca="1"/>
        <v>6.1487845432373744E-3</v>
      </c>
    </row>
    <row r="7193" spans="6:8" x14ac:dyDescent="0.3">
      <c r="F7193" s="2">
        <v>7188</v>
      </c>
      <c r="G7193" s="12">
        <f ca="1"/>
        <v>496.81474113130139</v>
      </c>
      <c r="H7193" s="12">
        <f ca="1"/>
        <v>6.1462579460020818E-3</v>
      </c>
    </row>
    <row r="7194" spans="6:8" x14ac:dyDescent="0.3">
      <c r="F7194" s="2">
        <v>7189</v>
      </c>
      <c r="G7194" s="12">
        <f ca="1"/>
        <v>496.82384495087115</v>
      </c>
      <c r="H7194" s="12">
        <f ca="1"/>
        <v>6.1456043918478899E-3</v>
      </c>
    </row>
    <row r="7195" spans="6:8" x14ac:dyDescent="0.3">
      <c r="F7195" s="2">
        <v>7190</v>
      </c>
      <c r="G7195" s="12">
        <f ca="1"/>
        <v>496.82892411008208</v>
      </c>
      <c r="H7195" s="12">
        <f ca="1"/>
        <v>6.145239725212354E-3</v>
      </c>
    </row>
    <row r="7196" spans="6:8" x14ac:dyDescent="0.3">
      <c r="F7196" s="2">
        <v>7191</v>
      </c>
      <c r="G7196" s="12">
        <f ca="1"/>
        <v>496.83117693350135</v>
      </c>
      <c r="H7196" s="12">
        <f ca="1"/>
        <v>6.1450779711249692E-3</v>
      </c>
    </row>
    <row r="7197" spans="6:8" x14ac:dyDescent="0.3">
      <c r="F7197" s="2">
        <v>7192</v>
      </c>
      <c r="G7197" s="12">
        <f ca="1"/>
        <v>496.8402633503307</v>
      </c>
      <c r="H7197" s="12">
        <f ca="1"/>
        <v>6.1444255053634727E-3</v>
      </c>
    </row>
    <row r="7198" spans="6:8" x14ac:dyDescent="0.3">
      <c r="F7198" s="2">
        <v>7193</v>
      </c>
      <c r="G7198" s="12">
        <f ca="1"/>
        <v>496.84421335535177</v>
      </c>
      <c r="H7198" s="12">
        <f ca="1"/>
        <v>6.1441418407295586E-3</v>
      </c>
    </row>
    <row r="7199" spans="6:8" x14ac:dyDescent="0.3">
      <c r="F7199" s="2">
        <v>7194</v>
      </c>
      <c r="G7199" s="12">
        <f ca="1"/>
        <v>496.8525713068766</v>
      </c>
      <c r="H7199" s="12">
        <f ca="1"/>
        <v>6.1435415695762366E-3</v>
      </c>
    </row>
    <row r="7200" spans="6:8" x14ac:dyDescent="0.3">
      <c r="F7200" s="2">
        <v>7195</v>
      </c>
      <c r="G7200" s="12">
        <f ca="1"/>
        <v>496.86064677901788</v>
      </c>
      <c r="H7200" s="12">
        <f ca="1"/>
        <v>6.1429615147628449E-3</v>
      </c>
    </row>
    <row r="7201" spans="6:8" x14ac:dyDescent="0.3">
      <c r="F7201" s="2">
        <v>7196</v>
      </c>
      <c r="G7201" s="12">
        <f ca="1"/>
        <v>496.8627870678057</v>
      </c>
      <c r="H7201" s="12">
        <f ca="1"/>
        <v>6.1428077677374276E-3</v>
      </c>
    </row>
    <row r="7202" spans="6:8" x14ac:dyDescent="0.3">
      <c r="F7202" s="2">
        <v>7197</v>
      </c>
      <c r="G7202" s="12">
        <f ca="1"/>
        <v>496.89086180988204</v>
      </c>
      <c r="H7202" s="12">
        <f ca="1"/>
        <v>6.140790570683701E-3</v>
      </c>
    </row>
    <row r="7203" spans="6:8" x14ac:dyDescent="0.3">
      <c r="F7203" s="2">
        <v>7198</v>
      </c>
      <c r="G7203" s="12">
        <f ca="1"/>
        <v>496.89456220380748</v>
      </c>
      <c r="H7203" s="12">
        <f ca="1"/>
        <v>6.1405246306680738E-3</v>
      </c>
    </row>
    <row r="7204" spans="6:8" x14ac:dyDescent="0.3">
      <c r="F7204" s="2">
        <v>7199</v>
      </c>
      <c r="G7204" s="12">
        <f ca="1"/>
        <v>496.90430681214241</v>
      </c>
      <c r="H7204" s="12">
        <f ca="1"/>
        <v>6.139824234544889E-3</v>
      </c>
    </row>
    <row r="7205" spans="6:8" x14ac:dyDescent="0.3">
      <c r="F7205" s="2">
        <v>7200</v>
      </c>
      <c r="G7205" s="12">
        <f ca="1"/>
        <v>496.92776473119147</v>
      </c>
      <c r="H7205" s="12">
        <f ca="1"/>
        <v>6.138137773024516E-3</v>
      </c>
    </row>
    <row r="7206" spans="6:8" x14ac:dyDescent="0.3">
      <c r="F7206" s="2">
        <v>7201</v>
      </c>
      <c r="G7206" s="12">
        <f ca="1"/>
        <v>496.97319182967703</v>
      </c>
      <c r="H7206" s="12">
        <f ca="1"/>
        <v>6.1348702040409401E-3</v>
      </c>
    </row>
    <row r="7207" spans="6:8" x14ac:dyDescent="0.3">
      <c r="F7207" s="2">
        <v>7202</v>
      </c>
      <c r="G7207" s="12">
        <f ca="1"/>
        <v>496.97790055303687</v>
      </c>
      <c r="H7207" s="12">
        <f ca="1"/>
        <v>6.1345313795481147E-3</v>
      </c>
    </row>
    <row r="7208" spans="6:8" x14ac:dyDescent="0.3">
      <c r="F7208" s="2">
        <v>7203</v>
      </c>
      <c r="G7208" s="12">
        <f ca="1"/>
        <v>496.99870734345734</v>
      </c>
      <c r="H7208" s="12">
        <f ca="1"/>
        <v>6.1330339067434906E-3</v>
      </c>
    </row>
    <row r="7209" spans="6:8" x14ac:dyDescent="0.3">
      <c r="F7209" s="2">
        <v>7204</v>
      </c>
      <c r="G7209" s="12">
        <f ca="1"/>
        <v>497.01821301653047</v>
      </c>
      <c r="H7209" s="12">
        <f ca="1"/>
        <v>6.1316296563337829E-3</v>
      </c>
    </row>
    <row r="7210" spans="6:8" x14ac:dyDescent="0.3">
      <c r="F7210" s="2">
        <v>7205</v>
      </c>
      <c r="G7210" s="12">
        <f ca="1"/>
        <v>497.02651761944333</v>
      </c>
      <c r="H7210" s="12">
        <f ca="1"/>
        <v>6.1310316691160884E-3</v>
      </c>
    </row>
    <row r="7211" spans="6:8" x14ac:dyDescent="0.3">
      <c r="F7211" s="2">
        <v>7206</v>
      </c>
      <c r="G7211" s="12">
        <f ca="1"/>
        <v>497.0445971357554</v>
      </c>
      <c r="H7211" s="12">
        <f ca="1"/>
        <v>6.1297295684334951E-3</v>
      </c>
    </row>
    <row r="7212" spans="6:8" x14ac:dyDescent="0.3">
      <c r="F7212" s="2">
        <v>7207</v>
      </c>
      <c r="G7212" s="12">
        <f ca="1"/>
        <v>497.05594133663828</v>
      </c>
      <c r="H7212" s="12">
        <f ca="1"/>
        <v>6.1289123727454016E-3</v>
      </c>
    </row>
    <row r="7213" spans="6:8" x14ac:dyDescent="0.3">
      <c r="F7213" s="2">
        <v>7208</v>
      </c>
      <c r="G7213" s="12">
        <f ca="1"/>
        <v>497.06524957004518</v>
      </c>
      <c r="H7213" s="12">
        <f ca="1"/>
        <v>6.1282417386695955E-3</v>
      </c>
    </row>
    <row r="7214" spans="6:8" x14ac:dyDescent="0.3">
      <c r="F7214" s="2">
        <v>7209</v>
      </c>
      <c r="G7214" s="12">
        <f ca="1"/>
        <v>497.07031512880718</v>
      </c>
      <c r="H7214" s="12">
        <f ca="1"/>
        <v>6.1278767396067742E-3</v>
      </c>
    </row>
    <row r="7215" spans="6:8" x14ac:dyDescent="0.3">
      <c r="F7215" s="2">
        <v>7210</v>
      </c>
      <c r="G7215" s="12">
        <f ca="1"/>
        <v>497.08515047714707</v>
      </c>
      <c r="H7215" s="12">
        <f ca="1"/>
        <v>6.126807621125125E-3</v>
      </c>
    </row>
    <row r="7216" spans="6:8" x14ac:dyDescent="0.3">
      <c r="F7216" s="2">
        <v>7211</v>
      </c>
      <c r="G7216" s="12">
        <f ca="1"/>
        <v>497.12178505812273</v>
      </c>
      <c r="H7216" s="12">
        <f ca="1"/>
        <v>6.1241665273292908E-3</v>
      </c>
    </row>
    <row r="7217" spans="6:8" x14ac:dyDescent="0.3">
      <c r="F7217" s="2">
        <v>7212</v>
      </c>
      <c r="G7217" s="12">
        <f ca="1"/>
        <v>497.12494353387751</v>
      </c>
      <c r="H7217" s="12">
        <f ca="1"/>
        <v>6.1239387570021959E-3</v>
      </c>
    </row>
    <row r="7218" spans="6:8" x14ac:dyDescent="0.3">
      <c r="F7218" s="2">
        <v>7213</v>
      </c>
      <c r="G7218" s="12">
        <f ca="1"/>
        <v>497.14670202675813</v>
      </c>
      <c r="H7218" s="12">
        <f ca="1"/>
        <v>6.1223693780895067E-3</v>
      </c>
    </row>
    <row r="7219" spans="6:8" x14ac:dyDescent="0.3">
      <c r="F7219" s="2">
        <v>7214</v>
      </c>
      <c r="G7219" s="12">
        <f ca="1"/>
        <v>497.16007329173783</v>
      </c>
      <c r="H7219" s="12">
        <f ca="1"/>
        <v>6.1214046979539234E-3</v>
      </c>
    </row>
    <row r="7220" spans="6:8" x14ac:dyDescent="0.3">
      <c r="F7220" s="2">
        <v>7215</v>
      </c>
      <c r="G7220" s="12">
        <f ca="1"/>
        <v>497.17787934902117</v>
      </c>
      <c r="H7220" s="12">
        <f ca="1"/>
        <v>6.1201197730996592E-3</v>
      </c>
    </row>
    <row r="7221" spans="6:8" x14ac:dyDescent="0.3">
      <c r="F7221" s="2">
        <v>7216</v>
      </c>
      <c r="G7221" s="12">
        <f ca="1"/>
        <v>497.20012978007765</v>
      </c>
      <c r="H7221" s="12">
        <f ca="1"/>
        <v>6.1185136620397502E-3</v>
      </c>
    </row>
    <row r="7222" spans="6:8" x14ac:dyDescent="0.3">
      <c r="F7222" s="2">
        <v>7217</v>
      </c>
      <c r="G7222" s="12">
        <f ca="1"/>
        <v>497.20488828151315</v>
      </c>
      <c r="H7222" s="12">
        <f ca="1"/>
        <v>6.1181701096275085E-3</v>
      </c>
    </row>
    <row r="7223" spans="6:8" x14ac:dyDescent="0.3">
      <c r="F7223" s="2">
        <v>7218</v>
      </c>
      <c r="G7223" s="12">
        <f ca="1"/>
        <v>497.28797303889775</v>
      </c>
      <c r="H7223" s="12">
        <f ca="1"/>
        <v>6.1121677503729096E-3</v>
      </c>
    </row>
    <row r="7224" spans="6:8" x14ac:dyDescent="0.3">
      <c r="F7224" s="2">
        <v>7219</v>
      </c>
      <c r="G7224" s="12">
        <f ca="1"/>
        <v>497.29429726220275</v>
      </c>
      <c r="H7224" s="12">
        <f ca="1"/>
        <v>6.1117105675779311E-3</v>
      </c>
    </row>
    <row r="7225" spans="6:8" x14ac:dyDescent="0.3">
      <c r="F7225" s="2">
        <v>7220</v>
      </c>
      <c r="G7225" s="12">
        <f ca="1"/>
        <v>497.29430536837265</v>
      </c>
      <c r="H7225" s="12">
        <f ca="1"/>
        <v>6.1117099815499887E-3</v>
      </c>
    </row>
    <row r="7226" spans="6:8" x14ac:dyDescent="0.3">
      <c r="F7226" s="2">
        <v>7221</v>
      </c>
      <c r="G7226" s="12">
        <f ca="1"/>
        <v>497.3033135037432</v>
      </c>
      <c r="H7226" s="12">
        <f ca="1"/>
        <v>6.1110587043293405E-3</v>
      </c>
    </row>
    <row r="7227" spans="6:8" x14ac:dyDescent="0.3">
      <c r="F7227" s="2">
        <v>7222</v>
      </c>
      <c r="G7227" s="12">
        <f ca="1"/>
        <v>497.30351912674712</v>
      </c>
      <c r="H7227" s="12">
        <f ca="1"/>
        <v>6.1110438370442499E-3</v>
      </c>
    </row>
    <row r="7228" spans="6:8" x14ac:dyDescent="0.3">
      <c r="F7228" s="2">
        <v>7223</v>
      </c>
      <c r="G7228" s="12">
        <f ca="1"/>
        <v>497.3046456457019</v>
      </c>
      <c r="H7228" s="12">
        <f ca="1"/>
        <v>6.1109623848737988E-3</v>
      </c>
    </row>
    <row r="7229" spans="6:8" x14ac:dyDescent="0.3">
      <c r="F7229" s="2">
        <v>7224</v>
      </c>
      <c r="G7229" s="12">
        <f ca="1"/>
        <v>497.32460335491993</v>
      </c>
      <c r="H7229" s="12">
        <f ca="1"/>
        <v>6.1095191363478244E-3</v>
      </c>
    </row>
    <row r="7230" spans="6:8" x14ac:dyDescent="0.3">
      <c r="F7230" s="2">
        <v>7225</v>
      </c>
      <c r="G7230" s="12">
        <f ca="1"/>
        <v>497.33790949974019</v>
      </c>
      <c r="H7230" s="12">
        <f ca="1"/>
        <v>6.108556666482229E-3</v>
      </c>
    </row>
    <row r="7231" spans="6:8" x14ac:dyDescent="0.3">
      <c r="F7231" s="2">
        <v>7226</v>
      </c>
      <c r="G7231" s="12">
        <f ca="1"/>
        <v>497.34236443176337</v>
      </c>
      <c r="H7231" s="12">
        <f ca="1"/>
        <v>6.1082343877101701E-3</v>
      </c>
    </row>
    <row r="7232" spans="6:8" x14ac:dyDescent="0.3">
      <c r="F7232" s="2">
        <v>7227</v>
      </c>
      <c r="G7232" s="12">
        <f ca="1"/>
        <v>497.38860306644222</v>
      </c>
      <c r="H7232" s="12">
        <f ca="1"/>
        <v>6.1048881682827872E-3</v>
      </c>
    </row>
    <row r="7233" spans="6:8" x14ac:dyDescent="0.3">
      <c r="F7233" s="2">
        <v>7228</v>
      </c>
      <c r="G7233" s="12">
        <f ca="1"/>
        <v>497.39546195976499</v>
      </c>
      <c r="H7233" s="12">
        <f ca="1"/>
        <v>6.104391610803497E-3</v>
      </c>
    </row>
    <row r="7234" spans="6:8" x14ac:dyDescent="0.3">
      <c r="F7234" s="2">
        <v>7229</v>
      </c>
      <c r="G7234" s="12">
        <f ca="1"/>
        <v>497.42773117480886</v>
      </c>
      <c r="H7234" s="12">
        <f ca="1"/>
        <v>6.102054786838138E-3</v>
      </c>
    </row>
    <row r="7235" spans="6:8" x14ac:dyDescent="0.3">
      <c r="F7235" s="2">
        <v>7230</v>
      </c>
      <c r="G7235" s="12">
        <f ca="1"/>
        <v>497.43879305577497</v>
      </c>
      <c r="H7235" s="12">
        <f ca="1"/>
        <v>6.1012534748674631E-3</v>
      </c>
    </row>
    <row r="7236" spans="6:8" x14ac:dyDescent="0.3">
      <c r="F7236" s="2">
        <v>7231</v>
      </c>
      <c r="G7236" s="12">
        <f ca="1"/>
        <v>497.44376150248587</v>
      </c>
      <c r="H7236" s="12">
        <f ca="1"/>
        <v>6.1008935240303916E-3</v>
      </c>
    </row>
    <row r="7237" spans="6:8" x14ac:dyDescent="0.3">
      <c r="F7237" s="2">
        <v>7232</v>
      </c>
      <c r="G7237" s="12">
        <f ca="1"/>
        <v>497.44440457854182</v>
      </c>
      <c r="H7237" s="12">
        <f ca="1"/>
        <v>6.1008469329959895E-3</v>
      </c>
    </row>
    <row r="7238" spans="6:8" x14ac:dyDescent="0.3">
      <c r="F7238" s="2">
        <v>7233</v>
      </c>
      <c r="G7238" s="12">
        <f ca="1"/>
        <v>497.47455859880188</v>
      </c>
      <c r="H7238" s="12">
        <f ca="1"/>
        <v>6.098661784374312E-3</v>
      </c>
    </row>
    <row r="7239" spans="6:8" x14ac:dyDescent="0.3">
      <c r="F7239" s="2">
        <v>7234</v>
      </c>
      <c r="G7239" s="12">
        <f ca="1"/>
        <v>497.4756199674834</v>
      </c>
      <c r="H7239" s="12">
        <f ca="1"/>
        <v>6.098584853797856E-3</v>
      </c>
    </row>
    <row r="7240" spans="6:8" x14ac:dyDescent="0.3">
      <c r="F7240" s="2">
        <v>7235</v>
      </c>
      <c r="G7240" s="12">
        <f ca="1"/>
        <v>497.48591569666701</v>
      </c>
      <c r="H7240" s="12">
        <f ca="1"/>
        <v>6.0978385338159363E-3</v>
      </c>
    </row>
    <row r="7241" spans="6:8" x14ac:dyDescent="0.3">
      <c r="F7241" s="2">
        <v>7236</v>
      </c>
      <c r="G7241" s="12">
        <f ca="1"/>
        <v>497.51809670604189</v>
      </c>
      <c r="H7241" s="12">
        <f ca="1"/>
        <v>6.0955050796209853E-3</v>
      </c>
    </row>
    <row r="7242" spans="6:8" x14ac:dyDescent="0.3">
      <c r="F7242" s="2">
        <v>7237</v>
      </c>
      <c r="G7242" s="12">
        <f ca="1"/>
        <v>497.53884837984151</v>
      </c>
      <c r="H7242" s="12">
        <f ca="1"/>
        <v>6.0939998022063093E-3</v>
      </c>
    </row>
    <row r="7243" spans="6:8" x14ac:dyDescent="0.3">
      <c r="F7243" s="2">
        <v>7238</v>
      </c>
      <c r="G7243" s="12">
        <f ca="1"/>
        <v>497.54138332377443</v>
      </c>
      <c r="H7243" s="12">
        <f ca="1"/>
        <v>6.0938158928913813E-3</v>
      </c>
    </row>
    <row r="7244" spans="6:8" x14ac:dyDescent="0.3">
      <c r="F7244" s="2">
        <v>7239</v>
      </c>
      <c r="G7244" s="12">
        <f ca="1"/>
        <v>497.57788322875138</v>
      </c>
      <c r="H7244" s="12">
        <f ca="1"/>
        <v>6.0911671028174488E-3</v>
      </c>
    </row>
    <row r="7245" spans="6:8" x14ac:dyDescent="0.3">
      <c r="F7245" s="2">
        <v>7240</v>
      </c>
      <c r="G7245" s="12">
        <f ca="1"/>
        <v>497.5831124398851</v>
      </c>
      <c r="H7245" s="12">
        <f ca="1"/>
        <v>6.0907875077345821E-3</v>
      </c>
    </row>
    <row r="7246" spans="6:8" x14ac:dyDescent="0.3">
      <c r="F7246" s="2">
        <v>7241</v>
      </c>
      <c r="G7246" s="12">
        <f ca="1"/>
        <v>497.5857346514706</v>
      </c>
      <c r="H7246" s="12">
        <f ca="1"/>
        <v>6.0905971474694556E-3</v>
      </c>
    </row>
    <row r="7247" spans="6:8" x14ac:dyDescent="0.3">
      <c r="F7247" s="2">
        <v>7242</v>
      </c>
      <c r="G7247" s="12">
        <f ca="1"/>
        <v>497.59327674541453</v>
      </c>
      <c r="H7247" s="12">
        <f ca="1"/>
        <v>6.0900495873836297E-3</v>
      </c>
    </row>
    <row r="7248" spans="6:8" x14ac:dyDescent="0.3">
      <c r="F7248" s="2">
        <v>7243</v>
      </c>
      <c r="G7248" s="12">
        <f ca="1"/>
        <v>497.66815308732942</v>
      </c>
      <c r="H7248" s="12">
        <f ca="1"/>
        <v>6.0846103560375933E-3</v>
      </c>
    </row>
    <row r="7249" spans="6:8" x14ac:dyDescent="0.3">
      <c r="F7249" s="2">
        <v>7244</v>
      </c>
      <c r="G7249" s="12">
        <f ca="1"/>
        <v>497.68455966147104</v>
      </c>
      <c r="H7249" s="12">
        <f ca="1"/>
        <v>6.0834177682793098E-3</v>
      </c>
    </row>
    <row r="7250" spans="6:8" x14ac:dyDescent="0.3">
      <c r="F7250" s="2">
        <v>7245</v>
      </c>
      <c r="G7250" s="12">
        <f ca="1"/>
        <v>497.69634105186697</v>
      </c>
      <c r="H7250" s="12">
        <f ca="1"/>
        <v>6.0825612136184669E-3</v>
      </c>
    </row>
    <row r="7251" spans="6:8" x14ac:dyDescent="0.3">
      <c r="F7251" s="2">
        <v>7246</v>
      </c>
      <c r="G7251" s="12">
        <f ca="1"/>
        <v>497.70634343792619</v>
      </c>
      <c r="H7251" s="12">
        <f ca="1"/>
        <v>6.0818338884501329E-3</v>
      </c>
    </row>
    <row r="7252" spans="6:8" x14ac:dyDescent="0.3">
      <c r="F7252" s="2">
        <v>7247</v>
      </c>
      <c r="G7252" s="12">
        <f ca="1"/>
        <v>497.7229938858527</v>
      </c>
      <c r="H7252" s="12">
        <f ca="1"/>
        <v>6.0806229218380086E-3</v>
      </c>
    </row>
    <row r="7253" spans="6:8" x14ac:dyDescent="0.3">
      <c r="F7253" s="2">
        <v>7248</v>
      </c>
      <c r="G7253" s="12">
        <f ca="1"/>
        <v>497.72418499795236</v>
      </c>
      <c r="H7253" s="12">
        <f ca="1"/>
        <v>6.0805362828782374E-3</v>
      </c>
    </row>
    <row r="7254" spans="6:8" x14ac:dyDescent="0.3">
      <c r="F7254" s="2">
        <v>7249</v>
      </c>
      <c r="G7254" s="12">
        <f ca="1"/>
        <v>497.80103905503222</v>
      </c>
      <c r="H7254" s="12">
        <f ca="1"/>
        <v>6.0749430286741379E-3</v>
      </c>
    </row>
    <row r="7255" spans="6:8" x14ac:dyDescent="0.3">
      <c r="F7255" s="2">
        <v>7250</v>
      </c>
      <c r="G7255" s="12">
        <f ca="1"/>
        <v>497.85966332355486</v>
      </c>
      <c r="H7255" s="12">
        <f ca="1"/>
        <v>6.0706724631597164E-3</v>
      </c>
    </row>
    <row r="7256" spans="6:8" x14ac:dyDescent="0.3">
      <c r="F7256" s="2">
        <v>7251</v>
      </c>
      <c r="G7256" s="12">
        <f ca="1"/>
        <v>497.88897489179999</v>
      </c>
      <c r="H7256" s="12">
        <f ca="1"/>
        <v>6.0685359178329051E-3</v>
      </c>
    </row>
    <row r="7257" spans="6:8" x14ac:dyDescent="0.3">
      <c r="F7257" s="2">
        <v>7252</v>
      </c>
      <c r="G7257" s="12">
        <f ca="1"/>
        <v>497.90212328475593</v>
      </c>
      <c r="H7257" s="12">
        <f ca="1"/>
        <v>6.0675772384182749E-3</v>
      </c>
    </row>
    <row r="7258" spans="6:8" x14ac:dyDescent="0.3">
      <c r="F7258" s="2">
        <v>7253</v>
      </c>
      <c r="G7258" s="12">
        <f ca="1"/>
        <v>497.91163632142104</v>
      </c>
      <c r="H7258" s="12">
        <f ca="1"/>
        <v>6.0668835124593652E-3</v>
      </c>
    </row>
    <row r="7259" spans="6:8" x14ac:dyDescent="0.3">
      <c r="F7259" s="2">
        <v>7254</v>
      </c>
      <c r="G7259" s="12">
        <f ca="1"/>
        <v>497.92235552212554</v>
      </c>
      <c r="H7259" s="12">
        <f ca="1"/>
        <v>6.0661017192760267E-3</v>
      </c>
    </row>
    <row r="7260" spans="6:8" x14ac:dyDescent="0.3">
      <c r="F7260" s="2">
        <v>7255</v>
      </c>
      <c r="G7260" s="12">
        <f ca="1"/>
        <v>497.93062775831652</v>
      </c>
      <c r="H7260" s="12">
        <f ca="1"/>
        <v>6.0654983136727188E-3</v>
      </c>
    </row>
    <row r="7261" spans="6:8" x14ac:dyDescent="0.3">
      <c r="F7261" s="2">
        <v>7256</v>
      </c>
      <c r="G7261" s="12">
        <f ca="1"/>
        <v>497.94991105908093</v>
      </c>
      <c r="H7261" s="12">
        <f ca="1"/>
        <v>6.0640914555005103E-3</v>
      </c>
    </row>
    <row r="7262" spans="6:8" x14ac:dyDescent="0.3">
      <c r="F7262" s="2">
        <v>7257</v>
      </c>
      <c r="G7262" s="12">
        <f ca="1"/>
        <v>497.96748302155925</v>
      </c>
      <c r="H7262" s="12">
        <f ca="1"/>
        <v>6.0628091265092802E-3</v>
      </c>
    </row>
    <row r="7263" spans="6:8" x14ac:dyDescent="0.3">
      <c r="F7263" s="2">
        <v>7258</v>
      </c>
      <c r="G7263" s="12">
        <f ca="1"/>
        <v>497.96877289386475</v>
      </c>
      <c r="H7263" s="12">
        <f ca="1"/>
        <v>6.0627149847566602E-3</v>
      </c>
    </row>
    <row r="7264" spans="6:8" x14ac:dyDescent="0.3">
      <c r="F7264" s="2">
        <v>7259</v>
      </c>
      <c r="G7264" s="12">
        <f ca="1"/>
        <v>497.96910808700761</v>
      </c>
      <c r="H7264" s="12">
        <f ca="1"/>
        <v>6.0626905203019664E-3</v>
      </c>
    </row>
    <row r="7265" spans="6:8" x14ac:dyDescent="0.3">
      <c r="F7265" s="2">
        <v>7260</v>
      </c>
      <c r="G7265" s="12">
        <f ca="1"/>
        <v>497.97728162199667</v>
      </c>
      <c r="H7265" s="12">
        <f ca="1"/>
        <v>6.062093930602949E-3</v>
      </c>
    </row>
    <row r="7266" spans="6:8" x14ac:dyDescent="0.3">
      <c r="F7266" s="2">
        <v>7261</v>
      </c>
      <c r="G7266" s="12">
        <f ca="1"/>
        <v>497.99212256916519</v>
      </c>
      <c r="H7266" s="12">
        <f ca="1"/>
        <v>6.061010512399539E-3</v>
      </c>
    </row>
    <row r="7267" spans="6:8" x14ac:dyDescent="0.3">
      <c r="F7267" s="2">
        <v>7262</v>
      </c>
      <c r="G7267" s="12">
        <f ca="1"/>
        <v>498.02478643858439</v>
      </c>
      <c r="H7267" s="12">
        <f ca="1"/>
        <v>6.0586252085473215E-3</v>
      </c>
    </row>
    <row r="7268" spans="6:8" x14ac:dyDescent="0.3">
      <c r="F7268" s="2">
        <v>7263</v>
      </c>
      <c r="G7268" s="12">
        <f ca="1"/>
        <v>498.04892176429848</v>
      </c>
      <c r="H7268" s="12">
        <f ca="1"/>
        <v>6.0568620223052294E-3</v>
      </c>
    </row>
    <row r="7269" spans="6:8" x14ac:dyDescent="0.3">
      <c r="F7269" s="2">
        <v>7264</v>
      </c>
      <c r="G7269" s="12">
        <f ca="1"/>
        <v>498.05375359250365</v>
      </c>
      <c r="H7269" s="12">
        <f ca="1"/>
        <v>6.0565089671725308E-3</v>
      </c>
    </row>
    <row r="7270" spans="6:8" x14ac:dyDescent="0.3">
      <c r="F7270" s="2">
        <v>7265</v>
      </c>
      <c r="G7270" s="12">
        <f ca="1"/>
        <v>498.08295596547322</v>
      </c>
      <c r="H7270" s="12">
        <f ca="1"/>
        <v>6.0543746935003192E-3</v>
      </c>
    </row>
    <row r="7271" spans="6:8" x14ac:dyDescent="0.3">
      <c r="F7271" s="2">
        <v>7266</v>
      </c>
      <c r="G7271" s="12">
        <f ca="1"/>
        <v>498.1142178236347</v>
      </c>
      <c r="H7271" s="12">
        <f ca="1"/>
        <v>6.0520889592836219E-3</v>
      </c>
    </row>
    <row r="7272" spans="6:8" x14ac:dyDescent="0.3">
      <c r="F7272" s="2">
        <v>7267</v>
      </c>
      <c r="G7272" s="12">
        <f ca="1"/>
        <v>498.11921557432208</v>
      </c>
      <c r="H7272" s="12">
        <f ca="1"/>
        <v>6.0517234548314201E-3</v>
      </c>
    </row>
    <row r="7273" spans="6:8" x14ac:dyDescent="0.3">
      <c r="F7273" s="2">
        <v>7268</v>
      </c>
      <c r="G7273" s="12">
        <f ca="1"/>
        <v>498.13782110619979</v>
      </c>
      <c r="H7273" s="12">
        <f ca="1"/>
        <v>6.0503625435291532E-3</v>
      </c>
    </row>
    <row r="7274" spans="6:8" x14ac:dyDescent="0.3">
      <c r="F7274" s="2">
        <v>7269</v>
      </c>
      <c r="G7274" s="12">
        <f ca="1"/>
        <v>498.14201625004284</v>
      </c>
      <c r="H7274" s="12">
        <f ca="1"/>
        <v>6.0500556400474061E-3</v>
      </c>
    </row>
    <row r="7275" spans="6:8" x14ac:dyDescent="0.3">
      <c r="F7275" s="2">
        <v>7270</v>
      </c>
      <c r="G7275" s="12">
        <f ca="1"/>
        <v>498.16725537817968</v>
      </c>
      <c r="H7275" s="12">
        <f ca="1"/>
        <v>6.0482088565380196E-3</v>
      </c>
    </row>
    <row r="7276" spans="6:8" x14ac:dyDescent="0.3">
      <c r="F7276" s="2">
        <v>7271</v>
      </c>
      <c r="G7276" s="12">
        <f ca="1"/>
        <v>498.17310860811773</v>
      </c>
      <c r="H7276" s="12">
        <f ca="1"/>
        <v>6.0477804770190467E-3</v>
      </c>
    </row>
    <row r="7277" spans="6:8" x14ac:dyDescent="0.3">
      <c r="F7277" s="2">
        <v>7272</v>
      </c>
      <c r="G7277" s="12">
        <f ca="1"/>
        <v>498.23620142731727</v>
      </c>
      <c r="H7277" s="12">
        <f ca="1"/>
        <v>6.0431607596989614E-3</v>
      </c>
    </row>
    <row r="7278" spans="6:8" x14ac:dyDescent="0.3">
      <c r="F7278" s="2">
        <v>7273</v>
      </c>
      <c r="G7278" s="12">
        <f ca="1"/>
        <v>498.23772237573155</v>
      </c>
      <c r="H7278" s="12">
        <f ca="1"/>
        <v>6.0430493458405628E-3</v>
      </c>
    </row>
    <row r="7279" spans="6:8" x14ac:dyDescent="0.3">
      <c r="F7279" s="2">
        <v>7274</v>
      </c>
      <c r="G7279" s="12">
        <f ca="1"/>
        <v>498.23850946321033</v>
      </c>
      <c r="H7279" s="12">
        <f ca="1"/>
        <v>6.0429916885163231E-3</v>
      </c>
    </row>
    <row r="7280" spans="6:8" x14ac:dyDescent="0.3">
      <c r="F7280" s="2">
        <v>7275</v>
      </c>
      <c r="G7280" s="12">
        <f ca="1"/>
        <v>498.2459413757332</v>
      </c>
      <c r="H7280" s="12">
        <f ca="1"/>
        <v>6.0424472409042257E-3</v>
      </c>
    </row>
    <row r="7281" spans="6:8" x14ac:dyDescent="0.3">
      <c r="F7281" s="2">
        <v>7276</v>
      </c>
      <c r="G7281" s="12">
        <f ca="1"/>
        <v>498.25646286483533</v>
      </c>
      <c r="H7281" s="12">
        <f ca="1"/>
        <v>6.0416763637425848E-3</v>
      </c>
    </row>
    <row r="7282" spans="6:8" x14ac:dyDescent="0.3">
      <c r="F7282" s="2">
        <v>7277</v>
      </c>
      <c r="G7282" s="12">
        <f ca="1"/>
        <v>498.27519643005792</v>
      </c>
      <c r="H7282" s="12">
        <f ca="1"/>
        <v>6.0403035430725716E-3</v>
      </c>
    </row>
    <row r="7283" spans="6:8" x14ac:dyDescent="0.3">
      <c r="F7283" s="2">
        <v>7278</v>
      </c>
      <c r="G7283" s="12">
        <f ca="1"/>
        <v>498.30802241289871</v>
      </c>
      <c r="H7283" s="12">
        <f ca="1"/>
        <v>6.0378971787444381E-3</v>
      </c>
    </row>
    <row r="7284" spans="6:8" x14ac:dyDescent="0.3">
      <c r="F7284" s="2">
        <v>7279</v>
      </c>
      <c r="G7284" s="12">
        <f ca="1"/>
        <v>498.3208260508801</v>
      </c>
      <c r="H7284" s="12">
        <f ca="1"/>
        <v>6.0369582993998541E-3</v>
      </c>
    </row>
    <row r="7285" spans="6:8" x14ac:dyDescent="0.3">
      <c r="F7285" s="2">
        <v>7280</v>
      </c>
      <c r="G7285" s="12">
        <f ca="1"/>
        <v>498.33839937946885</v>
      </c>
      <c r="H7285" s="12">
        <f ca="1"/>
        <v>6.0356694010667818E-3</v>
      </c>
    </row>
    <row r="7286" spans="6:8" x14ac:dyDescent="0.3">
      <c r="F7286" s="2">
        <v>7281</v>
      </c>
      <c r="G7286" s="12">
        <f ca="1"/>
        <v>498.35582161188233</v>
      </c>
      <c r="H7286" s="12">
        <f ca="1"/>
        <v>6.0343912859979554E-3</v>
      </c>
    </row>
    <row r="7287" spans="6:8" x14ac:dyDescent="0.3">
      <c r="F7287" s="2">
        <v>7282</v>
      </c>
      <c r="G7287" s="12">
        <f ca="1"/>
        <v>498.37039329898971</v>
      </c>
      <c r="H7287" s="12">
        <f ca="1"/>
        <v>6.0333220620448465E-3</v>
      </c>
    </row>
    <row r="7288" spans="6:8" x14ac:dyDescent="0.3">
      <c r="F7288" s="2">
        <v>7283</v>
      </c>
      <c r="G7288" s="12">
        <f ca="1"/>
        <v>498.3714454534188</v>
      </c>
      <c r="H7288" s="12">
        <f ca="1"/>
        <v>6.0332448502667781E-3</v>
      </c>
    </row>
    <row r="7289" spans="6:8" x14ac:dyDescent="0.3">
      <c r="F7289" s="2">
        <v>7284</v>
      </c>
      <c r="G7289" s="12">
        <f ca="1"/>
        <v>498.37595510106905</v>
      </c>
      <c r="H7289" s="12">
        <f ca="1"/>
        <v>6.032913899975849E-3</v>
      </c>
    </row>
    <row r="7290" spans="6:8" x14ac:dyDescent="0.3">
      <c r="F7290" s="2">
        <v>7285</v>
      </c>
      <c r="G7290" s="12">
        <f ca="1"/>
        <v>498.3836402923327</v>
      </c>
      <c r="H7290" s="12">
        <f ca="1"/>
        <v>6.0323498597152176E-3</v>
      </c>
    </row>
    <row r="7291" spans="6:8" x14ac:dyDescent="0.3">
      <c r="F7291" s="2">
        <v>7286</v>
      </c>
      <c r="G7291" s="12">
        <f ca="1"/>
        <v>498.39006443342453</v>
      </c>
      <c r="H7291" s="12">
        <f ca="1"/>
        <v>6.0318783275978638E-3</v>
      </c>
    </row>
    <row r="7292" spans="6:8" x14ac:dyDescent="0.3">
      <c r="F7292" s="2">
        <v>7287</v>
      </c>
      <c r="G7292" s="12">
        <f ca="1"/>
        <v>498.39797090027594</v>
      </c>
      <c r="H7292" s="12">
        <f ca="1"/>
        <v>6.0312979374088508E-3</v>
      </c>
    </row>
    <row r="7293" spans="6:8" x14ac:dyDescent="0.3">
      <c r="F7293" s="2">
        <v>7288</v>
      </c>
      <c r="G7293" s="12">
        <f ca="1"/>
        <v>498.40351851556392</v>
      </c>
      <c r="H7293" s="12">
        <f ca="1"/>
        <v>6.0308906670614362E-3</v>
      </c>
    </row>
    <row r="7294" spans="6:8" x14ac:dyDescent="0.3">
      <c r="F7294" s="2">
        <v>7289</v>
      </c>
      <c r="G7294" s="12">
        <f ca="1"/>
        <v>498.40541619553289</v>
      </c>
      <c r="H7294" s="12">
        <f ca="1"/>
        <v>6.0307513446711848E-3</v>
      </c>
    </row>
    <row r="7295" spans="6:8" x14ac:dyDescent="0.3">
      <c r="F7295" s="2">
        <v>7290</v>
      </c>
      <c r="G7295" s="12">
        <f ca="1"/>
        <v>498.4105693816291</v>
      </c>
      <c r="H7295" s="12">
        <f ca="1"/>
        <v>6.0303729943448504E-3</v>
      </c>
    </row>
    <row r="7296" spans="6:8" x14ac:dyDescent="0.3">
      <c r="F7296" s="2">
        <v>7291</v>
      </c>
      <c r="G7296" s="12">
        <f ca="1"/>
        <v>498.41654669171351</v>
      </c>
      <c r="H7296" s="12">
        <f ca="1"/>
        <v>6.0299341038496761E-3</v>
      </c>
    </row>
    <row r="7297" spans="6:8" x14ac:dyDescent="0.3">
      <c r="F7297" s="2">
        <v>7292</v>
      </c>
      <c r="G7297" s="12">
        <f ca="1"/>
        <v>498.42532652930134</v>
      </c>
      <c r="H7297" s="12">
        <f ca="1"/>
        <v>6.0292893715735386E-3</v>
      </c>
    </row>
    <row r="7298" spans="6:8" x14ac:dyDescent="0.3">
      <c r="F7298" s="2">
        <v>7293</v>
      </c>
      <c r="G7298" s="12">
        <f ca="1"/>
        <v>498.43098851243349</v>
      </c>
      <c r="H7298" s="12">
        <f ca="1"/>
        <v>6.0288735537417154E-3</v>
      </c>
    </row>
    <row r="7299" spans="6:8" x14ac:dyDescent="0.3">
      <c r="F7299" s="2">
        <v>7294</v>
      </c>
      <c r="G7299" s="12">
        <f ca="1"/>
        <v>498.45352852399486</v>
      </c>
      <c r="H7299" s="12">
        <f ca="1"/>
        <v>6.0272178987306928E-3</v>
      </c>
    </row>
    <row r="7300" spans="6:8" x14ac:dyDescent="0.3">
      <c r="F7300" s="2">
        <v>7295</v>
      </c>
      <c r="G7300" s="12">
        <f ca="1"/>
        <v>498.4561670639917</v>
      </c>
      <c r="H7300" s="12">
        <f ca="1"/>
        <v>6.0270240549795597E-3</v>
      </c>
    </row>
    <row r="7301" spans="6:8" x14ac:dyDescent="0.3">
      <c r="F7301" s="2">
        <v>7296</v>
      </c>
      <c r="G7301" s="12">
        <f ca="1"/>
        <v>498.45859301139637</v>
      </c>
      <c r="H7301" s="12">
        <f ca="1"/>
        <v>6.0268458236450995E-3</v>
      </c>
    </row>
    <row r="7302" spans="6:8" x14ac:dyDescent="0.3">
      <c r="F7302" s="2">
        <v>7297</v>
      </c>
      <c r="G7302" s="12">
        <f ca="1"/>
        <v>498.4847520997227</v>
      </c>
      <c r="H7302" s="12">
        <f ca="1"/>
        <v>6.0249235847355037E-3</v>
      </c>
    </row>
    <row r="7303" spans="6:8" x14ac:dyDescent="0.3">
      <c r="F7303" s="2">
        <v>7298</v>
      </c>
      <c r="G7303" s="12">
        <f ca="1"/>
        <v>498.51885514884054</v>
      </c>
      <c r="H7303" s="12">
        <f ca="1"/>
        <v>6.0224166055946335E-3</v>
      </c>
    </row>
    <row r="7304" spans="6:8" x14ac:dyDescent="0.3">
      <c r="F7304" s="2">
        <v>7299</v>
      </c>
      <c r="G7304" s="12">
        <f ca="1"/>
        <v>498.53357472195506</v>
      </c>
      <c r="H7304" s="12">
        <f ca="1"/>
        <v>6.0213341940937026E-3</v>
      </c>
    </row>
    <row r="7305" spans="6:8" x14ac:dyDescent="0.3">
      <c r="F7305" s="2">
        <v>7300</v>
      </c>
      <c r="G7305" s="12">
        <f ca="1"/>
        <v>498.57543969740323</v>
      </c>
      <c r="H7305" s="12">
        <f ca="1"/>
        <v>6.0182544862525346E-3</v>
      </c>
    </row>
    <row r="7306" spans="6:8" x14ac:dyDescent="0.3">
      <c r="F7306" s="2">
        <v>7301</v>
      </c>
      <c r="G7306" s="12">
        <f ca="1"/>
        <v>498.57702879805163</v>
      </c>
      <c r="H7306" s="12">
        <f ca="1"/>
        <v>6.0181375541117736E-3</v>
      </c>
    </row>
    <row r="7307" spans="6:8" x14ac:dyDescent="0.3">
      <c r="F7307" s="2">
        <v>7302</v>
      </c>
      <c r="G7307" s="12">
        <f ca="1"/>
        <v>498.58404928701043</v>
      </c>
      <c r="H7307" s="12">
        <f ca="1"/>
        <v>6.0176209303746536E-3</v>
      </c>
    </row>
    <row r="7308" spans="6:8" x14ac:dyDescent="0.3">
      <c r="F7308" s="2">
        <v>7303</v>
      </c>
      <c r="G7308" s="12">
        <f ca="1"/>
        <v>498.5957877437495</v>
      </c>
      <c r="H7308" s="12">
        <f ca="1"/>
        <v>6.0167570147020228E-3</v>
      </c>
    </row>
    <row r="7309" spans="6:8" x14ac:dyDescent="0.3">
      <c r="F7309" s="2">
        <v>7304</v>
      </c>
      <c r="G7309" s="12">
        <f ca="1"/>
        <v>498.6014957504371</v>
      </c>
      <c r="H7309" s="12">
        <f ca="1"/>
        <v>6.0163368743361145E-3</v>
      </c>
    </row>
    <row r="7310" spans="6:8" x14ac:dyDescent="0.3">
      <c r="F7310" s="2">
        <v>7305</v>
      </c>
      <c r="G7310" s="12">
        <f ca="1"/>
        <v>498.61123439847347</v>
      </c>
      <c r="H7310" s="12">
        <f ca="1"/>
        <v>6.0156199844094947E-3</v>
      </c>
    </row>
    <row r="7311" spans="6:8" x14ac:dyDescent="0.3">
      <c r="F7311" s="2">
        <v>7306</v>
      </c>
      <c r="G7311" s="12">
        <f ca="1"/>
        <v>498.62945692058929</v>
      </c>
      <c r="H7311" s="12">
        <f ca="1"/>
        <v>6.0142783269870057E-3</v>
      </c>
    </row>
    <row r="7312" spans="6:8" x14ac:dyDescent="0.3">
      <c r="F7312" s="2">
        <v>7307</v>
      </c>
      <c r="G7312" s="12">
        <f ca="1"/>
        <v>498.63879054957647</v>
      </c>
      <c r="H7312" s="12">
        <f ca="1"/>
        <v>6.0135910025257725E-3</v>
      </c>
    </row>
    <row r="7313" spans="6:8" x14ac:dyDescent="0.3">
      <c r="F7313" s="2">
        <v>7308</v>
      </c>
      <c r="G7313" s="12">
        <f ca="1"/>
        <v>498.65450059092461</v>
      </c>
      <c r="H7313" s="12">
        <f ca="1"/>
        <v>6.0124339328648116E-3</v>
      </c>
    </row>
    <row r="7314" spans="6:8" x14ac:dyDescent="0.3">
      <c r="F7314" s="2">
        <v>7309</v>
      </c>
      <c r="G7314" s="12">
        <f ca="1"/>
        <v>498.6677172919691</v>
      </c>
      <c r="H7314" s="12">
        <f ca="1"/>
        <v>6.0114603182905273E-3</v>
      </c>
    </row>
    <row r="7315" spans="6:8" x14ac:dyDescent="0.3">
      <c r="F7315" s="2">
        <v>7310</v>
      </c>
      <c r="G7315" s="12">
        <f ca="1"/>
        <v>498.71487261613697</v>
      </c>
      <c r="H7315" s="12">
        <f ca="1"/>
        <v>6.0079852354705029E-3</v>
      </c>
    </row>
    <row r="7316" spans="6:8" x14ac:dyDescent="0.3">
      <c r="F7316" s="2">
        <v>7311</v>
      </c>
      <c r="G7316" s="12">
        <f ca="1"/>
        <v>498.76705951202194</v>
      </c>
      <c r="H7316" s="12">
        <f ca="1"/>
        <v>6.0041368774607431E-3</v>
      </c>
    </row>
    <row r="7317" spans="6:8" x14ac:dyDescent="0.3">
      <c r="F7317" s="2">
        <v>7312</v>
      </c>
      <c r="G7317" s="12">
        <f ca="1"/>
        <v>498.77780260763006</v>
      </c>
      <c r="H7317" s="12">
        <f ca="1"/>
        <v>6.003344339611868E-3</v>
      </c>
    </row>
    <row r="7318" spans="6:8" x14ac:dyDescent="0.3">
      <c r="F7318" s="2">
        <v>7313</v>
      </c>
      <c r="G7318" s="12">
        <f ca="1"/>
        <v>498.80177407689769</v>
      </c>
      <c r="H7318" s="12">
        <f ca="1"/>
        <v>6.0015755246442936E-3</v>
      </c>
    </row>
    <row r="7319" spans="6:8" x14ac:dyDescent="0.3">
      <c r="F7319" s="2">
        <v>7314</v>
      </c>
      <c r="G7319" s="12">
        <f ca="1"/>
        <v>498.80183298851608</v>
      </c>
      <c r="H7319" s="12">
        <f ca="1"/>
        <v>6.0015711769809375E-3</v>
      </c>
    </row>
    <row r="7320" spans="6:8" x14ac:dyDescent="0.3">
      <c r="F7320" s="2">
        <v>7315</v>
      </c>
      <c r="G7320" s="12">
        <f ca="1"/>
        <v>498.87809355160721</v>
      </c>
      <c r="H7320" s="12">
        <f ca="1"/>
        <v>5.9959404062171042E-3</v>
      </c>
    </row>
    <row r="7321" spans="6:8" x14ac:dyDescent="0.3">
      <c r="F7321" s="2">
        <v>7316</v>
      </c>
      <c r="G7321" s="12">
        <f ca="1"/>
        <v>498.88077849352226</v>
      </c>
      <c r="H7321" s="12">
        <f ca="1"/>
        <v>5.9957420606780642E-3</v>
      </c>
    </row>
    <row r="7322" spans="6:8" x14ac:dyDescent="0.3">
      <c r="F7322" s="2">
        <v>7317</v>
      </c>
      <c r="G7322" s="12">
        <f ca="1"/>
        <v>498.91690440320826</v>
      </c>
      <c r="H7322" s="12">
        <f ca="1"/>
        <v>5.9930726584434997E-3</v>
      </c>
    </row>
    <row r="7323" spans="6:8" x14ac:dyDescent="0.3">
      <c r="F7323" s="2">
        <v>7318</v>
      </c>
      <c r="G7323" s="12">
        <f ca="1"/>
        <v>498.92915291193788</v>
      </c>
      <c r="H7323" s="12">
        <f ca="1"/>
        <v>5.9921673168561703E-3</v>
      </c>
    </row>
    <row r="7324" spans="6:8" x14ac:dyDescent="0.3">
      <c r="F7324" s="2">
        <v>7319</v>
      </c>
      <c r="G7324" s="12">
        <f ca="1"/>
        <v>498.93134195209223</v>
      </c>
      <c r="H7324" s="12">
        <f ca="1"/>
        <v>5.9920055003094119E-3</v>
      </c>
    </row>
    <row r="7325" spans="6:8" x14ac:dyDescent="0.3">
      <c r="F7325" s="2">
        <v>7320</v>
      </c>
      <c r="G7325" s="12">
        <f ca="1"/>
        <v>499.00110142815697</v>
      </c>
      <c r="H7325" s="12">
        <f ca="1"/>
        <v>5.9868464347999101E-3</v>
      </c>
    </row>
    <row r="7326" spans="6:8" x14ac:dyDescent="0.3">
      <c r="F7326" s="2">
        <v>7321</v>
      </c>
      <c r="G7326" s="12">
        <f ca="1"/>
        <v>499.03358074678556</v>
      </c>
      <c r="H7326" s="12">
        <f ca="1"/>
        <v>5.9844428681740851E-3</v>
      </c>
    </row>
    <row r="7327" spans="6:8" x14ac:dyDescent="0.3">
      <c r="F7327" s="2">
        <v>7322</v>
      </c>
      <c r="G7327" s="12">
        <f ca="1"/>
        <v>499.05497501214018</v>
      </c>
      <c r="H7327" s="12">
        <f ca="1"/>
        <v>5.9828590897182425E-3</v>
      </c>
    </row>
    <row r="7328" spans="6:8" x14ac:dyDescent="0.3">
      <c r="F7328" s="2">
        <v>7323</v>
      </c>
      <c r="G7328" s="12">
        <f ca="1"/>
        <v>499.0552784389165</v>
      </c>
      <c r="H7328" s="12">
        <f ca="1"/>
        <v>5.9828366245128668E-3</v>
      </c>
    </row>
    <row r="7329" spans="6:8" x14ac:dyDescent="0.3">
      <c r="F7329" s="2">
        <v>7324</v>
      </c>
      <c r="G7329" s="12">
        <f ca="1"/>
        <v>499.06333164763043</v>
      </c>
      <c r="H7329" s="12">
        <f ca="1"/>
        <v>5.9822403471549244E-3</v>
      </c>
    </row>
    <row r="7330" spans="6:8" x14ac:dyDescent="0.3">
      <c r="F7330" s="2">
        <v>7325</v>
      </c>
      <c r="G7330" s="12">
        <f ca="1"/>
        <v>499.06376725757207</v>
      </c>
      <c r="H7330" s="12">
        <f ca="1"/>
        <v>5.9822080919075954E-3</v>
      </c>
    </row>
    <row r="7331" spans="6:8" x14ac:dyDescent="0.3">
      <c r="F7331" s="2">
        <v>7326</v>
      </c>
      <c r="G7331" s="12">
        <f ca="1"/>
        <v>499.11267321565077</v>
      </c>
      <c r="H7331" s="12">
        <f ca="1"/>
        <v>5.9785856687362172E-3</v>
      </c>
    </row>
    <row r="7332" spans="6:8" x14ac:dyDescent="0.3">
      <c r="F7332" s="2">
        <v>7327</v>
      </c>
      <c r="G7332" s="12">
        <f ca="1"/>
        <v>499.1165365202919</v>
      </c>
      <c r="H7332" s="12">
        <f ca="1"/>
        <v>5.9782994221418782E-3</v>
      </c>
    </row>
    <row r="7333" spans="6:8" x14ac:dyDescent="0.3">
      <c r="F7333" s="2">
        <v>7328</v>
      </c>
      <c r="G7333" s="12">
        <f ca="1"/>
        <v>499.19278681328359</v>
      </c>
      <c r="H7333" s="12">
        <f ca="1"/>
        <v>5.9726469204121795E-3</v>
      </c>
    </row>
    <row r="7334" spans="6:8" x14ac:dyDescent="0.3">
      <c r="F7334" s="2">
        <v>7329</v>
      </c>
      <c r="G7334" s="12">
        <f ca="1"/>
        <v>499.19959517822053</v>
      </c>
      <c r="H7334" s="12">
        <f ca="1"/>
        <v>5.9721419484515077E-3</v>
      </c>
    </row>
    <row r="7335" spans="6:8" x14ac:dyDescent="0.3">
      <c r="F7335" s="2">
        <v>7330</v>
      </c>
      <c r="G7335" s="12">
        <f ca="1"/>
        <v>499.22320852417363</v>
      </c>
      <c r="H7335" s="12">
        <f ca="1"/>
        <v>5.9703902302795609E-3</v>
      </c>
    </row>
    <row r="7336" spans="6:8" x14ac:dyDescent="0.3">
      <c r="F7336" s="2">
        <v>7331</v>
      </c>
      <c r="G7336" s="12">
        <f ca="1"/>
        <v>499.23192198866616</v>
      </c>
      <c r="H7336" s="12">
        <f ca="1"/>
        <v>5.9697437059182384E-3</v>
      </c>
    </row>
    <row r="7337" spans="6:8" x14ac:dyDescent="0.3">
      <c r="F7337" s="2">
        <v>7332</v>
      </c>
      <c r="G7337" s="12">
        <f ca="1"/>
        <v>499.24616961479211</v>
      </c>
      <c r="H7337" s="12">
        <f ca="1"/>
        <v>5.9686864053056172E-3</v>
      </c>
    </row>
    <row r="7338" spans="6:8" x14ac:dyDescent="0.3">
      <c r="F7338" s="2">
        <v>7333</v>
      </c>
      <c r="G7338" s="12">
        <f ca="1"/>
        <v>499.25010947944929</v>
      </c>
      <c r="H7338" s="12">
        <f ca="1"/>
        <v>5.968393999287557E-3</v>
      </c>
    </row>
    <row r="7339" spans="6:8" x14ac:dyDescent="0.3">
      <c r="F7339" s="2">
        <v>7334</v>
      </c>
      <c r="G7339" s="12">
        <f ca="1"/>
        <v>499.25720547102571</v>
      </c>
      <c r="H7339" s="12">
        <f ca="1"/>
        <v>5.9678673180770785E-3</v>
      </c>
    </row>
    <row r="7340" spans="6:8" x14ac:dyDescent="0.3">
      <c r="F7340" s="2">
        <v>7335</v>
      </c>
      <c r="G7340" s="12">
        <f ca="1"/>
        <v>499.26533654567925</v>
      </c>
      <c r="H7340" s="12">
        <f ca="1"/>
        <v>5.9672637535858174E-3</v>
      </c>
    </row>
    <row r="7341" spans="6:8" x14ac:dyDescent="0.3">
      <c r="F7341" s="2">
        <v>7336</v>
      </c>
      <c r="G7341" s="12">
        <f ca="1"/>
        <v>499.26578654959326</v>
      </c>
      <c r="H7341" s="12">
        <f ca="1"/>
        <v>5.9672303483055342E-3</v>
      </c>
    </row>
    <row r="7342" spans="6:8" x14ac:dyDescent="0.3">
      <c r="F7342" s="2">
        <v>7337</v>
      </c>
      <c r="G7342" s="12">
        <f ca="1"/>
        <v>499.34339336545372</v>
      </c>
      <c r="H7342" s="12">
        <f ca="1"/>
        <v>5.9614665564306423E-3</v>
      </c>
    </row>
    <row r="7343" spans="6:8" x14ac:dyDescent="0.3">
      <c r="F7343" s="2">
        <v>7338</v>
      </c>
      <c r="G7343" s="12">
        <f ca="1"/>
        <v>499.3798336481774</v>
      </c>
      <c r="H7343" s="12">
        <f ca="1"/>
        <v>5.9587582649891536E-3</v>
      </c>
    </row>
    <row r="7344" spans="6:8" x14ac:dyDescent="0.3">
      <c r="F7344" s="2">
        <v>7339</v>
      </c>
      <c r="G7344" s="12">
        <f ca="1"/>
        <v>499.3885099936391</v>
      </c>
      <c r="H7344" s="12">
        <f ca="1"/>
        <v>5.9581132484704284E-3</v>
      </c>
    </row>
    <row r="7345" spans="6:8" x14ac:dyDescent="0.3">
      <c r="F7345" s="2">
        <v>7340</v>
      </c>
      <c r="G7345" s="12">
        <f ca="1"/>
        <v>499.40377997976958</v>
      </c>
      <c r="H7345" s="12">
        <f ca="1"/>
        <v>5.9569778810904432E-3</v>
      </c>
    </row>
    <row r="7346" spans="6:8" x14ac:dyDescent="0.3">
      <c r="F7346" s="2">
        <v>7341</v>
      </c>
      <c r="G7346" s="12">
        <f ca="1"/>
        <v>499.41106394825795</v>
      </c>
      <c r="H7346" s="12">
        <f ca="1"/>
        <v>5.9564362222496265E-3</v>
      </c>
    </row>
    <row r="7347" spans="6:8" x14ac:dyDescent="0.3">
      <c r="F7347" s="2">
        <v>7342</v>
      </c>
      <c r="G7347" s="12">
        <f ca="1"/>
        <v>499.414675399163</v>
      </c>
      <c r="H7347" s="12">
        <f ca="1"/>
        <v>5.9561676454707177E-3</v>
      </c>
    </row>
    <row r="7348" spans="6:8" x14ac:dyDescent="0.3">
      <c r="F7348" s="2">
        <v>7343</v>
      </c>
      <c r="G7348" s="12">
        <f ca="1"/>
        <v>499.50284599202746</v>
      </c>
      <c r="H7348" s="12">
        <f ca="1"/>
        <v>5.949606889556449E-3</v>
      </c>
    </row>
    <row r="7349" spans="6:8" x14ac:dyDescent="0.3">
      <c r="F7349" s="2">
        <v>7344</v>
      </c>
      <c r="G7349" s="12">
        <f ca="1"/>
        <v>499.52435333418259</v>
      </c>
      <c r="H7349" s="12">
        <f ca="1"/>
        <v>5.9480054640841653E-3</v>
      </c>
    </row>
    <row r="7350" spans="6:8" x14ac:dyDescent="0.3">
      <c r="F7350" s="2">
        <v>7345</v>
      </c>
      <c r="G7350" s="12">
        <f ca="1"/>
        <v>499.54435197507092</v>
      </c>
      <c r="H7350" s="12">
        <f ca="1"/>
        <v>5.9465160008841025E-3</v>
      </c>
    </row>
    <row r="7351" spans="6:8" x14ac:dyDescent="0.3">
      <c r="F7351" s="2">
        <v>7346</v>
      </c>
      <c r="G7351" s="12">
        <f ca="1"/>
        <v>499.5481097812908</v>
      </c>
      <c r="H7351" s="12">
        <f ca="1"/>
        <v>5.9462360858915028E-3</v>
      </c>
    </row>
    <row r="7352" spans="6:8" x14ac:dyDescent="0.3">
      <c r="F7352" s="2">
        <v>7347</v>
      </c>
      <c r="G7352" s="12">
        <f ca="1"/>
        <v>499.59484616899357</v>
      </c>
      <c r="H7352" s="12">
        <f ca="1"/>
        <v>5.9427536792897428E-3</v>
      </c>
    </row>
    <row r="7353" spans="6:8" x14ac:dyDescent="0.3">
      <c r="F7353" s="2">
        <v>7348</v>
      </c>
      <c r="G7353" s="12">
        <f ca="1"/>
        <v>499.60198171077002</v>
      </c>
      <c r="H7353" s="12">
        <f ca="1"/>
        <v>5.9422218252385322E-3</v>
      </c>
    </row>
    <row r="7354" spans="6:8" x14ac:dyDescent="0.3">
      <c r="F7354" s="2">
        <v>7349</v>
      </c>
      <c r="G7354" s="12">
        <f ca="1"/>
        <v>499.60367143065002</v>
      </c>
      <c r="H7354" s="12">
        <f ca="1"/>
        <v>5.9420958737438417E-3</v>
      </c>
    </row>
    <row r="7355" spans="6:8" x14ac:dyDescent="0.3">
      <c r="F7355" s="2">
        <v>7350</v>
      </c>
      <c r="G7355" s="12">
        <f ca="1"/>
        <v>499.6369180077769</v>
      </c>
      <c r="H7355" s="12">
        <f ca="1"/>
        <v>5.939617157193806E-3</v>
      </c>
    </row>
    <row r="7356" spans="6:8" x14ac:dyDescent="0.3">
      <c r="F7356" s="2">
        <v>7351</v>
      </c>
      <c r="G7356" s="12">
        <f ca="1"/>
        <v>499.64287527914144</v>
      </c>
      <c r="H7356" s="12">
        <f ca="1"/>
        <v>5.939172904922939E-3</v>
      </c>
    </row>
    <row r="7357" spans="6:8" x14ac:dyDescent="0.3">
      <c r="F7357" s="2">
        <v>7352</v>
      </c>
      <c r="G7357" s="12">
        <f ca="1"/>
        <v>499.6569867633566</v>
      </c>
      <c r="H7357" s="12">
        <f ca="1"/>
        <v>5.9381204408426695E-3</v>
      </c>
    </row>
    <row r="7358" spans="6:8" x14ac:dyDescent="0.3">
      <c r="F7358" s="2">
        <v>7353</v>
      </c>
      <c r="G7358" s="12">
        <f ca="1"/>
        <v>499.68484225707198</v>
      </c>
      <c r="H7358" s="12">
        <f ca="1"/>
        <v>5.9360423970191605E-3</v>
      </c>
    </row>
    <row r="7359" spans="6:8" x14ac:dyDescent="0.3">
      <c r="F7359" s="2">
        <v>7354</v>
      </c>
      <c r="G7359" s="12">
        <f ca="1"/>
        <v>499.68719233154445</v>
      </c>
      <c r="H7359" s="12">
        <f ca="1"/>
        <v>5.9358670477336903E-3</v>
      </c>
    </row>
    <row r="7360" spans="6:8" x14ac:dyDescent="0.3">
      <c r="F7360" s="2">
        <v>7355</v>
      </c>
      <c r="G7360" s="12">
        <f ca="1"/>
        <v>499.75796703687854</v>
      </c>
      <c r="H7360" s="12">
        <f ca="1"/>
        <v>5.9305839329419066E-3</v>
      </c>
    </row>
    <row r="7361" spans="6:8" x14ac:dyDescent="0.3">
      <c r="F7361" s="2">
        <v>7356</v>
      </c>
      <c r="G7361" s="12">
        <f ca="1"/>
        <v>499.76922383582473</v>
      </c>
      <c r="H7361" s="12">
        <f ca="1"/>
        <v>5.9297432368072252E-3</v>
      </c>
    </row>
    <row r="7362" spans="6:8" x14ac:dyDescent="0.3">
      <c r="F7362" s="2">
        <v>7357</v>
      </c>
      <c r="G7362" s="12">
        <f ca="1"/>
        <v>499.77408539039953</v>
      </c>
      <c r="H7362" s="12">
        <f ca="1"/>
        <v>5.9293801245619126E-3</v>
      </c>
    </row>
    <row r="7363" spans="6:8" x14ac:dyDescent="0.3">
      <c r="F7363" s="2">
        <v>7358</v>
      </c>
      <c r="G7363" s="12">
        <f ca="1"/>
        <v>499.8114807061159</v>
      </c>
      <c r="H7363" s="12">
        <f ca="1"/>
        <v>5.9265863471363927E-3</v>
      </c>
    </row>
    <row r="7364" spans="6:8" x14ac:dyDescent="0.3">
      <c r="F7364" s="2">
        <v>7359</v>
      </c>
      <c r="G7364" s="12">
        <f ca="1"/>
        <v>499.81619829729379</v>
      </c>
      <c r="H7364" s="12">
        <f ca="1"/>
        <v>5.9262338113165846E-3</v>
      </c>
    </row>
    <row r="7365" spans="6:8" x14ac:dyDescent="0.3">
      <c r="F7365" s="2">
        <v>7360</v>
      </c>
      <c r="G7365" s="12">
        <f ca="1"/>
        <v>499.82990129013314</v>
      </c>
      <c r="H7365" s="12">
        <f ca="1"/>
        <v>5.9252097034582594E-3</v>
      </c>
    </row>
    <row r="7366" spans="6:8" x14ac:dyDescent="0.3">
      <c r="F7366" s="2">
        <v>7361</v>
      </c>
      <c r="G7366" s="12">
        <f ca="1"/>
        <v>499.83800789123541</v>
      </c>
      <c r="H7366" s="12">
        <f ca="1"/>
        <v>5.9246037698321907E-3</v>
      </c>
    </row>
    <row r="7367" spans="6:8" x14ac:dyDescent="0.3">
      <c r="F7367" s="2">
        <v>7362</v>
      </c>
      <c r="G7367" s="12">
        <f ca="1"/>
        <v>499.86151076072605</v>
      </c>
      <c r="H7367" s="12">
        <f ca="1"/>
        <v>5.9228467034252719E-3</v>
      </c>
    </row>
    <row r="7368" spans="6:8" x14ac:dyDescent="0.3">
      <c r="F7368" s="2">
        <v>7363</v>
      </c>
      <c r="G7368" s="12">
        <f ca="1"/>
        <v>499.86591544316406</v>
      </c>
      <c r="H7368" s="12">
        <f ca="1"/>
        <v>5.922517356692485E-3</v>
      </c>
    </row>
    <row r="7369" spans="6:8" x14ac:dyDescent="0.3">
      <c r="F7369" s="2">
        <v>7364</v>
      </c>
      <c r="G7369" s="12">
        <f ca="1"/>
        <v>499.88264328315574</v>
      </c>
      <c r="H7369" s="12">
        <f ca="1"/>
        <v>5.9212664276511433E-3</v>
      </c>
    </row>
    <row r="7370" spans="6:8" x14ac:dyDescent="0.3">
      <c r="F7370" s="2">
        <v>7365</v>
      </c>
      <c r="G7370" s="12">
        <f ca="1"/>
        <v>499.88498641856438</v>
      </c>
      <c r="H7370" s="12">
        <f ca="1"/>
        <v>5.9210911853519047E-3</v>
      </c>
    </row>
    <row r="7371" spans="6:8" x14ac:dyDescent="0.3">
      <c r="F7371" s="2">
        <v>7366</v>
      </c>
      <c r="G7371" s="12">
        <f ca="1"/>
        <v>499.89782213463218</v>
      </c>
      <c r="H7371" s="12">
        <f ca="1"/>
        <v>5.9201311208308058E-3</v>
      </c>
    </row>
    <row r="7372" spans="6:8" x14ac:dyDescent="0.3">
      <c r="F7372" s="2">
        <v>7367</v>
      </c>
      <c r="G7372" s="12">
        <f ca="1"/>
        <v>499.90396834604957</v>
      </c>
      <c r="H7372" s="12">
        <f ca="1"/>
        <v>5.9196713554576447E-3</v>
      </c>
    </row>
    <row r="7373" spans="6:8" x14ac:dyDescent="0.3">
      <c r="F7373" s="2">
        <v>7368</v>
      </c>
      <c r="G7373" s="12">
        <f ca="1"/>
        <v>499.91002156201034</v>
      </c>
      <c r="H7373" s="12">
        <f ca="1"/>
        <v>5.9192185141387736E-3</v>
      </c>
    </row>
    <row r="7374" spans="6:8" x14ac:dyDescent="0.3">
      <c r="F7374" s="2">
        <v>7369</v>
      </c>
      <c r="G7374" s="12">
        <f ca="1"/>
        <v>499.94361808403039</v>
      </c>
      <c r="H7374" s="12">
        <f ca="1"/>
        <v>5.9167045724917997E-3</v>
      </c>
    </row>
    <row r="7375" spans="6:8" x14ac:dyDescent="0.3">
      <c r="F7375" s="2">
        <v>7370</v>
      </c>
      <c r="G7375" s="12">
        <f ca="1"/>
        <v>499.94621544961126</v>
      </c>
      <c r="H7375" s="12">
        <f ca="1"/>
        <v>5.9165101770717919E-3</v>
      </c>
    </row>
    <row r="7376" spans="6:8" x14ac:dyDescent="0.3">
      <c r="F7376" s="2">
        <v>7371</v>
      </c>
      <c r="G7376" s="12">
        <f ca="1"/>
        <v>499.97256139182696</v>
      </c>
      <c r="H7376" s="12">
        <f ca="1"/>
        <v>5.9145380259722595E-3</v>
      </c>
    </row>
    <row r="7377" spans="6:8" x14ac:dyDescent="0.3">
      <c r="F7377" s="2">
        <v>7372</v>
      </c>
      <c r="G7377" s="12">
        <f ca="1"/>
        <v>499.9939236196999</v>
      </c>
      <c r="H7377" s="12">
        <f ca="1"/>
        <v>5.9129384901309319E-3</v>
      </c>
    </row>
    <row r="7378" spans="6:8" x14ac:dyDescent="0.3">
      <c r="F7378" s="2">
        <v>7373</v>
      </c>
      <c r="G7378" s="12">
        <f ca="1"/>
        <v>499.99866262371381</v>
      </c>
      <c r="H7378" s="12">
        <f ca="1"/>
        <v>5.9125835945443087E-3</v>
      </c>
    </row>
    <row r="7379" spans="6:8" x14ac:dyDescent="0.3">
      <c r="F7379" s="2">
        <v>7374</v>
      </c>
      <c r="G7379" s="12">
        <f ca="1"/>
        <v>500.00176374685236</v>
      </c>
      <c r="H7379" s="12">
        <f ca="1"/>
        <v>5.912351346337847E-3</v>
      </c>
    </row>
    <row r="7380" spans="6:8" x14ac:dyDescent="0.3">
      <c r="F7380" s="2">
        <v>7375</v>
      </c>
      <c r="G7380" s="12">
        <f ca="1"/>
        <v>500.00373763481946</v>
      </c>
      <c r="H7380" s="12">
        <f ca="1"/>
        <v>5.912203514255982E-3</v>
      </c>
    </row>
    <row r="7381" spans="6:8" x14ac:dyDescent="0.3">
      <c r="F7381" s="2">
        <v>7376</v>
      </c>
      <c r="G7381" s="12">
        <f ca="1"/>
        <v>500.00407345256144</v>
      </c>
      <c r="H7381" s="12">
        <f ca="1"/>
        <v>5.9121783632319243E-3</v>
      </c>
    </row>
    <row r="7382" spans="6:8" x14ac:dyDescent="0.3">
      <c r="F7382" s="2">
        <v>7377</v>
      </c>
      <c r="G7382" s="12">
        <f ca="1"/>
        <v>500.01917668614215</v>
      </c>
      <c r="H7382" s="12">
        <f ca="1"/>
        <v>5.9110471069645934E-3</v>
      </c>
    </row>
    <row r="7383" spans="6:8" x14ac:dyDescent="0.3">
      <c r="F7383" s="2">
        <v>7378</v>
      </c>
      <c r="G7383" s="12">
        <f ca="1"/>
        <v>500.07910191261124</v>
      </c>
      <c r="H7383" s="12">
        <f ca="1"/>
        <v>5.9065566556924633E-3</v>
      </c>
    </row>
    <row r="7384" spans="6:8" x14ac:dyDescent="0.3">
      <c r="F7384" s="2">
        <v>7379</v>
      </c>
      <c r="G7384" s="12">
        <f ca="1"/>
        <v>500.07998160599107</v>
      </c>
      <c r="H7384" s="12">
        <f ca="1"/>
        <v>5.9064907133077318E-3</v>
      </c>
    </row>
    <row r="7385" spans="6:8" x14ac:dyDescent="0.3">
      <c r="F7385" s="2">
        <v>7380</v>
      </c>
      <c r="G7385" s="12">
        <f ca="1"/>
        <v>500.13392313333884</v>
      </c>
      <c r="H7385" s="12">
        <f ca="1"/>
        <v>5.9024459409040492E-3</v>
      </c>
    </row>
    <row r="7386" spans="6:8" x14ac:dyDescent="0.3">
      <c r="F7386" s="2">
        <v>7381</v>
      </c>
      <c r="G7386" s="12">
        <f ca="1"/>
        <v>500.14873073838783</v>
      </c>
      <c r="H7386" s="12">
        <f ca="1"/>
        <v>5.9013351616043572E-3</v>
      </c>
    </row>
    <row r="7387" spans="6:8" x14ac:dyDescent="0.3">
      <c r="F7387" s="2">
        <v>7382</v>
      </c>
      <c r="G7387" s="12">
        <f ca="1"/>
        <v>500.19984178422771</v>
      </c>
      <c r="H7387" s="12">
        <f ca="1"/>
        <v>5.8974996598322206E-3</v>
      </c>
    </row>
    <row r="7388" spans="6:8" x14ac:dyDescent="0.3">
      <c r="F7388" s="2">
        <v>7383</v>
      </c>
      <c r="G7388" s="12">
        <f ca="1"/>
        <v>500.20184603361747</v>
      </c>
      <c r="H7388" s="12">
        <f ca="1"/>
        <v>5.8973492100957191E-3</v>
      </c>
    </row>
    <row r="7389" spans="6:8" x14ac:dyDescent="0.3">
      <c r="F7389" s="2">
        <v>7384</v>
      </c>
      <c r="G7389" s="12">
        <f ca="1"/>
        <v>500.20385593261517</v>
      </c>
      <c r="H7389" s="12">
        <f ca="1"/>
        <v>5.8971983328023276E-3</v>
      </c>
    </row>
    <row r="7390" spans="6:8" x14ac:dyDescent="0.3">
      <c r="F7390" s="2">
        <v>7385</v>
      </c>
      <c r="G7390" s="12">
        <f ca="1"/>
        <v>500.22657567291105</v>
      </c>
      <c r="H7390" s="12">
        <f ca="1"/>
        <v>5.8954925864664982E-3</v>
      </c>
    </row>
    <row r="7391" spans="6:8" x14ac:dyDescent="0.3">
      <c r="F7391" s="2">
        <v>7386</v>
      </c>
      <c r="G7391" s="12">
        <f ca="1"/>
        <v>500.25102501177014</v>
      </c>
      <c r="H7391" s="12">
        <f ca="1"/>
        <v>5.8936564911901993E-3</v>
      </c>
    </row>
    <row r="7392" spans="6:8" x14ac:dyDescent="0.3">
      <c r="F7392" s="2">
        <v>7387</v>
      </c>
      <c r="G7392" s="12">
        <f ca="1"/>
        <v>500.27163961150723</v>
      </c>
      <c r="H7392" s="12">
        <f ca="1"/>
        <v>5.8921079792140481E-3</v>
      </c>
    </row>
    <row r="7393" spans="6:8" x14ac:dyDescent="0.3">
      <c r="F7393" s="2">
        <v>7388</v>
      </c>
      <c r="G7393" s="12">
        <f ca="1"/>
        <v>500.29430564706121</v>
      </c>
      <c r="H7393" s="12">
        <f ca="1"/>
        <v>5.8904049497103071E-3</v>
      </c>
    </row>
    <row r="7394" spans="6:8" x14ac:dyDescent="0.3">
      <c r="F7394" s="2">
        <v>7389</v>
      </c>
      <c r="G7394" s="12">
        <f ca="1"/>
        <v>500.31347941832666</v>
      </c>
      <c r="H7394" s="12">
        <f ca="1"/>
        <v>5.8889639717263865E-3</v>
      </c>
    </row>
    <row r="7395" spans="6:8" x14ac:dyDescent="0.3">
      <c r="F7395" s="2">
        <v>7390</v>
      </c>
      <c r="G7395" s="12">
        <f ca="1"/>
        <v>500.42614525132672</v>
      </c>
      <c r="H7395" s="12">
        <f ca="1"/>
        <v>5.8804904139798152E-3</v>
      </c>
    </row>
    <row r="7396" spans="6:8" x14ac:dyDescent="0.3">
      <c r="F7396" s="2">
        <v>7391</v>
      </c>
      <c r="G7396" s="12">
        <f ca="1"/>
        <v>500.45395217499697</v>
      </c>
      <c r="H7396" s="12">
        <f ca="1"/>
        <v>5.878397411167839E-3</v>
      </c>
    </row>
    <row r="7397" spans="6:8" x14ac:dyDescent="0.3">
      <c r="F7397" s="2">
        <v>7392</v>
      </c>
      <c r="G7397" s="12">
        <f ca="1"/>
        <v>500.46875257481355</v>
      </c>
      <c r="H7397" s="12">
        <f ca="1"/>
        <v>5.8772831320768942E-3</v>
      </c>
    </row>
    <row r="7398" spans="6:8" x14ac:dyDescent="0.3">
      <c r="F7398" s="2">
        <v>7393</v>
      </c>
      <c r="G7398" s="12">
        <f ca="1"/>
        <v>500.48366943117594</v>
      </c>
      <c r="H7398" s="12">
        <f ca="1"/>
        <v>5.8761598986345788E-3</v>
      </c>
    </row>
    <row r="7399" spans="6:8" x14ac:dyDescent="0.3">
      <c r="F7399" s="2">
        <v>7394</v>
      </c>
      <c r="G7399" s="12">
        <f ca="1"/>
        <v>500.5030882608209</v>
      </c>
      <c r="H7399" s="12">
        <f ca="1"/>
        <v>5.8746973879343174E-3</v>
      </c>
    </row>
    <row r="7400" spans="6:8" x14ac:dyDescent="0.3">
      <c r="F7400" s="2">
        <v>7395</v>
      </c>
      <c r="G7400" s="12">
        <f ca="1"/>
        <v>500.51367528488464</v>
      </c>
      <c r="H7400" s="12">
        <f ca="1"/>
        <v>5.8738999028208139E-3</v>
      </c>
    </row>
    <row r="7401" spans="6:8" x14ac:dyDescent="0.3">
      <c r="F7401" s="2">
        <v>7396</v>
      </c>
      <c r="G7401" s="12">
        <f ca="1"/>
        <v>500.51914550586679</v>
      </c>
      <c r="H7401" s="12">
        <f ca="1"/>
        <v>5.8734878125021924E-3</v>
      </c>
    </row>
    <row r="7402" spans="6:8" x14ac:dyDescent="0.3">
      <c r="F7402" s="2">
        <v>7397</v>
      </c>
      <c r="G7402" s="12">
        <f ca="1"/>
        <v>500.52110925704517</v>
      </c>
      <c r="H7402" s="12">
        <f ca="1"/>
        <v>5.8733398703341945E-3</v>
      </c>
    </row>
    <row r="7403" spans="6:8" x14ac:dyDescent="0.3">
      <c r="F7403" s="2">
        <v>7398</v>
      </c>
      <c r="G7403" s="12">
        <f ca="1"/>
        <v>500.52149497694421</v>
      </c>
      <c r="H7403" s="12">
        <f ca="1"/>
        <v>5.8733108111614944E-3</v>
      </c>
    </row>
    <row r="7404" spans="6:8" x14ac:dyDescent="0.3">
      <c r="F7404" s="2">
        <v>7399</v>
      </c>
      <c r="G7404" s="12">
        <f ca="1"/>
        <v>500.54479415018744</v>
      </c>
      <c r="H7404" s="12">
        <f ca="1"/>
        <v>5.8715552783919983E-3</v>
      </c>
    </row>
    <row r="7405" spans="6:8" x14ac:dyDescent="0.3">
      <c r="F7405" s="2">
        <v>7400</v>
      </c>
      <c r="G7405" s="12">
        <f ca="1"/>
        <v>500.55464135026546</v>
      </c>
      <c r="H7405" s="12">
        <f ca="1"/>
        <v>5.8708131804949435E-3</v>
      </c>
    </row>
    <row r="7406" spans="6:8" x14ac:dyDescent="0.3">
      <c r="F7406" s="2">
        <v>7401</v>
      </c>
      <c r="G7406" s="12">
        <f ca="1"/>
        <v>500.55784536353354</v>
      </c>
      <c r="H7406" s="12">
        <f ca="1"/>
        <v>5.8705717043608004E-3</v>
      </c>
    </row>
    <row r="7407" spans="6:8" x14ac:dyDescent="0.3">
      <c r="F7407" s="2">
        <v>7402</v>
      </c>
      <c r="G7407" s="12">
        <f ca="1"/>
        <v>500.56110561648785</v>
      </c>
      <c r="H7407" s="12">
        <f ca="1"/>
        <v>5.8703259808083764E-3</v>
      </c>
    </row>
    <row r="7408" spans="6:8" x14ac:dyDescent="0.3">
      <c r="F7408" s="2">
        <v>7403</v>
      </c>
      <c r="G7408" s="12">
        <f ca="1"/>
        <v>500.62819529143928</v>
      </c>
      <c r="H7408" s="12">
        <f ca="1"/>
        <v>5.8652674969118385E-3</v>
      </c>
    </row>
    <row r="7409" spans="6:8" x14ac:dyDescent="0.3">
      <c r="F7409" s="2">
        <v>7404</v>
      </c>
      <c r="G7409" s="12">
        <f ca="1"/>
        <v>500.65298662655727</v>
      </c>
      <c r="H7409" s="12">
        <f ca="1"/>
        <v>5.8633973103101563E-3</v>
      </c>
    </row>
    <row r="7410" spans="6:8" x14ac:dyDescent="0.3">
      <c r="F7410" s="2">
        <v>7405</v>
      </c>
      <c r="G7410" s="12">
        <f ca="1"/>
        <v>500.65318463366327</v>
      </c>
      <c r="H7410" s="12">
        <f ca="1"/>
        <v>5.8633823711711488E-3</v>
      </c>
    </row>
    <row r="7411" spans="6:8" x14ac:dyDescent="0.3">
      <c r="F7411" s="2">
        <v>7406</v>
      </c>
      <c r="G7411" s="12">
        <f ca="1"/>
        <v>500.66378835623982</v>
      </c>
      <c r="H7411" s="12">
        <f ca="1"/>
        <v>5.8625822993839559E-3</v>
      </c>
    </row>
    <row r="7412" spans="6:8" x14ac:dyDescent="0.3">
      <c r="F7412" s="2">
        <v>7407</v>
      </c>
      <c r="G7412" s="12">
        <f ca="1"/>
        <v>500.69499055921523</v>
      </c>
      <c r="H7412" s="12">
        <f ca="1"/>
        <v>5.8602274907540112E-3</v>
      </c>
    </row>
    <row r="7413" spans="6:8" x14ac:dyDescent="0.3">
      <c r="F7413" s="2">
        <v>7408</v>
      </c>
      <c r="G7413" s="12">
        <f ca="1"/>
        <v>500.69514931354195</v>
      </c>
      <c r="H7413" s="12">
        <f ca="1"/>
        <v>5.8602155076129449E-3</v>
      </c>
    </row>
    <row r="7414" spans="6:8" x14ac:dyDescent="0.3">
      <c r="F7414" s="2">
        <v>7409</v>
      </c>
      <c r="G7414" s="12">
        <f ca="1"/>
        <v>500.71223374984027</v>
      </c>
      <c r="H7414" s="12">
        <f ca="1"/>
        <v>5.8589258132745632E-3</v>
      </c>
    </row>
    <row r="7415" spans="6:8" x14ac:dyDescent="0.3">
      <c r="F7415" s="2">
        <v>7410</v>
      </c>
      <c r="G7415" s="12">
        <f ca="1"/>
        <v>500.7139409174855</v>
      </c>
      <c r="H7415" s="12">
        <f ca="1"/>
        <v>5.8587969269001472E-3</v>
      </c>
    </row>
    <row r="7416" spans="6:8" x14ac:dyDescent="0.3">
      <c r="F7416" s="2">
        <v>7411</v>
      </c>
      <c r="G7416" s="12">
        <f ca="1"/>
        <v>500.721438754556</v>
      </c>
      <c r="H7416" s="12">
        <f ca="1"/>
        <v>5.8582308326903315E-3</v>
      </c>
    </row>
    <row r="7417" spans="6:8" x14ac:dyDescent="0.3">
      <c r="F7417" s="2">
        <v>7412</v>
      </c>
      <c r="G7417" s="12">
        <f ca="1"/>
        <v>500.73074420161856</v>
      </c>
      <c r="H7417" s="12">
        <f ca="1"/>
        <v>5.857528197540692E-3</v>
      </c>
    </row>
    <row r="7418" spans="6:8" x14ac:dyDescent="0.3">
      <c r="F7418" s="2">
        <v>7413</v>
      </c>
      <c r="G7418" s="12">
        <f ca="1"/>
        <v>500.7623534709939</v>
      </c>
      <c r="H7418" s="12">
        <f ca="1"/>
        <v>5.8551409132553602E-3</v>
      </c>
    </row>
    <row r="7419" spans="6:8" x14ac:dyDescent="0.3">
      <c r="F7419" s="2">
        <v>7414</v>
      </c>
      <c r="G7419" s="12">
        <f ca="1"/>
        <v>500.78021309434774</v>
      </c>
      <c r="H7419" s="12">
        <f ca="1"/>
        <v>5.8537917046158601E-3</v>
      </c>
    </row>
    <row r="7420" spans="6:8" x14ac:dyDescent="0.3">
      <c r="F7420" s="2">
        <v>7415</v>
      </c>
      <c r="G7420" s="12">
        <f ca="1"/>
        <v>500.78516385542576</v>
      </c>
      <c r="H7420" s="12">
        <f ca="1"/>
        <v>5.8534176519873804E-3</v>
      </c>
    </row>
    <row r="7421" spans="6:8" x14ac:dyDescent="0.3">
      <c r="F7421" s="2">
        <v>7416</v>
      </c>
      <c r="G7421" s="12">
        <f ca="1"/>
        <v>500.78690777787256</v>
      </c>
      <c r="H7421" s="12">
        <f ca="1"/>
        <v>5.8532858858770962E-3</v>
      </c>
    </row>
    <row r="7422" spans="6:8" x14ac:dyDescent="0.3">
      <c r="F7422" s="2">
        <v>7417</v>
      </c>
      <c r="G7422" s="12">
        <f ca="1"/>
        <v>500.78950866050377</v>
      </c>
      <c r="H7422" s="12">
        <f ca="1"/>
        <v>5.8530893655068051E-3</v>
      </c>
    </row>
    <row r="7423" spans="6:8" x14ac:dyDescent="0.3">
      <c r="F7423" s="2">
        <v>7418</v>
      </c>
      <c r="G7423" s="12">
        <f ca="1"/>
        <v>500.79094336669607</v>
      </c>
      <c r="H7423" s="12">
        <f ca="1"/>
        <v>5.8529809580087017E-3</v>
      </c>
    </row>
    <row r="7424" spans="6:8" x14ac:dyDescent="0.3">
      <c r="F7424" s="2">
        <v>7419</v>
      </c>
      <c r="G7424" s="12">
        <f ca="1"/>
        <v>500.80177604342748</v>
      </c>
      <c r="H7424" s="12">
        <f ca="1"/>
        <v>5.8521623780900299E-3</v>
      </c>
    </row>
    <row r="7425" spans="6:8" x14ac:dyDescent="0.3">
      <c r="F7425" s="2">
        <v>7420</v>
      </c>
      <c r="G7425" s="12">
        <f ca="1"/>
        <v>500.82364255586072</v>
      </c>
      <c r="H7425" s="12">
        <f ca="1"/>
        <v>5.8505097241389956E-3</v>
      </c>
    </row>
    <row r="7426" spans="6:8" x14ac:dyDescent="0.3">
      <c r="F7426" s="2">
        <v>7421</v>
      </c>
      <c r="G7426" s="12">
        <f ca="1"/>
        <v>500.82453301018393</v>
      </c>
      <c r="H7426" s="12">
        <f ca="1"/>
        <v>5.8504424159887174E-3</v>
      </c>
    </row>
    <row r="7427" spans="6:8" x14ac:dyDescent="0.3">
      <c r="F7427" s="2">
        <v>7422</v>
      </c>
      <c r="G7427" s="12">
        <f ca="1"/>
        <v>500.83002244122065</v>
      </c>
      <c r="H7427" s="12">
        <f ca="1"/>
        <v>5.8500274635155513E-3</v>
      </c>
    </row>
    <row r="7428" spans="6:8" x14ac:dyDescent="0.3">
      <c r="F7428" s="2">
        <v>7423</v>
      </c>
      <c r="G7428" s="12">
        <f ca="1"/>
        <v>500.86374573318528</v>
      </c>
      <c r="H7428" s="12">
        <f ca="1"/>
        <v>5.8474777395374983E-3</v>
      </c>
    </row>
    <row r="7429" spans="6:8" x14ac:dyDescent="0.3">
      <c r="F7429" s="2">
        <v>7424</v>
      </c>
      <c r="G7429" s="12">
        <f ca="1"/>
        <v>500.87785254596895</v>
      </c>
      <c r="H7429" s="12">
        <f ca="1"/>
        <v>5.8464108870730962E-3</v>
      </c>
    </row>
    <row r="7430" spans="6:8" x14ac:dyDescent="0.3">
      <c r="F7430" s="2">
        <v>7425</v>
      </c>
      <c r="G7430" s="12">
        <f ca="1"/>
        <v>500.90538872263488</v>
      </c>
      <c r="H7430" s="12">
        <f ca="1"/>
        <v>5.8443279477430349E-3</v>
      </c>
    </row>
    <row r="7431" spans="6:8" x14ac:dyDescent="0.3">
      <c r="F7431" s="2">
        <v>7426</v>
      </c>
      <c r="G7431" s="12">
        <f ca="1"/>
        <v>500.91589798654587</v>
      </c>
      <c r="H7431" s="12">
        <f ca="1"/>
        <v>5.8435328248956529E-3</v>
      </c>
    </row>
    <row r="7432" spans="6:8" x14ac:dyDescent="0.3">
      <c r="F7432" s="2">
        <v>7427</v>
      </c>
      <c r="G7432" s="12">
        <f ca="1"/>
        <v>500.91762950900761</v>
      </c>
      <c r="H7432" s="12">
        <f ca="1"/>
        <v>5.8434018106108378E-3</v>
      </c>
    </row>
    <row r="7433" spans="6:8" x14ac:dyDescent="0.3">
      <c r="F7433" s="2">
        <v>7428</v>
      </c>
      <c r="G7433" s="12">
        <f ca="1"/>
        <v>500.92166080345976</v>
      </c>
      <c r="H7433" s="12">
        <f ca="1"/>
        <v>5.8430967764397639E-3</v>
      </c>
    </row>
    <row r="7434" spans="6:8" x14ac:dyDescent="0.3">
      <c r="F7434" s="2">
        <v>7429</v>
      </c>
      <c r="G7434" s="12">
        <f ca="1"/>
        <v>500.92378397885182</v>
      </c>
      <c r="H7434" s="12">
        <f ca="1"/>
        <v>5.8429361177551259E-3</v>
      </c>
    </row>
    <row r="7435" spans="6:8" x14ac:dyDescent="0.3">
      <c r="F7435" s="2">
        <v>7430</v>
      </c>
      <c r="G7435" s="12">
        <f ca="1"/>
        <v>500.92474733965719</v>
      </c>
      <c r="H7435" s="12">
        <f ca="1"/>
        <v>5.8428632199404983E-3</v>
      </c>
    </row>
    <row r="7436" spans="6:8" x14ac:dyDescent="0.3">
      <c r="F7436" s="2">
        <v>7431</v>
      </c>
      <c r="G7436" s="12">
        <f ca="1"/>
        <v>500.92560212711777</v>
      </c>
      <c r="H7436" s="12">
        <f ca="1"/>
        <v>5.8427985372731892E-3</v>
      </c>
    </row>
    <row r="7437" spans="6:8" x14ac:dyDescent="0.3">
      <c r="F7437" s="2">
        <v>7432</v>
      </c>
      <c r="G7437" s="12">
        <f ca="1"/>
        <v>500.99852195969095</v>
      </c>
      <c r="H7437" s="12">
        <f ca="1"/>
        <v>5.8372784343433248E-3</v>
      </c>
    </row>
    <row r="7438" spans="6:8" x14ac:dyDescent="0.3">
      <c r="F7438" s="2">
        <v>7433</v>
      </c>
      <c r="G7438" s="12">
        <f ca="1"/>
        <v>500.99874325145061</v>
      </c>
      <c r="H7438" s="12">
        <f ca="1"/>
        <v>5.8372616757864839E-3</v>
      </c>
    </row>
    <row r="7439" spans="6:8" x14ac:dyDescent="0.3">
      <c r="F7439" s="2">
        <v>7434</v>
      </c>
      <c r="G7439" s="12">
        <f ca="1"/>
        <v>501.00858908463249</v>
      </c>
      <c r="H7439" s="12">
        <f ca="1"/>
        <v>5.8365160049269286E-3</v>
      </c>
    </row>
    <row r="7440" spans="6:8" x14ac:dyDescent="0.3">
      <c r="F7440" s="2">
        <v>7435</v>
      </c>
      <c r="G7440" s="12">
        <f ca="1"/>
        <v>501.0179235289346</v>
      </c>
      <c r="H7440" s="12">
        <f ca="1"/>
        <v>5.8358089916375712E-3</v>
      </c>
    </row>
    <row r="7441" spans="6:8" x14ac:dyDescent="0.3">
      <c r="F7441" s="2">
        <v>7436</v>
      </c>
      <c r="G7441" s="12">
        <f ca="1"/>
        <v>501.03272083820065</v>
      </c>
      <c r="H7441" s="12">
        <f ca="1"/>
        <v>5.8346880637411506E-3</v>
      </c>
    </row>
    <row r="7442" spans="6:8" x14ac:dyDescent="0.3">
      <c r="F7442" s="2">
        <v>7437</v>
      </c>
      <c r="G7442" s="12">
        <f ca="1"/>
        <v>501.03590299712596</v>
      </c>
      <c r="H7442" s="12">
        <f ca="1"/>
        <v>5.8344469853161629E-3</v>
      </c>
    </row>
    <row r="7443" spans="6:8" x14ac:dyDescent="0.3">
      <c r="F7443" s="2">
        <v>7438</v>
      </c>
      <c r="G7443" s="12">
        <f ca="1"/>
        <v>501.03863354256163</v>
      </c>
      <c r="H7443" s="12">
        <f ca="1"/>
        <v>5.8342401143494371E-3</v>
      </c>
    </row>
    <row r="7444" spans="6:8" x14ac:dyDescent="0.3">
      <c r="F7444" s="2">
        <v>7439</v>
      </c>
      <c r="G7444" s="12">
        <f ca="1"/>
        <v>501.05225905457235</v>
      </c>
      <c r="H7444" s="12">
        <f ca="1"/>
        <v>5.8332077316371146E-3</v>
      </c>
    </row>
    <row r="7445" spans="6:8" x14ac:dyDescent="0.3">
      <c r="F7445" s="2">
        <v>7440</v>
      </c>
      <c r="G7445" s="12">
        <f ca="1"/>
        <v>501.05242756599262</v>
      </c>
      <c r="H7445" s="12">
        <f ca="1"/>
        <v>5.8331949628673673E-3</v>
      </c>
    </row>
    <row r="7446" spans="6:8" x14ac:dyDescent="0.3">
      <c r="F7446" s="2">
        <v>7441</v>
      </c>
      <c r="G7446" s="12">
        <f ca="1"/>
        <v>501.05640513557421</v>
      </c>
      <c r="H7446" s="12">
        <f ca="1"/>
        <v>5.8328935602186688E-3</v>
      </c>
    </row>
    <row r="7447" spans="6:8" x14ac:dyDescent="0.3">
      <c r="F7447" s="2">
        <v>7442</v>
      </c>
      <c r="G7447" s="12">
        <f ca="1"/>
        <v>501.05868892491605</v>
      </c>
      <c r="H7447" s="12">
        <f ca="1"/>
        <v>5.8327204990004187E-3</v>
      </c>
    </row>
    <row r="7448" spans="6:8" x14ac:dyDescent="0.3">
      <c r="F7448" s="2">
        <v>7443</v>
      </c>
      <c r="G7448" s="12">
        <f ca="1"/>
        <v>501.06279256289815</v>
      </c>
      <c r="H7448" s="12">
        <f ca="1"/>
        <v>5.8324095225676465E-3</v>
      </c>
    </row>
    <row r="7449" spans="6:8" x14ac:dyDescent="0.3">
      <c r="F7449" s="2">
        <v>7444</v>
      </c>
      <c r="G7449" s="12">
        <f ca="1"/>
        <v>501.06876052723538</v>
      </c>
      <c r="H7449" s="12">
        <f ca="1"/>
        <v>5.8319572420709748E-3</v>
      </c>
    </row>
    <row r="7450" spans="6:8" x14ac:dyDescent="0.3">
      <c r="F7450" s="2">
        <v>7445</v>
      </c>
      <c r="G7450" s="12">
        <f ca="1"/>
        <v>501.08113152326746</v>
      </c>
      <c r="H7450" s="12">
        <f ca="1"/>
        <v>5.8310196184650394E-3</v>
      </c>
    </row>
    <row r="7451" spans="6:8" x14ac:dyDescent="0.3">
      <c r="F7451" s="2">
        <v>7446</v>
      </c>
      <c r="G7451" s="12">
        <f ca="1"/>
        <v>501.08838180159887</v>
      </c>
      <c r="H7451" s="12">
        <f ca="1"/>
        <v>5.8304700476197041E-3</v>
      </c>
    </row>
    <row r="7452" spans="6:8" x14ac:dyDescent="0.3">
      <c r="F7452" s="2">
        <v>7447</v>
      </c>
      <c r="G7452" s="12">
        <f ca="1"/>
        <v>501.10008234566897</v>
      </c>
      <c r="H7452" s="12">
        <f ca="1"/>
        <v>5.8295830578292832E-3</v>
      </c>
    </row>
    <row r="7453" spans="6:8" x14ac:dyDescent="0.3">
      <c r="F7453" s="2">
        <v>7448</v>
      </c>
      <c r="G7453" s="12">
        <f ca="1"/>
        <v>501.13746449845348</v>
      </c>
      <c r="H7453" s="12">
        <f ca="1"/>
        <v>5.82674847274016E-3</v>
      </c>
    </row>
    <row r="7454" spans="6:8" x14ac:dyDescent="0.3">
      <c r="F7454" s="2">
        <v>7449</v>
      </c>
      <c r="G7454" s="12">
        <f ca="1"/>
        <v>501.13762029392092</v>
      </c>
      <c r="H7454" s="12">
        <f ca="1"/>
        <v>5.8267366568618383E-3</v>
      </c>
    </row>
    <row r="7455" spans="6:8" x14ac:dyDescent="0.3">
      <c r="F7455" s="2">
        <v>7450</v>
      </c>
      <c r="G7455" s="12">
        <f ca="1"/>
        <v>501.14041205508943</v>
      </c>
      <c r="H7455" s="12">
        <f ca="1"/>
        <v>5.8265249201327465E-3</v>
      </c>
    </row>
    <row r="7456" spans="6:8" x14ac:dyDescent="0.3">
      <c r="F7456" s="2">
        <v>7451</v>
      </c>
      <c r="G7456" s="12">
        <f ca="1"/>
        <v>501.14215625909503</v>
      </c>
      <c r="H7456" s="12">
        <f ca="1"/>
        <v>5.8263926305655396E-3</v>
      </c>
    </row>
    <row r="7457" spans="6:8" x14ac:dyDescent="0.3">
      <c r="F7457" s="2">
        <v>7452</v>
      </c>
      <c r="G7457" s="12">
        <f ca="1"/>
        <v>501.19790579317851</v>
      </c>
      <c r="H7457" s="12">
        <f ca="1"/>
        <v>5.8221630152221352E-3</v>
      </c>
    </row>
    <row r="7458" spans="6:8" x14ac:dyDescent="0.3">
      <c r="F7458" s="2">
        <v>7453</v>
      </c>
      <c r="G7458" s="12">
        <f ca="1"/>
        <v>501.22827419745414</v>
      </c>
      <c r="H7458" s="12">
        <f ca="1"/>
        <v>5.819857978978802E-3</v>
      </c>
    </row>
    <row r="7459" spans="6:8" x14ac:dyDescent="0.3">
      <c r="F7459" s="2">
        <v>7454</v>
      </c>
      <c r="G7459" s="12">
        <f ca="1"/>
        <v>501.25637627029369</v>
      </c>
      <c r="H7459" s="12">
        <f ca="1"/>
        <v>5.817724310876916E-3</v>
      </c>
    </row>
    <row r="7460" spans="6:8" x14ac:dyDescent="0.3">
      <c r="F7460" s="2">
        <v>7455</v>
      </c>
      <c r="G7460" s="12">
        <f ca="1"/>
        <v>501.26038137941066</v>
      </c>
      <c r="H7460" s="12">
        <f ca="1"/>
        <v>5.8174201694330746E-3</v>
      </c>
    </row>
    <row r="7461" spans="6:8" x14ac:dyDescent="0.3">
      <c r="F7461" s="2">
        <v>7456</v>
      </c>
      <c r="G7461" s="12">
        <f ca="1"/>
        <v>501.26193284296187</v>
      </c>
      <c r="H7461" s="12">
        <f ca="1"/>
        <v>5.817302350413658E-3</v>
      </c>
    </row>
    <row r="7462" spans="6:8" x14ac:dyDescent="0.3">
      <c r="F7462" s="2">
        <v>7457</v>
      </c>
      <c r="G7462" s="12">
        <f ca="1"/>
        <v>501.27121808919469</v>
      </c>
      <c r="H7462" s="12">
        <f ca="1"/>
        <v>5.8165971837585793E-3</v>
      </c>
    </row>
    <row r="7463" spans="6:8" x14ac:dyDescent="0.3">
      <c r="F7463" s="2">
        <v>7458</v>
      </c>
      <c r="G7463" s="12">
        <f ca="1"/>
        <v>501.27537597547791</v>
      </c>
      <c r="H7463" s="12">
        <f ca="1"/>
        <v>5.816281391595437E-3</v>
      </c>
    </row>
    <row r="7464" spans="6:8" x14ac:dyDescent="0.3">
      <c r="F7464" s="2">
        <v>7459</v>
      </c>
      <c r="G7464" s="12">
        <f ca="1"/>
        <v>501.29162265970399</v>
      </c>
      <c r="H7464" s="12">
        <f ca="1"/>
        <v>5.8150473222091806E-3</v>
      </c>
    </row>
    <row r="7465" spans="6:8" x14ac:dyDescent="0.3">
      <c r="F7465" s="2">
        <v>7460</v>
      </c>
      <c r="G7465" s="12">
        <f ca="1"/>
        <v>501.31908066269199</v>
      </c>
      <c r="H7465" s="12">
        <f ca="1"/>
        <v>5.8129611873403248E-3</v>
      </c>
    </row>
    <row r="7466" spans="6:8" x14ac:dyDescent="0.3">
      <c r="F7466" s="2">
        <v>7461</v>
      </c>
      <c r="G7466" s="12">
        <f ca="1"/>
        <v>501.33163793407039</v>
      </c>
      <c r="H7466" s="12">
        <f ca="1"/>
        <v>5.8120069446777377E-3</v>
      </c>
    </row>
    <row r="7467" spans="6:8" x14ac:dyDescent="0.3">
      <c r="F7467" s="2">
        <v>7462</v>
      </c>
      <c r="G7467" s="12">
        <f ca="1"/>
        <v>501.34619509629459</v>
      </c>
      <c r="H7467" s="12">
        <f ca="1"/>
        <v>5.8109005725343818E-3</v>
      </c>
    </row>
    <row r="7468" spans="6:8" x14ac:dyDescent="0.3">
      <c r="F7468" s="2">
        <v>7463</v>
      </c>
      <c r="G7468" s="12">
        <f ca="1"/>
        <v>501.34922782058663</v>
      </c>
      <c r="H7468" s="12">
        <f ca="1"/>
        <v>5.810670058723248E-3</v>
      </c>
    </row>
    <row r="7469" spans="6:8" x14ac:dyDescent="0.3">
      <c r="F7469" s="2">
        <v>7464</v>
      </c>
      <c r="G7469" s="12">
        <f ca="1"/>
        <v>501.35065342662398</v>
      </c>
      <c r="H7469" s="12">
        <f ca="1"/>
        <v>5.8105616975856972E-3</v>
      </c>
    </row>
    <row r="7470" spans="6:8" x14ac:dyDescent="0.3">
      <c r="F7470" s="2">
        <v>7465</v>
      </c>
      <c r="G7470" s="12">
        <f ca="1"/>
        <v>501.3643797500182</v>
      </c>
      <c r="H7470" s="12">
        <f ca="1"/>
        <v>5.8095182701478516E-3</v>
      </c>
    </row>
    <row r="7471" spans="6:8" x14ac:dyDescent="0.3">
      <c r="F7471" s="2">
        <v>7466</v>
      </c>
      <c r="G7471" s="12">
        <f ca="1"/>
        <v>501.4054596464764</v>
      </c>
      <c r="H7471" s="12">
        <f ca="1"/>
        <v>5.8063946362659708E-3</v>
      </c>
    </row>
    <row r="7472" spans="6:8" x14ac:dyDescent="0.3">
      <c r="F7472" s="2">
        <v>7467</v>
      </c>
      <c r="G7472" s="12">
        <f ca="1"/>
        <v>501.41492869470153</v>
      </c>
      <c r="H7472" s="12">
        <f ca="1"/>
        <v>5.8056744412565931E-3</v>
      </c>
    </row>
    <row r="7473" spans="6:8" x14ac:dyDescent="0.3">
      <c r="F7473" s="2">
        <v>7468</v>
      </c>
      <c r="G7473" s="12">
        <f ca="1"/>
        <v>501.4323471830578</v>
      </c>
      <c r="H7473" s="12">
        <f ca="1"/>
        <v>5.8043494463109017E-3</v>
      </c>
    </row>
    <row r="7474" spans="6:8" x14ac:dyDescent="0.3">
      <c r="F7474" s="2">
        <v>7469</v>
      </c>
      <c r="G7474" s="12">
        <f ca="1"/>
        <v>501.46376536966727</v>
      </c>
      <c r="H7474" s="12">
        <f ca="1"/>
        <v>5.8019589194776315E-3</v>
      </c>
    </row>
    <row r="7475" spans="6:8" x14ac:dyDescent="0.3">
      <c r="F7475" s="2">
        <v>7470</v>
      </c>
      <c r="G7475" s="12">
        <f ca="1"/>
        <v>501.4898763441272</v>
      </c>
      <c r="H7475" s="12">
        <f ca="1"/>
        <v>5.7999716196428779E-3</v>
      </c>
    </row>
    <row r="7476" spans="6:8" x14ac:dyDescent="0.3">
      <c r="F7476" s="2">
        <v>7471</v>
      </c>
      <c r="G7476" s="12">
        <f ca="1"/>
        <v>501.52078636410943</v>
      </c>
      <c r="H7476" s="12">
        <f ca="1"/>
        <v>5.7976183811795654E-3</v>
      </c>
    </row>
    <row r="7477" spans="6:8" x14ac:dyDescent="0.3">
      <c r="F7477" s="2">
        <v>7472</v>
      </c>
      <c r="G7477" s="12">
        <f ca="1"/>
        <v>501.52465100932989</v>
      </c>
      <c r="H7477" s="12">
        <f ca="1"/>
        <v>5.7973241063044821E-3</v>
      </c>
    </row>
    <row r="7478" spans="6:8" x14ac:dyDescent="0.3">
      <c r="F7478" s="2">
        <v>7473</v>
      </c>
      <c r="G7478" s="12">
        <f ca="1"/>
        <v>501.5339575702119</v>
      </c>
      <c r="H7478" s="12">
        <f ca="1"/>
        <v>5.7966154072336216E-3</v>
      </c>
    </row>
    <row r="7479" spans="6:8" x14ac:dyDescent="0.3">
      <c r="F7479" s="2">
        <v>7474</v>
      </c>
      <c r="G7479" s="12">
        <f ca="1"/>
        <v>501.54886068194219</v>
      </c>
      <c r="H7479" s="12">
        <f ca="1"/>
        <v>5.7954803885322563E-3</v>
      </c>
    </row>
    <row r="7480" spans="6:8" x14ac:dyDescent="0.3">
      <c r="F7480" s="2">
        <v>7475</v>
      </c>
      <c r="G7480" s="12">
        <f ca="1"/>
        <v>501.57514438778071</v>
      </c>
      <c r="H7480" s="12">
        <f ca="1"/>
        <v>5.7934782072521871E-3</v>
      </c>
    </row>
    <row r="7481" spans="6:8" x14ac:dyDescent="0.3">
      <c r="F7481" s="2">
        <v>7476</v>
      </c>
      <c r="G7481" s="12">
        <f ca="1"/>
        <v>501.5762336454859</v>
      </c>
      <c r="H7481" s="12">
        <f ca="1"/>
        <v>5.7933952207110872E-3</v>
      </c>
    </row>
    <row r="7482" spans="6:8" x14ac:dyDescent="0.3">
      <c r="F7482" s="2">
        <v>7477</v>
      </c>
      <c r="G7482" s="12">
        <f ca="1"/>
        <v>501.59558064881662</v>
      </c>
      <c r="H7482" s="12">
        <f ca="1"/>
        <v>5.7919210912392317E-3</v>
      </c>
    </row>
    <row r="7483" spans="6:8" x14ac:dyDescent="0.3">
      <c r="F7483" s="2">
        <v>7478</v>
      </c>
      <c r="G7483" s="12">
        <f ca="1"/>
        <v>501.64114720791997</v>
      </c>
      <c r="H7483" s="12">
        <f ca="1"/>
        <v>5.788448045643069E-3</v>
      </c>
    </row>
    <row r="7484" spans="6:8" x14ac:dyDescent="0.3">
      <c r="F7484" s="2">
        <v>7479</v>
      </c>
      <c r="G7484" s="12">
        <f ca="1"/>
        <v>501.66908811173857</v>
      </c>
      <c r="H7484" s="12">
        <f ca="1"/>
        <v>5.786317624805074E-3</v>
      </c>
    </row>
    <row r="7485" spans="6:8" x14ac:dyDescent="0.3">
      <c r="F7485" s="2">
        <v>7480</v>
      </c>
      <c r="G7485" s="12">
        <f ca="1"/>
        <v>501.69241934811851</v>
      </c>
      <c r="H7485" s="12">
        <f ca="1"/>
        <v>5.7845382212289862E-3</v>
      </c>
    </row>
    <row r="7486" spans="6:8" x14ac:dyDescent="0.3">
      <c r="F7486" s="2">
        <v>7481</v>
      </c>
      <c r="G7486" s="12">
        <f ca="1"/>
        <v>501.69882297611321</v>
      </c>
      <c r="H7486" s="12">
        <f ca="1"/>
        <v>5.7840497629287561E-3</v>
      </c>
    </row>
    <row r="7487" spans="6:8" x14ac:dyDescent="0.3">
      <c r="F7487" s="2">
        <v>7482</v>
      </c>
      <c r="G7487" s="12">
        <f ca="1"/>
        <v>501.69919353306545</v>
      </c>
      <c r="H7487" s="12">
        <f ca="1"/>
        <v>5.7840214964904072E-3</v>
      </c>
    </row>
    <row r="7488" spans="6:8" x14ac:dyDescent="0.3">
      <c r="F7488" s="2">
        <v>7483</v>
      </c>
      <c r="G7488" s="12">
        <f ca="1"/>
        <v>501.71346570746761</v>
      </c>
      <c r="H7488" s="12">
        <f ca="1"/>
        <v>5.7829327216504809E-3</v>
      </c>
    </row>
    <row r="7489" spans="6:8" x14ac:dyDescent="0.3">
      <c r="F7489" s="2">
        <v>7484</v>
      </c>
      <c r="G7489" s="12">
        <f ca="1"/>
        <v>501.73211320176983</v>
      </c>
      <c r="H7489" s="12">
        <f ca="1"/>
        <v>5.7815099347714493E-3</v>
      </c>
    </row>
    <row r="7490" spans="6:8" x14ac:dyDescent="0.3">
      <c r="F7490" s="2">
        <v>7485</v>
      </c>
      <c r="G7490" s="12">
        <f ca="1"/>
        <v>501.73741922005809</v>
      </c>
      <c r="H7490" s="12">
        <f ca="1"/>
        <v>5.7811050419961981E-3</v>
      </c>
    </row>
    <row r="7491" spans="6:8" x14ac:dyDescent="0.3">
      <c r="F7491" s="2">
        <v>7486</v>
      </c>
      <c r="G7491" s="12">
        <f ca="1"/>
        <v>501.75032341036342</v>
      </c>
      <c r="H7491" s="12">
        <f ca="1"/>
        <v>5.7801202568984701E-3</v>
      </c>
    </row>
    <row r="7492" spans="6:8" x14ac:dyDescent="0.3">
      <c r="F7492" s="2">
        <v>7487</v>
      </c>
      <c r="G7492" s="12">
        <f ca="1"/>
        <v>501.75167846559236</v>
      </c>
      <c r="H7492" s="12">
        <f ca="1"/>
        <v>5.7800168383218484E-3</v>
      </c>
    </row>
    <row r="7493" spans="6:8" x14ac:dyDescent="0.3">
      <c r="F7493" s="2">
        <v>7488</v>
      </c>
      <c r="G7493" s="12">
        <f ca="1"/>
        <v>501.76254459543679</v>
      </c>
      <c r="H7493" s="12">
        <f ca="1"/>
        <v>5.7791874787312889E-3</v>
      </c>
    </row>
    <row r="7494" spans="6:8" x14ac:dyDescent="0.3">
      <c r="F7494" s="2">
        <v>7489</v>
      </c>
      <c r="G7494" s="12">
        <f ca="1"/>
        <v>501.76643304883726</v>
      </c>
      <c r="H7494" s="12">
        <f ca="1"/>
        <v>5.7788906699394833E-3</v>
      </c>
    </row>
    <row r="7495" spans="6:8" x14ac:dyDescent="0.3">
      <c r="F7495" s="2">
        <v>7490</v>
      </c>
      <c r="G7495" s="12">
        <f ca="1"/>
        <v>501.7921527596074</v>
      </c>
      <c r="H7495" s="12">
        <f ca="1"/>
        <v>5.7769271747553554E-3</v>
      </c>
    </row>
    <row r="7496" spans="6:8" x14ac:dyDescent="0.3">
      <c r="F7496" s="2">
        <v>7491</v>
      </c>
      <c r="G7496" s="12">
        <f ca="1"/>
        <v>501.80667792551583</v>
      </c>
      <c r="H7496" s="12">
        <f ca="1"/>
        <v>5.7758180724909935E-3</v>
      </c>
    </row>
    <row r="7497" spans="6:8" x14ac:dyDescent="0.3">
      <c r="F7497" s="2">
        <v>7492</v>
      </c>
      <c r="G7497" s="12">
        <f ca="1"/>
        <v>501.81042510889256</v>
      </c>
      <c r="H7497" s="12">
        <f ca="1"/>
        <v>5.7755319218251123E-3</v>
      </c>
    </row>
    <row r="7498" spans="6:8" x14ac:dyDescent="0.3">
      <c r="F7498" s="2">
        <v>7493</v>
      </c>
      <c r="G7498" s="12">
        <f ca="1"/>
        <v>501.82399822540015</v>
      </c>
      <c r="H7498" s="12">
        <f ca="1"/>
        <v>5.7744953327453132E-3</v>
      </c>
    </row>
    <row r="7499" spans="6:8" x14ac:dyDescent="0.3">
      <c r="F7499" s="2">
        <v>7494</v>
      </c>
      <c r="G7499" s="12">
        <f ca="1"/>
        <v>501.83344055396105</v>
      </c>
      <c r="H7499" s="12">
        <f ca="1"/>
        <v>5.7737741329391325E-3</v>
      </c>
    </row>
    <row r="7500" spans="6:8" x14ac:dyDescent="0.3">
      <c r="F7500" s="2">
        <v>7495</v>
      </c>
      <c r="G7500" s="12">
        <f ca="1"/>
        <v>501.85295166858259</v>
      </c>
      <c r="H7500" s="12">
        <f ca="1"/>
        <v>5.772283671696775E-3</v>
      </c>
    </row>
    <row r="7501" spans="6:8" x14ac:dyDescent="0.3">
      <c r="F7501" s="2">
        <v>7496</v>
      </c>
      <c r="G7501" s="12">
        <f ca="1"/>
        <v>501.8968100868683</v>
      </c>
      <c r="H7501" s="12">
        <f ca="1"/>
        <v>5.7689322644099948E-3</v>
      </c>
    </row>
    <row r="7502" spans="6:8" x14ac:dyDescent="0.3">
      <c r="F7502" s="2">
        <v>7497</v>
      </c>
      <c r="G7502" s="12">
        <f ca="1"/>
        <v>501.90728508557538</v>
      </c>
      <c r="H7502" s="12">
        <f ca="1"/>
        <v>5.7681316115800393E-3</v>
      </c>
    </row>
    <row r="7503" spans="6:8" x14ac:dyDescent="0.3">
      <c r="F7503" s="2">
        <v>7498</v>
      </c>
      <c r="G7503" s="12">
        <f ca="1"/>
        <v>501.93913196494714</v>
      </c>
      <c r="H7503" s="12">
        <f ca="1"/>
        <v>5.765696901362998E-3</v>
      </c>
    </row>
    <row r="7504" spans="6:8" x14ac:dyDescent="0.3">
      <c r="F7504" s="2">
        <v>7499</v>
      </c>
      <c r="G7504" s="12">
        <f ca="1"/>
        <v>501.96234899126733</v>
      </c>
      <c r="H7504" s="12">
        <f ca="1"/>
        <v>5.7639214694996579E-3</v>
      </c>
    </row>
    <row r="7505" spans="6:8" x14ac:dyDescent="0.3">
      <c r="F7505" s="2">
        <v>7500</v>
      </c>
      <c r="G7505" s="12">
        <f ca="1"/>
        <v>501.96293110243641</v>
      </c>
      <c r="H7505" s="12">
        <f ca="1"/>
        <v>5.7638769496349265E-3</v>
      </c>
    </row>
    <row r="7506" spans="6:8" x14ac:dyDescent="0.3">
      <c r="F7506" s="2">
        <v>7501</v>
      </c>
      <c r="G7506" s="12">
        <f ca="1"/>
        <v>501.96563418449165</v>
      </c>
      <c r="H7506" s="12">
        <f ca="1"/>
        <v>5.7636702145927709E-3</v>
      </c>
    </row>
    <row r="7507" spans="6:8" x14ac:dyDescent="0.3">
      <c r="F7507" s="2">
        <v>7502</v>
      </c>
      <c r="G7507" s="12">
        <f ca="1"/>
        <v>502.00949586037916</v>
      </c>
      <c r="H7507" s="12">
        <f ca="1"/>
        <v>5.7603148582691362E-3</v>
      </c>
    </row>
    <row r="7508" spans="6:8" x14ac:dyDescent="0.3">
      <c r="F7508" s="2">
        <v>7503</v>
      </c>
      <c r="G7508" s="12">
        <f ca="1"/>
        <v>502.02476447008252</v>
      </c>
      <c r="H7508" s="12">
        <f ca="1"/>
        <v>5.759146495199154E-3</v>
      </c>
    </row>
    <row r="7509" spans="6:8" x14ac:dyDescent="0.3">
      <c r="F7509" s="2">
        <v>7504</v>
      </c>
      <c r="G7509" s="12">
        <f ca="1"/>
        <v>502.03994635251814</v>
      </c>
      <c r="H7509" s="12">
        <f ca="1"/>
        <v>5.7579845968832866E-3</v>
      </c>
    </row>
    <row r="7510" spans="6:8" x14ac:dyDescent="0.3">
      <c r="F7510" s="2">
        <v>7505</v>
      </c>
      <c r="G7510" s="12">
        <f ca="1"/>
        <v>502.04637662824484</v>
      </c>
      <c r="H7510" s="12">
        <f ca="1"/>
        <v>5.7574924241100148E-3</v>
      </c>
    </row>
    <row r="7511" spans="6:8" x14ac:dyDescent="0.3">
      <c r="F7511" s="2">
        <v>7506</v>
      </c>
      <c r="G7511" s="12">
        <f ca="1"/>
        <v>502.066412779129</v>
      </c>
      <c r="H7511" s="12">
        <f ca="1"/>
        <v>5.7559586623019783E-3</v>
      </c>
    </row>
    <row r="7512" spans="6:8" x14ac:dyDescent="0.3">
      <c r="F7512" s="2">
        <v>7507</v>
      </c>
      <c r="G7512" s="12">
        <f ca="1"/>
        <v>502.06750211803148</v>
      </c>
      <c r="H7512" s="12">
        <f ca="1"/>
        <v>5.7558752651907501E-3</v>
      </c>
    </row>
    <row r="7513" spans="6:8" x14ac:dyDescent="0.3">
      <c r="F7513" s="2">
        <v>7508</v>
      </c>
      <c r="G7513" s="12">
        <f ca="1"/>
        <v>502.08701651975082</v>
      </c>
      <c r="H7513" s="12">
        <f ca="1"/>
        <v>5.7543811418383269E-3</v>
      </c>
    </row>
    <row r="7514" spans="6:8" x14ac:dyDescent="0.3">
      <c r="F7514" s="2">
        <v>7509</v>
      </c>
      <c r="G7514" s="12">
        <f ca="1"/>
        <v>502.08956976261464</v>
      </c>
      <c r="H7514" s="12">
        <f ca="1"/>
        <v>5.7541856315605835E-3</v>
      </c>
    </row>
    <row r="7515" spans="6:8" x14ac:dyDescent="0.3">
      <c r="F7515" s="2">
        <v>7510</v>
      </c>
      <c r="G7515" s="12">
        <f ca="1"/>
        <v>502.09818427654011</v>
      </c>
      <c r="H7515" s="12">
        <f ca="1"/>
        <v>5.7535259541264903E-3</v>
      </c>
    </row>
    <row r="7516" spans="6:8" x14ac:dyDescent="0.3">
      <c r="F7516" s="2">
        <v>7511</v>
      </c>
      <c r="G7516" s="12">
        <f ca="1"/>
        <v>502.11611611261878</v>
      </c>
      <c r="H7516" s="12">
        <f ca="1"/>
        <v>5.7521526043958909E-3</v>
      </c>
    </row>
    <row r="7517" spans="6:8" x14ac:dyDescent="0.3">
      <c r="F7517" s="2">
        <v>7512</v>
      </c>
      <c r="G7517" s="12">
        <f ca="1"/>
        <v>502.15624891640869</v>
      </c>
      <c r="H7517" s="12">
        <f ca="1"/>
        <v>5.7490780859447499E-3</v>
      </c>
    </row>
    <row r="7518" spans="6:8" x14ac:dyDescent="0.3">
      <c r="F7518" s="2">
        <v>7513</v>
      </c>
      <c r="G7518" s="12">
        <f ca="1"/>
        <v>502.18255501967451</v>
      </c>
      <c r="H7518" s="12">
        <f ca="1"/>
        <v>5.7470621698979879E-3</v>
      </c>
    </row>
    <row r="7519" spans="6:8" x14ac:dyDescent="0.3">
      <c r="F7519" s="2">
        <v>7514</v>
      </c>
      <c r="G7519" s="12">
        <f ca="1"/>
        <v>502.22463796053376</v>
      </c>
      <c r="H7519" s="12">
        <f ca="1"/>
        <v>5.7438361734052264E-3</v>
      </c>
    </row>
    <row r="7520" spans="6:8" x14ac:dyDescent="0.3">
      <c r="F7520" s="2">
        <v>7515</v>
      </c>
      <c r="G7520" s="12">
        <f ca="1"/>
        <v>502.2473386289098</v>
      </c>
      <c r="H7520" s="12">
        <f ca="1"/>
        <v>5.7420954472119055E-3</v>
      </c>
    </row>
    <row r="7521" spans="6:8" x14ac:dyDescent="0.3">
      <c r="F7521" s="2">
        <v>7516</v>
      </c>
      <c r="G7521" s="12">
        <f ca="1"/>
        <v>502.28740508701378</v>
      </c>
      <c r="H7521" s="12">
        <f ca="1"/>
        <v>5.739022166871029E-3</v>
      </c>
    </row>
    <row r="7522" spans="6:8" x14ac:dyDescent="0.3">
      <c r="F7522" s="2">
        <v>7517</v>
      </c>
      <c r="G7522" s="12">
        <f ca="1"/>
        <v>502.31008132917043</v>
      </c>
      <c r="H7522" s="12">
        <f ca="1"/>
        <v>5.7372822788132284E-3</v>
      </c>
    </row>
    <row r="7523" spans="6:8" x14ac:dyDescent="0.3">
      <c r="F7523" s="2">
        <v>7518</v>
      </c>
      <c r="G7523" s="12">
        <f ca="1"/>
        <v>502.33276298465455</v>
      </c>
      <c r="H7523" s="12">
        <f ca="1"/>
        <v>5.7355416027064761E-3</v>
      </c>
    </row>
    <row r="7524" spans="6:8" x14ac:dyDescent="0.3">
      <c r="F7524" s="2">
        <v>7519</v>
      </c>
      <c r="G7524" s="12">
        <f ca="1"/>
        <v>502.35297192839221</v>
      </c>
      <c r="H7524" s="12">
        <f ca="1"/>
        <v>5.7339903784569468E-3</v>
      </c>
    </row>
    <row r="7525" spans="6:8" x14ac:dyDescent="0.3">
      <c r="F7525" s="2">
        <v>7520</v>
      </c>
      <c r="G7525" s="12">
        <f ca="1"/>
        <v>502.3564648493608</v>
      </c>
      <c r="H7525" s="12">
        <f ca="1"/>
        <v>5.7337222344164343E-3</v>
      </c>
    </row>
    <row r="7526" spans="6:8" x14ac:dyDescent="0.3">
      <c r="F7526" s="2">
        <v>7521</v>
      </c>
      <c r="G7526" s="12">
        <f ca="1"/>
        <v>502.41051519673033</v>
      </c>
      <c r="H7526" s="12">
        <f ca="1"/>
        <v>5.7295717848450597E-3</v>
      </c>
    </row>
    <row r="7527" spans="6:8" x14ac:dyDescent="0.3">
      <c r="F7527" s="2">
        <v>7522</v>
      </c>
      <c r="G7527" s="12">
        <f ca="1"/>
        <v>502.41118411512514</v>
      </c>
      <c r="H7527" s="12">
        <f ca="1"/>
        <v>5.7295204063855442E-3</v>
      </c>
    </row>
    <row r="7528" spans="6:8" x14ac:dyDescent="0.3">
      <c r="F7528" s="2">
        <v>7523</v>
      </c>
      <c r="G7528" s="12">
        <f ca="1"/>
        <v>502.42551566452528</v>
      </c>
      <c r="H7528" s="12">
        <f ca="1"/>
        <v>5.7284195478208609E-3</v>
      </c>
    </row>
    <row r="7529" spans="6:8" x14ac:dyDescent="0.3">
      <c r="F7529" s="2">
        <v>7524</v>
      </c>
      <c r="G7529" s="12">
        <f ca="1"/>
        <v>502.44256845491577</v>
      </c>
      <c r="H7529" s="12">
        <f ca="1"/>
        <v>5.7271094689069118E-3</v>
      </c>
    </row>
    <row r="7530" spans="6:8" x14ac:dyDescent="0.3">
      <c r="F7530" s="2">
        <v>7525</v>
      </c>
      <c r="G7530" s="12">
        <f ca="1"/>
        <v>502.44816439885676</v>
      </c>
      <c r="H7530" s="12">
        <f ca="1"/>
        <v>5.7266795156772762E-3</v>
      </c>
    </row>
    <row r="7531" spans="6:8" x14ac:dyDescent="0.3">
      <c r="F7531" s="2">
        <v>7526</v>
      </c>
      <c r="G7531" s="12">
        <f ca="1"/>
        <v>502.45157000569094</v>
      </c>
      <c r="H7531" s="12">
        <f ca="1"/>
        <v>5.7264178416735539E-3</v>
      </c>
    </row>
    <row r="7532" spans="6:8" x14ac:dyDescent="0.3">
      <c r="F7532" s="2">
        <v>7527</v>
      </c>
      <c r="G7532" s="12">
        <f ca="1"/>
        <v>502.45159622355129</v>
      </c>
      <c r="H7532" s="12">
        <f ca="1"/>
        <v>5.7264158271597091E-3</v>
      </c>
    </row>
    <row r="7533" spans="6:8" x14ac:dyDescent="0.3">
      <c r="F7533" s="2">
        <v>7528</v>
      </c>
      <c r="G7533" s="12">
        <f ca="1"/>
        <v>502.46278517273709</v>
      </c>
      <c r="H7533" s="12">
        <f ca="1"/>
        <v>5.7255560518206326E-3</v>
      </c>
    </row>
    <row r="7534" spans="6:8" x14ac:dyDescent="0.3">
      <c r="F7534" s="2">
        <v>7529</v>
      </c>
      <c r="G7534" s="12">
        <f ca="1"/>
        <v>502.47391352435312</v>
      </c>
      <c r="H7534" s="12">
        <f ca="1"/>
        <v>5.724700844120194E-3</v>
      </c>
    </row>
    <row r="7535" spans="6:8" x14ac:dyDescent="0.3">
      <c r="F7535" s="2">
        <v>7530</v>
      </c>
      <c r="G7535" s="12">
        <f ca="1"/>
        <v>502.49395356843581</v>
      </c>
      <c r="H7535" s="12">
        <f ca="1"/>
        <v>5.7231605547827056E-3</v>
      </c>
    </row>
    <row r="7536" spans="6:8" x14ac:dyDescent="0.3">
      <c r="F7536" s="2">
        <v>7531</v>
      </c>
      <c r="G7536" s="12">
        <f ca="1"/>
        <v>502.50070786936101</v>
      </c>
      <c r="H7536" s="12">
        <f ca="1"/>
        <v>5.7226413507890815E-3</v>
      </c>
    </row>
    <row r="7537" spans="6:8" x14ac:dyDescent="0.3">
      <c r="F7537" s="2">
        <v>7532</v>
      </c>
      <c r="G7537" s="12">
        <f ca="1"/>
        <v>502.5312775502336</v>
      </c>
      <c r="H7537" s="12">
        <f ca="1"/>
        <v>5.7202910492763995E-3</v>
      </c>
    </row>
    <row r="7538" spans="6:8" x14ac:dyDescent="0.3">
      <c r="F7538" s="2">
        <v>7533</v>
      </c>
      <c r="G7538" s="12">
        <f ca="1"/>
        <v>502.54383006854505</v>
      </c>
      <c r="H7538" s="12">
        <f ca="1"/>
        <v>5.7193257763824262E-3</v>
      </c>
    </row>
    <row r="7539" spans="6:8" x14ac:dyDescent="0.3">
      <c r="F7539" s="2">
        <v>7534</v>
      </c>
      <c r="G7539" s="12">
        <f ca="1"/>
        <v>502.54518257570334</v>
      </c>
      <c r="H7539" s="12">
        <f ca="1"/>
        <v>5.7192217636047125E-3</v>
      </c>
    </row>
    <row r="7540" spans="6:8" x14ac:dyDescent="0.3">
      <c r="F7540" s="2">
        <v>7535</v>
      </c>
      <c r="G7540" s="12">
        <f ca="1"/>
        <v>502.62617678573724</v>
      </c>
      <c r="H7540" s="12">
        <f ca="1"/>
        <v>5.7129906499499292E-3</v>
      </c>
    </row>
    <row r="7541" spans="6:8" x14ac:dyDescent="0.3">
      <c r="F7541" s="2">
        <v>7536</v>
      </c>
      <c r="G7541" s="12">
        <f ca="1"/>
        <v>502.62867015718598</v>
      </c>
      <c r="H7541" s="12">
        <f ca="1"/>
        <v>5.712798754334442E-3</v>
      </c>
    </row>
    <row r="7542" spans="6:8" x14ac:dyDescent="0.3">
      <c r="F7542" s="2">
        <v>7537</v>
      </c>
      <c r="G7542" s="12">
        <f ca="1"/>
        <v>502.64102077527548</v>
      </c>
      <c r="H7542" s="12">
        <f ca="1"/>
        <v>5.711848157745906E-3</v>
      </c>
    </row>
    <row r="7543" spans="6:8" x14ac:dyDescent="0.3">
      <c r="F7543" s="2">
        <v>7538</v>
      </c>
      <c r="G7543" s="12">
        <f ca="1"/>
        <v>502.65150868780688</v>
      </c>
      <c r="H7543" s="12">
        <f ca="1"/>
        <v>5.7110408447413642E-3</v>
      </c>
    </row>
    <row r="7544" spans="6:8" x14ac:dyDescent="0.3">
      <c r="F7544" s="2">
        <v>7539</v>
      </c>
      <c r="G7544" s="12">
        <f ca="1"/>
        <v>502.65892717484604</v>
      </c>
      <c r="H7544" s="12">
        <f ca="1"/>
        <v>5.7104697558123313E-3</v>
      </c>
    </row>
    <row r="7545" spans="6:8" x14ac:dyDescent="0.3">
      <c r="F7545" s="2">
        <v>7540</v>
      </c>
      <c r="G7545" s="12">
        <f ca="1"/>
        <v>502.70343833772205</v>
      </c>
      <c r="H7545" s="12">
        <f ca="1"/>
        <v>5.7070423928169689E-3</v>
      </c>
    </row>
    <row r="7546" spans="6:8" x14ac:dyDescent="0.3">
      <c r="F7546" s="2">
        <v>7541</v>
      </c>
      <c r="G7546" s="12">
        <f ca="1"/>
        <v>502.7168496685872</v>
      </c>
      <c r="H7546" s="12">
        <f ca="1"/>
        <v>5.7060094473142002E-3</v>
      </c>
    </row>
    <row r="7547" spans="6:8" x14ac:dyDescent="0.3">
      <c r="F7547" s="2">
        <v>7542</v>
      </c>
      <c r="G7547" s="12">
        <f ca="1"/>
        <v>502.73891562871245</v>
      </c>
      <c r="H7547" s="12">
        <f ca="1"/>
        <v>5.7043096457350282E-3</v>
      </c>
    </row>
    <row r="7548" spans="6:8" x14ac:dyDescent="0.3">
      <c r="F7548" s="2">
        <v>7543</v>
      </c>
      <c r="G7548" s="12">
        <f ca="1"/>
        <v>502.76925643271653</v>
      </c>
      <c r="H7548" s="12">
        <f ca="1"/>
        <v>5.7019718559000098E-3</v>
      </c>
    </row>
    <row r="7549" spans="6:8" x14ac:dyDescent="0.3">
      <c r="F7549" s="2">
        <v>7544</v>
      </c>
      <c r="G7549" s="12">
        <f ca="1"/>
        <v>502.77720600356287</v>
      </c>
      <c r="H7549" s="12">
        <f ca="1"/>
        <v>5.7013592274594814E-3</v>
      </c>
    </row>
    <row r="7550" spans="6:8" x14ac:dyDescent="0.3">
      <c r="F7550" s="2">
        <v>7545</v>
      </c>
      <c r="G7550" s="12">
        <f ca="1"/>
        <v>502.78150579320669</v>
      </c>
      <c r="H7550" s="12">
        <f ca="1"/>
        <v>5.7010278487001067E-3</v>
      </c>
    </row>
    <row r="7551" spans="6:8" x14ac:dyDescent="0.3">
      <c r="F7551" s="2">
        <v>7546</v>
      </c>
      <c r="G7551" s="12">
        <f ca="1"/>
        <v>502.79016086509398</v>
      </c>
      <c r="H7551" s="12">
        <f ca="1"/>
        <v>5.7003607755052414E-3</v>
      </c>
    </row>
    <row r="7552" spans="6:8" x14ac:dyDescent="0.3">
      <c r="F7552" s="2">
        <v>7547</v>
      </c>
      <c r="G7552" s="12">
        <f ca="1"/>
        <v>502.81190010883773</v>
      </c>
      <c r="H7552" s="12">
        <f ca="1"/>
        <v>5.698685035437856E-3</v>
      </c>
    </row>
    <row r="7553" spans="6:8" x14ac:dyDescent="0.3">
      <c r="F7553" s="2">
        <v>7548</v>
      </c>
      <c r="G7553" s="12">
        <f ca="1"/>
        <v>502.83167013810981</v>
      </c>
      <c r="H7553" s="12">
        <f ca="1"/>
        <v>5.6971608053315009E-3</v>
      </c>
    </row>
    <row r="7554" spans="6:8" x14ac:dyDescent="0.3">
      <c r="F7554" s="2">
        <v>7549</v>
      </c>
      <c r="G7554" s="12">
        <f ca="1"/>
        <v>502.83212778778017</v>
      </c>
      <c r="H7554" s="12">
        <f ca="1"/>
        <v>5.6971255182457093E-3</v>
      </c>
    </row>
    <row r="7555" spans="6:8" x14ac:dyDescent="0.3">
      <c r="F7555" s="2">
        <v>7550</v>
      </c>
      <c r="G7555" s="12">
        <f ca="1"/>
        <v>502.83923994404836</v>
      </c>
      <c r="H7555" s="12">
        <f ca="1"/>
        <v>5.6965771167033288E-3</v>
      </c>
    </row>
    <row r="7556" spans="6:8" x14ac:dyDescent="0.3">
      <c r="F7556" s="2">
        <v>7551</v>
      </c>
      <c r="G7556" s="12">
        <f ca="1"/>
        <v>502.8490952391162</v>
      </c>
      <c r="H7556" s="12">
        <f ca="1"/>
        <v>5.6958171404482014E-3</v>
      </c>
    </row>
    <row r="7557" spans="6:8" x14ac:dyDescent="0.3">
      <c r="F7557" s="2">
        <v>7552</v>
      </c>
      <c r="G7557" s="12">
        <f ca="1"/>
        <v>502.8662808748482</v>
      </c>
      <c r="H7557" s="12">
        <f ca="1"/>
        <v>5.6944917356181179E-3</v>
      </c>
    </row>
    <row r="7558" spans="6:8" x14ac:dyDescent="0.3">
      <c r="F7558" s="2">
        <v>7553</v>
      </c>
      <c r="G7558" s="12">
        <f ca="1"/>
        <v>502.88716209624062</v>
      </c>
      <c r="H7558" s="12">
        <f ca="1"/>
        <v>5.6928810428452581E-3</v>
      </c>
    </row>
    <row r="7559" spans="6:8" x14ac:dyDescent="0.3">
      <c r="F7559" s="2">
        <v>7554</v>
      </c>
      <c r="G7559" s="12">
        <f ca="1"/>
        <v>502.89975357423344</v>
      </c>
      <c r="H7559" s="12">
        <f ca="1"/>
        <v>5.6919096422558702E-3</v>
      </c>
    </row>
    <row r="7560" spans="6:8" x14ac:dyDescent="0.3">
      <c r="F7560" s="2">
        <v>7555</v>
      </c>
      <c r="G7560" s="12">
        <f ca="1"/>
        <v>502.92627963116649</v>
      </c>
      <c r="H7560" s="12">
        <f ca="1"/>
        <v>5.6898628678750222E-3</v>
      </c>
    </row>
    <row r="7561" spans="6:8" x14ac:dyDescent="0.3">
      <c r="F7561" s="2">
        <v>7556</v>
      </c>
      <c r="G7561" s="12">
        <f ca="1"/>
        <v>502.93754904171487</v>
      </c>
      <c r="H7561" s="12">
        <f ca="1"/>
        <v>5.6889931639752941E-3</v>
      </c>
    </row>
    <row r="7562" spans="6:8" x14ac:dyDescent="0.3">
      <c r="F7562" s="2">
        <v>7557</v>
      </c>
      <c r="G7562" s="12">
        <f ca="1"/>
        <v>502.95845199708742</v>
      </c>
      <c r="H7562" s="12">
        <f ca="1"/>
        <v>5.6873797720525376E-3</v>
      </c>
    </row>
    <row r="7563" spans="6:8" x14ac:dyDescent="0.3">
      <c r="F7563" s="2">
        <v>7558</v>
      </c>
      <c r="G7563" s="12">
        <f ca="1"/>
        <v>502.96268922742843</v>
      </c>
      <c r="H7563" s="12">
        <f ca="1"/>
        <v>5.6870526855512457E-3</v>
      </c>
    </row>
    <row r="7564" spans="6:8" x14ac:dyDescent="0.3">
      <c r="F7564" s="2">
        <v>7559</v>
      </c>
      <c r="G7564" s="12">
        <f ca="1"/>
        <v>502.98494746376645</v>
      </c>
      <c r="H7564" s="12">
        <f ca="1"/>
        <v>5.6853342937678488E-3</v>
      </c>
    </row>
    <row r="7565" spans="6:8" x14ac:dyDescent="0.3">
      <c r="F7565" s="2">
        <v>7560</v>
      </c>
      <c r="G7565" s="12">
        <f ca="1"/>
        <v>503.03009830551366</v>
      </c>
      <c r="H7565" s="12">
        <f ca="1"/>
        <v>5.6818474984869421E-3</v>
      </c>
    </row>
    <row r="7566" spans="6:8" x14ac:dyDescent="0.3">
      <c r="F7566" s="2">
        <v>7561</v>
      </c>
      <c r="G7566" s="12">
        <f ca="1"/>
        <v>503.03680623622904</v>
      </c>
      <c r="H7566" s="12">
        <f ca="1"/>
        <v>5.6813293571065134E-3</v>
      </c>
    </row>
    <row r="7567" spans="6:8" x14ac:dyDescent="0.3">
      <c r="F7567" s="2">
        <v>7562</v>
      </c>
      <c r="G7567" s="12">
        <f ca="1"/>
        <v>503.07051950675975</v>
      </c>
      <c r="H7567" s="12">
        <f ca="1"/>
        <v>5.6787247775522331E-3</v>
      </c>
    </row>
    <row r="7568" spans="6:8" x14ac:dyDescent="0.3">
      <c r="F7568" s="2">
        <v>7563</v>
      </c>
      <c r="G7568" s="12">
        <f ca="1"/>
        <v>503.09442532966796</v>
      </c>
      <c r="H7568" s="12">
        <f ca="1"/>
        <v>5.6768774240713174E-3</v>
      </c>
    </row>
    <row r="7569" spans="6:8" x14ac:dyDescent="0.3">
      <c r="F7569" s="2">
        <v>7564</v>
      </c>
      <c r="G7569" s="12">
        <f ca="1"/>
        <v>503.10015226066957</v>
      </c>
      <c r="H7569" s="12">
        <f ca="1"/>
        <v>5.6764348107491208E-3</v>
      </c>
    </row>
    <row r="7570" spans="6:8" x14ac:dyDescent="0.3">
      <c r="F7570" s="2">
        <v>7565</v>
      </c>
      <c r="G7570" s="12">
        <f ca="1"/>
        <v>503.10864887044124</v>
      </c>
      <c r="H7570" s="12">
        <f ca="1"/>
        <v>5.675778098439741E-3</v>
      </c>
    </row>
    <row r="7571" spans="6:8" x14ac:dyDescent="0.3">
      <c r="F7571" s="2">
        <v>7566</v>
      </c>
      <c r="G7571" s="12">
        <f ca="1"/>
        <v>503.13394751987062</v>
      </c>
      <c r="H7571" s="12">
        <f ca="1"/>
        <v>5.6738224500406127E-3</v>
      </c>
    </row>
    <row r="7572" spans="6:8" x14ac:dyDescent="0.3">
      <c r="F7572" s="2">
        <v>7567</v>
      </c>
      <c r="G7572" s="12">
        <f ca="1"/>
        <v>503.15178612905947</v>
      </c>
      <c r="H7572" s="12">
        <f ca="1"/>
        <v>5.6724432225000532E-3</v>
      </c>
    </row>
    <row r="7573" spans="6:8" x14ac:dyDescent="0.3">
      <c r="F7573" s="2">
        <v>7568</v>
      </c>
      <c r="G7573" s="12">
        <f ca="1"/>
        <v>503.18618092641793</v>
      </c>
      <c r="H7573" s="12">
        <f ca="1"/>
        <v>5.6697833176681733E-3</v>
      </c>
    </row>
    <row r="7574" spans="6:8" x14ac:dyDescent="0.3">
      <c r="F7574" s="2">
        <v>7569</v>
      </c>
      <c r="G7574" s="12">
        <f ca="1"/>
        <v>503.21475549050695</v>
      </c>
      <c r="H7574" s="12">
        <f ca="1"/>
        <v>5.6675729156480089E-3</v>
      </c>
    </row>
    <row r="7575" spans="6:8" x14ac:dyDescent="0.3">
      <c r="F7575" s="2">
        <v>7570</v>
      </c>
      <c r="G7575" s="12">
        <f ca="1"/>
        <v>503.2148358390956</v>
      </c>
      <c r="H7575" s="12">
        <f ca="1"/>
        <v>5.6675666994673458E-3</v>
      </c>
    </row>
    <row r="7576" spans="6:8" x14ac:dyDescent="0.3">
      <c r="F7576" s="2">
        <v>7571</v>
      </c>
      <c r="G7576" s="12">
        <f ca="1"/>
        <v>503.22376295826132</v>
      </c>
      <c r="H7576" s="12">
        <f ca="1"/>
        <v>5.6668760247244624E-3</v>
      </c>
    </row>
    <row r="7577" spans="6:8" x14ac:dyDescent="0.3">
      <c r="F7577" s="2">
        <v>7572</v>
      </c>
      <c r="G7577" s="12">
        <f ca="1"/>
        <v>503.22407141884014</v>
      </c>
      <c r="H7577" s="12">
        <f ca="1"/>
        <v>5.6668521587485646E-3</v>
      </c>
    </row>
    <row r="7578" spans="6:8" x14ac:dyDescent="0.3">
      <c r="F7578" s="2">
        <v>7573</v>
      </c>
      <c r="G7578" s="12">
        <f ca="1"/>
        <v>503.23114630398896</v>
      </c>
      <c r="H7578" s="12">
        <f ca="1"/>
        <v>5.6663047487365186E-3</v>
      </c>
    </row>
    <row r="7579" spans="6:8" x14ac:dyDescent="0.3">
      <c r="F7579" s="2">
        <v>7574</v>
      </c>
      <c r="G7579" s="12">
        <f ca="1"/>
        <v>503.24836791092679</v>
      </c>
      <c r="H7579" s="12">
        <f ca="1"/>
        <v>5.6649721100098926E-3</v>
      </c>
    </row>
    <row r="7580" spans="6:8" x14ac:dyDescent="0.3">
      <c r="F7580" s="2">
        <v>7575</v>
      </c>
      <c r="G7580" s="12">
        <f ca="1"/>
        <v>503.24929427616104</v>
      </c>
      <c r="H7580" s="12">
        <f ca="1"/>
        <v>5.6649004206179281E-3</v>
      </c>
    </row>
    <row r="7581" spans="6:8" x14ac:dyDescent="0.3">
      <c r="F7581" s="2">
        <v>7576</v>
      </c>
      <c r="G7581" s="12">
        <f ca="1"/>
        <v>503.25965666204877</v>
      </c>
      <c r="H7581" s="12">
        <f ca="1"/>
        <v>5.6640984592059226E-3</v>
      </c>
    </row>
    <row r="7582" spans="6:8" x14ac:dyDescent="0.3">
      <c r="F7582" s="2">
        <v>7577</v>
      </c>
      <c r="G7582" s="12">
        <f ca="1"/>
        <v>503.26082751250732</v>
      </c>
      <c r="H7582" s="12">
        <f ca="1"/>
        <v>5.6640078407517187E-3</v>
      </c>
    </row>
    <row r="7583" spans="6:8" x14ac:dyDescent="0.3">
      <c r="F7583" s="2">
        <v>7578</v>
      </c>
      <c r="G7583" s="12">
        <f ca="1"/>
        <v>503.26562427088993</v>
      </c>
      <c r="H7583" s="12">
        <f ca="1"/>
        <v>5.6636365841498228E-3</v>
      </c>
    </row>
    <row r="7584" spans="6:8" x14ac:dyDescent="0.3">
      <c r="F7584" s="2">
        <v>7579</v>
      </c>
      <c r="G7584" s="12">
        <f ca="1"/>
        <v>503.27474508228124</v>
      </c>
      <c r="H7584" s="12">
        <f ca="1"/>
        <v>5.6629306149656071E-3</v>
      </c>
    </row>
    <row r="7585" spans="6:8" x14ac:dyDescent="0.3">
      <c r="F7585" s="2">
        <v>7580</v>
      </c>
      <c r="G7585" s="12">
        <f ca="1"/>
        <v>503.31749041306716</v>
      </c>
      <c r="H7585" s="12">
        <f ca="1"/>
        <v>5.6596213054594677E-3</v>
      </c>
    </row>
    <row r="7586" spans="6:8" x14ac:dyDescent="0.3">
      <c r="F7586" s="2">
        <v>7581</v>
      </c>
      <c r="G7586" s="12">
        <f ca="1"/>
        <v>503.32974469491887</v>
      </c>
      <c r="H7586" s="12">
        <f ca="1"/>
        <v>5.6586723657947391E-3</v>
      </c>
    </row>
    <row r="7587" spans="6:8" x14ac:dyDescent="0.3">
      <c r="F7587" s="2">
        <v>7582</v>
      </c>
      <c r="G7587" s="12">
        <f ca="1"/>
        <v>503.34716456859178</v>
      </c>
      <c r="H7587" s="12">
        <f ca="1"/>
        <v>5.6573232455825748E-3</v>
      </c>
    </row>
    <row r="7588" spans="6:8" x14ac:dyDescent="0.3">
      <c r="F7588" s="2">
        <v>7583</v>
      </c>
      <c r="G7588" s="12">
        <f ca="1"/>
        <v>503.34995177821366</v>
      </c>
      <c r="H7588" s="12">
        <f ca="1"/>
        <v>5.6571073654723214E-3</v>
      </c>
    </row>
    <row r="7589" spans="6:8" x14ac:dyDescent="0.3">
      <c r="F7589" s="2">
        <v>7584</v>
      </c>
      <c r="G7589" s="12">
        <f ca="1"/>
        <v>503.43460969076477</v>
      </c>
      <c r="H7589" s="12">
        <f ca="1"/>
        <v>5.6505478522364929E-3</v>
      </c>
    </row>
    <row r="7590" spans="6:8" x14ac:dyDescent="0.3">
      <c r="F7590" s="2">
        <v>7585</v>
      </c>
      <c r="G7590" s="12">
        <f ca="1"/>
        <v>503.44361204462996</v>
      </c>
      <c r="H7590" s="12">
        <f ca="1"/>
        <v>5.6498500504995903E-3</v>
      </c>
    </row>
    <row r="7591" spans="6:8" x14ac:dyDescent="0.3">
      <c r="F7591" s="2">
        <v>7586</v>
      </c>
      <c r="G7591" s="12">
        <f ca="1"/>
        <v>503.46032758846854</v>
      </c>
      <c r="H7591" s="12">
        <f ca="1"/>
        <v>5.6485542340101273E-3</v>
      </c>
    </row>
    <row r="7592" spans="6:8" x14ac:dyDescent="0.3">
      <c r="F7592" s="2">
        <v>7587</v>
      </c>
      <c r="G7592" s="12">
        <f ca="1"/>
        <v>503.49507143227794</v>
      </c>
      <c r="H7592" s="12">
        <f ca="1"/>
        <v>5.6458602516283839E-3</v>
      </c>
    </row>
    <row r="7593" spans="6:8" x14ac:dyDescent="0.3">
      <c r="F7593" s="2">
        <v>7588</v>
      </c>
      <c r="G7593" s="12">
        <f ca="1"/>
        <v>503.50665777170104</v>
      </c>
      <c r="H7593" s="12">
        <f ca="1"/>
        <v>5.6449616907994511E-3</v>
      </c>
    </row>
    <row r="7594" spans="6:8" x14ac:dyDescent="0.3">
      <c r="F7594" s="2">
        <v>7589</v>
      </c>
      <c r="G7594" s="12">
        <f ca="1"/>
        <v>503.54299334780205</v>
      </c>
      <c r="H7594" s="12">
        <f ca="1"/>
        <v>5.6421431762422114E-3</v>
      </c>
    </row>
    <row r="7595" spans="6:8" x14ac:dyDescent="0.3">
      <c r="F7595" s="2">
        <v>7590</v>
      </c>
      <c r="G7595" s="12">
        <f ca="1"/>
        <v>503.56940643281916</v>
      </c>
      <c r="H7595" s="12">
        <f ca="1"/>
        <v>5.640093803412136E-3</v>
      </c>
    </row>
    <row r="7596" spans="6:8" x14ac:dyDescent="0.3">
      <c r="F7596" s="2">
        <v>7591</v>
      </c>
      <c r="G7596" s="12">
        <f ca="1"/>
        <v>503.6160560232687</v>
      </c>
      <c r="H7596" s="12">
        <f ca="1"/>
        <v>5.6364731957830117E-3</v>
      </c>
    </row>
    <row r="7597" spans="6:8" x14ac:dyDescent="0.3">
      <c r="F7597" s="2">
        <v>7592</v>
      </c>
      <c r="G7597" s="12">
        <f ca="1"/>
        <v>503.65845046587106</v>
      </c>
      <c r="H7597" s="12">
        <f ca="1"/>
        <v>5.6331816302352027E-3</v>
      </c>
    </row>
    <row r="7598" spans="6:8" x14ac:dyDescent="0.3">
      <c r="F7598" s="2">
        <v>7593</v>
      </c>
      <c r="G7598" s="12">
        <f ca="1"/>
        <v>503.65874927517041</v>
      </c>
      <c r="H7598" s="12">
        <f ca="1"/>
        <v>5.6331584261669603E-3</v>
      </c>
    </row>
    <row r="7599" spans="6:8" x14ac:dyDescent="0.3">
      <c r="F7599" s="2">
        <v>7594</v>
      </c>
      <c r="G7599" s="12">
        <f ca="1"/>
        <v>503.66536094933213</v>
      </c>
      <c r="H7599" s="12">
        <f ca="1"/>
        <v>5.6326449812955622E-3</v>
      </c>
    </row>
    <row r="7600" spans="6:8" x14ac:dyDescent="0.3">
      <c r="F7600" s="2">
        <v>7595</v>
      </c>
      <c r="G7600" s="12">
        <f ca="1"/>
        <v>503.6655133243965</v>
      </c>
      <c r="H7600" s="12">
        <f ca="1"/>
        <v>5.6326331479276404E-3</v>
      </c>
    </row>
    <row r="7601" spans="6:8" x14ac:dyDescent="0.3">
      <c r="F7601" s="2">
        <v>7596</v>
      </c>
      <c r="G7601" s="12">
        <f ca="1"/>
        <v>503.67328256732537</v>
      </c>
      <c r="H7601" s="12">
        <f ca="1"/>
        <v>5.6320297729215429E-3</v>
      </c>
    </row>
    <row r="7602" spans="6:8" x14ac:dyDescent="0.3">
      <c r="F7602" s="2">
        <v>7597</v>
      </c>
      <c r="G7602" s="12">
        <f ca="1"/>
        <v>503.6909479438043</v>
      </c>
      <c r="H7602" s="12">
        <f ca="1"/>
        <v>5.6306577009214032E-3</v>
      </c>
    </row>
    <row r="7603" spans="6:8" x14ac:dyDescent="0.3">
      <c r="F7603" s="2">
        <v>7598</v>
      </c>
      <c r="G7603" s="12">
        <f ca="1"/>
        <v>503.70250057242191</v>
      </c>
      <c r="H7603" s="12">
        <f ca="1"/>
        <v>5.6297602992199146E-3</v>
      </c>
    </row>
    <row r="7604" spans="6:8" x14ac:dyDescent="0.3">
      <c r="F7604" s="2">
        <v>7599</v>
      </c>
      <c r="G7604" s="12">
        <f ca="1"/>
        <v>503.73852874121661</v>
      </c>
      <c r="H7604" s="12">
        <f ca="1"/>
        <v>5.6269611060597797E-3</v>
      </c>
    </row>
    <row r="7605" spans="6:8" x14ac:dyDescent="0.3">
      <c r="F7605" s="2">
        <v>7600</v>
      </c>
      <c r="G7605" s="12">
        <f ca="1"/>
        <v>503.75316932144227</v>
      </c>
      <c r="H7605" s="12">
        <f ca="1"/>
        <v>5.6258233769768302E-3</v>
      </c>
    </row>
    <row r="7606" spans="6:8" x14ac:dyDescent="0.3">
      <c r="F7606" s="2">
        <v>7601</v>
      </c>
      <c r="G7606" s="12">
        <f ca="1"/>
        <v>503.75880169626828</v>
      </c>
      <c r="H7606" s="12">
        <f ca="1"/>
        <v>5.6253856452612907E-3</v>
      </c>
    </row>
    <row r="7607" spans="6:8" x14ac:dyDescent="0.3">
      <c r="F7607" s="2">
        <v>7602</v>
      </c>
      <c r="G7607" s="12">
        <f ca="1"/>
        <v>503.76086478222328</v>
      </c>
      <c r="H7607" s="12">
        <f ca="1"/>
        <v>5.6252253032221334E-3</v>
      </c>
    </row>
    <row r="7608" spans="6:8" x14ac:dyDescent="0.3">
      <c r="F7608" s="2">
        <v>7603</v>
      </c>
      <c r="G7608" s="12">
        <f ca="1"/>
        <v>503.77675253005009</v>
      </c>
      <c r="H7608" s="12">
        <f ca="1"/>
        <v>5.6239904249496672E-3</v>
      </c>
    </row>
    <row r="7609" spans="6:8" x14ac:dyDescent="0.3">
      <c r="F7609" s="2">
        <v>7604</v>
      </c>
      <c r="G7609" s="12">
        <f ca="1"/>
        <v>503.80863574233496</v>
      </c>
      <c r="H7609" s="12">
        <f ca="1"/>
        <v>5.6215118150733604E-3</v>
      </c>
    </row>
    <row r="7610" spans="6:8" x14ac:dyDescent="0.3">
      <c r="F7610" s="2">
        <v>7605</v>
      </c>
      <c r="G7610" s="12">
        <f ca="1"/>
        <v>503.81465235372173</v>
      </c>
      <c r="H7610" s="12">
        <f ca="1"/>
        <v>5.6210440101248397E-3</v>
      </c>
    </row>
    <row r="7611" spans="6:8" x14ac:dyDescent="0.3">
      <c r="F7611" s="2">
        <v>7606</v>
      </c>
      <c r="G7611" s="12">
        <f ca="1"/>
        <v>503.87764546466809</v>
      </c>
      <c r="H7611" s="12">
        <f ca="1"/>
        <v>5.6161447893876195E-3</v>
      </c>
    </row>
    <row r="7612" spans="6:8" x14ac:dyDescent="0.3">
      <c r="F7612" s="2">
        <v>7607</v>
      </c>
      <c r="G7612" s="12">
        <f ca="1"/>
        <v>503.88215963861194</v>
      </c>
      <c r="H7612" s="12">
        <f ca="1"/>
        <v>5.6157936088962685E-3</v>
      </c>
    </row>
    <row r="7613" spans="6:8" x14ac:dyDescent="0.3">
      <c r="F7613" s="2">
        <v>7608</v>
      </c>
      <c r="G7613" s="12">
        <f ca="1"/>
        <v>503.88764985504736</v>
      </c>
      <c r="H7613" s="12">
        <f ca="1"/>
        <v>5.6153664799335609E-3</v>
      </c>
    </row>
    <row r="7614" spans="6:8" x14ac:dyDescent="0.3">
      <c r="F7614" s="2">
        <v>7609</v>
      </c>
      <c r="G7614" s="12">
        <f ca="1"/>
        <v>503.8986856426759</v>
      </c>
      <c r="H7614" s="12">
        <f ca="1"/>
        <v>5.6145078585211339E-3</v>
      </c>
    </row>
    <row r="7615" spans="6:8" x14ac:dyDescent="0.3">
      <c r="F7615" s="2">
        <v>7610</v>
      </c>
      <c r="G7615" s="12">
        <f ca="1"/>
        <v>503.91597283986511</v>
      </c>
      <c r="H7615" s="12">
        <f ca="1"/>
        <v>5.6131627035917427E-3</v>
      </c>
    </row>
    <row r="7616" spans="6:8" x14ac:dyDescent="0.3">
      <c r="F7616" s="2">
        <v>7611</v>
      </c>
      <c r="G7616" s="12">
        <f ca="1"/>
        <v>503.91924256830055</v>
      </c>
      <c r="H7616" s="12">
        <f ca="1"/>
        <v>5.6129082578562561E-3</v>
      </c>
    </row>
    <row r="7617" spans="6:8" x14ac:dyDescent="0.3">
      <c r="F7617" s="2">
        <v>7612</v>
      </c>
      <c r="G7617" s="12">
        <f ca="1"/>
        <v>503.96141977210715</v>
      </c>
      <c r="H7617" s="12">
        <f ca="1"/>
        <v>5.6096254899308797E-3</v>
      </c>
    </row>
    <row r="7618" spans="6:8" x14ac:dyDescent="0.3">
      <c r="F7618" s="2">
        <v>7613</v>
      </c>
      <c r="G7618" s="12">
        <f ca="1"/>
        <v>503.96184531710412</v>
      </c>
      <c r="H7618" s="12">
        <f ca="1"/>
        <v>5.6095923629599555E-3</v>
      </c>
    </row>
    <row r="7619" spans="6:8" x14ac:dyDescent="0.3">
      <c r="F7619" s="2">
        <v>7614</v>
      </c>
      <c r="G7619" s="12">
        <f ca="1"/>
        <v>503.98523830402974</v>
      </c>
      <c r="H7619" s="12">
        <f ca="1"/>
        <v>5.6077711400645529E-3</v>
      </c>
    </row>
    <row r="7620" spans="6:8" x14ac:dyDescent="0.3">
      <c r="F7620" s="2">
        <v>7615</v>
      </c>
      <c r="G7620" s="12">
        <f ca="1"/>
        <v>503.9982634127889</v>
      </c>
      <c r="H7620" s="12">
        <f ca="1"/>
        <v>5.6067569445893105E-3</v>
      </c>
    </row>
    <row r="7621" spans="6:8" x14ac:dyDescent="0.3">
      <c r="F7621" s="2">
        <v>7616</v>
      </c>
      <c r="G7621" s="12">
        <f ca="1"/>
        <v>504.0003135058958</v>
      </c>
      <c r="H7621" s="12">
        <f ca="1"/>
        <v>5.6065973052611996E-3</v>
      </c>
    </row>
    <row r="7622" spans="6:8" x14ac:dyDescent="0.3">
      <c r="F7622" s="2">
        <v>7617</v>
      </c>
      <c r="G7622" s="12">
        <f ca="1"/>
        <v>504.00050310418897</v>
      </c>
      <c r="H7622" s="12">
        <f ca="1"/>
        <v>5.606582541242423E-3</v>
      </c>
    </row>
    <row r="7623" spans="6:8" x14ac:dyDescent="0.3">
      <c r="F7623" s="2">
        <v>7618</v>
      </c>
      <c r="G7623" s="12">
        <f ca="1"/>
        <v>504.04066421636105</v>
      </c>
      <c r="H7623" s="12">
        <f ca="1"/>
        <v>5.6034546954470106E-3</v>
      </c>
    </row>
    <row r="7624" spans="6:8" x14ac:dyDescent="0.3">
      <c r="F7624" s="2">
        <v>7619</v>
      </c>
      <c r="G7624" s="12">
        <f ca="1"/>
        <v>504.0431026575269</v>
      </c>
      <c r="H7624" s="12">
        <f ca="1"/>
        <v>5.6032647516684091E-3</v>
      </c>
    </row>
    <row r="7625" spans="6:8" x14ac:dyDescent="0.3">
      <c r="F7625" s="2">
        <v>7620</v>
      </c>
      <c r="G7625" s="12">
        <f ca="1"/>
        <v>504.0545492499017</v>
      </c>
      <c r="H7625" s="12">
        <f ca="1"/>
        <v>5.6023730638814781E-3</v>
      </c>
    </row>
    <row r="7626" spans="6:8" x14ac:dyDescent="0.3">
      <c r="F7626" s="2">
        <v>7621</v>
      </c>
      <c r="G7626" s="12">
        <f ca="1"/>
        <v>504.06298374390383</v>
      </c>
      <c r="H7626" s="12">
        <f ca="1"/>
        <v>5.6017159665591332E-3</v>
      </c>
    </row>
    <row r="7627" spans="6:8" x14ac:dyDescent="0.3">
      <c r="F7627" s="2">
        <v>7622</v>
      </c>
      <c r="G7627" s="12">
        <f ca="1"/>
        <v>504.07968980439381</v>
      </c>
      <c r="H7627" s="12">
        <f ca="1"/>
        <v>5.60041433601854E-3</v>
      </c>
    </row>
    <row r="7628" spans="6:8" x14ac:dyDescent="0.3">
      <c r="F7628" s="2">
        <v>7623</v>
      </c>
      <c r="G7628" s="12">
        <f ca="1"/>
        <v>504.125729786531</v>
      </c>
      <c r="H7628" s="12">
        <f ca="1"/>
        <v>5.5968263072980534E-3</v>
      </c>
    </row>
    <row r="7629" spans="6:8" x14ac:dyDescent="0.3">
      <c r="F7629" s="2">
        <v>7624</v>
      </c>
      <c r="G7629" s="12">
        <f ca="1"/>
        <v>504.15109173024877</v>
      </c>
      <c r="H7629" s="12">
        <f ca="1"/>
        <v>5.5948492249537707E-3</v>
      </c>
    </row>
    <row r="7630" spans="6:8" x14ac:dyDescent="0.3">
      <c r="F7630" s="2">
        <v>7625</v>
      </c>
      <c r="G7630" s="12">
        <f ca="1"/>
        <v>504.18066456914903</v>
      </c>
      <c r="H7630" s="12">
        <f ca="1"/>
        <v>5.592543389334975E-3</v>
      </c>
    </row>
    <row r="7631" spans="6:8" x14ac:dyDescent="0.3">
      <c r="F7631" s="2">
        <v>7626</v>
      </c>
      <c r="G7631" s="12">
        <f ca="1"/>
        <v>504.18084609411346</v>
      </c>
      <c r="H7631" s="12">
        <f ca="1"/>
        <v>5.5925292339394257E-3</v>
      </c>
    </row>
    <row r="7632" spans="6:8" x14ac:dyDescent="0.3">
      <c r="F7632" s="2">
        <v>7627</v>
      </c>
      <c r="G7632" s="12">
        <f ca="1"/>
        <v>504.18943173134517</v>
      </c>
      <c r="H7632" s="12">
        <f ca="1"/>
        <v>5.5918596993909846E-3</v>
      </c>
    </row>
    <row r="7633" spans="6:8" x14ac:dyDescent="0.3">
      <c r="F7633" s="2">
        <v>7628</v>
      </c>
      <c r="G7633" s="12">
        <f ca="1"/>
        <v>504.1929531581759</v>
      </c>
      <c r="H7633" s="12">
        <f ca="1"/>
        <v>5.5915850747100633E-3</v>
      </c>
    </row>
    <row r="7634" spans="6:8" x14ac:dyDescent="0.3">
      <c r="F7634" s="2">
        <v>7629</v>
      </c>
      <c r="G7634" s="12">
        <f ca="1"/>
        <v>504.22793022440459</v>
      </c>
      <c r="H7634" s="12">
        <f ca="1"/>
        <v>5.5888569189824376E-3</v>
      </c>
    </row>
    <row r="7635" spans="6:8" x14ac:dyDescent="0.3">
      <c r="F7635" s="2">
        <v>7630</v>
      </c>
      <c r="G7635" s="12">
        <f ca="1"/>
        <v>504.24229385404652</v>
      </c>
      <c r="H7635" s="12">
        <f ca="1"/>
        <v>5.5877363645330091E-3</v>
      </c>
    </row>
    <row r="7636" spans="6:8" x14ac:dyDescent="0.3">
      <c r="F7636" s="2">
        <v>7631</v>
      </c>
      <c r="G7636" s="12">
        <f ca="1"/>
        <v>504.25610915503609</v>
      </c>
      <c r="H7636" s="12">
        <f ca="1"/>
        <v>5.58665846966982E-3</v>
      </c>
    </row>
    <row r="7637" spans="6:8" x14ac:dyDescent="0.3">
      <c r="F7637" s="2">
        <v>7632</v>
      </c>
      <c r="G7637" s="12">
        <f ca="1"/>
        <v>504.25925932249936</v>
      </c>
      <c r="H7637" s="12">
        <f ca="1"/>
        <v>5.5864126717925424E-3</v>
      </c>
    </row>
    <row r="7638" spans="6:8" x14ac:dyDescent="0.3">
      <c r="F7638" s="2">
        <v>7633</v>
      </c>
      <c r="G7638" s="12">
        <f ca="1"/>
        <v>504.3007119607787</v>
      </c>
      <c r="H7638" s="12">
        <f ca="1"/>
        <v>5.5831776943157359E-3</v>
      </c>
    </row>
    <row r="7639" spans="6:8" x14ac:dyDescent="0.3">
      <c r="F7639" s="2">
        <v>7634</v>
      </c>
      <c r="G7639" s="12">
        <f ca="1"/>
        <v>504.30470954135711</v>
      </c>
      <c r="H7639" s="12">
        <f ca="1"/>
        <v>5.582865667308581E-3</v>
      </c>
    </row>
    <row r="7640" spans="6:8" x14ac:dyDescent="0.3">
      <c r="F7640" s="2">
        <v>7635</v>
      </c>
      <c r="G7640" s="12">
        <f ca="1"/>
        <v>504.32440061067774</v>
      </c>
      <c r="H7640" s="12">
        <f ca="1"/>
        <v>5.5813285616851576E-3</v>
      </c>
    </row>
    <row r="7641" spans="6:8" x14ac:dyDescent="0.3">
      <c r="F7641" s="2">
        <v>7636</v>
      </c>
      <c r="G7641" s="12">
        <f ca="1"/>
        <v>504.32756128770041</v>
      </c>
      <c r="H7641" s="12">
        <f ca="1"/>
        <v>5.5810818143062005E-3</v>
      </c>
    </row>
    <row r="7642" spans="6:8" x14ac:dyDescent="0.3">
      <c r="F7642" s="2">
        <v>7637</v>
      </c>
      <c r="G7642" s="12">
        <f ca="1"/>
        <v>504.34730386766086</v>
      </c>
      <c r="H7642" s="12">
        <f ca="1"/>
        <v>5.5795404177679548E-3</v>
      </c>
    </row>
    <row r="7643" spans="6:8" x14ac:dyDescent="0.3">
      <c r="F7643" s="2">
        <v>7638</v>
      </c>
      <c r="G7643" s="12">
        <f ca="1"/>
        <v>504.35127748873549</v>
      </c>
      <c r="H7643" s="12">
        <f ca="1"/>
        <v>5.5792301502734449E-3</v>
      </c>
    </row>
    <row r="7644" spans="6:8" x14ac:dyDescent="0.3">
      <c r="F7644" s="2">
        <v>7639</v>
      </c>
      <c r="G7644" s="12">
        <f ca="1"/>
        <v>504.36541455673512</v>
      </c>
      <c r="H7644" s="12">
        <f ca="1"/>
        <v>5.5781262262456967E-3</v>
      </c>
    </row>
    <row r="7645" spans="6:8" x14ac:dyDescent="0.3">
      <c r="F7645" s="2">
        <v>7640</v>
      </c>
      <c r="G7645" s="12">
        <f ca="1"/>
        <v>504.37271728982722</v>
      </c>
      <c r="H7645" s="12">
        <f ca="1"/>
        <v>5.5775559296745445E-3</v>
      </c>
    </row>
    <row r="7646" spans="6:8" x14ac:dyDescent="0.3">
      <c r="F7646" s="2">
        <v>7641</v>
      </c>
      <c r="G7646" s="12">
        <f ca="1"/>
        <v>504.37822860727618</v>
      </c>
      <c r="H7646" s="12">
        <f ca="1"/>
        <v>5.5771255101616747E-3</v>
      </c>
    </row>
    <row r="7647" spans="6:8" x14ac:dyDescent="0.3">
      <c r="F7647" s="2">
        <v>7642</v>
      </c>
      <c r="G7647" s="12">
        <f ca="1"/>
        <v>504.38088110393198</v>
      </c>
      <c r="H7647" s="12">
        <f ca="1"/>
        <v>5.5769183506572239E-3</v>
      </c>
    </row>
    <row r="7648" spans="6:8" x14ac:dyDescent="0.3">
      <c r="F7648" s="2">
        <v>7643</v>
      </c>
      <c r="G7648" s="12">
        <f ca="1"/>
        <v>504.38755228177297</v>
      </c>
      <c r="H7648" s="12">
        <f ca="1"/>
        <v>5.5763973144077475E-3</v>
      </c>
    </row>
    <row r="7649" spans="6:8" x14ac:dyDescent="0.3">
      <c r="F7649" s="2">
        <v>7644</v>
      </c>
      <c r="G7649" s="12">
        <f ca="1"/>
        <v>504.39167513339328</v>
      </c>
      <c r="H7649" s="12">
        <f ca="1"/>
        <v>5.5760752958148472E-3</v>
      </c>
    </row>
    <row r="7650" spans="6:8" x14ac:dyDescent="0.3">
      <c r="F7650" s="2">
        <v>7645</v>
      </c>
      <c r="G7650" s="12">
        <f ca="1"/>
        <v>504.39340685391016</v>
      </c>
      <c r="H7650" s="12">
        <f ca="1"/>
        <v>5.5759400354024593E-3</v>
      </c>
    </row>
    <row r="7651" spans="6:8" x14ac:dyDescent="0.3">
      <c r="F7651" s="2">
        <v>7646</v>
      </c>
      <c r="G7651" s="12">
        <f ca="1"/>
        <v>504.39487010497282</v>
      </c>
      <c r="H7651" s="12">
        <f ca="1"/>
        <v>5.5758257430887194E-3</v>
      </c>
    </row>
    <row r="7652" spans="6:8" x14ac:dyDescent="0.3">
      <c r="F7652" s="2">
        <v>7647</v>
      </c>
      <c r="G7652" s="12">
        <f ca="1"/>
        <v>504.41414993657907</v>
      </c>
      <c r="H7652" s="12">
        <f ca="1"/>
        <v>5.5743197062053419E-3</v>
      </c>
    </row>
    <row r="7653" spans="6:8" x14ac:dyDescent="0.3">
      <c r="F7653" s="2">
        <v>7648</v>
      </c>
      <c r="G7653" s="12">
        <f ca="1"/>
        <v>504.48008553011942</v>
      </c>
      <c r="H7653" s="12">
        <f ca="1"/>
        <v>5.5691675109135023E-3</v>
      </c>
    </row>
    <row r="7654" spans="6:8" x14ac:dyDescent="0.3">
      <c r="F7654" s="2">
        <v>7649</v>
      </c>
      <c r="G7654" s="12">
        <f ca="1"/>
        <v>504.50507444678806</v>
      </c>
      <c r="H7654" s="12">
        <f ca="1"/>
        <v>5.567214212471085E-3</v>
      </c>
    </row>
    <row r="7655" spans="6:8" x14ac:dyDescent="0.3">
      <c r="F7655" s="2">
        <v>7650</v>
      </c>
      <c r="G7655" s="12">
        <f ca="1"/>
        <v>504.5152513176206</v>
      </c>
      <c r="H7655" s="12">
        <f ca="1"/>
        <v>5.566418616161143E-3</v>
      </c>
    </row>
    <row r="7656" spans="6:8" x14ac:dyDescent="0.3">
      <c r="F7656" s="2">
        <v>7651</v>
      </c>
      <c r="G7656" s="12">
        <f ca="1"/>
        <v>504.52103564405502</v>
      </c>
      <c r="H7656" s="12">
        <f ca="1"/>
        <v>5.5659663883474682E-3</v>
      </c>
    </row>
    <row r="7657" spans="6:8" x14ac:dyDescent="0.3">
      <c r="F7657" s="2">
        <v>7652</v>
      </c>
      <c r="G7657" s="12">
        <f ca="1"/>
        <v>504.52483672646787</v>
      </c>
      <c r="H7657" s="12">
        <f ca="1"/>
        <v>5.5656692030290472E-3</v>
      </c>
    </row>
    <row r="7658" spans="6:8" x14ac:dyDescent="0.3">
      <c r="F7658" s="2">
        <v>7653</v>
      </c>
      <c r="G7658" s="12">
        <f ca="1"/>
        <v>504.53639350925374</v>
      </c>
      <c r="H7658" s="12">
        <f ca="1"/>
        <v>5.5647655910648014E-3</v>
      </c>
    </row>
    <row r="7659" spans="6:8" x14ac:dyDescent="0.3">
      <c r="F7659" s="2">
        <v>7654</v>
      </c>
      <c r="G7659" s="12">
        <f ca="1"/>
        <v>504.56005159571356</v>
      </c>
      <c r="H7659" s="12">
        <f ca="1"/>
        <v>5.5629155482555936E-3</v>
      </c>
    </row>
    <row r="7660" spans="6:8" x14ac:dyDescent="0.3">
      <c r="F7660" s="2">
        <v>7655</v>
      </c>
      <c r="G7660" s="12">
        <f ca="1"/>
        <v>504.60938940909125</v>
      </c>
      <c r="H7660" s="12">
        <f ca="1"/>
        <v>5.5590563229947374E-3</v>
      </c>
    </row>
    <row r="7661" spans="6:8" x14ac:dyDescent="0.3">
      <c r="F7661" s="2">
        <v>7656</v>
      </c>
      <c r="G7661" s="12">
        <f ca="1"/>
        <v>504.62749646599661</v>
      </c>
      <c r="H7661" s="12">
        <f ca="1"/>
        <v>5.5576396265479434E-3</v>
      </c>
    </row>
    <row r="7662" spans="6:8" x14ac:dyDescent="0.3">
      <c r="F7662" s="2">
        <v>7657</v>
      </c>
      <c r="G7662" s="12">
        <f ca="1"/>
        <v>504.64065293774831</v>
      </c>
      <c r="H7662" s="12">
        <f ca="1"/>
        <v>5.5566101448929249E-3</v>
      </c>
    </row>
    <row r="7663" spans="6:8" x14ac:dyDescent="0.3">
      <c r="F7663" s="2">
        <v>7658</v>
      </c>
      <c r="G7663" s="12">
        <f ca="1"/>
        <v>504.64132974791573</v>
      </c>
      <c r="H7663" s="12">
        <f ca="1"/>
        <v>5.5565571824206361E-3</v>
      </c>
    </row>
    <row r="7664" spans="6:8" x14ac:dyDescent="0.3">
      <c r="F7664" s="2">
        <v>7659</v>
      </c>
      <c r="G7664" s="12">
        <f ca="1"/>
        <v>504.67076021692924</v>
      </c>
      <c r="H7664" s="12">
        <f ca="1"/>
        <v>5.5542539020895145E-3</v>
      </c>
    </row>
    <row r="7665" spans="6:8" x14ac:dyDescent="0.3">
      <c r="F7665" s="2">
        <v>7660</v>
      </c>
      <c r="G7665" s="12">
        <f ca="1"/>
        <v>504.68409238045956</v>
      </c>
      <c r="H7665" s="12">
        <f ca="1"/>
        <v>5.5532103391448548E-3</v>
      </c>
    </row>
    <row r="7666" spans="6:8" x14ac:dyDescent="0.3">
      <c r="F7666" s="2">
        <v>7661</v>
      </c>
      <c r="G7666" s="12">
        <f ca="1"/>
        <v>504.70792309314533</v>
      </c>
      <c r="H7666" s="12">
        <f ca="1"/>
        <v>5.5513447571484678E-3</v>
      </c>
    </row>
    <row r="7667" spans="6:8" x14ac:dyDescent="0.3">
      <c r="F7667" s="2">
        <v>7662</v>
      </c>
      <c r="G7667" s="12">
        <f ca="1"/>
        <v>504.71135496739396</v>
      </c>
      <c r="H7667" s="12">
        <f ca="1"/>
        <v>5.5510760667753451E-3</v>
      </c>
    </row>
    <row r="7668" spans="6:8" x14ac:dyDescent="0.3">
      <c r="F7668" s="2">
        <v>7663</v>
      </c>
      <c r="G7668" s="12">
        <f ca="1"/>
        <v>504.72912880709384</v>
      </c>
      <c r="H7668" s="12">
        <f ca="1"/>
        <v>5.5496843985158488E-3</v>
      </c>
    </row>
    <row r="7669" spans="6:8" x14ac:dyDescent="0.3">
      <c r="F7669" s="2">
        <v>7664</v>
      </c>
      <c r="G7669" s="12">
        <f ca="1"/>
        <v>504.72921960930887</v>
      </c>
      <c r="H7669" s="12">
        <f ca="1"/>
        <v>5.5496772883572073E-3</v>
      </c>
    </row>
    <row r="7670" spans="6:8" x14ac:dyDescent="0.3">
      <c r="F7670" s="2">
        <v>7665</v>
      </c>
      <c r="G7670" s="12">
        <f ca="1"/>
        <v>504.74121990544762</v>
      </c>
      <c r="H7670" s="12">
        <f ca="1"/>
        <v>5.548737578023862E-3</v>
      </c>
    </row>
    <row r="7671" spans="6:8" x14ac:dyDescent="0.3">
      <c r="F7671" s="2">
        <v>7666</v>
      </c>
      <c r="G7671" s="12">
        <f ca="1"/>
        <v>504.75501538859373</v>
      </c>
      <c r="H7671" s="12">
        <f ca="1"/>
        <v>5.5476571897693852E-3</v>
      </c>
    </row>
    <row r="7672" spans="6:8" x14ac:dyDescent="0.3">
      <c r="F7672" s="2">
        <v>7667</v>
      </c>
      <c r="G7672" s="12">
        <f ca="1"/>
        <v>504.75507931625475</v>
      </c>
      <c r="H7672" s="12">
        <f ca="1"/>
        <v>5.5476521830447557E-3</v>
      </c>
    </row>
    <row r="7673" spans="6:8" x14ac:dyDescent="0.3">
      <c r="F7673" s="2">
        <v>7668</v>
      </c>
      <c r="G7673" s="12">
        <f ca="1"/>
        <v>504.7604382191945</v>
      </c>
      <c r="H7673" s="12">
        <f ca="1"/>
        <v>5.5472324729973392E-3</v>
      </c>
    </row>
    <row r="7674" spans="6:8" x14ac:dyDescent="0.3">
      <c r="F7674" s="2">
        <v>7669</v>
      </c>
      <c r="G7674" s="12">
        <f ca="1"/>
        <v>504.76701669889542</v>
      </c>
      <c r="H7674" s="12">
        <f ca="1"/>
        <v>5.5467172231175614E-3</v>
      </c>
    </row>
    <row r="7675" spans="6:8" x14ac:dyDescent="0.3">
      <c r="F7675" s="2">
        <v>7670</v>
      </c>
      <c r="G7675" s="12">
        <f ca="1"/>
        <v>504.76978055162891</v>
      </c>
      <c r="H7675" s="12">
        <f ca="1"/>
        <v>5.5465007409984867E-3</v>
      </c>
    </row>
    <row r="7676" spans="6:8" x14ac:dyDescent="0.3">
      <c r="F7676" s="2">
        <v>7671</v>
      </c>
      <c r="G7676" s="12">
        <f ca="1"/>
        <v>504.83514350489924</v>
      </c>
      <c r="H7676" s="12">
        <f ca="1"/>
        <v>5.5413798420106417E-3</v>
      </c>
    </row>
    <row r="7677" spans="6:8" x14ac:dyDescent="0.3">
      <c r="F7677" s="2">
        <v>7672</v>
      </c>
      <c r="G7677" s="12">
        <f ca="1"/>
        <v>504.87434787349741</v>
      </c>
      <c r="H7677" s="12">
        <f ca="1"/>
        <v>5.5383071914222601E-3</v>
      </c>
    </row>
    <row r="7678" spans="6:8" x14ac:dyDescent="0.3">
      <c r="F7678" s="2">
        <v>7673</v>
      </c>
      <c r="G7678" s="12">
        <f ca="1"/>
        <v>504.89974445256269</v>
      </c>
      <c r="H7678" s="12">
        <f ca="1"/>
        <v>5.5363162666737988E-3</v>
      </c>
    </row>
    <row r="7679" spans="6:8" x14ac:dyDescent="0.3">
      <c r="F7679" s="2">
        <v>7674</v>
      </c>
      <c r="G7679" s="12">
        <f ca="1"/>
        <v>504.91025078058476</v>
      </c>
      <c r="H7679" s="12">
        <f ca="1"/>
        <v>5.5354925336089343E-3</v>
      </c>
    </row>
    <row r="7680" spans="6:8" x14ac:dyDescent="0.3">
      <c r="F7680" s="2">
        <v>7675</v>
      </c>
      <c r="G7680" s="12">
        <f ca="1"/>
        <v>504.91846111987059</v>
      </c>
      <c r="H7680" s="12">
        <f ca="1"/>
        <v>5.5348487709997729E-3</v>
      </c>
    </row>
    <row r="7681" spans="6:8" x14ac:dyDescent="0.3">
      <c r="F7681" s="2">
        <v>7676</v>
      </c>
      <c r="G7681" s="12">
        <f ca="1"/>
        <v>504.93834211799583</v>
      </c>
      <c r="H7681" s="12">
        <f ca="1"/>
        <v>5.533289769833998E-3</v>
      </c>
    </row>
    <row r="7682" spans="6:8" x14ac:dyDescent="0.3">
      <c r="F7682" s="2">
        <v>7677</v>
      </c>
      <c r="G7682" s="12">
        <f ca="1"/>
        <v>504.95927308908989</v>
      </c>
      <c r="H7682" s="12">
        <f ca="1"/>
        <v>5.5316481942977785E-3</v>
      </c>
    </row>
    <row r="7683" spans="6:8" x14ac:dyDescent="0.3">
      <c r="F7683" s="2">
        <v>7678</v>
      </c>
      <c r="G7683" s="12">
        <f ca="1"/>
        <v>504.96996794950132</v>
      </c>
      <c r="H7683" s="12">
        <f ca="1"/>
        <v>5.5308093226456257E-3</v>
      </c>
    </row>
    <row r="7684" spans="6:8" x14ac:dyDescent="0.3">
      <c r="F7684" s="2">
        <v>7679</v>
      </c>
      <c r="G7684" s="12">
        <f ca="1"/>
        <v>504.99386716254747</v>
      </c>
      <c r="H7684" s="12">
        <f ca="1"/>
        <v>5.5289345121450331E-3</v>
      </c>
    </row>
    <row r="7685" spans="6:8" x14ac:dyDescent="0.3">
      <c r="F7685" s="2">
        <v>7680</v>
      </c>
      <c r="G7685" s="12">
        <f ca="1"/>
        <v>504.99883026807788</v>
      </c>
      <c r="H7685" s="12">
        <f ca="1"/>
        <v>5.528545133839784E-3</v>
      </c>
    </row>
    <row r="7686" spans="6:8" x14ac:dyDescent="0.3">
      <c r="F7686" s="2">
        <v>7681</v>
      </c>
      <c r="G7686" s="12">
        <f ca="1"/>
        <v>505.01726744042685</v>
      </c>
      <c r="H7686" s="12">
        <f ca="1"/>
        <v>5.5270985335779503E-3</v>
      </c>
    </row>
    <row r="7687" spans="6:8" x14ac:dyDescent="0.3">
      <c r="F7687" s="2">
        <v>7682</v>
      </c>
      <c r="G7687" s="12">
        <f ca="1"/>
        <v>505.02549200256794</v>
      </c>
      <c r="H7687" s="12">
        <f ca="1"/>
        <v>5.5264531647914667E-3</v>
      </c>
    </row>
    <row r="7688" spans="6:8" x14ac:dyDescent="0.3">
      <c r="F7688" s="2">
        <v>7683</v>
      </c>
      <c r="G7688" s="12">
        <f ca="1"/>
        <v>505.05271940669354</v>
      </c>
      <c r="H7688" s="12">
        <f ca="1"/>
        <v>5.5243164048198084E-3</v>
      </c>
    </row>
    <row r="7689" spans="6:8" x14ac:dyDescent="0.3">
      <c r="F7689" s="2">
        <v>7684</v>
      </c>
      <c r="G7689" s="12">
        <f ca="1"/>
        <v>505.0729665414525</v>
      </c>
      <c r="H7689" s="12">
        <f ca="1"/>
        <v>5.5227271787877553E-3</v>
      </c>
    </row>
    <row r="7690" spans="6:8" x14ac:dyDescent="0.3">
      <c r="F7690" s="2">
        <v>7685</v>
      </c>
      <c r="G7690" s="12">
        <f ca="1"/>
        <v>505.07333322340185</v>
      </c>
      <c r="H7690" s="12">
        <f ca="1"/>
        <v>5.522698395321636E-3</v>
      </c>
    </row>
    <row r="7691" spans="6:8" x14ac:dyDescent="0.3">
      <c r="F7691" s="2">
        <v>7686</v>
      </c>
      <c r="G7691" s="12">
        <f ca="1"/>
        <v>505.14325902303915</v>
      </c>
      <c r="H7691" s="12">
        <f ca="1"/>
        <v>5.5172080722340755E-3</v>
      </c>
    </row>
    <row r="7692" spans="6:8" x14ac:dyDescent="0.3">
      <c r="F7692" s="2">
        <v>7687</v>
      </c>
      <c r="G7692" s="12">
        <f ca="1"/>
        <v>505.15139843523184</v>
      </c>
      <c r="H7692" s="12">
        <f ca="1"/>
        <v>5.5165688206003111E-3</v>
      </c>
    </row>
    <row r="7693" spans="6:8" x14ac:dyDescent="0.3">
      <c r="F7693" s="2">
        <v>7688</v>
      </c>
      <c r="G7693" s="12">
        <f ca="1"/>
        <v>505.16297870735957</v>
      </c>
      <c r="H7693" s="12">
        <f ca="1"/>
        <v>5.5156592689675314E-3</v>
      </c>
    </row>
    <row r="7694" spans="6:8" x14ac:dyDescent="0.3">
      <c r="F7694" s="2">
        <v>7689</v>
      </c>
      <c r="G7694" s="12">
        <f ca="1"/>
        <v>505.17676920618942</v>
      </c>
      <c r="H7694" s="12">
        <f ca="1"/>
        <v>5.5145760235958746E-3</v>
      </c>
    </row>
    <row r="7695" spans="6:8" x14ac:dyDescent="0.3">
      <c r="F7695" s="2">
        <v>7690</v>
      </c>
      <c r="G7695" s="12">
        <f ca="1"/>
        <v>505.19138941309689</v>
      </c>
      <c r="H7695" s="12">
        <f ca="1"/>
        <v>5.5134274913941688E-3</v>
      </c>
    </row>
    <row r="7696" spans="6:8" x14ac:dyDescent="0.3">
      <c r="F7696" s="2">
        <v>7691</v>
      </c>
      <c r="G7696" s="12">
        <f ca="1"/>
        <v>505.19510798259307</v>
      </c>
      <c r="H7696" s="12">
        <f ca="1"/>
        <v>5.5131353499680864E-3</v>
      </c>
    </row>
    <row r="7697" spans="6:8" x14ac:dyDescent="0.3">
      <c r="F7697" s="2">
        <v>7692</v>
      </c>
      <c r="G7697" s="12">
        <f ca="1"/>
        <v>505.20033323997279</v>
      </c>
      <c r="H7697" s="12">
        <f ca="1"/>
        <v>5.5127248261394755E-3</v>
      </c>
    </row>
    <row r="7698" spans="6:8" x14ac:dyDescent="0.3">
      <c r="F7698" s="2">
        <v>7693</v>
      </c>
      <c r="G7698" s="12">
        <f ca="1"/>
        <v>505.21127338076315</v>
      </c>
      <c r="H7698" s="12">
        <f ca="1"/>
        <v>5.5118652628322008E-3</v>
      </c>
    </row>
    <row r="7699" spans="6:8" x14ac:dyDescent="0.3">
      <c r="F7699" s="2">
        <v>7694</v>
      </c>
      <c r="G7699" s="12">
        <f ca="1"/>
        <v>505.22491892086839</v>
      </c>
      <c r="H7699" s="12">
        <f ca="1"/>
        <v>5.5107930461477748E-3</v>
      </c>
    </row>
    <row r="7700" spans="6:8" x14ac:dyDescent="0.3">
      <c r="F7700" s="2">
        <v>7695</v>
      </c>
      <c r="G7700" s="12">
        <f ca="1"/>
        <v>505.26768715665457</v>
      </c>
      <c r="H7700" s="12">
        <f ca="1"/>
        <v>5.5074318214364494E-3</v>
      </c>
    </row>
    <row r="7701" spans="6:8" x14ac:dyDescent="0.3">
      <c r="F7701" s="2">
        <v>7696</v>
      </c>
      <c r="G7701" s="12">
        <f ca="1"/>
        <v>505.28104991514761</v>
      </c>
      <c r="H7701" s="12">
        <f ca="1"/>
        <v>5.5063814182004563E-3</v>
      </c>
    </row>
    <row r="7702" spans="6:8" x14ac:dyDescent="0.3">
      <c r="F7702" s="2">
        <v>7697</v>
      </c>
      <c r="G7702" s="12">
        <f ca="1"/>
        <v>505.28124622752932</v>
      </c>
      <c r="H7702" s="12">
        <f ca="1"/>
        <v>5.5063659860018661E-3</v>
      </c>
    </row>
    <row r="7703" spans="6:8" x14ac:dyDescent="0.3">
      <c r="F7703" s="2">
        <v>7698</v>
      </c>
      <c r="G7703" s="12">
        <f ca="1"/>
        <v>505.28718781744186</v>
      </c>
      <c r="H7703" s="12">
        <f ca="1"/>
        <v>5.5058989053156111E-3</v>
      </c>
    </row>
    <row r="7704" spans="6:8" x14ac:dyDescent="0.3">
      <c r="F7704" s="2">
        <v>7699</v>
      </c>
      <c r="G7704" s="12">
        <f ca="1"/>
        <v>505.29831794224719</v>
      </c>
      <c r="H7704" s="12">
        <f ca="1"/>
        <v>5.505023892049047E-3</v>
      </c>
    </row>
    <row r="7705" spans="6:8" x14ac:dyDescent="0.3">
      <c r="F7705" s="2">
        <v>7700</v>
      </c>
      <c r="G7705" s="12">
        <f ca="1"/>
        <v>505.30239034767169</v>
      </c>
      <c r="H7705" s="12">
        <f ca="1"/>
        <v>5.5047037164866674E-3</v>
      </c>
    </row>
    <row r="7706" spans="6:8" x14ac:dyDescent="0.3">
      <c r="F7706" s="2">
        <v>7701</v>
      </c>
      <c r="G7706" s="12">
        <f ca="1"/>
        <v>505.37834926976723</v>
      </c>
      <c r="H7706" s="12">
        <f ca="1"/>
        <v>5.4987301410591369E-3</v>
      </c>
    </row>
    <row r="7707" spans="6:8" x14ac:dyDescent="0.3">
      <c r="F7707" s="2">
        <v>7702</v>
      </c>
      <c r="G7707" s="12">
        <f ca="1"/>
        <v>505.37886972400747</v>
      </c>
      <c r="H7707" s="12">
        <f ca="1"/>
        <v>5.498689200774151E-3</v>
      </c>
    </row>
    <row r="7708" spans="6:8" x14ac:dyDescent="0.3">
      <c r="F7708" s="2">
        <v>7703</v>
      </c>
      <c r="G7708" s="12">
        <f ca="1"/>
        <v>505.41454181392936</v>
      </c>
      <c r="H7708" s="12">
        <f ca="1"/>
        <v>5.4958827981283461E-3</v>
      </c>
    </row>
    <row r="7709" spans="6:8" x14ac:dyDescent="0.3">
      <c r="F7709" s="2">
        <v>7704</v>
      </c>
      <c r="G7709" s="12">
        <f ca="1"/>
        <v>505.41921152682005</v>
      </c>
      <c r="H7709" s="12">
        <f ca="1"/>
        <v>5.4955153714282799E-3</v>
      </c>
    </row>
    <row r="7710" spans="6:8" x14ac:dyDescent="0.3">
      <c r="F7710" s="2">
        <v>7705</v>
      </c>
      <c r="G7710" s="12">
        <f ca="1"/>
        <v>505.43607249499848</v>
      </c>
      <c r="H7710" s="12">
        <f ca="1"/>
        <v>5.4941886048786373E-3</v>
      </c>
    </row>
    <row r="7711" spans="6:8" x14ac:dyDescent="0.3">
      <c r="F7711" s="2">
        <v>7706</v>
      </c>
      <c r="G7711" s="12">
        <f ca="1"/>
        <v>505.45121746651779</v>
      </c>
      <c r="H7711" s="12">
        <f ca="1"/>
        <v>5.4929967395697214E-3</v>
      </c>
    </row>
    <row r="7712" spans="6:8" x14ac:dyDescent="0.3">
      <c r="F7712" s="2">
        <v>7707</v>
      </c>
      <c r="G7712" s="12">
        <f ca="1"/>
        <v>505.45360073789328</v>
      </c>
      <c r="H7712" s="12">
        <f ca="1"/>
        <v>5.492809171995525E-3</v>
      </c>
    </row>
    <row r="7713" spans="6:8" x14ac:dyDescent="0.3">
      <c r="F7713" s="2">
        <v>7708</v>
      </c>
      <c r="G7713" s="12">
        <f ca="1"/>
        <v>505.45954604259987</v>
      </c>
      <c r="H7713" s="12">
        <f ca="1"/>
        <v>5.4923412531794032E-3</v>
      </c>
    </row>
    <row r="7714" spans="6:8" x14ac:dyDescent="0.3">
      <c r="F7714" s="2">
        <v>7709</v>
      </c>
      <c r="G7714" s="12">
        <f ca="1"/>
        <v>505.46891654301254</v>
      </c>
      <c r="H7714" s="12">
        <f ca="1"/>
        <v>5.4916037201737907E-3</v>
      </c>
    </row>
    <row r="7715" spans="6:8" x14ac:dyDescent="0.3">
      <c r="F7715" s="2">
        <v>7710</v>
      </c>
      <c r="G7715" s="12">
        <f ca="1"/>
        <v>505.48522147227703</v>
      </c>
      <c r="H7715" s="12">
        <f ca="1"/>
        <v>5.4903202821417092E-3</v>
      </c>
    </row>
    <row r="7716" spans="6:8" x14ac:dyDescent="0.3">
      <c r="F7716" s="2">
        <v>7711</v>
      </c>
      <c r="G7716" s="12">
        <f ca="1"/>
        <v>505.48577207622355</v>
      </c>
      <c r="H7716" s="12">
        <f ca="1"/>
        <v>5.4902769390614828E-3</v>
      </c>
    </row>
    <row r="7717" spans="6:8" x14ac:dyDescent="0.3">
      <c r="F7717" s="2">
        <v>7712</v>
      </c>
      <c r="G7717" s="12">
        <f ca="1"/>
        <v>505.48998451635765</v>
      </c>
      <c r="H7717" s="12">
        <f ca="1"/>
        <v>5.489945334037764E-3</v>
      </c>
    </row>
    <row r="7718" spans="6:8" x14ac:dyDescent="0.3">
      <c r="F7718" s="2">
        <v>7713</v>
      </c>
      <c r="G7718" s="12">
        <f ca="1"/>
        <v>505.5446834752766</v>
      </c>
      <c r="H7718" s="12">
        <f ca="1"/>
        <v>5.4856385643183249E-3</v>
      </c>
    </row>
    <row r="7719" spans="6:8" x14ac:dyDescent="0.3">
      <c r="F7719" s="2">
        <v>7714</v>
      </c>
      <c r="G7719" s="12">
        <f ca="1"/>
        <v>505.55621985525136</v>
      </c>
      <c r="H7719" s="12">
        <f ca="1"/>
        <v>5.4847300376380604E-3</v>
      </c>
    </row>
    <row r="7720" spans="6:8" x14ac:dyDescent="0.3">
      <c r="F7720" s="2">
        <v>7715</v>
      </c>
      <c r="G7720" s="12">
        <f ca="1"/>
        <v>505.56785577277708</v>
      </c>
      <c r="H7720" s="12">
        <f ca="1"/>
        <v>5.4838136017532329E-3</v>
      </c>
    </row>
    <row r="7721" spans="6:8" x14ac:dyDescent="0.3">
      <c r="F7721" s="2">
        <v>7716</v>
      </c>
      <c r="G7721" s="12">
        <f ca="1"/>
        <v>505.56983909826238</v>
      </c>
      <c r="H7721" s="12">
        <f ca="1"/>
        <v>5.4836573895324457E-3</v>
      </c>
    </row>
    <row r="7722" spans="6:8" x14ac:dyDescent="0.3">
      <c r="F7722" s="2">
        <v>7717</v>
      </c>
      <c r="G7722" s="12">
        <f ca="1"/>
        <v>505.6016655718139</v>
      </c>
      <c r="H7722" s="12">
        <f ca="1"/>
        <v>5.4811503683293919E-3</v>
      </c>
    </row>
    <row r="7723" spans="6:8" x14ac:dyDescent="0.3">
      <c r="F7723" s="2">
        <v>7718</v>
      </c>
      <c r="G7723" s="12">
        <f ca="1"/>
        <v>505.60678738841199</v>
      </c>
      <c r="H7723" s="12">
        <f ca="1"/>
        <v>5.4807468656766596E-3</v>
      </c>
    </row>
    <row r="7724" spans="6:8" x14ac:dyDescent="0.3">
      <c r="F7724" s="2">
        <v>7719</v>
      </c>
      <c r="G7724" s="12">
        <f ca="1"/>
        <v>505.69079821760181</v>
      </c>
      <c r="H7724" s="12">
        <f ca="1"/>
        <v>5.4741264602807347E-3</v>
      </c>
    </row>
    <row r="7725" spans="6:8" x14ac:dyDescent="0.3">
      <c r="F7725" s="2">
        <v>7720</v>
      </c>
      <c r="G7725" s="12">
        <f ca="1"/>
        <v>505.6987559429113</v>
      </c>
      <c r="H7725" s="12">
        <f ca="1"/>
        <v>5.473499169803487E-3</v>
      </c>
    </row>
    <row r="7726" spans="6:8" x14ac:dyDescent="0.3">
      <c r="F7726" s="2">
        <v>7721</v>
      </c>
      <c r="G7726" s="12">
        <f ca="1"/>
        <v>505.70028623808275</v>
      </c>
      <c r="H7726" s="12">
        <f ca="1"/>
        <v>5.4733785361826591E-3</v>
      </c>
    </row>
    <row r="7727" spans="6:8" x14ac:dyDescent="0.3">
      <c r="F7727" s="2">
        <v>7722</v>
      </c>
      <c r="G7727" s="12">
        <f ca="1"/>
        <v>505.70831642253358</v>
      </c>
      <c r="H7727" s="12">
        <f ca="1"/>
        <v>5.472745494694755E-3</v>
      </c>
    </row>
    <row r="7728" spans="6:8" x14ac:dyDescent="0.3">
      <c r="F7728" s="2">
        <v>7723</v>
      </c>
      <c r="G7728" s="12">
        <f ca="1"/>
        <v>505.71090634012353</v>
      </c>
      <c r="H7728" s="12">
        <f ca="1"/>
        <v>5.4725413173353447E-3</v>
      </c>
    </row>
    <row r="7729" spans="6:8" x14ac:dyDescent="0.3">
      <c r="F7729" s="2">
        <v>7724</v>
      </c>
      <c r="G7729" s="12">
        <f ca="1"/>
        <v>505.74965060499892</v>
      </c>
      <c r="H7729" s="12">
        <f ca="1"/>
        <v>5.4694864857913238E-3</v>
      </c>
    </row>
    <row r="7730" spans="6:8" x14ac:dyDescent="0.3">
      <c r="F7730" s="2">
        <v>7725</v>
      </c>
      <c r="G7730" s="12">
        <f ca="1"/>
        <v>505.83104540908016</v>
      </c>
      <c r="H7730" s="12">
        <f ca="1"/>
        <v>5.4630663410395941E-3</v>
      </c>
    </row>
    <row r="7731" spans="6:8" x14ac:dyDescent="0.3">
      <c r="F7731" s="2">
        <v>7726</v>
      </c>
      <c r="G7731" s="12">
        <f ca="1"/>
        <v>505.86092300009778</v>
      </c>
      <c r="H7731" s="12">
        <f ca="1"/>
        <v>5.4607088579040983E-3</v>
      </c>
    </row>
    <row r="7732" spans="6:8" x14ac:dyDescent="0.3">
      <c r="F7732" s="2">
        <v>7727</v>
      </c>
      <c r="G7732" s="12">
        <f ca="1"/>
        <v>505.87509574353203</v>
      </c>
      <c r="H7732" s="12">
        <f ca="1"/>
        <v>5.4595904044138117E-3</v>
      </c>
    </row>
    <row r="7733" spans="6:8" x14ac:dyDescent="0.3">
      <c r="F7733" s="2">
        <v>7728</v>
      </c>
      <c r="G7733" s="12">
        <f ca="1"/>
        <v>505.88591932326301</v>
      </c>
      <c r="H7733" s="12">
        <f ca="1"/>
        <v>5.4587361849735257E-3</v>
      </c>
    </row>
    <row r="7734" spans="6:8" x14ac:dyDescent="0.3">
      <c r="F7734" s="2">
        <v>7729</v>
      </c>
      <c r="G7734" s="12">
        <f ca="1"/>
        <v>505.93447079141663</v>
      </c>
      <c r="H7734" s="12">
        <f ca="1"/>
        <v>5.4549036806516736E-3</v>
      </c>
    </row>
    <row r="7735" spans="6:8" x14ac:dyDescent="0.3">
      <c r="F7735" s="2">
        <v>7730</v>
      </c>
      <c r="G7735" s="12">
        <f ca="1"/>
        <v>505.93529189232402</v>
      </c>
      <c r="H7735" s="12">
        <f ca="1"/>
        <v>5.4548388553385778E-3</v>
      </c>
    </row>
    <row r="7736" spans="6:8" x14ac:dyDescent="0.3">
      <c r="F7736" s="2">
        <v>7731</v>
      </c>
      <c r="G7736" s="12">
        <f ca="1"/>
        <v>505.94915765304972</v>
      </c>
      <c r="H7736" s="12">
        <f ca="1"/>
        <v>5.4537441130164798E-3</v>
      </c>
    </row>
    <row r="7737" spans="6:8" x14ac:dyDescent="0.3">
      <c r="F7737" s="2">
        <v>7732</v>
      </c>
      <c r="G7737" s="12">
        <f ca="1"/>
        <v>506.00282518178977</v>
      </c>
      <c r="H7737" s="12">
        <f ca="1"/>
        <v>5.4495060049224026E-3</v>
      </c>
    </row>
    <row r="7738" spans="6:8" x14ac:dyDescent="0.3">
      <c r="F7738" s="2">
        <v>7733</v>
      </c>
      <c r="G7738" s="12">
        <f ca="1"/>
        <v>506.01920938956573</v>
      </c>
      <c r="H7738" s="12">
        <f ca="1"/>
        <v>5.4482118651245351E-3</v>
      </c>
    </row>
    <row r="7739" spans="6:8" x14ac:dyDescent="0.3">
      <c r="F7739" s="2">
        <v>7734</v>
      </c>
      <c r="G7739" s="12">
        <f ca="1"/>
        <v>506.02732035426925</v>
      </c>
      <c r="H7739" s="12">
        <f ca="1"/>
        <v>5.4475711551659721E-3</v>
      </c>
    </row>
    <row r="7740" spans="6:8" x14ac:dyDescent="0.3">
      <c r="F7740" s="2">
        <v>7735</v>
      </c>
      <c r="G7740" s="12">
        <f ca="1"/>
        <v>506.05045732690849</v>
      </c>
      <c r="H7740" s="12">
        <f ca="1"/>
        <v>5.4457433168269426E-3</v>
      </c>
    </row>
    <row r="7741" spans="6:8" x14ac:dyDescent="0.3">
      <c r="F7741" s="2">
        <v>7736</v>
      </c>
      <c r="G7741" s="12">
        <f ca="1"/>
        <v>506.05309591403488</v>
      </c>
      <c r="H7741" s="12">
        <f ca="1"/>
        <v>5.4455348497304407E-3</v>
      </c>
    </row>
    <row r="7742" spans="6:8" x14ac:dyDescent="0.3">
      <c r="F7742" s="2">
        <v>7737</v>
      </c>
      <c r="G7742" s="12">
        <f ca="1"/>
        <v>506.0791077810685</v>
      </c>
      <c r="H7742" s="12">
        <f ca="1"/>
        <v>5.4434795449552053E-3</v>
      </c>
    </row>
    <row r="7743" spans="6:8" x14ac:dyDescent="0.3">
      <c r="F7743" s="2">
        <v>7738</v>
      </c>
      <c r="G7743" s="12">
        <f ca="1"/>
        <v>506.08926946059307</v>
      </c>
      <c r="H7743" s="12">
        <f ca="1"/>
        <v>5.4426765387765898E-3</v>
      </c>
    </row>
    <row r="7744" spans="6:8" x14ac:dyDescent="0.3">
      <c r="F7744" s="2">
        <v>7739</v>
      </c>
      <c r="G7744" s="12">
        <f ca="1"/>
        <v>506.1048085918377</v>
      </c>
      <c r="H7744" s="12">
        <f ca="1"/>
        <v>5.4414484927586557E-3</v>
      </c>
    </row>
    <row r="7745" spans="6:8" x14ac:dyDescent="0.3">
      <c r="F7745" s="2">
        <v>7740</v>
      </c>
      <c r="G7745" s="12">
        <f ca="1"/>
        <v>506.11604727698978</v>
      </c>
      <c r="H7745" s="12">
        <f ca="1"/>
        <v>5.4405602343797462E-3</v>
      </c>
    </row>
    <row r="7746" spans="6:8" x14ac:dyDescent="0.3">
      <c r="F7746" s="2">
        <v>7741</v>
      </c>
      <c r="G7746" s="12">
        <f ca="1"/>
        <v>506.11733705686419</v>
      </c>
      <c r="H7746" s="12">
        <f ca="1"/>
        <v>5.440458291668295E-3</v>
      </c>
    </row>
    <row r="7747" spans="6:8" x14ac:dyDescent="0.3">
      <c r="F7747" s="2">
        <v>7742</v>
      </c>
      <c r="G7747" s="12">
        <f ca="1"/>
        <v>506.12140071383226</v>
      </c>
      <c r="H7747" s="12">
        <f ca="1"/>
        <v>5.4401370996176477E-3</v>
      </c>
    </row>
    <row r="7748" spans="6:8" x14ac:dyDescent="0.3">
      <c r="F7748" s="2">
        <v>7743</v>
      </c>
      <c r="G7748" s="12">
        <f ca="1"/>
        <v>506.17009109749847</v>
      </c>
      <c r="H7748" s="12">
        <f ca="1"/>
        <v>5.4362879803353335E-3</v>
      </c>
    </row>
    <row r="7749" spans="6:8" x14ac:dyDescent="0.3">
      <c r="F7749" s="2">
        <v>7744</v>
      </c>
      <c r="G7749" s="12">
        <f ca="1"/>
        <v>506.18139500047778</v>
      </c>
      <c r="H7749" s="12">
        <f ca="1"/>
        <v>5.4353942089290933E-3</v>
      </c>
    </row>
    <row r="7750" spans="6:8" x14ac:dyDescent="0.3">
      <c r="F7750" s="2">
        <v>7745</v>
      </c>
      <c r="G7750" s="12">
        <f ca="1"/>
        <v>506.18235419109146</v>
      </c>
      <c r="H7750" s="12">
        <f ca="1"/>
        <v>5.4353183652772821E-3</v>
      </c>
    </row>
    <row r="7751" spans="6:8" x14ac:dyDescent="0.3">
      <c r="F7751" s="2">
        <v>7746</v>
      </c>
      <c r="G7751" s="12">
        <f ca="1"/>
        <v>506.19257271596808</v>
      </c>
      <c r="H7751" s="12">
        <f ca="1"/>
        <v>5.4345103541392934E-3</v>
      </c>
    </row>
    <row r="7752" spans="6:8" x14ac:dyDescent="0.3">
      <c r="F7752" s="2">
        <v>7747</v>
      </c>
      <c r="G7752" s="12">
        <f ca="1"/>
        <v>506.2256794142254</v>
      </c>
      <c r="H7752" s="12">
        <f ca="1"/>
        <v>5.4318921568923826E-3</v>
      </c>
    </row>
    <row r="7753" spans="6:8" x14ac:dyDescent="0.3">
      <c r="F7753" s="2">
        <v>7748</v>
      </c>
      <c r="G7753" s="12">
        <f ca="1"/>
        <v>506.26754909983174</v>
      </c>
      <c r="H7753" s="12">
        <f ca="1"/>
        <v>5.4285801970323155E-3</v>
      </c>
    </row>
    <row r="7754" spans="6:8" x14ac:dyDescent="0.3">
      <c r="F7754" s="2">
        <v>7749</v>
      </c>
      <c r="G7754" s="12">
        <f ca="1"/>
        <v>506.26838684153836</v>
      </c>
      <c r="H7754" s="12">
        <f ca="1"/>
        <v>5.4285139217432263E-3</v>
      </c>
    </row>
    <row r="7755" spans="6:8" x14ac:dyDescent="0.3">
      <c r="F7755" s="2">
        <v>7750</v>
      </c>
      <c r="G7755" s="12">
        <f ca="1"/>
        <v>506.27926494799078</v>
      </c>
      <c r="H7755" s="12">
        <f ca="1"/>
        <v>5.4276533042696886E-3</v>
      </c>
    </row>
    <row r="7756" spans="6:8" x14ac:dyDescent="0.3">
      <c r="F7756" s="2">
        <v>7751</v>
      </c>
      <c r="G7756" s="12">
        <f ca="1"/>
        <v>506.31225639495563</v>
      </c>
      <c r="H7756" s="12">
        <f ca="1"/>
        <v>5.4250428527932194E-3</v>
      </c>
    </row>
    <row r="7757" spans="6:8" x14ac:dyDescent="0.3">
      <c r="F7757" s="2">
        <v>7752</v>
      </c>
      <c r="G7757" s="12">
        <f ca="1"/>
        <v>506.3503678872803</v>
      </c>
      <c r="H7757" s="12">
        <f ca="1"/>
        <v>5.4220266334692032E-3</v>
      </c>
    </row>
    <row r="7758" spans="6:8" x14ac:dyDescent="0.3">
      <c r="F7758" s="2">
        <v>7753</v>
      </c>
      <c r="G7758" s="12">
        <f ca="1"/>
        <v>506.38428812330818</v>
      </c>
      <c r="H7758" s="12">
        <f ca="1"/>
        <v>5.4193415406664945E-3</v>
      </c>
    </row>
    <row r="7759" spans="6:8" x14ac:dyDescent="0.3">
      <c r="F7759" s="2">
        <v>7754</v>
      </c>
      <c r="G7759" s="12">
        <f ca="1"/>
        <v>506.39020826451485</v>
      </c>
      <c r="H7759" s="12">
        <f ca="1"/>
        <v>5.4188728524685115E-3</v>
      </c>
    </row>
    <row r="7760" spans="6:8" x14ac:dyDescent="0.3">
      <c r="F7760" s="2">
        <v>7755</v>
      </c>
      <c r="G7760" s="12">
        <f ca="1"/>
        <v>506.39293109819175</v>
      </c>
      <c r="H7760" s="12">
        <f ca="1"/>
        <v>5.4186572845043223E-3</v>
      </c>
    </row>
    <row r="7761" spans="6:8" x14ac:dyDescent="0.3">
      <c r="F7761" s="2">
        <v>7756</v>
      </c>
      <c r="G7761" s="12">
        <f ca="1"/>
        <v>506.45186920629931</v>
      </c>
      <c r="H7761" s="12">
        <f ca="1"/>
        <v>5.4139902754946059E-3</v>
      </c>
    </row>
    <row r="7762" spans="6:8" x14ac:dyDescent="0.3">
      <c r="F7762" s="2">
        <v>7757</v>
      </c>
      <c r="G7762" s="12">
        <f ca="1"/>
        <v>506.48897300104727</v>
      </c>
      <c r="H7762" s="12">
        <f ca="1"/>
        <v>5.411051382310782E-3</v>
      </c>
    </row>
    <row r="7763" spans="6:8" x14ac:dyDescent="0.3">
      <c r="F7763" s="2">
        <v>7758</v>
      </c>
      <c r="G7763" s="12">
        <f ca="1"/>
        <v>506.50133955280381</v>
      </c>
      <c r="H7763" s="12">
        <f ca="1"/>
        <v>5.410071718310018E-3</v>
      </c>
    </row>
    <row r="7764" spans="6:8" x14ac:dyDescent="0.3">
      <c r="F7764" s="2">
        <v>7759</v>
      </c>
      <c r="G7764" s="12">
        <f ca="1"/>
        <v>506.51150673315755</v>
      </c>
      <c r="H7764" s="12">
        <f ca="1"/>
        <v>5.4092662328550437E-3</v>
      </c>
    </row>
    <row r="7765" spans="6:8" x14ac:dyDescent="0.3">
      <c r="F7765" s="2">
        <v>7760</v>
      </c>
      <c r="G7765" s="12">
        <f ca="1"/>
        <v>506.51155877866131</v>
      </c>
      <c r="H7765" s="12">
        <f ca="1"/>
        <v>5.409262109474974E-3</v>
      </c>
    </row>
    <row r="7766" spans="6:8" x14ac:dyDescent="0.3">
      <c r="F7766" s="2">
        <v>7761</v>
      </c>
      <c r="G7766" s="12">
        <f ca="1"/>
        <v>506.51894202523226</v>
      </c>
      <c r="H7766" s="12">
        <f ca="1"/>
        <v>5.4086771484115493E-3</v>
      </c>
    </row>
    <row r="7767" spans="6:8" x14ac:dyDescent="0.3">
      <c r="F7767" s="2">
        <v>7762</v>
      </c>
      <c r="G7767" s="12">
        <f ca="1"/>
        <v>506.52923571667111</v>
      </c>
      <c r="H7767" s="12">
        <f ca="1"/>
        <v>5.4078615560601397E-3</v>
      </c>
    </row>
    <row r="7768" spans="6:8" x14ac:dyDescent="0.3">
      <c r="F7768" s="2">
        <v>7763</v>
      </c>
      <c r="G7768" s="12">
        <f ca="1"/>
        <v>506.54873348516787</v>
      </c>
      <c r="H7768" s="12">
        <f ca="1"/>
        <v>5.4063165698227311E-3</v>
      </c>
    </row>
    <row r="7769" spans="6:8" x14ac:dyDescent="0.3">
      <c r="F7769" s="2">
        <v>7764</v>
      </c>
      <c r="G7769" s="12">
        <f ca="1"/>
        <v>506.56527791583062</v>
      </c>
      <c r="H7769" s="12">
        <f ca="1"/>
        <v>5.4050054660905742E-3</v>
      </c>
    </row>
    <row r="7770" spans="6:8" x14ac:dyDescent="0.3">
      <c r="F7770" s="2">
        <v>7765</v>
      </c>
      <c r="G7770" s="12">
        <f ca="1"/>
        <v>506.60236549291056</v>
      </c>
      <c r="H7770" s="12">
        <f ca="1"/>
        <v>5.4020659137305332E-3</v>
      </c>
    </row>
    <row r="7771" spans="6:8" x14ac:dyDescent="0.3">
      <c r="F7771" s="2">
        <v>7766</v>
      </c>
      <c r="G7771" s="12">
        <f ca="1"/>
        <v>506.61287485749347</v>
      </c>
      <c r="H7771" s="12">
        <f ca="1"/>
        <v>5.4012328294622824E-3</v>
      </c>
    </row>
    <row r="7772" spans="6:8" x14ac:dyDescent="0.3">
      <c r="F7772" s="2">
        <v>7767</v>
      </c>
      <c r="G7772" s="12">
        <f ca="1"/>
        <v>506.62685842886304</v>
      </c>
      <c r="H7772" s="12">
        <f ca="1"/>
        <v>5.4001242642874306E-3</v>
      </c>
    </row>
    <row r="7773" spans="6:8" x14ac:dyDescent="0.3">
      <c r="F7773" s="2">
        <v>7768</v>
      </c>
      <c r="G7773" s="12">
        <f ca="1"/>
        <v>506.69653337320443</v>
      </c>
      <c r="H7773" s="12">
        <f ca="1"/>
        <v>5.3945993695877084E-3</v>
      </c>
    </row>
    <row r="7774" spans="6:8" x14ac:dyDescent="0.3">
      <c r="F7774" s="2">
        <v>7769</v>
      </c>
      <c r="G7774" s="12">
        <f ca="1"/>
        <v>506.70696928602877</v>
      </c>
      <c r="H7774" s="12">
        <f ca="1"/>
        <v>5.3937716614926492E-3</v>
      </c>
    </row>
    <row r="7775" spans="6:8" x14ac:dyDescent="0.3">
      <c r="F7775" s="2">
        <v>7770</v>
      </c>
      <c r="G7775" s="12">
        <f ca="1"/>
        <v>506.71130647247713</v>
      </c>
      <c r="H7775" s="12">
        <f ca="1"/>
        <v>5.3934276498759457E-3</v>
      </c>
    </row>
    <row r="7776" spans="6:8" x14ac:dyDescent="0.3">
      <c r="F7776" s="2">
        <v>7771</v>
      </c>
      <c r="G7776" s="12">
        <f ca="1"/>
        <v>506.71333636263273</v>
      </c>
      <c r="H7776" s="12">
        <f ca="1"/>
        <v>5.3932666426322372E-3</v>
      </c>
    </row>
    <row r="7777" spans="6:8" x14ac:dyDescent="0.3">
      <c r="F7777" s="2">
        <v>7772</v>
      </c>
      <c r="G7777" s="12">
        <f ca="1"/>
        <v>506.72212703311288</v>
      </c>
      <c r="H7777" s="12">
        <f ca="1"/>
        <v>5.3925693609912836E-3</v>
      </c>
    </row>
    <row r="7778" spans="6:8" x14ac:dyDescent="0.3">
      <c r="F7778" s="2">
        <v>7773</v>
      </c>
      <c r="G7778" s="12">
        <f ca="1"/>
        <v>506.74979257160163</v>
      </c>
      <c r="H7778" s="12">
        <f ca="1"/>
        <v>5.3903746857648588E-3</v>
      </c>
    </row>
    <row r="7779" spans="6:8" x14ac:dyDescent="0.3">
      <c r="F7779" s="2">
        <v>7774</v>
      </c>
      <c r="G7779" s="12">
        <f ca="1"/>
        <v>506.7851169000765</v>
      </c>
      <c r="H7779" s="12">
        <f ca="1"/>
        <v>5.3875719485972371E-3</v>
      </c>
    </row>
    <row r="7780" spans="6:8" x14ac:dyDescent="0.3">
      <c r="F7780" s="2">
        <v>7775</v>
      </c>
      <c r="G7780" s="12">
        <f ca="1"/>
        <v>506.79167645261373</v>
      </c>
      <c r="H7780" s="12">
        <f ca="1"/>
        <v>5.387051432793279E-3</v>
      </c>
    </row>
    <row r="7781" spans="6:8" x14ac:dyDescent="0.3">
      <c r="F7781" s="2">
        <v>7776</v>
      </c>
      <c r="G7781" s="12">
        <f ca="1"/>
        <v>506.83879302888215</v>
      </c>
      <c r="H7781" s="12">
        <f ca="1"/>
        <v>5.3833120594031243E-3</v>
      </c>
    </row>
    <row r="7782" spans="6:8" x14ac:dyDescent="0.3">
      <c r="F7782" s="2">
        <v>7777</v>
      </c>
      <c r="G7782" s="12">
        <f ca="1"/>
        <v>506.85075470960624</v>
      </c>
      <c r="H7782" s="12">
        <f ca="1"/>
        <v>5.3823625722901813E-3</v>
      </c>
    </row>
    <row r="7783" spans="6:8" x14ac:dyDescent="0.3">
      <c r="F7783" s="2">
        <v>7778</v>
      </c>
      <c r="G7783" s="12">
        <f ca="1"/>
        <v>506.85276475535125</v>
      </c>
      <c r="H7783" s="12">
        <f ca="1"/>
        <v>5.3822030138685308E-3</v>
      </c>
    </row>
    <row r="7784" spans="6:8" x14ac:dyDescent="0.3">
      <c r="F7784" s="2">
        <v>7779</v>
      </c>
      <c r="G7784" s="12">
        <f ca="1"/>
        <v>506.88377724434031</v>
      </c>
      <c r="H7784" s="12">
        <f ca="1"/>
        <v>5.3797410009649334E-3</v>
      </c>
    </row>
    <row r="7785" spans="6:8" x14ac:dyDescent="0.3">
      <c r="F7785" s="2">
        <v>7780</v>
      </c>
      <c r="G7785" s="12">
        <f ca="1"/>
        <v>506.91191837219037</v>
      </c>
      <c r="H7785" s="12">
        <f ca="1"/>
        <v>5.3775065723430217E-3</v>
      </c>
    </row>
    <row r="7786" spans="6:8" x14ac:dyDescent="0.3">
      <c r="F7786" s="2">
        <v>7781</v>
      </c>
      <c r="G7786" s="12">
        <f ca="1"/>
        <v>506.98488712855124</v>
      </c>
      <c r="H7786" s="12">
        <f ca="1"/>
        <v>5.3717111777166413E-3</v>
      </c>
    </row>
    <row r="7787" spans="6:8" x14ac:dyDescent="0.3">
      <c r="F7787" s="2">
        <v>7782</v>
      </c>
      <c r="G7787" s="12">
        <f ca="1"/>
        <v>507.00963073684716</v>
      </c>
      <c r="H7787" s="12">
        <f ca="1"/>
        <v>5.3697454407421576E-3</v>
      </c>
    </row>
    <row r="7788" spans="6:8" x14ac:dyDescent="0.3">
      <c r="F7788" s="2">
        <v>7783</v>
      </c>
      <c r="G7788" s="12">
        <f ca="1"/>
        <v>507.02835409434948</v>
      </c>
      <c r="H7788" s="12">
        <f ca="1"/>
        <v>5.3682578017465836E-3</v>
      </c>
    </row>
    <row r="7789" spans="6:8" x14ac:dyDescent="0.3">
      <c r="F7789" s="2">
        <v>7784</v>
      </c>
      <c r="G7789" s="12">
        <f ca="1"/>
        <v>507.06537685147339</v>
      </c>
      <c r="H7789" s="12">
        <f ca="1"/>
        <v>5.3653157635252672E-3</v>
      </c>
    </row>
    <row r="7790" spans="6:8" x14ac:dyDescent="0.3">
      <c r="F7790" s="2">
        <v>7785</v>
      </c>
      <c r="G7790" s="12">
        <f ca="1"/>
        <v>507.09493258933918</v>
      </c>
      <c r="H7790" s="12">
        <f ca="1"/>
        <v>5.3629666741855228E-3</v>
      </c>
    </row>
    <row r="7791" spans="6:8" x14ac:dyDescent="0.3">
      <c r="F7791" s="2">
        <v>7786</v>
      </c>
      <c r="G7791" s="12">
        <f ca="1"/>
        <v>507.10848933822945</v>
      </c>
      <c r="H7791" s="12">
        <f ca="1"/>
        <v>5.361889058995691E-3</v>
      </c>
    </row>
    <row r="7792" spans="6:8" x14ac:dyDescent="0.3">
      <c r="F7792" s="2">
        <v>7787</v>
      </c>
      <c r="G7792" s="12">
        <f ca="1"/>
        <v>507.13151849657606</v>
      </c>
      <c r="H7792" s="12">
        <f ca="1"/>
        <v>5.360058309713386E-3</v>
      </c>
    </row>
    <row r="7793" spans="6:8" x14ac:dyDescent="0.3">
      <c r="F7793" s="2">
        <v>7788</v>
      </c>
      <c r="G7793" s="12">
        <f ca="1"/>
        <v>507.13866050544448</v>
      </c>
      <c r="H7793" s="12">
        <f ca="1"/>
        <v>5.359490495458313E-3</v>
      </c>
    </row>
    <row r="7794" spans="6:8" x14ac:dyDescent="0.3">
      <c r="F7794" s="2">
        <v>7789</v>
      </c>
      <c r="G7794" s="12">
        <f ca="1"/>
        <v>507.14763838535782</v>
      </c>
      <c r="H7794" s="12">
        <f ca="1"/>
        <v>5.3587766923814907E-3</v>
      </c>
    </row>
    <row r="7795" spans="6:8" x14ac:dyDescent="0.3">
      <c r="F7795" s="2">
        <v>7790</v>
      </c>
      <c r="G7795" s="12">
        <f ca="1"/>
        <v>507.16401626854042</v>
      </c>
      <c r="H7795" s="12">
        <f ca="1"/>
        <v>5.3574744501142281E-3</v>
      </c>
    </row>
    <row r="7796" spans="6:8" x14ac:dyDescent="0.3">
      <c r="F7796" s="2">
        <v>7791</v>
      </c>
      <c r="G7796" s="12">
        <f ca="1"/>
        <v>507.17616116378355</v>
      </c>
      <c r="H7796" s="12">
        <f ca="1"/>
        <v>5.3565087088323958E-3</v>
      </c>
    </row>
    <row r="7797" spans="6:8" x14ac:dyDescent="0.3">
      <c r="F7797" s="2">
        <v>7792</v>
      </c>
      <c r="G7797" s="12">
        <f ca="1"/>
        <v>507.18080594275398</v>
      </c>
      <c r="H7797" s="12">
        <f ca="1"/>
        <v>5.3561393474629449E-3</v>
      </c>
    </row>
    <row r="7798" spans="6:8" x14ac:dyDescent="0.3">
      <c r="F7798" s="2">
        <v>7793</v>
      </c>
      <c r="G7798" s="12">
        <f ca="1"/>
        <v>507.23678911747129</v>
      </c>
      <c r="H7798" s="12">
        <f ca="1"/>
        <v>5.3516867469234749E-3</v>
      </c>
    </row>
    <row r="7799" spans="6:8" x14ac:dyDescent="0.3">
      <c r="F7799" s="2">
        <v>7794</v>
      </c>
      <c r="G7799" s="12">
        <f ca="1"/>
        <v>507.24025537602654</v>
      </c>
      <c r="H7799" s="12">
        <f ca="1"/>
        <v>5.3514110160592923E-3</v>
      </c>
    </row>
    <row r="7800" spans="6:8" x14ac:dyDescent="0.3">
      <c r="F7800" s="2">
        <v>7795</v>
      </c>
      <c r="G7800" s="12">
        <f ca="1"/>
        <v>507.35368437838508</v>
      </c>
      <c r="H7800" s="12">
        <f ca="1"/>
        <v>5.342385302731123E-3</v>
      </c>
    </row>
    <row r="7801" spans="6:8" x14ac:dyDescent="0.3">
      <c r="F7801" s="2">
        <v>7796</v>
      </c>
      <c r="G7801" s="12">
        <f ca="1"/>
        <v>507.36164883426619</v>
      </c>
      <c r="H7801" s="12">
        <f ca="1"/>
        <v>5.3417513589062186E-3</v>
      </c>
    </row>
    <row r="7802" spans="6:8" x14ac:dyDescent="0.3">
      <c r="F7802" s="2">
        <v>7797</v>
      </c>
      <c r="G7802" s="12">
        <f ca="1"/>
        <v>507.40607002732321</v>
      </c>
      <c r="H7802" s="12">
        <f ca="1"/>
        <v>5.3382151035315656E-3</v>
      </c>
    </row>
    <row r="7803" spans="6:8" x14ac:dyDescent="0.3">
      <c r="F7803" s="2">
        <v>7798</v>
      </c>
      <c r="G7803" s="12">
        <f ca="1"/>
        <v>507.42153755775485</v>
      </c>
      <c r="H7803" s="12">
        <f ca="1"/>
        <v>5.3369835840133264E-3</v>
      </c>
    </row>
    <row r="7804" spans="6:8" x14ac:dyDescent="0.3">
      <c r="F7804" s="2">
        <v>7799</v>
      </c>
      <c r="G7804" s="12">
        <f ca="1"/>
        <v>507.46621578662803</v>
      </c>
      <c r="H7804" s="12">
        <f ca="1"/>
        <v>5.3334257709883688E-3</v>
      </c>
    </row>
    <row r="7805" spans="6:8" x14ac:dyDescent="0.3">
      <c r="F7805" s="2">
        <v>7800</v>
      </c>
      <c r="G7805" s="12">
        <f ca="1"/>
        <v>507.54400134472553</v>
      </c>
      <c r="H7805" s="12">
        <f ca="1"/>
        <v>5.3272296297274015E-3</v>
      </c>
    </row>
    <row r="7806" spans="6:8" x14ac:dyDescent="0.3">
      <c r="F7806" s="2">
        <v>7801</v>
      </c>
      <c r="G7806" s="12">
        <f ca="1"/>
        <v>507.54814881656921</v>
      </c>
      <c r="H7806" s="12">
        <f ca="1"/>
        <v>5.3268991874340027E-3</v>
      </c>
    </row>
    <row r="7807" spans="6:8" x14ac:dyDescent="0.3">
      <c r="F7807" s="2">
        <v>7802</v>
      </c>
      <c r="G7807" s="12">
        <f ca="1"/>
        <v>507.56591742659202</v>
      </c>
      <c r="H7807" s="12">
        <f ca="1"/>
        <v>5.3254834277306103E-3</v>
      </c>
    </row>
    <row r="7808" spans="6:8" x14ac:dyDescent="0.3">
      <c r="F7808" s="2">
        <v>7803</v>
      </c>
      <c r="G7808" s="12">
        <f ca="1"/>
        <v>507.57360705804558</v>
      </c>
      <c r="H7808" s="12">
        <f ca="1"/>
        <v>5.324870697442999E-3</v>
      </c>
    </row>
    <row r="7809" spans="6:8" x14ac:dyDescent="0.3">
      <c r="F7809" s="2">
        <v>7804</v>
      </c>
      <c r="G7809" s="12">
        <f ca="1"/>
        <v>507.62401296897343</v>
      </c>
      <c r="H7809" s="12">
        <f ca="1"/>
        <v>5.3208536373615624E-3</v>
      </c>
    </row>
    <row r="7810" spans="6:8" x14ac:dyDescent="0.3">
      <c r="F7810" s="2">
        <v>7805</v>
      </c>
      <c r="G7810" s="12">
        <f ca="1"/>
        <v>507.63477564590636</v>
      </c>
      <c r="H7810" s="12">
        <f ca="1"/>
        <v>5.3199957835279961E-3</v>
      </c>
    </row>
    <row r="7811" spans="6:8" x14ac:dyDescent="0.3">
      <c r="F7811" s="2">
        <v>7806</v>
      </c>
      <c r="G7811" s="12">
        <f ca="1"/>
        <v>507.63824305809311</v>
      </c>
      <c r="H7811" s="12">
        <f ca="1"/>
        <v>5.3197193989558298E-3</v>
      </c>
    </row>
    <row r="7812" spans="6:8" x14ac:dyDescent="0.3">
      <c r="F7812" s="2">
        <v>7807</v>
      </c>
      <c r="G7812" s="12">
        <f ca="1"/>
        <v>507.66350489300441</v>
      </c>
      <c r="H7812" s="12">
        <f ca="1"/>
        <v>5.3177056556393499E-3</v>
      </c>
    </row>
    <row r="7813" spans="6:8" x14ac:dyDescent="0.3">
      <c r="F7813" s="2">
        <v>7808</v>
      </c>
      <c r="G7813" s="12">
        <f ca="1"/>
        <v>507.69005975293851</v>
      </c>
      <c r="H7813" s="12">
        <f ca="1"/>
        <v>5.3155885682086594E-3</v>
      </c>
    </row>
    <row r="7814" spans="6:8" x14ac:dyDescent="0.3">
      <c r="F7814" s="2">
        <v>7809</v>
      </c>
      <c r="G7814" s="12">
        <f ca="1"/>
        <v>507.69904474695875</v>
      </c>
      <c r="H7814" s="12">
        <f ca="1"/>
        <v>5.3148721764904941E-3</v>
      </c>
    </row>
    <row r="7815" spans="6:8" x14ac:dyDescent="0.3">
      <c r="F7815" s="2">
        <v>7810</v>
      </c>
      <c r="G7815" s="12">
        <f ca="1"/>
        <v>507.70272396807354</v>
      </c>
      <c r="H7815" s="12">
        <f ca="1"/>
        <v>5.3145788156366298E-3</v>
      </c>
    </row>
    <row r="7816" spans="6:8" x14ac:dyDescent="0.3">
      <c r="F7816" s="2">
        <v>7811</v>
      </c>
      <c r="G7816" s="12">
        <f ca="1"/>
        <v>507.72702618401973</v>
      </c>
      <c r="H7816" s="12">
        <f ca="1"/>
        <v>5.3126409577015261E-3</v>
      </c>
    </row>
    <row r="7817" spans="6:8" x14ac:dyDescent="0.3">
      <c r="F7817" s="2">
        <v>7812</v>
      </c>
      <c r="G7817" s="12">
        <f ca="1"/>
        <v>507.73944084884727</v>
      </c>
      <c r="H7817" s="12">
        <f ca="1"/>
        <v>5.3116509238080511E-3</v>
      </c>
    </row>
    <row r="7818" spans="6:8" x14ac:dyDescent="0.3">
      <c r="F7818" s="2">
        <v>7813</v>
      </c>
      <c r="G7818" s="12">
        <f ca="1"/>
        <v>507.75736500854833</v>
      </c>
      <c r="H7818" s="12">
        <f ca="1"/>
        <v>5.3102214177353025E-3</v>
      </c>
    </row>
    <row r="7819" spans="6:8" x14ac:dyDescent="0.3">
      <c r="F7819" s="2">
        <v>7814</v>
      </c>
      <c r="G7819" s="12">
        <f ca="1"/>
        <v>507.77046883061132</v>
      </c>
      <c r="H7819" s="12">
        <f ca="1"/>
        <v>5.309176269293156E-3</v>
      </c>
    </row>
    <row r="7820" spans="6:8" x14ac:dyDescent="0.3">
      <c r="F7820" s="2">
        <v>7815</v>
      </c>
      <c r="G7820" s="12">
        <f ca="1"/>
        <v>507.77512873490514</v>
      </c>
      <c r="H7820" s="12">
        <f ca="1"/>
        <v>5.3088045837025519E-3</v>
      </c>
    </row>
    <row r="7821" spans="6:8" x14ac:dyDescent="0.3">
      <c r="F7821" s="2">
        <v>7816</v>
      </c>
      <c r="G7821" s="12">
        <f ca="1"/>
        <v>507.84160502700786</v>
      </c>
      <c r="H7821" s="12">
        <f ca="1"/>
        <v>5.3035013566982286E-3</v>
      </c>
    </row>
    <row r="7822" spans="6:8" x14ac:dyDescent="0.3">
      <c r="F7822" s="2">
        <v>7817</v>
      </c>
      <c r="G7822" s="12">
        <f ca="1"/>
        <v>507.84934944655447</v>
      </c>
      <c r="H7822" s="12">
        <f ca="1"/>
        <v>5.3028834257977282E-3</v>
      </c>
    </row>
    <row r="7823" spans="6:8" x14ac:dyDescent="0.3">
      <c r="F7823" s="2">
        <v>7818</v>
      </c>
      <c r="G7823" s="12">
        <f ca="1"/>
        <v>507.85017295959506</v>
      </c>
      <c r="H7823" s="12">
        <f ca="1"/>
        <v>5.3028177159523422E-3</v>
      </c>
    </row>
    <row r="7824" spans="6:8" x14ac:dyDescent="0.3">
      <c r="F7824" s="2">
        <v>7819</v>
      </c>
      <c r="G7824" s="12">
        <f ca="1"/>
        <v>507.8522079703074</v>
      </c>
      <c r="H7824" s="12">
        <f ca="1"/>
        <v>5.30265533703569E-3</v>
      </c>
    </row>
    <row r="7825" spans="6:8" x14ac:dyDescent="0.3">
      <c r="F7825" s="2">
        <v>7820</v>
      </c>
      <c r="G7825" s="12">
        <f ca="1"/>
        <v>507.87126510724579</v>
      </c>
      <c r="H7825" s="12">
        <f ca="1"/>
        <v>5.301134640613E-3</v>
      </c>
    </row>
    <row r="7826" spans="6:8" x14ac:dyDescent="0.3">
      <c r="F7826" s="2">
        <v>7821</v>
      </c>
      <c r="G7826" s="12">
        <f ca="1"/>
        <v>507.91456606830127</v>
      </c>
      <c r="H7826" s="12">
        <f ca="1"/>
        <v>5.297678853221386E-3</v>
      </c>
    </row>
    <row r="7827" spans="6:8" x14ac:dyDescent="0.3">
      <c r="F7827" s="2">
        <v>7822</v>
      </c>
      <c r="G7827" s="12">
        <f ca="1"/>
        <v>507.94475632080423</v>
      </c>
      <c r="H7827" s="12">
        <f ca="1"/>
        <v>5.2952689922308614E-3</v>
      </c>
    </row>
    <row r="7828" spans="6:8" x14ac:dyDescent="0.3">
      <c r="F7828" s="2">
        <v>7823</v>
      </c>
      <c r="G7828" s="12">
        <f ca="1"/>
        <v>507.94725253465026</v>
      </c>
      <c r="H7828" s="12">
        <f ca="1"/>
        <v>5.295069722839758E-3</v>
      </c>
    </row>
    <row r="7829" spans="6:8" x14ac:dyDescent="0.3">
      <c r="F7829" s="2">
        <v>7824</v>
      </c>
      <c r="G7829" s="12">
        <f ca="1"/>
        <v>507.98814362344592</v>
      </c>
      <c r="H7829" s="12">
        <f ca="1"/>
        <v>5.2918051087486569E-3</v>
      </c>
    </row>
    <row r="7830" spans="6:8" x14ac:dyDescent="0.3">
      <c r="F7830" s="2">
        <v>7825</v>
      </c>
      <c r="G7830" s="12">
        <f ca="1"/>
        <v>508.03435068256294</v>
      </c>
      <c r="H7830" s="12">
        <f ca="1"/>
        <v>5.2881153315627221E-3</v>
      </c>
    </row>
    <row r="7831" spans="6:8" x14ac:dyDescent="0.3">
      <c r="F7831" s="2">
        <v>7826</v>
      </c>
      <c r="G7831" s="12">
        <f ca="1"/>
        <v>508.04207775539305</v>
      </c>
      <c r="H7831" s="12">
        <f ca="1"/>
        <v>5.2874982232161763E-3</v>
      </c>
    </row>
    <row r="7832" spans="6:8" x14ac:dyDescent="0.3">
      <c r="F7832" s="2">
        <v>7827</v>
      </c>
      <c r="G7832" s="12">
        <f ca="1"/>
        <v>508.05576750181558</v>
      </c>
      <c r="H7832" s="12">
        <f ca="1"/>
        <v>5.2864048626142879E-3</v>
      </c>
    </row>
    <row r="7833" spans="6:8" x14ac:dyDescent="0.3">
      <c r="F7833" s="2">
        <v>7828</v>
      </c>
      <c r="G7833" s="12">
        <f ca="1"/>
        <v>508.05936243097619</v>
      </c>
      <c r="H7833" s="12">
        <f ca="1"/>
        <v>5.2861177344701912E-3</v>
      </c>
    </row>
    <row r="7834" spans="6:8" x14ac:dyDescent="0.3">
      <c r="F7834" s="2">
        <v>7829</v>
      </c>
      <c r="G7834" s="12">
        <f ca="1"/>
        <v>508.0676295388339</v>
      </c>
      <c r="H7834" s="12">
        <f ca="1"/>
        <v>5.285457419775901E-3</v>
      </c>
    </row>
    <row r="7835" spans="6:8" x14ac:dyDescent="0.3">
      <c r="F7835" s="2">
        <v>7830</v>
      </c>
      <c r="G7835" s="12">
        <f ca="1"/>
        <v>508.08315151177089</v>
      </c>
      <c r="H7835" s="12">
        <f ca="1"/>
        <v>5.2842175725572168E-3</v>
      </c>
    </row>
    <row r="7836" spans="6:8" x14ac:dyDescent="0.3">
      <c r="F7836" s="2">
        <v>7831</v>
      </c>
      <c r="G7836" s="12">
        <f ca="1"/>
        <v>508.10446211678698</v>
      </c>
      <c r="H7836" s="12">
        <f ca="1"/>
        <v>5.2825152026651006E-3</v>
      </c>
    </row>
    <row r="7837" spans="6:8" x14ac:dyDescent="0.3">
      <c r="F7837" s="2">
        <v>7832</v>
      </c>
      <c r="G7837" s="12">
        <f ca="1"/>
        <v>508.11071165943378</v>
      </c>
      <c r="H7837" s="12">
        <f ca="1"/>
        <v>5.282015934435922E-3</v>
      </c>
    </row>
    <row r="7838" spans="6:8" x14ac:dyDescent="0.3">
      <c r="F7838" s="2">
        <v>7833</v>
      </c>
      <c r="G7838" s="12">
        <f ca="1"/>
        <v>508.13902701013853</v>
      </c>
      <c r="H7838" s="12">
        <f ca="1"/>
        <v>5.2797536767175768E-3</v>
      </c>
    </row>
    <row r="7839" spans="6:8" x14ac:dyDescent="0.3">
      <c r="F7839" s="2">
        <v>7834</v>
      </c>
      <c r="G7839" s="12">
        <f ca="1"/>
        <v>508.13968922895981</v>
      </c>
      <c r="H7839" s="12">
        <f ca="1"/>
        <v>5.2797007651694382E-3</v>
      </c>
    </row>
    <row r="7840" spans="6:8" x14ac:dyDescent="0.3">
      <c r="F7840" s="2">
        <v>7835</v>
      </c>
      <c r="G7840" s="12">
        <f ca="1"/>
        <v>508.14575831222771</v>
      </c>
      <c r="H7840" s="12">
        <f ca="1"/>
        <v>5.2792158355348768E-3</v>
      </c>
    </row>
    <row r="7841" spans="6:8" x14ac:dyDescent="0.3">
      <c r="F7841" s="2">
        <v>7836</v>
      </c>
      <c r="G7841" s="12">
        <f ca="1"/>
        <v>508.14950542722949</v>
      </c>
      <c r="H7841" s="12">
        <f ca="1"/>
        <v>5.2789164282329715E-3</v>
      </c>
    </row>
    <row r="7842" spans="6:8" x14ac:dyDescent="0.3">
      <c r="F7842" s="2">
        <v>7837</v>
      </c>
      <c r="G7842" s="12">
        <f ca="1"/>
        <v>508.15881055231995</v>
      </c>
      <c r="H7842" s="12">
        <f ca="1"/>
        <v>5.2781728947786221E-3</v>
      </c>
    </row>
    <row r="7843" spans="6:8" x14ac:dyDescent="0.3">
      <c r="F7843" s="2">
        <v>7838</v>
      </c>
      <c r="G7843" s="12">
        <f ca="1"/>
        <v>508.20791371305683</v>
      </c>
      <c r="H7843" s="12">
        <f ca="1"/>
        <v>5.274248746415083E-3</v>
      </c>
    </row>
    <row r="7844" spans="6:8" x14ac:dyDescent="0.3">
      <c r="F7844" s="2">
        <v>7839</v>
      </c>
      <c r="G7844" s="12">
        <f ca="1"/>
        <v>508.21899680814533</v>
      </c>
      <c r="H7844" s="12">
        <f ca="1"/>
        <v>5.273362904501473E-3</v>
      </c>
    </row>
    <row r="7845" spans="6:8" x14ac:dyDescent="0.3">
      <c r="F7845" s="2">
        <v>7840</v>
      </c>
      <c r="G7845" s="12">
        <f ca="1"/>
        <v>508.24833847304376</v>
      </c>
      <c r="H7845" s="12">
        <f ca="1"/>
        <v>5.2710174906868898E-3</v>
      </c>
    </row>
    <row r="7846" spans="6:8" x14ac:dyDescent="0.3">
      <c r="F7846" s="2">
        <v>7841</v>
      </c>
      <c r="G7846" s="12">
        <f ca="1"/>
        <v>508.26261614405672</v>
      </c>
      <c r="H7846" s="12">
        <f ca="1"/>
        <v>5.269876099142189E-3</v>
      </c>
    </row>
    <row r="7847" spans="6:8" x14ac:dyDescent="0.3">
      <c r="F7847" s="2">
        <v>7842</v>
      </c>
      <c r="G7847" s="12">
        <f ca="1"/>
        <v>508.2853293992689</v>
      </c>
      <c r="H7847" s="12">
        <f ca="1"/>
        <v>5.2680601962768244E-3</v>
      </c>
    </row>
    <row r="7848" spans="6:8" x14ac:dyDescent="0.3">
      <c r="F7848" s="2">
        <v>7843</v>
      </c>
      <c r="G7848" s="12">
        <f ca="1"/>
        <v>508.35525889414134</v>
      </c>
      <c r="H7848" s="12">
        <f ca="1"/>
        <v>5.2624682482942187E-3</v>
      </c>
    </row>
    <row r="7849" spans="6:8" x14ac:dyDescent="0.3">
      <c r="F7849" s="2">
        <v>7844</v>
      </c>
      <c r="G7849" s="12">
        <f ca="1"/>
        <v>508.35869632884015</v>
      </c>
      <c r="H7849" s="12">
        <f ca="1"/>
        <v>5.2621933274465769E-3</v>
      </c>
    </row>
    <row r="7850" spans="6:8" x14ac:dyDescent="0.3">
      <c r="F7850" s="2">
        <v>7845</v>
      </c>
      <c r="G7850" s="12">
        <f ca="1"/>
        <v>508.36958347388071</v>
      </c>
      <c r="H7850" s="12">
        <f ca="1"/>
        <v>5.2613225625306138E-3</v>
      </c>
    </row>
    <row r="7851" spans="6:8" x14ac:dyDescent="0.3">
      <c r="F7851" s="2">
        <v>7846</v>
      </c>
      <c r="G7851" s="12">
        <f ca="1"/>
        <v>508.38399775448397</v>
      </c>
      <c r="H7851" s="12">
        <f ca="1"/>
        <v>5.260169629617166E-3</v>
      </c>
    </row>
    <row r="7852" spans="6:8" x14ac:dyDescent="0.3">
      <c r="F7852" s="2">
        <v>7847</v>
      </c>
      <c r="G7852" s="12">
        <f ca="1"/>
        <v>508.38594406844805</v>
      </c>
      <c r="H7852" s="12">
        <f ca="1"/>
        <v>5.2600139472035509E-3</v>
      </c>
    </row>
    <row r="7853" spans="6:8" x14ac:dyDescent="0.3">
      <c r="F7853" s="2">
        <v>7848</v>
      </c>
      <c r="G7853" s="12">
        <f ca="1"/>
        <v>508.38767096134961</v>
      </c>
      <c r="H7853" s="12">
        <f ca="1"/>
        <v>5.2598758148031458E-3</v>
      </c>
    </row>
    <row r="7854" spans="6:8" x14ac:dyDescent="0.3">
      <c r="F7854" s="2">
        <v>7849</v>
      </c>
      <c r="G7854" s="12">
        <f ca="1"/>
        <v>508.39690332762484</v>
      </c>
      <c r="H7854" s="12">
        <f ca="1"/>
        <v>5.2591373095199076E-3</v>
      </c>
    </row>
    <row r="7855" spans="6:8" x14ac:dyDescent="0.3">
      <c r="F7855" s="2">
        <v>7850</v>
      </c>
      <c r="G7855" s="12">
        <f ca="1"/>
        <v>508.40449699123235</v>
      </c>
      <c r="H7855" s="12">
        <f ca="1"/>
        <v>5.2585298631721029E-3</v>
      </c>
    </row>
    <row r="7856" spans="6:8" x14ac:dyDescent="0.3">
      <c r="F7856" s="2">
        <v>7851</v>
      </c>
      <c r="G7856" s="12">
        <f ca="1"/>
        <v>508.41677124344528</v>
      </c>
      <c r="H7856" s="12">
        <f ca="1"/>
        <v>5.2575479559301315E-3</v>
      </c>
    </row>
    <row r="7857" spans="6:8" x14ac:dyDescent="0.3">
      <c r="F7857" s="2">
        <v>7852</v>
      </c>
      <c r="G7857" s="12">
        <f ca="1"/>
        <v>508.43834433809059</v>
      </c>
      <c r="H7857" s="12">
        <f ca="1"/>
        <v>5.2558220389398672E-3</v>
      </c>
    </row>
    <row r="7858" spans="6:8" x14ac:dyDescent="0.3">
      <c r="F7858" s="2">
        <v>7853</v>
      </c>
      <c r="G7858" s="12">
        <f ca="1"/>
        <v>508.49244124253357</v>
      </c>
      <c r="H7858" s="12">
        <f ca="1"/>
        <v>5.2514934023752194E-3</v>
      </c>
    </row>
    <row r="7859" spans="6:8" x14ac:dyDescent="0.3">
      <c r="F7859" s="2">
        <v>7854</v>
      </c>
      <c r="G7859" s="12">
        <f ca="1"/>
        <v>508.50547299234506</v>
      </c>
      <c r="H7859" s="12">
        <f ca="1"/>
        <v>5.2504504983924291E-3</v>
      </c>
    </row>
    <row r="7860" spans="6:8" x14ac:dyDescent="0.3">
      <c r="F7860" s="2">
        <v>7855</v>
      </c>
      <c r="G7860" s="12">
        <f ca="1"/>
        <v>508.5235640782567</v>
      </c>
      <c r="H7860" s="12">
        <f ca="1"/>
        <v>5.2490026094943031E-3</v>
      </c>
    </row>
    <row r="7861" spans="6:8" x14ac:dyDescent="0.3">
      <c r="F7861" s="2">
        <v>7856</v>
      </c>
      <c r="G7861" s="12">
        <f ca="1"/>
        <v>508.55260285153435</v>
      </c>
      <c r="H7861" s="12">
        <f ca="1"/>
        <v>5.2466783070287447E-3</v>
      </c>
    </row>
    <row r="7862" spans="6:8" x14ac:dyDescent="0.3">
      <c r="F7862" s="2">
        <v>7857</v>
      </c>
      <c r="G7862" s="12">
        <f ca="1"/>
        <v>508.56738368644318</v>
      </c>
      <c r="H7862" s="12">
        <f ca="1"/>
        <v>5.2454951186518325E-3</v>
      </c>
    </row>
    <row r="7863" spans="6:8" x14ac:dyDescent="0.3">
      <c r="F7863" s="2">
        <v>7858</v>
      </c>
      <c r="G7863" s="12">
        <f ca="1"/>
        <v>508.59309925204855</v>
      </c>
      <c r="H7863" s="12">
        <f ca="1"/>
        <v>5.2434364410857753E-3</v>
      </c>
    </row>
    <row r="7864" spans="6:8" x14ac:dyDescent="0.3">
      <c r="F7864" s="2">
        <v>7859</v>
      </c>
      <c r="G7864" s="12">
        <f ca="1"/>
        <v>508.60606142570316</v>
      </c>
      <c r="H7864" s="12">
        <f ca="1"/>
        <v>5.2423986603142925E-3</v>
      </c>
    </row>
    <row r="7865" spans="6:8" x14ac:dyDescent="0.3">
      <c r="F7865" s="2">
        <v>7860</v>
      </c>
      <c r="G7865" s="12">
        <f ca="1"/>
        <v>508.61081611582449</v>
      </c>
      <c r="H7865" s="12">
        <f ca="1"/>
        <v>5.2420179749008916E-3</v>
      </c>
    </row>
    <row r="7866" spans="6:8" x14ac:dyDescent="0.3">
      <c r="F7866" s="2">
        <v>7861</v>
      </c>
      <c r="G7866" s="12">
        <f ca="1"/>
        <v>508.62867166593293</v>
      </c>
      <c r="H7866" s="12">
        <f ca="1"/>
        <v>5.240588297908644E-3</v>
      </c>
    </row>
    <row r="7867" spans="6:8" x14ac:dyDescent="0.3">
      <c r="F7867" s="2">
        <v>7862</v>
      </c>
      <c r="G7867" s="12">
        <f ca="1"/>
        <v>508.68755953454178</v>
      </c>
      <c r="H7867" s="12">
        <f ca="1"/>
        <v>5.2358724437884026E-3</v>
      </c>
    </row>
    <row r="7868" spans="6:8" x14ac:dyDescent="0.3">
      <c r="F7868" s="2">
        <v>7863</v>
      </c>
      <c r="G7868" s="12">
        <f ca="1"/>
        <v>508.68896321785155</v>
      </c>
      <c r="H7868" s="12">
        <f ca="1"/>
        <v>5.2357600199869148E-3</v>
      </c>
    </row>
    <row r="7869" spans="6:8" x14ac:dyDescent="0.3">
      <c r="F7869" s="2">
        <v>7864</v>
      </c>
      <c r="G7869" s="12">
        <f ca="1"/>
        <v>508.69976660647808</v>
      </c>
      <c r="H7869" s="12">
        <f ca="1"/>
        <v>5.2348947330684327E-3</v>
      </c>
    </row>
    <row r="7870" spans="6:8" x14ac:dyDescent="0.3">
      <c r="F7870" s="2">
        <v>7865</v>
      </c>
      <c r="G7870" s="12">
        <f ca="1"/>
        <v>508.70346803195099</v>
      </c>
      <c r="H7870" s="12">
        <f ca="1"/>
        <v>5.2345982620697175E-3</v>
      </c>
    </row>
    <row r="7871" spans="6:8" x14ac:dyDescent="0.3">
      <c r="F7871" s="2">
        <v>7866</v>
      </c>
      <c r="G7871" s="12">
        <f ca="1"/>
        <v>508.70757517948323</v>
      </c>
      <c r="H7871" s="12">
        <f ca="1"/>
        <v>5.2342692888559779E-3</v>
      </c>
    </row>
    <row r="7872" spans="6:8" x14ac:dyDescent="0.3">
      <c r="F7872" s="2">
        <v>7867</v>
      </c>
      <c r="G7872" s="12">
        <f ca="1"/>
        <v>508.77210179399924</v>
      </c>
      <c r="H7872" s="12">
        <f ca="1"/>
        <v>5.2291001212907053E-3</v>
      </c>
    </row>
    <row r="7873" spans="6:8" x14ac:dyDescent="0.3">
      <c r="F7873" s="2">
        <v>7868</v>
      </c>
      <c r="G7873" s="12">
        <f ca="1"/>
        <v>508.77600805483542</v>
      </c>
      <c r="H7873" s="12">
        <f ca="1"/>
        <v>5.2287871503506559E-3</v>
      </c>
    </row>
    <row r="7874" spans="6:8" x14ac:dyDescent="0.3">
      <c r="F7874" s="2">
        <v>7869</v>
      </c>
      <c r="G7874" s="12">
        <f ca="1"/>
        <v>508.82282111601404</v>
      </c>
      <c r="H7874" s="12">
        <f ca="1"/>
        <v>5.2250360840247678E-3</v>
      </c>
    </row>
    <row r="7875" spans="6:8" x14ac:dyDescent="0.3">
      <c r="F7875" s="2">
        <v>7870</v>
      </c>
      <c r="G7875" s="12">
        <f ca="1"/>
        <v>508.83147155403685</v>
      </c>
      <c r="H7875" s="12">
        <f ca="1"/>
        <v>5.2243428581724601E-3</v>
      </c>
    </row>
    <row r="7876" spans="6:8" x14ac:dyDescent="0.3">
      <c r="F7876" s="2">
        <v>7871</v>
      </c>
      <c r="G7876" s="12">
        <f ca="1"/>
        <v>508.85217874262719</v>
      </c>
      <c r="H7876" s="12">
        <f ca="1"/>
        <v>5.2226833340140531E-3</v>
      </c>
    </row>
    <row r="7877" spans="6:8" x14ac:dyDescent="0.3">
      <c r="F7877" s="2">
        <v>7872</v>
      </c>
      <c r="G7877" s="12">
        <f ca="1"/>
        <v>508.85624802711993</v>
      </c>
      <c r="H7877" s="12">
        <f ca="1"/>
        <v>5.2223571954062671E-3</v>
      </c>
    </row>
    <row r="7878" spans="6:8" x14ac:dyDescent="0.3">
      <c r="F7878" s="2">
        <v>7873</v>
      </c>
      <c r="G7878" s="12">
        <f ca="1"/>
        <v>508.86897659155431</v>
      </c>
      <c r="H7878" s="12">
        <f ca="1"/>
        <v>5.2213370119512693E-3</v>
      </c>
    </row>
    <row r="7879" spans="6:8" x14ac:dyDescent="0.3">
      <c r="F7879" s="2">
        <v>7874</v>
      </c>
      <c r="G7879" s="12">
        <f ca="1"/>
        <v>508.87164823892255</v>
      </c>
      <c r="H7879" s="12">
        <f ca="1"/>
        <v>5.2211228750873966E-3</v>
      </c>
    </row>
    <row r="7880" spans="6:8" x14ac:dyDescent="0.3">
      <c r="F7880" s="2">
        <v>7875</v>
      </c>
      <c r="G7880" s="12">
        <f ca="1"/>
        <v>508.87681167281448</v>
      </c>
      <c r="H7880" s="12">
        <f ca="1"/>
        <v>5.2207090109838636E-3</v>
      </c>
    </row>
    <row r="7881" spans="6:8" x14ac:dyDescent="0.3">
      <c r="F7881" s="2">
        <v>7876</v>
      </c>
      <c r="G7881" s="12">
        <f ca="1"/>
        <v>508.91454865344014</v>
      </c>
      <c r="H7881" s="12">
        <f ca="1"/>
        <v>5.2176840233141173E-3</v>
      </c>
    </row>
    <row r="7882" spans="6:8" x14ac:dyDescent="0.3">
      <c r="F7882" s="2">
        <v>7877</v>
      </c>
      <c r="G7882" s="12">
        <f ca="1"/>
        <v>508.93931813821996</v>
      </c>
      <c r="H7882" s="12">
        <f ca="1"/>
        <v>5.215698259553197E-3</v>
      </c>
    </row>
    <row r="7883" spans="6:8" x14ac:dyDescent="0.3">
      <c r="F7883" s="2">
        <v>7878</v>
      </c>
      <c r="G7883" s="12">
        <f ca="1"/>
        <v>508.96168709262042</v>
      </c>
      <c r="H7883" s="12">
        <f ca="1"/>
        <v>5.2139047780151082E-3</v>
      </c>
    </row>
    <row r="7884" spans="6:8" x14ac:dyDescent="0.3">
      <c r="F7884" s="2">
        <v>7879</v>
      </c>
      <c r="G7884" s="12">
        <f ca="1"/>
        <v>508.99280804201896</v>
      </c>
      <c r="H7884" s="12">
        <f ca="1"/>
        <v>5.2114093219449119E-3</v>
      </c>
    </row>
    <row r="7885" spans="6:8" x14ac:dyDescent="0.3">
      <c r="F7885" s="2">
        <v>7880</v>
      </c>
      <c r="G7885" s="12">
        <f ca="1"/>
        <v>509.04118582580736</v>
      </c>
      <c r="H7885" s="12">
        <f ca="1"/>
        <v>5.2075295089773479E-3</v>
      </c>
    </row>
    <row r="7886" spans="6:8" x14ac:dyDescent="0.3">
      <c r="F7886" s="2">
        <v>7881</v>
      </c>
      <c r="G7886" s="12">
        <f ca="1"/>
        <v>509.1429848914712</v>
      </c>
      <c r="H7886" s="12">
        <f ca="1"/>
        <v>5.1993630254626036E-3</v>
      </c>
    </row>
    <row r="7887" spans="6:8" x14ac:dyDescent="0.3">
      <c r="F7887" s="2">
        <v>7882</v>
      </c>
      <c r="G7887" s="12">
        <f ca="1"/>
        <v>509.18250038668896</v>
      </c>
      <c r="H7887" s="12">
        <f ca="1"/>
        <v>5.1961921711286855E-3</v>
      </c>
    </row>
    <row r="7888" spans="6:8" x14ac:dyDescent="0.3">
      <c r="F7888" s="2">
        <v>7883</v>
      </c>
      <c r="G7888" s="12">
        <f ca="1"/>
        <v>509.22342914999513</v>
      </c>
      <c r="H7888" s="12">
        <f ca="1"/>
        <v>5.1929074112903777E-3</v>
      </c>
    </row>
    <row r="7889" spans="6:8" x14ac:dyDescent="0.3">
      <c r="F7889" s="2">
        <v>7884</v>
      </c>
      <c r="G7889" s="12">
        <f ca="1"/>
        <v>509.23506014284987</v>
      </c>
      <c r="H7889" s="12">
        <f ca="1"/>
        <v>5.1919738674013165E-3</v>
      </c>
    </row>
    <row r="7890" spans="6:8" x14ac:dyDescent="0.3">
      <c r="F7890" s="2">
        <v>7885</v>
      </c>
      <c r="G7890" s="12">
        <f ca="1"/>
        <v>509.24204400749869</v>
      </c>
      <c r="H7890" s="12">
        <f ca="1"/>
        <v>5.1914132986067381E-3</v>
      </c>
    </row>
    <row r="7891" spans="6:8" x14ac:dyDescent="0.3">
      <c r="F7891" s="2">
        <v>7886</v>
      </c>
      <c r="G7891" s="12">
        <f ca="1"/>
        <v>509.24787395231101</v>
      </c>
      <c r="H7891" s="12">
        <f ca="1"/>
        <v>5.1909453394372255E-3</v>
      </c>
    </row>
    <row r="7892" spans="6:8" x14ac:dyDescent="0.3">
      <c r="F7892" s="2">
        <v>7887</v>
      </c>
      <c r="G7892" s="12">
        <f ca="1"/>
        <v>509.25102284333354</v>
      </c>
      <c r="H7892" s="12">
        <f ca="1"/>
        <v>5.1906925793840514E-3</v>
      </c>
    </row>
    <row r="7893" spans="6:8" x14ac:dyDescent="0.3">
      <c r="F7893" s="2">
        <v>7888</v>
      </c>
      <c r="G7893" s="12">
        <f ca="1"/>
        <v>509.27070620448217</v>
      </c>
      <c r="H7893" s="12">
        <f ca="1"/>
        <v>5.1891125376094032E-3</v>
      </c>
    </row>
    <row r="7894" spans="6:8" x14ac:dyDescent="0.3">
      <c r="F7894" s="2">
        <v>7889</v>
      </c>
      <c r="G7894" s="12">
        <f ca="1"/>
        <v>509.28213621589703</v>
      </c>
      <c r="H7894" s="12">
        <f ca="1"/>
        <v>5.1881949635510793E-3</v>
      </c>
    </row>
    <row r="7895" spans="6:8" x14ac:dyDescent="0.3">
      <c r="F7895" s="2">
        <v>7890</v>
      </c>
      <c r="G7895" s="12">
        <f ca="1"/>
        <v>509.29710730647469</v>
      </c>
      <c r="H7895" s="12">
        <f ca="1"/>
        <v>5.1869930612138014E-3</v>
      </c>
    </row>
    <row r="7896" spans="6:8" x14ac:dyDescent="0.3">
      <c r="F7896" s="2">
        <v>7891</v>
      </c>
      <c r="G7896" s="12">
        <f ca="1"/>
        <v>509.30509085766971</v>
      </c>
      <c r="H7896" s="12">
        <f ca="1"/>
        <v>5.1863521021172929E-3</v>
      </c>
    </row>
    <row r="7897" spans="6:8" x14ac:dyDescent="0.3">
      <c r="F7897" s="2">
        <v>7892</v>
      </c>
      <c r="G7897" s="12">
        <f ca="1"/>
        <v>509.31524025155517</v>
      </c>
      <c r="H7897" s="12">
        <f ca="1"/>
        <v>5.1855372311257831E-3</v>
      </c>
    </row>
    <row r="7898" spans="6:8" x14ac:dyDescent="0.3">
      <c r="F7898" s="2">
        <v>7893</v>
      </c>
      <c r="G7898" s="12">
        <f ca="1"/>
        <v>509.32190962623781</v>
      </c>
      <c r="H7898" s="12">
        <f ca="1"/>
        <v>5.1850017460889726E-3</v>
      </c>
    </row>
    <row r="7899" spans="6:8" x14ac:dyDescent="0.3">
      <c r="F7899" s="2">
        <v>7894</v>
      </c>
      <c r="G7899" s="12">
        <f ca="1"/>
        <v>509.34239087750939</v>
      </c>
      <c r="H7899" s="12">
        <f ca="1"/>
        <v>5.1833572213772642E-3</v>
      </c>
    </row>
    <row r="7900" spans="6:8" x14ac:dyDescent="0.3">
      <c r="F7900" s="2">
        <v>7895</v>
      </c>
      <c r="G7900" s="12">
        <f ca="1"/>
        <v>509.37631634356541</v>
      </c>
      <c r="H7900" s="12">
        <f ca="1"/>
        <v>5.1806329332531389E-3</v>
      </c>
    </row>
    <row r="7901" spans="6:8" x14ac:dyDescent="0.3">
      <c r="F7901" s="2">
        <v>7896</v>
      </c>
      <c r="G7901" s="12">
        <f ca="1"/>
        <v>509.38676429852279</v>
      </c>
      <c r="H7901" s="12">
        <f ca="1"/>
        <v>5.1797938720044446E-3</v>
      </c>
    </row>
    <row r="7902" spans="6:8" x14ac:dyDescent="0.3">
      <c r="F7902" s="2">
        <v>7897</v>
      </c>
      <c r="G7902" s="12">
        <f ca="1"/>
        <v>509.39559819619024</v>
      </c>
      <c r="H7902" s="12">
        <f ca="1"/>
        <v>5.179084408664574E-3</v>
      </c>
    </row>
    <row r="7903" spans="6:8" x14ac:dyDescent="0.3">
      <c r="F7903" s="2">
        <v>7898</v>
      </c>
      <c r="G7903" s="12">
        <f ca="1"/>
        <v>509.43707415478082</v>
      </c>
      <c r="H7903" s="12">
        <f ca="1"/>
        <v>5.1757531099073575E-3</v>
      </c>
    </row>
    <row r="7904" spans="6:8" x14ac:dyDescent="0.3">
      <c r="F7904" s="2">
        <v>7899</v>
      </c>
      <c r="G7904" s="12">
        <f ca="1"/>
        <v>509.44205951926966</v>
      </c>
      <c r="H7904" s="12">
        <f ca="1"/>
        <v>5.1753526579154645E-3</v>
      </c>
    </row>
    <row r="7905" spans="6:8" x14ac:dyDescent="0.3">
      <c r="F7905" s="2">
        <v>7900</v>
      </c>
      <c r="G7905" s="12">
        <f ca="1"/>
        <v>509.4745712982193</v>
      </c>
      <c r="H7905" s="12">
        <f ca="1"/>
        <v>5.1727409567140703E-3</v>
      </c>
    </row>
    <row r="7906" spans="6:8" x14ac:dyDescent="0.3">
      <c r="F7906" s="2">
        <v>7901</v>
      </c>
      <c r="G7906" s="12">
        <f ca="1"/>
        <v>509.47777694320018</v>
      </c>
      <c r="H7906" s="12">
        <f ca="1"/>
        <v>5.1724834278411916E-3</v>
      </c>
    </row>
    <row r="7907" spans="6:8" x14ac:dyDescent="0.3">
      <c r="F7907" s="2">
        <v>7902</v>
      </c>
      <c r="G7907" s="12">
        <f ca="1"/>
        <v>509.51866594853436</v>
      </c>
      <c r="H7907" s="12">
        <f ca="1"/>
        <v>5.1691983086824388E-3</v>
      </c>
    </row>
    <row r="7908" spans="6:8" x14ac:dyDescent="0.3">
      <c r="F7908" s="2">
        <v>7903</v>
      </c>
      <c r="G7908" s="12">
        <f ca="1"/>
        <v>509.52068067731432</v>
      </c>
      <c r="H7908" s="12">
        <f ca="1"/>
        <v>5.1690364282999165E-3</v>
      </c>
    </row>
    <row r="7909" spans="6:8" x14ac:dyDescent="0.3">
      <c r="F7909" s="2">
        <v>7904</v>
      </c>
      <c r="G7909" s="12">
        <f ca="1"/>
        <v>509.55461448056963</v>
      </c>
      <c r="H7909" s="12">
        <f ca="1"/>
        <v>5.1663097260561041E-3</v>
      </c>
    </row>
    <row r="7910" spans="6:8" x14ac:dyDescent="0.3">
      <c r="F7910" s="2">
        <v>7905</v>
      </c>
      <c r="G7910" s="12">
        <f ca="1"/>
        <v>509.58624367981014</v>
      </c>
      <c r="H7910" s="12">
        <f ca="1"/>
        <v>5.1637679143368342E-3</v>
      </c>
    </row>
    <row r="7911" spans="6:8" x14ac:dyDescent="0.3">
      <c r="F7911" s="2">
        <v>7906</v>
      </c>
      <c r="G7911" s="12">
        <f ca="1"/>
        <v>509.59811573584795</v>
      </c>
      <c r="H7911" s="12">
        <f ca="1"/>
        <v>5.1628137699135587E-3</v>
      </c>
    </row>
    <row r="7912" spans="6:8" x14ac:dyDescent="0.3">
      <c r="F7912" s="2">
        <v>7907</v>
      </c>
      <c r="G7912" s="12">
        <f ca="1"/>
        <v>509.59961632223212</v>
      </c>
      <c r="H7912" s="12">
        <f ca="1"/>
        <v>5.1626931665856718E-3</v>
      </c>
    </row>
    <row r="7913" spans="6:8" x14ac:dyDescent="0.3">
      <c r="F7913" s="2">
        <v>7908</v>
      </c>
      <c r="G7913" s="12">
        <f ca="1"/>
        <v>509.60792924347209</v>
      </c>
      <c r="H7913" s="12">
        <f ca="1"/>
        <v>5.1620250390584568E-3</v>
      </c>
    </row>
    <row r="7914" spans="6:8" x14ac:dyDescent="0.3">
      <c r="F7914" s="2">
        <v>7909</v>
      </c>
      <c r="G7914" s="12">
        <f ca="1"/>
        <v>509.61878296228571</v>
      </c>
      <c r="H7914" s="12">
        <f ca="1"/>
        <v>5.1611526730891751E-3</v>
      </c>
    </row>
    <row r="7915" spans="6:8" x14ac:dyDescent="0.3">
      <c r="F7915" s="2">
        <v>7910</v>
      </c>
      <c r="G7915" s="12">
        <f ca="1"/>
        <v>509.65105870179087</v>
      </c>
      <c r="H7915" s="12">
        <f ca="1"/>
        <v>5.1585583219941524E-3</v>
      </c>
    </row>
    <row r="7916" spans="6:8" x14ac:dyDescent="0.3">
      <c r="F7916" s="2">
        <v>7911</v>
      </c>
      <c r="G7916" s="12">
        <f ca="1"/>
        <v>509.69354720254535</v>
      </c>
      <c r="H7916" s="12">
        <f ca="1"/>
        <v>5.1551426215527439E-3</v>
      </c>
    </row>
    <row r="7917" spans="6:8" x14ac:dyDescent="0.3">
      <c r="F7917" s="2">
        <v>7912</v>
      </c>
      <c r="G7917" s="12">
        <f ca="1"/>
        <v>509.6986993480964</v>
      </c>
      <c r="H7917" s="12">
        <f ca="1"/>
        <v>5.1547284007935935E-3</v>
      </c>
    </row>
    <row r="7918" spans="6:8" x14ac:dyDescent="0.3">
      <c r="F7918" s="2">
        <v>7913</v>
      </c>
      <c r="G7918" s="12">
        <f ca="1"/>
        <v>509.73871602520069</v>
      </c>
      <c r="H7918" s="12">
        <f ca="1"/>
        <v>5.1515109042929276E-3</v>
      </c>
    </row>
    <row r="7919" spans="6:8" x14ac:dyDescent="0.3">
      <c r="F7919" s="2">
        <v>7914</v>
      </c>
      <c r="G7919" s="12">
        <f ca="1"/>
        <v>509.75866777454621</v>
      </c>
      <c r="H7919" s="12">
        <f ca="1"/>
        <v>5.1499065433716386E-3</v>
      </c>
    </row>
    <row r="7920" spans="6:8" x14ac:dyDescent="0.3">
      <c r="F7920" s="2">
        <v>7915</v>
      </c>
      <c r="G7920" s="12">
        <f ca="1"/>
        <v>509.76008167592977</v>
      </c>
      <c r="H7920" s="12">
        <f ca="1"/>
        <v>5.1497928445840566E-3</v>
      </c>
    </row>
    <row r="7921" spans="6:8" x14ac:dyDescent="0.3">
      <c r="F7921" s="2">
        <v>7916</v>
      </c>
      <c r="G7921" s="12">
        <f ca="1"/>
        <v>509.77068790809312</v>
      </c>
      <c r="H7921" s="12">
        <f ca="1"/>
        <v>5.1489399278986095E-3</v>
      </c>
    </row>
    <row r="7922" spans="6:8" x14ac:dyDescent="0.3">
      <c r="F7922" s="2">
        <v>7917</v>
      </c>
      <c r="G7922" s="12">
        <f ca="1"/>
        <v>509.77341257802345</v>
      </c>
      <c r="H7922" s="12">
        <f ca="1"/>
        <v>5.1487208144205716E-3</v>
      </c>
    </row>
    <row r="7923" spans="6:8" x14ac:dyDescent="0.3">
      <c r="F7923" s="2">
        <v>7918</v>
      </c>
      <c r="G7923" s="12">
        <f ca="1"/>
        <v>509.81166411675997</v>
      </c>
      <c r="H7923" s="12">
        <f ca="1"/>
        <v>5.1456444778598181E-3</v>
      </c>
    </row>
    <row r="7924" spans="6:8" x14ac:dyDescent="0.3">
      <c r="F7924" s="2">
        <v>7919</v>
      </c>
      <c r="G7924" s="12">
        <f ca="1"/>
        <v>509.82929800825406</v>
      </c>
      <c r="H7924" s="12">
        <f ca="1"/>
        <v>5.1442261602598011E-3</v>
      </c>
    </row>
    <row r="7925" spans="6:8" x14ac:dyDescent="0.3">
      <c r="F7925" s="2">
        <v>7920</v>
      </c>
      <c r="G7925" s="12">
        <f ca="1"/>
        <v>509.85151953011712</v>
      </c>
      <c r="H7925" s="12">
        <f ca="1"/>
        <v>5.1424387355065082E-3</v>
      </c>
    </row>
    <row r="7926" spans="6:8" x14ac:dyDescent="0.3">
      <c r="F7926" s="2">
        <v>7921</v>
      </c>
      <c r="G7926" s="12">
        <f ca="1"/>
        <v>509.85426274995086</v>
      </c>
      <c r="H7926" s="12">
        <f ca="1"/>
        <v>5.1422180710090559E-3</v>
      </c>
    </row>
    <row r="7927" spans="6:8" x14ac:dyDescent="0.3">
      <c r="F7927" s="2">
        <v>7922</v>
      </c>
      <c r="G7927" s="12">
        <f ca="1"/>
        <v>509.85764332273851</v>
      </c>
      <c r="H7927" s="12">
        <f ca="1"/>
        <v>5.1419461351233731E-3</v>
      </c>
    </row>
    <row r="7928" spans="6:8" x14ac:dyDescent="0.3">
      <c r="F7928" s="2">
        <v>7923</v>
      </c>
      <c r="G7928" s="12">
        <f ca="1"/>
        <v>509.86462012266247</v>
      </c>
      <c r="H7928" s="12">
        <f ca="1"/>
        <v>5.1413849063906116E-3</v>
      </c>
    </row>
    <row r="7929" spans="6:8" x14ac:dyDescent="0.3">
      <c r="F7929" s="2">
        <v>7924</v>
      </c>
      <c r="G7929" s="12">
        <f ca="1"/>
        <v>509.89098544396336</v>
      </c>
      <c r="H7929" s="12">
        <f ca="1"/>
        <v>5.1392639074829306E-3</v>
      </c>
    </row>
    <row r="7930" spans="6:8" x14ac:dyDescent="0.3">
      <c r="F7930" s="2">
        <v>7925</v>
      </c>
      <c r="G7930" s="12">
        <f ca="1"/>
        <v>509.89317210041975</v>
      </c>
      <c r="H7930" s="12">
        <f ca="1"/>
        <v>5.1390879903184849E-3</v>
      </c>
    </row>
    <row r="7931" spans="6:8" x14ac:dyDescent="0.3">
      <c r="F7931" s="2">
        <v>7926</v>
      </c>
      <c r="G7931" s="12">
        <f ca="1"/>
        <v>509.91088496971861</v>
      </c>
      <c r="H7931" s="12">
        <f ca="1"/>
        <v>5.1376629384723097E-3</v>
      </c>
    </row>
    <row r="7932" spans="6:8" x14ac:dyDescent="0.3">
      <c r="F7932" s="2">
        <v>7927</v>
      </c>
      <c r="G7932" s="12">
        <f ca="1"/>
        <v>509.92760521516175</v>
      </c>
      <c r="H7932" s="12">
        <f ca="1"/>
        <v>5.1363176708008849E-3</v>
      </c>
    </row>
    <row r="7933" spans="6:8" x14ac:dyDescent="0.3">
      <c r="F7933" s="2">
        <v>7928</v>
      </c>
      <c r="G7933" s="12">
        <f ca="1"/>
        <v>509.95601568500092</v>
      </c>
      <c r="H7933" s="12">
        <f ca="1"/>
        <v>5.1340316710074742E-3</v>
      </c>
    </row>
    <row r="7934" spans="6:8" x14ac:dyDescent="0.3">
      <c r="F7934" s="2">
        <v>7929</v>
      </c>
      <c r="G7934" s="12">
        <f ca="1"/>
        <v>509.96794404490379</v>
      </c>
      <c r="H7934" s="12">
        <f ca="1"/>
        <v>5.1330718135797187E-3</v>
      </c>
    </row>
    <row r="7935" spans="6:8" x14ac:dyDescent="0.3">
      <c r="F7935" s="2">
        <v>7930</v>
      </c>
      <c r="G7935" s="12">
        <f ca="1"/>
        <v>510.06063344578558</v>
      </c>
      <c r="H7935" s="12">
        <f ca="1"/>
        <v>5.1256119902672766E-3</v>
      </c>
    </row>
    <row r="7936" spans="6:8" x14ac:dyDescent="0.3">
      <c r="F7936" s="2">
        <v>7931</v>
      </c>
      <c r="G7936" s="12">
        <f ca="1"/>
        <v>510.09934503189788</v>
      </c>
      <c r="H7936" s="12">
        <f ca="1"/>
        <v>5.122495760562994E-3</v>
      </c>
    </row>
    <row r="7937" spans="6:8" x14ac:dyDescent="0.3">
      <c r="F7937" s="2">
        <v>7932</v>
      </c>
      <c r="G7937" s="12">
        <f ca="1"/>
        <v>510.12461927328638</v>
      </c>
      <c r="H7937" s="12">
        <f ca="1"/>
        <v>5.1204610157913151E-3</v>
      </c>
    </row>
    <row r="7938" spans="6:8" x14ac:dyDescent="0.3">
      <c r="F7938" s="2">
        <v>7933</v>
      </c>
      <c r="G7938" s="12">
        <f ca="1"/>
        <v>510.13058290731374</v>
      </c>
      <c r="H7938" s="12">
        <f ca="1"/>
        <v>5.1199808802799189E-3</v>
      </c>
    </row>
    <row r="7939" spans="6:8" x14ac:dyDescent="0.3">
      <c r="F7939" s="2">
        <v>7934</v>
      </c>
      <c r="G7939" s="12">
        <f ca="1"/>
        <v>510.13281739784139</v>
      </c>
      <c r="H7939" s="12">
        <f ca="1"/>
        <v>5.1198009779171621E-3</v>
      </c>
    </row>
    <row r="7940" spans="6:8" x14ac:dyDescent="0.3">
      <c r="F7940" s="2">
        <v>7935</v>
      </c>
      <c r="G7940" s="12">
        <f ca="1"/>
        <v>510.14372248556651</v>
      </c>
      <c r="H7940" s="12">
        <f ca="1"/>
        <v>5.1189229742630996E-3</v>
      </c>
    </row>
    <row r="7941" spans="6:8" x14ac:dyDescent="0.3">
      <c r="F7941" s="2">
        <v>7936</v>
      </c>
      <c r="G7941" s="12">
        <f ca="1"/>
        <v>510.16013310846893</v>
      </c>
      <c r="H7941" s="12">
        <f ca="1"/>
        <v>5.1176016466849272E-3</v>
      </c>
    </row>
    <row r="7942" spans="6:8" x14ac:dyDescent="0.3">
      <c r="F7942" s="2">
        <v>7937</v>
      </c>
      <c r="G7942" s="12">
        <f ca="1"/>
        <v>510.16694374220214</v>
      </c>
      <c r="H7942" s="12">
        <f ca="1"/>
        <v>5.1170532580424579E-3</v>
      </c>
    </row>
    <row r="7943" spans="6:8" x14ac:dyDescent="0.3">
      <c r="F7943" s="2">
        <v>7938</v>
      </c>
      <c r="G7943" s="12">
        <f ca="1"/>
        <v>510.19490192395074</v>
      </c>
      <c r="H7943" s="12">
        <f ca="1"/>
        <v>5.1148019602014283E-3</v>
      </c>
    </row>
    <row r="7944" spans="6:8" x14ac:dyDescent="0.3">
      <c r="F7944" s="2">
        <v>7939</v>
      </c>
      <c r="G7944" s="12">
        <f ca="1"/>
        <v>510.19811736495649</v>
      </c>
      <c r="H7944" s="12">
        <f ca="1"/>
        <v>5.1145430284969149E-3</v>
      </c>
    </row>
    <row r="7945" spans="6:8" x14ac:dyDescent="0.3">
      <c r="F7945" s="2">
        <v>7940</v>
      </c>
      <c r="G7945" s="12">
        <f ca="1"/>
        <v>510.20655321589084</v>
      </c>
      <c r="H7945" s="12">
        <f ca="1"/>
        <v>5.1138636977421017E-3</v>
      </c>
    </row>
    <row r="7946" spans="6:8" x14ac:dyDescent="0.3">
      <c r="F7946" s="2">
        <v>7941</v>
      </c>
      <c r="G7946" s="12">
        <f ca="1"/>
        <v>510.20952571729117</v>
      </c>
      <c r="H7946" s="12">
        <f ca="1"/>
        <v>5.1136243209882245E-3</v>
      </c>
    </row>
    <row r="7947" spans="6:8" x14ac:dyDescent="0.3">
      <c r="F7947" s="2">
        <v>7942</v>
      </c>
      <c r="G7947" s="12">
        <f ca="1"/>
        <v>510.2222980294502</v>
      </c>
      <c r="H7947" s="12">
        <f ca="1"/>
        <v>5.1125957369118459E-3</v>
      </c>
    </row>
    <row r="7948" spans="6:8" x14ac:dyDescent="0.3">
      <c r="F7948" s="2">
        <v>7943</v>
      </c>
      <c r="G7948" s="12">
        <f ca="1"/>
        <v>510.26576377884305</v>
      </c>
      <c r="H7948" s="12">
        <f ca="1"/>
        <v>5.1090950417117913E-3</v>
      </c>
    </row>
    <row r="7949" spans="6:8" x14ac:dyDescent="0.3">
      <c r="F7949" s="2">
        <v>7944</v>
      </c>
      <c r="G7949" s="12">
        <f ca="1"/>
        <v>510.27076336621377</v>
      </c>
      <c r="H7949" s="12">
        <f ca="1"/>
        <v>5.1086923498104954E-3</v>
      </c>
    </row>
    <row r="7950" spans="6:8" x14ac:dyDescent="0.3">
      <c r="F7950" s="2">
        <v>7945</v>
      </c>
      <c r="G7950" s="12">
        <f ca="1"/>
        <v>510.2768585017559</v>
      </c>
      <c r="H7950" s="12">
        <f ca="1"/>
        <v>5.1082014088086724E-3</v>
      </c>
    </row>
    <row r="7951" spans="6:8" x14ac:dyDescent="0.3">
      <c r="F7951" s="2">
        <v>7946</v>
      </c>
      <c r="G7951" s="12">
        <f ca="1"/>
        <v>510.29927255093588</v>
      </c>
      <c r="H7951" s="12">
        <f ca="1"/>
        <v>5.1063959619161593E-3</v>
      </c>
    </row>
    <row r="7952" spans="6:8" x14ac:dyDescent="0.3">
      <c r="F7952" s="2">
        <v>7947</v>
      </c>
      <c r="G7952" s="12">
        <f ca="1"/>
        <v>510.29999048286152</v>
      </c>
      <c r="H7952" s="12">
        <f ca="1"/>
        <v>5.1063381306624134E-3</v>
      </c>
    </row>
    <row r="7953" spans="6:8" x14ac:dyDescent="0.3">
      <c r="F7953" s="2">
        <v>7948</v>
      </c>
      <c r="G7953" s="12">
        <f ca="1"/>
        <v>510.30416757280443</v>
      </c>
      <c r="H7953" s="12">
        <f ca="1"/>
        <v>5.1060016529342177E-3</v>
      </c>
    </row>
    <row r="7954" spans="6:8" x14ac:dyDescent="0.3">
      <c r="F7954" s="2">
        <v>7949</v>
      </c>
      <c r="G7954" s="12">
        <f ca="1"/>
        <v>510.31087481789081</v>
      </c>
      <c r="H7954" s="12">
        <f ca="1"/>
        <v>5.1054613545339052E-3</v>
      </c>
    </row>
    <row r="7955" spans="6:8" x14ac:dyDescent="0.3">
      <c r="F7955" s="2">
        <v>7950</v>
      </c>
      <c r="G7955" s="12">
        <f ca="1"/>
        <v>510.31525581146229</v>
      </c>
      <c r="H7955" s="12">
        <f ca="1"/>
        <v>5.1051084402361779E-3</v>
      </c>
    </row>
    <row r="7956" spans="6:8" x14ac:dyDescent="0.3">
      <c r="F7956" s="2">
        <v>7951</v>
      </c>
      <c r="G7956" s="12">
        <f ca="1"/>
        <v>510.38589166137024</v>
      </c>
      <c r="H7956" s="12">
        <f ca="1"/>
        <v>5.0994176871331327E-3</v>
      </c>
    </row>
    <row r="7957" spans="6:8" x14ac:dyDescent="0.3">
      <c r="F7957" s="2">
        <v>7952</v>
      </c>
      <c r="G7957" s="12">
        <f ca="1"/>
        <v>510.39190927478506</v>
      </c>
      <c r="H7957" s="12">
        <f ca="1"/>
        <v>5.098932825851746E-3</v>
      </c>
    </row>
    <row r="7958" spans="6:8" x14ac:dyDescent="0.3">
      <c r="F7958" s="2">
        <v>7953</v>
      </c>
      <c r="G7958" s="12">
        <f ca="1"/>
        <v>510.44338267302987</v>
      </c>
      <c r="H7958" s="12">
        <f ca="1"/>
        <v>5.0947850797013854E-3</v>
      </c>
    </row>
    <row r="7959" spans="6:8" x14ac:dyDescent="0.3">
      <c r="F7959" s="2">
        <v>7954</v>
      </c>
      <c r="G7959" s="12">
        <f ca="1"/>
        <v>510.44915901615997</v>
      </c>
      <c r="H7959" s="12">
        <f ca="1"/>
        <v>5.0943195814242958E-3</v>
      </c>
    </row>
    <row r="7960" spans="6:8" x14ac:dyDescent="0.3">
      <c r="F7960" s="2">
        <v>7955</v>
      </c>
      <c r="G7960" s="12">
        <f ca="1"/>
        <v>510.4856488733094</v>
      </c>
      <c r="H7960" s="12">
        <f ca="1"/>
        <v>5.091378795183241E-3</v>
      </c>
    </row>
    <row r="7961" spans="6:8" x14ac:dyDescent="0.3">
      <c r="F7961" s="2">
        <v>7956</v>
      </c>
      <c r="G7961" s="12">
        <f ca="1"/>
        <v>510.49237409074379</v>
      </c>
      <c r="H7961" s="12">
        <f ca="1"/>
        <v>5.0908367639618986E-3</v>
      </c>
    </row>
    <row r="7962" spans="6:8" x14ac:dyDescent="0.3">
      <c r="F7962" s="2">
        <v>7957</v>
      </c>
      <c r="G7962" s="12">
        <f ca="1"/>
        <v>510.50516090395433</v>
      </c>
      <c r="H7962" s="12">
        <f ca="1"/>
        <v>5.0898061588728859E-3</v>
      </c>
    </row>
    <row r="7963" spans="6:8" x14ac:dyDescent="0.3">
      <c r="F7963" s="2">
        <v>7958</v>
      </c>
      <c r="G7963" s="12">
        <f ca="1"/>
        <v>510.51627752053429</v>
      </c>
      <c r="H7963" s="12">
        <f ca="1"/>
        <v>5.088910139834881E-3</v>
      </c>
    </row>
    <row r="7964" spans="6:8" x14ac:dyDescent="0.3">
      <c r="F7964" s="2">
        <v>7959</v>
      </c>
      <c r="G7964" s="12">
        <f ca="1"/>
        <v>510.5527511918026</v>
      </c>
      <c r="H7964" s="12">
        <f ca="1"/>
        <v>5.0859701007318148E-3</v>
      </c>
    </row>
    <row r="7965" spans="6:8" x14ac:dyDescent="0.3">
      <c r="F7965" s="2">
        <v>7960</v>
      </c>
      <c r="G7965" s="12">
        <f ca="1"/>
        <v>510.57480270269377</v>
      </c>
      <c r="H7965" s="12">
        <f ca="1"/>
        <v>5.0841924458480039E-3</v>
      </c>
    </row>
    <row r="7966" spans="6:8" x14ac:dyDescent="0.3">
      <c r="F7966" s="2">
        <v>7961</v>
      </c>
      <c r="G7966" s="12">
        <f ca="1"/>
        <v>510.70454284163236</v>
      </c>
      <c r="H7966" s="12">
        <f ca="1"/>
        <v>5.073731427060745E-3</v>
      </c>
    </row>
    <row r="7967" spans="6:8" x14ac:dyDescent="0.3">
      <c r="F7967" s="2">
        <v>7962</v>
      </c>
      <c r="G7967" s="12">
        <f ca="1"/>
        <v>510.72230413476188</v>
      </c>
      <c r="H7967" s="12">
        <f ca="1"/>
        <v>5.0722990384021787E-3</v>
      </c>
    </row>
    <row r="7968" spans="6:8" x14ac:dyDescent="0.3">
      <c r="F7968" s="2">
        <v>7963</v>
      </c>
      <c r="G7968" s="12">
        <f ca="1"/>
        <v>510.74388908408753</v>
      </c>
      <c r="H7968" s="12">
        <f ca="1"/>
        <v>5.0705581934148442E-3</v>
      </c>
    </row>
    <row r="7969" spans="6:8" x14ac:dyDescent="0.3">
      <c r="F7969" s="2">
        <v>7964</v>
      </c>
      <c r="G7969" s="12">
        <f ca="1"/>
        <v>510.844630066891</v>
      </c>
      <c r="H7969" s="12">
        <f ca="1"/>
        <v>5.0624320369689908E-3</v>
      </c>
    </row>
    <row r="7970" spans="6:8" x14ac:dyDescent="0.3">
      <c r="F7970" s="2">
        <v>7965</v>
      </c>
      <c r="G7970" s="12">
        <f ca="1"/>
        <v>510.86446640646216</v>
      </c>
      <c r="H7970" s="12">
        <f ca="1"/>
        <v>5.0608317105557132E-3</v>
      </c>
    </row>
    <row r="7971" spans="6:8" x14ac:dyDescent="0.3">
      <c r="F7971" s="2">
        <v>7966</v>
      </c>
      <c r="G7971" s="12">
        <f ca="1"/>
        <v>510.87953382750061</v>
      </c>
      <c r="H7971" s="12">
        <f ca="1"/>
        <v>5.0596160693385213E-3</v>
      </c>
    </row>
    <row r="7972" spans="6:8" x14ac:dyDescent="0.3">
      <c r="F7972" s="2">
        <v>7967</v>
      </c>
      <c r="G7972" s="12">
        <f ca="1"/>
        <v>510.89114742978762</v>
      </c>
      <c r="H7972" s="12">
        <f ca="1"/>
        <v>5.0586790506589718E-3</v>
      </c>
    </row>
    <row r="7973" spans="6:8" x14ac:dyDescent="0.3">
      <c r="F7973" s="2">
        <v>7968</v>
      </c>
      <c r="G7973" s="12">
        <f ca="1"/>
        <v>510.89162290392483</v>
      </c>
      <c r="H7973" s="12">
        <f ca="1"/>
        <v>5.0586406874532875E-3</v>
      </c>
    </row>
    <row r="7974" spans="6:8" x14ac:dyDescent="0.3">
      <c r="F7974" s="2">
        <v>7969</v>
      </c>
      <c r="G7974" s="12">
        <f ca="1"/>
        <v>510.92447753653721</v>
      </c>
      <c r="H7974" s="12">
        <f ca="1"/>
        <v>5.0559897286424939E-3</v>
      </c>
    </row>
    <row r="7975" spans="6:8" x14ac:dyDescent="0.3">
      <c r="F7975" s="2">
        <v>7970</v>
      </c>
      <c r="G7975" s="12">
        <f ca="1"/>
        <v>510.93986759882864</v>
      </c>
      <c r="H7975" s="12">
        <f ca="1"/>
        <v>5.0547478669899183E-3</v>
      </c>
    </row>
    <row r="7976" spans="6:8" x14ac:dyDescent="0.3">
      <c r="F7976" s="2">
        <v>7971</v>
      </c>
      <c r="G7976" s="12">
        <f ca="1"/>
        <v>510.98577916033798</v>
      </c>
      <c r="H7976" s="12">
        <f ca="1"/>
        <v>5.0510428666985874E-3</v>
      </c>
    </row>
    <row r="7977" spans="6:8" x14ac:dyDescent="0.3">
      <c r="F7977" s="2">
        <v>7972</v>
      </c>
      <c r="G7977" s="12">
        <f ca="1"/>
        <v>510.9918279528631</v>
      </c>
      <c r="H7977" s="12">
        <f ca="1"/>
        <v>5.0505547058405211E-3</v>
      </c>
    </row>
    <row r="7978" spans="6:8" x14ac:dyDescent="0.3">
      <c r="F7978" s="2">
        <v>7973</v>
      </c>
      <c r="G7978" s="12">
        <f ca="1"/>
        <v>511.01714632518213</v>
      </c>
      <c r="H7978" s="12">
        <f ca="1"/>
        <v>5.048511336483665E-3</v>
      </c>
    </row>
    <row r="7979" spans="6:8" x14ac:dyDescent="0.3">
      <c r="F7979" s="2">
        <v>7974</v>
      </c>
      <c r="G7979" s="12">
        <f ca="1"/>
        <v>511.02207033180429</v>
      </c>
      <c r="H7979" s="12">
        <f ca="1"/>
        <v>5.0481139199861687E-3</v>
      </c>
    </row>
    <row r="7980" spans="6:8" x14ac:dyDescent="0.3">
      <c r="F7980" s="2">
        <v>7975</v>
      </c>
      <c r="G7980" s="12">
        <f ca="1"/>
        <v>511.05546577338168</v>
      </c>
      <c r="H7980" s="12">
        <f ca="1"/>
        <v>5.0454184480382969E-3</v>
      </c>
    </row>
    <row r="7981" spans="6:8" x14ac:dyDescent="0.3">
      <c r="F7981" s="2">
        <v>7976</v>
      </c>
      <c r="G7981" s="12">
        <f ca="1"/>
        <v>511.08723338543166</v>
      </c>
      <c r="H7981" s="12">
        <f ca="1"/>
        <v>5.0428541612776772E-3</v>
      </c>
    </row>
    <row r="7982" spans="6:8" x14ac:dyDescent="0.3">
      <c r="F7982" s="2">
        <v>7977</v>
      </c>
      <c r="G7982" s="12">
        <f ca="1"/>
        <v>511.09491314946814</v>
      </c>
      <c r="H7982" s="12">
        <f ca="1"/>
        <v>5.0422342199776277E-3</v>
      </c>
    </row>
    <row r="7983" spans="6:8" x14ac:dyDescent="0.3">
      <c r="F7983" s="2">
        <v>7978</v>
      </c>
      <c r="G7983" s="12">
        <f ca="1"/>
        <v>511.12727246321208</v>
      </c>
      <c r="H7983" s="12">
        <f ca="1"/>
        <v>5.039621921284358E-3</v>
      </c>
    </row>
    <row r="7984" spans="6:8" x14ac:dyDescent="0.3">
      <c r="F7984" s="2">
        <v>7979</v>
      </c>
      <c r="G7984" s="12">
        <f ca="1"/>
        <v>511.16521666932636</v>
      </c>
      <c r="H7984" s="12">
        <f ca="1"/>
        <v>5.0365585099964964E-3</v>
      </c>
    </row>
    <row r="7985" spans="6:8" x14ac:dyDescent="0.3">
      <c r="F7985" s="2">
        <v>7980</v>
      </c>
      <c r="G7985" s="12">
        <f ca="1"/>
        <v>511.18794572267791</v>
      </c>
      <c r="H7985" s="12">
        <f ca="1"/>
        <v>5.0347233571942929E-3</v>
      </c>
    </row>
    <row r="7986" spans="6:8" x14ac:dyDescent="0.3">
      <c r="F7986" s="2">
        <v>7981</v>
      </c>
      <c r="G7986" s="12">
        <f ca="1"/>
        <v>511.2091531428967</v>
      </c>
      <c r="H7986" s="12">
        <f ca="1"/>
        <v>5.0330109737383149E-3</v>
      </c>
    </row>
    <row r="7987" spans="6:8" x14ac:dyDescent="0.3">
      <c r="F7987" s="2">
        <v>7982</v>
      </c>
      <c r="G7987" s="12">
        <f ca="1"/>
        <v>511.23429764789762</v>
      </c>
      <c r="H7987" s="12">
        <f ca="1"/>
        <v>5.0309805829572389E-3</v>
      </c>
    </row>
    <row r="7988" spans="6:8" x14ac:dyDescent="0.3">
      <c r="F7988" s="2">
        <v>7983</v>
      </c>
      <c r="G7988" s="12">
        <f ca="1"/>
        <v>511.23869872217529</v>
      </c>
      <c r="H7988" s="12">
        <f ca="1"/>
        <v>5.0306251889870772E-3</v>
      </c>
    </row>
    <row r="7989" spans="6:8" x14ac:dyDescent="0.3">
      <c r="F7989" s="2">
        <v>7984</v>
      </c>
      <c r="G7989" s="12">
        <f ca="1"/>
        <v>511.25177177124544</v>
      </c>
      <c r="H7989" s="12">
        <f ca="1"/>
        <v>5.0295694976159929E-3</v>
      </c>
    </row>
    <row r="7990" spans="6:8" x14ac:dyDescent="0.3">
      <c r="F7990" s="2">
        <v>7985</v>
      </c>
      <c r="G7990" s="12">
        <f ca="1"/>
        <v>511.26550307832304</v>
      </c>
      <c r="H7990" s="12">
        <f ca="1"/>
        <v>5.028460615704492E-3</v>
      </c>
    </row>
    <row r="7991" spans="6:8" x14ac:dyDescent="0.3">
      <c r="F7991" s="2">
        <v>7986</v>
      </c>
      <c r="G7991" s="12">
        <f ca="1"/>
        <v>511.32020430525512</v>
      </c>
      <c r="H7991" s="12">
        <f ca="1"/>
        <v>5.0240428339307242E-3</v>
      </c>
    </row>
    <row r="7992" spans="6:8" x14ac:dyDescent="0.3">
      <c r="F7992" s="2">
        <v>7987</v>
      </c>
      <c r="G7992" s="12">
        <f ca="1"/>
        <v>511.33918610791272</v>
      </c>
      <c r="H7992" s="12">
        <f ca="1"/>
        <v>5.0225096979335552E-3</v>
      </c>
    </row>
    <row r="7993" spans="6:8" x14ac:dyDescent="0.3">
      <c r="F7993" s="2">
        <v>7988</v>
      </c>
      <c r="G7993" s="12">
        <f ca="1"/>
        <v>511.34465783970683</v>
      </c>
      <c r="H7993" s="12">
        <f ca="1"/>
        <v>5.0220677410635055E-3</v>
      </c>
    </row>
    <row r="7994" spans="6:8" x14ac:dyDescent="0.3">
      <c r="F7994" s="2">
        <v>7989</v>
      </c>
      <c r="G7994" s="12">
        <f ca="1"/>
        <v>511.35213600183795</v>
      </c>
      <c r="H7994" s="12">
        <f ca="1"/>
        <v>5.0214637142407884E-3</v>
      </c>
    </row>
    <row r="7995" spans="6:8" x14ac:dyDescent="0.3">
      <c r="F7995" s="2">
        <v>7990</v>
      </c>
      <c r="G7995" s="12">
        <f ca="1"/>
        <v>511.35612248050541</v>
      </c>
      <c r="H7995" s="12">
        <f ca="1"/>
        <v>5.0211417139049124E-3</v>
      </c>
    </row>
    <row r="7996" spans="6:8" x14ac:dyDescent="0.3">
      <c r="F7996" s="2">
        <v>7991</v>
      </c>
      <c r="G7996" s="12">
        <f ca="1"/>
        <v>511.35627241876068</v>
      </c>
      <c r="H7996" s="12">
        <f ca="1"/>
        <v>5.0211296028680845E-3</v>
      </c>
    </row>
    <row r="7997" spans="6:8" x14ac:dyDescent="0.3">
      <c r="F7997" s="2">
        <v>7992</v>
      </c>
      <c r="G7997" s="12">
        <f ca="1"/>
        <v>511.38402184661936</v>
      </c>
      <c r="H7997" s="12">
        <f ca="1"/>
        <v>5.0188881154336201E-3</v>
      </c>
    </row>
    <row r="7998" spans="6:8" x14ac:dyDescent="0.3">
      <c r="F7998" s="2">
        <v>7993</v>
      </c>
      <c r="G7998" s="12">
        <f ca="1"/>
        <v>511.41762423836013</v>
      </c>
      <c r="H7998" s="12">
        <f ca="1"/>
        <v>5.0161736660675254E-3</v>
      </c>
    </row>
    <row r="7999" spans="6:8" x14ac:dyDescent="0.3">
      <c r="F7999" s="2">
        <v>7994</v>
      </c>
      <c r="G7999" s="12">
        <f ca="1"/>
        <v>511.46294224399685</v>
      </c>
      <c r="H7999" s="12">
        <f ca="1"/>
        <v>5.0125124987224195E-3</v>
      </c>
    </row>
    <row r="8000" spans="6:8" x14ac:dyDescent="0.3">
      <c r="F8000" s="2">
        <v>7995</v>
      </c>
      <c r="G8000" s="12">
        <f ca="1"/>
        <v>511.48972040121191</v>
      </c>
      <c r="H8000" s="12">
        <f ca="1"/>
        <v>5.0103489677905434E-3</v>
      </c>
    </row>
    <row r="8001" spans="6:8" x14ac:dyDescent="0.3">
      <c r="F8001" s="2">
        <v>7996</v>
      </c>
      <c r="G8001" s="12">
        <f ca="1"/>
        <v>511.49940804085077</v>
      </c>
      <c r="H8001" s="12">
        <f ca="1"/>
        <v>5.0095662282798603E-3</v>
      </c>
    </row>
    <row r="8002" spans="6:8" x14ac:dyDescent="0.3">
      <c r="F8002" s="2">
        <v>7997</v>
      </c>
      <c r="G8002" s="12">
        <f ca="1"/>
        <v>511.59354124682136</v>
      </c>
      <c r="H8002" s="12">
        <f ca="1"/>
        <v>5.0019596481264911E-3</v>
      </c>
    </row>
    <row r="8003" spans="6:8" x14ac:dyDescent="0.3">
      <c r="F8003" s="2">
        <v>7998</v>
      </c>
      <c r="G8003" s="12">
        <f ca="1"/>
        <v>511.62681701555675</v>
      </c>
      <c r="H8003" s="12">
        <f ca="1"/>
        <v>4.9992703938086889E-3</v>
      </c>
    </row>
    <row r="8004" spans="6:8" x14ac:dyDescent="0.3">
      <c r="F8004" s="2">
        <v>7999</v>
      </c>
      <c r="G8004" s="12">
        <f ca="1"/>
        <v>511.63318453222416</v>
      </c>
      <c r="H8004" s="12">
        <f ca="1"/>
        <v>4.9987557682017571E-3</v>
      </c>
    </row>
    <row r="8005" spans="6:8" x14ac:dyDescent="0.3">
      <c r="F8005" s="2">
        <v>8000</v>
      </c>
      <c r="G8005" s="12">
        <f ca="1"/>
        <v>511.65752236614503</v>
      </c>
      <c r="H8005" s="12">
        <f ca="1"/>
        <v>4.9967887123127108E-3</v>
      </c>
    </row>
    <row r="8006" spans="6:8" x14ac:dyDescent="0.3">
      <c r="F8006" s="2">
        <v>8001</v>
      </c>
      <c r="G8006" s="12">
        <f ca="1"/>
        <v>511.68860564625459</v>
      </c>
      <c r="H8006" s="12">
        <f ca="1"/>
        <v>4.9942763297731044E-3</v>
      </c>
    </row>
    <row r="8007" spans="6:8" x14ac:dyDescent="0.3">
      <c r="F8007" s="2">
        <v>8002</v>
      </c>
      <c r="G8007" s="12">
        <f ca="1"/>
        <v>511.69956460527749</v>
      </c>
      <c r="H8007" s="12">
        <f ca="1"/>
        <v>4.9933905078885631E-3</v>
      </c>
    </row>
    <row r="8008" spans="6:8" x14ac:dyDescent="0.3">
      <c r="F8008" s="2">
        <v>8003</v>
      </c>
      <c r="G8008" s="12">
        <f ca="1"/>
        <v>511.70325141626313</v>
      </c>
      <c r="H8008" s="12">
        <f ca="1"/>
        <v>4.9930924955303799E-3</v>
      </c>
    </row>
    <row r="8009" spans="6:8" x14ac:dyDescent="0.3">
      <c r="F8009" s="2">
        <v>8004</v>
      </c>
      <c r="G8009" s="12">
        <f ca="1"/>
        <v>511.74922661597884</v>
      </c>
      <c r="H8009" s="12">
        <f ca="1"/>
        <v>4.9893760460564679E-3</v>
      </c>
    </row>
    <row r="8010" spans="6:8" x14ac:dyDescent="0.3">
      <c r="F8010" s="2">
        <v>8005</v>
      </c>
      <c r="G8010" s="12">
        <f ca="1"/>
        <v>511.78274868167182</v>
      </c>
      <c r="H8010" s="12">
        <f ca="1"/>
        <v>4.986666047895839E-3</v>
      </c>
    </row>
    <row r="8011" spans="6:8" x14ac:dyDescent="0.3">
      <c r="F8011" s="2">
        <v>8006</v>
      </c>
      <c r="G8011" s="12">
        <f ca="1"/>
        <v>511.79347938957335</v>
      </c>
      <c r="H8011" s="12">
        <f ca="1"/>
        <v>4.9857985166856834E-3</v>
      </c>
    </row>
    <row r="8012" spans="6:8" x14ac:dyDescent="0.3">
      <c r="F8012" s="2">
        <v>8007</v>
      </c>
      <c r="G8012" s="12">
        <f ca="1"/>
        <v>511.81327789406726</v>
      </c>
      <c r="H8012" s="12">
        <f ca="1"/>
        <v>4.9841978467287905E-3</v>
      </c>
    </row>
    <row r="8013" spans="6:8" x14ac:dyDescent="0.3">
      <c r="F8013" s="2">
        <v>8008</v>
      </c>
      <c r="G8013" s="12">
        <f ca="1"/>
        <v>511.83257351154492</v>
      </c>
      <c r="H8013" s="12">
        <f ca="1"/>
        <v>4.9826377762519775E-3</v>
      </c>
    </row>
    <row r="8014" spans="6:8" x14ac:dyDescent="0.3">
      <c r="F8014" s="2">
        <v>8009</v>
      </c>
      <c r="G8014" s="12">
        <f ca="1"/>
        <v>511.8339233607694</v>
      </c>
      <c r="H8014" s="12">
        <f ca="1"/>
        <v>4.98252863742668E-3</v>
      </c>
    </row>
    <row r="8015" spans="6:8" x14ac:dyDescent="0.3">
      <c r="F8015" s="2">
        <v>8010</v>
      </c>
      <c r="G8015" s="12">
        <f ca="1"/>
        <v>511.87020533863233</v>
      </c>
      <c r="H8015" s="12">
        <f ca="1"/>
        <v>4.9795950413871262E-3</v>
      </c>
    </row>
    <row r="8016" spans="6:8" x14ac:dyDescent="0.3">
      <c r="F8016" s="2">
        <v>8011</v>
      </c>
      <c r="G8016" s="12">
        <f ca="1"/>
        <v>511.88878799042311</v>
      </c>
      <c r="H8016" s="12">
        <f ca="1"/>
        <v>4.9780924556574093E-3</v>
      </c>
    </row>
    <row r="8017" spans="6:8" x14ac:dyDescent="0.3">
      <c r="F8017" s="2">
        <v>8012</v>
      </c>
      <c r="G8017" s="12">
        <f ca="1"/>
        <v>511.89730048288959</v>
      </c>
      <c r="H8017" s="12">
        <f ca="1"/>
        <v>4.9774041216981224E-3</v>
      </c>
    </row>
    <row r="8018" spans="6:8" x14ac:dyDescent="0.3">
      <c r="F8018" s="2">
        <v>8013</v>
      </c>
      <c r="G8018" s="12">
        <f ca="1"/>
        <v>511.90701807277003</v>
      </c>
      <c r="H8018" s="12">
        <f ca="1"/>
        <v>4.9766183284159701E-3</v>
      </c>
    </row>
    <row r="8019" spans="6:8" x14ac:dyDescent="0.3">
      <c r="F8019" s="2">
        <v>8014</v>
      </c>
      <c r="G8019" s="12">
        <f ca="1"/>
        <v>511.92476979406251</v>
      </c>
      <c r="H8019" s="12">
        <f ca="1"/>
        <v>4.9751828351781574E-3</v>
      </c>
    </row>
    <row r="8020" spans="6:8" x14ac:dyDescent="0.3">
      <c r="F8020" s="2">
        <v>8015</v>
      </c>
      <c r="G8020" s="12">
        <f ca="1"/>
        <v>511.95284095335728</v>
      </c>
      <c r="H8020" s="12">
        <f ca="1"/>
        <v>4.9729127657358691E-3</v>
      </c>
    </row>
    <row r="8021" spans="6:8" x14ac:dyDescent="0.3">
      <c r="F8021" s="2">
        <v>8016</v>
      </c>
      <c r="G8021" s="12">
        <f ca="1"/>
        <v>511.9568951376674</v>
      </c>
      <c r="H8021" s="12">
        <f ca="1"/>
        <v>4.9725849008538615E-3</v>
      </c>
    </row>
    <row r="8022" spans="6:8" x14ac:dyDescent="0.3">
      <c r="F8022" s="2">
        <v>8017</v>
      </c>
      <c r="G8022" s="12">
        <f ca="1"/>
        <v>511.99228027935362</v>
      </c>
      <c r="H8022" s="12">
        <f ca="1"/>
        <v>4.969723177086092E-3</v>
      </c>
    </row>
    <row r="8023" spans="6:8" x14ac:dyDescent="0.3">
      <c r="F8023" s="2">
        <v>8018</v>
      </c>
      <c r="G8023" s="12">
        <f ca="1"/>
        <v>512.00856007323955</v>
      </c>
      <c r="H8023" s="12">
        <f ca="1"/>
        <v>4.9684065109997294E-3</v>
      </c>
    </row>
    <row r="8024" spans="6:8" x14ac:dyDescent="0.3">
      <c r="F8024" s="2">
        <v>8019</v>
      </c>
      <c r="G8024" s="12">
        <f ca="1"/>
        <v>512.01254200323513</v>
      </c>
      <c r="H8024" s="12">
        <f ca="1"/>
        <v>4.9680844574088931E-3</v>
      </c>
    </row>
    <row r="8025" spans="6:8" x14ac:dyDescent="0.3">
      <c r="F8025" s="2">
        <v>8020</v>
      </c>
      <c r="G8025" s="12">
        <f ca="1"/>
        <v>512.01465715464599</v>
      </c>
      <c r="H8025" s="12">
        <f ca="1"/>
        <v>4.9679133856502357E-3</v>
      </c>
    </row>
    <row r="8026" spans="6:8" x14ac:dyDescent="0.3">
      <c r="F8026" s="2">
        <v>8021</v>
      </c>
      <c r="G8026" s="12">
        <f ca="1"/>
        <v>512.03189378937611</v>
      </c>
      <c r="H8026" s="12">
        <f ca="1"/>
        <v>4.966519276680602E-3</v>
      </c>
    </row>
    <row r="8027" spans="6:8" x14ac:dyDescent="0.3">
      <c r="F8027" s="2">
        <v>8022</v>
      </c>
      <c r="G8027" s="12">
        <f ca="1"/>
        <v>512.05035462960188</v>
      </c>
      <c r="H8027" s="12">
        <f ca="1"/>
        <v>4.9650261066632269E-3</v>
      </c>
    </row>
    <row r="8028" spans="6:8" x14ac:dyDescent="0.3">
      <c r="F8028" s="2">
        <v>8023</v>
      </c>
      <c r="G8028" s="12">
        <f ca="1"/>
        <v>512.05274056489952</v>
      </c>
      <c r="H8028" s="12">
        <f ca="1"/>
        <v>4.9648331213161465E-3</v>
      </c>
    </row>
    <row r="8029" spans="6:8" x14ac:dyDescent="0.3">
      <c r="F8029" s="2">
        <v>8024</v>
      </c>
      <c r="G8029" s="12">
        <f ca="1"/>
        <v>512.06417267859217</v>
      </c>
      <c r="H8029" s="12">
        <f ca="1"/>
        <v>4.9639084286654022E-3</v>
      </c>
    </row>
    <row r="8030" spans="6:8" x14ac:dyDescent="0.3">
      <c r="F8030" s="2">
        <v>8025</v>
      </c>
      <c r="G8030" s="12">
        <f ca="1"/>
        <v>512.07823514429379</v>
      </c>
      <c r="H8030" s="12">
        <f ca="1"/>
        <v>4.9627709535547864E-3</v>
      </c>
    </row>
    <row r="8031" spans="6:8" x14ac:dyDescent="0.3">
      <c r="F8031" s="2">
        <v>8026</v>
      </c>
      <c r="G8031" s="12">
        <f ca="1"/>
        <v>512.10211953590374</v>
      </c>
      <c r="H8031" s="12">
        <f ca="1"/>
        <v>4.9608389463639052E-3</v>
      </c>
    </row>
    <row r="8032" spans="6:8" x14ac:dyDescent="0.3">
      <c r="F8032" s="2">
        <v>8027</v>
      </c>
      <c r="G8032" s="12">
        <f ca="1"/>
        <v>512.12506406478678</v>
      </c>
      <c r="H8032" s="12">
        <f ca="1"/>
        <v>4.958982890712272E-3</v>
      </c>
    </row>
    <row r="8033" spans="6:8" x14ac:dyDescent="0.3">
      <c r="F8033" s="2">
        <v>8028</v>
      </c>
      <c r="G8033" s="12">
        <f ca="1"/>
        <v>512.18037604983158</v>
      </c>
      <c r="H8033" s="12">
        <f ca="1"/>
        <v>4.9545082353039203E-3</v>
      </c>
    </row>
    <row r="8034" spans="6:8" x14ac:dyDescent="0.3">
      <c r="F8034" s="2">
        <v>8029</v>
      </c>
      <c r="G8034" s="12">
        <f ca="1"/>
        <v>512.18075315664532</v>
      </c>
      <c r="H8034" s="12">
        <f ca="1"/>
        <v>4.9544777265271601E-3</v>
      </c>
    </row>
    <row r="8035" spans="6:8" x14ac:dyDescent="0.3">
      <c r="F8035" s="2">
        <v>8030</v>
      </c>
      <c r="G8035" s="12">
        <f ca="1"/>
        <v>512.20830754847441</v>
      </c>
      <c r="H8035" s="12">
        <f ca="1"/>
        <v>4.9522484641117154E-3</v>
      </c>
    </row>
    <row r="8036" spans="6:8" x14ac:dyDescent="0.3">
      <c r="F8036" s="2">
        <v>8031</v>
      </c>
      <c r="G8036" s="12">
        <f ca="1"/>
        <v>512.21775218370249</v>
      </c>
      <c r="H8036" s="12">
        <f ca="1"/>
        <v>4.9514843316278024E-3</v>
      </c>
    </row>
    <row r="8037" spans="6:8" x14ac:dyDescent="0.3">
      <c r="F8037" s="2">
        <v>8032</v>
      </c>
      <c r="G8037" s="12">
        <f ca="1"/>
        <v>512.21911327185569</v>
      </c>
      <c r="H8037" s="12">
        <f ca="1"/>
        <v>4.9513742097686171E-3</v>
      </c>
    </row>
    <row r="8038" spans="6:8" x14ac:dyDescent="0.3">
      <c r="F8038" s="2">
        <v>8033</v>
      </c>
      <c r="G8038" s="12">
        <f ca="1"/>
        <v>512.35187157070936</v>
      </c>
      <c r="H8038" s="12">
        <f ca="1"/>
        <v>4.9406319594445126E-3</v>
      </c>
    </row>
    <row r="8039" spans="6:8" x14ac:dyDescent="0.3">
      <c r="F8039" s="2">
        <v>8034</v>
      </c>
      <c r="G8039" s="12">
        <f ca="1"/>
        <v>512.39176937011348</v>
      </c>
      <c r="H8039" s="12">
        <f ca="1"/>
        <v>4.9374031630806062E-3</v>
      </c>
    </row>
    <row r="8040" spans="6:8" x14ac:dyDescent="0.3">
      <c r="F8040" s="2">
        <v>8035</v>
      </c>
      <c r="G8040" s="12">
        <f ca="1"/>
        <v>512.40091960191478</v>
      </c>
      <c r="H8040" s="12">
        <f ca="1"/>
        <v>4.9366626378171468E-3</v>
      </c>
    </row>
    <row r="8041" spans="6:8" x14ac:dyDescent="0.3">
      <c r="F8041" s="2">
        <v>8036</v>
      </c>
      <c r="G8041" s="12">
        <f ca="1"/>
        <v>512.41514473506379</v>
      </c>
      <c r="H8041" s="12">
        <f ca="1"/>
        <v>4.9355113823410721E-3</v>
      </c>
    </row>
    <row r="8042" spans="6:8" x14ac:dyDescent="0.3">
      <c r="F8042" s="2">
        <v>8037</v>
      </c>
      <c r="G8042" s="12">
        <f ca="1"/>
        <v>512.41657879925879</v>
      </c>
      <c r="H8042" s="12">
        <f ca="1"/>
        <v>4.9353953206152622E-3</v>
      </c>
    </row>
    <row r="8043" spans="6:8" x14ac:dyDescent="0.3">
      <c r="F8043" s="2">
        <v>8038</v>
      </c>
      <c r="G8043" s="12">
        <f ca="1"/>
        <v>512.45101514154862</v>
      </c>
      <c r="H8043" s="12">
        <f ca="1"/>
        <v>4.9326082436949711E-3</v>
      </c>
    </row>
    <row r="8044" spans="6:8" x14ac:dyDescent="0.3">
      <c r="F8044" s="2">
        <v>8039</v>
      </c>
      <c r="G8044" s="12">
        <f ca="1"/>
        <v>512.49597470259005</v>
      </c>
      <c r="H8044" s="12">
        <f ca="1"/>
        <v>4.9289692679945658E-3</v>
      </c>
    </row>
    <row r="8045" spans="6:8" x14ac:dyDescent="0.3">
      <c r="F8045" s="2">
        <v>8040</v>
      </c>
      <c r="G8045" s="12">
        <f ca="1"/>
        <v>512.54490974737848</v>
      </c>
      <c r="H8045" s="12">
        <f ca="1"/>
        <v>4.9250082552818389E-3</v>
      </c>
    </row>
    <row r="8046" spans="6:8" x14ac:dyDescent="0.3">
      <c r="F8046" s="2">
        <v>8041</v>
      </c>
      <c r="G8046" s="12">
        <f ca="1"/>
        <v>512.55606035566814</v>
      </c>
      <c r="H8046" s="12">
        <f ca="1"/>
        <v>4.9241056390270255E-3</v>
      </c>
    </row>
    <row r="8047" spans="6:8" x14ac:dyDescent="0.3">
      <c r="F8047" s="2">
        <v>8042</v>
      </c>
      <c r="G8047" s="12">
        <f ca="1"/>
        <v>512.57702421121564</v>
      </c>
      <c r="H8047" s="12">
        <f ca="1"/>
        <v>4.9224086250256368E-3</v>
      </c>
    </row>
    <row r="8048" spans="6:8" x14ac:dyDescent="0.3">
      <c r="F8048" s="2">
        <v>8043</v>
      </c>
      <c r="G8048" s="12">
        <f ca="1"/>
        <v>512.58188772041683</v>
      </c>
      <c r="H8048" s="12">
        <f ca="1"/>
        <v>4.9220149192881167E-3</v>
      </c>
    </row>
    <row r="8049" spans="6:8" x14ac:dyDescent="0.3">
      <c r="F8049" s="2">
        <v>8044</v>
      </c>
      <c r="G8049" s="12">
        <f ca="1"/>
        <v>512.61256305118764</v>
      </c>
      <c r="H8049" s="12">
        <f ca="1"/>
        <v>4.9195316615285208E-3</v>
      </c>
    </row>
    <row r="8050" spans="6:8" x14ac:dyDescent="0.3">
      <c r="F8050" s="2">
        <v>8045</v>
      </c>
      <c r="G8050" s="12">
        <f ca="1"/>
        <v>512.61517664547114</v>
      </c>
      <c r="H8050" s="12">
        <f ca="1"/>
        <v>4.9193200786443068E-3</v>
      </c>
    </row>
    <row r="8051" spans="6:8" x14ac:dyDescent="0.3">
      <c r="F8051" s="2">
        <v>8046</v>
      </c>
      <c r="G8051" s="12">
        <f ca="1"/>
        <v>512.63088298361038</v>
      </c>
      <c r="H8051" s="12">
        <f ca="1"/>
        <v>4.9180485602078414E-3</v>
      </c>
    </row>
    <row r="8052" spans="6:8" x14ac:dyDescent="0.3">
      <c r="F8052" s="2">
        <v>8047</v>
      </c>
      <c r="G8052" s="12">
        <f ca="1"/>
        <v>512.648791974505</v>
      </c>
      <c r="H8052" s="12">
        <f ca="1"/>
        <v>4.9165986917420433E-3</v>
      </c>
    </row>
    <row r="8053" spans="6:8" x14ac:dyDescent="0.3">
      <c r="F8053" s="2">
        <v>8048</v>
      </c>
      <c r="G8053" s="12">
        <f ca="1"/>
        <v>512.65845851851054</v>
      </c>
      <c r="H8053" s="12">
        <f ca="1"/>
        <v>4.9158160974485761E-3</v>
      </c>
    </row>
    <row r="8054" spans="6:8" x14ac:dyDescent="0.3">
      <c r="F8054" s="2">
        <v>8049</v>
      </c>
      <c r="G8054" s="12">
        <f ca="1"/>
        <v>512.68408698410099</v>
      </c>
      <c r="H8054" s="12">
        <f ca="1"/>
        <v>4.9137411928157704E-3</v>
      </c>
    </row>
    <row r="8055" spans="6:8" x14ac:dyDescent="0.3">
      <c r="F8055" s="2">
        <v>8050</v>
      </c>
      <c r="G8055" s="12">
        <f ca="1"/>
        <v>512.69544690347311</v>
      </c>
      <c r="H8055" s="12">
        <f ca="1"/>
        <v>4.912821460863942E-3</v>
      </c>
    </row>
    <row r="8056" spans="6:8" x14ac:dyDescent="0.3">
      <c r="F8056" s="2">
        <v>8051</v>
      </c>
      <c r="G8056" s="12">
        <f ca="1"/>
        <v>512.77201825335771</v>
      </c>
      <c r="H8056" s="12">
        <f ca="1"/>
        <v>4.9066216737569529E-3</v>
      </c>
    </row>
    <row r="8057" spans="6:8" x14ac:dyDescent="0.3">
      <c r="F8057" s="2">
        <v>8052</v>
      </c>
      <c r="G8057" s="12">
        <f ca="1"/>
        <v>512.79355624528705</v>
      </c>
      <c r="H8057" s="12">
        <f ca="1"/>
        <v>4.9048776900075565E-3</v>
      </c>
    </row>
    <row r="8058" spans="6:8" x14ac:dyDescent="0.3">
      <c r="F8058" s="2">
        <v>8053</v>
      </c>
      <c r="G8058" s="12">
        <f ca="1"/>
        <v>512.80645954186434</v>
      </c>
      <c r="H8058" s="12">
        <f ca="1"/>
        <v>4.9038328564638446E-3</v>
      </c>
    </row>
    <row r="8059" spans="6:8" x14ac:dyDescent="0.3">
      <c r="F8059" s="2">
        <v>8054</v>
      </c>
      <c r="G8059" s="12">
        <f ca="1"/>
        <v>512.82401959767844</v>
      </c>
      <c r="H8059" s="12">
        <f ca="1"/>
        <v>4.9024109193745247E-3</v>
      </c>
    </row>
    <row r="8060" spans="6:8" x14ac:dyDescent="0.3">
      <c r="F8060" s="2">
        <v>8055</v>
      </c>
      <c r="G8060" s="12">
        <f ca="1"/>
        <v>512.83792190261124</v>
      </c>
      <c r="H8060" s="12">
        <f ca="1"/>
        <v>4.9012851496641873E-3</v>
      </c>
    </row>
    <row r="8061" spans="6:8" x14ac:dyDescent="0.3">
      <c r="F8061" s="2">
        <v>8056</v>
      </c>
      <c r="G8061" s="12">
        <f ca="1"/>
        <v>512.93313530920636</v>
      </c>
      <c r="H8061" s="12">
        <f ca="1"/>
        <v>4.8935745381786071E-3</v>
      </c>
    </row>
    <row r="8062" spans="6:8" x14ac:dyDescent="0.3">
      <c r="F8062" s="2">
        <v>8057</v>
      </c>
      <c r="G8062" s="12">
        <f ca="1"/>
        <v>512.93444410329312</v>
      </c>
      <c r="H8062" s="12">
        <f ca="1"/>
        <v>4.8934685429637467E-3</v>
      </c>
    </row>
    <row r="8063" spans="6:8" x14ac:dyDescent="0.3">
      <c r="F8063" s="2">
        <v>8058</v>
      </c>
      <c r="G8063" s="12">
        <f ca="1"/>
        <v>512.96207989244056</v>
      </c>
      <c r="H8063" s="12">
        <f ca="1"/>
        <v>4.8912303687229835E-3</v>
      </c>
    </row>
    <row r="8064" spans="6:8" x14ac:dyDescent="0.3">
      <c r="F8064" s="2">
        <v>8059</v>
      </c>
      <c r="G8064" s="12">
        <f ca="1"/>
        <v>512.9649967598283</v>
      </c>
      <c r="H8064" s="12">
        <f ca="1"/>
        <v>4.8909941326901862E-3</v>
      </c>
    </row>
    <row r="8065" spans="6:8" x14ac:dyDescent="0.3">
      <c r="F8065" s="2">
        <v>8060</v>
      </c>
      <c r="G8065" s="12">
        <f ca="1"/>
        <v>512.97773181213165</v>
      </c>
      <c r="H8065" s="12">
        <f ca="1"/>
        <v>4.8899627164533379E-3</v>
      </c>
    </row>
    <row r="8066" spans="6:8" x14ac:dyDescent="0.3">
      <c r="F8066" s="2">
        <v>8061</v>
      </c>
      <c r="G8066" s="12">
        <f ca="1"/>
        <v>513.12316189180899</v>
      </c>
      <c r="H8066" s="12">
        <f ca="1"/>
        <v>4.878183283650161E-3</v>
      </c>
    </row>
    <row r="8067" spans="6:8" x14ac:dyDescent="0.3">
      <c r="F8067" s="2">
        <v>8062</v>
      </c>
      <c r="G8067" s="12">
        <f ca="1"/>
        <v>513.12975167030459</v>
      </c>
      <c r="H8067" s="12">
        <f ca="1"/>
        <v>4.8776494877842986E-3</v>
      </c>
    </row>
    <row r="8068" spans="6:8" x14ac:dyDescent="0.3">
      <c r="F8068" s="2">
        <v>8063</v>
      </c>
      <c r="G8068" s="12">
        <f ca="1"/>
        <v>513.13771769524783</v>
      </c>
      <c r="H8068" s="12">
        <f ca="1"/>
        <v>4.8770042062793555E-3</v>
      </c>
    </row>
    <row r="8069" spans="6:8" x14ac:dyDescent="0.3">
      <c r="F8069" s="2">
        <v>8064</v>
      </c>
      <c r="G8069" s="12">
        <f ca="1"/>
        <v>513.15046999405843</v>
      </c>
      <c r="H8069" s="12">
        <f ca="1"/>
        <v>4.8759712058176457E-3</v>
      </c>
    </row>
    <row r="8070" spans="6:8" x14ac:dyDescent="0.3">
      <c r="F8070" s="2">
        <v>8065</v>
      </c>
      <c r="G8070" s="12">
        <f ca="1"/>
        <v>513.15195966251008</v>
      </c>
      <c r="H8070" s="12">
        <f ca="1"/>
        <v>4.8758505343153777E-3</v>
      </c>
    </row>
    <row r="8071" spans="6:8" x14ac:dyDescent="0.3">
      <c r="F8071" s="2">
        <v>8066</v>
      </c>
      <c r="G8071" s="12">
        <f ca="1"/>
        <v>513.19173018126492</v>
      </c>
      <c r="H8071" s="12">
        <f ca="1"/>
        <v>4.8726288341224685E-3</v>
      </c>
    </row>
    <row r="8072" spans="6:8" x14ac:dyDescent="0.3">
      <c r="F8072" s="2">
        <v>8067</v>
      </c>
      <c r="G8072" s="12">
        <f ca="1"/>
        <v>513.37432710232247</v>
      </c>
      <c r="H8072" s="12">
        <f ca="1"/>
        <v>4.8578356330576476E-3</v>
      </c>
    </row>
    <row r="8073" spans="6:8" x14ac:dyDescent="0.3">
      <c r="F8073" s="2">
        <v>8068</v>
      </c>
      <c r="G8073" s="12">
        <f ca="1"/>
        <v>513.38787502551713</v>
      </c>
      <c r="H8073" s="12">
        <f ca="1"/>
        <v>4.856737945480161E-3</v>
      </c>
    </row>
    <row r="8074" spans="6:8" x14ac:dyDescent="0.3">
      <c r="F8074" s="2">
        <v>8069</v>
      </c>
      <c r="G8074" s="12">
        <f ca="1"/>
        <v>513.39271526106381</v>
      </c>
      <c r="H8074" s="12">
        <f ca="1"/>
        <v>4.8563457741513339E-3</v>
      </c>
    </row>
    <row r="8075" spans="6:8" x14ac:dyDescent="0.3">
      <c r="F8075" s="2">
        <v>8070</v>
      </c>
      <c r="G8075" s="12">
        <f ca="1"/>
        <v>513.41153385073972</v>
      </c>
      <c r="H8075" s="12">
        <f ca="1"/>
        <v>4.8548210171216865E-3</v>
      </c>
    </row>
    <row r="8076" spans="6:8" x14ac:dyDescent="0.3">
      <c r="F8076" s="2">
        <v>8071</v>
      </c>
      <c r="G8076" s="12">
        <f ca="1"/>
        <v>513.43231378557368</v>
      </c>
      <c r="H8076" s="12">
        <f ca="1"/>
        <v>4.8531373169935048E-3</v>
      </c>
    </row>
    <row r="8077" spans="6:8" x14ac:dyDescent="0.3">
      <c r="F8077" s="2">
        <v>8072</v>
      </c>
      <c r="G8077" s="12">
        <f ca="1"/>
        <v>513.45063534185374</v>
      </c>
      <c r="H8077" s="12">
        <f ca="1"/>
        <v>4.8516527844587112E-3</v>
      </c>
    </row>
    <row r="8078" spans="6:8" x14ac:dyDescent="0.3">
      <c r="F8078" s="2">
        <v>8073</v>
      </c>
      <c r="G8078" s="12">
        <f ca="1"/>
        <v>513.46533882617996</v>
      </c>
      <c r="H8078" s="12">
        <f ca="1"/>
        <v>4.8504613963103538E-3</v>
      </c>
    </row>
    <row r="8079" spans="6:8" x14ac:dyDescent="0.3">
      <c r="F8079" s="2">
        <v>8074</v>
      </c>
      <c r="G8079" s="12">
        <f ca="1"/>
        <v>513.50847697667405</v>
      </c>
      <c r="H8079" s="12">
        <f ca="1"/>
        <v>4.8469659372210455E-3</v>
      </c>
    </row>
    <row r="8080" spans="6:8" x14ac:dyDescent="0.3">
      <c r="F8080" s="2">
        <v>8075</v>
      </c>
      <c r="G8080" s="12">
        <f ca="1"/>
        <v>513.5584005611363</v>
      </c>
      <c r="H8080" s="12">
        <f ca="1"/>
        <v>4.8429205176716119E-3</v>
      </c>
    </row>
    <row r="8081" spans="6:8" x14ac:dyDescent="0.3">
      <c r="F8081" s="2">
        <v>8076</v>
      </c>
      <c r="G8081" s="12">
        <f ca="1"/>
        <v>513.56263936264918</v>
      </c>
      <c r="H8081" s="12">
        <f ca="1"/>
        <v>4.8425770313648298E-3</v>
      </c>
    </row>
    <row r="8082" spans="6:8" x14ac:dyDescent="0.3">
      <c r="F8082" s="2">
        <v>8077</v>
      </c>
      <c r="G8082" s="12">
        <f ca="1"/>
        <v>513.5855822854993</v>
      </c>
      <c r="H8082" s="12">
        <f ca="1"/>
        <v>4.8407178606201078E-3</v>
      </c>
    </row>
    <row r="8083" spans="6:8" x14ac:dyDescent="0.3">
      <c r="F8083" s="2">
        <v>8078</v>
      </c>
      <c r="G8083" s="12">
        <f ca="1"/>
        <v>513.62823098228387</v>
      </c>
      <c r="H8083" s="12">
        <f ca="1"/>
        <v>4.8372617616213318E-3</v>
      </c>
    </row>
    <row r="8084" spans="6:8" x14ac:dyDescent="0.3">
      <c r="F8084" s="2">
        <v>8079</v>
      </c>
      <c r="G8084" s="12">
        <f ca="1"/>
        <v>513.63907177326053</v>
      </c>
      <c r="H8084" s="12">
        <f ca="1"/>
        <v>4.8363832465056801E-3</v>
      </c>
    </row>
    <row r="8085" spans="6:8" x14ac:dyDescent="0.3">
      <c r="F8085" s="2">
        <v>8080</v>
      </c>
      <c r="G8085" s="12">
        <f ca="1"/>
        <v>513.64624159297921</v>
      </c>
      <c r="H8085" s="12">
        <f ca="1"/>
        <v>4.8358022157831537E-3</v>
      </c>
    </row>
    <row r="8086" spans="6:8" x14ac:dyDescent="0.3">
      <c r="F8086" s="2">
        <v>8081</v>
      </c>
      <c r="G8086" s="12">
        <f ca="1"/>
        <v>513.66466344183027</v>
      </c>
      <c r="H8086" s="12">
        <f ca="1"/>
        <v>4.8343093261020353E-3</v>
      </c>
    </row>
    <row r="8087" spans="6:8" x14ac:dyDescent="0.3">
      <c r="F8087" s="2">
        <v>8082</v>
      </c>
      <c r="G8087" s="12">
        <f ca="1"/>
        <v>513.68650524295231</v>
      </c>
      <c r="H8087" s="12">
        <f ca="1"/>
        <v>4.832539263664999E-3</v>
      </c>
    </row>
    <row r="8088" spans="6:8" x14ac:dyDescent="0.3">
      <c r="F8088" s="2">
        <v>8083</v>
      </c>
      <c r="G8088" s="12">
        <f ca="1"/>
        <v>513.69081288517498</v>
      </c>
      <c r="H8088" s="12">
        <f ca="1"/>
        <v>4.8321901688752064E-3</v>
      </c>
    </row>
    <row r="8089" spans="6:8" x14ac:dyDescent="0.3">
      <c r="F8089" s="2">
        <v>8084</v>
      </c>
      <c r="G8089" s="12">
        <f ca="1"/>
        <v>513.70599335178656</v>
      </c>
      <c r="H8089" s="12">
        <f ca="1"/>
        <v>4.830959924153169E-3</v>
      </c>
    </row>
    <row r="8090" spans="6:8" x14ac:dyDescent="0.3">
      <c r="F8090" s="2">
        <v>8085</v>
      </c>
      <c r="G8090" s="12">
        <f ca="1"/>
        <v>513.74019543080772</v>
      </c>
      <c r="H8090" s="12">
        <f ca="1"/>
        <v>4.8281881012588092E-3</v>
      </c>
    </row>
    <row r="8091" spans="6:8" x14ac:dyDescent="0.3">
      <c r="F8091" s="2">
        <v>8086</v>
      </c>
      <c r="G8091" s="12">
        <f ca="1"/>
        <v>513.74847570182408</v>
      </c>
      <c r="H8091" s="12">
        <f ca="1"/>
        <v>4.8275170386079484E-3</v>
      </c>
    </row>
    <row r="8092" spans="6:8" x14ac:dyDescent="0.3">
      <c r="F8092" s="2">
        <v>8087</v>
      </c>
      <c r="G8092" s="12">
        <f ca="1"/>
        <v>513.79371806622657</v>
      </c>
      <c r="H8092" s="12">
        <f ca="1"/>
        <v>4.8238503791971279E-3</v>
      </c>
    </row>
    <row r="8093" spans="6:8" x14ac:dyDescent="0.3">
      <c r="F8093" s="2">
        <v>8088</v>
      </c>
      <c r="G8093" s="12">
        <f ca="1"/>
        <v>513.79897205002942</v>
      </c>
      <c r="H8093" s="12">
        <f ca="1"/>
        <v>4.8234245648953109E-3</v>
      </c>
    </row>
    <row r="8094" spans="6:8" x14ac:dyDescent="0.3">
      <c r="F8094" s="2">
        <v>8089</v>
      </c>
      <c r="G8094" s="12">
        <f ca="1"/>
        <v>513.81759167716825</v>
      </c>
      <c r="H8094" s="12">
        <f ca="1"/>
        <v>4.8219155088686429E-3</v>
      </c>
    </row>
    <row r="8095" spans="6:8" x14ac:dyDescent="0.3">
      <c r="F8095" s="2">
        <v>8090</v>
      </c>
      <c r="G8095" s="12">
        <f ca="1"/>
        <v>513.8410135343687</v>
      </c>
      <c r="H8095" s="12">
        <f ca="1"/>
        <v>4.8200172271226248E-3</v>
      </c>
    </row>
    <row r="8096" spans="6:8" x14ac:dyDescent="0.3">
      <c r="F8096" s="2">
        <v>8091</v>
      </c>
      <c r="G8096" s="12">
        <f ca="1"/>
        <v>513.85872796281626</v>
      </c>
      <c r="H8096" s="12">
        <f ca="1"/>
        <v>4.818581502258645E-3</v>
      </c>
    </row>
    <row r="8097" spans="6:8" x14ac:dyDescent="0.3">
      <c r="F8097" s="2">
        <v>8092</v>
      </c>
      <c r="G8097" s="12">
        <f ca="1"/>
        <v>513.86547081404854</v>
      </c>
      <c r="H8097" s="12">
        <f ca="1"/>
        <v>4.8180350019470883E-3</v>
      </c>
    </row>
    <row r="8098" spans="6:8" x14ac:dyDescent="0.3">
      <c r="F8098" s="2">
        <v>8093</v>
      </c>
      <c r="G8098" s="12">
        <f ca="1"/>
        <v>513.87824665833364</v>
      </c>
      <c r="H8098" s="12">
        <f ca="1"/>
        <v>4.8169995293434074E-3</v>
      </c>
    </row>
    <row r="8099" spans="6:8" x14ac:dyDescent="0.3">
      <c r="F8099" s="2">
        <v>8094</v>
      </c>
      <c r="G8099" s="12">
        <f ca="1"/>
        <v>513.89561591516326</v>
      </c>
      <c r="H8099" s="12">
        <f ca="1"/>
        <v>4.8155917534190044E-3</v>
      </c>
    </row>
    <row r="8100" spans="6:8" x14ac:dyDescent="0.3">
      <c r="F8100" s="2">
        <v>8095</v>
      </c>
      <c r="G8100" s="12">
        <f ca="1"/>
        <v>513.90505044532699</v>
      </c>
      <c r="H8100" s="12">
        <f ca="1"/>
        <v>4.8148270809536551E-3</v>
      </c>
    </row>
    <row r="8101" spans="6:8" x14ac:dyDescent="0.3">
      <c r="F8101" s="2">
        <v>8096</v>
      </c>
      <c r="G8101" s="12">
        <f ca="1"/>
        <v>513.91975217110326</v>
      </c>
      <c r="H8101" s="12">
        <f ca="1"/>
        <v>4.8136354931852055E-3</v>
      </c>
    </row>
    <row r="8102" spans="6:8" x14ac:dyDescent="0.3">
      <c r="F8102" s="2">
        <v>8097</v>
      </c>
      <c r="G8102" s="12">
        <f ca="1"/>
        <v>513.95124898289725</v>
      </c>
      <c r="H8102" s="12">
        <f ca="1"/>
        <v>4.8110826210636132E-3</v>
      </c>
    </row>
    <row r="8103" spans="6:8" x14ac:dyDescent="0.3">
      <c r="F8103" s="2">
        <v>8098</v>
      </c>
      <c r="G8103" s="12">
        <f ca="1"/>
        <v>513.96834496608608</v>
      </c>
      <c r="H8103" s="12">
        <f ca="1"/>
        <v>4.8096969460259811E-3</v>
      </c>
    </row>
    <row r="8104" spans="6:8" x14ac:dyDescent="0.3">
      <c r="F8104" s="2">
        <v>8099</v>
      </c>
      <c r="G8104" s="12">
        <f ca="1"/>
        <v>513.97568434127254</v>
      </c>
      <c r="H8104" s="12">
        <f ca="1"/>
        <v>4.809102066842103E-3</v>
      </c>
    </row>
    <row r="8105" spans="6:8" x14ac:dyDescent="0.3">
      <c r="F8105" s="2">
        <v>8100</v>
      </c>
      <c r="G8105" s="12">
        <f ca="1"/>
        <v>513.98714294014962</v>
      </c>
      <c r="H8105" s="12">
        <f ca="1"/>
        <v>4.8081733079343662E-3</v>
      </c>
    </row>
    <row r="8106" spans="6:8" x14ac:dyDescent="0.3">
      <c r="F8106" s="2">
        <v>8101</v>
      </c>
      <c r="G8106" s="12">
        <f ca="1"/>
        <v>513.98992817878559</v>
      </c>
      <c r="H8106" s="12">
        <f ca="1"/>
        <v>4.8079475540508069E-3</v>
      </c>
    </row>
    <row r="8107" spans="6:8" x14ac:dyDescent="0.3">
      <c r="F8107" s="2">
        <v>8102</v>
      </c>
      <c r="G8107" s="12">
        <f ca="1"/>
        <v>514.00760871037096</v>
      </c>
      <c r="H8107" s="12">
        <f ca="1"/>
        <v>4.8065144753650325E-3</v>
      </c>
    </row>
    <row r="8108" spans="6:8" x14ac:dyDescent="0.3">
      <c r="F8108" s="2">
        <v>8103</v>
      </c>
      <c r="G8108" s="12">
        <f ca="1"/>
        <v>514.0256742174364</v>
      </c>
      <c r="H8108" s="12">
        <f ca="1"/>
        <v>4.8050501818934855E-3</v>
      </c>
    </row>
    <row r="8109" spans="6:8" x14ac:dyDescent="0.3">
      <c r="F8109" s="2">
        <v>8104</v>
      </c>
      <c r="G8109" s="12">
        <f ca="1"/>
        <v>514.03453451640326</v>
      </c>
      <c r="H8109" s="12">
        <f ca="1"/>
        <v>4.804332009447171E-3</v>
      </c>
    </row>
    <row r="8110" spans="6:8" x14ac:dyDescent="0.3">
      <c r="F8110" s="2">
        <v>8105</v>
      </c>
      <c r="G8110" s="12">
        <f ca="1"/>
        <v>514.03933413874449</v>
      </c>
      <c r="H8110" s="12">
        <f ca="1"/>
        <v>4.8039429744947577E-3</v>
      </c>
    </row>
    <row r="8111" spans="6:8" x14ac:dyDescent="0.3">
      <c r="F8111" s="2">
        <v>8106</v>
      </c>
      <c r="G8111" s="12">
        <f ca="1"/>
        <v>514.0846427870847</v>
      </c>
      <c r="H8111" s="12">
        <f ca="1"/>
        <v>4.8002704314224218E-3</v>
      </c>
    </row>
    <row r="8112" spans="6:8" x14ac:dyDescent="0.3">
      <c r="F8112" s="2">
        <v>8107</v>
      </c>
      <c r="G8112" s="12">
        <f ca="1"/>
        <v>514.09968143327251</v>
      </c>
      <c r="H8112" s="12">
        <f ca="1"/>
        <v>4.7990514433721987E-3</v>
      </c>
    </row>
    <row r="8113" spans="6:8" x14ac:dyDescent="0.3">
      <c r="F8113" s="2">
        <v>8108</v>
      </c>
      <c r="G8113" s="12">
        <f ca="1"/>
        <v>514.10874458501996</v>
      </c>
      <c r="H8113" s="12">
        <f ca="1"/>
        <v>4.7983168079900902E-3</v>
      </c>
    </row>
    <row r="8114" spans="6:8" x14ac:dyDescent="0.3">
      <c r="F8114" s="2">
        <v>8109</v>
      </c>
      <c r="G8114" s="12">
        <f ca="1"/>
        <v>514.12453823816634</v>
      </c>
      <c r="H8114" s="12">
        <f ca="1"/>
        <v>4.7970366101765397E-3</v>
      </c>
    </row>
    <row r="8115" spans="6:8" x14ac:dyDescent="0.3">
      <c r="F8115" s="2">
        <v>8110</v>
      </c>
      <c r="G8115" s="12">
        <f ca="1"/>
        <v>514.1264380219676</v>
      </c>
      <c r="H8115" s="12">
        <f ca="1"/>
        <v>4.7968826175267777E-3</v>
      </c>
    </row>
    <row r="8116" spans="6:8" x14ac:dyDescent="0.3">
      <c r="F8116" s="2">
        <v>8111</v>
      </c>
      <c r="G8116" s="12">
        <f ca="1"/>
        <v>514.13567049906806</v>
      </c>
      <c r="H8116" s="12">
        <f ca="1"/>
        <v>4.7961342501083443E-3</v>
      </c>
    </row>
    <row r="8117" spans="6:8" x14ac:dyDescent="0.3">
      <c r="F8117" s="2">
        <v>8112</v>
      </c>
      <c r="G8117" s="12">
        <f ca="1"/>
        <v>514.22252331559878</v>
      </c>
      <c r="H8117" s="12">
        <f ca="1"/>
        <v>4.7890940148124991E-3</v>
      </c>
    </row>
    <row r="8118" spans="6:8" x14ac:dyDescent="0.3">
      <c r="F8118" s="2">
        <v>8113</v>
      </c>
      <c r="G8118" s="12">
        <f ca="1"/>
        <v>514.24028902015334</v>
      </c>
      <c r="H8118" s="12">
        <f ca="1"/>
        <v>4.787653915765135E-3</v>
      </c>
    </row>
    <row r="8119" spans="6:8" x14ac:dyDescent="0.3">
      <c r="F8119" s="2">
        <v>8114</v>
      </c>
      <c r="G8119" s="12">
        <f ca="1"/>
        <v>514.25586693154787</v>
      </c>
      <c r="H8119" s="12">
        <f ca="1"/>
        <v>4.786391154970396E-3</v>
      </c>
    </row>
    <row r="8120" spans="6:8" x14ac:dyDescent="0.3">
      <c r="F8120" s="2">
        <v>8115</v>
      </c>
      <c r="G8120" s="12">
        <f ca="1"/>
        <v>514.26016104486735</v>
      </c>
      <c r="H8120" s="12">
        <f ca="1"/>
        <v>4.7860430690330686E-3</v>
      </c>
    </row>
    <row r="8121" spans="6:8" x14ac:dyDescent="0.3">
      <c r="F8121" s="2">
        <v>8116</v>
      </c>
      <c r="G8121" s="12">
        <f ca="1"/>
        <v>514.27727931236166</v>
      </c>
      <c r="H8121" s="12">
        <f ca="1"/>
        <v>4.7846554381683355E-3</v>
      </c>
    </row>
    <row r="8122" spans="6:8" x14ac:dyDescent="0.3">
      <c r="F8122" s="2">
        <v>8117</v>
      </c>
      <c r="G8122" s="12">
        <f ca="1"/>
        <v>514.29072932125621</v>
      </c>
      <c r="H8122" s="12">
        <f ca="1"/>
        <v>4.7835651574592861E-3</v>
      </c>
    </row>
    <row r="8123" spans="6:8" x14ac:dyDescent="0.3">
      <c r="F8123" s="2">
        <v>8118</v>
      </c>
      <c r="G8123" s="12">
        <f ca="1"/>
        <v>514.3040887827475</v>
      </c>
      <c r="H8123" s="12">
        <f ca="1"/>
        <v>4.7824822132873385E-3</v>
      </c>
    </row>
    <row r="8124" spans="6:8" x14ac:dyDescent="0.3">
      <c r="F8124" s="2">
        <v>8119</v>
      </c>
      <c r="G8124" s="12">
        <f ca="1"/>
        <v>514.33269031163331</v>
      </c>
      <c r="H8124" s="12">
        <f ca="1"/>
        <v>4.7801637064401395E-3</v>
      </c>
    </row>
    <row r="8125" spans="6:8" x14ac:dyDescent="0.3">
      <c r="F8125" s="2">
        <v>8120</v>
      </c>
      <c r="G8125" s="12">
        <f ca="1"/>
        <v>514.41911716629545</v>
      </c>
      <c r="H8125" s="12">
        <f ca="1"/>
        <v>4.7731576654038103E-3</v>
      </c>
    </row>
    <row r="8126" spans="6:8" x14ac:dyDescent="0.3">
      <c r="F8126" s="2">
        <v>8121</v>
      </c>
      <c r="G8126" s="12">
        <f ca="1"/>
        <v>514.43973035150088</v>
      </c>
      <c r="H8126" s="12">
        <f ca="1"/>
        <v>4.7714866791081223E-3</v>
      </c>
    </row>
    <row r="8127" spans="6:8" x14ac:dyDescent="0.3">
      <c r="F8127" s="2">
        <v>8122</v>
      </c>
      <c r="G8127" s="12">
        <f ca="1"/>
        <v>514.44559611423188</v>
      </c>
      <c r="H8127" s="12">
        <f ca="1"/>
        <v>4.7710111763096131E-3</v>
      </c>
    </row>
    <row r="8128" spans="6:8" x14ac:dyDescent="0.3">
      <c r="F8128" s="2">
        <v>8123</v>
      </c>
      <c r="G8128" s="12">
        <f ca="1"/>
        <v>514.49557792934604</v>
      </c>
      <c r="H8128" s="12">
        <f ca="1"/>
        <v>4.766959431349028E-3</v>
      </c>
    </row>
    <row r="8129" spans="6:8" x14ac:dyDescent="0.3">
      <c r="F8129" s="2">
        <v>8124</v>
      </c>
      <c r="G8129" s="12">
        <f ca="1"/>
        <v>514.51865989647035</v>
      </c>
      <c r="H8129" s="12">
        <f ca="1"/>
        <v>4.7650882987074952E-3</v>
      </c>
    </row>
    <row r="8130" spans="6:8" x14ac:dyDescent="0.3">
      <c r="F8130" s="2">
        <v>8125</v>
      </c>
      <c r="G8130" s="12">
        <f ca="1"/>
        <v>514.54107347642969</v>
      </c>
      <c r="H8130" s="12">
        <f ca="1"/>
        <v>4.7632713451465809E-3</v>
      </c>
    </row>
    <row r="8131" spans="6:8" x14ac:dyDescent="0.3">
      <c r="F8131" s="2">
        <v>8126</v>
      </c>
      <c r="G8131" s="12">
        <f ca="1"/>
        <v>514.57078550089921</v>
      </c>
      <c r="H8131" s="12">
        <f ca="1"/>
        <v>4.7608627399289812E-3</v>
      </c>
    </row>
    <row r="8132" spans="6:8" x14ac:dyDescent="0.3">
      <c r="F8132" s="2">
        <v>8127</v>
      </c>
      <c r="G8132" s="12">
        <f ca="1"/>
        <v>514.57142135037066</v>
      </c>
      <c r="H8132" s="12">
        <f ca="1"/>
        <v>4.7608111947476418E-3</v>
      </c>
    </row>
    <row r="8133" spans="6:8" x14ac:dyDescent="0.3">
      <c r="F8133" s="2">
        <v>8128</v>
      </c>
      <c r="G8133" s="12">
        <f ca="1"/>
        <v>514.6139702819429</v>
      </c>
      <c r="H8133" s="12">
        <f ca="1"/>
        <v>4.7573619595573302E-3</v>
      </c>
    </row>
    <row r="8134" spans="6:8" x14ac:dyDescent="0.3">
      <c r="F8134" s="2">
        <v>8129</v>
      </c>
      <c r="G8134" s="12">
        <f ca="1"/>
        <v>514.64834112337348</v>
      </c>
      <c r="H8134" s="12">
        <f ca="1"/>
        <v>4.754575679731257E-3</v>
      </c>
    </row>
    <row r="8135" spans="6:8" x14ac:dyDescent="0.3">
      <c r="F8135" s="2">
        <v>8130</v>
      </c>
      <c r="G8135" s="12">
        <f ca="1"/>
        <v>514.65311295383754</v>
      </c>
      <c r="H8135" s="12">
        <f ca="1"/>
        <v>4.7541888501888511E-3</v>
      </c>
    </row>
    <row r="8136" spans="6:8" x14ac:dyDescent="0.3">
      <c r="F8136" s="2">
        <v>8131</v>
      </c>
      <c r="G8136" s="12">
        <f ca="1"/>
        <v>514.66178854812551</v>
      </c>
      <c r="H8136" s="12">
        <f ca="1"/>
        <v>4.7534855611416054E-3</v>
      </c>
    </row>
    <row r="8137" spans="6:8" x14ac:dyDescent="0.3">
      <c r="F8137" s="2">
        <v>8132</v>
      </c>
      <c r="G8137" s="12">
        <f ca="1"/>
        <v>514.67492716702247</v>
      </c>
      <c r="H8137" s="12">
        <f ca="1"/>
        <v>4.7524204760789118E-3</v>
      </c>
    </row>
    <row r="8138" spans="6:8" x14ac:dyDescent="0.3">
      <c r="F8138" s="2">
        <v>8133</v>
      </c>
      <c r="G8138" s="12">
        <f ca="1"/>
        <v>514.68676927679417</v>
      </c>
      <c r="H8138" s="12">
        <f ca="1"/>
        <v>4.7514604930086017E-3</v>
      </c>
    </row>
    <row r="8139" spans="6:8" x14ac:dyDescent="0.3">
      <c r="F8139" s="2">
        <v>8134</v>
      </c>
      <c r="G8139" s="12">
        <f ca="1"/>
        <v>514.69344310055885</v>
      </c>
      <c r="H8139" s="12">
        <f ca="1"/>
        <v>4.7509194782234514E-3</v>
      </c>
    </row>
    <row r="8140" spans="6:8" x14ac:dyDescent="0.3">
      <c r="F8140" s="2">
        <v>8135</v>
      </c>
      <c r="G8140" s="12">
        <f ca="1"/>
        <v>514.7314980280554</v>
      </c>
      <c r="H8140" s="12">
        <f ca="1"/>
        <v>4.7478345507484029E-3</v>
      </c>
    </row>
    <row r="8141" spans="6:8" x14ac:dyDescent="0.3">
      <c r="F8141" s="2">
        <v>8136</v>
      </c>
      <c r="G8141" s="12">
        <f ca="1"/>
        <v>514.74522180582721</v>
      </c>
      <c r="H8141" s="12">
        <f ca="1"/>
        <v>4.7467220323521896E-3</v>
      </c>
    </row>
    <row r="8142" spans="6:8" x14ac:dyDescent="0.3">
      <c r="F8142" s="2">
        <v>8137</v>
      </c>
      <c r="G8142" s="12">
        <f ca="1"/>
        <v>514.76129059670313</v>
      </c>
      <c r="H8142" s="12">
        <f ca="1"/>
        <v>4.7454194166167097E-3</v>
      </c>
    </row>
    <row r="8143" spans="6:8" x14ac:dyDescent="0.3">
      <c r="F8143" s="2">
        <v>8138</v>
      </c>
      <c r="G8143" s="12">
        <f ca="1"/>
        <v>514.84816077959022</v>
      </c>
      <c r="H8143" s="12">
        <f ca="1"/>
        <v>4.7383773212152785E-3</v>
      </c>
    </row>
    <row r="8144" spans="6:8" x14ac:dyDescent="0.3">
      <c r="F8144" s="2">
        <v>8139</v>
      </c>
      <c r="G8144" s="12">
        <f ca="1"/>
        <v>514.85634243363688</v>
      </c>
      <c r="H8144" s="12">
        <f ca="1"/>
        <v>4.7377140823256503E-3</v>
      </c>
    </row>
    <row r="8145" spans="6:8" x14ac:dyDescent="0.3">
      <c r="F8145" s="2">
        <v>8140</v>
      </c>
      <c r="G8145" s="12">
        <f ca="1"/>
        <v>514.87834617242868</v>
      </c>
      <c r="H8145" s="12">
        <f ca="1"/>
        <v>4.7359303714587164E-3</v>
      </c>
    </row>
    <row r="8146" spans="6:8" x14ac:dyDescent="0.3">
      <c r="F8146" s="2">
        <v>8141</v>
      </c>
      <c r="G8146" s="12">
        <f ca="1"/>
        <v>514.96687170563609</v>
      </c>
      <c r="H8146" s="12">
        <f ca="1"/>
        <v>4.7287542027173845E-3</v>
      </c>
    </row>
    <row r="8147" spans="6:8" x14ac:dyDescent="0.3">
      <c r="F8147" s="2">
        <v>8142</v>
      </c>
      <c r="G8147" s="12">
        <f ca="1"/>
        <v>515.0147142546964</v>
      </c>
      <c r="H8147" s="12">
        <f ca="1"/>
        <v>4.7248759812974616E-3</v>
      </c>
    </row>
    <row r="8148" spans="6:8" x14ac:dyDescent="0.3">
      <c r="F8148" s="2">
        <v>8143</v>
      </c>
      <c r="G8148" s="12">
        <f ca="1"/>
        <v>515.03865848586543</v>
      </c>
      <c r="H8148" s="12">
        <f ca="1"/>
        <v>4.7229350257140474E-3</v>
      </c>
    </row>
    <row r="8149" spans="6:8" x14ac:dyDescent="0.3">
      <c r="F8149" s="2">
        <v>8144</v>
      </c>
      <c r="G8149" s="12">
        <f ca="1"/>
        <v>515.05806428517644</v>
      </c>
      <c r="H8149" s="12">
        <f ca="1"/>
        <v>4.7213619707960038E-3</v>
      </c>
    </row>
    <row r="8150" spans="6:8" x14ac:dyDescent="0.3">
      <c r="F8150" s="2">
        <v>8145</v>
      </c>
      <c r="G8150" s="12">
        <f ca="1"/>
        <v>515.06610393473113</v>
      </c>
      <c r="H8150" s="12">
        <f ca="1"/>
        <v>4.7207102705072888E-3</v>
      </c>
    </row>
    <row r="8151" spans="6:8" x14ac:dyDescent="0.3">
      <c r="F8151" s="2">
        <v>8146</v>
      </c>
      <c r="G8151" s="12">
        <f ca="1"/>
        <v>515.07174677703472</v>
      </c>
      <c r="H8151" s="12">
        <f ca="1"/>
        <v>4.7202528581295235E-3</v>
      </c>
    </row>
    <row r="8152" spans="6:8" x14ac:dyDescent="0.3">
      <c r="F8152" s="2">
        <v>8147</v>
      </c>
      <c r="G8152" s="12">
        <f ca="1"/>
        <v>515.07561179516529</v>
      </c>
      <c r="H8152" s="12">
        <f ca="1"/>
        <v>4.7199395577118379E-3</v>
      </c>
    </row>
    <row r="8153" spans="6:8" x14ac:dyDescent="0.3">
      <c r="F8153" s="2">
        <v>8148</v>
      </c>
      <c r="G8153" s="12">
        <f ca="1"/>
        <v>515.08244653497832</v>
      </c>
      <c r="H8153" s="12">
        <f ca="1"/>
        <v>4.7193855308963143E-3</v>
      </c>
    </row>
    <row r="8154" spans="6:8" x14ac:dyDescent="0.3">
      <c r="F8154" s="2">
        <v>8149</v>
      </c>
      <c r="G8154" s="12">
        <f ca="1"/>
        <v>515.09293153419878</v>
      </c>
      <c r="H8154" s="12">
        <f ca="1"/>
        <v>4.7185356146126822E-3</v>
      </c>
    </row>
    <row r="8155" spans="6:8" x14ac:dyDescent="0.3">
      <c r="F8155" s="2">
        <v>8150</v>
      </c>
      <c r="G8155" s="12">
        <f ca="1"/>
        <v>515.10546024294172</v>
      </c>
      <c r="H8155" s="12">
        <f ca="1"/>
        <v>4.7175200381396505E-3</v>
      </c>
    </row>
    <row r="8156" spans="6:8" x14ac:dyDescent="0.3">
      <c r="F8156" s="2">
        <v>8151</v>
      </c>
      <c r="G8156" s="12">
        <f ca="1"/>
        <v>515.11939195023331</v>
      </c>
      <c r="H8156" s="12">
        <f ca="1"/>
        <v>4.7163907390691201E-3</v>
      </c>
    </row>
    <row r="8157" spans="6:8" x14ac:dyDescent="0.3">
      <c r="F8157" s="2">
        <v>8152</v>
      </c>
      <c r="G8157" s="12">
        <f ca="1"/>
        <v>515.19138572706106</v>
      </c>
      <c r="H8157" s="12">
        <f ca="1"/>
        <v>4.7105550289511799E-3</v>
      </c>
    </row>
    <row r="8158" spans="6:8" x14ac:dyDescent="0.3">
      <c r="F8158" s="2">
        <v>8153</v>
      </c>
      <c r="G8158" s="12">
        <f ca="1"/>
        <v>515.20334155078842</v>
      </c>
      <c r="H8158" s="12">
        <f ca="1"/>
        <v>4.7095859210495817E-3</v>
      </c>
    </row>
    <row r="8159" spans="6:8" x14ac:dyDescent="0.3">
      <c r="F8159" s="2">
        <v>8154</v>
      </c>
      <c r="G8159" s="12">
        <f ca="1"/>
        <v>515.22183087542919</v>
      </c>
      <c r="H8159" s="12">
        <f ca="1"/>
        <v>4.7080872327571518E-3</v>
      </c>
    </row>
    <row r="8160" spans="6:8" x14ac:dyDescent="0.3">
      <c r="F8160" s="2">
        <v>8155</v>
      </c>
      <c r="G8160" s="12">
        <f ca="1"/>
        <v>515.24123080428649</v>
      </c>
      <c r="H8160" s="12">
        <f ca="1"/>
        <v>4.706514744634651E-3</v>
      </c>
    </row>
    <row r="8161" spans="6:8" x14ac:dyDescent="0.3">
      <c r="F8161" s="2">
        <v>8156</v>
      </c>
      <c r="G8161" s="12">
        <f ca="1"/>
        <v>515.24168486917938</v>
      </c>
      <c r="H8161" s="12">
        <f ca="1"/>
        <v>4.7064779399130056E-3</v>
      </c>
    </row>
    <row r="8162" spans="6:8" x14ac:dyDescent="0.3">
      <c r="F8162" s="2">
        <v>8157</v>
      </c>
      <c r="G8162" s="12">
        <f ca="1"/>
        <v>515.25951066368339</v>
      </c>
      <c r="H8162" s="12">
        <f ca="1"/>
        <v>4.7050330559098999E-3</v>
      </c>
    </row>
    <row r="8163" spans="6:8" x14ac:dyDescent="0.3">
      <c r="F8163" s="2">
        <v>8158</v>
      </c>
      <c r="G8163" s="12">
        <f ca="1"/>
        <v>515.26442550325328</v>
      </c>
      <c r="H8163" s="12">
        <f ca="1"/>
        <v>4.7046346814293045E-3</v>
      </c>
    </row>
    <row r="8164" spans="6:8" x14ac:dyDescent="0.3">
      <c r="F8164" s="2">
        <v>8159</v>
      </c>
      <c r="G8164" s="12">
        <f ca="1"/>
        <v>515.27294536001614</v>
      </c>
      <c r="H8164" s="12">
        <f ca="1"/>
        <v>4.7039441025337322E-3</v>
      </c>
    </row>
    <row r="8165" spans="6:8" x14ac:dyDescent="0.3">
      <c r="F8165" s="2">
        <v>8160</v>
      </c>
      <c r="G8165" s="12">
        <f ca="1"/>
        <v>515.29277217775564</v>
      </c>
      <c r="H8165" s="12">
        <f ca="1"/>
        <v>4.7023370445703145E-3</v>
      </c>
    </row>
    <row r="8166" spans="6:8" x14ac:dyDescent="0.3">
      <c r="F8166" s="2">
        <v>8161</v>
      </c>
      <c r="G8166" s="12">
        <f ca="1"/>
        <v>515.34034775468865</v>
      </c>
      <c r="H8166" s="12">
        <f ca="1"/>
        <v>4.6984808720716715E-3</v>
      </c>
    </row>
    <row r="8167" spans="6:8" x14ac:dyDescent="0.3">
      <c r="F8167" s="2">
        <v>8162</v>
      </c>
      <c r="G8167" s="12">
        <f ca="1"/>
        <v>515.37375952231764</v>
      </c>
      <c r="H8167" s="12">
        <f ca="1"/>
        <v>4.6957727758551778E-3</v>
      </c>
    </row>
    <row r="8168" spans="6:8" x14ac:dyDescent="0.3">
      <c r="F8168" s="2">
        <v>8163</v>
      </c>
      <c r="G8168" s="12">
        <f ca="1"/>
        <v>515.38567637321341</v>
      </c>
      <c r="H8168" s="12">
        <f ca="1"/>
        <v>4.6948068993305919E-3</v>
      </c>
    </row>
    <row r="8169" spans="6:8" x14ac:dyDescent="0.3">
      <c r="F8169" s="2">
        <v>8164</v>
      </c>
      <c r="G8169" s="12">
        <f ca="1"/>
        <v>515.39035221397296</v>
      </c>
      <c r="H8169" s="12">
        <f ca="1"/>
        <v>4.6944279177348188E-3</v>
      </c>
    </row>
    <row r="8170" spans="6:8" x14ac:dyDescent="0.3">
      <c r="F8170" s="2">
        <v>8165</v>
      </c>
      <c r="G8170" s="12">
        <f ca="1"/>
        <v>515.4102368143574</v>
      </c>
      <c r="H8170" s="12">
        <f ca="1"/>
        <v>4.692816260354323E-3</v>
      </c>
    </row>
    <row r="8171" spans="6:8" x14ac:dyDescent="0.3">
      <c r="F8171" s="2">
        <v>8166</v>
      </c>
      <c r="G8171" s="12">
        <f ca="1"/>
        <v>515.49359092606028</v>
      </c>
      <c r="H8171" s="12">
        <f ca="1"/>
        <v>4.6860605404869787E-3</v>
      </c>
    </row>
    <row r="8172" spans="6:8" x14ac:dyDescent="0.3">
      <c r="F8172" s="2">
        <v>8167</v>
      </c>
      <c r="G8172" s="12">
        <f ca="1"/>
        <v>515.57803298268004</v>
      </c>
      <c r="H8172" s="12">
        <f ca="1"/>
        <v>4.679216955336454E-3</v>
      </c>
    </row>
    <row r="8173" spans="6:8" x14ac:dyDescent="0.3">
      <c r="F8173" s="2">
        <v>8168</v>
      </c>
      <c r="G8173" s="12">
        <f ca="1"/>
        <v>515.58288429157892</v>
      </c>
      <c r="H8173" s="12">
        <f ca="1"/>
        <v>4.6788237923798704E-3</v>
      </c>
    </row>
    <row r="8174" spans="6:8" x14ac:dyDescent="0.3">
      <c r="F8174" s="2">
        <v>8169</v>
      </c>
      <c r="G8174" s="12">
        <f ca="1"/>
        <v>515.59397254867372</v>
      </c>
      <c r="H8174" s="12">
        <f ca="1"/>
        <v>4.6779251748705637E-3</v>
      </c>
    </row>
    <row r="8175" spans="6:8" x14ac:dyDescent="0.3">
      <c r="F8175" s="2">
        <v>8170</v>
      </c>
      <c r="G8175" s="12">
        <f ca="1"/>
        <v>515.61774321545045</v>
      </c>
      <c r="H8175" s="12">
        <f ca="1"/>
        <v>4.6759987665150318E-3</v>
      </c>
    </row>
    <row r="8176" spans="6:8" x14ac:dyDescent="0.3">
      <c r="F8176" s="2">
        <v>8171</v>
      </c>
      <c r="G8176" s="12">
        <f ca="1"/>
        <v>515.64063397514633</v>
      </c>
      <c r="H8176" s="12">
        <f ca="1"/>
        <v>4.6741436939007203E-3</v>
      </c>
    </row>
    <row r="8177" spans="6:8" x14ac:dyDescent="0.3">
      <c r="F8177" s="2">
        <v>8172</v>
      </c>
      <c r="G8177" s="12">
        <f ca="1"/>
        <v>515.68933342401522</v>
      </c>
      <c r="H8177" s="12">
        <f ca="1"/>
        <v>4.6701971693924637E-3</v>
      </c>
    </row>
    <row r="8178" spans="6:8" x14ac:dyDescent="0.3">
      <c r="F8178" s="2">
        <v>8173</v>
      </c>
      <c r="G8178" s="12">
        <f ca="1"/>
        <v>515.73037361525758</v>
      </c>
      <c r="H8178" s="12">
        <f ca="1"/>
        <v>4.6668714377850482E-3</v>
      </c>
    </row>
    <row r="8179" spans="6:8" x14ac:dyDescent="0.3">
      <c r="F8179" s="2">
        <v>8174</v>
      </c>
      <c r="G8179" s="12">
        <f ca="1"/>
        <v>515.74509771376552</v>
      </c>
      <c r="H8179" s="12">
        <f ca="1"/>
        <v>4.6656782790324607E-3</v>
      </c>
    </row>
    <row r="8180" spans="6:8" x14ac:dyDescent="0.3">
      <c r="F8180" s="2">
        <v>8175</v>
      </c>
      <c r="G8180" s="12">
        <f ca="1"/>
        <v>515.75142042536754</v>
      </c>
      <c r="H8180" s="12">
        <f ca="1"/>
        <v>4.6651659255463355E-3</v>
      </c>
    </row>
    <row r="8181" spans="6:8" x14ac:dyDescent="0.3">
      <c r="F8181" s="2">
        <v>8176</v>
      </c>
      <c r="G8181" s="12">
        <f ca="1"/>
        <v>515.77252527190274</v>
      </c>
      <c r="H8181" s="12">
        <f ca="1"/>
        <v>4.6634557357706739E-3</v>
      </c>
    </row>
    <row r="8182" spans="6:8" x14ac:dyDescent="0.3">
      <c r="F8182" s="2">
        <v>8177</v>
      </c>
      <c r="G8182" s="12">
        <f ca="1"/>
        <v>515.7730704424996</v>
      </c>
      <c r="H8182" s="12">
        <f ca="1"/>
        <v>4.6634115592836603E-3</v>
      </c>
    </row>
    <row r="8183" spans="6:8" x14ac:dyDescent="0.3">
      <c r="F8183" s="2">
        <v>8178</v>
      </c>
      <c r="G8183" s="12">
        <f ca="1"/>
        <v>515.77858346388507</v>
      </c>
      <c r="H8183" s="12">
        <f ca="1"/>
        <v>4.6629648268516847E-3</v>
      </c>
    </row>
    <row r="8184" spans="6:8" x14ac:dyDescent="0.3">
      <c r="F8184" s="2">
        <v>8179</v>
      </c>
      <c r="G8184" s="12">
        <f ca="1"/>
        <v>515.84734597131887</v>
      </c>
      <c r="H8184" s="12">
        <f ca="1"/>
        <v>4.6573929994705183E-3</v>
      </c>
    </row>
    <row r="8185" spans="6:8" x14ac:dyDescent="0.3">
      <c r="F8185" s="2">
        <v>8180</v>
      </c>
      <c r="G8185" s="12">
        <f ca="1"/>
        <v>515.85301295799502</v>
      </c>
      <c r="H8185" s="12">
        <f ca="1"/>
        <v>4.656933816274759E-3</v>
      </c>
    </row>
    <row r="8186" spans="6:8" x14ac:dyDescent="0.3">
      <c r="F8186" s="2">
        <v>8181</v>
      </c>
      <c r="G8186" s="12">
        <f ca="1"/>
        <v>515.85432550500241</v>
      </c>
      <c r="H8186" s="12">
        <f ca="1"/>
        <v>4.656827463825247E-3</v>
      </c>
    </row>
    <row r="8187" spans="6:8" x14ac:dyDescent="0.3">
      <c r="F8187" s="2">
        <v>8182</v>
      </c>
      <c r="G8187" s="12">
        <f ca="1"/>
        <v>515.86066943564026</v>
      </c>
      <c r="H8187" s="12">
        <f ca="1"/>
        <v>4.6563134322755578E-3</v>
      </c>
    </row>
    <row r="8188" spans="6:8" x14ac:dyDescent="0.3">
      <c r="F8188" s="2">
        <v>8183</v>
      </c>
      <c r="G8188" s="12">
        <f ca="1"/>
        <v>515.86540113234003</v>
      </c>
      <c r="H8188" s="12">
        <f ca="1"/>
        <v>4.6559300373252314E-3</v>
      </c>
    </row>
    <row r="8189" spans="6:8" x14ac:dyDescent="0.3">
      <c r="F8189" s="2">
        <v>8184</v>
      </c>
      <c r="G8189" s="12">
        <f ca="1"/>
        <v>515.88187189168684</v>
      </c>
      <c r="H8189" s="12">
        <f ca="1"/>
        <v>4.6545954729595058E-3</v>
      </c>
    </row>
    <row r="8190" spans="6:8" x14ac:dyDescent="0.3">
      <c r="F8190" s="2">
        <v>8185</v>
      </c>
      <c r="G8190" s="12">
        <f ca="1"/>
        <v>515.89278383972771</v>
      </c>
      <c r="H8190" s="12">
        <f ca="1"/>
        <v>4.6537113279101327E-3</v>
      </c>
    </row>
    <row r="8191" spans="6:8" x14ac:dyDescent="0.3">
      <c r="F8191" s="2">
        <v>8186</v>
      </c>
      <c r="G8191" s="12">
        <f ca="1"/>
        <v>515.91365283706659</v>
      </c>
      <c r="H8191" s="12">
        <f ca="1"/>
        <v>4.6520204302593791E-3</v>
      </c>
    </row>
    <row r="8192" spans="6:8" x14ac:dyDescent="0.3">
      <c r="F8192" s="2">
        <v>8187</v>
      </c>
      <c r="G8192" s="12">
        <f ca="1"/>
        <v>515.94852237387454</v>
      </c>
      <c r="H8192" s="12">
        <f ca="1"/>
        <v>4.6491952112984588E-3</v>
      </c>
    </row>
    <row r="8193" spans="6:8" x14ac:dyDescent="0.3">
      <c r="F8193" s="2">
        <v>8188</v>
      </c>
      <c r="G8193" s="12">
        <f ca="1"/>
        <v>515.9762102687655</v>
      </c>
      <c r="H8193" s="12">
        <f ca="1"/>
        <v>4.6469519253749389E-3</v>
      </c>
    </row>
    <row r="8194" spans="6:8" x14ac:dyDescent="0.3">
      <c r="F8194" s="2">
        <v>8189</v>
      </c>
      <c r="G8194" s="12">
        <f ca="1"/>
        <v>516.02435351629197</v>
      </c>
      <c r="H8194" s="12">
        <f ca="1"/>
        <v>4.6430514632178413E-3</v>
      </c>
    </row>
    <row r="8195" spans="6:8" x14ac:dyDescent="0.3">
      <c r="F8195" s="2">
        <v>8190</v>
      </c>
      <c r="G8195" s="12">
        <f ca="1"/>
        <v>516.03360095944231</v>
      </c>
      <c r="H8195" s="12">
        <f ca="1"/>
        <v>4.642302273974796E-3</v>
      </c>
    </row>
    <row r="8196" spans="6:8" x14ac:dyDescent="0.3">
      <c r="F8196" s="2">
        <v>8191</v>
      </c>
      <c r="G8196" s="12">
        <f ca="1"/>
        <v>516.10043340152038</v>
      </c>
      <c r="H8196" s="12">
        <f ca="1"/>
        <v>4.6368879727213506E-3</v>
      </c>
    </row>
    <row r="8197" spans="6:8" x14ac:dyDescent="0.3">
      <c r="F8197" s="2">
        <v>8192</v>
      </c>
      <c r="G8197" s="12">
        <f ca="1"/>
        <v>516.105089995963</v>
      </c>
      <c r="H8197" s="12">
        <f ca="1"/>
        <v>4.6365107400027803E-3</v>
      </c>
    </row>
    <row r="8198" spans="6:8" x14ac:dyDescent="0.3">
      <c r="F8198" s="2">
        <v>8193</v>
      </c>
      <c r="G8198" s="12">
        <f ca="1"/>
        <v>516.12597745706194</v>
      </c>
      <c r="H8198" s="12">
        <f ca="1"/>
        <v>4.6348186579088574E-3</v>
      </c>
    </row>
    <row r="8199" spans="6:8" x14ac:dyDescent="0.3">
      <c r="F8199" s="2">
        <v>8194</v>
      </c>
      <c r="G8199" s="12">
        <f ca="1"/>
        <v>516.13817860340828</v>
      </c>
      <c r="H8199" s="12">
        <f ca="1"/>
        <v>4.6338302648922898E-3</v>
      </c>
    </row>
    <row r="8200" spans="6:8" x14ac:dyDescent="0.3">
      <c r="F8200" s="2">
        <v>8195</v>
      </c>
      <c r="G8200" s="12">
        <f ca="1"/>
        <v>516.16061538951681</v>
      </c>
      <c r="H8200" s="12">
        <f ca="1"/>
        <v>4.6320127309372365E-3</v>
      </c>
    </row>
    <row r="8201" spans="6:8" x14ac:dyDescent="0.3">
      <c r="F8201" s="2">
        <v>8196</v>
      </c>
      <c r="G8201" s="12">
        <f ca="1"/>
        <v>516.20527077531051</v>
      </c>
      <c r="H8201" s="12">
        <f ca="1"/>
        <v>4.6283954549352496E-3</v>
      </c>
    </row>
    <row r="8202" spans="6:8" x14ac:dyDescent="0.3">
      <c r="F8202" s="2">
        <v>8197</v>
      </c>
      <c r="G8202" s="12">
        <f ca="1"/>
        <v>516.20977665490852</v>
      </c>
      <c r="H8202" s="12">
        <f ca="1"/>
        <v>4.6280304683482239E-3</v>
      </c>
    </row>
    <row r="8203" spans="6:8" x14ac:dyDescent="0.3">
      <c r="F8203" s="2">
        <v>8198</v>
      </c>
      <c r="G8203" s="12">
        <f ca="1"/>
        <v>516.21591194895541</v>
      </c>
      <c r="H8203" s="12">
        <f ca="1"/>
        <v>4.6275334980780134E-3</v>
      </c>
    </row>
    <row r="8204" spans="6:8" x14ac:dyDescent="0.3">
      <c r="F8204" s="2">
        <v>8199</v>
      </c>
      <c r="G8204" s="12">
        <f ca="1"/>
        <v>516.22912816819166</v>
      </c>
      <c r="H8204" s="12">
        <f ca="1"/>
        <v>4.6264629699889585E-3</v>
      </c>
    </row>
    <row r="8205" spans="6:8" x14ac:dyDescent="0.3">
      <c r="F8205" s="2">
        <v>8200</v>
      </c>
      <c r="G8205" s="12">
        <f ca="1"/>
        <v>516.26116547319793</v>
      </c>
      <c r="H8205" s="12">
        <f ca="1"/>
        <v>4.6238679727815691E-3</v>
      </c>
    </row>
    <row r="8206" spans="6:8" x14ac:dyDescent="0.3">
      <c r="F8206" s="2">
        <v>8201</v>
      </c>
      <c r="G8206" s="12">
        <f ca="1"/>
        <v>516.27710468887187</v>
      </c>
      <c r="H8206" s="12">
        <f ca="1"/>
        <v>4.6225769401397037E-3</v>
      </c>
    </row>
    <row r="8207" spans="6:8" x14ac:dyDescent="0.3">
      <c r="F8207" s="2">
        <v>8202</v>
      </c>
      <c r="G8207" s="12">
        <f ca="1"/>
        <v>516.2942011188461</v>
      </c>
      <c r="H8207" s="12">
        <f ca="1"/>
        <v>4.6211921999989407E-3</v>
      </c>
    </row>
    <row r="8208" spans="6:8" x14ac:dyDescent="0.3">
      <c r="F8208" s="2">
        <v>8203</v>
      </c>
      <c r="G8208" s="12">
        <f ca="1"/>
        <v>516.31531098945231</v>
      </c>
      <c r="H8208" s="12">
        <f ca="1"/>
        <v>4.6194824219401203E-3</v>
      </c>
    </row>
    <row r="8209" spans="6:8" x14ac:dyDescent="0.3">
      <c r="F8209" s="2">
        <v>8204</v>
      </c>
      <c r="G8209" s="12">
        <f ca="1"/>
        <v>516.35192624198919</v>
      </c>
      <c r="H8209" s="12">
        <f ca="1"/>
        <v>4.6165168880596876E-3</v>
      </c>
    </row>
    <row r="8210" spans="6:8" x14ac:dyDescent="0.3">
      <c r="F8210" s="2">
        <v>8205</v>
      </c>
      <c r="G8210" s="12">
        <f ca="1"/>
        <v>516.35415851346295</v>
      </c>
      <c r="H8210" s="12">
        <f ca="1"/>
        <v>4.6163360962292333E-3</v>
      </c>
    </row>
    <row r="8211" spans="6:8" x14ac:dyDescent="0.3">
      <c r="F8211" s="2">
        <v>8206</v>
      </c>
      <c r="G8211" s="12">
        <f ca="1"/>
        <v>516.37566944454716</v>
      </c>
      <c r="H8211" s="12">
        <f ca="1"/>
        <v>4.6145939468243639E-3</v>
      </c>
    </row>
    <row r="8212" spans="6:8" x14ac:dyDescent="0.3">
      <c r="F8212" s="2">
        <v>8207</v>
      </c>
      <c r="G8212" s="12">
        <f ca="1"/>
        <v>516.39522085953899</v>
      </c>
      <c r="H8212" s="12">
        <f ca="1"/>
        <v>4.6130105323546299E-3</v>
      </c>
    </row>
    <row r="8213" spans="6:8" x14ac:dyDescent="0.3">
      <c r="F8213" s="2">
        <v>8208</v>
      </c>
      <c r="G8213" s="12">
        <f ca="1"/>
        <v>516.40958222162885</v>
      </c>
      <c r="H8213" s="12">
        <f ca="1"/>
        <v>4.6118474676095176E-3</v>
      </c>
    </row>
    <row r="8214" spans="6:8" x14ac:dyDescent="0.3">
      <c r="F8214" s="2">
        <v>8209</v>
      </c>
      <c r="G8214" s="12">
        <f ca="1"/>
        <v>516.41707421304136</v>
      </c>
      <c r="H8214" s="12">
        <f ca="1"/>
        <v>4.6112407309531938E-3</v>
      </c>
    </row>
    <row r="8215" spans="6:8" x14ac:dyDescent="0.3">
      <c r="F8215" s="2">
        <v>8210</v>
      </c>
      <c r="G8215" s="12">
        <f ca="1"/>
        <v>516.4372223720701</v>
      </c>
      <c r="H8215" s="12">
        <f ca="1"/>
        <v>4.6096090637590022E-3</v>
      </c>
    </row>
    <row r="8216" spans="6:8" x14ac:dyDescent="0.3">
      <c r="F8216" s="2">
        <v>8211</v>
      </c>
      <c r="G8216" s="12">
        <f ca="1"/>
        <v>516.43817438676206</v>
      </c>
      <c r="H8216" s="12">
        <f ca="1"/>
        <v>4.6095319672556862E-3</v>
      </c>
    </row>
    <row r="8217" spans="6:8" x14ac:dyDescent="0.3">
      <c r="F8217" s="2">
        <v>8212</v>
      </c>
      <c r="G8217" s="12">
        <f ca="1"/>
        <v>516.44657912807918</v>
      </c>
      <c r="H8217" s="12">
        <f ca="1"/>
        <v>4.6088513341456337E-3</v>
      </c>
    </row>
    <row r="8218" spans="6:8" x14ac:dyDescent="0.3">
      <c r="F8218" s="2">
        <v>8213</v>
      </c>
      <c r="G8218" s="12">
        <f ca="1"/>
        <v>516.48691765788453</v>
      </c>
      <c r="H8218" s="12">
        <f ca="1"/>
        <v>4.6055847289838709E-3</v>
      </c>
    </row>
    <row r="8219" spans="6:8" x14ac:dyDescent="0.3">
      <c r="F8219" s="2">
        <v>8214</v>
      </c>
      <c r="G8219" s="12">
        <f ca="1"/>
        <v>516.49299791489648</v>
      </c>
      <c r="H8219" s="12">
        <f ca="1"/>
        <v>4.6050923643646451E-3</v>
      </c>
    </row>
    <row r="8220" spans="6:8" x14ac:dyDescent="0.3">
      <c r="F8220" s="2">
        <v>8215</v>
      </c>
      <c r="G8220" s="12">
        <f ca="1"/>
        <v>516.49718397973697</v>
      </c>
      <c r="H8220" s="12">
        <f ca="1"/>
        <v>4.60475338891522E-3</v>
      </c>
    </row>
    <row r="8221" spans="6:8" x14ac:dyDescent="0.3">
      <c r="F8221" s="2">
        <v>8216</v>
      </c>
      <c r="G8221" s="12">
        <f ca="1"/>
        <v>516.49841360242442</v>
      </c>
      <c r="H8221" s="12">
        <f ca="1"/>
        <v>4.6046538179346595E-3</v>
      </c>
    </row>
    <row r="8222" spans="6:8" x14ac:dyDescent="0.3">
      <c r="F8222" s="2">
        <v>8217</v>
      </c>
      <c r="G8222" s="12">
        <f ca="1"/>
        <v>516.50305658004822</v>
      </c>
      <c r="H8222" s="12">
        <f ca="1"/>
        <v>4.6042778454949886E-3</v>
      </c>
    </row>
    <row r="8223" spans="6:8" x14ac:dyDescent="0.3">
      <c r="F8223" s="2">
        <v>8218</v>
      </c>
      <c r="G8223" s="12">
        <f ca="1"/>
        <v>516.5037933228466</v>
      </c>
      <c r="H8223" s="12">
        <f ca="1"/>
        <v>4.6042181867728326E-3</v>
      </c>
    </row>
    <row r="8224" spans="6:8" x14ac:dyDescent="0.3">
      <c r="F8224" s="2">
        <v>8219</v>
      </c>
      <c r="G8224" s="12">
        <f ca="1"/>
        <v>516.54573399451954</v>
      </c>
      <c r="H8224" s="12">
        <f ca="1"/>
        <v>4.6008220712887449E-3</v>
      </c>
    </row>
    <row r="8225" spans="6:8" x14ac:dyDescent="0.3">
      <c r="F8225" s="2">
        <v>8220</v>
      </c>
      <c r="G8225" s="12">
        <f ca="1"/>
        <v>516.54880416384935</v>
      </c>
      <c r="H8225" s="12">
        <f ca="1"/>
        <v>4.6005734732342341E-3</v>
      </c>
    </row>
    <row r="8226" spans="6:8" x14ac:dyDescent="0.3">
      <c r="F8226" s="2">
        <v>8221</v>
      </c>
      <c r="G8226" s="12">
        <f ca="1"/>
        <v>516.55051405670588</v>
      </c>
      <c r="H8226" s="12">
        <f ca="1"/>
        <v>4.6004350200191304E-3</v>
      </c>
    </row>
    <row r="8227" spans="6:8" x14ac:dyDescent="0.3">
      <c r="F8227" s="2">
        <v>8222</v>
      </c>
      <c r="G8227" s="12">
        <f ca="1"/>
        <v>516.57370226774128</v>
      </c>
      <c r="H8227" s="12">
        <f ca="1"/>
        <v>4.5985574555785953E-3</v>
      </c>
    </row>
    <row r="8228" spans="6:8" x14ac:dyDescent="0.3">
      <c r="F8228" s="2">
        <v>8223</v>
      </c>
      <c r="G8228" s="12">
        <f ca="1"/>
        <v>516.59813663413684</v>
      </c>
      <c r="H8228" s="12">
        <f ca="1"/>
        <v>4.5965790465981029E-3</v>
      </c>
    </row>
    <row r="8229" spans="6:8" x14ac:dyDescent="0.3">
      <c r="F8229" s="2">
        <v>8224</v>
      </c>
      <c r="G8229" s="12">
        <f ca="1"/>
        <v>516.60098492703867</v>
      </c>
      <c r="H8229" s="12">
        <f ca="1"/>
        <v>4.596348429049278E-3</v>
      </c>
    </row>
    <row r="8230" spans="6:8" x14ac:dyDescent="0.3">
      <c r="F8230" s="2">
        <v>8225</v>
      </c>
      <c r="G8230" s="12">
        <f ca="1"/>
        <v>516.62524691766203</v>
      </c>
      <c r="H8230" s="12">
        <f ca="1"/>
        <v>4.5943840430525259E-3</v>
      </c>
    </row>
    <row r="8231" spans="6:8" x14ac:dyDescent="0.3">
      <c r="F8231" s="2">
        <v>8226</v>
      </c>
      <c r="G8231" s="12">
        <f ca="1"/>
        <v>516.63408651764644</v>
      </c>
      <c r="H8231" s="12">
        <f ca="1"/>
        <v>4.5936683545532873E-3</v>
      </c>
    </row>
    <row r="8232" spans="6:8" x14ac:dyDescent="0.3">
      <c r="F8232" s="2">
        <v>8227</v>
      </c>
      <c r="G8232" s="12">
        <f ca="1"/>
        <v>516.65826423567137</v>
      </c>
      <c r="H8232" s="12">
        <f ca="1"/>
        <v>4.5917108729052677E-3</v>
      </c>
    </row>
    <row r="8233" spans="6:8" x14ac:dyDescent="0.3">
      <c r="F8233" s="2">
        <v>8228</v>
      </c>
      <c r="G8233" s="12">
        <f ca="1"/>
        <v>516.66688109424183</v>
      </c>
      <c r="H8233" s="12">
        <f ca="1"/>
        <v>4.5910132474478033E-3</v>
      </c>
    </row>
    <row r="8234" spans="6:8" x14ac:dyDescent="0.3">
      <c r="F8234" s="2">
        <v>8229</v>
      </c>
      <c r="G8234" s="12">
        <f ca="1"/>
        <v>516.72827152008097</v>
      </c>
      <c r="H8234" s="12">
        <f ca="1"/>
        <v>4.5860432700020898E-3</v>
      </c>
    </row>
    <row r="8235" spans="6:8" x14ac:dyDescent="0.3">
      <c r="F8235" s="2">
        <v>8230</v>
      </c>
      <c r="G8235" s="12">
        <f ca="1"/>
        <v>516.7545090622956</v>
      </c>
      <c r="H8235" s="12">
        <f ca="1"/>
        <v>4.583919282134457E-3</v>
      </c>
    </row>
    <row r="8236" spans="6:8" x14ac:dyDescent="0.3">
      <c r="F8236" s="2">
        <v>8231</v>
      </c>
      <c r="G8236" s="12">
        <f ca="1"/>
        <v>516.78050627198695</v>
      </c>
      <c r="H8236" s="12">
        <f ca="1"/>
        <v>4.5818148229083951E-3</v>
      </c>
    </row>
    <row r="8237" spans="6:8" x14ac:dyDescent="0.3">
      <c r="F8237" s="2">
        <v>8232</v>
      </c>
      <c r="G8237" s="12">
        <f ca="1"/>
        <v>516.78473366051935</v>
      </c>
      <c r="H8237" s="12">
        <f ca="1"/>
        <v>4.5814726251753616E-3</v>
      </c>
    </row>
    <row r="8238" spans="6:8" x14ac:dyDescent="0.3">
      <c r="F8238" s="2">
        <v>8233</v>
      </c>
      <c r="G8238" s="12">
        <f ca="1"/>
        <v>516.79116616424483</v>
      </c>
      <c r="H8238" s="12">
        <f ca="1"/>
        <v>4.5809519320028505E-3</v>
      </c>
    </row>
    <row r="8239" spans="6:8" x14ac:dyDescent="0.3">
      <c r="F8239" s="2">
        <v>8234</v>
      </c>
      <c r="G8239" s="12">
        <f ca="1"/>
        <v>516.80082520000838</v>
      </c>
      <c r="H8239" s="12">
        <f ca="1"/>
        <v>4.5801700686159312E-3</v>
      </c>
    </row>
    <row r="8240" spans="6:8" x14ac:dyDescent="0.3">
      <c r="F8240" s="2">
        <v>8235</v>
      </c>
      <c r="G8240" s="12">
        <f ca="1"/>
        <v>516.82461308055008</v>
      </c>
      <c r="H8240" s="12">
        <f ca="1"/>
        <v>4.578244571150184E-3</v>
      </c>
    </row>
    <row r="8241" spans="6:8" x14ac:dyDescent="0.3">
      <c r="F8241" s="2">
        <v>8236</v>
      </c>
      <c r="G8241" s="12">
        <f ca="1"/>
        <v>516.82907874648185</v>
      </c>
      <c r="H8241" s="12">
        <f ca="1"/>
        <v>4.5778831071729212E-3</v>
      </c>
    </row>
    <row r="8242" spans="6:8" x14ac:dyDescent="0.3">
      <c r="F8242" s="2">
        <v>8237</v>
      </c>
      <c r="G8242" s="12">
        <f ca="1"/>
        <v>516.83535537161151</v>
      </c>
      <c r="H8242" s="12">
        <f ca="1"/>
        <v>4.5773750626558864E-3</v>
      </c>
    </row>
    <row r="8243" spans="6:8" x14ac:dyDescent="0.3">
      <c r="F8243" s="2">
        <v>8238</v>
      </c>
      <c r="G8243" s="12">
        <f ca="1"/>
        <v>516.88460558237671</v>
      </c>
      <c r="H8243" s="12">
        <f ca="1"/>
        <v>4.5733887908589056E-3</v>
      </c>
    </row>
    <row r="8244" spans="6:8" x14ac:dyDescent="0.3">
      <c r="F8244" s="2">
        <v>8239</v>
      </c>
      <c r="G8244" s="12">
        <f ca="1"/>
        <v>516.88910755753489</v>
      </c>
      <c r="H8244" s="12">
        <f ca="1"/>
        <v>4.5730244184066177E-3</v>
      </c>
    </row>
    <row r="8245" spans="6:8" x14ac:dyDescent="0.3">
      <c r="F8245" s="2">
        <v>8240</v>
      </c>
      <c r="G8245" s="12">
        <f ca="1"/>
        <v>516.92776102328889</v>
      </c>
      <c r="H8245" s="12">
        <f ca="1"/>
        <v>4.569896052395897E-3</v>
      </c>
    </row>
    <row r="8246" spans="6:8" x14ac:dyDescent="0.3">
      <c r="F8246" s="2">
        <v>8241</v>
      </c>
      <c r="G8246" s="12">
        <f ca="1"/>
        <v>516.95312975322145</v>
      </c>
      <c r="H8246" s="12">
        <f ca="1"/>
        <v>4.5678429628855646E-3</v>
      </c>
    </row>
    <row r="8247" spans="6:8" x14ac:dyDescent="0.3">
      <c r="F8247" s="2">
        <v>8242</v>
      </c>
      <c r="G8247" s="12">
        <f ca="1"/>
        <v>517.03011334054054</v>
      </c>
      <c r="H8247" s="12">
        <f ca="1"/>
        <v>4.5616131536106268E-3</v>
      </c>
    </row>
    <row r="8248" spans="6:8" x14ac:dyDescent="0.3">
      <c r="F8248" s="2">
        <v>8243</v>
      </c>
      <c r="G8248" s="12">
        <f ca="1"/>
        <v>517.07058448766361</v>
      </c>
      <c r="H8248" s="12">
        <f ca="1"/>
        <v>4.5583383593733534E-3</v>
      </c>
    </row>
    <row r="8249" spans="6:8" x14ac:dyDescent="0.3">
      <c r="F8249" s="2">
        <v>8244</v>
      </c>
      <c r="G8249" s="12">
        <f ca="1"/>
        <v>517.09356127878846</v>
      </c>
      <c r="H8249" s="12">
        <f ca="1"/>
        <v>4.5564792416108958E-3</v>
      </c>
    </row>
    <row r="8250" spans="6:8" x14ac:dyDescent="0.3">
      <c r="F8250" s="2">
        <v>8245</v>
      </c>
      <c r="G8250" s="12">
        <f ca="1"/>
        <v>517.10960659040575</v>
      </c>
      <c r="H8250" s="12">
        <f ca="1"/>
        <v>4.555181008625498E-3</v>
      </c>
    </row>
    <row r="8251" spans="6:8" x14ac:dyDescent="0.3">
      <c r="F8251" s="2">
        <v>8246</v>
      </c>
      <c r="G8251" s="12">
        <f ca="1"/>
        <v>517.10961585687028</v>
      </c>
      <c r="H8251" s="12">
        <f ca="1"/>
        <v>4.5551802588812531E-3</v>
      </c>
    </row>
    <row r="8252" spans="6:8" x14ac:dyDescent="0.3">
      <c r="F8252" s="2">
        <v>8247</v>
      </c>
      <c r="G8252" s="12">
        <f ca="1"/>
        <v>517.12511386198616</v>
      </c>
      <c r="H8252" s="12">
        <f ca="1"/>
        <v>4.5539263393718464E-3</v>
      </c>
    </row>
    <row r="8253" spans="6:8" x14ac:dyDescent="0.3">
      <c r="F8253" s="2">
        <v>8248</v>
      </c>
      <c r="G8253" s="12">
        <f ca="1"/>
        <v>517.1257433885828</v>
      </c>
      <c r="H8253" s="12">
        <f ca="1"/>
        <v>4.5538754059926039E-3</v>
      </c>
    </row>
    <row r="8254" spans="6:8" x14ac:dyDescent="0.3">
      <c r="F8254" s="2">
        <v>8249</v>
      </c>
      <c r="G8254" s="12">
        <f ca="1"/>
        <v>517.13548568037254</v>
      </c>
      <c r="H8254" s="12">
        <f ca="1"/>
        <v>4.5530871885832254E-3</v>
      </c>
    </row>
    <row r="8255" spans="6:8" x14ac:dyDescent="0.3">
      <c r="F8255" s="2">
        <v>8250</v>
      </c>
      <c r="G8255" s="12">
        <f ca="1"/>
        <v>517.16959591354328</v>
      </c>
      <c r="H8255" s="12">
        <f ca="1"/>
        <v>4.5503275346905877E-3</v>
      </c>
    </row>
    <row r="8256" spans="6:8" x14ac:dyDescent="0.3">
      <c r="F8256" s="2">
        <v>8251</v>
      </c>
      <c r="G8256" s="12">
        <f ca="1"/>
        <v>517.18790913207908</v>
      </c>
      <c r="H8256" s="12">
        <f ca="1"/>
        <v>4.5488459837853485E-3</v>
      </c>
    </row>
    <row r="8257" spans="6:8" x14ac:dyDescent="0.3">
      <c r="F8257" s="2">
        <v>8252</v>
      </c>
      <c r="G8257" s="12">
        <f ca="1"/>
        <v>517.20693952392992</v>
      </c>
      <c r="H8257" s="12">
        <f ca="1"/>
        <v>4.5473064590548316E-3</v>
      </c>
    </row>
    <row r="8258" spans="6:8" x14ac:dyDescent="0.3">
      <c r="F8258" s="2">
        <v>8253</v>
      </c>
      <c r="G8258" s="12">
        <f ca="1"/>
        <v>517.20807631151024</v>
      </c>
      <c r="H8258" s="12">
        <f ca="1"/>
        <v>4.5472144964582416E-3</v>
      </c>
    </row>
    <row r="8259" spans="6:8" x14ac:dyDescent="0.3">
      <c r="F8259" s="2">
        <v>8254</v>
      </c>
      <c r="G8259" s="12">
        <f ca="1"/>
        <v>517.24196036254625</v>
      </c>
      <c r="H8259" s="12">
        <f ca="1"/>
        <v>4.5444734592352803E-3</v>
      </c>
    </row>
    <row r="8260" spans="6:8" x14ac:dyDescent="0.3">
      <c r="F8260" s="2">
        <v>8255</v>
      </c>
      <c r="G8260" s="12">
        <f ca="1"/>
        <v>517.25009786205908</v>
      </c>
      <c r="H8260" s="12">
        <f ca="1"/>
        <v>4.5438152018445616E-3</v>
      </c>
    </row>
    <row r="8261" spans="6:8" x14ac:dyDescent="0.3">
      <c r="F8261" s="2">
        <v>8256</v>
      </c>
      <c r="G8261" s="12">
        <f ca="1"/>
        <v>517.32255987261181</v>
      </c>
      <c r="H8261" s="12">
        <f ca="1"/>
        <v>4.5379540053560362E-3</v>
      </c>
    </row>
    <row r="8262" spans="6:8" x14ac:dyDescent="0.3">
      <c r="F8262" s="2">
        <v>8257</v>
      </c>
      <c r="G8262" s="12">
        <f ca="1"/>
        <v>517.33047601861085</v>
      </c>
      <c r="H8262" s="12">
        <f ca="1"/>
        <v>4.5373137391311238E-3</v>
      </c>
    </row>
    <row r="8263" spans="6:8" x14ac:dyDescent="0.3">
      <c r="F8263" s="2">
        <v>8258</v>
      </c>
      <c r="G8263" s="12">
        <f ca="1"/>
        <v>517.34890766452452</v>
      </c>
      <c r="H8263" s="12">
        <f ca="1"/>
        <v>4.5358230013412314E-3</v>
      </c>
    </row>
    <row r="8264" spans="6:8" x14ac:dyDescent="0.3">
      <c r="F8264" s="2">
        <v>8259</v>
      </c>
      <c r="G8264" s="12">
        <f ca="1"/>
        <v>517.35232891496867</v>
      </c>
      <c r="H8264" s="12">
        <f ca="1"/>
        <v>4.535546298274639E-3</v>
      </c>
    </row>
    <row r="8265" spans="6:8" x14ac:dyDescent="0.3">
      <c r="F8265" s="2">
        <v>8260</v>
      </c>
      <c r="G8265" s="12">
        <f ca="1"/>
        <v>517.37826685531138</v>
      </c>
      <c r="H8265" s="12">
        <f ca="1"/>
        <v>4.5334485482574705E-3</v>
      </c>
    </row>
    <row r="8266" spans="6:8" x14ac:dyDescent="0.3">
      <c r="F8266" s="2">
        <v>8261</v>
      </c>
      <c r="G8266" s="12">
        <f ca="1"/>
        <v>517.41852312734932</v>
      </c>
      <c r="H8266" s="12">
        <f ca="1"/>
        <v>4.5301929776899079E-3</v>
      </c>
    </row>
    <row r="8267" spans="6:8" x14ac:dyDescent="0.3">
      <c r="F8267" s="2">
        <v>8262</v>
      </c>
      <c r="G8267" s="12">
        <f ca="1"/>
        <v>517.42702459515704</v>
      </c>
      <c r="H8267" s="12">
        <f ca="1"/>
        <v>4.5295054833469532E-3</v>
      </c>
    </row>
    <row r="8268" spans="6:8" x14ac:dyDescent="0.3">
      <c r="F8268" s="2">
        <v>8263</v>
      </c>
      <c r="G8268" s="12">
        <f ca="1"/>
        <v>517.45455456135858</v>
      </c>
      <c r="H8268" s="12">
        <f ca="1"/>
        <v>4.5272792677834026E-3</v>
      </c>
    </row>
    <row r="8269" spans="6:8" x14ac:dyDescent="0.3">
      <c r="F8269" s="2">
        <v>8264</v>
      </c>
      <c r="G8269" s="12">
        <f ca="1"/>
        <v>517.4629867662469</v>
      </c>
      <c r="H8269" s="12">
        <f ca="1"/>
        <v>4.5265974175950283E-3</v>
      </c>
    </row>
    <row r="8270" spans="6:8" x14ac:dyDescent="0.3">
      <c r="F8270" s="2">
        <v>8265</v>
      </c>
      <c r="G8270" s="12">
        <f ca="1"/>
        <v>517.48828401167293</v>
      </c>
      <c r="H8270" s="12">
        <f ca="1"/>
        <v>4.5245518770737798E-3</v>
      </c>
    </row>
    <row r="8271" spans="6:8" x14ac:dyDescent="0.3">
      <c r="F8271" s="2">
        <v>8266</v>
      </c>
      <c r="G8271" s="12">
        <f ca="1"/>
        <v>517.50825114657323</v>
      </c>
      <c r="H8271" s="12">
        <f ca="1"/>
        <v>4.5229373954578985E-3</v>
      </c>
    </row>
    <row r="8272" spans="6:8" x14ac:dyDescent="0.3">
      <c r="F8272" s="2">
        <v>8267</v>
      </c>
      <c r="G8272" s="12">
        <f ca="1"/>
        <v>517.5166932059135</v>
      </c>
      <c r="H8272" s="12">
        <f ca="1"/>
        <v>4.5222548136627108E-3</v>
      </c>
    </row>
    <row r="8273" spans="6:8" x14ac:dyDescent="0.3">
      <c r="F8273" s="2">
        <v>8268</v>
      </c>
      <c r="G8273" s="12">
        <f ca="1"/>
        <v>517.52027231688146</v>
      </c>
      <c r="H8273" s="12">
        <f ca="1"/>
        <v>4.5219654281596511E-3</v>
      </c>
    </row>
    <row r="8274" spans="6:8" x14ac:dyDescent="0.3">
      <c r="F8274" s="2">
        <v>8269</v>
      </c>
      <c r="G8274" s="12">
        <f ca="1"/>
        <v>517.53505016558699</v>
      </c>
      <c r="H8274" s="12">
        <f ca="1"/>
        <v>4.5207705994895191E-3</v>
      </c>
    </row>
    <row r="8275" spans="6:8" x14ac:dyDescent="0.3">
      <c r="F8275" s="2">
        <v>8270</v>
      </c>
      <c r="G8275" s="12">
        <f ca="1"/>
        <v>517.54758414473827</v>
      </c>
      <c r="H8275" s="12">
        <f ca="1"/>
        <v>4.5197572187289483E-3</v>
      </c>
    </row>
    <row r="8276" spans="6:8" x14ac:dyDescent="0.3">
      <c r="F8276" s="2">
        <v>8271</v>
      </c>
      <c r="G8276" s="12">
        <f ca="1"/>
        <v>517.55148500145401</v>
      </c>
      <c r="H8276" s="12">
        <f ca="1"/>
        <v>4.5194418365099836E-3</v>
      </c>
    </row>
    <row r="8277" spans="6:8" x14ac:dyDescent="0.3">
      <c r="F8277" s="2">
        <v>8272</v>
      </c>
      <c r="G8277" s="12">
        <f ca="1"/>
        <v>517.62482770617419</v>
      </c>
      <c r="H8277" s="12">
        <f ca="1"/>
        <v>4.5135125373339819E-3</v>
      </c>
    </row>
    <row r="8278" spans="6:8" x14ac:dyDescent="0.3">
      <c r="F8278" s="2">
        <v>8273</v>
      </c>
      <c r="G8278" s="12">
        <f ca="1"/>
        <v>517.64562297585258</v>
      </c>
      <c r="H8278" s="12">
        <f ca="1"/>
        <v>4.5118315164821149E-3</v>
      </c>
    </row>
    <row r="8279" spans="6:8" x14ac:dyDescent="0.3">
      <c r="F8279" s="2">
        <v>8274</v>
      </c>
      <c r="G8279" s="12">
        <f ca="1"/>
        <v>517.6842630962235</v>
      </c>
      <c r="H8279" s="12">
        <f ca="1"/>
        <v>4.5087081514756768E-3</v>
      </c>
    </row>
    <row r="8280" spans="6:8" x14ac:dyDescent="0.3">
      <c r="F8280" s="2">
        <v>8275</v>
      </c>
      <c r="G8280" s="12">
        <f ca="1"/>
        <v>517.71599456830586</v>
      </c>
      <c r="H8280" s="12">
        <f ca="1"/>
        <v>4.5061433989419765E-3</v>
      </c>
    </row>
    <row r="8281" spans="6:8" x14ac:dyDescent="0.3">
      <c r="F8281" s="2">
        <v>8276</v>
      </c>
      <c r="G8281" s="12">
        <f ca="1"/>
        <v>517.74912850439182</v>
      </c>
      <c r="H8281" s="12">
        <f ca="1"/>
        <v>4.5034654565423498E-3</v>
      </c>
    </row>
    <row r="8282" spans="6:8" x14ac:dyDescent="0.3">
      <c r="F8282" s="2">
        <v>8277</v>
      </c>
      <c r="G8282" s="12">
        <f ca="1"/>
        <v>517.81286297169481</v>
      </c>
      <c r="H8282" s="12">
        <f ca="1"/>
        <v>4.498314811444022E-3</v>
      </c>
    </row>
    <row r="8283" spans="6:8" x14ac:dyDescent="0.3">
      <c r="F8283" s="2">
        <v>8278</v>
      </c>
      <c r="G8283" s="12">
        <f ca="1"/>
        <v>517.83966481039829</v>
      </c>
      <c r="H8283" s="12">
        <f ca="1"/>
        <v>4.4961490375978273E-3</v>
      </c>
    </row>
    <row r="8284" spans="6:8" x14ac:dyDescent="0.3">
      <c r="F8284" s="2">
        <v>8279</v>
      </c>
      <c r="G8284" s="12">
        <f ca="1"/>
        <v>517.85038637964033</v>
      </c>
      <c r="H8284" s="12">
        <f ca="1"/>
        <v>4.4952826930554236E-3</v>
      </c>
    </row>
    <row r="8285" spans="6:8" x14ac:dyDescent="0.3">
      <c r="F8285" s="2">
        <v>8280</v>
      </c>
      <c r="G8285" s="12">
        <f ca="1"/>
        <v>517.86225021097368</v>
      </c>
      <c r="H8285" s="12">
        <f ca="1"/>
        <v>4.4943240709543787E-3</v>
      </c>
    </row>
    <row r="8286" spans="6:8" x14ac:dyDescent="0.3">
      <c r="F8286" s="2">
        <v>8281</v>
      </c>
      <c r="G8286" s="12">
        <f ca="1"/>
        <v>517.86585922725931</v>
      </c>
      <c r="H8286" s="12">
        <f ca="1"/>
        <v>4.4940324595036767E-3</v>
      </c>
    </row>
    <row r="8287" spans="6:8" x14ac:dyDescent="0.3">
      <c r="F8287" s="2">
        <v>8282</v>
      </c>
      <c r="G8287" s="12">
        <f ca="1"/>
        <v>517.87855647091669</v>
      </c>
      <c r="H8287" s="12">
        <f ca="1"/>
        <v>4.4930065287233081E-3</v>
      </c>
    </row>
    <row r="8288" spans="6:8" x14ac:dyDescent="0.3">
      <c r="F8288" s="2">
        <v>8283</v>
      </c>
      <c r="G8288" s="12">
        <f ca="1"/>
        <v>517.91906987282027</v>
      </c>
      <c r="H8288" s="12">
        <f ca="1"/>
        <v>4.4897332428585858E-3</v>
      </c>
    </row>
    <row r="8289" spans="6:8" x14ac:dyDescent="0.3">
      <c r="F8289" s="2">
        <v>8284</v>
      </c>
      <c r="G8289" s="12">
        <f ca="1"/>
        <v>517.94475508788582</v>
      </c>
      <c r="H8289" s="12">
        <f ca="1"/>
        <v>4.4876581424790679E-3</v>
      </c>
    </row>
    <row r="8290" spans="6:8" x14ac:dyDescent="0.3">
      <c r="F8290" s="2">
        <v>8285</v>
      </c>
      <c r="G8290" s="12">
        <f ca="1"/>
        <v>517.947223243964</v>
      </c>
      <c r="H8290" s="12">
        <f ca="1"/>
        <v>4.4874587466959218E-3</v>
      </c>
    </row>
    <row r="8291" spans="6:8" x14ac:dyDescent="0.3">
      <c r="F8291" s="2">
        <v>8286</v>
      </c>
      <c r="G8291" s="12">
        <f ca="1"/>
        <v>517.96420403238812</v>
      </c>
      <c r="H8291" s="12">
        <f ca="1"/>
        <v>4.4860869413526315E-3</v>
      </c>
    </row>
    <row r="8292" spans="6:8" x14ac:dyDescent="0.3">
      <c r="F8292" s="2">
        <v>8287</v>
      </c>
      <c r="G8292" s="12">
        <f ca="1"/>
        <v>517.96433743334933</v>
      </c>
      <c r="H8292" s="12">
        <f ca="1"/>
        <v>4.4860761646494766E-3</v>
      </c>
    </row>
    <row r="8293" spans="6:8" x14ac:dyDescent="0.3">
      <c r="F8293" s="2">
        <v>8288</v>
      </c>
      <c r="G8293" s="12">
        <f ca="1"/>
        <v>518.03125086399018</v>
      </c>
      <c r="H8293" s="12">
        <f ca="1"/>
        <v>4.4806709875768276E-3</v>
      </c>
    </row>
    <row r="8294" spans="6:8" x14ac:dyDescent="0.3">
      <c r="F8294" s="2">
        <v>8289</v>
      </c>
      <c r="G8294" s="12">
        <f ca="1"/>
        <v>518.0361400693248</v>
      </c>
      <c r="H8294" s="12">
        <f ca="1"/>
        <v>4.4802760738784494E-3</v>
      </c>
    </row>
    <row r="8295" spans="6:8" x14ac:dyDescent="0.3">
      <c r="F8295" s="2">
        <v>8290</v>
      </c>
      <c r="G8295" s="12">
        <f ca="1"/>
        <v>518.0428032874305</v>
      </c>
      <c r="H8295" s="12">
        <f ca="1"/>
        <v>4.4797378751730314E-3</v>
      </c>
    </row>
    <row r="8296" spans="6:8" x14ac:dyDescent="0.3">
      <c r="F8296" s="2">
        <v>8291</v>
      </c>
      <c r="G8296" s="12">
        <f ca="1"/>
        <v>518.06208574373693</v>
      </c>
      <c r="H8296" s="12">
        <f ca="1"/>
        <v>4.4781804433897589E-3</v>
      </c>
    </row>
    <row r="8297" spans="6:8" x14ac:dyDescent="0.3">
      <c r="F8297" s="2">
        <v>8292</v>
      </c>
      <c r="G8297" s="12">
        <f ca="1"/>
        <v>518.06241014039438</v>
      </c>
      <c r="H8297" s="12">
        <f ca="1"/>
        <v>4.4781542426230066E-3</v>
      </c>
    </row>
    <row r="8298" spans="6:8" x14ac:dyDescent="0.3">
      <c r="F8298" s="2">
        <v>8293</v>
      </c>
      <c r="G8298" s="12">
        <f ca="1"/>
        <v>518.10227843945768</v>
      </c>
      <c r="H8298" s="12">
        <f ca="1"/>
        <v>4.4749343107142875E-3</v>
      </c>
    </row>
    <row r="8299" spans="6:8" x14ac:dyDescent="0.3">
      <c r="F8299" s="2">
        <v>8294</v>
      </c>
      <c r="G8299" s="12">
        <f ca="1"/>
        <v>518.10604542158126</v>
      </c>
      <c r="H8299" s="12">
        <f ca="1"/>
        <v>4.4746300875992693E-3</v>
      </c>
    </row>
    <row r="8300" spans="6:8" x14ac:dyDescent="0.3">
      <c r="F8300" s="2">
        <v>8295</v>
      </c>
      <c r="G8300" s="12">
        <f ca="1"/>
        <v>518.11865575680463</v>
      </c>
      <c r="H8300" s="12">
        <f ca="1"/>
        <v>4.4736116894284455E-3</v>
      </c>
    </row>
    <row r="8301" spans="6:8" x14ac:dyDescent="0.3">
      <c r="F8301" s="2">
        <v>8296</v>
      </c>
      <c r="G8301" s="12">
        <f ca="1"/>
        <v>518.20242015868087</v>
      </c>
      <c r="H8301" s="12">
        <f ca="1"/>
        <v>4.4668476689677505E-3</v>
      </c>
    </row>
    <row r="8302" spans="6:8" x14ac:dyDescent="0.3">
      <c r="F8302" s="2">
        <v>8297</v>
      </c>
      <c r="G8302" s="12">
        <f ca="1"/>
        <v>518.21251566665251</v>
      </c>
      <c r="H8302" s="12">
        <f ca="1"/>
        <v>4.4660325353730107E-3</v>
      </c>
    </row>
    <row r="8303" spans="6:8" x14ac:dyDescent="0.3">
      <c r="F8303" s="2">
        <v>8298</v>
      </c>
      <c r="G8303" s="12">
        <f ca="1"/>
        <v>518.21291784417747</v>
      </c>
      <c r="H8303" s="12">
        <f ca="1"/>
        <v>4.4660000630498912E-3</v>
      </c>
    </row>
    <row r="8304" spans="6:8" x14ac:dyDescent="0.3">
      <c r="F8304" s="2">
        <v>8299</v>
      </c>
      <c r="G8304" s="12">
        <f ca="1"/>
        <v>518.21391248572377</v>
      </c>
      <c r="H8304" s="12">
        <f ca="1"/>
        <v>4.465919754555292E-3</v>
      </c>
    </row>
    <row r="8305" spans="6:8" x14ac:dyDescent="0.3">
      <c r="F8305" s="2">
        <v>8300</v>
      </c>
      <c r="G8305" s="12">
        <f ca="1"/>
        <v>518.21624205120349</v>
      </c>
      <c r="H8305" s="12">
        <f ca="1"/>
        <v>4.4657316634716228E-3</v>
      </c>
    </row>
    <row r="8306" spans="6:8" x14ac:dyDescent="0.3">
      <c r="F8306" s="2">
        <v>8301</v>
      </c>
      <c r="G8306" s="12">
        <f ca="1"/>
        <v>518.23431598430398</v>
      </c>
      <c r="H8306" s="12">
        <f ca="1"/>
        <v>4.4642723919685878E-3</v>
      </c>
    </row>
    <row r="8307" spans="6:8" x14ac:dyDescent="0.3">
      <c r="F8307" s="2">
        <v>8302</v>
      </c>
      <c r="G8307" s="12">
        <f ca="1"/>
        <v>518.2417884796389</v>
      </c>
      <c r="H8307" s="12">
        <f ca="1"/>
        <v>4.4636690872625019E-3</v>
      </c>
    </row>
    <row r="8308" spans="6:8" x14ac:dyDescent="0.3">
      <c r="F8308" s="2">
        <v>8303</v>
      </c>
      <c r="G8308" s="12">
        <f ca="1"/>
        <v>518.24253618344915</v>
      </c>
      <c r="H8308" s="12">
        <f ca="1"/>
        <v>4.4636087206696958E-3</v>
      </c>
    </row>
    <row r="8309" spans="6:8" x14ac:dyDescent="0.3">
      <c r="F8309" s="2">
        <v>8304</v>
      </c>
      <c r="G8309" s="12">
        <f ca="1"/>
        <v>518.25464050280993</v>
      </c>
      <c r="H8309" s="12">
        <f ca="1"/>
        <v>4.4626314807602917E-3</v>
      </c>
    </row>
    <row r="8310" spans="6:8" x14ac:dyDescent="0.3">
      <c r="F8310" s="2">
        <v>8305</v>
      </c>
      <c r="G8310" s="12">
        <f ca="1"/>
        <v>518.28478109874823</v>
      </c>
      <c r="H8310" s="12">
        <f ca="1"/>
        <v>4.4601982010470465E-3</v>
      </c>
    </row>
    <row r="8311" spans="6:8" x14ac:dyDescent="0.3">
      <c r="F8311" s="2">
        <v>8306</v>
      </c>
      <c r="G8311" s="12">
        <f ca="1"/>
        <v>518.3195917607876</v>
      </c>
      <c r="H8311" s="12">
        <f ca="1"/>
        <v>4.4573881088944339E-3</v>
      </c>
    </row>
    <row r="8312" spans="6:8" x14ac:dyDescent="0.3">
      <c r="F8312" s="2">
        <v>8307</v>
      </c>
      <c r="G8312" s="12">
        <f ca="1"/>
        <v>518.32545460123447</v>
      </c>
      <c r="H8312" s="12">
        <f ca="1"/>
        <v>4.4569148527730139E-3</v>
      </c>
    </row>
    <row r="8313" spans="6:8" x14ac:dyDescent="0.3">
      <c r="F8313" s="2">
        <v>8308</v>
      </c>
      <c r="G8313" s="12">
        <f ca="1"/>
        <v>518.38161371668775</v>
      </c>
      <c r="H8313" s="12">
        <f ca="1"/>
        <v>4.4523819386427356E-3</v>
      </c>
    </row>
    <row r="8314" spans="6:8" x14ac:dyDescent="0.3">
      <c r="F8314" s="2">
        <v>8309</v>
      </c>
      <c r="G8314" s="12">
        <f ca="1"/>
        <v>518.45636313898308</v>
      </c>
      <c r="H8314" s="12">
        <f ca="1"/>
        <v>4.4463494152790521E-3</v>
      </c>
    </row>
    <row r="8315" spans="6:8" x14ac:dyDescent="0.3">
      <c r="F8315" s="2">
        <v>8310</v>
      </c>
      <c r="G8315" s="12">
        <f ca="1"/>
        <v>518.50357361502597</v>
      </c>
      <c r="H8315" s="12">
        <f ca="1"/>
        <v>4.442539923269412E-3</v>
      </c>
    </row>
    <row r="8316" spans="6:8" x14ac:dyDescent="0.3">
      <c r="F8316" s="2">
        <v>8311</v>
      </c>
      <c r="G8316" s="12">
        <f ca="1"/>
        <v>518.53671960234237</v>
      </c>
      <c r="H8316" s="12">
        <f ca="1"/>
        <v>4.4398655751437671E-3</v>
      </c>
    </row>
    <row r="8317" spans="6:8" x14ac:dyDescent="0.3">
      <c r="F8317" s="2">
        <v>8312</v>
      </c>
      <c r="G8317" s="12">
        <f ca="1"/>
        <v>518.57418594145179</v>
      </c>
      <c r="H8317" s="12">
        <f ca="1"/>
        <v>4.4368429016977276E-3</v>
      </c>
    </row>
    <row r="8318" spans="6:8" x14ac:dyDescent="0.3">
      <c r="F8318" s="2">
        <v>8313</v>
      </c>
      <c r="G8318" s="12">
        <f ca="1"/>
        <v>518.58304422663605</v>
      </c>
      <c r="H8318" s="12">
        <f ca="1"/>
        <v>4.4361282816575576E-3</v>
      </c>
    </row>
    <row r="8319" spans="6:8" x14ac:dyDescent="0.3">
      <c r="F8319" s="2">
        <v>8314</v>
      </c>
      <c r="G8319" s="12">
        <f ca="1"/>
        <v>518.59756909992848</v>
      </c>
      <c r="H8319" s="12">
        <f ca="1"/>
        <v>4.4349565572166134E-3</v>
      </c>
    </row>
    <row r="8320" spans="6:8" x14ac:dyDescent="0.3">
      <c r="F8320" s="2">
        <v>8315</v>
      </c>
      <c r="G8320" s="12">
        <f ca="1"/>
        <v>518.6889653006499</v>
      </c>
      <c r="H8320" s="12">
        <f ca="1"/>
        <v>4.4275845695132448E-3</v>
      </c>
    </row>
    <row r="8321" spans="6:8" x14ac:dyDescent="0.3">
      <c r="F8321" s="2">
        <v>8316</v>
      </c>
      <c r="G8321" s="12">
        <f ca="1"/>
        <v>518.71044857321931</v>
      </c>
      <c r="H8321" s="12">
        <f ca="1"/>
        <v>4.425851979219156E-3</v>
      </c>
    </row>
    <row r="8322" spans="6:8" x14ac:dyDescent="0.3">
      <c r="F8322" s="2">
        <v>8317</v>
      </c>
      <c r="G8322" s="12">
        <f ca="1"/>
        <v>518.78302512794653</v>
      </c>
      <c r="H8322" s="12">
        <f ca="1"/>
        <v>4.4199994958105601E-3</v>
      </c>
    </row>
    <row r="8323" spans="6:8" x14ac:dyDescent="0.3">
      <c r="F8323" s="2">
        <v>8318</v>
      </c>
      <c r="G8323" s="12">
        <f ca="1"/>
        <v>518.79124332397589</v>
      </c>
      <c r="H8323" s="12">
        <f ca="1"/>
        <v>4.4193368588371917E-3</v>
      </c>
    </row>
    <row r="8324" spans="6:8" x14ac:dyDescent="0.3">
      <c r="F8324" s="2">
        <v>8319</v>
      </c>
      <c r="G8324" s="12">
        <f ca="1"/>
        <v>518.83116600258904</v>
      </c>
      <c r="H8324" s="12">
        <f ca="1"/>
        <v>4.4161180738048408E-3</v>
      </c>
    </row>
    <row r="8325" spans="6:8" x14ac:dyDescent="0.3">
      <c r="F8325" s="2">
        <v>8320</v>
      </c>
      <c r="G8325" s="12">
        <f ca="1"/>
        <v>518.84440808017087</v>
      </c>
      <c r="H8325" s="12">
        <f ca="1"/>
        <v>4.415050498260408E-3</v>
      </c>
    </row>
    <row r="8326" spans="6:8" x14ac:dyDescent="0.3">
      <c r="F8326" s="2">
        <v>8321</v>
      </c>
      <c r="G8326" s="12">
        <f ca="1"/>
        <v>518.84658344141803</v>
      </c>
      <c r="H8326" s="12">
        <f ca="1"/>
        <v>4.4148751242657708E-3</v>
      </c>
    </row>
    <row r="8327" spans="6:8" x14ac:dyDescent="0.3">
      <c r="F8327" s="2">
        <v>8322</v>
      </c>
      <c r="G8327" s="12">
        <f ca="1"/>
        <v>518.96624561272256</v>
      </c>
      <c r="H8327" s="12">
        <f ca="1"/>
        <v>4.4052296991299875E-3</v>
      </c>
    </row>
    <row r="8328" spans="6:8" x14ac:dyDescent="0.3">
      <c r="F8328" s="2">
        <v>8323</v>
      </c>
      <c r="G8328" s="12">
        <f ca="1"/>
        <v>518.96968873756407</v>
      </c>
      <c r="H8328" s="12">
        <f ca="1"/>
        <v>4.4049522096204254E-3</v>
      </c>
    </row>
    <row r="8329" spans="6:8" x14ac:dyDescent="0.3">
      <c r="F8329" s="2">
        <v>8324</v>
      </c>
      <c r="G8329" s="12">
        <f ca="1"/>
        <v>519.02936160101422</v>
      </c>
      <c r="H8329" s="12">
        <f ca="1"/>
        <v>4.4001434403398536E-3</v>
      </c>
    </row>
    <row r="8330" spans="6:8" x14ac:dyDescent="0.3">
      <c r="F8330" s="2">
        <v>8325</v>
      </c>
      <c r="G8330" s="12">
        <f ca="1"/>
        <v>519.04909877900991</v>
      </c>
      <c r="H8330" s="12">
        <f ca="1"/>
        <v>4.3985530797080695E-3</v>
      </c>
    </row>
    <row r="8331" spans="6:8" x14ac:dyDescent="0.3">
      <c r="F8331" s="2">
        <v>8326</v>
      </c>
      <c r="G8331" s="12">
        <f ca="1"/>
        <v>519.05480327737052</v>
      </c>
      <c r="H8331" s="12">
        <f ca="1"/>
        <v>4.3980934447763265E-3</v>
      </c>
    </row>
    <row r="8332" spans="6:8" x14ac:dyDescent="0.3">
      <c r="F8332" s="2">
        <v>8327</v>
      </c>
      <c r="G8332" s="12">
        <f ca="1"/>
        <v>519.05797440583092</v>
      </c>
      <c r="H8332" s="12">
        <f ca="1"/>
        <v>4.3978379369765674E-3</v>
      </c>
    </row>
    <row r="8333" spans="6:8" x14ac:dyDescent="0.3">
      <c r="F8333" s="2">
        <v>8328</v>
      </c>
      <c r="G8333" s="12">
        <f ca="1"/>
        <v>519.12632951614535</v>
      </c>
      <c r="H8333" s="12">
        <f ca="1"/>
        <v>4.3923308891643869E-3</v>
      </c>
    </row>
    <row r="8334" spans="6:8" x14ac:dyDescent="0.3">
      <c r="F8334" s="2">
        <v>8329</v>
      </c>
      <c r="G8334" s="12">
        <f ca="1"/>
        <v>519.12668534167187</v>
      </c>
      <c r="H8334" s="12">
        <f ca="1"/>
        <v>4.3923022246921059E-3</v>
      </c>
    </row>
    <row r="8335" spans="6:8" x14ac:dyDescent="0.3">
      <c r="F8335" s="2">
        <v>8330</v>
      </c>
      <c r="G8335" s="12">
        <f ca="1"/>
        <v>519.14005361820102</v>
      </c>
      <c r="H8335" s="12">
        <f ca="1"/>
        <v>4.3912253280275013E-3</v>
      </c>
    </row>
    <row r="8336" spans="6:8" x14ac:dyDescent="0.3">
      <c r="F8336" s="2">
        <v>8331</v>
      </c>
      <c r="G8336" s="12">
        <f ca="1"/>
        <v>519.14050770746803</v>
      </c>
      <c r="H8336" s="12">
        <f ca="1"/>
        <v>4.3911887490516287E-3</v>
      </c>
    </row>
    <row r="8337" spans="6:8" x14ac:dyDescent="0.3">
      <c r="F8337" s="2">
        <v>8332</v>
      </c>
      <c r="G8337" s="12">
        <f ca="1"/>
        <v>519.14661957227281</v>
      </c>
      <c r="H8337" s="12">
        <f ca="1"/>
        <v>4.3906964147519285E-3</v>
      </c>
    </row>
    <row r="8338" spans="6:8" x14ac:dyDescent="0.3">
      <c r="F8338" s="2">
        <v>8333</v>
      </c>
      <c r="G8338" s="12">
        <f ca="1"/>
        <v>519.14824082193763</v>
      </c>
      <c r="H8338" s="12">
        <f ca="1"/>
        <v>4.3905658182341392E-3</v>
      </c>
    </row>
    <row r="8339" spans="6:8" x14ac:dyDescent="0.3">
      <c r="F8339" s="2">
        <v>8334</v>
      </c>
      <c r="G8339" s="12">
        <f ca="1"/>
        <v>519.17924842208561</v>
      </c>
      <c r="H8339" s="12">
        <f ca="1"/>
        <v>4.3880681764411336E-3</v>
      </c>
    </row>
    <row r="8340" spans="6:8" x14ac:dyDescent="0.3">
      <c r="F8340" s="2">
        <v>8335</v>
      </c>
      <c r="G8340" s="12">
        <f ca="1"/>
        <v>519.20125250265517</v>
      </c>
      <c r="H8340" s="12">
        <f ca="1"/>
        <v>4.3862958933485584E-3</v>
      </c>
    </row>
    <row r="8341" spans="6:8" x14ac:dyDescent="0.3">
      <c r="F8341" s="2">
        <v>8336</v>
      </c>
      <c r="G8341" s="12">
        <f ca="1"/>
        <v>519.20377852229046</v>
      </c>
      <c r="H8341" s="12">
        <f ca="1"/>
        <v>4.3860924461731872E-3</v>
      </c>
    </row>
    <row r="8342" spans="6:8" x14ac:dyDescent="0.3">
      <c r="F8342" s="2">
        <v>8337</v>
      </c>
      <c r="G8342" s="12">
        <f ca="1"/>
        <v>519.22356194463532</v>
      </c>
      <c r="H8342" s="12">
        <f ca="1"/>
        <v>4.384499127122618E-3</v>
      </c>
    </row>
    <row r="8343" spans="6:8" x14ac:dyDescent="0.3">
      <c r="F8343" s="2">
        <v>8338</v>
      </c>
      <c r="G8343" s="12">
        <f ca="1"/>
        <v>519.26996199758992</v>
      </c>
      <c r="H8343" s="12">
        <f ca="1"/>
        <v>4.3807625047034334E-3</v>
      </c>
    </row>
    <row r="8344" spans="6:8" x14ac:dyDescent="0.3">
      <c r="F8344" s="2">
        <v>8339</v>
      </c>
      <c r="G8344" s="12">
        <f ca="1"/>
        <v>519.2767728931932</v>
      </c>
      <c r="H8344" s="12">
        <f ca="1"/>
        <v>4.3802140608606736E-3</v>
      </c>
    </row>
    <row r="8345" spans="6:8" x14ac:dyDescent="0.3">
      <c r="F8345" s="2">
        <v>8340</v>
      </c>
      <c r="G8345" s="12">
        <f ca="1"/>
        <v>519.2911431801665</v>
      </c>
      <c r="H8345" s="12">
        <f ca="1"/>
        <v>4.3790569358875386E-3</v>
      </c>
    </row>
    <row r="8346" spans="6:8" x14ac:dyDescent="0.3">
      <c r="F8346" s="2">
        <v>8341</v>
      </c>
      <c r="G8346" s="12">
        <f ca="1"/>
        <v>519.30755717761735</v>
      </c>
      <c r="H8346" s="12">
        <f ca="1"/>
        <v>4.3777353053174118E-3</v>
      </c>
    </row>
    <row r="8347" spans="6:8" x14ac:dyDescent="0.3">
      <c r="F8347" s="2">
        <v>8342</v>
      </c>
      <c r="G8347" s="12">
        <f ca="1"/>
        <v>519.3299756458506</v>
      </c>
      <c r="H8347" s="12">
        <f ca="1"/>
        <v>4.3759303042887054E-3</v>
      </c>
    </row>
    <row r="8348" spans="6:8" x14ac:dyDescent="0.3">
      <c r="F8348" s="2">
        <v>8343</v>
      </c>
      <c r="G8348" s="12">
        <f ca="1"/>
        <v>519.34253160809544</v>
      </c>
      <c r="H8348" s="12">
        <f ca="1"/>
        <v>4.3749194241800363E-3</v>
      </c>
    </row>
    <row r="8349" spans="6:8" x14ac:dyDescent="0.3">
      <c r="F8349" s="2">
        <v>8344</v>
      </c>
      <c r="G8349" s="12">
        <f ca="1"/>
        <v>519.35678010822232</v>
      </c>
      <c r="H8349" s="12">
        <f ca="1"/>
        <v>4.3737723223184225E-3</v>
      </c>
    </row>
    <row r="8350" spans="6:8" x14ac:dyDescent="0.3">
      <c r="F8350" s="2">
        <v>8345</v>
      </c>
      <c r="G8350" s="12">
        <f ca="1"/>
        <v>519.37006111508254</v>
      </c>
      <c r="H8350" s="12">
        <f ca="1"/>
        <v>4.3727031529259891E-3</v>
      </c>
    </row>
    <row r="8351" spans="6:8" x14ac:dyDescent="0.3">
      <c r="F8351" s="2">
        <v>8346</v>
      </c>
      <c r="G8351" s="12">
        <f ca="1"/>
        <v>519.39743435922924</v>
      </c>
      <c r="H8351" s="12">
        <f ca="1"/>
        <v>4.3704996373776089E-3</v>
      </c>
    </row>
    <row r="8352" spans="6:8" x14ac:dyDescent="0.3">
      <c r="F8352" s="2">
        <v>8347</v>
      </c>
      <c r="G8352" s="12">
        <f ca="1"/>
        <v>519.47053932511039</v>
      </c>
      <c r="H8352" s="12">
        <f ca="1"/>
        <v>4.3646156354845197E-3</v>
      </c>
    </row>
    <row r="8353" spans="6:8" x14ac:dyDescent="0.3">
      <c r="F8353" s="2">
        <v>8348</v>
      </c>
      <c r="G8353" s="12">
        <f ca="1"/>
        <v>519.49409355570208</v>
      </c>
      <c r="H8353" s="12">
        <f ca="1"/>
        <v>4.3627200959587033E-3</v>
      </c>
    </row>
    <row r="8354" spans="6:8" x14ac:dyDescent="0.3">
      <c r="F8354" s="2">
        <v>8349</v>
      </c>
      <c r="G8354" s="12">
        <f ca="1"/>
        <v>519.52237629030913</v>
      </c>
      <c r="H8354" s="12">
        <f ca="1"/>
        <v>4.3604442031894728E-3</v>
      </c>
    </row>
    <row r="8355" spans="6:8" x14ac:dyDescent="0.3">
      <c r="F8355" s="2">
        <v>8350</v>
      </c>
      <c r="G8355" s="12">
        <f ca="1"/>
        <v>519.68544342597238</v>
      </c>
      <c r="H8355" s="12">
        <f ca="1"/>
        <v>4.3473260905592965E-3</v>
      </c>
    </row>
    <row r="8356" spans="6:8" x14ac:dyDescent="0.3">
      <c r="F8356" s="2">
        <v>8351</v>
      </c>
      <c r="G8356" s="12">
        <f ca="1"/>
        <v>519.69224759368387</v>
      </c>
      <c r="H8356" s="12">
        <f ca="1"/>
        <v>4.3467788640923193E-3</v>
      </c>
    </row>
    <row r="8357" spans="6:8" x14ac:dyDescent="0.3">
      <c r="F8357" s="2">
        <v>8352</v>
      </c>
      <c r="G8357" s="12">
        <f ca="1"/>
        <v>519.74481856932266</v>
      </c>
      <c r="H8357" s="12">
        <f ca="1"/>
        <v>4.3425512228107569E-3</v>
      </c>
    </row>
    <row r="8358" spans="6:8" x14ac:dyDescent="0.3">
      <c r="F8358" s="2">
        <v>8353</v>
      </c>
      <c r="G8358" s="12">
        <f ca="1"/>
        <v>519.75839876318639</v>
      </c>
      <c r="H8358" s="12">
        <f ca="1"/>
        <v>4.341459246282665E-3</v>
      </c>
    </row>
    <row r="8359" spans="6:8" x14ac:dyDescent="0.3">
      <c r="F8359" s="2">
        <v>8354</v>
      </c>
      <c r="G8359" s="12">
        <f ca="1"/>
        <v>519.81270511792752</v>
      </c>
      <c r="H8359" s="12">
        <f ca="1"/>
        <v>4.3370929650106971E-3</v>
      </c>
    </row>
    <row r="8360" spans="6:8" x14ac:dyDescent="0.3">
      <c r="F8360" s="2">
        <v>8355</v>
      </c>
      <c r="G8360" s="12">
        <f ca="1"/>
        <v>519.88006889681856</v>
      </c>
      <c r="H8360" s="12">
        <f ca="1"/>
        <v>4.3316778976076721E-3</v>
      </c>
    </row>
    <row r="8361" spans="6:8" x14ac:dyDescent="0.3">
      <c r="F8361" s="2">
        <v>8356</v>
      </c>
      <c r="G8361" s="12">
        <f ca="1"/>
        <v>519.8860110424979</v>
      </c>
      <c r="H8361" s="12">
        <f ca="1"/>
        <v>4.3312002914272264E-3</v>
      </c>
    </row>
    <row r="8362" spans="6:8" x14ac:dyDescent="0.3">
      <c r="F8362" s="2">
        <v>8357</v>
      </c>
      <c r="G8362" s="12">
        <f ca="1"/>
        <v>519.8914507178871</v>
      </c>
      <c r="H8362" s="12">
        <f ca="1"/>
        <v>4.330763079797865E-3</v>
      </c>
    </row>
    <row r="8363" spans="6:8" x14ac:dyDescent="0.3">
      <c r="F8363" s="2">
        <v>8358</v>
      </c>
      <c r="G8363" s="12">
        <f ca="1"/>
        <v>519.91799461296523</v>
      </c>
      <c r="H8363" s="12">
        <f ca="1"/>
        <v>4.3286297349623901E-3</v>
      </c>
    </row>
    <row r="8364" spans="6:8" x14ac:dyDescent="0.3">
      <c r="F8364" s="2">
        <v>8359</v>
      </c>
      <c r="G8364" s="12">
        <f ca="1"/>
        <v>519.98374229639626</v>
      </c>
      <c r="H8364" s="12">
        <f ca="1"/>
        <v>4.323346351871149E-3</v>
      </c>
    </row>
    <row r="8365" spans="6:8" x14ac:dyDescent="0.3">
      <c r="F8365" s="2">
        <v>8360</v>
      </c>
      <c r="G8365" s="12">
        <f ca="1"/>
        <v>519.99618364044716</v>
      </c>
      <c r="H8365" s="12">
        <f ca="1"/>
        <v>4.3223467116177989E-3</v>
      </c>
    </row>
    <row r="8366" spans="6:8" x14ac:dyDescent="0.3">
      <c r="F8366" s="2">
        <v>8361</v>
      </c>
      <c r="G8366" s="12">
        <f ca="1"/>
        <v>520.02002600240576</v>
      </c>
      <c r="H8366" s="12">
        <f ca="1"/>
        <v>4.3204311331909761E-3</v>
      </c>
    </row>
    <row r="8367" spans="6:8" x14ac:dyDescent="0.3">
      <c r="F8367" s="2">
        <v>8362</v>
      </c>
      <c r="G8367" s="12">
        <f ca="1"/>
        <v>520.02566740075372</v>
      </c>
      <c r="H8367" s="12">
        <f ca="1"/>
        <v>4.319977905505477E-3</v>
      </c>
    </row>
    <row r="8368" spans="6:8" x14ac:dyDescent="0.3">
      <c r="F8368" s="2">
        <v>8363</v>
      </c>
      <c r="G8368" s="12">
        <f ca="1"/>
        <v>520.02899554554108</v>
      </c>
      <c r="H8368" s="12">
        <f ca="1"/>
        <v>4.3197105276254043E-3</v>
      </c>
    </row>
    <row r="8369" spans="6:8" x14ac:dyDescent="0.3">
      <c r="F8369" s="2">
        <v>8364</v>
      </c>
      <c r="G8369" s="12">
        <f ca="1"/>
        <v>520.10329931366539</v>
      </c>
      <c r="H8369" s="12">
        <f ca="1"/>
        <v>4.3137418456124328E-3</v>
      </c>
    </row>
    <row r="8370" spans="6:8" x14ac:dyDescent="0.3">
      <c r="F8370" s="2">
        <v>8365</v>
      </c>
      <c r="G8370" s="12">
        <f ca="1"/>
        <v>520.10407529934287</v>
      </c>
      <c r="H8370" s="12">
        <f ca="1"/>
        <v>4.3136795199030468E-3</v>
      </c>
    </row>
    <row r="8371" spans="6:8" x14ac:dyDescent="0.3">
      <c r="F8371" s="2">
        <v>8366</v>
      </c>
      <c r="G8371" s="12">
        <f ca="1"/>
        <v>520.12538748159818</v>
      </c>
      <c r="H8371" s="12">
        <f ca="1"/>
        <v>4.3119678285850026E-3</v>
      </c>
    </row>
    <row r="8372" spans="6:8" x14ac:dyDescent="0.3">
      <c r="F8372" s="2">
        <v>8367</v>
      </c>
      <c r="G8372" s="12">
        <f ca="1"/>
        <v>520.13539208455609</v>
      </c>
      <c r="H8372" s="12">
        <f ca="1"/>
        <v>4.3111643493459958E-3</v>
      </c>
    </row>
    <row r="8373" spans="6:8" x14ac:dyDescent="0.3">
      <c r="F8373" s="2">
        <v>8368</v>
      </c>
      <c r="G8373" s="12">
        <f ca="1"/>
        <v>520.16502947681226</v>
      </c>
      <c r="H8373" s="12">
        <f ca="1"/>
        <v>4.3087843002092164E-3</v>
      </c>
    </row>
    <row r="8374" spans="6:8" x14ac:dyDescent="0.3">
      <c r="F8374" s="2">
        <v>8369</v>
      </c>
      <c r="G8374" s="12">
        <f ca="1"/>
        <v>520.19403162776098</v>
      </c>
      <c r="H8374" s="12">
        <f ca="1"/>
        <v>4.306455494402452E-3</v>
      </c>
    </row>
    <row r="8375" spans="6:8" x14ac:dyDescent="0.3">
      <c r="F8375" s="2">
        <v>8370</v>
      </c>
      <c r="G8375" s="12">
        <f ca="1"/>
        <v>520.21706989686322</v>
      </c>
      <c r="H8375" s="12">
        <f ca="1"/>
        <v>4.3046057373489705E-3</v>
      </c>
    </row>
    <row r="8376" spans="6:8" x14ac:dyDescent="0.3">
      <c r="F8376" s="2">
        <v>8371</v>
      </c>
      <c r="G8376" s="12">
        <f ca="1"/>
        <v>520.2186580509308</v>
      </c>
      <c r="H8376" s="12">
        <f ca="1"/>
        <v>4.3044782287909615E-3</v>
      </c>
    </row>
    <row r="8377" spans="6:8" x14ac:dyDescent="0.3">
      <c r="F8377" s="2">
        <v>8372</v>
      </c>
      <c r="G8377" s="12">
        <f ca="1"/>
        <v>520.26521964247627</v>
      </c>
      <c r="H8377" s="12">
        <f ca="1"/>
        <v>4.3007402321585059E-3</v>
      </c>
    </row>
    <row r="8378" spans="6:8" x14ac:dyDescent="0.3">
      <c r="F8378" s="2">
        <v>8373</v>
      </c>
      <c r="G8378" s="12">
        <f ca="1"/>
        <v>520.27272356528897</v>
      </c>
      <c r="H8378" s="12">
        <f ca="1"/>
        <v>4.300137867710877E-3</v>
      </c>
    </row>
    <row r="8379" spans="6:8" x14ac:dyDescent="0.3">
      <c r="F8379" s="2">
        <v>8374</v>
      </c>
      <c r="G8379" s="12">
        <f ca="1"/>
        <v>520.30515376326161</v>
      </c>
      <c r="H8379" s="12">
        <f ca="1"/>
        <v>4.2975347680286888E-3</v>
      </c>
    </row>
    <row r="8380" spans="6:8" x14ac:dyDescent="0.3">
      <c r="F8380" s="2">
        <v>8375</v>
      </c>
      <c r="G8380" s="12">
        <f ca="1"/>
        <v>520.31171693336296</v>
      </c>
      <c r="H8380" s="12">
        <f ca="1"/>
        <v>4.297007992355043E-3</v>
      </c>
    </row>
    <row r="8381" spans="6:8" x14ac:dyDescent="0.3">
      <c r="F8381" s="2">
        <v>8376</v>
      </c>
      <c r="G8381" s="12">
        <f ca="1"/>
        <v>520.31322566646179</v>
      </c>
      <c r="H8381" s="12">
        <f ca="1"/>
        <v>4.2968868995271175E-3</v>
      </c>
    </row>
    <row r="8382" spans="6:8" x14ac:dyDescent="0.3">
      <c r="F8382" s="2">
        <v>8377</v>
      </c>
      <c r="G8382" s="12">
        <f ca="1"/>
        <v>520.32899664804131</v>
      </c>
      <c r="H8382" s="12">
        <f ca="1"/>
        <v>4.2956211383681905E-3</v>
      </c>
    </row>
    <row r="8383" spans="6:8" x14ac:dyDescent="0.3">
      <c r="F8383" s="2">
        <v>8378</v>
      </c>
      <c r="G8383" s="12">
        <f ca="1"/>
        <v>520.34529083396149</v>
      </c>
      <c r="H8383" s="12">
        <f ca="1"/>
        <v>4.2943134579878561E-3</v>
      </c>
    </row>
    <row r="8384" spans="6:8" x14ac:dyDescent="0.3">
      <c r="F8384" s="2">
        <v>8379</v>
      </c>
      <c r="G8384" s="12">
        <f ca="1"/>
        <v>520.3622781450664</v>
      </c>
      <c r="H8384" s="12">
        <f ca="1"/>
        <v>4.2929502299835524E-3</v>
      </c>
    </row>
    <row r="8385" spans="6:8" x14ac:dyDescent="0.3">
      <c r="F8385" s="2">
        <v>8380</v>
      </c>
      <c r="G8385" s="12">
        <f ca="1"/>
        <v>520.3770644387082</v>
      </c>
      <c r="H8385" s="12">
        <f ca="1"/>
        <v>4.2917636987464198E-3</v>
      </c>
    </row>
    <row r="8386" spans="6:8" x14ac:dyDescent="0.3">
      <c r="F8386" s="2">
        <v>8381</v>
      </c>
      <c r="G8386" s="12">
        <f ca="1"/>
        <v>520.38395897583712</v>
      </c>
      <c r="H8386" s="12">
        <f ca="1"/>
        <v>4.2912104651488146E-3</v>
      </c>
    </row>
    <row r="8387" spans="6:8" x14ac:dyDescent="0.3">
      <c r="F8387" s="2">
        <v>8382</v>
      </c>
      <c r="G8387" s="12">
        <f ca="1"/>
        <v>520.40078880963051</v>
      </c>
      <c r="H8387" s="12">
        <f ca="1"/>
        <v>4.2898600563588997E-3</v>
      </c>
    </row>
    <row r="8388" spans="6:8" x14ac:dyDescent="0.3">
      <c r="F8388" s="2">
        <v>8383</v>
      </c>
      <c r="G8388" s="12">
        <f ca="1"/>
        <v>520.49951771966312</v>
      </c>
      <c r="H8388" s="12">
        <f ca="1"/>
        <v>4.281939758835355E-3</v>
      </c>
    </row>
    <row r="8389" spans="6:8" x14ac:dyDescent="0.3">
      <c r="F8389" s="2">
        <v>8384</v>
      </c>
      <c r="G8389" s="12">
        <f ca="1"/>
        <v>520.51084174802077</v>
      </c>
      <c r="H8389" s="12">
        <f ca="1"/>
        <v>4.2810314920167175E-3</v>
      </c>
    </row>
    <row r="8390" spans="6:8" x14ac:dyDescent="0.3">
      <c r="F8390" s="2">
        <v>8385</v>
      </c>
      <c r="G8390" s="12">
        <f ca="1"/>
        <v>520.53074484910599</v>
      </c>
      <c r="H8390" s="12">
        <f ca="1"/>
        <v>4.2794352120570237E-3</v>
      </c>
    </row>
    <row r="8391" spans="6:8" x14ac:dyDescent="0.3">
      <c r="F8391" s="2">
        <v>8386</v>
      </c>
      <c r="G8391" s="12">
        <f ca="1"/>
        <v>520.53669912589805</v>
      </c>
      <c r="H8391" s="12">
        <f ca="1"/>
        <v>4.2789576857919648E-3</v>
      </c>
    </row>
    <row r="8392" spans="6:8" x14ac:dyDescent="0.3">
      <c r="F8392" s="2">
        <v>8387</v>
      </c>
      <c r="G8392" s="12">
        <f ca="1"/>
        <v>520.55813235258461</v>
      </c>
      <c r="H8392" s="12">
        <f ca="1"/>
        <v>4.2772388495903781E-3</v>
      </c>
    </row>
    <row r="8393" spans="6:8" x14ac:dyDescent="0.3">
      <c r="F8393" s="2">
        <v>8388</v>
      </c>
      <c r="G8393" s="12">
        <f ca="1"/>
        <v>520.58033630902207</v>
      </c>
      <c r="H8393" s="12">
        <f ca="1"/>
        <v>4.2754583443391633E-3</v>
      </c>
    </row>
    <row r="8394" spans="6:8" x14ac:dyDescent="0.3">
      <c r="F8394" s="2">
        <v>8389</v>
      </c>
      <c r="G8394" s="12">
        <f ca="1"/>
        <v>520.58276862333969</v>
      </c>
      <c r="H8394" s="12">
        <f ca="1"/>
        <v>4.2752633089946238E-3</v>
      </c>
    </row>
    <row r="8395" spans="6:8" x14ac:dyDescent="0.3">
      <c r="F8395" s="2">
        <v>8390</v>
      </c>
      <c r="G8395" s="12">
        <f ca="1"/>
        <v>520.61084516263941</v>
      </c>
      <c r="H8395" s="12">
        <f ca="1"/>
        <v>4.2730121131619699E-3</v>
      </c>
    </row>
    <row r="8396" spans="6:8" x14ac:dyDescent="0.3">
      <c r="F8396" s="2">
        <v>8391</v>
      </c>
      <c r="G8396" s="12">
        <f ca="1"/>
        <v>520.6123139383302</v>
      </c>
      <c r="H8396" s="12">
        <f ca="1"/>
        <v>4.2728943520311683E-3</v>
      </c>
    </row>
    <row r="8397" spans="6:8" x14ac:dyDescent="0.3">
      <c r="F8397" s="2">
        <v>8392</v>
      </c>
      <c r="G8397" s="12">
        <f ca="1"/>
        <v>520.63197796939664</v>
      </c>
      <c r="H8397" s="12">
        <f ca="1"/>
        <v>4.2713178214513524E-3</v>
      </c>
    </row>
    <row r="8398" spans="6:8" x14ac:dyDescent="0.3">
      <c r="F8398" s="2">
        <v>8393</v>
      </c>
      <c r="G8398" s="12">
        <f ca="1"/>
        <v>520.65775920394356</v>
      </c>
      <c r="H8398" s="12">
        <f ca="1"/>
        <v>4.2692510251404834E-3</v>
      </c>
    </row>
    <row r="8399" spans="6:8" x14ac:dyDescent="0.3">
      <c r="F8399" s="2">
        <v>8394</v>
      </c>
      <c r="G8399" s="12">
        <f ca="1"/>
        <v>520.65863976041419</v>
      </c>
      <c r="H8399" s="12">
        <f ca="1"/>
        <v>4.2691804372701611E-3</v>
      </c>
    </row>
    <row r="8400" spans="6:8" x14ac:dyDescent="0.3">
      <c r="F8400" s="2">
        <v>8395</v>
      </c>
      <c r="G8400" s="12">
        <f ca="1"/>
        <v>520.66312211431307</v>
      </c>
      <c r="H8400" s="12">
        <f ca="1"/>
        <v>4.2688211227579348E-3</v>
      </c>
    </row>
    <row r="8401" spans="6:8" x14ac:dyDescent="0.3">
      <c r="F8401" s="2">
        <v>8396</v>
      </c>
      <c r="G8401" s="12">
        <f ca="1"/>
        <v>520.6680142156365</v>
      </c>
      <c r="H8401" s="12">
        <f ca="1"/>
        <v>4.2684289687811771E-3</v>
      </c>
    </row>
    <row r="8402" spans="6:8" x14ac:dyDescent="0.3">
      <c r="F8402" s="2">
        <v>8397</v>
      </c>
      <c r="G8402" s="12">
        <f ca="1"/>
        <v>520.67735306355758</v>
      </c>
      <c r="H8402" s="12">
        <f ca="1"/>
        <v>4.2676803802226141E-3</v>
      </c>
    </row>
    <row r="8403" spans="6:8" x14ac:dyDescent="0.3">
      <c r="F8403" s="2">
        <v>8398</v>
      </c>
      <c r="G8403" s="12">
        <f ca="1"/>
        <v>520.68561885062104</v>
      </c>
      <c r="H8403" s="12">
        <f ca="1"/>
        <v>4.2670178280200628E-3</v>
      </c>
    </row>
    <row r="8404" spans="6:8" x14ac:dyDescent="0.3">
      <c r="F8404" s="2">
        <v>8399</v>
      </c>
      <c r="G8404" s="12">
        <f ca="1"/>
        <v>520.68834379640703</v>
      </c>
      <c r="H8404" s="12">
        <f ca="1"/>
        <v>4.2667994117380967E-3</v>
      </c>
    </row>
    <row r="8405" spans="6:8" x14ac:dyDescent="0.3">
      <c r="F8405" s="2">
        <v>8400</v>
      </c>
      <c r="G8405" s="12">
        <f ca="1"/>
        <v>520.68857404752714</v>
      </c>
      <c r="H8405" s="12">
        <f ca="1"/>
        <v>4.2667809562071824E-3</v>
      </c>
    </row>
    <row r="8406" spans="6:8" x14ac:dyDescent="0.3">
      <c r="F8406" s="2">
        <v>8401</v>
      </c>
      <c r="G8406" s="12">
        <f ca="1"/>
        <v>520.69588046705894</v>
      </c>
      <c r="H8406" s="12">
        <f ca="1"/>
        <v>4.266195326103504E-3</v>
      </c>
    </row>
    <row r="8407" spans="6:8" x14ac:dyDescent="0.3">
      <c r="F8407" s="2">
        <v>8402</v>
      </c>
      <c r="G8407" s="12">
        <f ca="1"/>
        <v>520.71448295796472</v>
      </c>
      <c r="H8407" s="12">
        <f ca="1"/>
        <v>4.2647043550148277E-3</v>
      </c>
    </row>
    <row r="8408" spans="6:8" x14ac:dyDescent="0.3">
      <c r="F8408" s="2">
        <v>8403</v>
      </c>
      <c r="G8408" s="12">
        <f ca="1"/>
        <v>520.77024499536481</v>
      </c>
      <c r="H8408" s="12">
        <f ca="1"/>
        <v>4.2602356962997221E-3</v>
      </c>
    </row>
    <row r="8409" spans="6:8" x14ac:dyDescent="0.3">
      <c r="F8409" s="2">
        <v>8404</v>
      </c>
      <c r="G8409" s="12">
        <f ca="1"/>
        <v>520.79051894244856</v>
      </c>
      <c r="H8409" s="12">
        <f ca="1"/>
        <v>4.2586112114754333E-3</v>
      </c>
    </row>
    <row r="8410" spans="6:8" x14ac:dyDescent="0.3">
      <c r="F8410" s="2">
        <v>8405</v>
      </c>
      <c r="G8410" s="12">
        <f ca="1"/>
        <v>520.81380488605487</v>
      </c>
      <c r="H8410" s="12">
        <f ca="1"/>
        <v>4.2567455366546653E-3</v>
      </c>
    </row>
    <row r="8411" spans="6:8" x14ac:dyDescent="0.3">
      <c r="F8411" s="2">
        <v>8406</v>
      </c>
      <c r="G8411" s="12">
        <f ca="1"/>
        <v>520.82703461183462</v>
      </c>
      <c r="H8411" s="12">
        <f ca="1"/>
        <v>4.255685640482414E-3</v>
      </c>
    </row>
    <row r="8412" spans="6:8" x14ac:dyDescent="0.3">
      <c r="F8412" s="2">
        <v>8407</v>
      </c>
      <c r="G8412" s="12">
        <f ca="1"/>
        <v>520.83538040085728</v>
      </c>
      <c r="H8412" s="12">
        <f ca="1"/>
        <v>4.2550170466938075E-3</v>
      </c>
    </row>
    <row r="8413" spans="6:8" x14ac:dyDescent="0.3">
      <c r="F8413" s="2">
        <v>8408</v>
      </c>
      <c r="G8413" s="12">
        <f ca="1"/>
        <v>520.92618271458787</v>
      </c>
      <c r="H8413" s="12">
        <f ca="1"/>
        <v>4.2477440939558244E-3</v>
      </c>
    </row>
    <row r="8414" spans="6:8" x14ac:dyDescent="0.3">
      <c r="F8414" s="2">
        <v>8409</v>
      </c>
      <c r="G8414" s="12">
        <f ca="1"/>
        <v>520.93146636021334</v>
      </c>
      <c r="H8414" s="12">
        <f ca="1"/>
        <v>4.2473209691038369E-3</v>
      </c>
    </row>
    <row r="8415" spans="6:8" x14ac:dyDescent="0.3">
      <c r="F8415" s="2">
        <v>8410</v>
      </c>
      <c r="G8415" s="12">
        <f ca="1"/>
        <v>520.97882366876763</v>
      </c>
      <c r="H8415" s="12">
        <f ca="1"/>
        <v>4.2435288822443521E-3</v>
      </c>
    </row>
    <row r="8416" spans="6:8" x14ac:dyDescent="0.3">
      <c r="F8416" s="2">
        <v>8411</v>
      </c>
      <c r="G8416" s="12">
        <f ca="1"/>
        <v>520.98181654116127</v>
      </c>
      <c r="H8416" s="12">
        <f ca="1"/>
        <v>4.2432892541925645E-3</v>
      </c>
    </row>
    <row r="8417" spans="6:8" x14ac:dyDescent="0.3">
      <c r="F8417" s="2">
        <v>8412</v>
      </c>
      <c r="G8417" s="12">
        <f ca="1"/>
        <v>521.00731151607681</v>
      </c>
      <c r="H8417" s="12">
        <f ca="1"/>
        <v>4.2412480788992105E-3</v>
      </c>
    </row>
    <row r="8418" spans="6:8" x14ac:dyDescent="0.3">
      <c r="F8418" s="2">
        <v>8413</v>
      </c>
      <c r="G8418" s="12">
        <f ca="1"/>
        <v>521.03813952651069</v>
      </c>
      <c r="H8418" s="12">
        <f ca="1"/>
        <v>4.2387801983657779E-3</v>
      </c>
    </row>
    <row r="8419" spans="6:8" x14ac:dyDescent="0.3">
      <c r="F8419" s="2">
        <v>8414</v>
      </c>
      <c r="G8419" s="12">
        <f ca="1"/>
        <v>521.05333307277988</v>
      </c>
      <c r="H8419" s="12">
        <f ca="1"/>
        <v>4.2375640146496635E-3</v>
      </c>
    </row>
    <row r="8420" spans="6:8" x14ac:dyDescent="0.3">
      <c r="F8420" s="2">
        <v>8415</v>
      </c>
      <c r="G8420" s="12">
        <f ca="1"/>
        <v>521.0589912184688</v>
      </c>
      <c r="H8420" s="12">
        <f ca="1"/>
        <v>4.2371111205921691E-3</v>
      </c>
    </row>
    <row r="8421" spans="6:8" x14ac:dyDescent="0.3">
      <c r="F8421" s="2">
        <v>8416</v>
      </c>
      <c r="G8421" s="12">
        <f ca="1"/>
        <v>521.08579103316151</v>
      </c>
      <c r="H8421" s="12">
        <f ca="1"/>
        <v>4.2349661224048559E-3</v>
      </c>
    </row>
    <row r="8422" spans="6:8" x14ac:dyDescent="0.3">
      <c r="F8422" s="2">
        <v>8417</v>
      </c>
      <c r="G8422" s="12">
        <f ca="1"/>
        <v>521.11731978710577</v>
      </c>
      <c r="H8422" s="12">
        <f ca="1"/>
        <v>4.232442916871566E-3</v>
      </c>
    </row>
    <row r="8423" spans="6:8" x14ac:dyDescent="0.3">
      <c r="F8423" s="2">
        <v>8418</v>
      </c>
      <c r="G8423" s="12">
        <f ca="1"/>
        <v>521.16799441967441</v>
      </c>
      <c r="H8423" s="12">
        <f ca="1"/>
        <v>4.2283881437482351E-3</v>
      </c>
    </row>
    <row r="8424" spans="6:8" x14ac:dyDescent="0.3">
      <c r="F8424" s="2">
        <v>8419</v>
      </c>
      <c r="G8424" s="12">
        <f ca="1"/>
        <v>521.17257869769549</v>
      </c>
      <c r="H8424" s="12">
        <f ca="1"/>
        <v>4.2280213687419495E-3</v>
      </c>
    </row>
    <row r="8425" spans="6:8" x14ac:dyDescent="0.3">
      <c r="F8425" s="2">
        <v>8420</v>
      </c>
      <c r="G8425" s="12">
        <f ca="1"/>
        <v>521.17597586144973</v>
      </c>
      <c r="H8425" s="12">
        <f ca="1"/>
        <v>4.2277495756369438E-3</v>
      </c>
    </row>
    <row r="8426" spans="6:8" x14ac:dyDescent="0.3">
      <c r="F8426" s="2">
        <v>8421</v>
      </c>
      <c r="G8426" s="12">
        <f ca="1"/>
        <v>521.20720376110444</v>
      </c>
      <c r="H8426" s="12">
        <f ca="1"/>
        <v>4.2252513305810332E-3</v>
      </c>
    </row>
    <row r="8427" spans="6:8" x14ac:dyDescent="0.3">
      <c r="F8427" s="2">
        <v>8422</v>
      </c>
      <c r="G8427" s="12">
        <f ca="1"/>
        <v>521.23420054832798</v>
      </c>
      <c r="H8427" s="12">
        <f ca="1"/>
        <v>4.2230918253094926E-3</v>
      </c>
    </row>
    <row r="8428" spans="6:8" x14ac:dyDescent="0.3">
      <c r="F8428" s="2">
        <v>8423</v>
      </c>
      <c r="G8428" s="12">
        <f ca="1"/>
        <v>521.23496993802542</v>
      </c>
      <c r="H8428" s="12">
        <f ca="1"/>
        <v>4.2230302843017696E-3</v>
      </c>
    </row>
    <row r="8429" spans="6:8" x14ac:dyDescent="0.3">
      <c r="F8429" s="2">
        <v>8424</v>
      </c>
      <c r="G8429" s="12">
        <f ca="1"/>
        <v>521.26338630570297</v>
      </c>
      <c r="H8429" s="12">
        <f ca="1"/>
        <v>4.2207574825151618E-3</v>
      </c>
    </row>
    <row r="8430" spans="6:8" x14ac:dyDescent="0.3">
      <c r="F8430" s="2">
        <v>8425</v>
      </c>
      <c r="G8430" s="12">
        <f ca="1"/>
        <v>521.27543444364755</v>
      </c>
      <c r="H8430" s="12">
        <f ca="1"/>
        <v>4.2197939244978449E-3</v>
      </c>
    </row>
    <row r="8431" spans="6:8" x14ac:dyDescent="0.3">
      <c r="F8431" s="2">
        <v>8426</v>
      </c>
      <c r="G8431" s="12">
        <f ca="1"/>
        <v>521.29912462857396</v>
      </c>
      <c r="H8431" s="12">
        <f ca="1"/>
        <v>4.2178994213559768E-3</v>
      </c>
    </row>
    <row r="8432" spans="6:8" x14ac:dyDescent="0.3">
      <c r="F8432" s="2">
        <v>8427</v>
      </c>
      <c r="G8432" s="12">
        <f ca="1"/>
        <v>521.30573926506338</v>
      </c>
      <c r="H8432" s="12">
        <f ca="1"/>
        <v>4.2173704812818961E-3</v>
      </c>
    </row>
    <row r="8433" spans="6:8" x14ac:dyDescent="0.3">
      <c r="F8433" s="2">
        <v>8428</v>
      </c>
      <c r="G8433" s="12">
        <f ca="1"/>
        <v>521.30643525831715</v>
      </c>
      <c r="H8433" s="12">
        <f ca="1"/>
        <v>4.2173148269281273E-3</v>
      </c>
    </row>
    <row r="8434" spans="6:8" x14ac:dyDescent="0.3">
      <c r="F8434" s="2">
        <v>8429</v>
      </c>
      <c r="G8434" s="12">
        <f ca="1"/>
        <v>521.312126308438</v>
      </c>
      <c r="H8434" s="12">
        <f ca="1"/>
        <v>4.2168597540516968E-3</v>
      </c>
    </row>
    <row r="8435" spans="6:8" x14ac:dyDescent="0.3">
      <c r="F8435" s="2">
        <v>8430</v>
      </c>
      <c r="G8435" s="12">
        <f ca="1"/>
        <v>521.3754020440399</v>
      </c>
      <c r="H8435" s="12">
        <f ca="1"/>
        <v>4.2118007460263387E-3</v>
      </c>
    </row>
    <row r="8436" spans="6:8" x14ac:dyDescent="0.3">
      <c r="F8436" s="2">
        <v>8431</v>
      </c>
      <c r="G8436" s="12">
        <f ca="1"/>
        <v>521.3816143291325</v>
      </c>
      <c r="H8436" s="12">
        <f ca="1"/>
        <v>4.2113041325542618E-3</v>
      </c>
    </row>
    <row r="8437" spans="6:8" x14ac:dyDescent="0.3">
      <c r="F8437" s="2">
        <v>8432</v>
      </c>
      <c r="G8437" s="12">
        <f ca="1"/>
        <v>521.42109429729328</v>
      </c>
      <c r="H8437" s="12">
        <f ca="1"/>
        <v>4.2081483754459253E-3</v>
      </c>
    </row>
    <row r="8438" spans="6:8" x14ac:dyDescent="0.3">
      <c r="F8438" s="2">
        <v>8433</v>
      </c>
      <c r="G8438" s="12">
        <f ca="1"/>
        <v>521.44867597641291</v>
      </c>
      <c r="H8438" s="12">
        <f ca="1"/>
        <v>4.205943987311991E-3</v>
      </c>
    </row>
    <row r="8439" spans="6:8" x14ac:dyDescent="0.3">
      <c r="F8439" s="2">
        <v>8434</v>
      </c>
      <c r="G8439" s="12">
        <f ca="1"/>
        <v>521.46130261264727</v>
      </c>
      <c r="H8439" s="12">
        <f ca="1"/>
        <v>4.2049349219947831E-3</v>
      </c>
    </row>
    <row r="8440" spans="6:8" x14ac:dyDescent="0.3">
      <c r="F8440" s="2">
        <v>8435</v>
      </c>
      <c r="G8440" s="12">
        <f ca="1"/>
        <v>521.47563499309729</v>
      </c>
      <c r="H8440" s="12">
        <f ca="1"/>
        <v>4.2037896044675371E-3</v>
      </c>
    </row>
    <row r="8441" spans="6:8" x14ac:dyDescent="0.3">
      <c r="F8441" s="2">
        <v>8436</v>
      </c>
      <c r="G8441" s="12">
        <f ca="1"/>
        <v>521.48012528508661</v>
      </c>
      <c r="H8441" s="12">
        <f ca="1"/>
        <v>4.2034307937894059E-3</v>
      </c>
    </row>
    <row r="8442" spans="6:8" x14ac:dyDescent="0.3">
      <c r="F8442" s="2">
        <v>8437</v>
      </c>
      <c r="G8442" s="12">
        <f ca="1"/>
        <v>521.4830976091007</v>
      </c>
      <c r="H8442" s="12">
        <f ca="1"/>
        <v>4.2031932846869893E-3</v>
      </c>
    </row>
    <row r="8443" spans="6:8" x14ac:dyDescent="0.3">
      <c r="F8443" s="2">
        <v>8438</v>
      </c>
      <c r="G8443" s="12">
        <f ca="1"/>
        <v>521.4983234538854</v>
      </c>
      <c r="H8443" s="12">
        <f ca="1"/>
        <v>4.2019766807201561E-3</v>
      </c>
    </row>
    <row r="8444" spans="6:8" x14ac:dyDescent="0.3">
      <c r="F8444" s="2">
        <v>8439</v>
      </c>
      <c r="G8444" s="12">
        <f ca="1"/>
        <v>521.5203462885944</v>
      </c>
      <c r="H8444" s="12">
        <f ca="1"/>
        <v>4.2002171061783517E-3</v>
      </c>
    </row>
    <row r="8445" spans="6:8" x14ac:dyDescent="0.3">
      <c r="F8445" s="2">
        <v>8440</v>
      </c>
      <c r="G8445" s="12">
        <f ca="1"/>
        <v>521.53357902153402</v>
      </c>
      <c r="H8445" s="12">
        <f ca="1"/>
        <v>4.1991599179165588E-3</v>
      </c>
    </row>
    <row r="8446" spans="6:8" x14ac:dyDescent="0.3">
      <c r="F8446" s="2">
        <v>8441</v>
      </c>
      <c r="G8446" s="12">
        <f ca="1"/>
        <v>521.54001750156556</v>
      </c>
      <c r="H8446" s="12">
        <f ca="1"/>
        <v>4.1986455564379061E-3</v>
      </c>
    </row>
    <row r="8447" spans="6:8" x14ac:dyDescent="0.3">
      <c r="F8447" s="2">
        <v>8442</v>
      </c>
      <c r="G8447" s="12">
        <f ca="1"/>
        <v>521.54705920752485</v>
      </c>
      <c r="H8447" s="12">
        <f ca="1"/>
        <v>4.1980830197858683E-3</v>
      </c>
    </row>
    <row r="8448" spans="6:8" x14ac:dyDescent="0.3">
      <c r="F8448" s="2">
        <v>8443</v>
      </c>
      <c r="G8448" s="12">
        <f ca="1"/>
        <v>521.59702212731224</v>
      </c>
      <c r="H8448" s="12">
        <f ca="1"/>
        <v>4.1940921345140518E-3</v>
      </c>
    </row>
    <row r="8449" spans="6:8" x14ac:dyDescent="0.3">
      <c r="F8449" s="2">
        <v>8444</v>
      </c>
      <c r="G8449" s="12">
        <f ca="1"/>
        <v>521.61778184727177</v>
      </c>
      <c r="H8449" s="12">
        <f ca="1"/>
        <v>4.1924341563785231E-3</v>
      </c>
    </row>
    <row r="8450" spans="6:8" x14ac:dyDescent="0.3">
      <c r="F8450" s="2">
        <v>8445</v>
      </c>
      <c r="G8450" s="12">
        <f ca="1"/>
        <v>521.646857527929</v>
      </c>
      <c r="H8450" s="12">
        <f ca="1"/>
        <v>4.1901122654690801E-3</v>
      </c>
    </row>
    <row r="8451" spans="6:8" x14ac:dyDescent="0.3">
      <c r="F8451" s="2">
        <v>8446</v>
      </c>
      <c r="G8451" s="12">
        <f ca="1"/>
        <v>521.65073994989541</v>
      </c>
      <c r="H8451" s="12">
        <f ca="1"/>
        <v>4.1898022491411776E-3</v>
      </c>
    </row>
    <row r="8452" spans="6:8" x14ac:dyDescent="0.3">
      <c r="F8452" s="2">
        <v>8447</v>
      </c>
      <c r="G8452" s="12">
        <f ca="1"/>
        <v>521.6528992518879</v>
      </c>
      <c r="H8452" s="12">
        <f ca="1"/>
        <v>4.189629828326164E-3</v>
      </c>
    </row>
    <row r="8453" spans="6:8" x14ac:dyDescent="0.3">
      <c r="F8453" s="2">
        <v>8448</v>
      </c>
      <c r="G8453" s="12">
        <f ca="1"/>
        <v>521.67493795151734</v>
      </c>
      <c r="H8453" s="12">
        <f ca="1"/>
        <v>4.1878701223011508E-3</v>
      </c>
    </row>
    <row r="8454" spans="6:8" x14ac:dyDescent="0.3">
      <c r="F8454" s="2">
        <v>8449</v>
      </c>
      <c r="G8454" s="12">
        <f ca="1"/>
        <v>521.69076584788752</v>
      </c>
      <c r="H8454" s="12">
        <f ca="1"/>
        <v>4.1866064262589889E-3</v>
      </c>
    </row>
    <row r="8455" spans="6:8" x14ac:dyDescent="0.3">
      <c r="F8455" s="2">
        <v>8450</v>
      </c>
      <c r="G8455" s="12">
        <f ca="1"/>
        <v>521.73421862345117</v>
      </c>
      <c r="H8455" s="12">
        <f ca="1"/>
        <v>4.1831376012820476E-3</v>
      </c>
    </row>
    <row r="8456" spans="6:8" x14ac:dyDescent="0.3">
      <c r="F8456" s="2">
        <v>8451</v>
      </c>
      <c r="G8456" s="12">
        <f ca="1"/>
        <v>521.75233388616527</v>
      </c>
      <c r="H8456" s="12">
        <f ca="1"/>
        <v>4.1816916533962342E-3</v>
      </c>
    </row>
    <row r="8457" spans="6:8" x14ac:dyDescent="0.3">
      <c r="F8457" s="2">
        <v>8452</v>
      </c>
      <c r="G8457" s="12">
        <f ca="1"/>
        <v>521.7590028201513</v>
      </c>
      <c r="H8457" s="12">
        <f ca="1"/>
        <v>4.1811593717829901E-3</v>
      </c>
    </row>
    <row r="8458" spans="6:8" x14ac:dyDescent="0.3">
      <c r="F8458" s="2">
        <v>8453</v>
      </c>
      <c r="G8458" s="12">
        <f ca="1"/>
        <v>521.7638634594357</v>
      </c>
      <c r="H8458" s="12">
        <f ca="1"/>
        <v>4.1807714289393795E-3</v>
      </c>
    </row>
    <row r="8459" spans="6:8" x14ac:dyDescent="0.3">
      <c r="F8459" s="2">
        <v>8454</v>
      </c>
      <c r="G8459" s="12">
        <f ca="1"/>
        <v>521.76574915058768</v>
      </c>
      <c r="H8459" s="12">
        <f ca="1"/>
        <v>4.1806209281926854E-3</v>
      </c>
    </row>
    <row r="8460" spans="6:8" x14ac:dyDescent="0.3">
      <c r="F8460" s="2">
        <v>8455</v>
      </c>
      <c r="G8460" s="12">
        <f ca="1"/>
        <v>521.83663877302877</v>
      </c>
      <c r="H8460" s="12">
        <f ca="1"/>
        <v>4.1749639697477511E-3</v>
      </c>
    </row>
    <row r="8461" spans="6:8" x14ac:dyDescent="0.3">
      <c r="F8461" s="2">
        <v>8456</v>
      </c>
      <c r="G8461" s="12">
        <f ca="1"/>
        <v>521.83907131716091</v>
      </c>
      <c r="H8461" s="12">
        <f ca="1"/>
        <v>4.1747698844886846E-3</v>
      </c>
    </row>
    <row r="8462" spans="6:8" x14ac:dyDescent="0.3">
      <c r="F8462" s="2">
        <v>8457</v>
      </c>
      <c r="G8462" s="12">
        <f ca="1"/>
        <v>521.85409293261478</v>
      </c>
      <c r="H8462" s="12">
        <f ca="1"/>
        <v>4.1735714008900712E-3</v>
      </c>
    </row>
    <row r="8463" spans="6:8" x14ac:dyDescent="0.3">
      <c r="F8463" s="2">
        <v>8458</v>
      </c>
      <c r="G8463" s="12">
        <f ca="1"/>
        <v>521.88162178013295</v>
      </c>
      <c r="H8463" s="12">
        <f ca="1"/>
        <v>4.1713752432828016E-3</v>
      </c>
    </row>
    <row r="8464" spans="6:8" x14ac:dyDescent="0.3">
      <c r="F8464" s="2">
        <v>8459</v>
      </c>
      <c r="G8464" s="12">
        <f ca="1"/>
        <v>521.94988586996669</v>
      </c>
      <c r="H8464" s="12">
        <f ca="1"/>
        <v>4.1659305008323079E-3</v>
      </c>
    </row>
    <row r="8465" spans="6:8" x14ac:dyDescent="0.3">
      <c r="F8465" s="2">
        <v>8460</v>
      </c>
      <c r="G8465" s="12">
        <f ca="1"/>
        <v>521.96430055739916</v>
      </c>
      <c r="H8465" s="12">
        <f ca="1"/>
        <v>4.1647809932487644E-3</v>
      </c>
    </row>
    <row r="8466" spans="6:8" x14ac:dyDescent="0.3">
      <c r="F8466" s="2">
        <v>8461</v>
      </c>
      <c r="G8466" s="12">
        <f ca="1"/>
        <v>521.97573946211719</v>
      </c>
      <c r="H8466" s="12">
        <f ca="1"/>
        <v>4.1638688428924202E-3</v>
      </c>
    </row>
    <row r="8467" spans="6:8" x14ac:dyDescent="0.3">
      <c r="F8467" s="2">
        <v>8462</v>
      </c>
      <c r="G8467" s="12">
        <f ca="1"/>
        <v>521.97957634323302</v>
      </c>
      <c r="H8467" s="12">
        <f ca="1"/>
        <v>4.163562896197087E-3</v>
      </c>
    </row>
    <row r="8468" spans="6:8" x14ac:dyDescent="0.3">
      <c r="F8468" s="2">
        <v>8463</v>
      </c>
      <c r="G8468" s="12">
        <f ca="1"/>
        <v>521.99772463161003</v>
      </c>
      <c r="H8468" s="12">
        <f ca="1"/>
        <v>4.1621158509806697E-3</v>
      </c>
    </row>
    <row r="8469" spans="6:8" x14ac:dyDescent="0.3">
      <c r="F8469" s="2">
        <v>8464</v>
      </c>
      <c r="G8469" s="12">
        <f ca="1"/>
        <v>522.00376370365166</v>
      </c>
      <c r="H8469" s="12">
        <f ca="1"/>
        <v>4.1616343540564907E-3</v>
      </c>
    </row>
    <row r="8470" spans="6:8" x14ac:dyDescent="0.3">
      <c r="F8470" s="2">
        <v>8465</v>
      </c>
      <c r="G8470" s="12">
        <f ca="1"/>
        <v>522.07064293231451</v>
      </c>
      <c r="H8470" s="12">
        <f ca="1"/>
        <v>4.1563029133284118E-3</v>
      </c>
    </row>
    <row r="8471" spans="6:8" x14ac:dyDescent="0.3">
      <c r="F8471" s="2">
        <v>8466</v>
      </c>
      <c r="G8471" s="12">
        <f ca="1"/>
        <v>522.11666527585294</v>
      </c>
      <c r="H8471" s="12">
        <f ca="1"/>
        <v>4.1526350498003991E-3</v>
      </c>
    </row>
    <row r="8472" spans="6:8" x14ac:dyDescent="0.3">
      <c r="F8472" s="2">
        <v>8467</v>
      </c>
      <c r="G8472" s="12">
        <f ca="1"/>
        <v>522.15134239220072</v>
      </c>
      <c r="H8472" s="12">
        <f ca="1"/>
        <v>4.1498718702760807E-3</v>
      </c>
    </row>
    <row r="8473" spans="6:8" x14ac:dyDescent="0.3">
      <c r="F8473" s="2">
        <v>8468</v>
      </c>
      <c r="G8473" s="12">
        <f ca="1"/>
        <v>522.18274233354987</v>
      </c>
      <c r="H8473" s="12">
        <f ca="1"/>
        <v>4.1473701972629057E-3</v>
      </c>
    </row>
    <row r="8474" spans="6:8" x14ac:dyDescent="0.3">
      <c r="F8474" s="2">
        <v>8469</v>
      </c>
      <c r="G8474" s="12">
        <f ca="1"/>
        <v>522.21682530921532</v>
      </c>
      <c r="H8474" s="12">
        <f ca="1"/>
        <v>4.1446551642950157E-3</v>
      </c>
    </row>
    <row r="8475" spans="6:8" x14ac:dyDescent="0.3">
      <c r="F8475" s="2">
        <v>8470</v>
      </c>
      <c r="G8475" s="12">
        <f ca="1"/>
        <v>522.31300225979851</v>
      </c>
      <c r="H8475" s="12">
        <f ca="1"/>
        <v>4.1369960200740973E-3</v>
      </c>
    </row>
    <row r="8476" spans="6:8" x14ac:dyDescent="0.3">
      <c r="F8476" s="2">
        <v>8471</v>
      </c>
      <c r="G8476" s="12">
        <f ca="1"/>
        <v>522.3529232325559</v>
      </c>
      <c r="H8476" s="12">
        <f ca="1"/>
        <v>4.1338178633243614E-3</v>
      </c>
    </row>
    <row r="8477" spans="6:8" x14ac:dyDescent="0.3">
      <c r="F8477" s="2">
        <v>8472</v>
      </c>
      <c r="G8477" s="12">
        <f ca="1"/>
        <v>522.37387398090232</v>
      </c>
      <c r="H8477" s="12">
        <f ca="1"/>
        <v>4.1321501824244551E-3</v>
      </c>
    </row>
    <row r="8478" spans="6:8" x14ac:dyDescent="0.3">
      <c r="F8478" s="2">
        <v>8473</v>
      </c>
      <c r="G8478" s="12">
        <f ca="1"/>
        <v>522.38673929104095</v>
      </c>
      <c r="H8478" s="12">
        <f ca="1"/>
        <v>4.1311261827754187E-3</v>
      </c>
    </row>
    <row r="8479" spans="6:8" x14ac:dyDescent="0.3">
      <c r="F8479" s="2">
        <v>8474</v>
      </c>
      <c r="G8479" s="12">
        <f ca="1"/>
        <v>522.39647570042905</v>
      </c>
      <c r="H8479" s="12">
        <f ca="1"/>
        <v>4.1303512648639823E-3</v>
      </c>
    </row>
    <row r="8480" spans="6:8" x14ac:dyDescent="0.3">
      <c r="F8480" s="2">
        <v>8475</v>
      </c>
      <c r="G8480" s="12">
        <f ca="1"/>
        <v>522.411137271602</v>
      </c>
      <c r="H8480" s="12">
        <f ca="1"/>
        <v>4.1291844206621589E-3</v>
      </c>
    </row>
    <row r="8481" spans="6:8" x14ac:dyDescent="0.3">
      <c r="F8481" s="2">
        <v>8476</v>
      </c>
      <c r="G8481" s="12">
        <f ca="1"/>
        <v>522.4245736812054</v>
      </c>
      <c r="H8481" s="12">
        <f ca="1"/>
        <v>4.1281151508132793E-3</v>
      </c>
    </row>
    <row r="8482" spans="6:8" x14ac:dyDescent="0.3">
      <c r="F8482" s="2">
        <v>8477</v>
      </c>
      <c r="G8482" s="12">
        <f ca="1"/>
        <v>522.45427976294218</v>
      </c>
      <c r="H8482" s="12">
        <f ca="1"/>
        <v>4.1257513768390361E-3</v>
      </c>
    </row>
    <row r="8483" spans="6:8" x14ac:dyDescent="0.3">
      <c r="F8483" s="2">
        <v>8478</v>
      </c>
      <c r="G8483" s="12">
        <f ca="1"/>
        <v>522.50407514274434</v>
      </c>
      <c r="H8483" s="12">
        <f ca="1"/>
        <v>4.121789790293093E-3</v>
      </c>
    </row>
    <row r="8484" spans="6:8" x14ac:dyDescent="0.3">
      <c r="F8484" s="2">
        <v>8479</v>
      </c>
      <c r="G8484" s="12">
        <f ca="1"/>
        <v>522.57455724100976</v>
      </c>
      <c r="H8484" s="12">
        <f ca="1"/>
        <v>4.1161840051111495E-3</v>
      </c>
    </row>
    <row r="8485" spans="6:8" x14ac:dyDescent="0.3">
      <c r="F8485" s="2">
        <v>8480</v>
      </c>
      <c r="G8485" s="12">
        <f ca="1"/>
        <v>522.59948138601499</v>
      </c>
      <c r="H8485" s="12">
        <f ca="1"/>
        <v>4.1142021121584795E-3</v>
      </c>
    </row>
    <row r="8486" spans="6:8" x14ac:dyDescent="0.3">
      <c r="F8486" s="2">
        <v>8481</v>
      </c>
      <c r="G8486" s="12">
        <f ca="1"/>
        <v>522.60958360166183</v>
      </c>
      <c r="H8486" s="12">
        <f ca="1"/>
        <v>4.1133988810079054E-3</v>
      </c>
    </row>
    <row r="8487" spans="6:8" x14ac:dyDescent="0.3">
      <c r="F8487" s="2">
        <v>8482</v>
      </c>
      <c r="G8487" s="12">
        <f ca="1"/>
        <v>522.62817093949889</v>
      </c>
      <c r="H8487" s="12">
        <f ca="1"/>
        <v>4.1119210950382431E-3</v>
      </c>
    </row>
    <row r="8488" spans="6:8" x14ac:dyDescent="0.3">
      <c r="F8488" s="2">
        <v>8483</v>
      </c>
      <c r="G8488" s="12">
        <f ca="1"/>
        <v>522.69447468743783</v>
      </c>
      <c r="H8488" s="12">
        <f ca="1"/>
        <v>4.1066506822163562E-3</v>
      </c>
    </row>
    <row r="8489" spans="6:8" x14ac:dyDescent="0.3">
      <c r="F8489" s="2">
        <v>8484</v>
      </c>
      <c r="G8489" s="12">
        <f ca="1"/>
        <v>522.71041572051513</v>
      </c>
      <c r="H8489" s="12">
        <f ca="1"/>
        <v>4.1053837959414696E-3</v>
      </c>
    </row>
    <row r="8490" spans="6:8" x14ac:dyDescent="0.3">
      <c r="F8490" s="2">
        <v>8485</v>
      </c>
      <c r="G8490" s="12">
        <f ca="1"/>
        <v>522.7123221682275</v>
      </c>
      <c r="H8490" s="12">
        <f ca="1"/>
        <v>4.1052322907629011E-3</v>
      </c>
    </row>
    <row r="8491" spans="6:8" x14ac:dyDescent="0.3">
      <c r="F8491" s="2">
        <v>8486</v>
      </c>
      <c r="G8491" s="12">
        <f ca="1"/>
        <v>522.74058798708461</v>
      </c>
      <c r="H8491" s="12">
        <f ca="1"/>
        <v>4.1029861722360807E-3</v>
      </c>
    </row>
    <row r="8492" spans="6:8" x14ac:dyDescent="0.3">
      <c r="F8492" s="2">
        <v>8487</v>
      </c>
      <c r="G8492" s="12">
        <f ca="1"/>
        <v>522.76650426519211</v>
      </c>
      <c r="H8492" s="12">
        <f ca="1"/>
        <v>4.1009270265357995E-3</v>
      </c>
    </row>
    <row r="8493" spans="6:8" x14ac:dyDescent="0.3">
      <c r="F8493" s="2">
        <v>8488</v>
      </c>
      <c r="G8493" s="12">
        <f ca="1"/>
        <v>522.80281954923657</v>
      </c>
      <c r="H8493" s="12">
        <f ca="1"/>
        <v>4.0980420744940833E-3</v>
      </c>
    </row>
    <row r="8494" spans="6:8" x14ac:dyDescent="0.3">
      <c r="F8494" s="2">
        <v>8489</v>
      </c>
      <c r="G8494" s="12">
        <f ca="1"/>
        <v>522.80297650720206</v>
      </c>
      <c r="H8494" s="12">
        <f ca="1"/>
        <v>4.0980296065698651E-3</v>
      </c>
    </row>
    <row r="8495" spans="6:8" x14ac:dyDescent="0.3">
      <c r="F8495" s="2">
        <v>8490</v>
      </c>
      <c r="G8495" s="12">
        <f ca="1"/>
        <v>522.8423205369586</v>
      </c>
      <c r="H8495" s="12">
        <f ca="1"/>
        <v>4.0949046213015986E-3</v>
      </c>
    </row>
    <row r="8496" spans="6:8" x14ac:dyDescent="0.3">
      <c r="F8496" s="2">
        <v>8491</v>
      </c>
      <c r="G8496" s="12">
        <f ca="1"/>
        <v>522.9338615043896</v>
      </c>
      <c r="H8496" s="12">
        <f ca="1"/>
        <v>4.08763610260259E-3</v>
      </c>
    </row>
    <row r="8497" spans="6:8" x14ac:dyDescent="0.3">
      <c r="F8497" s="2">
        <v>8492</v>
      </c>
      <c r="G8497" s="12">
        <f ca="1"/>
        <v>522.96219780701824</v>
      </c>
      <c r="H8497" s="12">
        <f ca="1"/>
        <v>4.0853868109064747E-3</v>
      </c>
    </row>
    <row r="8498" spans="6:8" x14ac:dyDescent="0.3">
      <c r="F8498" s="2">
        <v>8493</v>
      </c>
      <c r="G8498" s="12">
        <f ca="1"/>
        <v>523.00236080819036</v>
      </c>
      <c r="H8498" s="12">
        <f ca="1"/>
        <v>4.0821992735149311E-3</v>
      </c>
    </row>
    <row r="8499" spans="6:8" x14ac:dyDescent="0.3">
      <c r="F8499" s="2">
        <v>8494</v>
      </c>
      <c r="G8499" s="12">
        <f ca="1"/>
        <v>523.00582252150798</v>
      </c>
      <c r="H8499" s="12">
        <f ca="1"/>
        <v>4.0819245642449544E-3</v>
      </c>
    </row>
    <row r="8500" spans="6:8" x14ac:dyDescent="0.3">
      <c r="F8500" s="2">
        <v>8495</v>
      </c>
      <c r="G8500" s="12">
        <f ca="1"/>
        <v>523.01636707646435</v>
      </c>
      <c r="H8500" s="12">
        <f ca="1"/>
        <v>4.0810878149050442E-3</v>
      </c>
    </row>
    <row r="8501" spans="6:8" x14ac:dyDescent="0.3">
      <c r="F8501" s="2">
        <v>8496</v>
      </c>
      <c r="G8501" s="12">
        <f ca="1"/>
        <v>523.0795969359292</v>
      </c>
      <c r="H8501" s="12">
        <f ca="1"/>
        <v>4.0760712131863519E-3</v>
      </c>
    </row>
    <row r="8502" spans="6:8" x14ac:dyDescent="0.3">
      <c r="F8502" s="2">
        <v>8497</v>
      </c>
      <c r="G8502" s="12">
        <f ca="1"/>
        <v>523.09689161062602</v>
      </c>
      <c r="H8502" s="12">
        <f ca="1"/>
        <v>4.0746993446410086E-3</v>
      </c>
    </row>
    <row r="8503" spans="6:8" x14ac:dyDescent="0.3">
      <c r="F8503" s="2">
        <v>8498</v>
      </c>
      <c r="G8503" s="12">
        <f ca="1"/>
        <v>523.1006248345609</v>
      </c>
      <c r="H8503" s="12">
        <f ca="1"/>
        <v>4.0744032290500635E-3</v>
      </c>
    </row>
    <row r="8504" spans="6:8" x14ac:dyDescent="0.3">
      <c r="F8504" s="2">
        <v>8499</v>
      </c>
      <c r="G8504" s="12">
        <f ca="1"/>
        <v>523.13222276072099</v>
      </c>
      <c r="H8504" s="12">
        <f ca="1"/>
        <v>4.0718971352820734E-3</v>
      </c>
    </row>
    <row r="8505" spans="6:8" x14ac:dyDescent="0.3">
      <c r="F8505" s="2">
        <v>8500</v>
      </c>
      <c r="G8505" s="12">
        <f ca="1"/>
        <v>523.14745373644905</v>
      </c>
      <c r="H8505" s="12">
        <f ca="1"/>
        <v>4.0706892787717112E-3</v>
      </c>
    </row>
    <row r="8506" spans="6:8" x14ac:dyDescent="0.3">
      <c r="F8506" s="2">
        <v>8501</v>
      </c>
      <c r="G8506" s="12">
        <f ca="1"/>
        <v>523.20208300625654</v>
      </c>
      <c r="H8506" s="12">
        <f ca="1"/>
        <v>4.0663577971396898E-3</v>
      </c>
    </row>
    <row r="8507" spans="6:8" x14ac:dyDescent="0.3">
      <c r="F8507" s="2">
        <v>8502</v>
      </c>
      <c r="G8507" s="12">
        <f ca="1"/>
        <v>523.2167338070476</v>
      </c>
      <c r="H8507" s="12">
        <f ca="1"/>
        <v>4.0651963583944904E-3</v>
      </c>
    </row>
    <row r="8508" spans="6:8" x14ac:dyDescent="0.3">
      <c r="F8508" s="2">
        <v>8503</v>
      </c>
      <c r="G8508" s="12">
        <f ca="1"/>
        <v>523.22037734125104</v>
      </c>
      <c r="H8508" s="12">
        <f ca="1"/>
        <v>4.0649075314933914E-3</v>
      </c>
    </row>
    <row r="8509" spans="6:8" x14ac:dyDescent="0.3">
      <c r="F8509" s="2">
        <v>8504</v>
      </c>
      <c r="G8509" s="12">
        <f ca="1"/>
        <v>523.23347345649972</v>
      </c>
      <c r="H8509" s="12">
        <f ca="1"/>
        <v>4.0638694323951868E-3</v>
      </c>
    </row>
    <row r="8510" spans="6:8" x14ac:dyDescent="0.3">
      <c r="F8510" s="2">
        <v>8505</v>
      </c>
      <c r="G8510" s="12">
        <f ca="1"/>
        <v>523.24049214666809</v>
      </c>
      <c r="H8510" s="12">
        <f ca="1"/>
        <v>4.0633131053276171E-3</v>
      </c>
    </row>
    <row r="8511" spans="6:8" x14ac:dyDescent="0.3">
      <c r="F8511" s="2">
        <v>8506</v>
      </c>
      <c r="G8511" s="12">
        <f ca="1"/>
        <v>523.25490028798504</v>
      </c>
      <c r="H8511" s="12">
        <f ca="1"/>
        <v>4.0621711255984455E-3</v>
      </c>
    </row>
    <row r="8512" spans="6:8" x14ac:dyDescent="0.3">
      <c r="F8512" s="2">
        <v>8507</v>
      </c>
      <c r="G8512" s="12">
        <f ca="1"/>
        <v>523.2770389759894</v>
      </c>
      <c r="H8512" s="12">
        <f ca="1"/>
        <v>4.0604165913241657E-3</v>
      </c>
    </row>
    <row r="8513" spans="6:8" x14ac:dyDescent="0.3">
      <c r="F8513" s="2">
        <v>8508</v>
      </c>
      <c r="G8513" s="12">
        <f ca="1"/>
        <v>523.27868744361274</v>
      </c>
      <c r="H8513" s="12">
        <f ca="1"/>
        <v>4.0602859549768097E-3</v>
      </c>
    </row>
    <row r="8514" spans="6:8" x14ac:dyDescent="0.3">
      <c r="F8514" s="2">
        <v>8509</v>
      </c>
      <c r="G8514" s="12">
        <f ca="1"/>
        <v>523.31948187654518</v>
      </c>
      <c r="H8514" s="12">
        <f ca="1"/>
        <v>4.0570534637840248E-3</v>
      </c>
    </row>
    <row r="8515" spans="6:8" x14ac:dyDescent="0.3">
      <c r="F8515" s="2">
        <v>8510</v>
      </c>
      <c r="G8515" s="12">
        <f ca="1"/>
        <v>523.33026337970693</v>
      </c>
      <c r="H8515" s="12">
        <f ca="1"/>
        <v>4.0561992661782009E-3</v>
      </c>
    </row>
    <row r="8516" spans="6:8" x14ac:dyDescent="0.3">
      <c r="F8516" s="2">
        <v>8511</v>
      </c>
      <c r="G8516" s="12">
        <f ca="1"/>
        <v>523.342708154202</v>
      </c>
      <c r="H8516" s="12">
        <f ca="1"/>
        <v>4.0552133496372118E-3</v>
      </c>
    </row>
    <row r="8517" spans="6:8" x14ac:dyDescent="0.3">
      <c r="F8517" s="2">
        <v>8512</v>
      </c>
      <c r="G8517" s="12">
        <f ca="1"/>
        <v>523.37547916067365</v>
      </c>
      <c r="H8517" s="12">
        <f ca="1"/>
        <v>4.0526174233600706E-3</v>
      </c>
    </row>
    <row r="8518" spans="6:8" x14ac:dyDescent="0.3">
      <c r="F8518" s="2">
        <v>8513</v>
      </c>
      <c r="G8518" s="12">
        <f ca="1"/>
        <v>523.39272389844655</v>
      </c>
      <c r="H8518" s="12">
        <f ca="1"/>
        <v>4.0512515729625278E-3</v>
      </c>
    </row>
    <row r="8519" spans="6:8" x14ac:dyDescent="0.3">
      <c r="F8519" s="2">
        <v>8514</v>
      </c>
      <c r="G8519" s="12">
        <f ca="1"/>
        <v>523.42031846703253</v>
      </c>
      <c r="H8519" s="12">
        <f ca="1"/>
        <v>4.0490662291414736E-3</v>
      </c>
    </row>
    <row r="8520" spans="6:8" x14ac:dyDescent="0.3">
      <c r="F8520" s="2">
        <v>8515</v>
      </c>
      <c r="G8520" s="12">
        <f ca="1"/>
        <v>523.43517394752757</v>
      </c>
      <c r="H8520" s="12">
        <f ca="1"/>
        <v>4.0478898831404981E-3</v>
      </c>
    </row>
    <row r="8521" spans="6:8" x14ac:dyDescent="0.3">
      <c r="F8521" s="2">
        <v>8516</v>
      </c>
      <c r="G8521" s="12">
        <f ca="1"/>
        <v>523.51585069044631</v>
      </c>
      <c r="H8521" s="12">
        <f ca="1"/>
        <v>4.0415030035490518E-3</v>
      </c>
    </row>
    <row r="8522" spans="6:8" x14ac:dyDescent="0.3">
      <c r="F8522" s="2">
        <v>8517</v>
      </c>
      <c r="G8522" s="12">
        <f ca="1"/>
        <v>523.54671208317063</v>
      </c>
      <c r="H8522" s="12">
        <f ca="1"/>
        <v>4.0390605335748203E-3</v>
      </c>
    </row>
    <row r="8523" spans="6:8" x14ac:dyDescent="0.3">
      <c r="F8523" s="2">
        <v>8518</v>
      </c>
      <c r="G8523" s="12">
        <f ca="1"/>
        <v>523.55071669760696</v>
      </c>
      <c r="H8523" s="12">
        <f ca="1"/>
        <v>4.0387436245036658E-3</v>
      </c>
    </row>
    <row r="8524" spans="6:8" x14ac:dyDescent="0.3">
      <c r="F8524" s="2">
        <v>8519</v>
      </c>
      <c r="G8524" s="12">
        <f ca="1"/>
        <v>523.55542191343909</v>
      </c>
      <c r="H8524" s="12">
        <f ca="1"/>
        <v>4.0383712811825146E-3</v>
      </c>
    </row>
    <row r="8525" spans="6:8" x14ac:dyDescent="0.3">
      <c r="F8525" s="2">
        <v>8520</v>
      </c>
      <c r="G8525" s="12">
        <f ca="1"/>
        <v>523.57531948028225</v>
      </c>
      <c r="H8525" s="12">
        <f ca="1"/>
        <v>4.0367968057944325E-3</v>
      </c>
    </row>
    <row r="8526" spans="6:8" x14ac:dyDescent="0.3">
      <c r="F8526" s="2">
        <v>8521</v>
      </c>
      <c r="G8526" s="12">
        <f ca="1"/>
        <v>523.58582835967354</v>
      </c>
      <c r="H8526" s="12">
        <f ca="1"/>
        <v>4.0359653148520662E-3</v>
      </c>
    </row>
    <row r="8527" spans="6:8" x14ac:dyDescent="0.3">
      <c r="F8527" s="2">
        <v>8522</v>
      </c>
      <c r="G8527" s="12">
        <f ca="1"/>
        <v>523.60089108115358</v>
      </c>
      <c r="H8527" s="12">
        <f ca="1"/>
        <v>4.0347735920250507E-3</v>
      </c>
    </row>
    <row r="8528" spans="6:8" x14ac:dyDescent="0.3">
      <c r="F8528" s="2">
        <v>8523</v>
      </c>
      <c r="G8528" s="12">
        <f ca="1"/>
        <v>523.60299628492362</v>
      </c>
      <c r="H8528" s="12">
        <f ca="1"/>
        <v>4.034607041402666E-3</v>
      </c>
    </row>
    <row r="8529" spans="6:8" x14ac:dyDescent="0.3">
      <c r="F8529" s="2">
        <v>8524</v>
      </c>
      <c r="G8529" s="12">
        <f ca="1"/>
        <v>523.6156825110146</v>
      </c>
      <c r="H8529" s="12">
        <f ca="1"/>
        <v>4.0336034253825176E-3</v>
      </c>
    </row>
    <row r="8530" spans="6:8" x14ac:dyDescent="0.3">
      <c r="F8530" s="2">
        <v>8525</v>
      </c>
      <c r="G8530" s="12">
        <f ca="1"/>
        <v>523.62489554664637</v>
      </c>
      <c r="H8530" s="12">
        <f ca="1"/>
        <v>4.0328746180649704E-3</v>
      </c>
    </row>
    <row r="8531" spans="6:8" x14ac:dyDescent="0.3">
      <c r="F8531" s="2">
        <v>8526</v>
      </c>
      <c r="G8531" s="12">
        <f ca="1"/>
        <v>523.67654985858405</v>
      </c>
      <c r="H8531" s="12">
        <f ca="1"/>
        <v>4.0287891065557786E-3</v>
      </c>
    </row>
    <row r="8532" spans="6:8" x14ac:dyDescent="0.3">
      <c r="F8532" s="2">
        <v>8527</v>
      </c>
      <c r="G8532" s="12">
        <f ca="1"/>
        <v>523.68879384050558</v>
      </c>
      <c r="H8532" s="12">
        <f ca="1"/>
        <v>4.0278208537950569E-3</v>
      </c>
    </row>
    <row r="8533" spans="6:8" x14ac:dyDescent="0.3">
      <c r="F8533" s="2">
        <v>8528</v>
      </c>
      <c r="G8533" s="12">
        <f ca="1"/>
        <v>523.7675369265354</v>
      </c>
      <c r="H8533" s="12">
        <f ca="1"/>
        <v>4.0215953727288679E-3</v>
      </c>
    </row>
    <row r="8534" spans="6:8" x14ac:dyDescent="0.3">
      <c r="F8534" s="2">
        <v>8529</v>
      </c>
      <c r="G8534" s="12">
        <f ca="1"/>
        <v>523.83249186378976</v>
      </c>
      <c r="H8534" s="12">
        <f ca="1"/>
        <v>4.0164619736440888E-3</v>
      </c>
    </row>
    <row r="8535" spans="6:8" x14ac:dyDescent="0.3">
      <c r="F8535" s="2">
        <v>8530</v>
      </c>
      <c r="G8535" s="12">
        <f ca="1"/>
        <v>523.83803961320825</v>
      </c>
      <c r="H8535" s="12">
        <f ca="1"/>
        <v>4.0160236175545792E-3</v>
      </c>
    </row>
    <row r="8536" spans="6:8" x14ac:dyDescent="0.3">
      <c r="F8536" s="2">
        <v>8531</v>
      </c>
      <c r="G8536" s="12">
        <f ca="1"/>
        <v>523.8777325764579</v>
      </c>
      <c r="H8536" s="12">
        <f ca="1"/>
        <v>4.0128876576629993E-3</v>
      </c>
    </row>
    <row r="8537" spans="6:8" x14ac:dyDescent="0.3">
      <c r="F8537" s="2">
        <v>8532</v>
      </c>
      <c r="G8537" s="12">
        <f ca="1"/>
        <v>523.89547162641941</v>
      </c>
      <c r="H8537" s="12">
        <f ca="1"/>
        <v>4.0114863947833231E-3</v>
      </c>
    </row>
    <row r="8538" spans="6:8" x14ac:dyDescent="0.3">
      <c r="F8538" s="2">
        <v>8533</v>
      </c>
      <c r="G8538" s="12">
        <f ca="1"/>
        <v>523.9509131519834</v>
      </c>
      <c r="H8538" s="12">
        <f ca="1"/>
        <v>4.0071077690247122E-3</v>
      </c>
    </row>
    <row r="8539" spans="6:8" x14ac:dyDescent="0.3">
      <c r="F8539" s="2">
        <v>8534</v>
      </c>
      <c r="G8539" s="12">
        <f ca="1"/>
        <v>523.95874315765514</v>
      </c>
      <c r="H8539" s="12">
        <f ca="1"/>
        <v>4.0064894826847752E-3</v>
      </c>
    </row>
    <row r="8540" spans="6:8" x14ac:dyDescent="0.3">
      <c r="F8540" s="2">
        <v>8535</v>
      </c>
      <c r="G8540" s="12">
        <f ca="1"/>
        <v>524.00404523062195</v>
      </c>
      <c r="H8540" s="12">
        <f ca="1"/>
        <v>4.0029127837984905E-3</v>
      </c>
    </row>
    <row r="8541" spans="6:8" x14ac:dyDescent="0.3">
      <c r="F8541" s="2">
        <v>8536</v>
      </c>
      <c r="G8541" s="12">
        <f ca="1"/>
        <v>524.01637124804517</v>
      </c>
      <c r="H8541" s="12">
        <f ca="1"/>
        <v>4.0019397715482952E-3</v>
      </c>
    </row>
    <row r="8542" spans="6:8" x14ac:dyDescent="0.3">
      <c r="F8542" s="2">
        <v>8537</v>
      </c>
      <c r="G8542" s="12">
        <f ca="1"/>
        <v>524.02681001727126</v>
      </c>
      <c r="H8542" s="12">
        <f ca="1"/>
        <v>4.0011157897847163E-3</v>
      </c>
    </row>
    <row r="8543" spans="6:8" x14ac:dyDescent="0.3">
      <c r="F8543" s="2">
        <v>8538</v>
      </c>
      <c r="G8543" s="12">
        <f ca="1"/>
        <v>524.05274433123441</v>
      </c>
      <c r="H8543" s="12">
        <f ca="1"/>
        <v>3.9990688762589913E-3</v>
      </c>
    </row>
    <row r="8544" spans="6:8" x14ac:dyDescent="0.3">
      <c r="F8544" s="2">
        <v>8539</v>
      </c>
      <c r="G8544" s="12">
        <f ca="1"/>
        <v>524.05505382537274</v>
      </c>
      <c r="H8544" s="12">
        <f ca="1"/>
        <v>3.9988866093958741E-3</v>
      </c>
    </row>
    <row r="8545" spans="6:8" x14ac:dyDescent="0.3">
      <c r="F8545" s="2">
        <v>8540</v>
      </c>
      <c r="G8545" s="12">
        <f ca="1"/>
        <v>524.08542020665823</v>
      </c>
      <c r="H8545" s="12">
        <f ca="1"/>
        <v>3.9964902904041063E-3</v>
      </c>
    </row>
    <row r="8546" spans="6:8" x14ac:dyDescent="0.3">
      <c r="F8546" s="2">
        <v>8541</v>
      </c>
      <c r="G8546" s="12">
        <f ca="1"/>
        <v>524.12451186295164</v>
      </c>
      <c r="H8546" s="12">
        <f ca="1"/>
        <v>3.9934060231724949E-3</v>
      </c>
    </row>
    <row r="8547" spans="6:8" x14ac:dyDescent="0.3">
      <c r="F8547" s="2">
        <v>8542</v>
      </c>
      <c r="G8547" s="12">
        <f ca="1"/>
        <v>524.13568962642171</v>
      </c>
      <c r="H8547" s="12">
        <f ca="1"/>
        <v>3.9925242393298943E-3</v>
      </c>
    </row>
    <row r="8548" spans="6:8" x14ac:dyDescent="0.3">
      <c r="F8548" s="2">
        <v>8543</v>
      </c>
      <c r="G8548" s="12">
        <f ca="1"/>
        <v>524.13627353989375</v>
      </c>
      <c r="H8548" s="12">
        <f ca="1"/>
        <v>3.9924781774679299E-3</v>
      </c>
    </row>
    <row r="8549" spans="6:8" x14ac:dyDescent="0.3">
      <c r="F8549" s="2">
        <v>8544</v>
      </c>
      <c r="G8549" s="12">
        <f ca="1"/>
        <v>524.15178915308184</v>
      </c>
      <c r="H8549" s="12">
        <f ca="1"/>
        <v>3.9912542872946582E-3</v>
      </c>
    </row>
    <row r="8550" spans="6:8" x14ac:dyDescent="0.3">
      <c r="F8550" s="2">
        <v>8545</v>
      </c>
      <c r="G8550" s="12">
        <f ca="1"/>
        <v>524.20755827532628</v>
      </c>
      <c r="H8550" s="12">
        <f ca="1"/>
        <v>3.9868560281353434E-3</v>
      </c>
    </row>
    <row r="8551" spans="6:8" x14ac:dyDescent="0.3">
      <c r="F8551" s="2">
        <v>8546</v>
      </c>
      <c r="G8551" s="12">
        <f ca="1"/>
        <v>524.21215199467156</v>
      </c>
      <c r="H8551" s="12">
        <f ca="1"/>
        <v>3.9864938034533722E-3</v>
      </c>
    </row>
    <row r="8552" spans="6:8" x14ac:dyDescent="0.3">
      <c r="F8552" s="2">
        <v>8547</v>
      </c>
      <c r="G8552" s="12">
        <f ca="1"/>
        <v>524.23128997581398</v>
      </c>
      <c r="H8552" s="12">
        <f ca="1"/>
        <v>3.9849848329015355E-3</v>
      </c>
    </row>
    <row r="8553" spans="6:8" x14ac:dyDescent="0.3">
      <c r="F8553" s="2">
        <v>8548</v>
      </c>
      <c r="G8553" s="12">
        <f ca="1"/>
        <v>524.23719826609442</v>
      </c>
      <c r="H8553" s="12">
        <f ca="1"/>
        <v>3.9845190152997924E-3</v>
      </c>
    </row>
    <row r="8554" spans="6:8" x14ac:dyDescent="0.3">
      <c r="F8554" s="2">
        <v>8549</v>
      </c>
      <c r="G8554" s="12">
        <f ca="1"/>
        <v>524.27183795758287</v>
      </c>
      <c r="H8554" s="12">
        <f ca="1"/>
        <v>3.981788286941919E-3</v>
      </c>
    </row>
    <row r="8555" spans="6:8" x14ac:dyDescent="0.3">
      <c r="F8555" s="2">
        <v>8550</v>
      </c>
      <c r="G8555" s="12">
        <f ca="1"/>
        <v>524.27603152491417</v>
      </c>
      <c r="H8555" s="12">
        <f ca="1"/>
        <v>3.9814577343643132E-3</v>
      </c>
    </row>
    <row r="8556" spans="6:8" x14ac:dyDescent="0.3">
      <c r="F8556" s="2">
        <v>8551</v>
      </c>
      <c r="G8556" s="12">
        <f ca="1"/>
        <v>524.30602247559489</v>
      </c>
      <c r="H8556" s="12">
        <f ca="1"/>
        <v>3.9790939644196183E-3</v>
      </c>
    </row>
    <row r="8557" spans="6:8" x14ac:dyDescent="0.3">
      <c r="F8557" s="2">
        <v>8552</v>
      </c>
      <c r="G8557" s="12">
        <f ca="1"/>
        <v>524.32248557843445</v>
      </c>
      <c r="H8557" s="12">
        <f ca="1"/>
        <v>3.9777965773642732E-3</v>
      </c>
    </row>
    <row r="8558" spans="6:8" x14ac:dyDescent="0.3">
      <c r="F8558" s="2">
        <v>8553</v>
      </c>
      <c r="G8558" s="12">
        <f ca="1"/>
        <v>524.33122709831582</v>
      </c>
      <c r="H8558" s="12">
        <f ca="1"/>
        <v>3.9771077446220686E-3</v>
      </c>
    </row>
    <row r="8559" spans="6:8" x14ac:dyDescent="0.3">
      <c r="F8559" s="2">
        <v>8554</v>
      </c>
      <c r="G8559" s="12">
        <f ca="1"/>
        <v>524.36156925214129</v>
      </c>
      <c r="H8559" s="12">
        <f ca="1"/>
        <v>3.9747170449183685E-3</v>
      </c>
    </row>
    <row r="8560" spans="6:8" x14ac:dyDescent="0.3">
      <c r="F8560" s="2">
        <v>8555</v>
      </c>
      <c r="G8560" s="12">
        <f ca="1"/>
        <v>524.39886011597901</v>
      </c>
      <c r="H8560" s="12">
        <f ca="1"/>
        <v>3.9717794125906222E-3</v>
      </c>
    </row>
    <row r="8561" spans="6:8" x14ac:dyDescent="0.3">
      <c r="F8561" s="2">
        <v>8556</v>
      </c>
      <c r="G8561" s="12">
        <f ca="1"/>
        <v>524.46710284480434</v>
      </c>
      <c r="H8561" s="12">
        <f ca="1"/>
        <v>3.966405131998068E-3</v>
      </c>
    </row>
    <row r="8562" spans="6:8" x14ac:dyDescent="0.3">
      <c r="F8562" s="2">
        <v>8557</v>
      </c>
      <c r="G8562" s="12">
        <f ca="1"/>
        <v>524.46763030851344</v>
      </c>
      <c r="H8562" s="12">
        <f ca="1"/>
        <v>3.9663636011443328E-3</v>
      </c>
    </row>
    <row r="8563" spans="6:8" x14ac:dyDescent="0.3">
      <c r="F8563" s="2">
        <v>8558</v>
      </c>
      <c r="G8563" s="12">
        <f ca="1"/>
        <v>524.48340184794699</v>
      </c>
      <c r="H8563" s="12">
        <f ca="1"/>
        <v>3.9651218573393864E-3</v>
      </c>
    </row>
    <row r="8564" spans="6:8" x14ac:dyDescent="0.3">
      <c r="F8564" s="2">
        <v>8559</v>
      </c>
      <c r="G8564" s="12">
        <f ca="1"/>
        <v>524.51285266148102</v>
      </c>
      <c r="H8564" s="12">
        <f ca="1"/>
        <v>3.9628034024718891E-3</v>
      </c>
    </row>
    <row r="8565" spans="6:8" x14ac:dyDescent="0.3">
      <c r="F8565" s="2">
        <v>8560</v>
      </c>
      <c r="G8565" s="12">
        <f ca="1"/>
        <v>524.53694402862266</v>
      </c>
      <c r="H8565" s="12">
        <f ca="1"/>
        <v>3.9609071520951764E-3</v>
      </c>
    </row>
    <row r="8566" spans="6:8" x14ac:dyDescent="0.3">
      <c r="F8566" s="2">
        <v>8561</v>
      </c>
      <c r="G8566" s="12">
        <f ca="1"/>
        <v>524.54526647593798</v>
      </c>
      <c r="H8566" s="12">
        <f ca="1"/>
        <v>3.9602521471486509E-3</v>
      </c>
    </row>
    <row r="8567" spans="6:8" x14ac:dyDescent="0.3">
      <c r="F8567" s="2">
        <v>8562</v>
      </c>
      <c r="G8567" s="12">
        <f ca="1"/>
        <v>524.56975576380717</v>
      </c>
      <c r="H8567" s="12">
        <f ca="1"/>
        <v>3.9583249399829526E-3</v>
      </c>
    </row>
    <row r="8568" spans="6:8" x14ac:dyDescent="0.3">
      <c r="F8568" s="2">
        <v>8563</v>
      </c>
      <c r="G8568" s="12">
        <f ca="1"/>
        <v>524.6080518419019</v>
      </c>
      <c r="H8568" s="12">
        <f ca="1"/>
        <v>3.955311743965702E-3</v>
      </c>
    </row>
    <row r="8569" spans="6:8" x14ac:dyDescent="0.3">
      <c r="F8569" s="2">
        <v>8564</v>
      </c>
      <c r="G8569" s="12">
        <f ca="1"/>
        <v>524.63875435508339</v>
      </c>
      <c r="H8569" s="12">
        <f ca="1"/>
        <v>3.9528965068861017E-3</v>
      </c>
    </row>
    <row r="8570" spans="6:8" x14ac:dyDescent="0.3">
      <c r="F8570" s="2">
        <v>8565</v>
      </c>
      <c r="G8570" s="12">
        <f ca="1"/>
        <v>524.64092915159335</v>
      </c>
      <c r="H8570" s="12">
        <f ca="1"/>
        <v>3.952725441237993E-3</v>
      </c>
    </row>
    <row r="8571" spans="6:8" x14ac:dyDescent="0.3">
      <c r="F8571" s="2">
        <v>8566</v>
      </c>
      <c r="G8571" s="12">
        <f ca="1"/>
        <v>524.68806391077237</v>
      </c>
      <c r="H8571" s="12">
        <f ca="1"/>
        <v>3.949018439078654E-3</v>
      </c>
    </row>
    <row r="8572" spans="6:8" x14ac:dyDescent="0.3">
      <c r="F8572" s="2">
        <v>8567</v>
      </c>
      <c r="G8572" s="12">
        <f ca="1"/>
        <v>524.72936033888186</v>
      </c>
      <c r="H8572" s="12">
        <f ca="1"/>
        <v>3.9457714457249177E-3</v>
      </c>
    </row>
    <row r="8573" spans="6:8" x14ac:dyDescent="0.3">
      <c r="F8573" s="2">
        <v>8568</v>
      </c>
      <c r="G8573" s="12">
        <f ca="1"/>
        <v>524.79184612937092</v>
      </c>
      <c r="H8573" s="12">
        <f ca="1"/>
        <v>3.9408599090648257E-3</v>
      </c>
    </row>
    <row r="8574" spans="6:8" x14ac:dyDescent="0.3">
      <c r="F8574" s="2">
        <v>8569</v>
      </c>
      <c r="G8574" s="12">
        <f ca="1"/>
        <v>524.80143442100893</v>
      </c>
      <c r="H8574" s="12">
        <f ca="1"/>
        <v>3.9401064063494719E-3</v>
      </c>
    </row>
    <row r="8575" spans="6:8" x14ac:dyDescent="0.3">
      <c r="F8575" s="2">
        <v>8570</v>
      </c>
      <c r="G8575" s="12">
        <f ca="1"/>
        <v>524.8560286488555</v>
      </c>
      <c r="H8575" s="12">
        <f ca="1"/>
        <v>3.9358168971479349E-3</v>
      </c>
    </row>
    <row r="8576" spans="6:8" x14ac:dyDescent="0.3">
      <c r="F8576" s="2">
        <v>8571</v>
      </c>
      <c r="G8576" s="12">
        <f ca="1"/>
        <v>524.85814853251065</v>
      </c>
      <c r="H8576" s="12">
        <f ca="1"/>
        <v>3.9356503643923806E-3</v>
      </c>
    </row>
    <row r="8577" spans="6:8" x14ac:dyDescent="0.3">
      <c r="F8577" s="2">
        <v>8572</v>
      </c>
      <c r="G8577" s="12">
        <f ca="1"/>
        <v>525.00625670338854</v>
      </c>
      <c r="H8577" s="12">
        <f ca="1"/>
        <v>3.9240205839718963E-3</v>
      </c>
    </row>
    <row r="8578" spans="6:8" x14ac:dyDescent="0.3">
      <c r="F8578" s="2">
        <v>8573</v>
      </c>
      <c r="G8578" s="12">
        <f ca="1"/>
        <v>525.04125293332356</v>
      </c>
      <c r="H8578" s="12">
        <f ca="1"/>
        <v>3.9212741157480246E-3</v>
      </c>
    </row>
    <row r="8579" spans="6:8" x14ac:dyDescent="0.3">
      <c r="F8579" s="2">
        <v>8574</v>
      </c>
      <c r="G8579" s="12">
        <f ca="1"/>
        <v>525.04748462173598</v>
      </c>
      <c r="H8579" s="12">
        <f ca="1"/>
        <v>3.9207851202081451E-3</v>
      </c>
    </row>
    <row r="8580" spans="6:8" x14ac:dyDescent="0.3">
      <c r="F8580" s="2">
        <v>8575</v>
      </c>
      <c r="G8580" s="12">
        <f ca="1"/>
        <v>525.07863226393226</v>
      </c>
      <c r="H8580" s="12">
        <f ca="1"/>
        <v>3.9183412668205584E-3</v>
      </c>
    </row>
    <row r="8581" spans="6:8" x14ac:dyDescent="0.3">
      <c r="F8581" s="2">
        <v>8576</v>
      </c>
      <c r="G8581" s="12">
        <f ca="1"/>
        <v>525.08506467109009</v>
      </c>
      <c r="H8581" s="12">
        <f ca="1"/>
        <v>3.9178366357668784E-3</v>
      </c>
    </row>
    <row r="8582" spans="6:8" x14ac:dyDescent="0.3">
      <c r="F8582" s="2">
        <v>8577</v>
      </c>
      <c r="G8582" s="12">
        <f ca="1"/>
        <v>525.09871468688664</v>
      </c>
      <c r="H8582" s="12">
        <f ca="1"/>
        <v>3.9167658388914658E-3</v>
      </c>
    </row>
    <row r="8583" spans="6:8" x14ac:dyDescent="0.3">
      <c r="F8583" s="2">
        <v>8578</v>
      </c>
      <c r="G8583" s="12">
        <f ca="1"/>
        <v>525.12857981910463</v>
      </c>
      <c r="H8583" s="12">
        <f ca="1"/>
        <v>3.9144233320405983E-3</v>
      </c>
    </row>
    <row r="8584" spans="6:8" x14ac:dyDescent="0.3">
      <c r="F8584" s="2">
        <v>8579</v>
      </c>
      <c r="G8584" s="12">
        <f ca="1"/>
        <v>525.16025569130454</v>
      </c>
      <c r="H8584" s="12">
        <f ca="1"/>
        <v>3.9119392639554032E-3</v>
      </c>
    </row>
    <row r="8585" spans="6:8" x14ac:dyDescent="0.3">
      <c r="F8585" s="2">
        <v>8580</v>
      </c>
      <c r="G8585" s="12">
        <f ca="1"/>
        <v>525.18243476261637</v>
      </c>
      <c r="H8585" s="12">
        <f ca="1"/>
        <v>3.9102002351973537E-3</v>
      </c>
    </row>
    <row r="8586" spans="6:8" x14ac:dyDescent="0.3">
      <c r="F8586" s="2">
        <v>8581</v>
      </c>
      <c r="G8586" s="12">
        <f ca="1"/>
        <v>525.24465622997423</v>
      </c>
      <c r="H8586" s="12">
        <f ca="1"/>
        <v>3.905322803216107E-3</v>
      </c>
    </row>
    <row r="8587" spans="6:8" x14ac:dyDescent="0.3">
      <c r="F8587" s="2">
        <v>8582</v>
      </c>
      <c r="G8587" s="12">
        <f ca="1"/>
        <v>525.27984081062698</v>
      </c>
      <c r="H8587" s="12">
        <f ca="1"/>
        <v>3.9025655722630874E-3</v>
      </c>
    </row>
    <row r="8588" spans="6:8" x14ac:dyDescent="0.3">
      <c r="F8588" s="2">
        <v>8583</v>
      </c>
      <c r="G8588" s="12">
        <f ca="1"/>
        <v>525.2837382145276</v>
      </c>
      <c r="H8588" s="12">
        <f ca="1"/>
        <v>3.9022601900146731E-3</v>
      </c>
    </row>
    <row r="8589" spans="6:8" x14ac:dyDescent="0.3">
      <c r="F8589" s="2">
        <v>8584</v>
      </c>
      <c r="G8589" s="12">
        <f ca="1"/>
        <v>525.29650794107067</v>
      </c>
      <c r="H8589" s="12">
        <f ca="1"/>
        <v>3.9012596658236343E-3</v>
      </c>
    </row>
    <row r="8590" spans="6:8" x14ac:dyDescent="0.3">
      <c r="F8590" s="2">
        <v>8585</v>
      </c>
      <c r="G8590" s="12">
        <f ca="1"/>
        <v>525.31884819785978</v>
      </c>
      <c r="H8590" s="12">
        <f ca="1"/>
        <v>3.8995094686884928E-3</v>
      </c>
    </row>
    <row r="8591" spans="6:8" x14ac:dyDescent="0.3">
      <c r="F8591" s="2">
        <v>8586</v>
      </c>
      <c r="G8591" s="12">
        <f ca="1"/>
        <v>525.32498458298141</v>
      </c>
      <c r="H8591" s="12">
        <f ca="1"/>
        <v>3.8990287698224026E-3</v>
      </c>
    </row>
    <row r="8592" spans="6:8" x14ac:dyDescent="0.3">
      <c r="F8592" s="2">
        <v>8587</v>
      </c>
      <c r="G8592" s="12">
        <f ca="1"/>
        <v>525.34715989343863</v>
      </c>
      <c r="H8592" s="12">
        <f ca="1"/>
        <v>3.8972918009013932E-3</v>
      </c>
    </row>
    <row r="8593" spans="6:8" x14ac:dyDescent="0.3">
      <c r="F8593" s="2">
        <v>8588</v>
      </c>
      <c r="G8593" s="12">
        <f ca="1"/>
        <v>525.3728770674644</v>
      </c>
      <c r="H8593" s="12">
        <f ca="1"/>
        <v>3.8952777012768516E-3</v>
      </c>
    </row>
    <row r="8594" spans="6:8" x14ac:dyDescent="0.3">
      <c r="F8594" s="2">
        <v>8589</v>
      </c>
      <c r="G8594" s="12">
        <f ca="1"/>
        <v>525.40004136355458</v>
      </c>
      <c r="H8594" s="12">
        <f ca="1"/>
        <v>3.8931506172692394E-3</v>
      </c>
    </row>
    <row r="8595" spans="6:8" x14ac:dyDescent="0.3">
      <c r="F8595" s="2">
        <v>8590</v>
      </c>
      <c r="G8595" s="12">
        <f ca="1"/>
        <v>525.43346006269462</v>
      </c>
      <c r="H8595" s="12">
        <f ca="1"/>
        <v>3.8905342807974085E-3</v>
      </c>
    </row>
    <row r="8596" spans="6:8" x14ac:dyDescent="0.3">
      <c r="F8596" s="2">
        <v>8591</v>
      </c>
      <c r="G8596" s="12">
        <f ca="1"/>
        <v>525.54218927401996</v>
      </c>
      <c r="H8596" s="12">
        <f ca="1"/>
        <v>3.8820257087935212E-3</v>
      </c>
    </row>
    <row r="8597" spans="6:8" x14ac:dyDescent="0.3">
      <c r="F8597" s="2">
        <v>8592</v>
      </c>
      <c r="G8597" s="12">
        <f ca="1"/>
        <v>525.55140188489804</v>
      </c>
      <c r="H8597" s="12">
        <f ca="1"/>
        <v>3.8813050464439709E-3</v>
      </c>
    </row>
    <row r="8598" spans="6:8" x14ac:dyDescent="0.3">
      <c r="F8598" s="2">
        <v>8593</v>
      </c>
      <c r="G8598" s="12">
        <f ca="1"/>
        <v>525.56279068171602</v>
      </c>
      <c r="H8598" s="12">
        <f ca="1"/>
        <v>3.8804142085757361E-3</v>
      </c>
    </row>
    <row r="8599" spans="6:8" x14ac:dyDescent="0.3">
      <c r="F8599" s="2">
        <v>8594</v>
      </c>
      <c r="G8599" s="12">
        <f ca="1"/>
        <v>525.60840488121437</v>
      </c>
      <c r="H8599" s="12">
        <f ca="1"/>
        <v>3.8768468851098038E-3</v>
      </c>
    </row>
    <row r="8600" spans="6:8" x14ac:dyDescent="0.3">
      <c r="F8600" s="2">
        <v>8595</v>
      </c>
      <c r="G8600" s="12">
        <f ca="1"/>
        <v>525.62343443523298</v>
      </c>
      <c r="H8600" s="12">
        <f ca="1"/>
        <v>3.8756717035727897E-3</v>
      </c>
    </row>
    <row r="8601" spans="6:8" x14ac:dyDescent="0.3">
      <c r="F8601" s="2">
        <v>8596</v>
      </c>
      <c r="G8601" s="12">
        <f ca="1"/>
        <v>525.64673205278973</v>
      </c>
      <c r="H8601" s="12">
        <f ca="1"/>
        <v>3.8738502527821041E-3</v>
      </c>
    </row>
    <row r="8602" spans="6:8" x14ac:dyDescent="0.3">
      <c r="F8602" s="2">
        <v>8597</v>
      </c>
      <c r="G8602" s="12">
        <f ca="1"/>
        <v>525.65424383855623</v>
      </c>
      <c r="H8602" s="12">
        <f ca="1"/>
        <v>3.8732630251026305E-3</v>
      </c>
    </row>
    <row r="8603" spans="6:8" x14ac:dyDescent="0.3">
      <c r="F8603" s="2">
        <v>8598</v>
      </c>
      <c r="G8603" s="12">
        <f ca="1"/>
        <v>525.68014033495081</v>
      </c>
      <c r="H8603" s="12">
        <f ca="1"/>
        <v>3.871238803454264E-3</v>
      </c>
    </row>
    <row r="8604" spans="6:8" x14ac:dyDescent="0.3">
      <c r="F8604" s="2">
        <v>8599</v>
      </c>
      <c r="G8604" s="12">
        <f ca="1"/>
        <v>525.68016765906714</v>
      </c>
      <c r="H8604" s="12">
        <f ca="1"/>
        <v>3.8712366678182205E-3</v>
      </c>
    </row>
    <row r="8605" spans="6:8" x14ac:dyDescent="0.3">
      <c r="F8605" s="2">
        <v>8600</v>
      </c>
      <c r="G8605" s="12">
        <f ca="1"/>
        <v>525.71681471736838</v>
      </c>
      <c r="H8605" s="12">
        <f ca="1"/>
        <v>3.868372692255386E-3</v>
      </c>
    </row>
    <row r="8606" spans="6:8" x14ac:dyDescent="0.3">
      <c r="F8606" s="2">
        <v>8601</v>
      </c>
      <c r="G8606" s="12">
        <f ca="1"/>
        <v>525.74386648775021</v>
      </c>
      <c r="H8606" s="12">
        <f ca="1"/>
        <v>3.8662590218217102E-3</v>
      </c>
    </row>
    <row r="8607" spans="6:8" x14ac:dyDescent="0.3">
      <c r="F8607" s="2">
        <v>8602</v>
      </c>
      <c r="G8607" s="12">
        <f ca="1"/>
        <v>525.81978133992925</v>
      </c>
      <c r="H8607" s="12">
        <f ca="1"/>
        <v>3.8603294332532432E-3</v>
      </c>
    </row>
    <row r="8608" spans="6:8" x14ac:dyDescent="0.3">
      <c r="F8608" s="2">
        <v>8603</v>
      </c>
      <c r="G8608" s="12">
        <f ca="1"/>
        <v>525.82105263930964</v>
      </c>
      <c r="H8608" s="12">
        <f ca="1"/>
        <v>3.8602301587869299E-3</v>
      </c>
    </row>
    <row r="8609" spans="6:8" x14ac:dyDescent="0.3">
      <c r="F8609" s="2">
        <v>8604</v>
      </c>
      <c r="G8609" s="12">
        <f ca="1"/>
        <v>525.84727148795719</v>
      </c>
      <c r="H8609" s="12">
        <f ca="1"/>
        <v>3.8581829377174301E-3</v>
      </c>
    </row>
    <row r="8610" spans="6:8" x14ac:dyDescent="0.3">
      <c r="F8610" s="2">
        <v>8605</v>
      </c>
      <c r="G8610" s="12">
        <f ca="1"/>
        <v>525.85785680393417</v>
      </c>
      <c r="H8610" s="12">
        <f ca="1"/>
        <v>3.8573565131465679E-3</v>
      </c>
    </row>
    <row r="8611" spans="6:8" x14ac:dyDescent="0.3">
      <c r="F8611" s="2">
        <v>8606</v>
      </c>
      <c r="G8611" s="12">
        <f ca="1"/>
        <v>525.86987790876151</v>
      </c>
      <c r="H8611" s="12">
        <f ca="1"/>
        <v>3.8564180613669327E-3</v>
      </c>
    </row>
    <row r="8612" spans="6:8" x14ac:dyDescent="0.3">
      <c r="F8612" s="2">
        <v>8607</v>
      </c>
      <c r="G8612" s="12">
        <f ca="1"/>
        <v>525.88045984089774</v>
      </c>
      <c r="H8612" s="12">
        <f ca="1"/>
        <v>3.8555920220673281E-3</v>
      </c>
    </row>
    <row r="8613" spans="6:8" x14ac:dyDescent="0.3">
      <c r="F8613" s="2">
        <v>8608</v>
      </c>
      <c r="G8613" s="12">
        <f ca="1"/>
        <v>525.88983186098847</v>
      </c>
      <c r="H8613" s="12">
        <f ca="1"/>
        <v>3.8548604774548971E-3</v>
      </c>
    </row>
    <row r="8614" spans="6:8" x14ac:dyDescent="0.3">
      <c r="F8614" s="2">
        <v>8609</v>
      </c>
      <c r="G8614" s="12">
        <f ca="1"/>
        <v>525.9314523881859</v>
      </c>
      <c r="H8614" s="12">
        <f ca="1"/>
        <v>3.8516122743832422E-3</v>
      </c>
    </row>
    <row r="8615" spans="6:8" x14ac:dyDescent="0.3">
      <c r="F8615" s="2">
        <v>8610</v>
      </c>
      <c r="G8615" s="12">
        <f ca="1"/>
        <v>525.93373075403679</v>
      </c>
      <c r="H8615" s="12">
        <f ca="1"/>
        <v>3.8514344886219601E-3</v>
      </c>
    </row>
    <row r="8616" spans="6:8" x14ac:dyDescent="0.3">
      <c r="F8616" s="2">
        <v>8611</v>
      </c>
      <c r="G8616" s="12">
        <f ca="1"/>
        <v>526.01146388265715</v>
      </c>
      <c r="H8616" s="12">
        <f ca="1"/>
        <v>3.8453703915004999E-3</v>
      </c>
    </row>
    <row r="8617" spans="6:8" x14ac:dyDescent="0.3">
      <c r="F8617" s="2">
        <v>8612</v>
      </c>
      <c r="G8617" s="12">
        <f ca="1"/>
        <v>526.1271768954507</v>
      </c>
      <c r="H8617" s="12">
        <f ca="1"/>
        <v>3.8363491495195788E-3</v>
      </c>
    </row>
    <row r="8618" spans="6:8" x14ac:dyDescent="0.3">
      <c r="F8618" s="2">
        <v>8613</v>
      </c>
      <c r="G8618" s="12">
        <f ca="1"/>
        <v>526.13619398283436</v>
      </c>
      <c r="H8618" s="12">
        <f ca="1"/>
        <v>3.8356464469001933E-3</v>
      </c>
    </row>
    <row r="8619" spans="6:8" x14ac:dyDescent="0.3">
      <c r="F8619" s="2">
        <v>8614</v>
      </c>
      <c r="G8619" s="12">
        <f ca="1"/>
        <v>526.15016956010629</v>
      </c>
      <c r="H8619" s="12">
        <f ca="1"/>
        <v>3.8345574115792491E-3</v>
      </c>
    </row>
    <row r="8620" spans="6:8" x14ac:dyDescent="0.3">
      <c r="F8620" s="2">
        <v>8615</v>
      </c>
      <c r="G8620" s="12">
        <f ca="1"/>
        <v>526.15322764787027</v>
      </c>
      <c r="H8620" s="12">
        <f ca="1"/>
        <v>3.8343191260723718E-3</v>
      </c>
    </row>
    <row r="8621" spans="6:8" x14ac:dyDescent="0.3">
      <c r="F8621" s="2">
        <v>8616</v>
      </c>
      <c r="G8621" s="12">
        <f ca="1"/>
        <v>526.15661725284758</v>
      </c>
      <c r="H8621" s="12">
        <f ca="1"/>
        <v>3.8340550144682307E-3</v>
      </c>
    </row>
    <row r="8622" spans="6:8" x14ac:dyDescent="0.3">
      <c r="F8622" s="2">
        <v>8617</v>
      </c>
      <c r="G8622" s="12">
        <f ca="1"/>
        <v>526.24131976238914</v>
      </c>
      <c r="H8622" s="12">
        <f ca="1"/>
        <v>3.8274570880584319E-3</v>
      </c>
    </row>
    <row r="8623" spans="6:8" x14ac:dyDescent="0.3">
      <c r="F8623" s="2">
        <v>8618</v>
      </c>
      <c r="G8623" s="12">
        <f ca="1"/>
        <v>526.24933122820823</v>
      </c>
      <c r="H8623" s="12">
        <f ca="1"/>
        <v>3.8268332254598196E-3</v>
      </c>
    </row>
    <row r="8624" spans="6:8" x14ac:dyDescent="0.3">
      <c r="F8624" s="2">
        <v>8619</v>
      </c>
      <c r="G8624" s="12">
        <f ca="1"/>
        <v>526.25028212945233</v>
      </c>
      <c r="H8624" s="12">
        <f ca="1"/>
        <v>3.8267591798395039E-3</v>
      </c>
    </row>
    <row r="8625" spans="6:8" x14ac:dyDescent="0.3">
      <c r="F8625" s="2">
        <v>8620</v>
      </c>
      <c r="G8625" s="12">
        <f ca="1"/>
        <v>526.29652864044601</v>
      </c>
      <c r="H8625" s="12">
        <f ca="1"/>
        <v>3.8231585842380044E-3</v>
      </c>
    </row>
    <row r="8626" spans="6:8" x14ac:dyDescent="0.3">
      <c r="F8626" s="2">
        <v>8621</v>
      </c>
      <c r="G8626" s="12">
        <f ca="1"/>
        <v>526.29659444672188</v>
      </c>
      <c r="H8626" s="12">
        <f ca="1"/>
        <v>3.8231534615806896E-3</v>
      </c>
    </row>
    <row r="8627" spans="6:8" x14ac:dyDescent="0.3">
      <c r="F8627" s="2">
        <v>8622</v>
      </c>
      <c r="G8627" s="12">
        <f ca="1"/>
        <v>526.33886127649305</v>
      </c>
      <c r="H8627" s="12">
        <f ca="1"/>
        <v>3.8198636885986028E-3</v>
      </c>
    </row>
    <row r="8628" spans="6:8" x14ac:dyDescent="0.3">
      <c r="F8628" s="2">
        <v>8623</v>
      </c>
      <c r="G8628" s="12">
        <f ca="1"/>
        <v>526.3577104302484</v>
      </c>
      <c r="H8628" s="12">
        <f ca="1"/>
        <v>3.8183968955423898E-3</v>
      </c>
    </row>
    <row r="8629" spans="6:8" x14ac:dyDescent="0.3">
      <c r="F8629" s="2">
        <v>8624</v>
      </c>
      <c r="G8629" s="12">
        <f ca="1"/>
        <v>526.40647721048231</v>
      </c>
      <c r="H8629" s="12">
        <f ca="1"/>
        <v>3.8146028543982837E-3</v>
      </c>
    </row>
    <row r="8630" spans="6:8" x14ac:dyDescent="0.3">
      <c r="F8630" s="2">
        <v>8625</v>
      </c>
      <c r="G8630" s="12">
        <f ca="1"/>
        <v>526.42417756754776</v>
      </c>
      <c r="H8630" s="12">
        <f ca="1"/>
        <v>3.813226081166157E-3</v>
      </c>
    </row>
    <row r="8631" spans="6:8" x14ac:dyDescent="0.3">
      <c r="F8631" s="2">
        <v>8626</v>
      </c>
      <c r="G8631" s="12">
        <f ca="1"/>
        <v>526.47688614749177</v>
      </c>
      <c r="H8631" s="12">
        <f ca="1"/>
        <v>3.8091272687832724E-3</v>
      </c>
    </row>
    <row r="8632" spans="6:8" x14ac:dyDescent="0.3">
      <c r="F8632" s="2">
        <v>8627</v>
      </c>
      <c r="G8632" s="12">
        <f ca="1"/>
        <v>526.48383093571226</v>
      </c>
      <c r="H8632" s="12">
        <f ca="1"/>
        <v>3.8085873260169092E-3</v>
      </c>
    </row>
    <row r="8633" spans="6:8" x14ac:dyDescent="0.3">
      <c r="F8633" s="2">
        <v>8628</v>
      </c>
      <c r="G8633" s="12">
        <f ca="1"/>
        <v>526.53895669493841</v>
      </c>
      <c r="H8633" s="12">
        <f ca="1"/>
        <v>3.8043023196165024E-3</v>
      </c>
    </row>
    <row r="8634" spans="6:8" x14ac:dyDescent="0.3">
      <c r="F8634" s="2">
        <v>8629</v>
      </c>
      <c r="G8634" s="12">
        <f ca="1"/>
        <v>526.5607369099157</v>
      </c>
      <c r="H8634" s="12">
        <f ca="1"/>
        <v>3.8026097558868572E-3</v>
      </c>
    </row>
    <row r="8635" spans="6:8" x14ac:dyDescent="0.3">
      <c r="F8635" s="2">
        <v>8630</v>
      </c>
      <c r="G8635" s="12">
        <f ca="1"/>
        <v>526.5796502785397</v>
      </c>
      <c r="H8635" s="12">
        <f ca="1"/>
        <v>3.8011401825036734E-3</v>
      </c>
    </row>
    <row r="8636" spans="6:8" x14ac:dyDescent="0.3">
      <c r="F8636" s="2">
        <v>8631</v>
      </c>
      <c r="G8636" s="12">
        <f ca="1"/>
        <v>526.59795217000851</v>
      </c>
      <c r="H8636" s="12">
        <f ca="1"/>
        <v>3.7997183024033681E-3</v>
      </c>
    </row>
    <row r="8637" spans="6:8" x14ac:dyDescent="0.3">
      <c r="F8637" s="2">
        <v>8632</v>
      </c>
      <c r="G8637" s="12">
        <f ca="1"/>
        <v>526.61060403948795</v>
      </c>
      <c r="H8637" s="12">
        <f ca="1"/>
        <v>3.7987354788053939E-3</v>
      </c>
    </row>
    <row r="8638" spans="6:8" x14ac:dyDescent="0.3">
      <c r="F8638" s="2">
        <v>8633</v>
      </c>
      <c r="G8638" s="12">
        <f ca="1"/>
        <v>526.63621630673788</v>
      </c>
      <c r="H8638" s="12">
        <f ca="1"/>
        <v>3.7967461260699957E-3</v>
      </c>
    </row>
    <row r="8639" spans="6:8" x14ac:dyDescent="0.3">
      <c r="F8639" s="2">
        <v>8634</v>
      </c>
      <c r="G8639" s="12">
        <f ca="1"/>
        <v>526.65019356424136</v>
      </c>
      <c r="H8639" s="12">
        <f ca="1"/>
        <v>3.7956606341892469E-3</v>
      </c>
    </row>
    <row r="8640" spans="6:8" x14ac:dyDescent="0.3">
      <c r="F8640" s="2">
        <v>8635</v>
      </c>
      <c r="G8640" s="12">
        <f ca="1"/>
        <v>526.66810416278906</v>
      </c>
      <c r="H8640" s="12">
        <f ca="1"/>
        <v>3.7942698267792053E-3</v>
      </c>
    </row>
    <row r="8641" spans="6:8" x14ac:dyDescent="0.3">
      <c r="F8641" s="2">
        <v>8636</v>
      </c>
      <c r="G8641" s="12">
        <f ca="1"/>
        <v>526.67518161713565</v>
      </c>
      <c r="H8641" s="12">
        <f ca="1"/>
        <v>3.7937202902779263E-3</v>
      </c>
    </row>
    <row r="8642" spans="6:8" x14ac:dyDescent="0.3">
      <c r="F8642" s="2">
        <v>8637</v>
      </c>
      <c r="G8642" s="12">
        <f ca="1"/>
        <v>526.72776271595876</v>
      </c>
      <c r="H8642" s="12">
        <f ca="1"/>
        <v>3.7896384162605101E-3</v>
      </c>
    </row>
    <row r="8643" spans="6:8" x14ac:dyDescent="0.3">
      <c r="F8643" s="2">
        <v>8638</v>
      </c>
      <c r="G8643" s="12">
        <f ca="1"/>
        <v>526.75948795346585</v>
      </c>
      <c r="H8643" s="12">
        <f ca="1"/>
        <v>3.7871763030815227E-3</v>
      </c>
    </row>
    <row r="8644" spans="6:8" x14ac:dyDescent="0.3">
      <c r="F8644" s="2">
        <v>8639</v>
      </c>
      <c r="G8644" s="12">
        <f ca="1"/>
        <v>526.7659693060566</v>
      </c>
      <c r="H8644" s="12">
        <f ca="1"/>
        <v>3.7866733688664903E-3</v>
      </c>
    </row>
    <row r="8645" spans="6:8" x14ac:dyDescent="0.3">
      <c r="F8645" s="2">
        <v>8640</v>
      </c>
      <c r="G8645" s="12">
        <f ca="1"/>
        <v>526.76970352404396</v>
      </c>
      <c r="H8645" s="12">
        <f ca="1"/>
        <v>3.7863836146364311E-3</v>
      </c>
    </row>
    <row r="8646" spans="6:8" x14ac:dyDescent="0.3">
      <c r="F8646" s="2">
        <v>8641</v>
      </c>
      <c r="G8646" s="12">
        <f ca="1"/>
        <v>526.7759485909412</v>
      </c>
      <c r="H8646" s="12">
        <f ca="1"/>
        <v>3.7858990495182616E-3</v>
      </c>
    </row>
    <row r="8647" spans="6:8" x14ac:dyDescent="0.3">
      <c r="F8647" s="2">
        <v>8642</v>
      </c>
      <c r="G8647" s="12">
        <f ca="1"/>
        <v>526.77864528042528</v>
      </c>
      <c r="H8647" s="12">
        <f ca="1"/>
        <v>3.7856898154057126E-3</v>
      </c>
    </row>
    <row r="8648" spans="6:8" x14ac:dyDescent="0.3">
      <c r="F8648" s="2">
        <v>8643</v>
      </c>
      <c r="G8648" s="12">
        <f ca="1"/>
        <v>526.78999618862747</v>
      </c>
      <c r="H8648" s="12">
        <f ca="1"/>
        <v>3.7848091499990692E-3</v>
      </c>
    </row>
    <row r="8649" spans="6:8" x14ac:dyDescent="0.3">
      <c r="F8649" s="2">
        <v>8644</v>
      </c>
      <c r="G8649" s="12">
        <f ca="1"/>
        <v>526.85857115467843</v>
      </c>
      <c r="H8649" s="12">
        <f ca="1"/>
        <v>3.7794902119950707E-3</v>
      </c>
    </row>
    <row r="8650" spans="6:8" x14ac:dyDescent="0.3">
      <c r="F8650" s="2">
        <v>8645</v>
      </c>
      <c r="G8650" s="12">
        <f ca="1"/>
        <v>526.90892723039292</v>
      </c>
      <c r="H8650" s="12">
        <f ca="1"/>
        <v>3.7755860253183885E-3</v>
      </c>
    </row>
    <row r="8651" spans="6:8" x14ac:dyDescent="0.3">
      <c r="F8651" s="2">
        <v>8646</v>
      </c>
      <c r="G8651" s="12">
        <f ca="1"/>
        <v>526.93193010431696</v>
      </c>
      <c r="H8651" s="12">
        <f ca="1"/>
        <v>3.7738030349617046E-3</v>
      </c>
    </row>
    <row r="8652" spans="6:8" x14ac:dyDescent="0.3">
      <c r="F8652" s="2">
        <v>8647</v>
      </c>
      <c r="G8652" s="12">
        <f ca="1"/>
        <v>526.93196590017055</v>
      </c>
      <c r="H8652" s="12">
        <f ca="1"/>
        <v>3.773800260591236E-3</v>
      </c>
    </row>
    <row r="8653" spans="6:8" x14ac:dyDescent="0.3">
      <c r="F8653" s="2">
        <v>8648</v>
      </c>
      <c r="G8653" s="12">
        <f ca="1"/>
        <v>526.96004366819375</v>
      </c>
      <c r="H8653" s="12">
        <f ca="1"/>
        <v>3.7716242984842021E-3</v>
      </c>
    </row>
    <row r="8654" spans="6:8" x14ac:dyDescent="0.3">
      <c r="F8654" s="2">
        <v>8649</v>
      </c>
      <c r="G8654" s="12">
        <f ca="1"/>
        <v>526.97326123777475</v>
      </c>
      <c r="H8654" s="12">
        <f ca="1"/>
        <v>3.7706001164265739E-3</v>
      </c>
    </row>
    <row r="8655" spans="6:8" x14ac:dyDescent="0.3">
      <c r="F8655" s="2">
        <v>8650</v>
      </c>
      <c r="G8655" s="12">
        <f ca="1"/>
        <v>527.04588262195136</v>
      </c>
      <c r="H8655" s="12">
        <f ca="1"/>
        <v>3.7649746520718673E-3</v>
      </c>
    </row>
    <row r="8656" spans="6:8" x14ac:dyDescent="0.3">
      <c r="F8656" s="2">
        <v>8651</v>
      </c>
      <c r="G8656" s="12">
        <f ca="1"/>
        <v>527.05319898774201</v>
      </c>
      <c r="H8656" s="12">
        <f ca="1"/>
        <v>3.7644080654286437E-3</v>
      </c>
    </row>
    <row r="8657" spans="6:8" x14ac:dyDescent="0.3">
      <c r="F8657" s="2">
        <v>8652</v>
      </c>
      <c r="G8657" s="12">
        <f ca="1"/>
        <v>527.06961696757526</v>
      </c>
      <c r="H8657" s="12">
        <f ca="1"/>
        <v>3.7631367478363118E-3</v>
      </c>
    </row>
    <row r="8658" spans="6:8" x14ac:dyDescent="0.3">
      <c r="F8658" s="2">
        <v>8653</v>
      </c>
      <c r="G8658" s="12">
        <f ca="1"/>
        <v>527.12108896638381</v>
      </c>
      <c r="H8658" s="12">
        <f ca="1"/>
        <v>3.7591520027525529E-3</v>
      </c>
    </row>
    <row r="8659" spans="6:8" x14ac:dyDescent="0.3">
      <c r="F8659" s="2">
        <v>8654</v>
      </c>
      <c r="G8659" s="12">
        <f ca="1"/>
        <v>527.12385384624122</v>
      </c>
      <c r="H8659" s="12">
        <f ca="1"/>
        <v>3.7589379987569803E-3</v>
      </c>
    </row>
    <row r="8660" spans="6:8" x14ac:dyDescent="0.3">
      <c r="F8660" s="2">
        <v>8655</v>
      </c>
      <c r="G8660" s="12">
        <f ca="1"/>
        <v>527.1425845008589</v>
      </c>
      <c r="H8660" s="12">
        <f ca="1"/>
        <v>3.7574883417213455E-3</v>
      </c>
    </row>
    <row r="8661" spans="6:8" x14ac:dyDescent="0.3">
      <c r="F8661" s="2">
        <v>8656</v>
      </c>
      <c r="G8661" s="12">
        <f ca="1"/>
        <v>527.15526814741906</v>
      </c>
      <c r="H8661" s="12">
        <f ca="1"/>
        <v>3.7565068023391371E-3</v>
      </c>
    </row>
    <row r="8662" spans="6:8" x14ac:dyDescent="0.3">
      <c r="F8662" s="2">
        <v>8657</v>
      </c>
      <c r="G8662" s="12">
        <f ca="1"/>
        <v>527.26204544130906</v>
      </c>
      <c r="H8662" s="12">
        <f ca="1"/>
        <v>3.7482472470683082E-3</v>
      </c>
    </row>
    <row r="8663" spans="6:8" x14ac:dyDescent="0.3">
      <c r="F8663" s="2">
        <v>8658</v>
      </c>
      <c r="G8663" s="12">
        <f ca="1"/>
        <v>527.26227624051182</v>
      </c>
      <c r="H8663" s="12">
        <f ca="1"/>
        <v>3.7482294008954844E-3</v>
      </c>
    </row>
    <row r="8664" spans="6:8" x14ac:dyDescent="0.3">
      <c r="F8664" s="2">
        <v>8659</v>
      </c>
      <c r="G8664" s="12">
        <f ca="1"/>
        <v>527.28150804646498</v>
      </c>
      <c r="H8664" s="12">
        <f ca="1"/>
        <v>3.7467424370688624E-3</v>
      </c>
    </row>
    <row r="8665" spans="6:8" x14ac:dyDescent="0.3">
      <c r="F8665" s="2">
        <v>8660</v>
      </c>
      <c r="G8665" s="12">
        <f ca="1"/>
        <v>527.38798900013501</v>
      </c>
      <c r="H8665" s="12">
        <f ca="1"/>
        <v>3.7385132871079313E-3</v>
      </c>
    </row>
    <row r="8666" spans="6:8" x14ac:dyDescent="0.3">
      <c r="F8666" s="2">
        <v>8661</v>
      </c>
      <c r="G8666" s="12">
        <f ca="1"/>
        <v>527.41533071136848</v>
      </c>
      <c r="H8666" s="12">
        <f ca="1"/>
        <v>3.7364012675047235E-3</v>
      </c>
    </row>
    <row r="8667" spans="6:8" x14ac:dyDescent="0.3">
      <c r="F8667" s="2">
        <v>8662</v>
      </c>
      <c r="G8667" s="12">
        <f ca="1"/>
        <v>527.44126084139816</v>
      </c>
      <c r="H8667" s="12">
        <f ca="1"/>
        <v>3.734398674350616E-3</v>
      </c>
    </row>
    <row r="8668" spans="6:8" x14ac:dyDescent="0.3">
      <c r="F8668" s="2">
        <v>8663</v>
      </c>
      <c r="G8668" s="12">
        <f ca="1"/>
        <v>527.44944933377792</v>
      </c>
      <c r="H8668" s="12">
        <f ca="1"/>
        <v>3.7337663528276737E-3</v>
      </c>
    </row>
    <row r="8669" spans="6:8" x14ac:dyDescent="0.3">
      <c r="F8669" s="2">
        <v>8664</v>
      </c>
      <c r="G8669" s="12">
        <f ca="1"/>
        <v>527.4961404541001</v>
      </c>
      <c r="H8669" s="12">
        <f ca="1"/>
        <v>3.7301615520847742E-3</v>
      </c>
    </row>
    <row r="8670" spans="6:8" x14ac:dyDescent="0.3">
      <c r="F8670" s="2">
        <v>8665</v>
      </c>
      <c r="G8670" s="12">
        <f ca="1"/>
        <v>527.56665251586548</v>
      </c>
      <c r="H8670" s="12">
        <f ca="1"/>
        <v>3.7247199855552633E-3</v>
      </c>
    </row>
    <row r="8671" spans="6:8" x14ac:dyDescent="0.3">
      <c r="F8671" s="2">
        <v>8666</v>
      </c>
      <c r="G8671" s="12">
        <f ca="1"/>
        <v>527.59347723165979</v>
      </c>
      <c r="H8671" s="12">
        <f ca="1"/>
        <v>3.7226506052957073E-3</v>
      </c>
    </row>
    <row r="8672" spans="6:8" x14ac:dyDescent="0.3">
      <c r="F8672" s="2">
        <v>8667</v>
      </c>
      <c r="G8672" s="12">
        <f ca="1"/>
        <v>527.60292769997523</v>
      </c>
      <c r="H8672" s="12">
        <f ca="1"/>
        <v>3.7219216507239435E-3</v>
      </c>
    </row>
    <row r="8673" spans="6:8" x14ac:dyDescent="0.3">
      <c r="F8673" s="2">
        <v>8668</v>
      </c>
      <c r="G8673" s="12">
        <f ca="1"/>
        <v>527.63489576791699</v>
      </c>
      <c r="H8673" s="12">
        <f ca="1"/>
        <v>3.7194561953081398E-3</v>
      </c>
    </row>
    <row r="8674" spans="6:8" x14ac:dyDescent="0.3">
      <c r="F8674" s="2">
        <v>8669</v>
      </c>
      <c r="G8674" s="12">
        <f ca="1"/>
        <v>527.64149576060549</v>
      </c>
      <c r="H8674" s="12">
        <f ca="1"/>
        <v>3.7189472602757283E-3</v>
      </c>
    </row>
    <row r="8675" spans="6:8" x14ac:dyDescent="0.3">
      <c r="F8675" s="2">
        <v>8670</v>
      </c>
      <c r="G8675" s="12">
        <f ca="1"/>
        <v>527.69578470486999</v>
      </c>
      <c r="H8675" s="12">
        <f ca="1"/>
        <v>3.7147619042542626E-3</v>
      </c>
    </row>
    <row r="8676" spans="6:8" x14ac:dyDescent="0.3">
      <c r="F8676" s="2">
        <v>8671</v>
      </c>
      <c r="G8676" s="12">
        <f ca="1"/>
        <v>527.69973684964998</v>
      </c>
      <c r="H8676" s="12">
        <f ca="1"/>
        <v>3.7144572830803955E-3</v>
      </c>
    </row>
    <row r="8677" spans="6:8" x14ac:dyDescent="0.3">
      <c r="F8677" s="2">
        <v>8672</v>
      </c>
      <c r="G8677" s="12">
        <f ca="1"/>
        <v>527.80136720274197</v>
      </c>
      <c r="H8677" s="12">
        <f ca="1"/>
        <v>3.7066269527032572E-3</v>
      </c>
    </row>
    <row r="8678" spans="6:8" x14ac:dyDescent="0.3">
      <c r="F8678" s="2">
        <v>8673</v>
      </c>
      <c r="G8678" s="12">
        <f ca="1"/>
        <v>527.80599898443461</v>
      </c>
      <c r="H8678" s="12">
        <f ca="1"/>
        <v>3.7062702284828167E-3</v>
      </c>
    </row>
    <row r="8679" spans="6:8" x14ac:dyDescent="0.3">
      <c r="F8679" s="2">
        <v>8674</v>
      </c>
      <c r="G8679" s="12">
        <f ca="1"/>
        <v>527.86338130537092</v>
      </c>
      <c r="H8679" s="12">
        <f ca="1"/>
        <v>3.7018518612724994E-3</v>
      </c>
    </row>
    <row r="8680" spans="6:8" x14ac:dyDescent="0.3">
      <c r="F8680" s="2">
        <v>8675</v>
      </c>
      <c r="G8680" s="12">
        <f ca="1"/>
        <v>527.90594796966161</v>
      </c>
      <c r="H8680" s="12">
        <f ca="1"/>
        <v>3.6985755101605665E-3</v>
      </c>
    </row>
    <row r="8681" spans="6:8" x14ac:dyDescent="0.3">
      <c r="F8681" s="2">
        <v>8676</v>
      </c>
      <c r="G8681" s="12">
        <f ca="1"/>
        <v>527.91115426858084</v>
      </c>
      <c r="H8681" s="12">
        <f ca="1"/>
        <v>3.6981748539468571E-3</v>
      </c>
    </row>
    <row r="8682" spans="6:8" x14ac:dyDescent="0.3">
      <c r="F8682" s="2">
        <v>8677</v>
      </c>
      <c r="G8682" s="12">
        <f ca="1"/>
        <v>527.94435964281638</v>
      </c>
      <c r="H8682" s="12">
        <f ca="1"/>
        <v>3.6956198692260139E-3</v>
      </c>
    </row>
    <row r="8683" spans="6:8" x14ac:dyDescent="0.3">
      <c r="F8683" s="2">
        <v>8678</v>
      </c>
      <c r="G8683" s="12">
        <f ca="1"/>
        <v>527.96026979911801</v>
      </c>
      <c r="H8683" s="12">
        <f ca="1"/>
        <v>3.6943958904004748E-3</v>
      </c>
    </row>
    <row r="8684" spans="6:8" x14ac:dyDescent="0.3">
      <c r="F8684" s="2">
        <v>8679</v>
      </c>
      <c r="G8684" s="12">
        <f ca="1"/>
        <v>528.03457228321349</v>
      </c>
      <c r="H8684" s="12">
        <f ca="1"/>
        <v>3.6886817015150813E-3</v>
      </c>
    </row>
    <row r="8685" spans="6:8" x14ac:dyDescent="0.3">
      <c r="F8685" s="2">
        <v>8680</v>
      </c>
      <c r="G8685" s="12">
        <f ca="1"/>
        <v>528.03784842591767</v>
      </c>
      <c r="H8685" s="12">
        <f ca="1"/>
        <v>3.6884298257687156E-3</v>
      </c>
    </row>
    <row r="8686" spans="6:8" x14ac:dyDescent="0.3">
      <c r="F8686" s="2">
        <v>8681</v>
      </c>
      <c r="G8686" s="12">
        <f ca="1"/>
        <v>528.04884044263031</v>
      </c>
      <c r="H8686" s="12">
        <f ca="1"/>
        <v>3.6875847855385386E-3</v>
      </c>
    </row>
    <row r="8687" spans="6:8" x14ac:dyDescent="0.3">
      <c r="F8687" s="2">
        <v>8682</v>
      </c>
      <c r="G8687" s="12">
        <f ca="1"/>
        <v>528.15549543797601</v>
      </c>
      <c r="H8687" s="12">
        <f ca="1"/>
        <v>3.6793890743212561E-3</v>
      </c>
    </row>
    <row r="8688" spans="6:8" x14ac:dyDescent="0.3">
      <c r="F8688" s="2">
        <v>8683</v>
      </c>
      <c r="G8688" s="12">
        <f ca="1"/>
        <v>528.16286192938696</v>
      </c>
      <c r="H8688" s="12">
        <f ca="1"/>
        <v>3.6788232559696247E-3</v>
      </c>
    </row>
    <row r="8689" spans="6:8" x14ac:dyDescent="0.3">
      <c r="F8689" s="2">
        <v>8684</v>
      </c>
      <c r="G8689" s="12">
        <f ca="1"/>
        <v>528.18347865652322</v>
      </c>
      <c r="H8689" s="12">
        <f ca="1"/>
        <v>3.677239860047656E-3</v>
      </c>
    </row>
    <row r="8690" spans="6:8" x14ac:dyDescent="0.3">
      <c r="F8690" s="2">
        <v>8685</v>
      </c>
      <c r="G8690" s="12">
        <f ca="1"/>
        <v>528.19373633548787</v>
      </c>
      <c r="H8690" s="12">
        <f ca="1"/>
        <v>3.6764521479668139E-3</v>
      </c>
    </row>
    <row r="8691" spans="6:8" x14ac:dyDescent="0.3">
      <c r="F8691" s="2">
        <v>8686</v>
      </c>
      <c r="G8691" s="12">
        <f ca="1"/>
        <v>528.25152387733988</v>
      </c>
      <c r="H8691" s="12">
        <f ca="1"/>
        <v>3.6720156617442391E-3</v>
      </c>
    </row>
    <row r="8692" spans="6:8" x14ac:dyDescent="0.3">
      <c r="F8692" s="2">
        <v>8687</v>
      </c>
      <c r="G8692" s="12">
        <f ca="1"/>
        <v>528.26616571388058</v>
      </c>
      <c r="H8692" s="12">
        <f ca="1"/>
        <v>3.6708918865350393E-3</v>
      </c>
    </row>
    <row r="8693" spans="6:8" x14ac:dyDescent="0.3">
      <c r="F8693" s="2">
        <v>8688</v>
      </c>
      <c r="G8693" s="12">
        <f ca="1"/>
        <v>528.26728018305801</v>
      </c>
      <c r="H8693" s="12">
        <f ca="1"/>
        <v>3.6708063551340029E-3</v>
      </c>
    </row>
    <row r="8694" spans="6:8" x14ac:dyDescent="0.3">
      <c r="F8694" s="2">
        <v>8689</v>
      </c>
      <c r="G8694" s="12">
        <f ca="1"/>
        <v>528.26941399345401</v>
      </c>
      <c r="H8694" s="12">
        <f ca="1"/>
        <v>3.6706425951026733E-3</v>
      </c>
    </row>
    <row r="8695" spans="6:8" x14ac:dyDescent="0.3">
      <c r="F8695" s="2">
        <v>8690</v>
      </c>
      <c r="G8695" s="12">
        <f ca="1"/>
        <v>528.29484300534841</v>
      </c>
      <c r="H8695" s="12">
        <f ca="1"/>
        <v>3.6686912440903898E-3</v>
      </c>
    </row>
    <row r="8696" spans="6:8" x14ac:dyDescent="0.3">
      <c r="F8696" s="2">
        <v>8691</v>
      </c>
      <c r="G8696" s="12">
        <f ca="1"/>
        <v>528.340181084915</v>
      </c>
      <c r="H8696" s="12">
        <f ca="1"/>
        <v>3.6652130781478286E-3</v>
      </c>
    </row>
    <row r="8697" spans="6:8" x14ac:dyDescent="0.3">
      <c r="F8697" s="2">
        <v>8692</v>
      </c>
      <c r="G8697" s="12">
        <f ca="1"/>
        <v>528.3404059084462</v>
      </c>
      <c r="H8697" s="12">
        <f ca="1"/>
        <v>3.6651958335776284E-3</v>
      </c>
    </row>
    <row r="8698" spans="6:8" x14ac:dyDescent="0.3">
      <c r="F8698" s="2">
        <v>8693</v>
      </c>
      <c r="G8698" s="12">
        <f ca="1"/>
        <v>528.35209630210556</v>
      </c>
      <c r="H8698" s="12">
        <f ca="1"/>
        <v>3.6642991902942701E-3</v>
      </c>
    </row>
    <row r="8699" spans="6:8" x14ac:dyDescent="0.3">
      <c r="F8699" s="2">
        <v>8694</v>
      </c>
      <c r="G8699" s="12">
        <f ca="1"/>
        <v>528.37146477065517</v>
      </c>
      <c r="H8699" s="12">
        <f ca="1"/>
        <v>3.6628138240315145E-3</v>
      </c>
    </row>
    <row r="8700" spans="6:8" x14ac:dyDescent="0.3">
      <c r="F8700" s="2">
        <v>8695</v>
      </c>
      <c r="G8700" s="12">
        <f ca="1"/>
        <v>528.38772114773269</v>
      </c>
      <c r="H8700" s="12">
        <f ca="1"/>
        <v>3.6615672961485112E-3</v>
      </c>
    </row>
    <row r="8701" spans="6:8" x14ac:dyDescent="0.3">
      <c r="F8701" s="2">
        <v>8696</v>
      </c>
      <c r="G8701" s="12">
        <f ca="1"/>
        <v>528.39052804768187</v>
      </c>
      <c r="H8701" s="12">
        <f ca="1"/>
        <v>3.6613520809137949E-3</v>
      </c>
    </row>
    <row r="8702" spans="6:8" x14ac:dyDescent="0.3">
      <c r="F8702" s="2">
        <v>8697</v>
      </c>
      <c r="G8702" s="12">
        <f ca="1"/>
        <v>528.40226977345401</v>
      </c>
      <c r="H8702" s="12">
        <f ca="1"/>
        <v>3.6604518509667696E-3</v>
      </c>
    </row>
    <row r="8703" spans="6:8" x14ac:dyDescent="0.3">
      <c r="F8703" s="2">
        <v>8698</v>
      </c>
      <c r="G8703" s="12">
        <f ca="1"/>
        <v>528.4638201696639</v>
      </c>
      <c r="H8703" s="12">
        <f ca="1"/>
        <v>3.6557341710300143E-3</v>
      </c>
    </row>
    <row r="8704" spans="6:8" x14ac:dyDescent="0.3">
      <c r="F8704" s="2">
        <v>8699</v>
      </c>
      <c r="G8704" s="12">
        <f ca="1"/>
        <v>528.48651363667273</v>
      </c>
      <c r="H8704" s="12">
        <f ca="1"/>
        <v>3.6539953465141444E-3</v>
      </c>
    </row>
    <row r="8705" spans="6:8" x14ac:dyDescent="0.3">
      <c r="F8705" s="2">
        <v>8700</v>
      </c>
      <c r="G8705" s="12">
        <f ca="1"/>
        <v>528.51715931706804</v>
      </c>
      <c r="H8705" s="12">
        <f ca="1"/>
        <v>3.6516476952054909E-3</v>
      </c>
    </row>
    <row r="8706" spans="6:8" x14ac:dyDescent="0.3">
      <c r="F8706" s="2">
        <v>8701</v>
      </c>
      <c r="G8706" s="12">
        <f ca="1"/>
        <v>528.55995493943669</v>
      </c>
      <c r="H8706" s="12">
        <f ca="1"/>
        <v>3.6483702253927602E-3</v>
      </c>
    </row>
    <row r="8707" spans="6:8" x14ac:dyDescent="0.3">
      <c r="F8707" s="2">
        <v>8702</v>
      </c>
      <c r="G8707" s="12">
        <f ca="1"/>
        <v>528.56269135677951</v>
      </c>
      <c r="H8707" s="12">
        <f ca="1"/>
        <v>3.6481606964214003E-3</v>
      </c>
    </row>
    <row r="8708" spans="6:8" x14ac:dyDescent="0.3">
      <c r="F8708" s="2">
        <v>8703</v>
      </c>
      <c r="G8708" s="12">
        <f ca="1"/>
        <v>528.57357916857484</v>
      </c>
      <c r="H8708" s="12">
        <f ca="1"/>
        <v>3.6473270553499708E-3</v>
      </c>
    </row>
    <row r="8709" spans="6:8" x14ac:dyDescent="0.3">
      <c r="F8709" s="2">
        <v>8704</v>
      </c>
      <c r="G8709" s="12">
        <f ca="1"/>
        <v>528.57967993390503</v>
      </c>
      <c r="H8709" s="12">
        <f ca="1"/>
        <v>3.6468599726136685E-3</v>
      </c>
    </row>
    <row r="8710" spans="6:8" x14ac:dyDescent="0.3">
      <c r="F8710" s="2">
        <v>8705</v>
      </c>
      <c r="G8710" s="12">
        <f ca="1"/>
        <v>528.64385904132973</v>
      </c>
      <c r="H8710" s="12">
        <f ca="1"/>
        <v>3.6419476940140463E-3</v>
      </c>
    </row>
    <row r="8711" spans="6:8" x14ac:dyDescent="0.3">
      <c r="F8711" s="2">
        <v>8706</v>
      </c>
      <c r="G8711" s="12">
        <f ca="1"/>
        <v>528.65277852637928</v>
      </c>
      <c r="H8711" s="12">
        <f ca="1"/>
        <v>3.6412651920864681E-3</v>
      </c>
    </row>
    <row r="8712" spans="6:8" x14ac:dyDescent="0.3">
      <c r="F8712" s="2">
        <v>8707</v>
      </c>
      <c r="G8712" s="12">
        <f ca="1"/>
        <v>528.66773838367749</v>
      </c>
      <c r="H8712" s="12">
        <f ca="1"/>
        <v>3.6401206004392909E-3</v>
      </c>
    </row>
    <row r="8713" spans="6:8" x14ac:dyDescent="0.3">
      <c r="F8713" s="2">
        <v>8708</v>
      </c>
      <c r="G8713" s="12">
        <f ca="1"/>
        <v>528.67039045578508</v>
      </c>
      <c r="H8713" s="12">
        <f ca="1"/>
        <v>3.6399177022324587E-3</v>
      </c>
    </row>
    <row r="8714" spans="6:8" x14ac:dyDescent="0.3">
      <c r="F8714" s="2">
        <v>8709</v>
      </c>
      <c r="G8714" s="12">
        <f ca="1"/>
        <v>528.69315629743073</v>
      </c>
      <c r="H8714" s="12">
        <f ca="1"/>
        <v>3.6381761644077178E-3</v>
      </c>
    </row>
    <row r="8715" spans="6:8" x14ac:dyDescent="0.3">
      <c r="F8715" s="2">
        <v>8710</v>
      </c>
      <c r="G8715" s="12">
        <f ca="1"/>
        <v>528.74116752501629</v>
      </c>
      <c r="H8715" s="12">
        <f ca="1"/>
        <v>3.6345044389870574E-3</v>
      </c>
    </row>
    <row r="8716" spans="6:8" x14ac:dyDescent="0.3">
      <c r="F8716" s="2">
        <v>8711</v>
      </c>
      <c r="G8716" s="12">
        <f ca="1"/>
        <v>528.77624804730999</v>
      </c>
      <c r="H8716" s="12">
        <f ca="1"/>
        <v>3.6318224925069665E-3</v>
      </c>
    </row>
    <row r="8717" spans="6:8" x14ac:dyDescent="0.3">
      <c r="F8717" s="2">
        <v>8712</v>
      </c>
      <c r="G8717" s="12">
        <f ca="1"/>
        <v>528.7948998926679</v>
      </c>
      <c r="H8717" s="12">
        <f ca="1"/>
        <v>3.6303968423053849E-3</v>
      </c>
    </row>
    <row r="8718" spans="6:8" x14ac:dyDescent="0.3">
      <c r="F8718" s="2">
        <v>8713</v>
      </c>
      <c r="G8718" s="12">
        <f ca="1"/>
        <v>528.81941432385929</v>
      </c>
      <c r="H8718" s="12">
        <f ca="1"/>
        <v>3.6285234089146199E-3</v>
      </c>
    </row>
    <row r="8719" spans="6:8" x14ac:dyDescent="0.3">
      <c r="F8719" s="2">
        <v>8714</v>
      </c>
      <c r="G8719" s="12">
        <f ca="1"/>
        <v>528.82629771423728</v>
      </c>
      <c r="H8719" s="12">
        <f ca="1"/>
        <v>3.6279974347447779E-3</v>
      </c>
    </row>
    <row r="8720" spans="6:8" x14ac:dyDescent="0.3">
      <c r="F8720" s="2">
        <v>8715</v>
      </c>
      <c r="G8720" s="12">
        <f ca="1"/>
        <v>528.85960604079014</v>
      </c>
      <c r="H8720" s="12">
        <f ca="1"/>
        <v>3.6254526850098795E-3</v>
      </c>
    </row>
    <row r="8721" spans="6:8" x14ac:dyDescent="0.3">
      <c r="F8721" s="2">
        <v>8716</v>
      </c>
      <c r="G8721" s="12">
        <f ca="1"/>
        <v>528.86168833132319</v>
      </c>
      <c r="H8721" s="12">
        <f ca="1"/>
        <v>3.6252936209318475E-3</v>
      </c>
    </row>
    <row r="8722" spans="6:8" x14ac:dyDescent="0.3">
      <c r="F8722" s="2">
        <v>8717</v>
      </c>
      <c r="G8722" s="12">
        <f ca="1"/>
        <v>528.87834656100313</v>
      </c>
      <c r="H8722" s="12">
        <f ca="1"/>
        <v>3.6240212110130237E-3</v>
      </c>
    </row>
    <row r="8723" spans="6:8" x14ac:dyDescent="0.3">
      <c r="F8723" s="2">
        <v>8718</v>
      </c>
      <c r="G8723" s="12">
        <f ca="1"/>
        <v>528.88209125079982</v>
      </c>
      <c r="H8723" s="12">
        <f ca="1"/>
        <v>3.6237352027687188E-3</v>
      </c>
    </row>
    <row r="8724" spans="6:8" x14ac:dyDescent="0.3">
      <c r="F8724" s="2">
        <v>8719</v>
      </c>
      <c r="G8724" s="12">
        <f ca="1"/>
        <v>528.89608710199923</v>
      </c>
      <c r="H8724" s="12">
        <f ca="1"/>
        <v>3.6226663173908212E-3</v>
      </c>
    </row>
    <row r="8725" spans="6:8" x14ac:dyDescent="0.3">
      <c r="F8725" s="2">
        <v>8720</v>
      </c>
      <c r="G8725" s="12">
        <f ca="1"/>
        <v>528.89778237084329</v>
      </c>
      <c r="H8725" s="12">
        <f ca="1"/>
        <v>3.6225368551643447E-3</v>
      </c>
    </row>
    <row r="8726" spans="6:8" x14ac:dyDescent="0.3">
      <c r="F8726" s="2">
        <v>8721</v>
      </c>
      <c r="G8726" s="12">
        <f ca="1"/>
        <v>528.91774488223109</v>
      </c>
      <c r="H8726" s="12">
        <f ca="1"/>
        <v>3.6210125149025493E-3</v>
      </c>
    </row>
    <row r="8727" spans="6:8" x14ac:dyDescent="0.3">
      <c r="F8727" s="2">
        <v>8722</v>
      </c>
      <c r="G8727" s="12">
        <f ca="1"/>
        <v>528.95781708143954</v>
      </c>
      <c r="H8727" s="12">
        <f ca="1"/>
        <v>3.6179533340356942E-3</v>
      </c>
    </row>
    <row r="8728" spans="6:8" x14ac:dyDescent="0.3">
      <c r="F8728" s="2">
        <v>8723</v>
      </c>
      <c r="G8728" s="12">
        <f ca="1"/>
        <v>528.9737436042609</v>
      </c>
      <c r="H8728" s="12">
        <f ca="1"/>
        <v>3.6167377497814891E-3</v>
      </c>
    </row>
    <row r="8729" spans="6:8" x14ac:dyDescent="0.3">
      <c r="F8729" s="2">
        <v>8724</v>
      </c>
      <c r="G8729" s="12">
        <f ca="1"/>
        <v>529.05129425392988</v>
      </c>
      <c r="H8729" s="12">
        <f ca="1"/>
        <v>3.6108209657991874E-3</v>
      </c>
    </row>
    <row r="8730" spans="6:8" x14ac:dyDescent="0.3">
      <c r="F8730" s="2">
        <v>8725</v>
      </c>
      <c r="G8730" s="12">
        <f ca="1"/>
        <v>529.08002663325669</v>
      </c>
      <c r="H8730" s="12">
        <f ca="1"/>
        <v>3.6086297501600464E-3</v>
      </c>
    </row>
    <row r="8731" spans="6:8" x14ac:dyDescent="0.3">
      <c r="F8731" s="2">
        <v>8726</v>
      </c>
      <c r="G8731" s="12">
        <f ca="1"/>
        <v>529.15152900390137</v>
      </c>
      <c r="H8731" s="12">
        <f ca="1"/>
        <v>3.6031789881075756E-3</v>
      </c>
    </row>
    <row r="8732" spans="6:8" x14ac:dyDescent="0.3">
      <c r="F8732" s="2">
        <v>8727</v>
      </c>
      <c r="G8732" s="12">
        <f ca="1"/>
        <v>529.1952829366744</v>
      </c>
      <c r="H8732" s="12">
        <f ca="1"/>
        <v>3.5998451074979823E-3</v>
      </c>
    </row>
    <row r="8733" spans="6:8" x14ac:dyDescent="0.3">
      <c r="F8733" s="2">
        <v>8728</v>
      </c>
      <c r="G8733" s="12">
        <f ca="1"/>
        <v>529.24072617138188</v>
      </c>
      <c r="H8733" s="12">
        <f ca="1"/>
        <v>3.5963837701484722E-3</v>
      </c>
    </row>
    <row r="8734" spans="6:8" x14ac:dyDescent="0.3">
      <c r="F8734" s="2">
        <v>8729</v>
      </c>
      <c r="G8734" s="12">
        <f ca="1"/>
        <v>529.2532273121833</v>
      </c>
      <c r="H8734" s="12">
        <f ca="1"/>
        <v>3.5954318044098569E-3</v>
      </c>
    </row>
    <row r="8735" spans="6:8" x14ac:dyDescent="0.3">
      <c r="F8735" s="2">
        <v>8730</v>
      </c>
      <c r="G8735" s="12">
        <f ca="1"/>
        <v>529.27987417663803</v>
      </c>
      <c r="H8735" s="12">
        <f ca="1"/>
        <v>3.5934029631554754E-3</v>
      </c>
    </row>
    <row r="8736" spans="6:8" x14ac:dyDescent="0.3">
      <c r="F8736" s="2">
        <v>8731</v>
      </c>
      <c r="G8736" s="12">
        <f ca="1"/>
        <v>529.29441152605034</v>
      </c>
      <c r="H8736" s="12">
        <f ca="1"/>
        <v>3.5922963043093468E-3</v>
      </c>
    </row>
    <row r="8737" spans="6:8" x14ac:dyDescent="0.3">
      <c r="F8737" s="2">
        <v>8732</v>
      </c>
      <c r="G8737" s="12">
        <f ca="1"/>
        <v>529.36291967543639</v>
      </c>
      <c r="H8737" s="12">
        <f ca="1"/>
        <v>3.5870828881343227E-3</v>
      </c>
    </row>
    <row r="8738" spans="6:8" x14ac:dyDescent="0.3">
      <c r="F8738" s="2">
        <v>8733</v>
      </c>
      <c r="G8738" s="12">
        <f ca="1"/>
        <v>529.36678641541482</v>
      </c>
      <c r="H8738" s="12">
        <f ca="1"/>
        <v>3.5867887200274145E-3</v>
      </c>
    </row>
    <row r="8739" spans="6:8" x14ac:dyDescent="0.3">
      <c r="F8739" s="2">
        <v>8734</v>
      </c>
      <c r="G8739" s="12">
        <f ca="1"/>
        <v>529.37212818366493</v>
      </c>
      <c r="H8739" s="12">
        <f ca="1"/>
        <v>3.5863823523537646E-3</v>
      </c>
    </row>
    <row r="8740" spans="6:8" x14ac:dyDescent="0.3">
      <c r="F8740" s="2">
        <v>8735</v>
      </c>
      <c r="G8740" s="12">
        <f ca="1"/>
        <v>529.40465511962509</v>
      </c>
      <c r="H8740" s="12">
        <f ca="1"/>
        <v>3.5839082974793842E-3</v>
      </c>
    </row>
    <row r="8741" spans="6:8" x14ac:dyDescent="0.3">
      <c r="F8741" s="2">
        <v>8736</v>
      </c>
      <c r="G8741" s="12">
        <f ca="1"/>
        <v>529.42669367731833</v>
      </c>
      <c r="H8741" s="12">
        <f ca="1"/>
        <v>3.5822323850098589E-3</v>
      </c>
    </row>
    <row r="8742" spans="6:8" x14ac:dyDescent="0.3">
      <c r="F8742" s="2">
        <v>8737</v>
      </c>
      <c r="G8742" s="12">
        <f ca="1"/>
        <v>529.45710450289653</v>
      </c>
      <c r="H8742" s="12">
        <f ca="1"/>
        <v>3.579920309531897E-3</v>
      </c>
    </row>
    <row r="8743" spans="6:8" x14ac:dyDescent="0.3">
      <c r="F8743" s="2">
        <v>8738</v>
      </c>
      <c r="G8743" s="12">
        <f ca="1"/>
        <v>529.51773272262824</v>
      </c>
      <c r="H8743" s="12">
        <f ca="1"/>
        <v>3.5753126067886863E-3</v>
      </c>
    </row>
    <row r="8744" spans="6:8" x14ac:dyDescent="0.3">
      <c r="F8744" s="2">
        <v>8739</v>
      </c>
      <c r="G8744" s="12">
        <f ca="1"/>
        <v>529.52172595951947</v>
      </c>
      <c r="H8744" s="12">
        <f ca="1"/>
        <v>3.5750092051212096E-3</v>
      </c>
    </row>
    <row r="8745" spans="6:8" x14ac:dyDescent="0.3">
      <c r="F8745" s="2">
        <v>8740</v>
      </c>
      <c r="G8745" s="12">
        <f ca="1"/>
        <v>529.52371873669574</v>
      </c>
      <c r="H8745" s="12">
        <f ca="1"/>
        <v>3.5748577999179399E-3</v>
      </c>
    </row>
    <row r="8746" spans="6:8" x14ac:dyDescent="0.3">
      <c r="F8746" s="2">
        <v>8741</v>
      </c>
      <c r="G8746" s="12">
        <f ca="1"/>
        <v>529.60178817800147</v>
      </c>
      <c r="H8746" s="12">
        <f ca="1"/>
        <v>3.5689282999434181E-3</v>
      </c>
    </row>
    <row r="8747" spans="6:8" x14ac:dyDescent="0.3">
      <c r="F8747" s="2">
        <v>8742</v>
      </c>
      <c r="G8747" s="12">
        <f ca="1"/>
        <v>529.63024505980627</v>
      </c>
      <c r="H8747" s="12">
        <f ca="1"/>
        <v>3.5667679163304362E-3</v>
      </c>
    </row>
    <row r="8748" spans="6:8" x14ac:dyDescent="0.3">
      <c r="F8748" s="2">
        <v>8743</v>
      </c>
      <c r="G8748" s="12">
        <f ca="1"/>
        <v>529.6659091710917</v>
      </c>
      <c r="H8748" s="12">
        <f ca="1"/>
        <v>3.5640611035526134E-3</v>
      </c>
    </row>
    <row r="8749" spans="6:8" x14ac:dyDescent="0.3">
      <c r="F8749" s="2">
        <v>8744</v>
      </c>
      <c r="G8749" s="12">
        <f ca="1"/>
        <v>529.67883699609445</v>
      </c>
      <c r="H8749" s="12">
        <f ca="1"/>
        <v>3.5630801156207384E-3</v>
      </c>
    </row>
    <row r="8750" spans="6:8" x14ac:dyDescent="0.3">
      <c r="F8750" s="2">
        <v>8745</v>
      </c>
      <c r="G8750" s="12">
        <f ca="1"/>
        <v>529.71476338856542</v>
      </c>
      <c r="H8750" s="12">
        <f ca="1"/>
        <v>3.5603545127576709E-3</v>
      </c>
    </row>
    <row r="8751" spans="6:8" x14ac:dyDescent="0.3">
      <c r="F8751" s="2">
        <v>8746</v>
      </c>
      <c r="G8751" s="12">
        <f ca="1"/>
        <v>529.72642734622286</v>
      </c>
      <c r="H8751" s="12">
        <f ca="1"/>
        <v>3.5594697886293723E-3</v>
      </c>
    </row>
    <row r="8752" spans="6:8" x14ac:dyDescent="0.3">
      <c r="F8752" s="2">
        <v>8747</v>
      </c>
      <c r="G8752" s="12">
        <f ca="1"/>
        <v>529.72846672799369</v>
      </c>
      <c r="H8752" s="12">
        <f ca="1"/>
        <v>3.5593151081936641E-3</v>
      </c>
    </row>
    <row r="8753" spans="6:8" x14ac:dyDescent="0.3">
      <c r="F8753" s="2">
        <v>8748</v>
      </c>
      <c r="G8753" s="12">
        <f ca="1"/>
        <v>529.75980782005183</v>
      </c>
      <c r="H8753" s="12">
        <f ca="1"/>
        <v>3.5569383235894733E-3</v>
      </c>
    </row>
    <row r="8754" spans="6:8" x14ac:dyDescent="0.3">
      <c r="F8754" s="2">
        <v>8749</v>
      </c>
      <c r="G8754" s="12">
        <f ca="1"/>
        <v>529.78512484044199</v>
      </c>
      <c r="H8754" s="12">
        <f ca="1"/>
        <v>3.5550188401314718E-3</v>
      </c>
    </row>
    <row r="8755" spans="6:8" x14ac:dyDescent="0.3">
      <c r="F8755" s="2">
        <v>8750</v>
      </c>
      <c r="G8755" s="12">
        <f ca="1"/>
        <v>529.88861660017506</v>
      </c>
      <c r="H8755" s="12">
        <f ca="1"/>
        <v>3.5471765918599178E-3</v>
      </c>
    </row>
    <row r="8756" spans="6:8" x14ac:dyDescent="0.3">
      <c r="F8756" s="2">
        <v>8751</v>
      </c>
      <c r="G8756" s="12">
        <f ca="1"/>
        <v>529.92162603236341</v>
      </c>
      <c r="H8756" s="12">
        <f ca="1"/>
        <v>3.5446767015999913E-3</v>
      </c>
    </row>
    <row r="8757" spans="6:8" x14ac:dyDescent="0.3">
      <c r="F8757" s="2">
        <v>8752</v>
      </c>
      <c r="G8757" s="12">
        <f ca="1"/>
        <v>530.00083411671369</v>
      </c>
      <c r="H8757" s="12">
        <f ca="1"/>
        <v>3.5386809386229608E-3</v>
      </c>
    </row>
    <row r="8758" spans="6:8" x14ac:dyDescent="0.3">
      <c r="F8758" s="2">
        <v>8753</v>
      </c>
      <c r="G8758" s="12">
        <f ca="1"/>
        <v>530.01895364042093</v>
      </c>
      <c r="H8758" s="12">
        <f ca="1"/>
        <v>3.5373099277159299E-3</v>
      </c>
    </row>
    <row r="8759" spans="6:8" x14ac:dyDescent="0.3">
      <c r="F8759" s="2">
        <v>8754</v>
      </c>
      <c r="G8759" s="12">
        <f ca="1"/>
        <v>530.05023203386884</v>
      </c>
      <c r="H8759" s="12">
        <f ca="1"/>
        <v>3.5349437542451572E-3</v>
      </c>
    </row>
    <row r="8760" spans="6:8" x14ac:dyDescent="0.3">
      <c r="F8760" s="2">
        <v>8755</v>
      </c>
      <c r="G8760" s="12">
        <f ca="1"/>
        <v>530.11131779327525</v>
      </c>
      <c r="H8760" s="12">
        <f ca="1"/>
        <v>3.5303245224037605E-3</v>
      </c>
    </row>
    <row r="8761" spans="6:8" x14ac:dyDescent="0.3">
      <c r="F8761" s="2">
        <v>8756</v>
      </c>
      <c r="G8761" s="12">
        <f ca="1"/>
        <v>530.11495769558621</v>
      </c>
      <c r="H8761" s="12">
        <f ca="1"/>
        <v>3.5300493540402641E-3</v>
      </c>
    </row>
    <row r="8762" spans="6:8" x14ac:dyDescent="0.3">
      <c r="F8762" s="2">
        <v>8757</v>
      </c>
      <c r="G8762" s="12">
        <f ca="1"/>
        <v>530.11838187162812</v>
      </c>
      <c r="H8762" s="12">
        <f ca="1"/>
        <v>3.5297905019753308E-3</v>
      </c>
    </row>
    <row r="8763" spans="6:8" x14ac:dyDescent="0.3">
      <c r="F8763" s="2">
        <v>8758</v>
      </c>
      <c r="G8763" s="12">
        <f ca="1"/>
        <v>530.13747829490853</v>
      </c>
      <c r="H8763" s="12">
        <f ca="1"/>
        <v>3.5283470398088422E-3</v>
      </c>
    </row>
    <row r="8764" spans="6:8" x14ac:dyDescent="0.3">
      <c r="F8764" s="2">
        <v>8759</v>
      </c>
      <c r="G8764" s="12">
        <f ca="1"/>
        <v>530.17120552457038</v>
      </c>
      <c r="H8764" s="12">
        <f ca="1"/>
        <v>3.525798244201365E-3</v>
      </c>
    </row>
    <row r="8765" spans="6:8" x14ac:dyDescent="0.3">
      <c r="F8765" s="2">
        <v>8760</v>
      </c>
      <c r="G8765" s="12">
        <f ca="1"/>
        <v>530.18731592211452</v>
      </c>
      <c r="H8765" s="12">
        <f ca="1"/>
        <v>3.5245810299185725E-3</v>
      </c>
    </row>
    <row r="8766" spans="6:8" x14ac:dyDescent="0.3">
      <c r="F8766" s="2">
        <v>8761</v>
      </c>
      <c r="G8766" s="12">
        <f ca="1"/>
        <v>530.20335885524241</v>
      </c>
      <c r="H8766" s="12">
        <f ca="1"/>
        <v>3.5233690815396016E-3</v>
      </c>
    </row>
    <row r="8767" spans="6:8" x14ac:dyDescent="0.3">
      <c r="F8767" s="2">
        <v>8762</v>
      </c>
      <c r="G8767" s="12">
        <f ca="1"/>
        <v>530.20507010203391</v>
      </c>
      <c r="H8767" s="12">
        <f ca="1"/>
        <v>3.523239816940213E-3</v>
      </c>
    </row>
    <row r="8768" spans="6:8" x14ac:dyDescent="0.3">
      <c r="F8768" s="2">
        <v>8763</v>
      </c>
      <c r="G8768" s="12">
        <f ca="1"/>
        <v>530.21844236510674</v>
      </c>
      <c r="H8768" s="12">
        <f ca="1"/>
        <v>3.5222297655160056E-3</v>
      </c>
    </row>
    <row r="8769" spans="6:8" x14ac:dyDescent="0.3">
      <c r="F8769" s="2">
        <v>8764</v>
      </c>
      <c r="G8769" s="12">
        <f ca="1"/>
        <v>530.2360857953513</v>
      </c>
      <c r="H8769" s="12">
        <f ca="1"/>
        <v>3.5208972778533135E-3</v>
      </c>
    </row>
    <row r="8770" spans="6:8" x14ac:dyDescent="0.3">
      <c r="F8770" s="2">
        <v>8765</v>
      </c>
      <c r="G8770" s="12">
        <f ca="1"/>
        <v>530.28023207137471</v>
      </c>
      <c r="H8770" s="12">
        <f ca="1"/>
        <v>3.5175641057604021E-3</v>
      </c>
    </row>
    <row r="8771" spans="6:8" x14ac:dyDescent="0.3">
      <c r="F8771" s="2">
        <v>8766</v>
      </c>
      <c r="G8771" s="12">
        <f ca="1"/>
        <v>530.29696270928753</v>
      </c>
      <c r="H8771" s="12">
        <f ca="1"/>
        <v>3.516301228327896E-3</v>
      </c>
    </row>
    <row r="8772" spans="6:8" x14ac:dyDescent="0.3">
      <c r="F8772" s="2">
        <v>8767</v>
      </c>
      <c r="G8772" s="12">
        <f ca="1"/>
        <v>530.36843399822976</v>
      </c>
      <c r="H8772" s="12">
        <f ca="1"/>
        <v>3.5109084402247612E-3</v>
      </c>
    </row>
    <row r="8773" spans="6:8" x14ac:dyDescent="0.3">
      <c r="F8773" s="2">
        <v>8768</v>
      </c>
      <c r="G8773" s="12">
        <f ca="1"/>
        <v>530.37803814231279</v>
      </c>
      <c r="H8773" s="12">
        <f ca="1"/>
        <v>3.5101840265386263E-3</v>
      </c>
    </row>
    <row r="8774" spans="6:8" x14ac:dyDescent="0.3">
      <c r="F8774" s="2">
        <v>8769</v>
      </c>
      <c r="G8774" s="12">
        <f ca="1"/>
        <v>530.48280224548637</v>
      </c>
      <c r="H8774" s="12">
        <f ca="1"/>
        <v>3.5022859223697903E-3</v>
      </c>
    </row>
    <row r="8775" spans="6:8" x14ac:dyDescent="0.3">
      <c r="F8775" s="2">
        <v>8770</v>
      </c>
      <c r="G8775" s="12">
        <f ca="1"/>
        <v>530.48489103899192</v>
      </c>
      <c r="H8775" s="12">
        <f ca="1"/>
        <v>3.5021285233297118E-3</v>
      </c>
    </row>
    <row r="8776" spans="6:8" x14ac:dyDescent="0.3">
      <c r="F8776" s="2">
        <v>8771</v>
      </c>
      <c r="G8776" s="12">
        <f ca="1"/>
        <v>530.60277780515753</v>
      </c>
      <c r="H8776" s="12">
        <f ca="1"/>
        <v>3.493249976190244E-3</v>
      </c>
    </row>
    <row r="8777" spans="6:8" x14ac:dyDescent="0.3">
      <c r="F8777" s="2">
        <v>8772</v>
      </c>
      <c r="G8777" s="12">
        <f ca="1"/>
        <v>530.64259464518511</v>
      </c>
      <c r="H8777" s="12">
        <f ca="1"/>
        <v>3.4902532935112271E-3</v>
      </c>
    </row>
    <row r="8778" spans="6:8" x14ac:dyDescent="0.3">
      <c r="F8778" s="2">
        <v>8773</v>
      </c>
      <c r="G8778" s="12">
        <f ca="1"/>
        <v>530.65666583977986</v>
      </c>
      <c r="H8778" s="12">
        <f ca="1"/>
        <v>3.4891945247462553E-3</v>
      </c>
    </row>
    <row r="8779" spans="6:8" x14ac:dyDescent="0.3">
      <c r="F8779" s="2">
        <v>8774</v>
      </c>
      <c r="G8779" s="12">
        <f ca="1"/>
        <v>530.71629660533006</v>
      </c>
      <c r="H8779" s="12">
        <f ca="1"/>
        <v>3.4847091548445932E-3</v>
      </c>
    </row>
    <row r="8780" spans="6:8" x14ac:dyDescent="0.3">
      <c r="F8780" s="2">
        <v>8775</v>
      </c>
      <c r="G8780" s="12">
        <f ca="1"/>
        <v>530.7278706188772</v>
      </c>
      <c r="H8780" s="12">
        <f ca="1"/>
        <v>3.4838388444048429E-3</v>
      </c>
    </row>
    <row r="8781" spans="6:8" x14ac:dyDescent="0.3">
      <c r="F8781" s="2">
        <v>8776</v>
      </c>
      <c r="G8781" s="12">
        <f ca="1"/>
        <v>530.75120625031616</v>
      </c>
      <c r="H8781" s="12">
        <f ca="1"/>
        <v>3.482084389723375E-3</v>
      </c>
    </row>
    <row r="8782" spans="6:8" x14ac:dyDescent="0.3">
      <c r="F8782" s="2">
        <v>8777</v>
      </c>
      <c r="G8782" s="12">
        <f ca="1"/>
        <v>530.77058338218785</v>
      </c>
      <c r="H8782" s="12">
        <f ca="1"/>
        <v>3.4806278266702748E-3</v>
      </c>
    </row>
    <row r="8783" spans="6:8" x14ac:dyDescent="0.3">
      <c r="F8783" s="2">
        <v>8778</v>
      </c>
      <c r="G8783" s="12">
        <f ca="1"/>
        <v>530.77207798504855</v>
      </c>
      <c r="H8783" s="12">
        <f ca="1"/>
        <v>3.4805154890785416E-3</v>
      </c>
    </row>
    <row r="8784" spans="6:8" x14ac:dyDescent="0.3">
      <c r="F8784" s="2">
        <v>8779</v>
      </c>
      <c r="G8784" s="12">
        <f ca="1"/>
        <v>530.8420977882455</v>
      </c>
      <c r="H8784" s="12">
        <f ca="1"/>
        <v>3.4752543325990105E-3</v>
      </c>
    </row>
    <row r="8785" spans="6:8" x14ac:dyDescent="0.3">
      <c r="F8785" s="2">
        <v>8780</v>
      </c>
      <c r="G8785" s="12">
        <f ca="1"/>
        <v>530.84304390128284</v>
      </c>
      <c r="H8785" s="12">
        <f ca="1"/>
        <v>3.4751832660435958E-3</v>
      </c>
    </row>
    <row r="8786" spans="6:8" x14ac:dyDescent="0.3">
      <c r="F8786" s="2">
        <v>8781</v>
      </c>
      <c r="G8786" s="12">
        <f ca="1"/>
        <v>530.8824794351367</v>
      </c>
      <c r="H8786" s="12">
        <f ca="1"/>
        <v>3.4722216330822678E-3</v>
      </c>
    </row>
    <row r="8787" spans="6:8" x14ac:dyDescent="0.3">
      <c r="F8787" s="2">
        <v>8782</v>
      </c>
      <c r="G8787" s="12">
        <f ca="1"/>
        <v>530.88537042564826</v>
      </c>
      <c r="H8787" s="12">
        <f ca="1"/>
        <v>3.4720045591926218E-3</v>
      </c>
    </row>
    <row r="8788" spans="6:8" x14ac:dyDescent="0.3">
      <c r="F8788" s="2">
        <v>8783</v>
      </c>
      <c r="G8788" s="12">
        <f ca="1"/>
        <v>530.97002785724521</v>
      </c>
      <c r="H8788" s="12">
        <f ca="1"/>
        <v>3.4656504479708386E-3</v>
      </c>
    </row>
    <row r="8789" spans="6:8" x14ac:dyDescent="0.3">
      <c r="F8789" s="2">
        <v>8784</v>
      </c>
      <c r="G8789" s="12">
        <f ca="1"/>
        <v>530.97142909656782</v>
      </c>
      <c r="H8789" s="12">
        <f ca="1"/>
        <v>3.465545316323751E-3</v>
      </c>
    </row>
    <row r="8790" spans="6:8" x14ac:dyDescent="0.3">
      <c r="F8790" s="2">
        <v>8785</v>
      </c>
      <c r="G8790" s="12">
        <f ca="1"/>
        <v>530.99856686787484</v>
      </c>
      <c r="H8790" s="12">
        <f ca="1"/>
        <v>3.4635094965849221E-3</v>
      </c>
    </row>
    <row r="8791" spans="6:8" x14ac:dyDescent="0.3">
      <c r="F8791" s="2">
        <v>8786</v>
      </c>
      <c r="G8791" s="12">
        <f ca="1"/>
        <v>531.01555643078814</v>
      </c>
      <c r="H8791" s="12">
        <f ca="1"/>
        <v>3.4622352288887692E-3</v>
      </c>
    </row>
    <row r="8792" spans="6:8" x14ac:dyDescent="0.3">
      <c r="F8792" s="2">
        <v>8787</v>
      </c>
      <c r="G8792" s="12">
        <f ca="1"/>
        <v>531.11743654900215</v>
      </c>
      <c r="H8792" s="12">
        <f ca="1"/>
        <v>3.4545980346206355E-3</v>
      </c>
    </row>
    <row r="8793" spans="6:8" x14ac:dyDescent="0.3">
      <c r="F8793" s="2">
        <v>8788</v>
      </c>
      <c r="G8793" s="12">
        <f ca="1"/>
        <v>531.16591769957461</v>
      </c>
      <c r="H8793" s="12">
        <f ca="1"/>
        <v>3.4509662479398928E-3</v>
      </c>
    </row>
    <row r="8794" spans="6:8" x14ac:dyDescent="0.3">
      <c r="F8794" s="2">
        <v>8789</v>
      </c>
      <c r="G8794" s="12">
        <f ca="1"/>
        <v>531.1671006708234</v>
      </c>
      <c r="H8794" s="12">
        <f ca="1"/>
        <v>3.4508776500764269E-3</v>
      </c>
    </row>
    <row r="8795" spans="6:8" x14ac:dyDescent="0.3">
      <c r="F8795" s="2">
        <v>8790</v>
      </c>
      <c r="G8795" s="12">
        <f ca="1"/>
        <v>531.22978713684415</v>
      </c>
      <c r="H8795" s="12">
        <f ca="1"/>
        <v>3.4461841576361525E-3</v>
      </c>
    </row>
    <row r="8796" spans="6:8" x14ac:dyDescent="0.3">
      <c r="F8796" s="2">
        <v>8791</v>
      </c>
      <c r="G8796" s="12">
        <f ca="1"/>
        <v>531.29899361890466</v>
      </c>
      <c r="H8796" s="12">
        <f ca="1"/>
        <v>3.4410056240031035E-3</v>
      </c>
    </row>
    <row r="8797" spans="6:8" x14ac:dyDescent="0.3">
      <c r="F8797" s="2">
        <v>8792</v>
      </c>
      <c r="G8797" s="12">
        <f ca="1"/>
        <v>531.33713967315612</v>
      </c>
      <c r="H8797" s="12">
        <f ca="1"/>
        <v>3.4381526651362225E-3</v>
      </c>
    </row>
    <row r="8798" spans="6:8" x14ac:dyDescent="0.3">
      <c r="F8798" s="2">
        <v>8793</v>
      </c>
      <c r="G8798" s="12">
        <f ca="1"/>
        <v>531.35419090577511</v>
      </c>
      <c r="H8798" s="12">
        <f ca="1"/>
        <v>3.4368777204974625E-3</v>
      </c>
    </row>
    <row r="8799" spans="6:8" x14ac:dyDescent="0.3">
      <c r="F8799" s="2">
        <v>8794</v>
      </c>
      <c r="G8799" s="12">
        <f ca="1"/>
        <v>531.38699601723067</v>
      </c>
      <c r="H8799" s="12">
        <f ca="1"/>
        <v>3.4344253998596359E-3</v>
      </c>
    </row>
    <row r="8800" spans="6:8" x14ac:dyDescent="0.3">
      <c r="F8800" s="2">
        <v>8795</v>
      </c>
      <c r="G8800" s="12">
        <f ca="1"/>
        <v>531.39399050369309</v>
      </c>
      <c r="H8800" s="12">
        <f ca="1"/>
        <v>3.4339026284718058E-3</v>
      </c>
    </row>
    <row r="8801" spans="6:8" x14ac:dyDescent="0.3">
      <c r="F8801" s="2">
        <v>8796</v>
      </c>
      <c r="G8801" s="12">
        <f ca="1"/>
        <v>531.39648104005323</v>
      </c>
      <c r="H8801" s="12">
        <f ca="1"/>
        <v>3.4337164927015868E-3</v>
      </c>
    </row>
    <row r="8802" spans="6:8" x14ac:dyDescent="0.3">
      <c r="F8802" s="2">
        <v>8797</v>
      </c>
      <c r="G8802" s="12">
        <f ca="1"/>
        <v>531.48724017864151</v>
      </c>
      <c r="H8802" s="12">
        <f ca="1"/>
        <v>3.4269363317662527E-3</v>
      </c>
    </row>
    <row r="8803" spans="6:8" x14ac:dyDescent="0.3">
      <c r="F8803" s="2">
        <v>8798</v>
      </c>
      <c r="G8803" s="12">
        <f ca="1"/>
        <v>531.50798506200681</v>
      </c>
      <c r="H8803" s="12">
        <f ca="1"/>
        <v>3.4253873861023712E-3</v>
      </c>
    </row>
    <row r="8804" spans="6:8" x14ac:dyDescent="0.3">
      <c r="F8804" s="2">
        <v>8799</v>
      </c>
      <c r="G8804" s="12">
        <f ca="1"/>
        <v>531.51333887502437</v>
      </c>
      <c r="H8804" s="12">
        <f ca="1"/>
        <v>3.4249876846309691E-3</v>
      </c>
    </row>
    <row r="8805" spans="6:8" x14ac:dyDescent="0.3">
      <c r="F8805" s="2">
        <v>8800</v>
      </c>
      <c r="G8805" s="12">
        <f ca="1"/>
        <v>531.52170798982252</v>
      </c>
      <c r="H8805" s="12">
        <f ca="1"/>
        <v>3.4243629085721336E-3</v>
      </c>
    </row>
    <row r="8806" spans="6:8" x14ac:dyDescent="0.3">
      <c r="F8806" s="2">
        <v>8801</v>
      </c>
      <c r="G8806" s="12">
        <f ca="1"/>
        <v>531.53732919322283</v>
      </c>
      <c r="H8806" s="12">
        <f ca="1"/>
        <v>3.4231968754052924E-3</v>
      </c>
    </row>
    <row r="8807" spans="6:8" x14ac:dyDescent="0.3">
      <c r="F8807" s="2">
        <v>8802</v>
      </c>
      <c r="G8807" s="12">
        <f ca="1"/>
        <v>531.7291421966695</v>
      </c>
      <c r="H8807" s="12">
        <f ca="1"/>
        <v>3.4088929855767198E-3</v>
      </c>
    </row>
    <row r="8808" spans="6:8" x14ac:dyDescent="0.3">
      <c r="F8808" s="2">
        <v>8803</v>
      </c>
      <c r="G8808" s="12">
        <f ca="1"/>
        <v>531.7446141052194</v>
      </c>
      <c r="H8808" s="12">
        <f ca="1"/>
        <v>3.4077403333523685E-3</v>
      </c>
    </row>
    <row r="8809" spans="6:8" x14ac:dyDescent="0.3">
      <c r="F8809" s="2">
        <v>8804</v>
      </c>
      <c r="G8809" s="12">
        <f ca="1"/>
        <v>531.77464077932336</v>
      </c>
      <c r="H8809" s="12">
        <f ca="1"/>
        <v>3.4055038343328466E-3</v>
      </c>
    </row>
    <row r="8810" spans="6:8" x14ac:dyDescent="0.3">
      <c r="F8810" s="2">
        <v>8805</v>
      </c>
      <c r="G8810" s="12">
        <f ca="1"/>
        <v>531.84256040073183</v>
      </c>
      <c r="H8810" s="12">
        <f ca="1"/>
        <v>3.4004472608119072E-3</v>
      </c>
    </row>
    <row r="8811" spans="6:8" x14ac:dyDescent="0.3">
      <c r="F8811" s="2">
        <v>8806</v>
      </c>
      <c r="G8811" s="12">
        <f ca="1"/>
        <v>531.86155644794371</v>
      </c>
      <c r="H8811" s="12">
        <f ca="1"/>
        <v>3.3990335971087722E-3</v>
      </c>
    </row>
    <row r="8812" spans="6:8" x14ac:dyDescent="0.3">
      <c r="F8812" s="2">
        <v>8807</v>
      </c>
      <c r="G8812" s="12">
        <f ca="1"/>
        <v>531.87352938205777</v>
      </c>
      <c r="H8812" s="12">
        <f ca="1"/>
        <v>3.3981427157713882E-3</v>
      </c>
    </row>
    <row r="8813" spans="6:8" x14ac:dyDescent="0.3">
      <c r="F8813" s="2">
        <v>8808</v>
      </c>
      <c r="G8813" s="12">
        <f ca="1"/>
        <v>531.88063749469234</v>
      </c>
      <c r="H8813" s="12">
        <f ca="1"/>
        <v>3.397613863517595E-3</v>
      </c>
    </row>
    <row r="8814" spans="6:8" x14ac:dyDescent="0.3">
      <c r="F8814" s="2">
        <v>8809</v>
      </c>
      <c r="G8814" s="12">
        <f ca="1"/>
        <v>531.89194487336886</v>
      </c>
      <c r="H8814" s="12">
        <f ca="1"/>
        <v>3.39677265408476E-3</v>
      </c>
    </row>
    <row r="8815" spans="6:8" x14ac:dyDescent="0.3">
      <c r="F8815" s="2">
        <v>8810</v>
      </c>
      <c r="G8815" s="12">
        <f ca="1"/>
        <v>531.93066209775679</v>
      </c>
      <c r="H8815" s="12">
        <f ca="1"/>
        <v>3.3938929791323506E-3</v>
      </c>
    </row>
    <row r="8816" spans="6:8" x14ac:dyDescent="0.3">
      <c r="F8816" s="2">
        <v>8811</v>
      </c>
      <c r="G8816" s="12">
        <f ca="1"/>
        <v>531.98176859193427</v>
      </c>
      <c r="H8816" s="12">
        <f ca="1"/>
        <v>3.3900934464449264E-3</v>
      </c>
    </row>
    <row r="8817" spans="6:8" x14ac:dyDescent="0.3">
      <c r="F8817" s="2">
        <v>8812</v>
      </c>
      <c r="G8817" s="12">
        <f ca="1"/>
        <v>532.10521489398297</v>
      </c>
      <c r="H8817" s="12">
        <f ca="1"/>
        <v>3.3809234090179273E-3</v>
      </c>
    </row>
    <row r="8818" spans="6:8" x14ac:dyDescent="0.3">
      <c r="F8818" s="2">
        <v>8813</v>
      </c>
      <c r="G8818" s="12">
        <f ca="1"/>
        <v>532.12326975818632</v>
      </c>
      <c r="H8818" s="12">
        <f ca="1"/>
        <v>3.3795831350762178E-3</v>
      </c>
    </row>
    <row r="8819" spans="6:8" x14ac:dyDescent="0.3">
      <c r="F8819" s="2">
        <v>8814</v>
      </c>
      <c r="G8819" s="12">
        <f ca="1"/>
        <v>532.12533162493719</v>
      </c>
      <c r="H8819" s="12">
        <f ca="1"/>
        <v>3.3794300904459959E-3</v>
      </c>
    </row>
    <row r="8820" spans="6:8" x14ac:dyDescent="0.3">
      <c r="F8820" s="2">
        <v>8815</v>
      </c>
      <c r="G8820" s="12">
        <f ca="1"/>
        <v>532.17356590753229</v>
      </c>
      <c r="H8820" s="12">
        <f ca="1"/>
        <v>3.3758507040197692E-3</v>
      </c>
    </row>
    <row r="8821" spans="6:8" x14ac:dyDescent="0.3">
      <c r="F8821" s="2">
        <v>8816</v>
      </c>
      <c r="G8821" s="12">
        <f ca="1"/>
        <v>532.19790356970032</v>
      </c>
      <c r="H8821" s="12">
        <f ca="1"/>
        <v>3.3740452754810217E-3</v>
      </c>
    </row>
    <row r="8822" spans="6:8" x14ac:dyDescent="0.3">
      <c r="F8822" s="2">
        <v>8817</v>
      </c>
      <c r="G8822" s="12">
        <f ca="1"/>
        <v>532.24137828907578</v>
      </c>
      <c r="H8822" s="12">
        <f ca="1"/>
        <v>3.3708212640416119E-3</v>
      </c>
    </row>
    <row r="8823" spans="6:8" x14ac:dyDescent="0.3">
      <c r="F8823" s="2">
        <v>8818</v>
      </c>
      <c r="G8823" s="12">
        <f ca="1"/>
        <v>532.27861415809571</v>
      </c>
      <c r="H8823" s="12">
        <f ca="1"/>
        <v>3.3680609888246901E-3</v>
      </c>
    </row>
    <row r="8824" spans="6:8" x14ac:dyDescent="0.3">
      <c r="F8824" s="2">
        <v>8819</v>
      </c>
      <c r="G8824" s="12">
        <f ca="1"/>
        <v>532.28046418798647</v>
      </c>
      <c r="H8824" s="12">
        <f ca="1"/>
        <v>3.3679238729512596E-3</v>
      </c>
    </row>
    <row r="8825" spans="6:8" x14ac:dyDescent="0.3">
      <c r="F8825" s="2">
        <v>8820</v>
      </c>
      <c r="G8825" s="12">
        <f ca="1"/>
        <v>532.28928196840616</v>
      </c>
      <c r="H8825" s="12">
        <f ca="1"/>
        <v>3.3672703724899216E-3</v>
      </c>
    </row>
    <row r="8826" spans="6:8" x14ac:dyDescent="0.3">
      <c r="F8826" s="2">
        <v>8821</v>
      </c>
      <c r="G8826" s="12">
        <f ca="1"/>
        <v>532.33026344814539</v>
      </c>
      <c r="H8826" s="12">
        <f ca="1"/>
        <v>3.3642338972871061E-3</v>
      </c>
    </row>
    <row r="8827" spans="6:8" x14ac:dyDescent="0.3">
      <c r="F8827" s="2">
        <v>8822</v>
      </c>
      <c r="G8827" s="12">
        <f ca="1"/>
        <v>532.35774695391547</v>
      </c>
      <c r="H8827" s="12">
        <f ca="1"/>
        <v>3.3621982133119318E-3</v>
      </c>
    </row>
    <row r="8828" spans="6:8" x14ac:dyDescent="0.3">
      <c r="F8828" s="2">
        <v>8823</v>
      </c>
      <c r="G8828" s="12">
        <f ca="1"/>
        <v>532.42486296697507</v>
      </c>
      <c r="H8828" s="12">
        <f ca="1"/>
        <v>3.3572292572787051E-3</v>
      </c>
    </row>
    <row r="8829" spans="6:8" x14ac:dyDescent="0.3">
      <c r="F8829" s="2">
        <v>8824</v>
      </c>
      <c r="G8829" s="12">
        <f ca="1"/>
        <v>532.48026148526822</v>
      </c>
      <c r="H8829" s="12">
        <f ca="1"/>
        <v>3.3531302517354998E-3</v>
      </c>
    </row>
    <row r="8830" spans="6:8" x14ac:dyDescent="0.3">
      <c r="F8830" s="2">
        <v>8825</v>
      </c>
      <c r="G8830" s="12">
        <f ca="1"/>
        <v>532.48629157270602</v>
      </c>
      <c r="H8830" s="12">
        <f ca="1"/>
        <v>3.3526842115290407E-3</v>
      </c>
    </row>
    <row r="8831" spans="6:8" x14ac:dyDescent="0.3">
      <c r="F8831" s="2">
        <v>8826</v>
      </c>
      <c r="G8831" s="12">
        <f ca="1"/>
        <v>532.55779432911311</v>
      </c>
      <c r="H8831" s="12">
        <f ca="1"/>
        <v>3.3473972175004051E-3</v>
      </c>
    </row>
    <row r="8832" spans="6:8" x14ac:dyDescent="0.3">
      <c r="F8832" s="2">
        <v>8827</v>
      </c>
      <c r="G8832" s="12">
        <f ca="1"/>
        <v>532.56433420681537</v>
      </c>
      <c r="H8832" s="12">
        <f ca="1"/>
        <v>3.3469138360516567E-3</v>
      </c>
    </row>
    <row r="8833" spans="6:8" x14ac:dyDescent="0.3">
      <c r="F8833" s="2">
        <v>8828</v>
      </c>
      <c r="G8833" s="12">
        <f ca="1"/>
        <v>532.63471751768702</v>
      </c>
      <c r="H8833" s="12">
        <f ca="1"/>
        <v>3.3417135603749223E-3</v>
      </c>
    </row>
    <row r="8834" spans="6:8" x14ac:dyDescent="0.3">
      <c r="F8834" s="2">
        <v>8829</v>
      </c>
      <c r="G8834" s="12">
        <f ca="1"/>
        <v>532.67025887901423</v>
      </c>
      <c r="H8834" s="12">
        <f ca="1"/>
        <v>3.3390889495005624E-3</v>
      </c>
    </row>
    <row r="8835" spans="6:8" x14ac:dyDescent="0.3">
      <c r="F8835" s="2">
        <v>8830</v>
      </c>
      <c r="G8835" s="12">
        <f ca="1"/>
        <v>532.69283649505724</v>
      </c>
      <c r="H8835" s="12">
        <f ca="1"/>
        <v>3.33742214447882E-3</v>
      </c>
    </row>
    <row r="8836" spans="6:8" x14ac:dyDescent="0.3">
      <c r="F8836" s="2">
        <v>8831</v>
      </c>
      <c r="G8836" s="12">
        <f ca="1"/>
        <v>532.71414071067807</v>
      </c>
      <c r="H8836" s="12">
        <f ca="1"/>
        <v>3.3358496888025316E-3</v>
      </c>
    </row>
    <row r="8837" spans="6:8" x14ac:dyDescent="0.3">
      <c r="F8837" s="2">
        <v>8832</v>
      </c>
      <c r="G8837" s="12">
        <f ca="1"/>
        <v>532.7175077560928</v>
      </c>
      <c r="H8837" s="12">
        <f ca="1"/>
        <v>3.3356011987365789E-3</v>
      </c>
    </row>
    <row r="8838" spans="6:8" x14ac:dyDescent="0.3">
      <c r="F8838" s="2">
        <v>8833</v>
      </c>
      <c r="G8838" s="12">
        <f ca="1"/>
        <v>532.73176777245033</v>
      </c>
      <c r="H8838" s="12">
        <f ca="1"/>
        <v>3.3345488920515933E-3</v>
      </c>
    </row>
    <row r="8839" spans="6:8" x14ac:dyDescent="0.3">
      <c r="F8839" s="2">
        <v>8834</v>
      </c>
      <c r="G8839" s="12">
        <f ca="1"/>
        <v>532.73907469462358</v>
      </c>
      <c r="H8839" s="12">
        <f ca="1"/>
        <v>3.3340097408479739E-3</v>
      </c>
    </row>
    <row r="8840" spans="6:8" x14ac:dyDescent="0.3">
      <c r="F8840" s="2">
        <v>8835</v>
      </c>
      <c r="G8840" s="12">
        <f ca="1"/>
        <v>532.78072697517587</v>
      </c>
      <c r="H8840" s="12">
        <f ca="1"/>
        <v>3.3309371135569698E-3</v>
      </c>
    </row>
    <row r="8841" spans="6:8" x14ac:dyDescent="0.3">
      <c r="F8841" s="2">
        <v>8836</v>
      </c>
      <c r="G8841" s="12">
        <f ca="1"/>
        <v>532.78563249533283</v>
      </c>
      <c r="H8841" s="12">
        <f ca="1"/>
        <v>3.3305753238357951E-3</v>
      </c>
    </row>
    <row r="8842" spans="6:8" x14ac:dyDescent="0.3">
      <c r="F8842" s="2">
        <v>8837</v>
      </c>
      <c r="G8842" s="12">
        <f ca="1"/>
        <v>532.81709216822605</v>
      </c>
      <c r="H8842" s="12">
        <f ca="1"/>
        <v>3.3282555416458293E-3</v>
      </c>
    </row>
    <row r="8843" spans="6:8" x14ac:dyDescent="0.3">
      <c r="F8843" s="2">
        <v>8838</v>
      </c>
      <c r="G8843" s="12">
        <f ca="1"/>
        <v>532.81970809209793</v>
      </c>
      <c r="H8843" s="12">
        <f ca="1"/>
        <v>3.3280626804619126E-3</v>
      </c>
    </row>
    <row r="8844" spans="6:8" x14ac:dyDescent="0.3">
      <c r="F8844" s="2">
        <v>8839</v>
      </c>
      <c r="G8844" s="12">
        <f ca="1"/>
        <v>532.82774236181285</v>
      </c>
      <c r="H8844" s="12">
        <f ca="1"/>
        <v>3.3274703784380581E-3</v>
      </c>
    </row>
    <row r="8845" spans="6:8" x14ac:dyDescent="0.3">
      <c r="F8845" s="2">
        <v>8840</v>
      </c>
      <c r="G8845" s="12">
        <f ca="1"/>
        <v>532.8583717809754</v>
      </c>
      <c r="H8845" s="12">
        <f ca="1"/>
        <v>3.3252127507716572E-3</v>
      </c>
    </row>
    <row r="8846" spans="6:8" x14ac:dyDescent="0.3">
      <c r="F8846" s="2">
        <v>8841</v>
      </c>
      <c r="G8846" s="12">
        <f ca="1"/>
        <v>532.85970709184483</v>
      </c>
      <c r="H8846" s="12">
        <f ca="1"/>
        <v>3.3251143435279644E-3</v>
      </c>
    </row>
    <row r="8847" spans="6:8" x14ac:dyDescent="0.3">
      <c r="F8847" s="2">
        <v>8842</v>
      </c>
      <c r="G8847" s="12">
        <f ca="1"/>
        <v>532.89200444358494</v>
      </c>
      <c r="H8847" s="12">
        <f ca="1"/>
        <v>3.322734551201622E-3</v>
      </c>
    </row>
    <row r="8848" spans="6:8" x14ac:dyDescent="0.3">
      <c r="F8848" s="2">
        <v>8843</v>
      </c>
      <c r="G8848" s="12">
        <f ca="1"/>
        <v>532.9195057145057</v>
      </c>
      <c r="H8848" s="12">
        <f ca="1"/>
        <v>3.3207087547166545E-3</v>
      </c>
    </row>
    <row r="8849" spans="6:8" x14ac:dyDescent="0.3">
      <c r="F8849" s="2">
        <v>8844</v>
      </c>
      <c r="G8849" s="12">
        <f ca="1"/>
        <v>532.92258507951681</v>
      </c>
      <c r="H8849" s="12">
        <f ca="1"/>
        <v>3.3204819572840451E-3</v>
      </c>
    </row>
    <row r="8850" spans="6:8" x14ac:dyDescent="0.3">
      <c r="F8850" s="2">
        <v>8845</v>
      </c>
      <c r="G8850" s="12">
        <f ca="1"/>
        <v>532.95232714707299</v>
      </c>
      <c r="H8850" s="12">
        <f ca="1"/>
        <v>3.3182917908094983E-3</v>
      </c>
    </row>
    <row r="8851" spans="6:8" x14ac:dyDescent="0.3">
      <c r="F8851" s="2">
        <v>8846</v>
      </c>
      <c r="G8851" s="12">
        <f ca="1"/>
        <v>532.97092431731335</v>
      </c>
      <c r="H8851" s="12">
        <f ca="1"/>
        <v>3.3169226497528981E-3</v>
      </c>
    </row>
    <row r="8852" spans="6:8" x14ac:dyDescent="0.3">
      <c r="F8852" s="2">
        <v>8847</v>
      </c>
      <c r="G8852" s="12">
        <f ca="1"/>
        <v>532.99788460404136</v>
      </c>
      <c r="H8852" s="12">
        <f ca="1"/>
        <v>3.3149382594419535E-3</v>
      </c>
    </row>
    <row r="8853" spans="6:8" x14ac:dyDescent="0.3">
      <c r="F8853" s="2">
        <v>8848</v>
      </c>
      <c r="G8853" s="12">
        <f ca="1"/>
        <v>533.01411927525226</v>
      </c>
      <c r="H8853" s="12">
        <f ca="1"/>
        <v>3.3137435772738946E-3</v>
      </c>
    </row>
    <row r="8854" spans="6:8" x14ac:dyDescent="0.3">
      <c r="F8854" s="2">
        <v>8849</v>
      </c>
      <c r="G8854" s="12">
        <f ca="1"/>
        <v>533.03043348121969</v>
      </c>
      <c r="H8854" s="12">
        <f ca="1"/>
        <v>3.3125432376340026E-3</v>
      </c>
    </row>
    <row r="8855" spans="6:8" x14ac:dyDescent="0.3">
      <c r="F8855" s="2">
        <v>8850</v>
      </c>
      <c r="G8855" s="12">
        <f ca="1"/>
        <v>533.08057898467166</v>
      </c>
      <c r="H8855" s="12">
        <f ca="1"/>
        <v>3.3088549421053728E-3</v>
      </c>
    </row>
    <row r="8856" spans="6:8" x14ac:dyDescent="0.3">
      <c r="F8856" s="2">
        <v>8851</v>
      </c>
      <c r="G8856" s="12">
        <f ca="1"/>
        <v>533.14830329379242</v>
      </c>
      <c r="H8856" s="12">
        <f ca="1"/>
        <v>3.3038766371075051E-3</v>
      </c>
    </row>
    <row r="8857" spans="6:8" x14ac:dyDescent="0.3">
      <c r="F8857" s="2">
        <v>8852</v>
      </c>
      <c r="G8857" s="12">
        <f ca="1"/>
        <v>533.14889847505492</v>
      </c>
      <c r="H8857" s="12">
        <f ca="1"/>
        <v>3.3038329013112024E-3</v>
      </c>
    </row>
    <row r="8858" spans="6:8" x14ac:dyDescent="0.3">
      <c r="F8858" s="2">
        <v>8853</v>
      </c>
      <c r="G8858" s="12">
        <f ca="1"/>
        <v>533.19407411066152</v>
      </c>
      <c r="H8858" s="12">
        <f ca="1"/>
        <v>3.3005140179835101E-3</v>
      </c>
    </row>
    <row r="8859" spans="6:8" x14ac:dyDescent="0.3">
      <c r="F8859" s="2">
        <v>8854</v>
      </c>
      <c r="G8859" s="12">
        <f ca="1"/>
        <v>533.22932356960177</v>
      </c>
      <c r="H8859" s="12">
        <f ca="1"/>
        <v>3.2979254230421661E-3</v>
      </c>
    </row>
    <row r="8860" spans="6:8" x14ac:dyDescent="0.3">
      <c r="F8860" s="2">
        <v>8855</v>
      </c>
      <c r="G8860" s="12">
        <f ca="1"/>
        <v>533.23074812249638</v>
      </c>
      <c r="H8860" s="12">
        <f ca="1"/>
        <v>3.2978208283053903E-3</v>
      </c>
    </row>
    <row r="8861" spans="6:8" x14ac:dyDescent="0.3">
      <c r="F8861" s="2">
        <v>8856</v>
      </c>
      <c r="G8861" s="12">
        <f ca="1"/>
        <v>533.28587893385975</v>
      </c>
      <c r="H8861" s="12">
        <f ca="1"/>
        <v>3.2937741237502299E-3</v>
      </c>
    </row>
    <row r="8862" spans="6:8" x14ac:dyDescent="0.3">
      <c r="F8862" s="2">
        <v>8857</v>
      </c>
      <c r="G8862" s="12">
        <f ca="1"/>
        <v>533.29867397443138</v>
      </c>
      <c r="H8862" s="12">
        <f ca="1"/>
        <v>3.2928352666051985E-3</v>
      </c>
    </row>
    <row r="8863" spans="6:8" x14ac:dyDescent="0.3">
      <c r="F8863" s="2">
        <v>8858</v>
      </c>
      <c r="G8863" s="12">
        <f ca="1"/>
        <v>533.30161843784572</v>
      </c>
      <c r="H8863" s="12">
        <f ca="1"/>
        <v>3.2926192289837427E-3</v>
      </c>
    </row>
    <row r="8864" spans="6:8" x14ac:dyDescent="0.3">
      <c r="F8864" s="2">
        <v>8859</v>
      </c>
      <c r="G8864" s="12">
        <f ca="1"/>
        <v>533.30443285881904</v>
      </c>
      <c r="H8864" s="12">
        <f ca="1"/>
        <v>3.2924127387046181E-3</v>
      </c>
    </row>
    <row r="8865" spans="6:8" x14ac:dyDescent="0.3">
      <c r="F8865" s="2">
        <v>8860</v>
      </c>
      <c r="G8865" s="12">
        <f ca="1"/>
        <v>533.34384962859031</v>
      </c>
      <c r="H8865" s="12">
        <f ca="1"/>
        <v>3.2895214024858282E-3</v>
      </c>
    </row>
    <row r="8866" spans="6:8" x14ac:dyDescent="0.3">
      <c r="F8866" s="2">
        <v>8861</v>
      </c>
      <c r="G8866" s="12">
        <f ca="1"/>
        <v>533.3495004167662</v>
      </c>
      <c r="H8866" s="12">
        <f ca="1"/>
        <v>3.2891069952947424E-3</v>
      </c>
    </row>
    <row r="8867" spans="6:8" x14ac:dyDescent="0.3">
      <c r="F8867" s="2">
        <v>8862</v>
      </c>
      <c r="G8867" s="12">
        <f ca="1"/>
        <v>533.35260632966686</v>
      </c>
      <c r="H8867" s="12">
        <f ca="1"/>
        <v>3.2888792296496927E-3</v>
      </c>
    </row>
    <row r="8868" spans="6:8" x14ac:dyDescent="0.3">
      <c r="F8868" s="2">
        <v>8863</v>
      </c>
      <c r="G8868" s="12">
        <f ca="1"/>
        <v>533.36228148860164</v>
      </c>
      <c r="H8868" s="12">
        <f ca="1"/>
        <v>3.2881697681029242E-3</v>
      </c>
    </row>
    <row r="8869" spans="6:8" x14ac:dyDescent="0.3">
      <c r="F8869" s="2">
        <v>8864</v>
      </c>
      <c r="G8869" s="12">
        <f ca="1"/>
        <v>533.37172327247072</v>
      </c>
      <c r="H8869" s="12">
        <f ca="1"/>
        <v>3.287477486761422E-3</v>
      </c>
    </row>
    <row r="8870" spans="6:8" x14ac:dyDescent="0.3">
      <c r="F8870" s="2">
        <v>8865</v>
      </c>
      <c r="G8870" s="12">
        <f ca="1"/>
        <v>533.56383796133059</v>
      </c>
      <c r="H8870" s="12">
        <f ca="1"/>
        <v>3.2734059007727269E-3</v>
      </c>
    </row>
    <row r="8871" spans="6:8" x14ac:dyDescent="0.3">
      <c r="F8871" s="2">
        <v>8866</v>
      </c>
      <c r="G8871" s="12">
        <f ca="1"/>
        <v>533.60979875218379</v>
      </c>
      <c r="H8871" s="12">
        <f ca="1"/>
        <v>3.2700435661828457E-3</v>
      </c>
    </row>
    <row r="8872" spans="6:8" x14ac:dyDescent="0.3">
      <c r="F8872" s="2">
        <v>8867</v>
      </c>
      <c r="G8872" s="12">
        <f ca="1"/>
        <v>533.61232100361531</v>
      </c>
      <c r="H8872" s="12">
        <f ca="1"/>
        <v>3.2698590928074431E-3</v>
      </c>
    </row>
    <row r="8873" spans="6:8" x14ac:dyDescent="0.3">
      <c r="F8873" s="2">
        <v>8868</v>
      </c>
      <c r="G8873" s="12">
        <f ca="1"/>
        <v>533.63320937044136</v>
      </c>
      <c r="H8873" s="12">
        <f ca="1"/>
        <v>3.2683315353835732E-3</v>
      </c>
    </row>
    <row r="8874" spans="6:8" x14ac:dyDescent="0.3">
      <c r="F8874" s="2">
        <v>8869</v>
      </c>
      <c r="G8874" s="12">
        <f ca="1"/>
        <v>533.65293630492465</v>
      </c>
      <c r="H8874" s="12">
        <f ca="1"/>
        <v>3.2668892143419754E-3</v>
      </c>
    </row>
    <row r="8875" spans="6:8" x14ac:dyDescent="0.3">
      <c r="F8875" s="2">
        <v>8870</v>
      </c>
      <c r="G8875" s="12">
        <f ca="1"/>
        <v>533.66746546870399</v>
      </c>
      <c r="H8875" s="12">
        <f ca="1"/>
        <v>3.2658271119785126E-3</v>
      </c>
    </row>
    <row r="8876" spans="6:8" x14ac:dyDescent="0.3">
      <c r="F8876" s="2">
        <v>8871</v>
      </c>
      <c r="G8876" s="12">
        <f ca="1"/>
        <v>533.67051192909025</v>
      </c>
      <c r="H8876" s="12">
        <f ca="1"/>
        <v>3.2656044315861965E-3</v>
      </c>
    </row>
    <row r="8877" spans="6:8" x14ac:dyDescent="0.3">
      <c r="F8877" s="2">
        <v>8872</v>
      </c>
      <c r="G8877" s="12">
        <f ca="1"/>
        <v>533.76912191384417</v>
      </c>
      <c r="H8877" s="12">
        <f ca="1"/>
        <v>3.258400334206801E-3</v>
      </c>
    </row>
    <row r="8878" spans="6:8" x14ac:dyDescent="0.3">
      <c r="F8878" s="2">
        <v>8873</v>
      </c>
      <c r="G8878" s="12">
        <f ca="1"/>
        <v>533.77479508857687</v>
      </c>
      <c r="H8878" s="12">
        <f ca="1"/>
        <v>3.2579860953956446E-3</v>
      </c>
    </row>
    <row r="8879" spans="6:8" x14ac:dyDescent="0.3">
      <c r="F8879" s="2">
        <v>8874</v>
      </c>
      <c r="G8879" s="12">
        <f ca="1"/>
        <v>533.82334117795915</v>
      </c>
      <c r="H8879" s="12">
        <f ca="1"/>
        <v>3.2544423955937424E-3</v>
      </c>
    </row>
    <row r="8880" spans="6:8" x14ac:dyDescent="0.3">
      <c r="F8880" s="2">
        <v>8875</v>
      </c>
      <c r="G8880" s="12">
        <f ca="1"/>
        <v>533.92600291689087</v>
      </c>
      <c r="H8880" s="12">
        <f ca="1"/>
        <v>3.2469543169778045E-3</v>
      </c>
    </row>
    <row r="8881" spans="6:8" x14ac:dyDescent="0.3">
      <c r="F8881" s="2">
        <v>8876</v>
      </c>
      <c r="G8881" s="12">
        <f ca="1"/>
        <v>533.93938179885549</v>
      </c>
      <c r="H8881" s="12">
        <f ca="1"/>
        <v>3.2459790594261489E-3</v>
      </c>
    </row>
    <row r="8882" spans="6:8" x14ac:dyDescent="0.3">
      <c r="F8882" s="2">
        <v>8877</v>
      </c>
      <c r="G8882" s="12">
        <f ca="1"/>
        <v>533.94137964197262</v>
      </c>
      <c r="H8882" s="12">
        <f ca="1"/>
        <v>3.2458334377356451E-3</v>
      </c>
    </row>
    <row r="8883" spans="6:8" x14ac:dyDescent="0.3">
      <c r="F8883" s="2">
        <v>8878</v>
      </c>
      <c r="G8883" s="12">
        <f ca="1"/>
        <v>533.95137323505878</v>
      </c>
      <c r="H8883" s="12">
        <f ca="1"/>
        <v>3.2451050557602886E-3</v>
      </c>
    </row>
    <row r="8884" spans="6:8" x14ac:dyDescent="0.3">
      <c r="F8884" s="2">
        <v>8879</v>
      </c>
      <c r="G8884" s="12">
        <f ca="1"/>
        <v>533.96156519686554</v>
      </c>
      <c r="H8884" s="12">
        <f ca="1"/>
        <v>3.2443622939198557E-3</v>
      </c>
    </row>
    <row r="8885" spans="6:8" x14ac:dyDescent="0.3">
      <c r="F8885" s="2">
        <v>8880</v>
      </c>
      <c r="G8885" s="12">
        <f ca="1"/>
        <v>533.96245099939426</v>
      </c>
      <c r="H8885" s="12">
        <f ca="1"/>
        <v>3.244297742825948E-3</v>
      </c>
    </row>
    <row r="8886" spans="6:8" x14ac:dyDescent="0.3">
      <c r="F8886" s="2">
        <v>8881</v>
      </c>
      <c r="G8886" s="12">
        <f ca="1"/>
        <v>534.03628948022424</v>
      </c>
      <c r="H8886" s="12">
        <f ca="1"/>
        <v>3.238919010930548E-3</v>
      </c>
    </row>
    <row r="8887" spans="6:8" x14ac:dyDescent="0.3">
      <c r="F8887" s="2">
        <v>8882</v>
      </c>
      <c r="G8887" s="12">
        <f ca="1"/>
        <v>534.06157637558886</v>
      </c>
      <c r="H8887" s="12">
        <f ca="1"/>
        <v>3.2370779532670609E-3</v>
      </c>
    </row>
    <row r="8888" spans="6:8" x14ac:dyDescent="0.3">
      <c r="F8888" s="2">
        <v>8883</v>
      </c>
      <c r="G8888" s="12">
        <f ca="1"/>
        <v>534.07051168242879</v>
      </c>
      <c r="H8888" s="12">
        <f ca="1"/>
        <v>3.2364275189314617E-3</v>
      </c>
    </row>
    <row r="8889" spans="6:8" x14ac:dyDescent="0.3">
      <c r="F8889" s="2">
        <v>8884</v>
      </c>
      <c r="G8889" s="12">
        <f ca="1"/>
        <v>534.12772645806035</v>
      </c>
      <c r="H8889" s="12">
        <f ca="1"/>
        <v>3.2322640873329216E-3</v>
      </c>
    </row>
    <row r="8890" spans="6:8" x14ac:dyDescent="0.3">
      <c r="F8890" s="2">
        <v>8885</v>
      </c>
      <c r="G8890" s="12">
        <f ca="1"/>
        <v>534.18976638696518</v>
      </c>
      <c r="H8890" s="12">
        <f ca="1"/>
        <v>3.2277523663731401E-3</v>
      </c>
    </row>
    <row r="8891" spans="6:8" x14ac:dyDescent="0.3">
      <c r="F8891" s="2">
        <v>8886</v>
      </c>
      <c r="G8891" s="12">
        <f ca="1"/>
        <v>534.21852923274002</v>
      </c>
      <c r="H8891" s="12">
        <f ca="1"/>
        <v>3.2256616505334235E-3</v>
      </c>
    </row>
    <row r="8892" spans="6:8" x14ac:dyDescent="0.3">
      <c r="F8892" s="2">
        <v>8887</v>
      </c>
      <c r="G8892" s="12">
        <f ca="1"/>
        <v>534.26151787619824</v>
      </c>
      <c r="H8892" s="12">
        <f ca="1"/>
        <v>3.2225380722270608E-3</v>
      </c>
    </row>
    <row r="8893" spans="6:8" x14ac:dyDescent="0.3">
      <c r="F8893" s="2">
        <v>8888</v>
      </c>
      <c r="G8893" s="12">
        <f ca="1"/>
        <v>534.28077028213988</v>
      </c>
      <c r="H8893" s="12">
        <f ca="1"/>
        <v>3.2211396420760889E-3</v>
      </c>
    </row>
    <row r="8894" spans="6:8" x14ac:dyDescent="0.3">
      <c r="F8894" s="2">
        <v>8889</v>
      </c>
      <c r="G8894" s="12">
        <f ca="1"/>
        <v>534.32797398602258</v>
      </c>
      <c r="H8894" s="12">
        <f ca="1"/>
        <v>3.2177121295785117E-3</v>
      </c>
    </row>
    <row r="8895" spans="6:8" x14ac:dyDescent="0.3">
      <c r="F8895" s="2">
        <v>8890</v>
      </c>
      <c r="G8895" s="12">
        <f ca="1"/>
        <v>534.33771805158324</v>
      </c>
      <c r="H8895" s="12">
        <f ca="1"/>
        <v>3.217004815864251E-3</v>
      </c>
    </row>
    <row r="8896" spans="6:8" x14ac:dyDescent="0.3">
      <c r="F8896" s="2">
        <v>8891</v>
      </c>
      <c r="G8896" s="12">
        <f ca="1"/>
        <v>534.34360358949584</v>
      </c>
      <c r="H8896" s="12">
        <f ca="1"/>
        <v>3.2165776249239368E-3</v>
      </c>
    </row>
    <row r="8897" spans="6:8" x14ac:dyDescent="0.3">
      <c r="F8897" s="2">
        <v>8892</v>
      </c>
      <c r="G8897" s="12">
        <f ca="1"/>
        <v>534.3495956949082</v>
      </c>
      <c r="H8897" s="12">
        <f ca="1"/>
        <v>3.2161427263901875E-3</v>
      </c>
    </row>
    <row r="8898" spans="6:8" x14ac:dyDescent="0.3">
      <c r="F8898" s="2">
        <v>8893</v>
      </c>
      <c r="G8898" s="12">
        <f ca="1"/>
        <v>534.35899389328347</v>
      </c>
      <c r="H8898" s="12">
        <f ca="1"/>
        <v>3.2154606741701224E-3</v>
      </c>
    </row>
    <row r="8899" spans="6:8" x14ac:dyDescent="0.3">
      <c r="F8899" s="2">
        <v>8894</v>
      </c>
      <c r="G8899" s="12">
        <f ca="1"/>
        <v>534.36491974301521</v>
      </c>
      <c r="H8899" s="12">
        <f ca="1"/>
        <v>3.2150306545059822E-3</v>
      </c>
    </row>
    <row r="8900" spans="6:8" x14ac:dyDescent="0.3">
      <c r="F8900" s="2">
        <v>8895</v>
      </c>
      <c r="G8900" s="12">
        <f ca="1"/>
        <v>534.36688467157114</v>
      </c>
      <c r="H8900" s="12">
        <f ca="1"/>
        <v>3.2148880719997017E-3</v>
      </c>
    </row>
    <row r="8901" spans="6:8" x14ac:dyDescent="0.3">
      <c r="F8901" s="2">
        <v>8896</v>
      </c>
      <c r="G8901" s="12">
        <f ca="1"/>
        <v>534.38221854385574</v>
      </c>
      <c r="H8901" s="12">
        <f ca="1"/>
        <v>3.2137754915924667E-3</v>
      </c>
    </row>
    <row r="8902" spans="6:8" x14ac:dyDescent="0.3">
      <c r="F8902" s="2">
        <v>8897</v>
      </c>
      <c r="G8902" s="12">
        <f ca="1"/>
        <v>534.45931906474618</v>
      </c>
      <c r="H8902" s="12">
        <f ca="1"/>
        <v>3.2081840560781749E-3</v>
      </c>
    </row>
    <row r="8903" spans="6:8" x14ac:dyDescent="0.3">
      <c r="F8903" s="2">
        <v>8898</v>
      </c>
      <c r="G8903" s="12">
        <f ca="1"/>
        <v>534.48922177733243</v>
      </c>
      <c r="H8903" s="12">
        <f ca="1"/>
        <v>3.2060167067206593E-3</v>
      </c>
    </row>
    <row r="8904" spans="6:8" x14ac:dyDescent="0.3">
      <c r="F8904" s="2">
        <v>8899</v>
      </c>
      <c r="G8904" s="12">
        <f ca="1"/>
        <v>534.50236887559322</v>
      </c>
      <c r="H8904" s="12">
        <f ca="1"/>
        <v>3.205064023687408E-3</v>
      </c>
    </row>
    <row r="8905" spans="6:8" x14ac:dyDescent="0.3">
      <c r="F8905" s="2">
        <v>8900</v>
      </c>
      <c r="G8905" s="12">
        <f ca="1"/>
        <v>534.55420499177706</v>
      </c>
      <c r="H8905" s="12">
        <f ca="1"/>
        <v>3.2013091086571348E-3</v>
      </c>
    </row>
    <row r="8906" spans="6:8" x14ac:dyDescent="0.3">
      <c r="F8906" s="2">
        <v>8901</v>
      </c>
      <c r="G8906" s="12">
        <f ca="1"/>
        <v>534.57418110296692</v>
      </c>
      <c r="H8906" s="12">
        <f ca="1"/>
        <v>3.199862631174547E-3</v>
      </c>
    </row>
    <row r="8907" spans="6:8" x14ac:dyDescent="0.3">
      <c r="F8907" s="2">
        <v>8902</v>
      </c>
      <c r="G8907" s="12">
        <f ca="1"/>
        <v>534.57764304046964</v>
      </c>
      <c r="H8907" s="12">
        <f ca="1"/>
        <v>3.1996119824987909E-3</v>
      </c>
    </row>
    <row r="8908" spans="6:8" x14ac:dyDescent="0.3">
      <c r="F8908" s="2">
        <v>8903</v>
      </c>
      <c r="G8908" s="12">
        <f ca="1"/>
        <v>534.60562254145577</v>
      </c>
      <c r="H8908" s="12">
        <f ca="1"/>
        <v>3.1975865725363387E-3</v>
      </c>
    </row>
    <row r="8909" spans="6:8" x14ac:dyDescent="0.3">
      <c r="F8909" s="2">
        <v>8904</v>
      </c>
      <c r="G8909" s="12">
        <f ca="1"/>
        <v>534.62848259176053</v>
      </c>
      <c r="H8909" s="12">
        <f ca="1"/>
        <v>3.1959322062128834E-3</v>
      </c>
    </row>
    <row r="8910" spans="6:8" x14ac:dyDescent="0.3">
      <c r="F8910" s="2">
        <v>8905</v>
      </c>
      <c r="G8910" s="12">
        <f ca="1"/>
        <v>534.65630720193633</v>
      </c>
      <c r="H8910" s="12">
        <f ca="1"/>
        <v>3.1939191062527448E-3</v>
      </c>
    </row>
    <row r="8911" spans="6:8" x14ac:dyDescent="0.3">
      <c r="F8911" s="2">
        <v>8906</v>
      </c>
      <c r="G8911" s="12">
        <f ca="1"/>
        <v>534.75894149245846</v>
      </c>
      <c r="H8911" s="12">
        <f ca="1"/>
        <v>3.1864987674475893E-3</v>
      </c>
    </row>
    <row r="8912" spans="6:8" x14ac:dyDescent="0.3">
      <c r="F8912" s="2">
        <v>8907</v>
      </c>
      <c r="G8912" s="12">
        <f ca="1"/>
        <v>534.81164926337362</v>
      </c>
      <c r="H8912" s="12">
        <f ca="1"/>
        <v>3.1826912513594767E-3</v>
      </c>
    </row>
    <row r="8913" spans="6:8" x14ac:dyDescent="0.3">
      <c r="F8913" s="2">
        <v>8908</v>
      </c>
      <c r="G8913" s="12">
        <f ca="1"/>
        <v>534.87658975696559</v>
      </c>
      <c r="H8913" s="12">
        <f ca="1"/>
        <v>3.1780030521860857E-3</v>
      </c>
    </row>
    <row r="8914" spans="6:8" x14ac:dyDescent="0.3">
      <c r="F8914" s="2">
        <v>8909</v>
      </c>
      <c r="G8914" s="12">
        <f ca="1"/>
        <v>534.87962237464546</v>
      </c>
      <c r="H8914" s="12">
        <f ca="1"/>
        <v>3.1777842014436173E-3</v>
      </c>
    </row>
    <row r="8915" spans="6:8" x14ac:dyDescent="0.3">
      <c r="F8915" s="2">
        <v>8910</v>
      </c>
      <c r="G8915" s="12">
        <f ca="1"/>
        <v>534.88525550467261</v>
      </c>
      <c r="H8915" s="12">
        <f ca="1"/>
        <v>3.1773777022332428E-3</v>
      </c>
    </row>
    <row r="8916" spans="6:8" x14ac:dyDescent="0.3">
      <c r="F8916" s="2">
        <v>8911</v>
      </c>
      <c r="G8916" s="12">
        <f ca="1"/>
        <v>534.90742536983657</v>
      </c>
      <c r="H8916" s="12">
        <f ca="1"/>
        <v>3.1757781169386213E-3</v>
      </c>
    </row>
    <row r="8917" spans="6:8" x14ac:dyDescent="0.3">
      <c r="F8917" s="2">
        <v>8912</v>
      </c>
      <c r="G8917" s="12">
        <f ca="1"/>
        <v>534.92775398386584</v>
      </c>
      <c r="H8917" s="12">
        <f ca="1"/>
        <v>3.1743117191032569E-3</v>
      </c>
    </row>
    <row r="8918" spans="6:8" x14ac:dyDescent="0.3">
      <c r="F8918" s="2">
        <v>8913</v>
      </c>
      <c r="G8918" s="12">
        <f ca="1"/>
        <v>534.93078801602144</v>
      </c>
      <c r="H8918" s="12">
        <f ca="1"/>
        <v>3.1740928880046042E-3</v>
      </c>
    </row>
    <row r="8919" spans="6:8" x14ac:dyDescent="0.3">
      <c r="F8919" s="2">
        <v>8914</v>
      </c>
      <c r="G8919" s="12">
        <f ca="1"/>
        <v>534.97077460511127</v>
      </c>
      <c r="H8919" s="12">
        <f ca="1"/>
        <v>3.1712095103522283E-3</v>
      </c>
    </row>
    <row r="8920" spans="6:8" x14ac:dyDescent="0.3">
      <c r="F8920" s="2">
        <v>8915</v>
      </c>
      <c r="G8920" s="12">
        <f ca="1"/>
        <v>534.99537893046556</v>
      </c>
      <c r="H8920" s="12">
        <f ca="1"/>
        <v>3.1694359507107861E-3</v>
      </c>
    </row>
    <row r="8921" spans="6:8" x14ac:dyDescent="0.3">
      <c r="F8921" s="2">
        <v>8916</v>
      </c>
      <c r="G8921" s="12">
        <f ca="1"/>
        <v>535.00922537085773</v>
      </c>
      <c r="H8921" s="12">
        <f ca="1"/>
        <v>3.1684380636353739E-3</v>
      </c>
    </row>
    <row r="8922" spans="6:8" x14ac:dyDescent="0.3">
      <c r="F8922" s="2">
        <v>8917</v>
      </c>
      <c r="G8922" s="12">
        <f ca="1"/>
        <v>535.12622687293799</v>
      </c>
      <c r="H8922" s="12">
        <f ca="1"/>
        <v>3.1600120119642627E-3</v>
      </c>
    </row>
    <row r="8923" spans="6:8" x14ac:dyDescent="0.3">
      <c r="F8923" s="2">
        <v>8918</v>
      </c>
      <c r="G8923" s="12">
        <f ca="1"/>
        <v>535.1460014931522</v>
      </c>
      <c r="H8923" s="12">
        <f ca="1"/>
        <v>3.1585889773962103E-3</v>
      </c>
    </row>
    <row r="8924" spans="6:8" x14ac:dyDescent="0.3">
      <c r="F8924" s="2">
        <v>8919</v>
      </c>
      <c r="G8924" s="12">
        <f ca="1"/>
        <v>535.2043497741912</v>
      </c>
      <c r="H8924" s="12">
        <f ca="1"/>
        <v>3.1543918800809442E-3</v>
      </c>
    </row>
    <row r="8925" spans="6:8" x14ac:dyDescent="0.3">
      <c r="F8925" s="2">
        <v>8920</v>
      </c>
      <c r="G8925" s="12">
        <f ca="1"/>
        <v>535.2799320942072</v>
      </c>
      <c r="H8925" s="12">
        <f ca="1"/>
        <v>3.1489591130398936E-3</v>
      </c>
    </row>
    <row r="8926" spans="6:8" x14ac:dyDescent="0.3">
      <c r="F8926" s="2">
        <v>8921</v>
      </c>
      <c r="G8926" s="12">
        <f ca="1"/>
        <v>535.30593987309442</v>
      </c>
      <c r="H8926" s="12">
        <f ca="1"/>
        <v>3.1470907521367925E-3</v>
      </c>
    </row>
    <row r="8927" spans="6:8" x14ac:dyDescent="0.3">
      <c r="F8927" s="2">
        <v>8922</v>
      </c>
      <c r="G8927" s="12">
        <f ca="1"/>
        <v>535.3493300384398</v>
      </c>
      <c r="H8927" s="12">
        <f ca="1"/>
        <v>3.1439748611762353E-3</v>
      </c>
    </row>
    <row r="8928" spans="6:8" x14ac:dyDescent="0.3">
      <c r="F8928" s="2">
        <v>8923</v>
      </c>
      <c r="G8928" s="12">
        <f ca="1"/>
        <v>535.47392452351414</v>
      </c>
      <c r="H8928" s="12">
        <f ca="1"/>
        <v>3.1350359308964858E-3</v>
      </c>
    </row>
    <row r="8929" spans="6:8" x14ac:dyDescent="0.3">
      <c r="F8929" s="2">
        <v>8924</v>
      </c>
      <c r="G8929" s="12">
        <f ca="1"/>
        <v>535.51949914110094</v>
      </c>
      <c r="H8929" s="12">
        <f ca="1"/>
        <v>3.131769307673849E-3</v>
      </c>
    </row>
    <row r="8930" spans="6:8" x14ac:dyDescent="0.3">
      <c r="F8930" s="2">
        <v>8925</v>
      </c>
      <c r="G8930" s="12">
        <f ca="1"/>
        <v>535.54351421878232</v>
      </c>
      <c r="H8930" s="12">
        <f ca="1"/>
        <v>3.1300486613332211E-3</v>
      </c>
    </row>
    <row r="8931" spans="6:8" x14ac:dyDescent="0.3">
      <c r="F8931" s="2">
        <v>8926</v>
      </c>
      <c r="G8931" s="12">
        <f ca="1"/>
        <v>535.58498890393844</v>
      </c>
      <c r="H8931" s="12">
        <f ca="1"/>
        <v>3.1270781445219796E-3</v>
      </c>
    </row>
    <row r="8932" spans="6:8" x14ac:dyDescent="0.3">
      <c r="F8932" s="2">
        <v>8927</v>
      </c>
      <c r="G8932" s="12">
        <f ca="1"/>
        <v>535.59588150157617</v>
      </c>
      <c r="H8932" s="12">
        <f ca="1"/>
        <v>3.1262982186277743E-3</v>
      </c>
    </row>
    <row r="8933" spans="6:8" x14ac:dyDescent="0.3">
      <c r="F8933" s="2">
        <v>8928</v>
      </c>
      <c r="G8933" s="12">
        <f ca="1"/>
        <v>535.62759876227608</v>
      </c>
      <c r="H8933" s="12">
        <f ca="1"/>
        <v>3.1240277575025227E-3</v>
      </c>
    </row>
    <row r="8934" spans="6:8" x14ac:dyDescent="0.3">
      <c r="F8934" s="2">
        <v>8929</v>
      </c>
      <c r="G8934" s="12">
        <f ca="1"/>
        <v>535.63460886739733</v>
      </c>
      <c r="H8934" s="12">
        <f ca="1"/>
        <v>3.1235260520607526E-3</v>
      </c>
    </row>
    <row r="8935" spans="6:8" x14ac:dyDescent="0.3">
      <c r="F8935" s="2">
        <v>8930</v>
      </c>
      <c r="G8935" s="12">
        <f ca="1"/>
        <v>535.63515101260032</v>
      </c>
      <c r="H8935" s="12">
        <f ca="1"/>
        <v>3.1234872529709722E-3</v>
      </c>
    </row>
    <row r="8936" spans="6:8" x14ac:dyDescent="0.3">
      <c r="F8936" s="2">
        <v>8931</v>
      </c>
      <c r="G8936" s="12">
        <f ca="1"/>
        <v>535.68571672517135</v>
      </c>
      <c r="H8936" s="12">
        <f ca="1"/>
        <v>3.1198695101423328E-3</v>
      </c>
    </row>
    <row r="8937" spans="6:8" x14ac:dyDescent="0.3">
      <c r="F8937" s="2">
        <v>8932</v>
      </c>
      <c r="G8937" s="12">
        <f ca="1"/>
        <v>535.72525464191199</v>
      </c>
      <c r="H8937" s="12">
        <f ca="1"/>
        <v>3.1170421845825129E-3</v>
      </c>
    </row>
    <row r="8938" spans="6:8" x14ac:dyDescent="0.3">
      <c r="F8938" s="2">
        <v>8933</v>
      </c>
      <c r="G8938" s="12">
        <f ca="1"/>
        <v>535.76003898326201</v>
      </c>
      <c r="H8938" s="12">
        <f ca="1"/>
        <v>3.1145558220854919E-3</v>
      </c>
    </row>
    <row r="8939" spans="6:8" x14ac:dyDescent="0.3">
      <c r="F8939" s="2">
        <v>8934</v>
      </c>
      <c r="G8939" s="12">
        <f ca="1"/>
        <v>535.78062888067461</v>
      </c>
      <c r="H8939" s="12">
        <f ca="1"/>
        <v>3.1130845278315726E-3</v>
      </c>
    </row>
    <row r="8940" spans="6:8" x14ac:dyDescent="0.3">
      <c r="F8940" s="2">
        <v>8935</v>
      </c>
      <c r="G8940" s="12">
        <f ca="1"/>
        <v>535.78954924644086</v>
      </c>
      <c r="H8940" s="12">
        <f ca="1"/>
        <v>3.1124472103239301E-3</v>
      </c>
    </row>
    <row r="8941" spans="6:8" x14ac:dyDescent="0.3">
      <c r="F8941" s="2">
        <v>8936</v>
      </c>
      <c r="G8941" s="12">
        <f ca="1"/>
        <v>535.8359706181817</v>
      </c>
      <c r="H8941" s="12">
        <f ca="1"/>
        <v>3.1091316595403149E-3</v>
      </c>
    </row>
    <row r="8942" spans="6:8" x14ac:dyDescent="0.3">
      <c r="F8942" s="2">
        <v>8937</v>
      </c>
      <c r="G8942" s="12">
        <f ca="1"/>
        <v>535.83607804831922</v>
      </c>
      <c r="H8942" s="12">
        <f ca="1"/>
        <v>3.1091239885779297E-3</v>
      </c>
    </row>
    <row r="8943" spans="6:8" x14ac:dyDescent="0.3">
      <c r="F8943" s="2">
        <v>8938</v>
      </c>
      <c r="G8943" s="12">
        <f ca="1"/>
        <v>535.84564470166629</v>
      </c>
      <c r="H8943" s="12">
        <f ca="1"/>
        <v>3.1084409267065128E-3</v>
      </c>
    </row>
    <row r="8944" spans="6:8" x14ac:dyDescent="0.3">
      <c r="F8944" s="2">
        <v>8939</v>
      </c>
      <c r="G8944" s="12">
        <f ca="1"/>
        <v>535.88438249253682</v>
      </c>
      <c r="H8944" s="12">
        <f ca="1"/>
        <v>3.1056757915774551E-3</v>
      </c>
    </row>
    <row r="8945" spans="6:8" x14ac:dyDescent="0.3">
      <c r="F8945" s="2">
        <v>8940</v>
      </c>
      <c r="G8945" s="12">
        <f ca="1"/>
        <v>535.88663247328657</v>
      </c>
      <c r="H8945" s="12">
        <f ca="1"/>
        <v>3.1055152233215007E-3</v>
      </c>
    </row>
    <row r="8946" spans="6:8" x14ac:dyDescent="0.3">
      <c r="F8946" s="2">
        <v>8941</v>
      </c>
      <c r="G8946" s="12">
        <f ca="1"/>
        <v>535.90871255671163</v>
      </c>
      <c r="H8946" s="12">
        <f ca="1"/>
        <v>3.1039397109313537E-3</v>
      </c>
    </row>
    <row r="8947" spans="6:8" x14ac:dyDescent="0.3">
      <c r="F8947" s="2">
        <v>8942</v>
      </c>
      <c r="G8947" s="12">
        <f ca="1"/>
        <v>535.91247260466309</v>
      </c>
      <c r="H8947" s="12">
        <f ca="1"/>
        <v>3.1036714539793221E-3</v>
      </c>
    </row>
    <row r="8948" spans="6:8" x14ac:dyDescent="0.3">
      <c r="F8948" s="2">
        <v>8943</v>
      </c>
      <c r="G8948" s="12">
        <f ca="1"/>
        <v>535.94448384967984</v>
      </c>
      <c r="H8948" s="12">
        <f ca="1"/>
        <v>3.1013881055666492E-3</v>
      </c>
    </row>
    <row r="8949" spans="6:8" x14ac:dyDescent="0.3">
      <c r="F8949" s="2">
        <v>8944</v>
      </c>
      <c r="G8949" s="12">
        <f ca="1"/>
        <v>535.98285251395657</v>
      </c>
      <c r="H8949" s="12">
        <f ca="1"/>
        <v>3.098652376901653E-3</v>
      </c>
    </row>
    <row r="8950" spans="6:8" x14ac:dyDescent="0.3">
      <c r="F8950" s="2">
        <v>8945</v>
      </c>
      <c r="G8950" s="12">
        <f ca="1"/>
        <v>536.09192169963853</v>
      </c>
      <c r="H8950" s="12">
        <f ca="1"/>
        <v>3.090882134312974E-3</v>
      </c>
    </row>
    <row r="8951" spans="6:8" x14ac:dyDescent="0.3">
      <c r="F8951" s="2">
        <v>8946</v>
      </c>
      <c r="G8951" s="12">
        <f ca="1"/>
        <v>536.1011051220097</v>
      </c>
      <c r="H8951" s="12">
        <f ca="1"/>
        <v>3.0902283347785694E-3</v>
      </c>
    </row>
    <row r="8952" spans="6:8" x14ac:dyDescent="0.3">
      <c r="F8952" s="2">
        <v>8947</v>
      </c>
      <c r="G8952" s="12">
        <f ca="1"/>
        <v>536.12619977795543</v>
      </c>
      <c r="H8952" s="12">
        <f ca="1"/>
        <v>3.0884421089359599E-3</v>
      </c>
    </row>
    <row r="8953" spans="6:8" x14ac:dyDescent="0.3">
      <c r="F8953" s="2">
        <v>8948</v>
      </c>
      <c r="G8953" s="12">
        <f ca="1"/>
        <v>536.16563532521036</v>
      </c>
      <c r="H8953" s="12">
        <f ca="1"/>
        <v>3.0856361393162557E-3</v>
      </c>
    </row>
    <row r="8954" spans="6:8" x14ac:dyDescent="0.3">
      <c r="F8954" s="2">
        <v>8949</v>
      </c>
      <c r="G8954" s="12">
        <f ca="1"/>
        <v>536.23352311677854</v>
      </c>
      <c r="H8954" s="12">
        <f ca="1"/>
        <v>3.0808086628576277E-3</v>
      </c>
    </row>
    <row r="8955" spans="6:8" x14ac:dyDescent="0.3">
      <c r="F8955" s="2">
        <v>8950</v>
      </c>
      <c r="G8955" s="12">
        <f ca="1"/>
        <v>536.24101579042963</v>
      </c>
      <c r="H8955" s="12">
        <f ca="1"/>
        <v>3.080276091571332E-3</v>
      </c>
    </row>
    <row r="8956" spans="6:8" x14ac:dyDescent="0.3">
      <c r="F8956" s="2">
        <v>8951</v>
      </c>
      <c r="G8956" s="12">
        <f ca="1"/>
        <v>536.2660282604561</v>
      </c>
      <c r="H8956" s="12">
        <f ca="1"/>
        <v>3.0784985632174894E-3</v>
      </c>
    </row>
    <row r="8957" spans="6:8" x14ac:dyDescent="0.3">
      <c r="F8957" s="2">
        <v>8952</v>
      </c>
      <c r="G8957" s="12">
        <f ca="1"/>
        <v>536.28221043720691</v>
      </c>
      <c r="H8957" s="12">
        <f ca="1"/>
        <v>3.0773488376019389E-3</v>
      </c>
    </row>
    <row r="8958" spans="6:8" x14ac:dyDescent="0.3">
      <c r="F8958" s="2">
        <v>8953</v>
      </c>
      <c r="G8958" s="12">
        <f ca="1"/>
        <v>536.37228582995692</v>
      </c>
      <c r="H8958" s="12">
        <f ca="1"/>
        <v>3.0709529897080352E-3</v>
      </c>
    </row>
    <row r="8959" spans="6:8" x14ac:dyDescent="0.3">
      <c r="F8959" s="2">
        <v>8954</v>
      </c>
      <c r="G8959" s="12">
        <f ca="1"/>
        <v>536.5162489191888</v>
      </c>
      <c r="H8959" s="12">
        <f ca="1"/>
        <v>3.0607446086307957E-3</v>
      </c>
    </row>
    <row r="8960" spans="6:8" x14ac:dyDescent="0.3">
      <c r="F8960" s="2">
        <v>8955</v>
      </c>
      <c r="G8960" s="12">
        <f ca="1"/>
        <v>536.64382811811538</v>
      </c>
      <c r="H8960" s="12">
        <f ca="1"/>
        <v>3.0517122287966204E-3</v>
      </c>
    </row>
    <row r="8961" spans="6:8" x14ac:dyDescent="0.3">
      <c r="F8961" s="2">
        <v>8956</v>
      </c>
      <c r="G8961" s="12">
        <f ca="1"/>
        <v>536.73514959111344</v>
      </c>
      <c r="H8961" s="12">
        <f ca="1"/>
        <v>3.0452550656994985E-3</v>
      </c>
    </row>
    <row r="8962" spans="6:8" x14ac:dyDescent="0.3">
      <c r="F8962" s="2">
        <v>8957</v>
      </c>
      <c r="G8962" s="12">
        <f ca="1"/>
        <v>536.75811994399169</v>
      </c>
      <c r="H8962" s="12">
        <f ca="1"/>
        <v>3.0436319606048168E-3</v>
      </c>
    </row>
    <row r="8963" spans="6:8" x14ac:dyDescent="0.3">
      <c r="F8963" s="2">
        <v>8958</v>
      </c>
      <c r="G8963" s="12">
        <f ca="1"/>
        <v>536.79735214022048</v>
      </c>
      <c r="H8963" s="12">
        <f ca="1"/>
        <v>3.040860788239755E-3</v>
      </c>
    </row>
    <row r="8964" spans="6:8" x14ac:dyDescent="0.3">
      <c r="F8964" s="2">
        <v>8959</v>
      </c>
      <c r="G8964" s="12">
        <f ca="1"/>
        <v>536.83427603726182</v>
      </c>
      <c r="H8964" s="12">
        <f ca="1"/>
        <v>3.038253826281347E-3</v>
      </c>
    </row>
    <row r="8965" spans="6:8" x14ac:dyDescent="0.3">
      <c r="F8965" s="2">
        <v>8960</v>
      </c>
      <c r="G8965" s="12">
        <f ca="1"/>
        <v>536.83479037797019</v>
      </c>
      <c r="H8965" s="12">
        <f ca="1"/>
        <v>3.038217519920844E-3</v>
      </c>
    </row>
    <row r="8966" spans="6:8" x14ac:dyDescent="0.3">
      <c r="F8966" s="2">
        <v>8961</v>
      </c>
      <c r="G8966" s="12">
        <f ca="1"/>
        <v>536.83835841898122</v>
      </c>
      <c r="H8966" s="12">
        <f ca="1"/>
        <v>3.0379656645289524E-3</v>
      </c>
    </row>
    <row r="8967" spans="6:8" x14ac:dyDescent="0.3">
      <c r="F8967" s="2">
        <v>8962</v>
      </c>
      <c r="G8967" s="12">
        <f ca="1"/>
        <v>536.85483795724838</v>
      </c>
      <c r="H8967" s="12">
        <f ca="1"/>
        <v>3.0368025690658408E-3</v>
      </c>
    </row>
    <row r="8968" spans="6:8" x14ac:dyDescent="0.3">
      <c r="F8968" s="2">
        <v>8963</v>
      </c>
      <c r="G8968" s="12">
        <f ca="1"/>
        <v>536.87596696341984</v>
      </c>
      <c r="H8968" s="12">
        <f ca="1"/>
        <v>3.0353116519742018E-3</v>
      </c>
    </row>
    <row r="8969" spans="6:8" x14ac:dyDescent="0.3">
      <c r="F8969" s="2">
        <v>8964</v>
      </c>
      <c r="G8969" s="12">
        <f ca="1"/>
        <v>536.89192709974293</v>
      </c>
      <c r="H8969" s="12">
        <f ca="1"/>
        <v>3.03418570903706E-3</v>
      </c>
    </row>
    <row r="8970" spans="6:8" x14ac:dyDescent="0.3">
      <c r="F8970" s="2">
        <v>8965</v>
      </c>
      <c r="G8970" s="12">
        <f ca="1"/>
        <v>536.91289768089609</v>
      </c>
      <c r="H8970" s="12">
        <f ca="1"/>
        <v>3.0327066144483837E-3</v>
      </c>
    </row>
    <row r="8971" spans="6:8" x14ac:dyDescent="0.3">
      <c r="F8971" s="2">
        <v>8966</v>
      </c>
      <c r="G8971" s="12">
        <f ca="1"/>
        <v>536.94454285192751</v>
      </c>
      <c r="H8971" s="12">
        <f ca="1"/>
        <v>3.0304753119047719E-3</v>
      </c>
    </row>
    <row r="8972" spans="6:8" x14ac:dyDescent="0.3">
      <c r="F8972" s="2">
        <v>8967</v>
      </c>
      <c r="G8972" s="12">
        <f ca="1"/>
        <v>536.97884034932508</v>
      </c>
      <c r="H8972" s="12">
        <f ca="1"/>
        <v>3.0280579329743642E-3</v>
      </c>
    </row>
    <row r="8973" spans="6:8" x14ac:dyDescent="0.3">
      <c r="F8973" s="2">
        <v>8968</v>
      </c>
      <c r="G8973" s="12">
        <f ca="1"/>
        <v>537.05206990091324</v>
      </c>
      <c r="H8973" s="12">
        <f ca="1"/>
        <v>3.0228997932518864E-3</v>
      </c>
    </row>
    <row r="8974" spans="6:8" x14ac:dyDescent="0.3">
      <c r="F8974" s="2">
        <v>8969</v>
      </c>
      <c r="G8974" s="12">
        <f ca="1"/>
        <v>537.08321553646147</v>
      </c>
      <c r="H8974" s="12">
        <f ca="1"/>
        <v>3.0207073117131601E-3</v>
      </c>
    </row>
    <row r="8975" spans="6:8" x14ac:dyDescent="0.3">
      <c r="F8975" s="2">
        <v>8970</v>
      </c>
      <c r="G8975" s="12">
        <f ca="1"/>
        <v>537.10653148916231</v>
      </c>
      <c r="H8975" s="12">
        <f ca="1"/>
        <v>3.0190665259916933E-3</v>
      </c>
    </row>
    <row r="8976" spans="6:8" x14ac:dyDescent="0.3">
      <c r="F8976" s="2">
        <v>8971</v>
      </c>
      <c r="G8976" s="12">
        <f ca="1"/>
        <v>537.12947394456341</v>
      </c>
      <c r="H8976" s="12">
        <f ca="1"/>
        <v>3.017452466515753E-3</v>
      </c>
    </row>
    <row r="8977" spans="6:8" x14ac:dyDescent="0.3">
      <c r="F8977" s="2">
        <v>8972</v>
      </c>
      <c r="G8977" s="12">
        <f ca="1"/>
        <v>537.14238685904525</v>
      </c>
      <c r="H8977" s="12">
        <f ca="1"/>
        <v>3.0165442036557033E-3</v>
      </c>
    </row>
    <row r="8978" spans="6:8" x14ac:dyDescent="0.3">
      <c r="F8978" s="2">
        <v>8973</v>
      </c>
      <c r="G8978" s="12">
        <f ca="1"/>
        <v>537.15575283770659</v>
      </c>
      <c r="H8978" s="12">
        <f ca="1"/>
        <v>3.0156042199739577E-3</v>
      </c>
    </row>
    <row r="8979" spans="6:8" x14ac:dyDescent="0.3">
      <c r="F8979" s="2">
        <v>8974</v>
      </c>
      <c r="G8979" s="12">
        <f ca="1"/>
        <v>537.21484461213595</v>
      </c>
      <c r="H8979" s="12">
        <f ca="1"/>
        <v>3.011450285478813E-3</v>
      </c>
    </row>
    <row r="8980" spans="6:8" x14ac:dyDescent="0.3">
      <c r="F8980" s="2">
        <v>8975</v>
      </c>
      <c r="G8980" s="12">
        <f ca="1"/>
        <v>537.21936226288437</v>
      </c>
      <c r="H8980" s="12">
        <f ca="1"/>
        <v>3.0111328313474966E-3</v>
      </c>
    </row>
    <row r="8981" spans="6:8" x14ac:dyDescent="0.3">
      <c r="F8981" s="2">
        <v>8976</v>
      </c>
      <c r="G8981" s="12">
        <f ca="1"/>
        <v>537.29359279122434</v>
      </c>
      <c r="H8981" s="12">
        <f ca="1"/>
        <v>3.0059191176349948E-3</v>
      </c>
    </row>
    <row r="8982" spans="6:8" x14ac:dyDescent="0.3">
      <c r="F8982" s="2">
        <v>8977</v>
      </c>
      <c r="G8982" s="12">
        <f ca="1"/>
        <v>537.30773413086649</v>
      </c>
      <c r="H8982" s="12">
        <f ca="1"/>
        <v>3.0049263987237474E-3</v>
      </c>
    </row>
    <row r="8983" spans="6:8" x14ac:dyDescent="0.3">
      <c r="F8983" s="2">
        <v>8978</v>
      </c>
      <c r="G8983" s="12">
        <f ca="1"/>
        <v>537.31484652427253</v>
      </c>
      <c r="H8983" s="12">
        <f ca="1"/>
        <v>3.0044271736347108E-3</v>
      </c>
    </row>
    <row r="8984" spans="6:8" x14ac:dyDescent="0.3">
      <c r="F8984" s="2">
        <v>8979</v>
      </c>
      <c r="G8984" s="12">
        <f ca="1"/>
        <v>537.31530041268866</v>
      </c>
      <c r="H8984" s="12">
        <f ca="1"/>
        <v>3.0043953162509347E-3</v>
      </c>
    </row>
    <row r="8985" spans="6:8" x14ac:dyDescent="0.3">
      <c r="F8985" s="2">
        <v>8980</v>
      </c>
      <c r="G8985" s="12">
        <f ca="1"/>
        <v>537.35583801012581</v>
      </c>
      <c r="H8985" s="12">
        <f ca="1"/>
        <v>3.0015507723589658E-3</v>
      </c>
    </row>
    <row r="8986" spans="6:8" x14ac:dyDescent="0.3">
      <c r="F8986" s="2">
        <v>8981</v>
      </c>
      <c r="G8986" s="12">
        <f ca="1"/>
        <v>537.39657228674798</v>
      </c>
      <c r="H8986" s="12">
        <f ca="1"/>
        <v>2.9986938165755391E-3</v>
      </c>
    </row>
    <row r="8987" spans="6:8" x14ac:dyDescent="0.3">
      <c r="F8987" s="2">
        <v>8982</v>
      </c>
      <c r="G8987" s="12">
        <f ca="1"/>
        <v>537.4709184883792</v>
      </c>
      <c r="H8987" s="12">
        <f ca="1"/>
        <v>2.993483035978131E-3</v>
      </c>
    </row>
    <row r="8988" spans="6:8" x14ac:dyDescent="0.3">
      <c r="F8988" s="2">
        <v>8983</v>
      </c>
      <c r="G8988" s="12">
        <f ca="1"/>
        <v>537.53281798150647</v>
      </c>
      <c r="H8988" s="12">
        <f ca="1"/>
        <v>2.9891481695529581E-3</v>
      </c>
    </row>
    <row r="8989" spans="6:8" x14ac:dyDescent="0.3">
      <c r="F8989" s="2">
        <v>8984</v>
      </c>
      <c r="G8989" s="12">
        <f ca="1"/>
        <v>537.54649048257511</v>
      </c>
      <c r="H8989" s="12">
        <f ca="1"/>
        <v>2.988191109678252E-3</v>
      </c>
    </row>
    <row r="8990" spans="6:8" x14ac:dyDescent="0.3">
      <c r="F8990" s="2">
        <v>8985</v>
      </c>
      <c r="G8990" s="12">
        <f ca="1"/>
        <v>537.62697053296893</v>
      </c>
      <c r="H8990" s="12">
        <f ca="1"/>
        <v>2.9825607919220882E-3</v>
      </c>
    </row>
    <row r="8991" spans="6:8" x14ac:dyDescent="0.3">
      <c r="F8991" s="2">
        <v>8986</v>
      </c>
      <c r="G8991" s="12">
        <f ca="1"/>
        <v>537.65122319000216</v>
      </c>
      <c r="H8991" s="12">
        <f ca="1"/>
        <v>2.9808651685644056E-3</v>
      </c>
    </row>
    <row r="8992" spans="6:8" x14ac:dyDescent="0.3">
      <c r="F8992" s="2">
        <v>8987</v>
      </c>
      <c r="G8992" s="12">
        <f ca="1"/>
        <v>537.67376358385536</v>
      </c>
      <c r="H8992" s="12">
        <f ca="1"/>
        <v>2.9792897037952504E-3</v>
      </c>
    </row>
    <row r="8993" spans="6:8" x14ac:dyDescent="0.3">
      <c r="F8993" s="2">
        <v>8988</v>
      </c>
      <c r="G8993" s="12">
        <f ca="1"/>
        <v>537.67940921122704</v>
      </c>
      <c r="H8993" s="12">
        <f ca="1"/>
        <v>2.978895168967783E-3</v>
      </c>
    </row>
    <row r="8994" spans="6:8" x14ac:dyDescent="0.3">
      <c r="F8994" s="2">
        <v>8989</v>
      </c>
      <c r="G8994" s="12">
        <f ca="1"/>
        <v>537.71859623094133</v>
      </c>
      <c r="H8994" s="12">
        <f ca="1"/>
        <v>2.9761573956666588E-3</v>
      </c>
    </row>
    <row r="8995" spans="6:8" x14ac:dyDescent="0.3">
      <c r="F8995" s="2">
        <v>8990</v>
      </c>
      <c r="G8995" s="12">
        <f ca="1"/>
        <v>537.78746513610656</v>
      </c>
      <c r="H8995" s="12">
        <f ca="1"/>
        <v>2.9713490696830079E-3</v>
      </c>
    </row>
    <row r="8996" spans="6:8" x14ac:dyDescent="0.3">
      <c r="F8996" s="2">
        <v>8991</v>
      </c>
      <c r="G8996" s="12">
        <f ca="1"/>
        <v>537.83131994751216</v>
      </c>
      <c r="H8996" s="12">
        <f ca="1"/>
        <v>2.9682892868836182E-3</v>
      </c>
    </row>
    <row r="8997" spans="6:8" x14ac:dyDescent="0.3">
      <c r="F8997" s="2">
        <v>8992</v>
      </c>
      <c r="G8997" s="12">
        <f ca="1"/>
        <v>537.88204458645771</v>
      </c>
      <c r="H8997" s="12">
        <f ca="1"/>
        <v>2.9647522276920607E-3</v>
      </c>
    </row>
    <row r="8998" spans="6:8" x14ac:dyDescent="0.3">
      <c r="F8998" s="2">
        <v>8993</v>
      </c>
      <c r="G8998" s="12">
        <f ca="1"/>
        <v>538.03806672557357</v>
      </c>
      <c r="H8998" s="12">
        <f ca="1"/>
        <v>2.9538864317092905E-3</v>
      </c>
    </row>
    <row r="8999" spans="6:8" x14ac:dyDescent="0.3">
      <c r="F8999" s="2">
        <v>8994</v>
      </c>
      <c r="G8999" s="12">
        <f ca="1"/>
        <v>538.05317537508927</v>
      </c>
      <c r="H8999" s="12">
        <f ca="1"/>
        <v>2.9528353269094301E-3</v>
      </c>
    </row>
    <row r="9000" spans="6:8" x14ac:dyDescent="0.3">
      <c r="F9000" s="2">
        <v>8995</v>
      </c>
      <c r="G9000" s="12">
        <f ca="1"/>
        <v>538.06094248131728</v>
      </c>
      <c r="H9000" s="12">
        <f ca="1"/>
        <v>2.9522950471694894E-3</v>
      </c>
    </row>
    <row r="9001" spans="6:8" x14ac:dyDescent="0.3">
      <c r="F9001" s="2">
        <v>8996</v>
      </c>
      <c r="G9001" s="12">
        <f ca="1"/>
        <v>538.06671808790315</v>
      </c>
      <c r="H9001" s="12">
        <f ca="1"/>
        <v>2.9518933294821596E-3</v>
      </c>
    </row>
    <row r="9002" spans="6:8" x14ac:dyDescent="0.3">
      <c r="F9002" s="2">
        <v>8997</v>
      </c>
      <c r="G9002" s="12">
        <f ca="1"/>
        <v>538.07619148010542</v>
      </c>
      <c r="H9002" s="12">
        <f ca="1"/>
        <v>2.9512344769420449E-3</v>
      </c>
    </row>
    <row r="9003" spans="6:8" x14ac:dyDescent="0.3">
      <c r="F9003" s="2">
        <v>8998</v>
      </c>
      <c r="G9003" s="12">
        <f ca="1"/>
        <v>538.1073155843884</v>
      </c>
      <c r="H9003" s="12">
        <f ca="1"/>
        <v>2.949070406939795E-3</v>
      </c>
    </row>
    <row r="9004" spans="6:8" x14ac:dyDescent="0.3">
      <c r="F9004" s="2">
        <v>8999</v>
      </c>
      <c r="G9004" s="12">
        <f ca="1"/>
        <v>538.14632261396537</v>
      </c>
      <c r="H9004" s="12">
        <f ca="1"/>
        <v>2.9463594031697909E-3</v>
      </c>
    </row>
    <row r="9005" spans="6:8" x14ac:dyDescent="0.3">
      <c r="F9005" s="2">
        <v>9000</v>
      </c>
      <c r="G9005" s="12">
        <f ca="1"/>
        <v>538.17985151330913</v>
      </c>
      <c r="H9005" s="12">
        <f ca="1"/>
        <v>2.9440301715394595E-3</v>
      </c>
    </row>
    <row r="9006" spans="6:8" x14ac:dyDescent="0.3">
      <c r="F9006" s="2">
        <v>9001</v>
      </c>
      <c r="G9006" s="12">
        <f ca="1"/>
        <v>538.19453030456987</v>
      </c>
      <c r="H9006" s="12">
        <f ca="1"/>
        <v>2.9430107478947238E-3</v>
      </c>
    </row>
    <row r="9007" spans="6:8" x14ac:dyDescent="0.3">
      <c r="F9007" s="2">
        <v>9002</v>
      </c>
      <c r="G9007" s="12">
        <f ca="1"/>
        <v>538.28861514121002</v>
      </c>
      <c r="H9007" s="12">
        <f ca="1"/>
        <v>2.9364810573314056E-3</v>
      </c>
    </row>
    <row r="9008" spans="6:8" x14ac:dyDescent="0.3">
      <c r="F9008" s="2">
        <v>9003</v>
      </c>
      <c r="G9008" s="12">
        <f ca="1"/>
        <v>538.31735177978805</v>
      </c>
      <c r="H9008" s="12">
        <f ca="1"/>
        <v>2.9344881860891817E-3</v>
      </c>
    </row>
    <row r="9009" spans="6:8" x14ac:dyDescent="0.3">
      <c r="F9009" s="2">
        <v>9004</v>
      </c>
      <c r="G9009" s="12">
        <f ca="1"/>
        <v>538.36579603842847</v>
      </c>
      <c r="H9009" s="12">
        <f ca="1"/>
        <v>2.9311302067980514E-3</v>
      </c>
    </row>
    <row r="9010" spans="6:8" x14ac:dyDescent="0.3">
      <c r="F9010" s="2">
        <v>9005</v>
      </c>
      <c r="G9010" s="12">
        <f ca="1"/>
        <v>538.36778475615711</v>
      </c>
      <c r="H9010" s="12">
        <f ca="1"/>
        <v>2.9309923992287532E-3</v>
      </c>
    </row>
    <row r="9011" spans="6:8" x14ac:dyDescent="0.3">
      <c r="F9011" s="2">
        <v>9006</v>
      </c>
      <c r="G9011" s="12">
        <f ca="1"/>
        <v>538.39084803842877</v>
      </c>
      <c r="H9011" s="12">
        <f ca="1"/>
        <v>2.929394484701055E-3</v>
      </c>
    </row>
    <row r="9012" spans="6:8" x14ac:dyDescent="0.3">
      <c r="F9012" s="2">
        <v>9007</v>
      </c>
      <c r="G9012" s="12">
        <f ca="1"/>
        <v>538.4041062754784</v>
      </c>
      <c r="H9012" s="12">
        <f ca="1"/>
        <v>2.9284761091689137E-3</v>
      </c>
    </row>
    <row r="9013" spans="6:8" x14ac:dyDescent="0.3">
      <c r="F9013" s="2">
        <v>9008</v>
      </c>
      <c r="G9013" s="12">
        <f ca="1"/>
        <v>538.43351436213766</v>
      </c>
      <c r="H9013" s="12">
        <f ca="1"/>
        <v>2.9264396007927535E-3</v>
      </c>
    </row>
    <row r="9014" spans="6:8" x14ac:dyDescent="0.3">
      <c r="F9014" s="2">
        <v>9009</v>
      </c>
      <c r="G9014" s="12">
        <f ca="1"/>
        <v>538.4673093213612</v>
      </c>
      <c r="H9014" s="12">
        <f ca="1"/>
        <v>2.9241002211180837E-3</v>
      </c>
    </row>
    <row r="9015" spans="6:8" x14ac:dyDescent="0.3">
      <c r="F9015" s="2">
        <v>9010</v>
      </c>
      <c r="G9015" s="12">
        <f ca="1"/>
        <v>538.58350664666307</v>
      </c>
      <c r="H9015" s="12">
        <f ca="1"/>
        <v>2.9160642358277635E-3</v>
      </c>
    </row>
    <row r="9016" spans="6:8" x14ac:dyDescent="0.3">
      <c r="F9016" s="2">
        <v>9011</v>
      </c>
      <c r="G9016" s="12">
        <f ca="1"/>
        <v>538.62435413848107</v>
      </c>
      <c r="H9016" s="12">
        <f ca="1"/>
        <v>2.9132420700305568E-3</v>
      </c>
    </row>
    <row r="9017" spans="6:8" x14ac:dyDescent="0.3">
      <c r="F9017" s="2">
        <v>9012</v>
      </c>
      <c r="G9017" s="12">
        <f ca="1"/>
        <v>538.66709528432443</v>
      </c>
      <c r="H9017" s="12">
        <f ca="1"/>
        <v>2.9102906154011075E-3</v>
      </c>
    </row>
    <row r="9018" spans="6:8" x14ac:dyDescent="0.3">
      <c r="F9018" s="2">
        <v>9013</v>
      </c>
      <c r="G9018" s="12">
        <f ca="1"/>
        <v>538.70443862084755</v>
      </c>
      <c r="H9018" s="12">
        <f ca="1"/>
        <v>2.9077131959077585E-3</v>
      </c>
    </row>
    <row r="9019" spans="6:8" x14ac:dyDescent="0.3">
      <c r="F9019" s="2">
        <v>9014</v>
      </c>
      <c r="G9019" s="12">
        <f ca="1"/>
        <v>538.74324999061662</v>
      </c>
      <c r="H9019" s="12">
        <f ca="1"/>
        <v>2.9050357332981312E-3</v>
      </c>
    </row>
    <row r="9020" spans="6:8" x14ac:dyDescent="0.3">
      <c r="F9020" s="2">
        <v>9015</v>
      </c>
      <c r="G9020" s="12">
        <f ca="1"/>
        <v>538.74845406030215</v>
      </c>
      <c r="H9020" s="12">
        <f ca="1"/>
        <v>2.9046768217147654E-3</v>
      </c>
    </row>
    <row r="9021" spans="6:8" x14ac:dyDescent="0.3">
      <c r="F9021" s="2">
        <v>9016</v>
      </c>
      <c r="G9021" s="12">
        <f ca="1"/>
        <v>538.76333467685686</v>
      </c>
      <c r="H9021" s="12">
        <f ca="1"/>
        <v>2.9036506726056194E-3</v>
      </c>
    </row>
    <row r="9022" spans="6:8" x14ac:dyDescent="0.3">
      <c r="F9022" s="2">
        <v>9017</v>
      </c>
      <c r="G9022" s="12">
        <f ca="1"/>
        <v>538.79533722240296</v>
      </c>
      <c r="H9022" s="12">
        <f ca="1"/>
        <v>2.9014444668189554E-3</v>
      </c>
    </row>
    <row r="9023" spans="6:8" x14ac:dyDescent="0.3">
      <c r="F9023" s="2">
        <v>9018</v>
      </c>
      <c r="G9023" s="12">
        <f ca="1"/>
        <v>538.83978431127753</v>
      </c>
      <c r="H9023" s="12">
        <f ca="1"/>
        <v>2.8983818279404599E-3</v>
      </c>
    </row>
    <row r="9024" spans="6:8" x14ac:dyDescent="0.3">
      <c r="F9024" s="2">
        <v>9019</v>
      </c>
      <c r="G9024" s="12">
        <f ca="1"/>
        <v>538.96878435029566</v>
      </c>
      <c r="H9024" s="12">
        <f ca="1"/>
        <v>2.8895027676627645E-3</v>
      </c>
    </row>
    <row r="9025" spans="6:8" x14ac:dyDescent="0.3">
      <c r="F9025" s="2">
        <v>9020</v>
      </c>
      <c r="G9025" s="12">
        <f ca="1"/>
        <v>539.05057463474611</v>
      </c>
      <c r="H9025" s="12">
        <f ca="1"/>
        <v>2.8838806557957464E-3</v>
      </c>
    </row>
    <row r="9026" spans="6:8" x14ac:dyDescent="0.3">
      <c r="F9026" s="2">
        <v>9021</v>
      </c>
      <c r="G9026" s="12">
        <f ca="1"/>
        <v>539.05185451794091</v>
      </c>
      <c r="H9026" s="12">
        <f ca="1"/>
        <v>2.8837927253632482E-3</v>
      </c>
    </row>
    <row r="9027" spans="6:8" x14ac:dyDescent="0.3">
      <c r="F9027" s="2">
        <v>9022</v>
      </c>
      <c r="G9027" s="12">
        <f ca="1"/>
        <v>539.11957466823685</v>
      </c>
      <c r="H9027" s="12">
        <f ca="1"/>
        <v>2.8791422604833288E-3</v>
      </c>
    </row>
    <row r="9028" spans="6:8" x14ac:dyDescent="0.3">
      <c r="F9028" s="2">
        <v>9023</v>
      </c>
      <c r="G9028" s="12">
        <f ca="1"/>
        <v>539.16382112480392</v>
      </c>
      <c r="H9028" s="12">
        <f ca="1"/>
        <v>2.8761059405001568E-3</v>
      </c>
    </row>
    <row r="9029" spans="6:8" x14ac:dyDescent="0.3">
      <c r="F9029" s="2">
        <v>9024</v>
      </c>
      <c r="G9029" s="12">
        <f ca="1"/>
        <v>539.21036653458589</v>
      </c>
      <c r="H9029" s="12">
        <f ca="1"/>
        <v>2.8729137076668383E-3</v>
      </c>
    </row>
    <row r="9030" spans="6:8" x14ac:dyDescent="0.3">
      <c r="F9030" s="2">
        <v>9025</v>
      </c>
      <c r="G9030" s="12">
        <f ca="1"/>
        <v>539.2109920049262</v>
      </c>
      <c r="H9030" s="12">
        <f ca="1"/>
        <v>2.872870823823751E-3</v>
      </c>
    </row>
    <row r="9031" spans="6:8" x14ac:dyDescent="0.3">
      <c r="F9031" s="2">
        <v>9026</v>
      </c>
      <c r="G9031" s="12">
        <f ca="1"/>
        <v>539.23119235750357</v>
      </c>
      <c r="H9031" s="12">
        <f ca="1"/>
        <v>2.8714860202558932E-3</v>
      </c>
    </row>
    <row r="9032" spans="6:8" x14ac:dyDescent="0.3">
      <c r="F9032" s="2">
        <v>9027</v>
      </c>
      <c r="G9032" s="12">
        <f ca="1"/>
        <v>539.32841708526655</v>
      </c>
      <c r="H9032" s="12">
        <f ca="1"/>
        <v>2.8648259331713649E-3</v>
      </c>
    </row>
    <row r="9033" spans="6:8" x14ac:dyDescent="0.3">
      <c r="F9033" s="2">
        <v>9028</v>
      </c>
      <c r="G9033" s="12">
        <f ca="1"/>
        <v>539.40285808040153</v>
      </c>
      <c r="H9033" s="12">
        <f ca="1"/>
        <v>2.8597321833766388E-3</v>
      </c>
    </row>
    <row r="9034" spans="6:8" x14ac:dyDescent="0.3">
      <c r="F9034" s="2">
        <v>9029</v>
      </c>
      <c r="G9034" s="12">
        <f ca="1"/>
        <v>539.43785152129919</v>
      </c>
      <c r="H9034" s="12">
        <f ca="1"/>
        <v>2.8573393809972966E-3</v>
      </c>
    </row>
    <row r="9035" spans="6:8" x14ac:dyDescent="0.3">
      <c r="F9035" s="2">
        <v>9030</v>
      </c>
      <c r="G9035" s="12">
        <f ca="1"/>
        <v>539.47229085742515</v>
      </c>
      <c r="H9035" s="12">
        <f ca="1"/>
        <v>2.8549855191056964E-3</v>
      </c>
    </row>
    <row r="9036" spans="6:8" x14ac:dyDescent="0.3">
      <c r="F9036" s="2">
        <v>9031</v>
      </c>
      <c r="G9036" s="12">
        <f ca="1"/>
        <v>539.48590279882922</v>
      </c>
      <c r="H9036" s="12">
        <f ca="1"/>
        <v>2.8540554570881289E-3</v>
      </c>
    </row>
    <row r="9037" spans="6:8" x14ac:dyDescent="0.3">
      <c r="F9037" s="2">
        <v>9032</v>
      </c>
      <c r="G9037" s="12">
        <f ca="1"/>
        <v>539.60023795755569</v>
      </c>
      <c r="H9037" s="12">
        <f ca="1"/>
        <v>2.8462497319576485E-3</v>
      </c>
    </row>
    <row r="9038" spans="6:8" x14ac:dyDescent="0.3">
      <c r="F9038" s="2">
        <v>9033</v>
      </c>
      <c r="G9038" s="12">
        <f ca="1"/>
        <v>539.70059388978245</v>
      </c>
      <c r="H9038" s="12">
        <f ca="1"/>
        <v>2.8394078817793851E-3</v>
      </c>
    </row>
    <row r="9039" spans="6:8" x14ac:dyDescent="0.3">
      <c r="F9039" s="2">
        <v>9034</v>
      </c>
      <c r="G9039" s="12">
        <f ca="1"/>
        <v>539.71971612376797</v>
      </c>
      <c r="H9039" s="12">
        <f ca="1"/>
        <v>2.8381052168997786E-3</v>
      </c>
    </row>
    <row r="9040" spans="6:8" x14ac:dyDescent="0.3">
      <c r="F9040" s="2">
        <v>9035</v>
      </c>
      <c r="G9040" s="12">
        <f ca="1"/>
        <v>539.78040806907643</v>
      </c>
      <c r="H9040" s="12">
        <f ca="1"/>
        <v>2.8339728395300095E-3</v>
      </c>
    </row>
    <row r="9041" spans="6:8" x14ac:dyDescent="0.3">
      <c r="F9041" s="2">
        <v>9036</v>
      </c>
      <c r="G9041" s="12">
        <f ca="1"/>
        <v>539.79243783756601</v>
      </c>
      <c r="H9041" s="12">
        <f ca="1"/>
        <v>2.8331541470362309E-3</v>
      </c>
    </row>
    <row r="9042" spans="6:8" x14ac:dyDescent="0.3">
      <c r="F9042" s="2">
        <v>9037</v>
      </c>
      <c r="G9042" s="12">
        <f ca="1"/>
        <v>539.79417304585013</v>
      </c>
      <c r="H9042" s="12">
        <f ca="1"/>
        <v>2.8330360670627409E-3</v>
      </c>
    </row>
    <row r="9043" spans="6:8" x14ac:dyDescent="0.3">
      <c r="F9043" s="2">
        <v>9038</v>
      </c>
      <c r="G9043" s="12">
        <f ca="1"/>
        <v>539.83686803255648</v>
      </c>
      <c r="H9043" s="12">
        <f ca="1"/>
        <v>2.8301315370255764E-3</v>
      </c>
    </row>
    <row r="9044" spans="6:8" x14ac:dyDescent="0.3">
      <c r="F9044" s="2">
        <v>9039</v>
      </c>
      <c r="G9044" s="12">
        <f ca="1"/>
        <v>539.86963604567541</v>
      </c>
      <c r="H9044" s="12">
        <f ca="1"/>
        <v>2.8279034327944675E-3</v>
      </c>
    </row>
    <row r="9045" spans="6:8" x14ac:dyDescent="0.3">
      <c r="F9045" s="2">
        <v>9040</v>
      </c>
      <c r="G9045" s="12">
        <f ca="1"/>
        <v>539.89549236532071</v>
      </c>
      <c r="H9045" s="12">
        <f ca="1"/>
        <v>2.8261459706210934E-3</v>
      </c>
    </row>
    <row r="9046" spans="6:8" x14ac:dyDescent="0.3">
      <c r="F9046" s="2">
        <v>9041</v>
      </c>
      <c r="G9046" s="12">
        <f ca="1"/>
        <v>539.90366956526532</v>
      </c>
      <c r="H9046" s="12">
        <f ca="1"/>
        <v>2.8255902872666473E-3</v>
      </c>
    </row>
    <row r="9047" spans="6:8" x14ac:dyDescent="0.3">
      <c r="F9047" s="2">
        <v>9042</v>
      </c>
      <c r="G9047" s="12">
        <f ca="1"/>
        <v>539.92339869778721</v>
      </c>
      <c r="H9047" s="12">
        <f ca="1"/>
        <v>2.8242498342883064E-3</v>
      </c>
    </row>
    <row r="9048" spans="6:8" x14ac:dyDescent="0.3">
      <c r="F9048" s="2">
        <v>9043</v>
      </c>
      <c r="G9048" s="12">
        <f ca="1"/>
        <v>539.9312154159685</v>
      </c>
      <c r="H9048" s="12">
        <f ca="1"/>
        <v>2.8237188399844919E-3</v>
      </c>
    </row>
    <row r="9049" spans="6:8" x14ac:dyDescent="0.3">
      <c r="F9049" s="2">
        <v>9044</v>
      </c>
      <c r="G9049" s="12">
        <f ca="1"/>
        <v>539.97798750567233</v>
      </c>
      <c r="H9049" s="12">
        <f ca="1"/>
        <v>2.8205427183908157E-3</v>
      </c>
    </row>
    <row r="9050" spans="6:8" x14ac:dyDescent="0.3">
      <c r="F9050" s="2">
        <v>9045</v>
      </c>
      <c r="G9050" s="12">
        <f ca="1"/>
        <v>540.0592874547857</v>
      </c>
      <c r="H9050" s="12">
        <f ca="1"/>
        <v>2.8150265655591329E-3</v>
      </c>
    </row>
    <row r="9051" spans="6:8" x14ac:dyDescent="0.3">
      <c r="F9051" s="2">
        <v>9046</v>
      </c>
      <c r="G9051" s="12">
        <f ca="1"/>
        <v>540.07937656904699</v>
      </c>
      <c r="H9051" s="12">
        <f ca="1"/>
        <v>2.8136644376576055E-3</v>
      </c>
    </row>
    <row r="9052" spans="6:8" x14ac:dyDescent="0.3">
      <c r="F9052" s="2">
        <v>9047</v>
      </c>
      <c r="G9052" s="12">
        <f ca="1"/>
        <v>540.11349374315375</v>
      </c>
      <c r="H9052" s="12">
        <f ca="1"/>
        <v>2.8113519710321866E-3</v>
      </c>
    </row>
    <row r="9053" spans="6:8" x14ac:dyDescent="0.3">
      <c r="F9053" s="2">
        <v>9048</v>
      </c>
      <c r="G9053" s="12">
        <f ca="1"/>
        <v>540.17671678062948</v>
      </c>
      <c r="H9053" s="12">
        <f ca="1"/>
        <v>2.8070694483607957E-3</v>
      </c>
    </row>
    <row r="9054" spans="6:8" x14ac:dyDescent="0.3">
      <c r="F9054" s="2">
        <v>9049</v>
      </c>
      <c r="G9054" s="12">
        <f ca="1"/>
        <v>540.18507172905811</v>
      </c>
      <c r="H9054" s="12">
        <f ca="1"/>
        <v>2.8065037781190658E-3</v>
      </c>
    </row>
    <row r="9055" spans="6:8" x14ac:dyDescent="0.3">
      <c r="F9055" s="2">
        <v>9050</v>
      </c>
      <c r="G9055" s="12">
        <f ca="1"/>
        <v>540.21441026360696</v>
      </c>
      <c r="H9055" s="12">
        <f ca="1"/>
        <v>2.8045179116501112E-3</v>
      </c>
    </row>
    <row r="9056" spans="6:8" x14ac:dyDescent="0.3">
      <c r="F9056" s="2">
        <v>9051</v>
      </c>
      <c r="G9056" s="12">
        <f ca="1"/>
        <v>540.22337362876874</v>
      </c>
      <c r="H9056" s="12">
        <f ca="1"/>
        <v>2.8039113527490449E-3</v>
      </c>
    </row>
    <row r="9057" spans="6:8" x14ac:dyDescent="0.3">
      <c r="F9057" s="2">
        <v>9052</v>
      </c>
      <c r="G9057" s="12">
        <f ca="1"/>
        <v>540.2568746314862</v>
      </c>
      <c r="H9057" s="12">
        <f ca="1"/>
        <v>2.8016449455107732E-3</v>
      </c>
    </row>
    <row r="9058" spans="6:8" x14ac:dyDescent="0.3">
      <c r="F9058" s="2">
        <v>9053</v>
      </c>
      <c r="G9058" s="12">
        <f ca="1"/>
        <v>540.34242964140128</v>
      </c>
      <c r="H9058" s="12">
        <f ca="1"/>
        <v>2.7958615380621363E-3</v>
      </c>
    </row>
    <row r="9059" spans="6:8" x14ac:dyDescent="0.3">
      <c r="F9059" s="2">
        <v>9054</v>
      </c>
      <c r="G9059" s="12">
        <f ca="1"/>
        <v>540.39996110824495</v>
      </c>
      <c r="H9059" s="12">
        <f ca="1"/>
        <v>2.7919761697587542E-3</v>
      </c>
    </row>
    <row r="9060" spans="6:8" x14ac:dyDescent="0.3">
      <c r="F9060" s="2">
        <v>9055</v>
      </c>
      <c r="G9060" s="12">
        <f ca="1"/>
        <v>540.4050228892113</v>
      </c>
      <c r="H9060" s="12">
        <f ca="1"/>
        <v>2.7916344660036722E-3</v>
      </c>
    </row>
    <row r="9061" spans="6:8" x14ac:dyDescent="0.3">
      <c r="F9061" s="2">
        <v>9056</v>
      </c>
      <c r="G9061" s="12">
        <f ca="1"/>
        <v>540.41505747734288</v>
      </c>
      <c r="H9061" s="12">
        <f ca="1"/>
        <v>2.7909571327023298E-3</v>
      </c>
    </row>
    <row r="9062" spans="6:8" x14ac:dyDescent="0.3">
      <c r="F9062" s="2">
        <v>9057</v>
      </c>
      <c r="G9062" s="12">
        <f ca="1"/>
        <v>540.50366869262257</v>
      </c>
      <c r="H9062" s="12">
        <f ca="1"/>
        <v>2.7849798078193777E-3</v>
      </c>
    </row>
    <row r="9063" spans="6:8" x14ac:dyDescent="0.3">
      <c r="F9063" s="2">
        <v>9058</v>
      </c>
      <c r="G9063" s="12">
        <f ca="1"/>
        <v>540.50551995324656</v>
      </c>
      <c r="H9063" s="12">
        <f ca="1"/>
        <v>2.7848550050228373E-3</v>
      </c>
    </row>
    <row r="9064" spans="6:8" x14ac:dyDescent="0.3">
      <c r="F9064" s="2">
        <v>9059</v>
      </c>
      <c r="G9064" s="12">
        <f ca="1"/>
        <v>540.50775848468697</v>
      </c>
      <c r="H9064" s="12">
        <f ca="1"/>
        <v>2.7847040984617247E-3</v>
      </c>
    </row>
    <row r="9065" spans="6:8" x14ac:dyDescent="0.3">
      <c r="F9065" s="2">
        <v>9060</v>
      </c>
      <c r="G9065" s="12">
        <f ca="1"/>
        <v>540.51016373443008</v>
      </c>
      <c r="H9065" s="12">
        <f ca="1"/>
        <v>2.7845419579016996E-3</v>
      </c>
    </row>
    <row r="9066" spans="6:8" x14ac:dyDescent="0.3">
      <c r="F9066" s="2">
        <v>9061</v>
      </c>
      <c r="G9066" s="12">
        <f ca="1"/>
        <v>540.5651807807734</v>
      </c>
      <c r="H9066" s="12">
        <f ca="1"/>
        <v>2.7808346165747806E-3</v>
      </c>
    </row>
    <row r="9067" spans="6:8" x14ac:dyDescent="0.3">
      <c r="F9067" s="2">
        <v>9062</v>
      </c>
      <c r="G9067" s="12">
        <f ca="1"/>
        <v>540.57773004605906</v>
      </c>
      <c r="H9067" s="12">
        <f ca="1"/>
        <v>2.7799893613044062E-3</v>
      </c>
    </row>
    <row r="9068" spans="6:8" x14ac:dyDescent="0.3">
      <c r="F9068" s="2">
        <v>9063</v>
      </c>
      <c r="G9068" s="12">
        <f ca="1"/>
        <v>540.66555526892944</v>
      </c>
      <c r="H9068" s="12">
        <f ca="1"/>
        <v>2.7740778617337818E-3</v>
      </c>
    </row>
    <row r="9069" spans="6:8" x14ac:dyDescent="0.3">
      <c r="F9069" s="2">
        <v>9064</v>
      </c>
      <c r="G9069" s="12">
        <f ca="1"/>
        <v>540.6699476246547</v>
      </c>
      <c r="H9069" s="12">
        <f ca="1"/>
        <v>2.7737823953734204E-3</v>
      </c>
    </row>
    <row r="9070" spans="6:8" x14ac:dyDescent="0.3">
      <c r="F9070" s="2">
        <v>9065</v>
      </c>
      <c r="G9070" s="12">
        <f ca="1"/>
        <v>540.77166537680364</v>
      </c>
      <c r="H9070" s="12">
        <f ca="1"/>
        <v>2.7669448769824384E-3</v>
      </c>
    </row>
    <row r="9071" spans="6:8" x14ac:dyDescent="0.3">
      <c r="F9071" s="2">
        <v>9066</v>
      </c>
      <c r="G9071" s="12">
        <f ca="1"/>
        <v>540.81973531993799</v>
      </c>
      <c r="H9071" s="12">
        <f ca="1"/>
        <v>2.7637168385495361E-3</v>
      </c>
    </row>
    <row r="9072" spans="6:8" x14ac:dyDescent="0.3">
      <c r="F9072" s="2">
        <v>9067</v>
      </c>
      <c r="G9072" s="12">
        <f ca="1"/>
        <v>540.8197765860798</v>
      </c>
      <c r="H9072" s="12">
        <f ca="1"/>
        <v>2.7637140683025815E-3</v>
      </c>
    </row>
    <row r="9073" spans="6:8" x14ac:dyDescent="0.3">
      <c r="F9073" s="2">
        <v>9068</v>
      </c>
      <c r="G9073" s="12">
        <f ca="1"/>
        <v>540.83793328328034</v>
      </c>
      <c r="H9073" s="12">
        <f ca="1"/>
        <v>2.7624953360662384E-3</v>
      </c>
    </row>
    <row r="9074" spans="6:8" x14ac:dyDescent="0.3">
      <c r="F9074" s="2">
        <v>9069</v>
      </c>
      <c r="G9074" s="12">
        <f ca="1"/>
        <v>540.90382263671609</v>
      </c>
      <c r="H9074" s="12">
        <f ca="1"/>
        <v>2.7580751460460876E-3</v>
      </c>
    </row>
    <row r="9075" spans="6:8" x14ac:dyDescent="0.3">
      <c r="F9075" s="2">
        <v>9070</v>
      </c>
      <c r="G9075" s="12">
        <f ca="1"/>
        <v>540.92414679955277</v>
      </c>
      <c r="H9075" s="12">
        <f ca="1"/>
        <v>2.756712490878424E-3</v>
      </c>
    </row>
    <row r="9076" spans="6:8" x14ac:dyDescent="0.3">
      <c r="F9076" s="2">
        <v>9071</v>
      </c>
      <c r="G9076" s="12">
        <f ca="1"/>
        <v>540.92760136253696</v>
      </c>
      <c r="H9076" s="12">
        <f ca="1"/>
        <v>2.7564809131756132E-3</v>
      </c>
    </row>
    <row r="9077" spans="6:8" x14ac:dyDescent="0.3">
      <c r="F9077" s="2">
        <v>9072</v>
      </c>
      <c r="G9077" s="12">
        <f ca="1"/>
        <v>540.93309069130328</v>
      </c>
      <c r="H9077" s="12">
        <f ca="1"/>
        <v>2.7561129565273476E-3</v>
      </c>
    </row>
    <row r="9078" spans="6:8" x14ac:dyDescent="0.3">
      <c r="F9078" s="2">
        <v>9073</v>
      </c>
      <c r="G9078" s="12">
        <f ca="1"/>
        <v>540.93844537221344</v>
      </c>
      <c r="H9078" s="12">
        <f ca="1"/>
        <v>2.75575405176633E-3</v>
      </c>
    </row>
    <row r="9079" spans="6:8" x14ac:dyDescent="0.3">
      <c r="F9079" s="2">
        <v>9074</v>
      </c>
      <c r="G9079" s="12">
        <f ca="1"/>
        <v>540.97435935738963</v>
      </c>
      <c r="H9079" s="12">
        <f ca="1"/>
        <v>2.7533475388780795E-3</v>
      </c>
    </row>
    <row r="9080" spans="6:8" x14ac:dyDescent="0.3">
      <c r="F9080" s="2">
        <v>9075</v>
      </c>
      <c r="G9080" s="12">
        <f ca="1"/>
        <v>541.01086618867339</v>
      </c>
      <c r="H9080" s="12">
        <f ca="1"/>
        <v>2.750902497793169E-3</v>
      </c>
    </row>
    <row r="9081" spans="6:8" x14ac:dyDescent="0.3">
      <c r="F9081" s="2">
        <v>9076</v>
      </c>
      <c r="G9081" s="12">
        <f ca="1"/>
        <v>541.02591785955224</v>
      </c>
      <c r="H9081" s="12">
        <f ca="1"/>
        <v>2.749894765305337E-3</v>
      </c>
    </row>
    <row r="9082" spans="6:8" x14ac:dyDescent="0.3">
      <c r="F9082" s="2">
        <v>9077</v>
      </c>
      <c r="G9082" s="12">
        <f ca="1"/>
        <v>541.08139980438955</v>
      </c>
      <c r="H9082" s="12">
        <f ca="1"/>
        <v>2.7461819377052558E-3</v>
      </c>
    </row>
    <row r="9083" spans="6:8" x14ac:dyDescent="0.3">
      <c r="F9083" s="2">
        <v>9078</v>
      </c>
      <c r="G9083" s="12">
        <f ca="1"/>
        <v>541.09400575138966</v>
      </c>
      <c r="H9083" s="12">
        <f ca="1"/>
        <v>2.7453387424621486E-3</v>
      </c>
    </row>
    <row r="9084" spans="6:8" x14ac:dyDescent="0.3">
      <c r="F9084" s="2">
        <v>9079</v>
      </c>
      <c r="G9084" s="12">
        <f ca="1"/>
        <v>541.1269900498354</v>
      </c>
      <c r="H9084" s="12">
        <f ca="1"/>
        <v>2.7431331484009699E-3</v>
      </c>
    </row>
    <row r="9085" spans="6:8" x14ac:dyDescent="0.3">
      <c r="F9085" s="2">
        <v>9080</v>
      </c>
      <c r="G9085" s="12">
        <f ca="1"/>
        <v>541.13026874380944</v>
      </c>
      <c r="H9085" s="12">
        <f ca="1"/>
        <v>2.7429139626586785E-3</v>
      </c>
    </row>
    <row r="9086" spans="6:8" x14ac:dyDescent="0.3">
      <c r="F9086" s="2">
        <v>9081</v>
      </c>
      <c r="G9086" s="12">
        <f ca="1"/>
        <v>541.1888675313744</v>
      </c>
      <c r="H9086" s="12">
        <f ca="1"/>
        <v>2.7389981901377639E-3</v>
      </c>
    </row>
    <row r="9087" spans="6:8" x14ac:dyDescent="0.3">
      <c r="F9087" s="2">
        <v>9082</v>
      </c>
      <c r="G9087" s="12">
        <f ca="1"/>
        <v>541.21606330384452</v>
      </c>
      <c r="H9087" s="12">
        <f ca="1"/>
        <v>2.7371819352523521E-3</v>
      </c>
    </row>
    <row r="9088" spans="6:8" x14ac:dyDescent="0.3">
      <c r="F9088" s="2">
        <v>9083</v>
      </c>
      <c r="G9088" s="12">
        <f ca="1"/>
        <v>541.25422521242922</v>
      </c>
      <c r="H9088" s="12">
        <f ca="1"/>
        <v>2.7346344470137369E-3</v>
      </c>
    </row>
    <row r="9089" spans="6:8" x14ac:dyDescent="0.3">
      <c r="F9089" s="2">
        <v>9084</v>
      </c>
      <c r="G9089" s="12">
        <f ca="1"/>
        <v>541.3039431825614</v>
      </c>
      <c r="H9089" s="12">
        <f ca="1"/>
        <v>2.7313175248650139E-3</v>
      </c>
    </row>
    <row r="9090" spans="6:8" x14ac:dyDescent="0.3">
      <c r="F9090" s="2">
        <v>9085</v>
      </c>
      <c r="G9090" s="12">
        <f ca="1"/>
        <v>541.32575145005558</v>
      </c>
      <c r="H9090" s="12">
        <f ca="1"/>
        <v>2.7298633018321672E-3</v>
      </c>
    </row>
    <row r="9091" spans="6:8" x14ac:dyDescent="0.3">
      <c r="F9091" s="2">
        <v>9086</v>
      </c>
      <c r="G9091" s="12">
        <f ca="1"/>
        <v>541.34382475704638</v>
      </c>
      <c r="H9091" s="12">
        <f ca="1"/>
        <v>2.7286584624706825E-3</v>
      </c>
    </row>
    <row r="9092" spans="6:8" x14ac:dyDescent="0.3">
      <c r="F9092" s="2">
        <v>9087</v>
      </c>
      <c r="G9092" s="12">
        <f ca="1"/>
        <v>541.36079009763944</v>
      </c>
      <c r="H9092" s="12">
        <f ca="1"/>
        <v>2.7275277554669967E-3</v>
      </c>
    </row>
    <row r="9093" spans="6:8" x14ac:dyDescent="0.3">
      <c r="F9093" s="2">
        <v>9088</v>
      </c>
      <c r="G9093" s="12">
        <f ca="1"/>
        <v>541.38613187285728</v>
      </c>
      <c r="H9093" s="12">
        <f ca="1"/>
        <v>2.725839264052103E-3</v>
      </c>
    </row>
    <row r="9094" spans="6:8" x14ac:dyDescent="0.3">
      <c r="F9094" s="2">
        <v>9089</v>
      </c>
      <c r="G9094" s="12">
        <f ca="1"/>
        <v>541.48586747119839</v>
      </c>
      <c r="H9094" s="12">
        <f ca="1"/>
        <v>2.7191996939988422E-3</v>
      </c>
    </row>
    <row r="9095" spans="6:8" x14ac:dyDescent="0.3">
      <c r="F9095" s="2">
        <v>9090</v>
      </c>
      <c r="G9095" s="12">
        <f ca="1"/>
        <v>541.52024728815854</v>
      </c>
      <c r="H9095" s="12">
        <f ca="1"/>
        <v>2.7169130757651724E-3</v>
      </c>
    </row>
    <row r="9096" spans="6:8" x14ac:dyDescent="0.3">
      <c r="F9096" s="2">
        <v>9091</v>
      </c>
      <c r="G9096" s="12">
        <f ca="1"/>
        <v>541.52849880953875</v>
      </c>
      <c r="H9096" s="12">
        <f ca="1"/>
        <v>2.7163644238314601E-3</v>
      </c>
    </row>
    <row r="9097" spans="6:8" x14ac:dyDescent="0.3">
      <c r="F9097" s="2">
        <v>9092</v>
      </c>
      <c r="G9097" s="12">
        <f ca="1"/>
        <v>541.55474939949772</v>
      </c>
      <c r="H9097" s="12">
        <f ca="1"/>
        <v>2.714619409781671E-3</v>
      </c>
    </row>
    <row r="9098" spans="6:8" x14ac:dyDescent="0.3">
      <c r="F9098" s="2">
        <v>9093</v>
      </c>
      <c r="G9098" s="12">
        <f ca="1"/>
        <v>541.57017865594287</v>
      </c>
      <c r="H9098" s="12">
        <f ca="1"/>
        <v>2.7135940404307574E-3</v>
      </c>
    </row>
    <row r="9099" spans="6:8" x14ac:dyDescent="0.3">
      <c r="F9099" s="2">
        <v>9094</v>
      </c>
      <c r="G9099" s="12">
        <f ca="1"/>
        <v>541.57360151813555</v>
      </c>
      <c r="H9099" s="12">
        <f ca="1"/>
        <v>2.7133665996175644E-3</v>
      </c>
    </row>
    <row r="9100" spans="6:8" x14ac:dyDescent="0.3">
      <c r="F9100" s="2">
        <v>9095</v>
      </c>
      <c r="G9100" s="12">
        <f ca="1"/>
        <v>541.60227909869559</v>
      </c>
      <c r="H9100" s="12">
        <f ca="1"/>
        <v>2.7114614657283804E-3</v>
      </c>
    </row>
    <row r="9101" spans="6:8" x14ac:dyDescent="0.3">
      <c r="F9101" s="2">
        <v>9096</v>
      </c>
      <c r="G9101" s="12">
        <f ca="1"/>
        <v>541.62491321340303</v>
      </c>
      <c r="H9101" s="12">
        <f ca="1"/>
        <v>2.7099583480687606E-3</v>
      </c>
    </row>
    <row r="9102" spans="6:8" x14ac:dyDescent="0.3">
      <c r="F9102" s="2">
        <v>9097</v>
      </c>
      <c r="G9102" s="12">
        <f ca="1"/>
        <v>541.62659370618735</v>
      </c>
      <c r="H9102" s="12">
        <f ca="1"/>
        <v>2.7098467662785299E-3</v>
      </c>
    </row>
    <row r="9103" spans="6:8" x14ac:dyDescent="0.3">
      <c r="F9103" s="2">
        <v>9098</v>
      </c>
      <c r="G9103" s="12">
        <f ca="1"/>
        <v>541.65850593121741</v>
      </c>
      <c r="H9103" s="12">
        <f ca="1"/>
        <v>2.7077283410504843E-3</v>
      </c>
    </row>
    <row r="9104" spans="6:8" x14ac:dyDescent="0.3">
      <c r="F9104" s="2">
        <v>9099</v>
      </c>
      <c r="G9104" s="12">
        <f ca="1"/>
        <v>541.72778810894738</v>
      </c>
      <c r="H9104" s="12">
        <f ca="1"/>
        <v>2.7031324029690002E-3</v>
      </c>
    </row>
    <row r="9105" spans="6:8" x14ac:dyDescent="0.3">
      <c r="F9105" s="2">
        <v>9100</v>
      </c>
      <c r="G9105" s="12">
        <f ca="1"/>
        <v>541.77275114724239</v>
      </c>
      <c r="H9105" s="12">
        <f ca="1"/>
        <v>2.7001520670614123E-3</v>
      </c>
    </row>
    <row r="9106" spans="6:8" x14ac:dyDescent="0.3">
      <c r="F9106" s="2">
        <v>9101</v>
      </c>
      <c r="G9106" s="12">
        <f ca="1"/>
        <v>541.77580771839519</v>
      </c>
      <c r="H9106" s="12">
        <f ca="1"/>
        <v>2.6999495322398872E-3</v>
      </c>
    </row>
    <row r="9107" spans="6:8" x14ac:dyDescent="0.3">
      <c r="F9107" s="2">
        <v>9102</v>
      </c>
      <c r="G9107" s="12">
        <f ca="1"/>
        <v>541.79250832426555</v>
      </c>
      <c r="H9107" s="12">
        <f ca="1"/>
        <v>2.6988430664706855E-3</v>
      </c>
    </row>
    <row r="9108" spans="6:8" x14ac:dyDescent="0.3">
      <c r="F9108" s="2">
        <v>9103</v>
      </c>
      <c r="G9108" s="12">
        <f ca="1"/>
        <v>541.80293056310302</v>
      </c>
      <c r="H9108" s="12">
        <f ca="1"/>
        <v>2.6981526913111751E-3</v>
      </c>
    </row>
    <row r="9109" spans="6:8" x14ac:dyDescent="0.3">
      <c r="F9109" s="2">
        <v>9104</v>
      </c>
      <c r="G9109" s="12">
        <f ca="1"/>
        <v>541.81756167836602</v>
      </c>
      <c r="H9109" s="12">
        <f ca="1"/>
        <v>2.6971836860309466E-3</v>
      </c>
    </row>
    <row r="9110" spans="6:8" x14ac:dyDescent="0.3">
      <c r="F9110" s="2">
        <v>9105</v>
      </c>
      <c r="G9110" s="12">
        <f ca="1"/>
        <v>541.83868626839967</v>
      </c>
      <c r="H9110" s="12">
        <f ca="1"/>
        <v>2.6957849707843003E-3</v>
      </c>
    </row>
    <row r="9111" spans="6:8" x14ac:dyDescent="0.3">
      <c r="F9111" s="2">
        <v>9106</v>
      </c>
      <c r="G9111" s="12">
        <f ca="1"/>
        <v>541.8688184427009</v>
      </c>
      <c r="H9111" s="12">
        <f ca="1"/>
        <v>2.6937905489981258E-3</v>
      </c>
    </row>
    <row r="9112" spans="6:8" x14ac:dyDescent="0.3">
      <c r="F9112" s="2">
        <v>9107</v>
      </c>
      <c r="G9112" s="12">
        <f ca="1"/>
        <v>541.89796384874012</v>
      </c>
      <c r="H9112" s="12">
        <f ca="1"/>
        <v>2.6918622345799719E-3</v>
      </c>
    </row>
    <row r="9113" spans="6:8" x14ac:dyDescent="0.3">
      <c r="F9113" s="2">
        <v>9108</v>
      </c>
      <c r="G9113" s="12">
        <f ca="1"/>
        <v>541.91242792754338</v>
      </c>
      <c r="H9113" s="12">
        <f ca="1"/>
        <v>2.6909055541748704E-3</v>
      </c>
    </row>
    <row r="9114" spans="6:8" x14ac:dyDescent="0.3">
      <c r="F9114" s="2">
        <v>9109</v>
      </c>
      <c r="G9114" s="12">
        <f ca="1"/>
        <v>541.92547218489142</v>
      </c>
      <c r="H9114" s="12">
        <f ca="1"/>
        <v>2.6900429483708247E-3</v>
      </c>
    </row>
    <row r="9115" spans="6:8" x14ac:dyDescent="0.3">
      <c r="F9115" s="2">
        <v>9110</v>
      </c>
      <c r="G9115" s="12">
        <f ca="1"/>
        <v>541.94117814420315</v>
      </c>
      <c r="H9115" s="12">
        <f ca="1"/>
        <v>2.6890045341762775E-3</v>
      </c>
    </row>
    <row r="9116" spans="6:8" x14ac:dyDescent="0.3">
      <c r="F9116" s="2">
        <v>9111</v>
      </c>
      <c r="G9116" s="12">
        <f ca="1"/>
        <v>541.96191630831788</v>
      </c>
      <c r="H9116" s="12">
        <f ca="1"/>
        <v>2.68763375883229E-3</v>
      </c>
    </row>
    <row r="9117" spans="6:8" x14ac:dyDescent="0.3">
      <c r="F9117" s="2">
        <v>9112</v>
      </c>
      <c r="G9117" s="12">
        <f ca="1"/>
        <v>541.96799603808415</v>
      </c>
      <c r="H9117" s="12">
        <f ca="1"/>
        <v>2.6872319688111155E-3</v>
      </c>
    </row>
    <row r="9118" spans="6:8" x14ac:dyDescent="0.3">
      <c r="F9118" s="2">
        <v>9113</v>
      </c>
      <c r="G9118" s="12">
        <f ca="1"/>
        <v>542.06541532363667</v>
      </c>
      <c r="H9118" s="12">
        <f ca="1"/>
        <v>2.6807984815509825E-3</v>
      </c>
    </row>
    <row r="9119" spans="6:8" x14ac:dyDescent="0.3">
      <c r="F9119" s="2">
        <v>9114</v>
      </c>
      <c r="G9119" s="12">
        <f ca="1"/>
        <v>542.07823032191061</v>
      </c>
      <c r="H9119" s="12">
        <f ca="1"/>
        <v>2.6799528409116044E-3</v>
      </c>
    </row>
    <row r="9120" spans="6:8" x14ac:dyDescent="0.3">
      <c r="F9120" s="2">
        <v>9115</v>
      </c>
      <c r="G9120" s="12">
        <f ca="1"/>
        <v>542.11686317554995</v>
      </c>
      <c r="H9120" s="12">
        <f ca="1"/>
        <v>2.6774044391779505E-3</v>
      </c>
    </row>
    <row r="9121" spans="6:8" x14ac:dyDescent="0.3">
      <c r="F9121" s="2">
        <v>9116</v>
      </c>
      <c r="G9121" s="12">
        <f ca="1"/>
        <v>542.12397273155477</v>
      </c>
      <c r="H9121" s="12">
        <f ca="1"/>
        <v>2.6769356100096921E-3</v>
      </c>
    </row>
    <row r="9122" spans="6:8" x14ac:dyDescent="0.3">
      <c r="F9122" s="2">
        <v>9117</v>
      </c>
      <c r="G9122" s="12">
        <f ca="1"/>
        <v>542.12493696780791</v>
      </c>
      <c r="H9122" s="12">
        <f ca="1"/>
        <v>2.6768720284668299E-3</v>
      </c>
    </row>
    <row r="9123" spans="6:8" x14ac:dyDescent="0.3">
      <c r="F9123" s="2">
        <v>9118</v>
      </c>
      <c r="G9123" s="12">
        <f ca="1"/>
        <v>542.12994133359757</v>
      </c>
      <c r="H9123" s="12">
        <f ca="1"/>
        <v>2.6765420553864789E-3</v>
      </c>
    </row>
    <row r="9124" spans="6:8" x14ac:dyDescent="0.3">
      <c r="F9124" s="2">
        <v>9119</v>
      </c>
      <c r="G9124" s="12">
        <f ca="1"/>
        <v>542.1548148151337</v>
      </c>
      <c r="H9124" s="12">
        <f ca="1"/>
        <v>2.6749023145921226E-3</v>
      </c>
    </row>
    <row r="9125" spans="6:8" x14ac:dyDescent="0.3">
      <c r="F9125" s="2">
        <v>9120</v>
      </c>
      <c r="G9125" s="12">
        <f ca="1"/>
        <v>542.21158258800165</v>
      </c>
      <c r="H9125" s="12">
        <f ca="1"/>
        <v>2.6711621385047618E-3</v>
      </c>
    </row>
    <row r="9126" spans="6:8" x14ac:dyDescent="0.3">
      <c r="F9126" s="2">
        <v>9121</v>
      </c>
      <c r="G9126" s="12">
        <f ca="1"/>
        <v>542.2388347992993</v>
      </c>
      <c r="H9126" s="12">
        <f ca="1"/>
        <v>2.6693676694270569E-3</v>
      </c>
    </row>
    <row r="9127" spans="6:8" x14ac:dyDescent="0.3">
      <c r="F9127" s="2">
        <v>9122</v>
      </c>
      <c r="G9127" s="12">
        <f ca="1"/>
        <v>542.25834364029311</v>
      </c>
      <c r="H9127" s="12">
        <f ca="1"/>
        <v>2.6680834976989518E-3</v>
      </c>
    </row>
    <row r="9128" spans="6:8" x14ac:dyDescent="0.3">
      <c r="F9128" s="2">
        <v>9123</v>
      </c>
      <c r="G9128" s="12">
        <f ca="1"/>
        <v>542.2639277003143</v>
      </c>
      <c r="H9128" s="12">
        <f ca="1"/>
        <v>2.6677159910901511E-3</v>
      </c>
    </row>
    <row r="9129" spans="6:8" x14ac:dyDescent="0.3">
      <c r="F9129" s="2">
        <v>9124</v>
      </c>
      <c r="G9129" s="12">
        <f ca="1"/>
        <v>542.26780566475088</v>
      </c>
      <c r="H9129" s="12">
        <f ca="1"/>
        <v>2.667460785595455E-3</v>
      </c>
    </row>
    <row r="9130" spans="6:8" x14ac:dyDescent="0.3">
      <c r="F9130" s="2">
        <v>9125</v>
      </c>
      <c r="G9130" s="12">
        <f ca="1"/>
        <v>542.37030548149517</v>
      </c>
      <c r="H9130" s="12">
        <f ca="1"/>
        <v>2.6607204065842065E-3</v>
      </c>
    </row>
    <row r="9131" spans="6:8" x14ac:dyDescent="0.3">
      <c r="F9131" s="2">
        <v>9126</v>
      </c>
      <c r="G9131" s="12">
        <f ca="1"/>
        <v>542.37345824092029</v>
      </c>
      <c r="H9131" s="12">
        <f ca="1"/>
        <v>2.6605132356208837E-3</v>
      </c>
    </row>
    <row r="9132" spans="6:8" x14ac:dyDescent="0.3">
      <c r="F9132" s="2">
        <v>9127</v>
      </c>
      <c r="G9132" s="12">
        <f ca="1"/>
        <v>542.38598452422934</v>
      </c>
      <c r="H9132" s="12">
        <f ca="1"/>
        <v>2.6596902120497468E-3</v>
      </c>
    </row>
    <row r="9133" spans="6:8" x14ac:dyDescent="0.3">
      <c r="F9133" s="2">
        <v>9128</v>
      </c>
      <c r="G9133" s="12">
        <f ca="1"/>
        <v>542.39584094108932</v>
      </c>
      <c r="H9133" s="12">
        <f ca="1"/>
        <v>2.6590427108871446E-3</v>
      </c>
    </row>
    <row r="9134" spans="6:8" x14ac:dyDescent="0.3">
      <c r="F9134" s="2">
        <v>9129</v>
      </c>
      <c r="G9134" s="12">
        <f ca="1"/>
        <v>542.60301361497545</v>
      </c>
      <c r="H9134" s="12">
        <f ca="1"/>
        <v>2.6454536979792238E-3</v>
      </c>
    </row>
    <row r="9135" spans="6:8" x14ac:dyDescent="0.3">
      <c r="F9135" s="2">
        <v>9130</v>
      </c>
      <c r="G9135" s="12">
        <f ca="1"/>
        <v>542.60753842173813</v>
      </c>
      <c r="H9135" s="12">
        <f ca="1"/>
        <v>2.6451573485590063E-3</v>
      </c>
    </row>
    <row r="9136" spans="6:8" x14ac:dyDescent="0.3">
      <c r="F9136" s="2">
        <v>9131</v>
      </c>
      <c r="G9136" s="12">
        <f ca="1"/>
        <v>542.63957921534825</v>
      </c>
      <c r="H9136" s="12">
        <f ca="1"/>
        <v>2.6430594013225248E-3</v>
      </c>
    </row>
    <row r="9137" spans="6:8" x14ac:dyDescent="0.3">
      <c r="F9137" s="2">
        <v>9132</v>
      </c>
      <c r="G9137" s="12">
        <f ca="1"/>
        <v>542.65124924924498</v>
      </c>
      <c r="H9137" s="12">
        <f ca="1"/>
        <v>2.6422955152990493E-3</v>
      </c>
    </row>
    <row r="9138" spans="6:8" x14ac:dyDescent="0.3">
      <c r="F9138" s="2">
        <v>9133</v>
      </c>
      <c r="G9138" s="12">
        <f ca="1"/>
        <v>542.66634133475213</v>
      </c>
      <c r="H9138" s="12">
        <f ca="1"/>
        <v>2.6413078197508153E-3</v>
      </c>
    </row>
    <row r="9139" spans="6:8" x14ac:dyDescent="0.3">
      <c r="F9139" s="2">
        <v>9134</v>
      </c>
      <c r="G9139" s="12">
        <f ca="1"/>
        <v>542.66849992897937</v>
      </c>
      <c r="H9139" s="12">
        <f ca="1"/>
        <v>2.6411665687328563E-3</v>
      </c>
    </row>
    <row r="9140" spans="6:8" x14ac:dyDescent="0.3">
      <c r="F9140" s="2">
        <v>9135</v>
      </c>
      <c r="G9140" s="12">
        <f ca="1"/>
        <v>542.74956926404911</v>
      </c>
      <c r="H9140" s="12">
        <f ca="1"/>
        <v>2.6358648096164346E-3</v>
      </c>
    </row>
    <row r="9141" spans="6:8" x14ac:dyDescent="0.3">
      <c r="F9141" s="2">
        <v>9136</v>
      </c>
      <c r="G9141" s="12">
        <f ca="1"/>
        <v>542.82107628146468</v>
      </c>
      <c r="H9141" s="12">
        <f ca="1"/>
        <v>2.6311934877264313E-3</v>
      </c>
    </row>
    <row r="9142" spans="6:8" x14ac:dyDescent="0.3">
      <c r="F9142" s="2">
        <v>9137</v>
      </c>
      <c r="G9142" s="12">
        <f ca="1"/>
        <v>542.86383809569531</v>
      </c>
      <c r="H9142" s="12">
        <f ca="1"/>
        <v>2.6284022752423551E-3</v>
      </c>
    </row>
    <row r="9143" spans="6:8" x14ac:dyDescent="0.3">
      <c r="F9143" s="2">
        <v>9138</v>
      </c>
      <c r="G9143" s="12">
        <f ca="1"/>
        <v>542.87153706178867</v>
      </c>
      <c r="H9143" s="12">
        <f ca="1"/>
        <v>2.62789991817411E-3</v>
      </c>
    </row>
    <row r="9144" spans="6:8" x14ac:dyDescent="0.3">
      <c r="F9144" s="2">
        <v>9139</v>
      </c>
      <c r="G9144" s="12">
        <f ca="1"/>
        <v>542.89767704404039</v>
      </c>
      <c r="H9144" s="12">
        <f ca="1"/>
        <v>2.6261946987614394E-3</v>
      </c>
    </row>
    <row r="9145" spans="6:8" x14ac:dyDescent="0.3">
      <c r="F9145" s="2">
        <v>9140</v>
      </c>
      <c r="G9145" s="12">
        <f ca="1"/>
        <v>542.96466327162591</v>
      </c>
      <c r="H9145" s="12">
        <f ca="1"/>
        <v>2.6218278223049591E-3</v>
      </c>
    </row>
    <row r="9146" spans="6:8" x14ac:dyDescent="0.3">
      <c r="F9146" s="2">
        <v>9141</v>
      </c>
      <c r="G9146" s="12">
        <f ca="1"/>
        <v>542.97984818296868</v>
      </c>
      <c r="H9146" s="12">
        <f ca="1"/>
        <v>2.6208384908329909E-3</v>
      </c>
    </row>
    <row r="9147" spans="6:8" x14ac:dyDescent="0.3">
      <c r="F9147" s="2">
        <v>9142</v>
      </c>
      <c r="G9147" s="12">
        <f ca="1"/>
        <v>542.99446424320195</v>
      </c>
      <c r="H9147" s="12">
        <f ca="1"/>
        <v>2.6198864248902554E-3</v>
      </c>
    </row>
    <row r="9148" spans="6:8" x14ac:dyDescent="0.3">
      <c r="F9148" s="2">
        <v>9143</v>
      </c>
      <c r="G9148" s="12">
        <f ca="1"/>
        <v>543.00959577360436</v>
      </c>
      <c r="H9148" s="12">
        <f ca="1"/>
        <v>2.6189009925092653E-3</v>
      </c>
    </row>
    <row r="9149" spans="6:8" x14ac:dyDescent="0.3">
      <c r="F9149" s="2">
        <v>9144</v>
      </c>
      <c r="G9149" s="12">
        <f ca="1"/>
        <v>543.01747924906124</v>
      </c>
      <c r="H9149" s="12">
        <f ca="1"/>
        <v>2.6183876704551643E-3</v>
      </c>
    </row>
    <row r="9150" spans="6:8" x14ac:dyDescent="0.3">
      <c r="F9150" s="2">
        <v>9145</v>
      </c>
      <c r="G9150" s="12">
        <f ca="1"/>
        <v>543.0564593608467</v>
      </c>
      <c r="H9150" s="12">
        <f ca="1"/>
        <v>2.6158503865560661E-3</v>
      </c>
    </row>
    <row r="9151" spans="6:8" x14ac:dyDescent="0.3">
      <c r="F9151" s="2">
        <v>9146</v>
      </c>
      <c r="G9151" s="12">
        <f ca="1"/>
        <v>543.09807213356339</v>
      </c>
      <c r="H9151" s="12">
        <f ca="1"/>
        <v>2.6131433073822222E-3</v>
      </c>
    </row>
    <row r="9152" spans="6:8" x14ac:dyDescent="0.3">
      <c r="F9152" s="2">
        <v>9147</v>
      </c>
      <c r="G9152" s="12">
        <f ca="1"/>
        <v>543.12109392520074</v>
      </c>
      <c r="H9152" s="12">
        <f ca="1"/>
        <v>2.6116463433209346E-3</v>
      </c>
    </row>
    <row r="9153" spans="6:8" x14ac:dyDescent="0.3">
      <c r="F9153" s="2">
        <v>9148</v>
      </c>
      <c r="G9153" s="12">
        <f ca="1"/>
        <v>543.15296082797761</v>
      </c>
      <c r="H9153" s="12">
        <f ca="1"/>
        <v>2.6095750558581148E-3</v>
      </c>
    </row>
    <row r="9154" spans="6:8" x14ac:dyDescent="0.3">
      <c r="F9154" s="2">
        <v>9149</v>
      </c>
      <c r="G9154" s="12">
        <f ca="1"/>
        <v>543.17526053803249</v>
      </c>
      <c r="H9154" s="12">
        <f ca="1"/>
        <v>2.608126183473264E-3</v>
      </c>
    </row>
    <row r="9155" spans="6:8" x14ac:dyDescent="0.3">
      <c r="F9155" s="2">
        <v>9150</v>
      </c>
      <c r="G9155" s="12">
        <f ca="1"/>
        <v>543.20717569529086</v>
      </c>
      <c r="H9155" s="12">
        <f ca="1"/>
        <v>2.606053380516709E-3</v>
      </c>
    </row>
    <row r="9156" spans="6:8" x14ac:dyDescent="0.3">
      <c r="F9156" s="2">
        <v>9151</v>
      </c>
      <c r="G9156" s="12">
        <f ca="1"/>
        <v>543.3486785556247</v>
      </c>
      <c r="H9156" s="12">
        <f ca="1"/>
        <v>2.5968746654846512E-3</v>
      </c>
    </row>
    <row r="9157" spans="6:8" x14ac:dyDescent="0.3">
      <c r="F9157" s="2">
        <v>9152</v>
      </c>
      <c r="G9157" s="12">
        <f ca="1"/>
        <v>543.38972165218206</v>
      </c>
      <c r="H9157" s="12">
        <f ca="1"/>
        <v>2.5942158850894553E-3</v>
      </c>
    </row>
    <row r="9158" spans="6:8" x14ac:dyDescent="0.3">
      <c r="F9158" s="2">
        <v>9153</v>
      </c>
      <c r="G9158" s="12">
        <f ca="1"/>
        <v>543.40080484529847</v>
      </c>
      <c r="H9158" s="12">
        <f ca="1"/>
        <v>2.5934981850558657E-3</v>
      </c>
    </row>
    <row r="9159" spans="6:8" x14ac:dyDescent="0.3">
      <c r="F9159" s="2">
        <v>9154</v>
      </c>
      <c r="G9159" s="12">
        <f ca="1"/>
        <v>543.45395980496528</v>
      </c>
      <c r="H9159" s="12">
        <f ca="1"/>
        <v>2.5900577035929536E-3</v>
      </c>
    </row>
    <row r="9160" spans="6:8" x14ac:dyDescent="0.3">
      <c r="F9160" s="2">
        <v>9155</v>
      </c>
      <c r="G9160" s="12">
        <f ca="1"/>
        <v>543.48173697400819</v>
      </c>
      <c r="H9160" s="12">
        <f ca="1"/>
        <v>2.5882608699395781E-3</v>
      </c>
    </row>
    <row r="9161" spans="6:8" x14ac:dyDescent="0.3">
      <c r="F9161" s="2">
        <v>9156</v>
      </c>
      <c r="G9161" s="12">
        <f ca="1"/>
        <v>543.48408360633027</v>
      </c>
      <c r="H9161" s="12">
        <f ca="1"/>
        <v>2.5881091055947412E-3</v>
      </c>
    </row>
    <row r="9162" spans="6:8" x14ac:dyDescent="0.3">
      <c r="F9162" s="2">
        <v>9157</v>
      </c>
      <c r="G9162" s="12">
        <f ca="1"/>
        <v>543.50862131926965</v>
      </c>
      <c r="H9162" s="12">
        <f ca="1"/>
        <v>2.5865224824167788E-3</v>
      </c>
    </row>
    <row r="9163" spans="6:8" x14ac:dyDescent="0.3">
      <c r="F9163" s="2">
        <v>9158</v>
      </c>
      <c r="G9163" s="12">
        <f ca="1"/>
        <v>543.54494951486913</v>
      </c>
      <c r="H9163" s="12">
        <f ca="1"/>
        <v>2.5841745207244382E-3</v>
      </c>
    </row>
    <row r="9164" spans="6:8" x14ac:dyDescent="0.3">
      <c r="F9164" s="2">
        <v>9159</v>
      </c>
      <c r="G9164" s="12">
        <f ca="1"/>
        <v>543.55712593841588</v>
      </c>
      <c r="H9164" s="12">
        <f ca="1"/>
        <v>2.5833878130562728E-3</v>
      </c>
    </row>
    <row r="9165" spans="6:8" x14ac:dyDescent="0.3">
      <c r="F9165" s="2">
        <v>9160</v>
      </c>
      <c r="G9165" s="12">
        <f ca="1"/>
        <v>543.63605526912011</v>
      </c>
      <c r="H9165" s="12">
        <f ca="1"/>
        <v>2.578291649605349E-3</v>
      </c>
    </row>
    <row r="9166" spans="6:8" x14ac:dyDescent="0.3">
      <c r="F9166" s="2">
        <v>9161</v>
      </c>
      <c r="G9166" s="12">
        <f ca="1"/>
        <v>543.73151883304786</v>
      </c>
      <c r="H9166" s="12">
        <f ca="1"/>
        <v>2.5721357866952035E-3</v>
      </c>
    </row>
    <row r="9167" spans="6:8" x14ac:dyDescent="0.3">
      <c r="F9167" s="2">
        <v>9162</v>
      </c>
      <c r="G9167" s="12">
        <f ca="1"/>
        <v>543.86606815098969</v>
      </c>
      <c r="H9167" s="12">
        <f ca="1"/>
        <v>2.563474138942797E-3</v>
      </c>
    </row>
    <row r="9168" spans="6:8" x14ac:dyDescent="0.3">
      <c r="F9168" s="2">
        <v>9163</v>
      </c>
      <c r="G9168" s="12">
        <f ca="1"/>
        <v>543.96778555553067</v>
      </c>
      <c r="H9168" s="12">
        <f ca="1"/>
        <v>2.5569374212797051E-3</v>
      </c>
    </row>
    <row r="9169" spans="6:8" x14ac:dyDescent="0.3">
      <c r="F9169" s="2">
        <v>9164</v>
      </c>
      <c r="G9169" s="12">
        <f ca="1"/>
        <v>543.97387554654608</v>
      </c>
      <c r="H9169" s="12">
        <f ca="1"/>
        <v>2.5565463679285941E-3</v>
      </c>
    </row>
    <row r="9170" spans="6:8" x14ac:dyDescent="0.3">
      <c r="F9170" s="2">
        <v>9165</v>
      </c>
      <c r="G9170" s="12">
        <f ca="1"/>
        <v>543.9926014194931</v>
      </c>
      <c r="H9170" s="12">
        <f ca="1"/>
        <v>2.5553441535610209E-3</v>
      </c>
    </row>
    <row r="9171" spans="6:8" x14ac:dyDescent="0.3">
      <c r="F9171" s="2">
        <v>9166</v>
      </c>
      <c r="G9171" s="12">
        <f ca="1"/>
        <v>544.00895295587361</v>
      </c>
      <c r="H9171" s="12">
        <f ca="1"/>
        <v>2.5542946450572029E-3</v>
      </c>
    </row>
    <row r="9172" spans="6:8" x14ac:dyDescent="0.3">
      <c r="F9172" s="2">
        <v>9167</v>
      </c>
      <c r="G9172" s="12">
        <f ca="1"/>
        <v>544.05168725926751</v>
      </c>
      <c r="H9172" s="12">
        <f ca="1"/>
        <v>2.5515529794033691E-3</v>
      </c>
    </row>
    <row r="9173" spans="6:8" x14ac:dyDescent="0.3">
      <c r="F9173" s="2">
        <v>9168</v>
      </c>
      <c r="G9173" s="12">
        <f ca="1"/>
        <v>544.17107786129679</v>
      </c>
      <c r="H9173" s="12">
        <f ca="1"/>
        <v>2.54390252683308E-3</v>
      </c>
    </row>
    <row r="9174" spans="6:8" x14ac:dyDescent="0.3">
      <c r="F9174" s="2">
        <v>9169</v>
      </c>
      <c r="G9174" s="12">
        <f ca="1"/>
        <v>544.23211977344124</v>
      </c>
      <c r="H9174" s="12">
        <f ca="1"/>
        <v>2.5399962399011229E-3</v>
      </c>
    </row>
    <row r="9175" spans="6:8" x14ac:dyDescent="0.3">
      <c r="F9175" s="2">
        <v>9170</v>
      </c>
      <c r="G9175" s="12">
        <f ca="1"/>
        <v>544.23320184034912</v>
      </c>
      <c r="H9175" s="12">
        <f ca="1"/>
        <v>2.5399270265681439E-3</v>
      </c>
    </row>
    <row r="9176" spans="6:8" x14ac:dyDescent="0.3">
      <c r="F9176" s="2">
        <v>9171</v>
      </c>
      <c r="G9176" s="12">
        <f ca="1"/>
        <v>544.28059413431356</v>
      </c>
      <c r="H9176" s="12">
        <f ca="1"/>
        <v>2.5368967176559796E-3</v>
      </c>
    </row>
    <row r="9177" spans="6:8" x14ac:dyDescent="0.3">
      <c r="F9177" s="2">
        <v>9172</v>
      </c>
      <c r="G9177" s="12">
        <f ca="1"/>
        <v>544.35003774799429</v>
      </c>
      <c r="H9177" s="12">
        <f ca="1"/>
        <v>2.5324602846893561E-3</v>
      </c>
    </row>
    <row r="9178" spans="6:8" x14ac:dyDescent="0.3">
      <c r="F9178" s="2">
        <v>9173</v>
      </c>
      <c r="G9178" s="12">
        <f ca="1"/>
        <v>544.40674533622428</v>
      </c>
      <c r="H9178" s="12">
        <f ca="1"/>
        <v>2.5288409023176803E-3</v>
      </c>
    </row>
    <row r="9179" spans="6:8" x14ac:dyDescent="0.3">
      <c r="F9179" s="2">
        <v>9174</v>
      </c>
      <c r="G9179" s="12">
        <f ca="1"/>
        <v>544.47640606329264</v>
      </c>
      <c r="H9179" s="12">
        <f ca="1"/>
        <v>2.524398973875418E-3</v>
      </c>
    </row>
    <row r="9180" spans="6:8" x14ac:dyDescent="0.3">
      <c r="F9180" s="2">
        <v>9175</v>
      </c>
      <c r="G9180" s="12">
        <f ca="1"/>
        <v>544.49727433920657</v>
      </c>
      <c r="H9180" s="12">
        <f ca="1"/>
        <v>2.5230692049397121E-3</v>
      </c>
    </row>
    <row r="9181" spans="6:8" x14ac:dyDescent="0.3">
      <c r="F9181" s="2">
        <v>9176</v>
      </c>
      <c r="G9181" s="12">
        <f ca="1"/>
        <v>544.54071780846914</v>
      </c>
      <c r="H9181" s="12">
        <f ca="1"/>
        <v>2.5203022310342133E-3</v>
      </c>
    </row>
    <row r="9182" spans="6:8" x14ac:dyDescent="0.3">
      <c r="F9182" s="2">
        <v>9177</v>
      </c>
      <c r="G9182" s="12">
        <f ca="1"/>
        <v>544.61379172925854</v>
      </c>
      <c r="H9182" s="12">
        <f ca="1"/>
        <v>2.5156521152789233E-3</v>
      </c>
    </row>
    <row r="9183" spans="6:8" x14ac:dyDescent="0.3">
      <c r="F9183" s="2">
        <v>9178</v>
      </c>
      <c r="G9183" s="12">
        <f ca="1"/>
        <v>544.63191442824746</v>
      </c>
      <c r="H9183" s="12">
        <f ca="1"/>
        <v>2.5144996521534184E-3</v>
      </c>
    </row>
    <row r="9184" spans="6:8" x14ac:dyDescent="0.3">
      <c r="F9184" s="2">
        <v>9179</v>
      </c>
      <c r="G9184" s="12">
        <f ca="1"/>
        <v>544.64683930722128</v>
      </c>
      <c r="H9184" s="12">
        <f ca="1"/>
        <v>2.5135507811209264E-3</v>
      </c>
    </row>
    <row r="9185" spans="6:8" x14ac:dyDescent="0.3">
      <c r="F9185" s="2">
        <v>9180</v>
      </c>
      <c r="G9185" s="12">
        <f ca="1"/>
        <v>544.75544254487011</v>
      </c>
      <c r="H9185" s="12">
        <f ca="1"/>
        <v>2.5066525812849432E-3</v>
      </c>
    </row>
    <row r="9186" spans="6:8" x14ac:dyDescent="0.3">
      <c r="F9186" s="2">
        <v>9181</v>
      </c>
      <c r="G9186" s="12">
        <f ca="1"/>
        <v>544.77563163480454</v>
      </c>
      <c r="H9186" s="12">
        <f ca="1"/>
        <v>2.5053714650199424E-3</v>
      </c>
    </row>
    <row r="9187" spans="6:8" x14ac:dyDescent="0.3">
      <c r="F9187" s="2">
        <v>9182</v>
      </c>
      <c r="G9187" s="12">
        <f ca="1"/>
        <v>544.78152770769873</v>
      </c>
      <c r="H9187" s="12">
        <f ca="1"/>
        <v>2.5049973981510574E-3</v>
      </c>
    </row>
    <row r="9188" spans="6:8" x14ac:dyDescent="0.3">
      <c r="F9188" s="2">
        <v>9183</v>
      </c>
      <c r="G9188" s="12">
        <f ca="1"/>
        <v>544.82378246099518</v>
      </c>
      <c r="H9188" s="12">
        <f ca="1"/>
        <v>2.5023175866877986E-3</v>
      </c>
    </row>
    <row r="9189" spans="6:8" x14ac:dyDescent="0.3">
      <c r="F9189" s="2">
        <v>9184</v>
      </c>
      <c r="G9189" s="12">
        <f ca="1"/>
        <v>544.84221360358208</v>
      </c>
      <c r="H9189" s="12">
        <f ca="1"/>
        <v>2.5011492123635068E-3</v>
      </c>
    </row>
    <row r="9190" spans="6:8" x14ac:dyDescent="0.3">
      <c r="F9190" s="2">
        <v>9185</v>
      </c>
      <c r="G9190" s="12">
        <f ca="1"/>
        <v>544.87752912760436</v>
      </c>
      <c r="H9190" s="12">
        <f ca="1"/>
        <v>2.4989114236390695E-3</v>
      </c>
    </row>
    <row r="9191" spans="6:8" x14ac:dyDescent="0.3">
      <c r="F9191" s="2">
        <v>9186</v>
      </c>
      <c r="G9191" s="12">
        <f ca="1"/>
        <v>544.92074823572489</v>
      </c>
      <c r="H9191" s="12">
        <f ca="1"/>
        <v>2.4961744452709294E-3</v>
      </c>
    </row>
    <row r="9192" spans="6:8" x14ac:dyDescent="0.3">
      <c r="F9192" s="2">
        <v>9187</v>
      </c>
      <c r="G9192" s="12">
        <f ca="1"/>
        <v>544.99476265965154</v>
      </c>
      <c r="H9192" s="12">
        <f ca="1"/>
        <v>2.4914914200922251E-3</v>
      </c>
    </row>
    <row r="9193" spans="6:8" x14ac:dyDescent="0.3">
      <c r="F9193" s="2">
        <v>9188</v>
      </c>
      <c r="G9193" s="12">
        <f ca="1"/>
        <v>544.9949113557077</v>
      </c>
      <c r="H9193" s="12">
        <f ca="1"/>
        <v>2.4914820171132472E-3</v>
      </c>
    </row>
    <row r="9194" spans="6:8" x14ac:dyDescent="0.3">
      <c r="F9194" s="2">
        <v>9189</v>
      </c>
      <c r="G9194" s="12">
        <f ca="1"/>
        <v>545.03741792895801</v>
      </c>
      <c r="H9194" s="12">
        <f ca="1"/>
        <v>2.4887949310192906E-3</v>
      </c>
    </row>
    <row r="9195" spans="6:8" x14ac:dyDescent="0.3">
      <c r="F9195" s="2">
        <v>9190</v>
      </c>
      <c r="G9195" s="12">
        <f ca="1"/>
        <v>545.08193648711062</v>
      </c>
      <c r="H9195" s="12">
        <f ca="1"/>
        <v>2.4859825145175669E-3</v>
      </c>
    </row>
    <row r="9196" spans="6:8" x14ac:dyDescent="0.3">
      <c r="F9196" s="2">
        <v>9191</v>
      </c>
      <c r="G9196" s="12">
        <f ca="1"/>
        <v>545.08614717974331</v>
      </c>
      <c r="H9196" s="12">
        <f ca="1"/>
        <v>2.4857166065931353E-3</v>
      </c>
    </row>
    <row r="9197" spans="6:8" x14ac:dyDescent="0.3">
      <c r="F9197" s="2">
        <v>9192</v>
      </c>
      <c r="G9197" s="12">
        <f ca="1"/>
        <v>545.10690786157932</v>
      </c>
      <c r="H9197" s="12">
        <f ca="1"/>
        <v>2.4844058051768187E-3</v>
      </c>
    </row>
    <row r="9198" spans="6:8" x14ac:dyDescent="0.3">
      <c r="F9198" s="2">
        <v>9193</v>
      </c>
      <c r="G9198" s="12">
        <f ca="1"/>
        <v>545.12696182507364</v>
      </c>
      <c r="H9198" s="12">
        <f ca="1"/>
        <v>2.4831400180016483E-3</v>
      </c>
    </row>
    <row r="9199" spans="6:8" x14ac:dyDescent="0.3">
      <c r="F9199" s="2">
        <v>9194</v>
      </c>
      <c r="G9199" s="12">
        <f ca="1"/>
        <v>545.14920206737895</v>
      </c>
      <c r="H9199" s="12">
        <f ca="1"/>
        <v>2.4817366867285829E-3</v>
      </c>
    </row>
    <row r="9200" spans="6:8" x14ac:dyDescent="0.3">
      <c r="F9200" s="2">
        <v>9195</v>
      </c>
      <c r="G9200" s="12">
        <f ca="1"/>
        <v>545.20165968575247</v>
      </c>
      <c r="H9200" s="12">
        <f ca="1"/>
        <v>2.4784285596365766E-3</v>
      </c>
    </row>
    <row r="9201" spans="6:8" x14ac:dyDescent="0.3">
      <c r="F9201" s="2">
        <v>9196</v>
      </c>
      <c r="G9201" s="12">
        <f ca="1"/>
        <v>545.25701771283207</v>
      </c>
      <c r="H9201" s="12">
        <f ca="1"/>
        <v>2.4749403932844915E-3</v>
      </c>
    </row>
    <row r="9202" spans="6:8" x14ac:dyDescent="0.3">
      <c r="F9202" s="2">
        <v>9197</v>
      </c>
      <c r="G9202" s="12">
        <f ca="1"/>
        <v>545.26671409288474</v>
      </c>
      <c r="H9202" s="12">
        <f ca="1"/>
        <v>2.4743297177074312E-3</v>
      </c>
    </row>
    <row r="9203" spans="6:8" x14ac:dyDescent="0.3">
      <c r="F9203" s="2">
        <v>9198</v>
      </c>
      <c r="G9203" s="12">
        <f ca="1"/>
        <v>545.26716641385383</v>
      </c>
      <c r="H9203" s="12">
        <f ca="1"/>
        <v>2.474301232854509E-3</v>
      </c>
    </row>
    <row r="9204" spans="6:8" x14ac:dyDescent="0.3">
      <c r="F9204" s="2">
        <v>9199</v>
      </c>
      <c r="G9204" s="12">
        <f ca="1"/>
        <v>545.2691287927812</v>
      </c>
      <c r="H9204" s="12">
        <f ca="1"/>
        <v>2.4741776545814369E-3</v>
      </c>
    </row>
    <row r="9205" spans="6:8" x14ac:dyDescent="0.3">
      <c r="F9205" s="2">
        <v>9200</v>
      </c>
      <c r="G9205" s="12">
        <f ca="1"/>
        <v>545.33419110883449</v>
      </c>
      <c r="H9205" s="12">
        <f ca="1"/>
        <v>2.4700825374884337E-3</v>
      </c>
    </row>
    <row r="9206" spans="6:8" x14ac:dyDescent="0.3">
      <c r="F9206" s="2">
        <v>9201</v>
      </c>
      <c r="G9206" s="12">
        <f ca="1"/>
        <v>545.34199043428362</v>
      </c>
      <c r="H9206" s="12">
        <f ca="1"/>
        <v>2.4695919100458205E-3</v>
      </c>
    </row>
    <row r="9207" spans="6:8" x14ac:dyDescent="0.3">
      <c r="F9207" s="2">
        <v>9202</v>
      </c>
      <c r="G9207" s="12">
        <f ca="1"/>
        <v>545.34814228176538</v>
      </c>
      <c r="H9207" s="12">
        <f ca="1"/>
        <v>2.4692049608171251E-3</v>
      </c>
    </row>
    <row r="9208" spans="6:8" x14ac:dyDescent="0.3">
      <c r="F9208" s="2">
        <v>9203</v>
      </c>
      <c r="G9208" s="12">
        <f ca="1"/>
        <v>545.4025324072187</v>
      </c>
      <c r="H9208" s="12">
        <f ca="1"/>
        <v>2.4657854249496153E-3</v>
      </c>
    </row>
    <row r="9209" spans="6:8" x14ac:dyDescent="0.3">
      <c r="F9209" s="2">
        <v>9204</v>
      </c>
      <c r="G9209" s="12">
        <f ca="1"/>
        <v>545.42568961449922</v>
      </c>
      <c r="H9209" s="12">
        <f ca="1"/>
        <v>2.4643303840506865E-3</v>
      </c>
    </row>
    <row r="9210" spans="6:8" x14ac:dyDescent="0.3">
      <c r="F9210" s="2">
        <v>9205</v>
      </c>
      <c r="G9210" s="12">
        <f ca="1"/>
        <v>545.44487205565997</v>
      </c>
      <c r="H9210" s="12">
        <f ca="1"/>
        <v>2.4631254816529927E-3</v>
      </c>
    </row>
    <row r="9211" spans="6:8" x14ac:dyDescent="0.3">
      <c r="F9211" s="2">
        <v>9206</v>
      </c>
      <c r="G9211" s="12">
        <f ca="1"/>
        <v>545.4650003721207</v>
      </c>
      <c r="H9211" s="12">
        <f ca="1"/>
        <v>2.4618615475259353E-3</v>
      </c>
    </row>
    <row r="9212" spans="6:8" x14ac:dyDescent="0.3">
      <c r="F9212" s="2">
        <v>9207</v>
      </c>
      <c r="G9212" s="12">
        <f ca="1"/>
        <v>545.49214224889249</v>
      </c>
      <c r="H9212" s="12">
        <f ca="1"/>
        <v>2.4601578235211178E-3</v>
      </c>
    </row>
    <row r="9213" spans="6:8" x14ac:dyDescent="0.3">
      <c r="F9213" s="2">
        <v>9208</v>
      </c>
      <c r="G9213" s="12">
        <f ca="1"/>
        <v>545.50744807646197</v>
      </c>
      <c r="H9213" s="12">
        <f ca="1"/>
        <v>2.4591973739555178E-3</v>
      </c>
    </row>
    <row r="9214" spans="6:8" x14ac:dyDescent="0.3">
      <c r="F9214" s="2">
        <v>9209</v>
      </c>
      <c r="G9214" s="12">
        <f ca="1"/>
        <v>545.59803038183497</v>
      </c>
      <c r="H9214" s="12">
        <f ca="1"/>
        <v>2.4535179083797457E-3</v>
      </c>
    </row>
    <row r="9215" spans="6:8" x14ac:dyDescent="0.3">
      <c r="F9215" s="2">
        <v>9210</v>
      </c>
      <c r="G9215" s="12">
        <f ca="1"/>
        <v>545.64081291778643</v>
      </c>
      <c r="H9215" s="12">
        <f ca="1"/>
        <v>2.4508382182863797E-3</v>
      </c>
    </row>
    <row r="9216" spans="6:8" x14ac:dyDescent="0.3">
      <c r="F9216" s="2">
        <v>9211</v>
      </c>
      <c r="G9216" s="12">
        <f ca="1"/>
        <v>545.79925779385951</v>
      </c>
      <c r="H9216" s="12">
        <f ca="1"/>
        <v>2.4409294045430485E-3</v>
      </c>
    </row>
    <row r="9217" spans="6:8" x14ac:dyDescent="0.3">
      <c r="F9217" s="2">
        <v>9212</v>
      </c>
      <c r="G9217" s="12">
        <f ca="1"/>
        <v>545.80197936747982</v>
      </c>
      <c r="H9217" s="12">
        <f ca="1"/>
        <v>2.4407594150285725E-3</v>
      </c>
    </row>
    <row r="9218" spans="6:8" x14ac:dyDescent="0.3">
      <c r="F9218" s="2">
        <v>9213</v>
      </c>
      <c r="G9218" s="12">
        <f ca="1"/>
        <v>545.8682741282372</v>
      </c>
      <c r="H9218" s="12">
        <f ca="1"/>
        <v>2.4366208573128089E-3</v>
      </c>
    </row>
    <row r="9219" spans="6:8" x14ac:dyDescent="0.3">
      <c r="F9219" s="2">
        <v>9214</v>
      </c>
      <c r="G9219" s="12">
        <f ca="1"/>
        <v>545.94461815714692</v>
      </c>
      <c r="H9219" s="12">
        <f ca="1"/>
        <v>2.431860228963933E-3</v>
      </c>
    </row>
    <row r="9220" spans="6:8" x14ac:dyDescent="0.3">
      <c r="F9220" s="2">
        <v>9215</v>
      </c>
      <c r="G9220" s="12">
        <f ca="1"/>
        <v>545.94502228231704</v>
      </c>
      <c r="H9220" s="12">
        <f ca="1"/>
        <v>2.4318350437198418E-3</v>
      </c>
    </row>
    <row r="9221" spans="6:8" x14ac:dyDescent="0.3">
      <c r="F9221" s="2">
        <v>9216</v>
      </c>
      <c r="G9221" s="12">
        <f ca="1"/>
        <v>545.99796406741893</v>
      </c>
      <c r="H9221" s="12">
        <f ca="1"/>
        <v>2.4285370585828917E-3</v>
      </c>
    </row>
    <row r="9222" spans="6:8" x14ac:dyDescent="0.3">
      <c r="F9222" s="2">
        <v>9217</v>
      </c>
      <c r="G9222" s="12">
        <f ca="1"/>
        <v>546.02967319412642</v>
      </c>
      <c r="H9222" s="12">
        <f ca="1"/>
        <v>2.426563053388868E-3</v>
      </c>
    </row>
    <row r="9223" spans="6:8" x14ac:dyDescent="0.3">
      <c r="F9223" s="2">
        <v>9218</v>
      </c>
      <c r="G9223" s="12">
        <f ca="1"/>
        <v>546.04549914588688</v>
      </c>
      <c r="H9223" s="12">
        <f ca="1"/>
        <v>2.4255781966703153E-3</v>
      </c>
    </row>
    <row r="9224" spans="6:8" x14ac:dyDescent="0.3">
      <c r="F9224" s="2">
        <v>9219</v>
      </c>
      <c r="G9224" s="12">
        <f ca="1"/>
        <v>546.0502469407661</v>
      </c>
      <c r="H9224" s="12">
        <f ca="1"/>
        <v>2.4252827864357737E-3</v>
      </c>
    </row>
    <row r="9225" spans="6:8" x14ac:dyDescent="0.3">
      <c r="F9225" s="2">
        <v>9220</v>
      </c>
      <c r="G9225" s="12">
        <f ca="1"/>
        <v>546.15613798381776</v>
      </c>
      <c r="H9225" s="12">
        <f ca="1"/>
        <v>2.4186998744084353E-3</v>
      </c>
    </row>
    <row r="9226" spans="6:8" x14ac:dyDescent="0.3">
      <c r="F9226" s="2">
        <v>9221</v>
      </c>
      <c r="G9226" s="12">
        <f ca="1"/>
        <v>546.18922547259024</v>
      </c>
      <c r="H9226" s="12">
        <f ca="1"/>
        <v>2.4166451612910736E-3</v>
      </c>
    </row>
    <row r="9227" spans="6:8" x14ac:dyDescent="0.3">
      <c r="F9227" s="2">
        <v>9222</v>
      </c>
      <c r="G9227" s="12">
        <f ca="1"/>
        <v>546.2170769574202</v>
      </c>
      <c r="H9227" s="12">
        <f ca="1"/>
        <v>2.414916424990832E-3</v>
      </c>
    </row>
    <row r="9228" spans="6:8" x14ac:dyDescent="0.3">
      <c r="F9228" s="2">
        <v>9223</v>
      </c>
      <c r="G9228" s="12">
        <f ca="1"/>
        <v>546.22327275679413</v>
      </c>
      <c r="H9228" s="12">
        <f ca="1"/>
        <v>2.4145319553696898E-3</v>
      </c>
    </row>
    <row r="9229" spans="6:8" x14ac:dyDescent="0.3">
      <c r="F9229" s="2">
        <v>9224</v>
      </c>
      <c r="G9229" s="12">
        <f ca="1"/>
        <v>546.23933353629809</v>
      </c>
      <c r="H9229" s="12">
        <f ca="1"/>
        <v>2.4135355050933379E-3</v>
      </c>
    </row>
    <row r="9230" spans="6:8" x14ac:dyDescent="0.3">
      <c r="F9230" s="2">
        <v>9225</v>
      </c>
      <c r="G9230" s="12">
        <f ca="1"/>
        <v>546.2410126255337</v>
      </c>
      <c r="H9230" s="12">
        <f ca="1"/>
        <v>2.4134313447360411E-3</v>
      </c>
    </row>
    <row r="9231" spans="6:8" x14ac:dyDescent="0.3">
      <c r="F9231" s="2">
        <v>9226</v>
      </c>
      <c r="G9231" s="12">
        <f ca="1"/>
        <v>546.24542975481791</v>
      </c>
      <c r="H9231" s="12">
        <f ca="1"/>
        <v>2.4131573463155509E-3</v>
      </c>
    </row>
    <row r="9232" spans="6:8" x14ac:dyDescent="0.3">
      <c r="F9232" s="2">
        <v>9227</v>
      </c>
      <c r="G9232" s="12">
        <f ca="1"/>
        <v>546.30227311287149</v>
      </c>
      <c r="H9232" s="12">
        <f ca="1"/>
        <v>2.4096329948422308E-3</v>
      </c>
    </row>
    <row r="9233" spans="6:8" x14ac:dyDescent="0.3">
      <c r="F9233" s="2">
        <v>9228</v>
      </c>
      <c r="G9233" s="12">
        <f ca="1"/>
        <v>546.34619767558615</v>
      </c>
      <c r="H9233" s="12">
        <f ca="1"/>
        <v>2.4069117745566014E-3</v>
      </c>
    </row>
    <row r="9234" spans="6:8" x14ac:dyDescent="0.3">
      <c r="F9234" s="2">
        <v>9229</v>
      </c>
      <c r="G9234" s="12">
        <f ca="1"/>
        <v>546.41769857351335</v>
      </c>
      <c r="H9234" s="12">
        <f ca="1"/>
        <v>2.4024861553691075E-3</v>
      </c>
    </row>
    <row r="9235" spans="6:8" x14ac:dyDescent="0.3">
      <c r="F9235" s="2">
        <v>9230</v>
      </c>
      <c r="G9235" s="12">
        <f ca="1"/>
        <v>546.45799724421897</v>
      </c>
      <c r="H9235" s="12">
        <f ca="1"/>
        <v>2.3999940213187605E-3</v>
      </c>
    </row>
    <row r="9236" spans="6:8" x14ac:dyDescent="0.3">
      <c r="F9236" s="2">
        <v>9231</v>
      </c>
      <c r="G9236" s="12">
        <f ca="1"/>
        <v>546.46805782633805</v>
      </c>
      <c r="H9236" s="12">
        <f ca="1"/>
        <v>2.3993721054987576E-3</v>
      </c>
    </row>
    <row r="9237" spans="6:8" x14ac:dyDescent="0.3">
      <c r="F9237" s="2">
        <v>9232</v>
      </c>
      <c r="G9237" s="12">
        <f ca="1"/>
        <v>546.55574268803218</v>
      </c>
      <c r="H9237" s="12">
        <f ca="1"/>
        <v>2.3939558570970606E-3</v>
      </c>
    </row>
    <row r="9238" spans="6:8" x14ac:dyDescent="0.3">
      <c r="F9238" s="2">
        <v>9233</v>
      </c>
      <c r="G9238" s="12">
        <f ca="1"/>
        <v>546.67414038716822</v>
      </c>
      <c r="H9238" s="12">
        <f ca="1"/>
        <v>2.3866543826954871E-3</v>
      </c>
    </row>
    <row r="9239" spans="6:8" x14ac:dyDescent="0.3">
      <c r="F9239" s="2">
        <v>9234</v>
      </c>
      <c r="G9239" s="12">
        <f ca="1"/>
        <v>546.72261195562476</v>
      </c>
      <c r="H9239" s="12">
        <f ca="1"/>
        <v>2.3836691313555147E-3</v>
      </c>
    </row>
    <row r="9240" spans="6:8" x14ac:dyDescent="0.3">
      <c r="F9240" s="2">
        <v>9235</v>
      </c>
      <c r="G9240" s="12">
        <f ca="1"/>
        <v>546.77359580443749</v>
      </c>
      <c r="H9240" s="12">
        <f ca="1"/>
        <v>2.3805316289618301E-3</v>
      </c>
    </row>
    <row r="9241" spans="6:8" x14ac:dyDescent="0.3">
      <c r="F9241" s="2">
        <v>9236</v>
      </c>
      <c r="G9241" s="12">
        <f ca="1"/>
        <v>546.80529348678954</v>
      </c>
      <c r="H9241" s="12">
        <f ca="1"/>
        <v>2.3785822601908981E-3</v>
      </c>
    </row>
    <row r="9242" spans="6:8" x14ac:dyDescent="0.3">
      <c r="F9242" s="2">
        <v>9237</v>
      </c>
      <c r="G9242" s="12">
        <f ca="1"/>
        <v>546.91116271420128</v>
      </c>
      <c r="H9242" s="12">
        <f ca="1"/>
        <v>2.3720785459589457E-3</v>
      </c>
    </row>
    <row r="9243" spans="6:8" x14ac:dyDescent="0.3">
      <c r="F9243" s="2">
        <v>9238</v>
      </c>
      <c r="G9243" s="12">
        <f ca="1"/>
        <v>547.02445428335261</v>
      </c>
      <c r="H9243" s="12">
        <f ca="1"/>
        <v>2.3651310024970615E-3</v>
      </c>
    </row>
    <row r="9244" spans="6:8" x14ac:dyDescent="0.3">
      <c r="F9244" s="2">
        <v>9239</v>
      </c>
      <c r="G9244" s="12">
        <f ca="1"/>
        <v>547.1070017080084</v>
      </c>
      <c r="H9244" s="12">
        <f ca="1"/>
        <v>2.3600767360431396E-3</v>
      </c>
    </row>
    <row r="9245" spans="6:8" x14ac:dyDescent="0.3">
      <c r="F9245" s="2">
        <v>9240</v>
      </c>
      <c r="G9245" s="12">
        <f ca="1"/>
        <v>547.18388853517013</v>
      </c>
      <c r="H9245" s="12">
        <f ca="1"/>
        <v>2.3553750623200747E-3</v>
      </c>
    </row>
    <row r="9246" spans="6:8" x14ac:dyDescent="0.3">
      <c r="F9246" s="2">
        <v>9241</v>
      </c>
      <c r="G9246" s="12">
        <f ca="1"/>
        <v>547.1958842809679</v>
      </c>
      <c r="H9246" s="12">
        <f ca="1"/>
        <v>2.3546420378618756E-3</v>
      </c>
    </row>
    <row r="9247" spans="6:8" x14ac:dyDescent="0.3">
      <c r="F9247" s="2">
        <v>9242</v>
      </c>
      <c r="G9247" s="12">
        <f ca="1"/>
        <v>547.23584288579104</v>
      </c>
      <c r="H9247" s="12">
        <f ca="1"/>
        <v>2.3522013033359431E-3</v>
      </c>
    </row>
    <row r="9248" spans="6:8" x14ac:dyDescent="0.3">
      <c r="F9248" s="2">
        <v>9243</v>
      </c>
      <c r="G9248" s="12">
        <f ca="1"/>
        <v>547.24375580599553</v>
      </c>
      <c r="H9248" s="12">
        <f ca="1"/>
        <v>2.3517181553656136E-3</v>
      </c>
    </row>
    <row r="9249" spans="6:8" x14ac:dyDescent="0.3">
      <c r="F9249" s="2">
        <v>9244</v>
      </c>
      <c r="G9249" s="12">
        <f ca="1"/>
        <v>547.29590286602274</v>
      </c>
      <c r="H9249" s="12">
        <f ca="1"/>
        <v>2.3485356897864087E-3</v>
      </c>
    </row>
    <row r="9250" spans="6:8" x14ac:dyDescent="0.3">
      <c r="F9250" s="2">
        <v>9245</v>
      </c>
      <c r="G9250" s="12">
        <f ca="1"/>
        <v>547.30650053678255</v>
      </c>
      <c r="H9250" s="12">
        <f ca="1"/>
        <v>2.3478892541232816E-3</v>
      </c>
    </row>
    <row r="9251" spans="6:8" x14ac:dyDescent="0.3">
      <c r="F9251" s="2">
        <v>9246</v>
      </c>
      <c r="G9251" s="12">
        <f ca="1"/>
        <v>547.33020512292296</v>
      </c>
      <c r="H9251" s="12">
        <f ca="1"/>
        <v>2.3464437229564874E-3</v>
      </c>
    </row>
    <row r="9252" spans="6:8" x14ac:dyDescent="0.3">
      <c r="F9252" s="2">
        <v>9247</v>
      </c>
      <c r="G9252" s="12">
        <f ca="1"/>
        <v>547.33951537831922</v>
      </c>
      <c r="H9252" s="12">
        <f ca="1"/>
        <v>2.3458761243428279E-3</v>
      </c>
    </row>
    <row r="9253" spans="6:8" x14ac:dyDescent="0.3">
      <c r="F9253" s="2">
        <v>9248</v>
      </c>
      <c r="G9253" s="12">
        <f ca="1"/>
        <v>547.38691234594717</v>
      </c>
      <c r="H9253" s="12">
        <f ca="1"/>
        <v>2.342987892556193E-3</v>
      </c>
    </row>
    <row r="9254" spans="6:8" x14ac:dyDescent="0.3">
      <c r="F9254" s="2">
        <v>9249</v>
      </c>
      <c r="G9254" s="12">
        <f ca="1"/>
        <v>547.41270324772586</v>
      </c>
      <c r="H9254" s="12">
        <f ca="1"/>
        <v>2.341417197193258E-3</v>
      </c>
    </row>
    <row r="9255" spans="6:8" x14ac:dyDescent="0.3">
      <c r="F9255" s="2">
        <v>9250</v>
      </c>
      <c r="G9255" s="12">
        <f ca="1"/>
        <v>547.44783052042419</v>
      </c>
      <c r="H9255" s="12">
        <f ca="1"/>
        <v>2.3392789566363363E-3</v>
      </c>
    </row>
    <row r="9256" spans="6:8" x14ac:dyDescent="0.3">
      <c r="F9256" s="2">
        <v>9251</v>
      </c>
      <c r="G9256" s="12">
        <f ca="1"/>
        <v>547.4578941860882</v>
      </c>
      <c r="H9256" s="12">
        <f ca="1"/>
        <v>2.3386665921478911E-3</v>
      </c>
    </row>
    <row r="9257" spans="6:8" x14ac:dyDescent="0.3">
      <c r="F9257" s="2">
        <v>9252</v>
      </c>
      <c r="G9257" s="12">
        <f ca="1"/>
        <v>547.50639267950999</v>
      </c>
      <c r="H9257" s="12">
        <f ca="1"/>
        <v>2.3357168997660779E-3</v>
      </c>
    </row>
    <row r="9258" spans="6:8" x14ac:dyDescent="0.3">
      <c r="F9258" s="2">
        <v>9253</v>
      </c>
      <c r="G9258" s="12">
        <f ca="1"/>
        <v>547.53210652013149</v>
      </c>
      <c r="H9258" s="12">
        <f ca="1"/>
        <v>2.3341539139374555E-3</v>
      </c>
    </row>
    <row r="9259" spans="6:8" x14ac:dyDescent="0.3">
      <c r="F9259" s="2">
        <v>9254</v>
      </c>
      <c r="G9259" s="12">
        <f ca="1"/>
        <v>547.53404857606131</v>
      </c>
      <c r="H9259" s="12">
        <f ca="1"/>
        <v>2.3340358947199261E-3</v>
      </c>
    </row>
    <row r="9260" spans="6:8" x14ac:dyDescent="0.3">
      <c r="F9260" s="2">
        <v>9255</v>
      </c>
      <c r="G9260" s="12">
        <f ca="1"/>
        <v>547.61170813899071</v>
      </c>
      <c r="H9260" s="12">
        <f ca="1"/>
        <v>2.3293195420396135E-3</v>
      </c>
    </row>
    <row r="9261" spans="6:8" x14ac:dyDescent="0.3">
      <c r="F9261" s="2">
        <v>9256</v>
      </c>
      <c r="G9261" s="12">
        <f ca="1"/>
        <v>547.62023163590845</v>
      </c>
      <c r="H9261" s="12">
        <f ca="1"/>
        <v>2.3288022615751648E-3</v>
      </c>
    </row>
    <row r="9262" spans="6:8" x14ac:dyDescent="0.3">
      <c r="F9262" s="2">
        <v>9257</v>
      </c>
      <c r="G9262" s="12">
        <f ca="1"/>
        <v>547.63472056162152</v>
      </c>
      <c r="H9262" s="12">
        <f ca="1"/>
        <v>2.3279231105756853E-3</v>
      </c>
    </row>
    <row r="9263" spans="6:8" x14ac:dyDescent="0.3">
      <c r="F9263" s="2">
        <v>9258</v>
      </c>
      <c r="G9263" s="12">
        <f ca="1"/>
        <v>547.65025350134363</v>
      </c>
      <c r="H9263" s="12">
        <f ca="1"/>
        <v>2.3269808407899474E-3</v>
      </c>
    </row>
    <row r="9264" spans="6:8" x14ac:dyDescent="0.3">
      <c r="F9264" s="2">
        <v>9259</v>
      </c>
      <c r="G9264" s="12">
        <f ca="1"/>
        <v>547.69410658125537</v>
      </c>
      <c r="H9264" s="12">
        <f ca="1"/>
        <v>2.3243218762321262E-3</v>
      </c>
    </row>
    <row r="9265" spans="6:8" x14ac:dyDescent="0.3">
      <c r="F9265" s="2">
        <v>9260</v>
      </c>
      <c r="G9265" s="12">
        <f ca="1"/>
        <v>547.69515742431281</v>
      </c>
      <c r="H9265" s="12">
        <f ca="1"/>
        <v>2.324258183179793E-3</v>
      </c>
    </row>
    <row r="9266" spans="6:8" x14ac:dyDescent="0.3">
      <c r="F9266" s="2">
        <v>9261</v>
      </c>
      <c r="G9266" s="12">
        <f ca="1"/>
        <v>547.72111950059571</v>
      </c>
      <c r="H9266" s="12">
        <f ca="1"/>
        <v>2.322684930852166E-3</v>
      </c>
    </row>
    <row r="9267" spans="6:8" x14ac:dyDescent="0.3">
      <c r="F9267" s="2">
        <v>9262</v>
      </c>
      <c r="G9267" s="12">
        <f ca="1"/>
        <v>547.72472734278688</v>
      </c>
      <c r="H9267" s="12">
        <f ca="1"/>
        <v>2.3224663549873121E-3</v>
      </c>
    </row>
    <row r="9268" spans="6:8" x14ac:dyDescent="0.3">
      <c r="F9268" s="2">
        <v>9263</v>
      </c>
      <c r="G9268" s="12">
        <f ca="1"/>
        <v>547.85712098613294</v>
      </c>
      <c r="H9268" s="12">
        <f ca="1"/>
        <v>2.3144543423401806E-3</v>
      </c>
    </row>
    <row r="9269" spans="6:8" x14ac:dyDescent="0.3">
      <c r="F9269" s="2">
        <v>9264</v>
      </c>
      <c r="G9269" s="12">
        <f ca="1"/>
        <v>547.86409052606837</v>
      </c>
      <c r="H9269" s="12">
        <f ca="1"/>
        <v>2.3140330478073094E-3</v>
      </c>
    </row>
    <row r="9270" spans="6:8" x14ac:dyDescent="0.3">
      <c r="F9270" s="2">
        <v>9265</v>
      </c>
      <c r="G9270" s="12">
        <f ca="1"/>
        <v>547.99865087041042</v>
      </c>
      <c r="H9270" s="12">
        <f ca="1"/>
        <v>2.3059085328644715E-3</v>
      </c>
    </row>
    <row r="9271" spans="6:8" x14ac:dyDescent="0.3">
      <c r="F9271" s="2">
        <v>9266</v>
      </c>
      <c r="G9271" s="12">
        <f ca="1"/>
        <v>548.07785235252618</v>
      </c>
      <c r="H9271" s="12">
        <f ca="1"/>
        <v>2.3011348352231504E-3</v>
      </c>
    </row>
    <row r="9272" spans="6:8" x14ac:dyDescent="0.3">
      <c r="F9272" s="2">
        <v>9267</v>
      </c>
      <c r="G9272" s="12">
        <f ca="1"/>
        <v>548.09141433533773</v>
      </c>
      <c r="H9272" s="12">
        <f ca="1"/>
        <v>2.3003180367347558E-3</v>
      </c>
    </row>
    <row r="9273" spans="6:8" x14ac:dyDescent="0.3">
      <c r="F9273" s="2">
        <v>9268</v>
      </c>
      <c r="G9273" s="12">
        <f ca="1"/>
        <v>548.1238566946605</v>
      </c>
      <c r="H9273" s="12">
        <f ca="1"/>
        <v>2.2983648649893265E-3</v>
      </c>
    </row>
    <row r="9274" spans="6:8" x14ac:dyDescent="0.3">
      <c r="F9274" s="2">
        <v>9269</v>
      </c>
      <c r="G9274" s="12">
        <f ca="1"/>
        <v>548.24617205932259</v>
      </c>
      <c r="H9274" s="12">
        <f ca="1"/>
        <v>2.291010290576179E-3</v>
      </c>
    </row>
    <row r="9275" spans="6:8" x14ac:dyDescent="0.3">
      <c r="F9275" s="2">
        <v>9270</v>
      </c>
      <c r="G9275" s="12">
        <f ca="1"/>
        <v>548.29141732742573</v>
      </c>
      <c r="H9275" s="12">
        <f ca="1"/>
        <v>2.2882935289889831E-3</v>
      </c>
    </row>
    <row r="9276" spans="6:8" x14ac:dyDescent="0.3">
      <c r="F9276" s="2">
        <v>9271</v>
      </c>
      <c r="G9276" s="12">
        <f ca="1"/>
        <v>548.32377017795602</v>
      </c>
      <c r="H9276" s="12">
        <f ca="1"/>
        <v>2.2863521358636677E-3</v>
      </c>
    </row>
    <row r="9277" spans="6:8" x14ac:dyDescent="0.3">
      <c r="F9277" s="2">
        <v>9272</v>
      </c>
      <c r="G9277" s="12">
        <f ca="1"/>
        <v>548.34719016058057</v>
      </c>
      <c r="H9277" s="12">
        <f ca="1"/>
        <v>2.2849474217341123E-3</v>
      </c>
    </row>
    <row r="9278" spans="6:8" x14ac:dyDescent="0.3">
      <c r="F9278" s="2">
        <v>9273</v>
      </c>
      <c r="G9278" s="12">
        <f ca="1"/>
        <v>548.42635959592576</v>
      </c>
      <c r="H9278" s="12">
        <f ca="1"/>
        <v>2.2802029101370064E-3</v>
      </c>
    </row>
    <row r="9279" spans="6:8" x14ac:dyDescent="0.3">
      <c r="F9279" s="2">
        <v>9274</v>
      </c>
      <c r="G9279" s="12">
        <f ca="1"/>
        <v>548.44741306109222</v>
      </c>
      <c r="H9279" s="12">
        <f ca="1"/>
        <v>2.278942249460137E-3</v>
      </c>
    </row>
    <row r="9280" spans="6:8" x14ac:dyDescent="0.3">
      <c r="F9280" s="2">
        <v>9275</v>
      </c>
      <c r="G9280" s="12">
        <f ca="1"/>
        <v>548.51039008677731</v>
      </c>
      <c r="H9280" s="12">
        <f ca="1"/>
        <v>2.275173865591602E-3</v>
      </c>
    </row>
    <row r="9281" spans="6:8" x14ac:dyDescent="0.3">
      <c r="F9281" s="2">
        <v>9276</v>
      </c>
      <c r="G9281" s="12">
        <f ca="1"/>
        <v>548.52200787108245</v>
      </c>
      <c r="H9281" s="12">
        <f ca="1"/>
        <v>2.2744791159917577E-3</v>
      </c>
    </row>
    <row r="9282" spans="6:8" x14ac:dyDescent="0.3">
      <c r="F9282" s="2">
        <v>9277</v>
      </c>
      <c r="G9282" s="12">
        <f ca="1"/>
        <v>548.56496044866708</v>
      </c>
      <c r="H9282" s="12">
        <f ca="1"/>
        <v>2.2719116895059113E-3</v>
      </c>
    </row>
    <row r="9283" spans="6:8" x14ac:dyDescent="0.3">
      <c r="F9283" s="2">
        <v>9278</v>
      </c>
      <c r="G9283" s="12">
        <f ca="1"/>
        <v>548.58649409001191</v>
      </c>
      <c r="H9283" s="12">
        <f ca="1"/>
        <v>2.2706252355564802E-3</v>
      </c>
    </row>
    <row r="9284" spans="6:8" x14ac:dyDescent="0.3">
      <c r="F9284" s="2">
        <v>9279</v>
      </c>
      <c r="G9284" s="12">
        <f ca="1"/>
        <v>548.66821876856125</v>
      </c>
      <c r="H9284" s="12">
        <f ca="1"/>
        <v>2.2657470524907243E-3</v>
      </c>
    </row>
    <row r="9285" spans="6:8" x14ac:dyDescent="0.3">
      <c r="F9285" s="2">
        <v>9280</v>
      </c>
      <c r="G9285" s="12">
        <f ca="1"/>
        <v>548.70810227122593</v>
      </c>
      <c r="H9285" s="12">
        <f ca="1"/>
        <v>2.26336879084283E-3</v>
      </c>
    </row>
    <row r="9286" spans="6:8" x14ac:dyDescent="0.3">
      <c r="F9286" s="2">
        <v>9281</v>
      </c>
      <c r="G9286" s="12">
        <f ca="1"/>
        <v>548.76074367098113</v>
      </c>
      <c r="H9286" s="12">
        <f ca="1"/>
        <v>2.2602321868629123E-3</v>
      </c>
    </row>
    <row r="9287" spans="6:8" x14ac:dyDescent="0.3">
      <c r="F9287" s="2">
        <v>9282</v>
      </c>
      <c r="G9287" s="12">
        <f ca="1"/>
        <v>548.82270708184046</v>
      </c>
      <c r="H9287" s="12">
        <f ca="1"/>
        <v>2.2565436572310688E-3</v>
      </c>
    </row>
    <row r="9288" spans="6:8" x14ac:dyDescent="0.3">
      <c r="F9288" s="2">
        <v>9283</v>
      </c>
      <c r="G9288" s="12">
        <f ca="1"/>
        <v>549.12671544826071</v>
      </c>
      <c r="H9288" s="12">
        <f ca="1"/>
        <v>2.2385019902721351E-3</v>
      </c>
    </row>
    <row r="9289" spans="6:8" x14ac:dyDescent="0.3">
      <c r="F9289" s="2">
        <v>9284</v>
      </c>
      <c r="G9289" s="12">
        <f ca="1"/>
        <v>549.13795033478323</v>
      </c>
      <c r="H9289" s="12">
        <f ca="1"/>
        <v>2.2378370039147842E-3</v>
      </c>
    </row>
    <row r="9290" spans="6:8" x14ac:dyDescent="0.3">
      <c r="F9290" s="2">
        <v>9285</v>
      </c>
      <c r="G9290" s="12">
        <f ca="1"/>
        <v>549.23373610713179</v>
      </c>
      <c r="H9290" s="12">
        <f ca="1"/>
        <v>2.2321725947676355E-3</v>
      </c>
    </row>
    <row r="9291" spans="6:8" x14ac:dyDescent="0.3">
      <c r="F9291" s="2">
        <v>9286</v>
      </c>
      <c r="G9291" s="12">
        <f ca="1"/>
        <v>549.2828271191969</v>
      </c>
      <c r="H9291" s="12">
        <f ca="1"/>
        <v>2.2292730733058409E-3</v>
      </c>
    </row>
    <row r="9292" spans="6:8" x14ac:dyDescent="0.3">
      <c r="F9292" s="2">
        <v>9287</v>
      </c>
      <c r="G9292" s="12">
        <f ca="1"/>
        <v>549.285228160364</v>
      </c>
      <c r="H9292" s="12">
        <f ca="1"/>
        <v>2.2291313192069418E-3</v>
      </c>
    </row>
    <row r="9293" spans="6:8" x14ac:dyDescent="0.3">
      <c r="F9293" s="2">
        <v>9288</v>
      </c>
      <c r="G9293" s="12">
        <f ca="1"/>
        <v>549.29891828225357</v>
      </c>
      <c r="H9293" s="12">
        <f ca="1"/>
        <v>2.2283231831962953E-3</v>
      </c>
    </row>
    <row r="9294" spans="6:8" x14ac:dyDescent="0.3">
      <c r="F9294" s="2">
        <v>9289</v>
      </c>
      <c r="G9294" s="12">
        <f ca="1"/>
        <v>549.38518062620119</v>
      </c>
      <c r="H9294" s="12">
        <f ca="1"/>
        <v>2.2232353549919348E-3</v>
      </c>
    </row>
    <row r="9295" spans="6:8" x14ac:dyDescent="0.3">
      <c r="F9295" s="2">
        <v>9290</v>
      </c>
      <c r="G9295" s="12">
        <f ca="1"/>
        <v>549.39835076453221</v>
      </c>
      <c r="H9295" s="12">
        <f ca="1"/>
        <v>2.2224592203342105E-3</v>
      </c>
    </row>
    <row r="9296" spans="6:8" x14ac:dyDescent="0.3">
      <c r="F9296" s="2">
        <v>9291</v>
      </c>
      <c r="G9296" s="12">
        <f ca="1"/>
        <v>549.41534036602445</v>
      </c>
      <c r="H9296" s="12">
        <f ca="1"/>
        <v>2.221458254383077E-3</v>
      </c>
    </row>
    <row r="9297" spans="6:8" x14ac:dyDescent="0.3">
      <c r="F9297" s="2">
        <v>9292</v>
      </c>
      <c r="G9297" s="12">
        <f ca="1"/>
        <v>549.41871763475149</v>
      </c>
      <c r="H9297" s="12">
        <f ca="1"/>
        <v>2.22125931214317E-3</v>
      </c>
    </row>
    <row r="9298" spans="6:8" x14ac:dyDescent="0.3">
      <c r="F9298" s="2">
        <v>9293</v>
      </c>
      <c r="G9298" s="12">
        <f ca="1"/>
        <v>549.44767570926763</v>
      </c>
      <c r="H9298" s="12">
        <f ca="1"/>
        <v>2.219553966611919E-3</v>
      </c>
    </row>
    <row r="9299" spans="6:8" x14ac:dyDescent="0.3">
      <c r="F9299" s="2">
        <v>9294</v>
      </c>
      <c r="G9299" s="12">
        <f ca="1"/>
        <v>549.54461102520918</v>
      </c>
      <c r="H9299" s="12">
        <f ca="1"/>
        <v>2.2138515065307802E-3</v>
      </c>
    </row>
    <row r="9300" spans="6:8" x14ac:dyDescent="0.3">
      <c r="F9300" s="2">
        <v>9295</v>
      </c>
      <c r="G9300" s="12">
        <f ca="1"/>
        <v>549.5796602908556</v>
      </c>
      <c r="H9300" s="12">
        <f ca="1"/>
        <v>2.2117919505035936E-3</v>
      </c>
    </row>
    <row r="9301" spans="6:8" x14ac:dyDescent="0.3">
      <c r="F9301" s="2">
        <v>9296</v>
      </c>
      <c r="G9301" s="12">
        <f ca="1"/>
        <v>549.61067930242382</v>
      </c>
      <c r="H9301" s="12">
        <f ca="1"/>
        <v>2.209970240190528E-3</v>
      </c>
    </row>
    <row r="9302" spans="6:8" x14ac:dyDescent="0.3">
      <c r="F9302" s="2">
        <v>9297</v>
      </c>
      <c r="G9302" s="12">
        <f ca="1"/>
        <v>549.61893096017707</v>
      </c>
      <c r="H9302" s="12">
        <f ca="1"/>
        <v>2.2094857914256708E-3</v>
      </c>
    </row>
    <row r="9303" spans="6:8" x14ac:dyDescent="0.3">
      <c r="F9303" s="2">
        <v>9298</v>
      </c>
      <c r="G9303" s="12">
        <f ca="1"/>
        <v>549.61989701316384</v>
      </c>
      <c r="H9303" s="12">
        <f ca="1"/>
        <v>2.2094290796016033E-3</v>
      </c>
    </row>
    <row r="9304" spans="6:8" x14ac:dyDescent="0.3">
      <c r="F9304" s="2">
        <v>9299</v>
      </c>
      <c r="G9304" s="12">
        <f ca="1"/>
        <v>549.63710961367349</v>
      </c>
      <c r="H9304" s="12">
        <f ca="1"/>
        <v>2.2084187754492866E-3</v>
      </c>
    </row>
    <row r="9305" spans="6:8" x14ac:dyDescent="0.3">
      <c r="F9305" s="2">
        <v>9300</v>
      </c>
      <c r="G9305" s="12">
        <f ca="1"/>
        <v>549.65968005677098</v>
      </c>
      <c r="H9305" s="12">
        <f ca="1"/>
        <v>2.2070944369106948E-3</v>
      </c>
    </row>
    <row r="9306" spans="6:8" x14ac:dyDescent="0.3">
      <c r="F9306" s="2">
        <v>9301</v>
      </c>
      <c r="G9306" s="12">
        <f ca="1"/>
        <v>549.68390712330142</v>
      </c>
      <c r="H9306" s="12">
        <f ca="1"/>
        <v>2.2056734597578056E-3</v>
      </c>
    </row>
    <row r="9307" spans="6:8" x14ac:dyDescent="0.3">
      <c r="F9307" s="2">
        <v>9302</v>
      </c>
      <c r="G9307" s="12">
        <f ca="1"/>
        <v>549.70265634694965</v>
      </c>
      <c r="H9307" s="12">
        <f ca="1"/>
        <v>2.2045741732348236E-3</v>
      </c>
    </row>
    <row r="9308" spans="6:8" x14ac:dyDescent="0.3">
      <c r="F9308" s="2">
        <v>9303</v>
      </c>
      <c r="G9308" s="12">
        <f ca="1"/>
        <v>549.80322190676623</v>
      </c>
      <c r="H9308" s="12">
        <f ca="1"/>
        <v>2.1986838922197168E-3</v>
      </c>
    </row>
    <row r="9309" spans="6:8" x14ac:dyDescent="0.3">
      <c r="F9309" s="2">
        <v>9304</v>
      </c>
      <c r="G9309" s="12">
        <f ca="1"/>
        <v>549.8712530792867</v>
      </c>
      <c r="H9309" s="12">
        <f ca="1"/>
        <v>2.194704921456553E-3</v>
      </c>
    </row>
    <row r="9310" spans="6:8" x14ac:dyDescent="0.3">
      <c r="F9310" s="2">
        <v>9305</v>
      </c>
      <c r="G9310" s="12">
        <f ca="1"/>
        <v>549.90995394014271</v>
      </c>
      <c r="H9310" s="12">
        <f ca="1"/>
        <v>2.1924434671759981E-3</v>
      </c>
    </row>
    <row r="9311" spans="6:8" x14ac:dyDescent="0.3">
      <c r="F9311" s="2">
        <v>9306</v>
      </c>
      <c r="G9311" s="12">
        <f ca="1"/>
        <v>550.00682105889564</v>
      </c>
      <c r="H9311" s="12">
        <f ca="1"/>
        <v>2.1867896679227581E-3</v>
      </c>
    </row>
    <row r="9312" spans="6:8" x14ac:dyDescent="0.3">
      <c r="F9312" s="2">
        <v>9307</v>
      </c>
      <c r="G9312" s="12">
        <f ca="1"/>
        <v>550.01935107520922</v>
      </c>
      <c r="H9312" s="12">
        <f ca="1"/>
        <v>2.1860590184710365E-3</v>
      </c>
    </row>
    <row r="9313" spans="6:8" x14ac:dyDescent="0.3">
      <c r="F9313" s="2">
        <v>9308</v>
      </c>
      <c r="G9313" s="12">
        <f ca="1"/>
        <v>550.1128718849418</v>
      </c>
      <c r="H9313" s="12">
        <f ca="1"/>
        <v>2.1806105926023577E-3</v>
      </c>
    </row>
    <row r="9314" spans="6:8" x14ac:dyDescent="0.3">
      <c r="F9314" s="2">
        <v>9309</v>
      </c>
      <c r="G9314" s="12">
        <f ca="1"/>
        <v>550.19078915083037</v>
      </c>
      <c r="H9314" s="12">
        <f ca="1"/>
        <v>2.1760778863165351E-3</v>
      </c>
    </row>
    <row r="9315" spans="6:8" x14ac:dyDescent="0.3">
      <c r="F9315" s="2">
        <v>9310</v>
      </c>
      <c r="G9315" s="12">
        <f ca="1"/>
        <v>550.24619669734625</v>
      </c>
      <c r="H9315" s="12">
        <f ca="1"/>
        <v>2.1728583369957097E-3</v>
      </c>
    </row>
    <row r="9316" spans="6:8" x14ac:dyDescent="0.3">
      <c r="F9316" s="2">
        <v>9311</v>
      </c>
      <c r="G9316" s="12">
        <f ca="1"/>
        <v>550.31825259693619</v>
      </c>
      <c r="H9316" s="12">
        <f ca="1"/>
        <v>2.1686759984443022E-3</v>
      </c>
    </row>
    <row r="9317" spans="6:8" x14ac:dyDescent="0.3">
      <c r="F9317" s="2">
        <v>9312</v>
      </c>
      <c r="G9317" s="12">
        <f ca="1"/>
        <v>550.32521269049494</v>
      </c>
      <c r="H9317" s="12">
        <f ca="1"/>
        <v>2.1682722889246639E-3</v>
      </c>
    </row>
    <row r="9318" spans="6:8" x14ac:dyDescent="0.3">
      <c r="F9318" s="2">
        <v>9313</v>
      </c>
      <c r="G9318" s="12">
        <f ca="1"/>
        <v>550.37226843330927</v>
      </c>
      <c r="H9318" s="12">
        <f ca="1"/>
        <v>2.1655441641553514E-3</v>
      </c>
    </row>
    <row r="9319" spans="6:8" x14ac:dyDescent="0.3">
      <c r="F9319" s="2">
        <v>9314</v>
      </c>
      <c r="G9319" s="12">
        <f ca="1"/>
        <v>550.43747513923813</v>
      </c>
      <c r="H9319" s="12">
        <f ca="1"/>
        <v>2.1617673727922682E-3</v>
      </c>
    </row>
    <row r="9320" spans="6:8" x14ac:dyDescent="0.3">
      <c r="F9320" s="2">
        <v>9315</v>
      </c>
      <c r="G9320" s="12">
        <f ca="1"/>
        <v>550.47894134742762</v>
      </c>
      <c r="H9320" s="12">
        <f ca="1"/>
        <v>2.1593678511277999E-3</v>
      </c>
    </row>
    <row r="9321" spans="6:8" x14ac:dyDescent="0.3">
      <c r="F9321" s="2">
        <v>9316</v>
      </c>
      <c r="G9321" s="12">
        <f ca="1"/>
        <v>550.5259327454246</v>
      </c>
      <c r="H9321" s="12">
        <f ca="1"/>
        <v>2.156650684038643E-3</v>
      </c>
    </row>
    <row r="9322" spans="6:8" x14ac:dyDescent="0.3">
      <c r="F9322" s="2">
        <v>9317</v>
      </c>
      <c r="G9322" s="12">
        <f ca="1"/>
        <v>550.65665844363753</v>
      </c>
      <c r="H9322" s="12">
        <f ca="1"/>
        <v>2.149103408538482E-3</v>
      </c>
    </row>
    <row r="9323" spans="6:8" x14ac:dyDescent="0.3">
      <c r="F9323" s="2">
        <v>9318</v>
      </c>
      <c r="G9323" s="12">
        <f ca="1"/>
        <v>550.77380587897937</v>
      </c>
      <c r="H9323" s="12">
        <f ca="1"/>
        <v>2.1423545994241869E-3</v>
      </c>
    </row>
    <row r="9324" spans="6:8" x14ac:dyDescent="0.3">
      <c r="F9324" s="2">
        <v>9319</v>
      </c>
      <c r="G9324" s="12">
        <f ca="1"/>
        <v>550.7827179409885</v>
      </c>
      <c r="H9324" s="12">
        <f ca="1"/>
        <v>2.1418417425695603E-3</v>
      </c>
    </row>
    <row r="9325" spans="6:8" x14ac:dyDescent="0.3">
      <c r="F9325" s="2">
        <v>9320</v>
      </c>
      <c r="G9325" s="12">
        <f ca="1"/>
        <v>550.78843946237987</v>
      </c>
      <c r="H9325" s="12">
        <f ca="1"/>
        <v>2.1415125317162326E-3</v>
      </c>
    </row>
    <row r="9326" spans="6:8" x14ac:dyDescent="0.3">
      <c r="F9326" s="2">
        <v>9321</v>
      </c>
      <c r="G9326" s="12">
        <f ca="1"/>
        <v>550.91633730977276</v>
      </c>
      <c r="H9326" s="12">
        <f ca="1"/>
        <v>2.1341619779739682E-3</v>
      </c>
    </row>
    <row r="9327" spans="6:8" x14ac:dyDescent="0.3">
      <c r="F9327" s="2">
        <v>9322</v>
      </c>
      <c r="G9327" s="12">
        <f ca="1"/>
        <v>550.94326848855053</v>
      </c>
      <c r="H9327" s="12">
        <f ca="1"/>
        <v>2.1326162778778938E-3</v>
      </c>
    </row>
    <row r="9328" spans="6:8" x14ac:dyDescent="0.3">
      <c r="F9328" s="2">
        <v>9323</v>
      </c>
      <c r="G9328" s="12">
        <f ca="1"/>
        <v>551.064835355985</v>
      </c>
      <c r="H9328" s="12">
        <f ca="1"/>
        <v>2.1256480685732594E-3</v>
      </c>
    </row>
    <row r="9329" spans="6:8" x14ac:dyDescent="0.3">
      <c r="F9329" s="2">
        <v>9324</v>
      </c>
      <c r="G9329" s="12">
        <f ca="1"/>
        <v>551.10223128582288</v>
      </c>
      <c r="H9329" s="12">
        <f ca="1"/>
        <v>2.1235075170496749E-3</v>
      </c>
    </row>
    <row r="9330" spans="6:8" x14ac:dyDescent="0.3">
      <c r="F9330" s="2">
        <v>9325</v>
      </c>
      <c r="G9330" s="12">
        <f ca="1"/>
        <v>551.11734475652725</v>
      </c>
      <c r="H9330" s="12">
        <f ca="1"/>
        <v>2.1226428167516686E-3</v>
      </c>
    </row>
    <row r="9331" spans="6:8" x14ac:dyDescent="0.3">
      <c r="F9331" s="2">
        <v>9326</v>
      </c>
      <c r="G9331" s="12">
        <f ca="1"/>
        <v>551.13760957499028</v>
      </c>
      <c r="H9331" s="12">
        <f ca="1"/>
        <v>2.1214837476282596E-3</v>
      </c>
    </row>
    <row r="9332" spans="6:8" x14ac:dyDescent="0.3">
      <c r="F9332" s="2">
        <v>9327</v>
      </c>
      <c r="G9332" s="12">
        <f ca="1"/>
        <v>551.23429045067201</v>
      </c>
      <c r="H9332" s="12">
        <f ca="1"/>
        <v>2.1159596506809073E-3</v>
      </c>
    </row>
    <row r="9333" spans="6:8" x14ac:dyDescent="0.3">
      <c r="F9333" s="2">
        <v>9328</v>
      </c>
      <c r="G9333" s="12">
        <f ca="1"/>
        <v>551.2379278148012</v>
      </c>
      <c r="H9333" s="12">
        <f ca="1"/>
        <v>2.1157520042034386E-3</v>
      </c>
    </row>
    <row r="9334" spans="6:8" x14ac:dyDescent="0.3">
      <c r="F9334" s="2">
        <v>9329</v>
      </c>
      <c r="G9334" s="12">
        <f ca="1"/>
        <v>551.26851057545753</v>
      </c>
      <c r="H9334" s="12">
        <f ca="1"/>
        <v>2.1140066492905288E-3</v>
      </c>
    </row>
    <row r="9335" spans="6:8" x14ac:dyDescent="0.3">
      <c r="F9335" s="2">
        <v>9330</v>
      </c>
      <c r="G9335" s="12">
        <f ca="1"/>
        <v>551.32511946087106</v>
      </c>
      <c r="H9335" s="12">
        <f ca="1"/>
        <v>2.1107784645425474E-3</v>
      </c>
    </row>
    <row r="9336" spans="6:8" x14ac:dyDescent="0.3">
      <c r="F9336" s="2">
        <v>9331</v>
      </c>
      <c r="G9336" s="12">
        <f ca="1"/>
        <v>551.3296469057301</v>
      </c>
      <c r="H9336" s="12">
        <f ca="1"/>
        <v>2.110520420953145E-3</v>
      </c>
    </row>
    <row r="9337" spans="6:8" x14ac:dyDescent="0.3">
      <c r="F9337" s="2">
        <v>9332</v>
      </c>
      <c r="G9337" s="12">
        <f ca="1"/>
        <v>551.36255229736571</v>
      </c>
      <c r="H9337" s="12">
        <f ca="1"/>
        <v>2.1086455831858049E-3</v>
      </c>
    </row>
    <row r="9338" spans="6:8" x14ac:dyDescent="0.3">
      <c r="F9338" s="2">
        <v>9333</v>
      </c>
      <c r="G9338" s="12">
        <f ca="1"/>
        <v>551.36584327444848</v>
      </c>
      <c r="H9338" s="12">
        <f ca="1"/>
        <v>2.1084581342872308E-3</v>
      </c>
    </row>
    <row r="9339" spans="6:8" x14ac:dyDescent="0.3">
      <c r="F9339" s="2">
        <v>9334</v>
      </c>
      <c r="G9339" s="12">
        <f ca="1"/>
        <v>551.41729419531043</v>
      </c>
      <c r="H9339" s="12">
        <f ca="1"/>
        <v>2.1055289852058077E-3</v>
      </c>
    </row>
    <row r="9340" spans="6:8" x14ac:dyDescent="0.3">
      <c r="F9340" s="2">
        <v>9335</v>
      </c>
      <c r="G9340" s="12">
        <f ca="1"/>
        <v>551.62111113213427</v>
      </c>
      <c r="H9340" s="12">
        <f ca="1"/>
        <v>2.0939516382846128E-3</v>
      </c>
    </row>
    <row r="9341" spans="6:8" x14ac:dyDescent="0.3">
      <c r="F9341" s="2">
        <v>9336</v>
      </c>
      <c r="G9341" s="12">
        <f ca="1"/>
        <v>551.70351998891897</v>
      </c>
      <c r="H9341" s="12">
        <f ca="1"/>
        <v>2.0892824513747605E-3</v>
      </c>
    </row>
    <row r="9342" spans="6:8" x14ac:dyDescent="0.3">
      <c r="F9342" s="2">
        <v>9337</v>
      </c>
      <c r="G9342" s="12">
        <f ca="1"/>
        <v>551.84999596837156</v>
      </c>
      <c r="H9342" s="12">
        <f ca="1"/>
        <v>2.0810001585226034E-3</v>
      </c>
    </row>
    <row r="9343" spans="6:8" x14ac:dyDescent="0.3">
      <c r="F9343" s="2">
        <v>9338</v>
      </c>
      <c r="G9343" s="12">
        <f ca="1"/>
        <v>551.85261480722215</v>
      </c>
      <c r="H9343" s="12">
        <f ca="1"/>
        <v>2.0808522761113588E-3</v>
      </c>
    </row>
    <row r="9344" spans="6:8" x14ac:dyDescent="0.3">
      <c r="F9344" s="2">
        <v>9339</v>
      </c>
      <c r="G9344" s="12">
        <f ca="1"/>
        <v>551.92908892854939</v>
      </c>
      <c r="H9344" s="12">
        <f ca="1"/>
        <v>2.0765369256205467E-3</v>
      </c>
    </row>
    <row r="9345" spans="6:8" x14ac:dyDescent="0.3">
      <c r="F9345" s="2">
        <v>9340</v>
      </c>
      <c r="G9345" s="12">
        <f ca="1"/>
        <v>551.95332247818862</v>
      </c>
      <c r="H9345" s="12">
        <f ca="1"/>
        <v>2.0751706811492289E-3</v>
      </c>
    </row>
    <row r="9346" spans="6:8" x14ac:dyDescent="0.3">
      <c r="F9346" s="2">
        <v>9341</v>
      </c>
      <c r="G9346" s="12">
        <f ca="1"/>
        <v>551.98372789918756</v>
      </c>
      <c r="H9346" s="12">
        <f ca="1"/>
        <v>2.0734573136242866E-3</v>
      </c>
    </row>
    <row r="9347" spans="6:8" x14ac:dyDescent="0.3">
      <c r="F9347" s="2">
        <v>9342</v>
      </c>
      <c r="G9347" s="12">
        <f ca="1"/>
        <v>552.0330959465382</v>
      </c>
      <c r="H9347" s="12">
        <f ca="1"/>
        <v>2.0706773705544707E-3</v>
      </c>
    </row>
    <row r="9348" spans="6:8" x14ac:dyDescent="0.3">
      <c r="F9348" s="2">
        <v>9343</v>
      </c>
      <c r="G9348" s="12">
        <f ca="1"/>
        <v>552.11205363613408</v>
      </c>
      <c r="H9348" s="12">
        <f ca="1"/>
        <v>2.0662363183388422E-3</v>
      </c>
    </row>
    <row r="9349" spans="6:8" x14ac:dyDescent="0.3">
      <c r="F9349" s="2">
        <v>9344</v>
      </c>
      <c r="G9349" s="12">
        <f ca="1"/>
        <v>552.1332974472665</v>
      </c>
      <c r="H9349" s="12">
        <f ca="1"/>
        <v>2.0650425111951032E-3</v>
      </c>
    </row>
    <row r="9350" spans="6:8" x14ac:dyDescent="0.3">
      <c r="F9350" s="2">
        <v>9345</v>
      </c>
      <c r="G9350" s="12">
        <f ca="1"/>
        <v>552.16635432024816</v>
      </c>
      <c r="H9350" s="12">
        <f ca="1"/>
        <v>2.0631857666779641E-3</v>
      </c>
    </row>
    <row r="9351" spans="6:8" x14ac:dyDescent="0.3">
      <c r="F9351" s="2">
        <v>9346</v>
      </c>
      <c r="G9351" s="12">
        <f ca="1"/>
        <v>552.18043292601919</v>
      </c>
      <c r="H9351" s="12">
        <f ca="1"/>
        <v>2.0623953311305061E-3</v>
      </c>
    </row>
    <row r="9352" spans="6:8" x14ac:dyDescent="0.3">
      <c r="F9352" s="2">
        <v>9347</v>
      </c>
      <c r="G9352" s="12">
        <f ca="1"/>
        <v>552.25646255691311</v>
      </c>
      <c r="H9352" s="12">
        <f ca="1"/>
        <v>2.0581301397763836E-3</v>
      </c>
    </row>
    <row r="9353" spans="6:8" x14ac:dyDescent="0.3">
      <c r="F9353" s="2">
        <v>9348</v>
      </c>
      <c r="G9353" s="12">
        <f ca="1"/>
        <v>552.3299941387304</v>
      </c>
      <c r="H9353" s="12">
        <f ca="1"/>
        <v>2.0540106260939529E-3</v>
      </c>
    </row>
    <row r="9354" spans="6:8" x14ac:dyDescent="0.3">
      <c r="F9354" s="2">
        <v>9349</v>
      </c>
      <c r="G9354" s="12">
        <f ca="1"/>
        <v>552.34316894126027</v>
      </c>
      <c r="H9354" s="12">
        <f ca="1"/>
        <v>2.0532730999623014E-3</v>
      </c>
    </row>
    <row r="9355" spans="6:8" x14ac:dyDescent="0.3">
      <c r="F9355" s="2">
        <v>9350</v>
      </c>
      <c r="G9355" s="12">
        <f ca="1"/>
        <v>552.36813062667397</v>
      </c>
      <c r="H9355" s="12">
        <f ca="1"/>
        <v>2.0518762231306223E-3</v>
      </c>
    </row>
    <row r="9356" spans="6:8" x14ac:dyDescent="0.3">
      <c r="F9356" s="2">
        <v>9351</v>
      </c>
      <c r="G9356" s="12">
        <f ca="1"/>
        <v>552.39962884800832</v>
      </c>
      <c r="H9356" s="12">
        <f ca="1"/>
        <v>2.0501144523235749E-3</v>
      </c>
    </row>
    <row r="9357" spans="6:8" x14ac:dyDescent="0.3">
      <c r="F9357" s="2">
        <v>9352</v>
      </c>
      <c r="G9357" s="12">
        <f ca="1"/>
        <v>552.4141918877217</v>
      </c>
      <c r="H9357" s="12">
        <f ca="1"/>
        <v>2.0493002447072575E-3</v>
      </c>
    </row>
    <row r="9358" spans="6:8" x14ac:dyDescent="0.3">
      <c r="F9358" s="2">
        <v>9353</v>
      </c>
      <c r="G9358" s="12">
        <f ca="1"/>
        <v>552.48333348272729</v>
      </c>
      <c r="H9358" s="12">
        <f ca="1"/>
        <v>2.045437511313768E-3</v>
      </c>
    </row>
    <row r="9359" spans="6:8" x14ac:dyDescent="0.3">
      <c r="F9359" s="2">
        <v>9354</v>
      </c>
      <c r="G9359" s="12">
        <f ca="1"/>
        <v>552.48944115458437</v>
      </c>
      <c r="H9359" s="12">
        <f ca="1"/>
        <v>2.0450965256446135E-3</v>
      </c>
    </row>
    <row r="9360" spans="6:8" x14ac:dyDescent="0.3">
      <c r="F9360" s="2">
        <v>9355</v>
      </c>
      <c r="G9360" s="12">
        <f ca="1"/>
        <v>552.52137609532406</v>
      </c>
      <c r="H9360" s="12">
        <f ca="1"/>
        <v>2.0433142397774571E-3</v>
      </c>
    </row>
    <row r="9361" spans="6:8" x14ac:dyDescent="0.3">
      <c r="F9361" s="2">
        <v>9356</v>
      </c>
      <c r="G9361" s="12">
        <f ca="1"/>
        <v>552.54399546724039</v>
      </c>
      <c r="H9361" s="12">
        <f ca="1"/>
        <v>2.0420524768649754E-3</v>
      </c>
    </row>
    <row r="9362" spans="6:8" x14ac:dyDescent="0.3">
      <c r="F9362" s="2">
        <v>9357</v>
      </c>
      <c r="G9362" s="12">
        <f ca="1"/>
        <v>552.56515132733591</v>
      </c>
      <c r="H9362" s="12">
        <f ca="1"/>
        <v>2.0408728189855035E-3</v>
      </c>
    </row>
    <row r="9363" spans="6:8" x14ac:dyDescent="0.3">
      <c r="F9363" s="2">
        <v>9358</v>
      </c>
      <c r="G9363" s="12">
        <f ca="1"/>
        <v>552.5992503472246</v>
      </c>
      <c r="H9363" s="12">
        <f ca="1"/>
        <v>2.0389723959703798E-3</v>
      </c>
    </row>
    <row r="9364" spans="6:8" x14ac:dyDescent="0.3">
      <c r="F9364" s="2">
        <v>9359</v>
      </c>
      <c r="G9364" s="12">
        <f ca="1"/>
        <v>552.6098426671665</v>
      </c>
      <c r="H9364" s="12">
        <f ca="1"/>
        <v>2.0383822983392292E-3</v>
      </c>
    </row>
    <row r="9365" spans="6:8" x14ac:dyDescent="0.3">
      <c r="F9365" s="2">
        <v>9360</v>
      </c>
      <c r="G9365" s="12">
        <f ca="1"/>
        <v>552.63585074134971</v>
      </c>
      <c r="H9365" s="12">
        <f ca="1"/>
        <v>2.0369338697022771E-3</v>
      </c>
    </row>
    <row r="9366" spans="6:8" x14ac:dyDescent="0.3">
      <c r="F9366" s="2">
        <v>9361</v>
      </c>
      <c r="G9366" s="12">
        <f ca="1"/>
        <v>552.64507279995883</v>
      </c>
      <c r="H9366" s="12">
        <f ca="1"/>
        <v>2.0364204432405698E-3</v>
      </c>
    </row>
    <row r="9367" spans="6:8" x14ac:dyDescent="0.3">
      <c r="F9367" s="2">
        <v>9362</v>
      </c>
      <c r="G9367" s="12">
        <f ca="1"/>
        <v>552.65352692314877</v>
      </c>
      <c r="H9367" s="12">
        <f ca="1"/>
        <v>2.0359498459589626E-3</v>
      </c>
    </row>
    <row r="9368" spans="6:8" x14ac:dyDescent="0.3">
      <c r="F9368" s="2">
        <v>9363</v>
      </c>
      <c r="G9368" s="12">
        <f ca="1"/>
        <v>552.69495407662976</v>
      </c>
      <c r="H9368" s="12">
        <f ca="1"/>
        <v>2.0336448526866108E-3</v>
      </c>
    </row>
    <row r="9369" spans="6:8" x14ac:dyDescent="0.3">
      <c r="F9369" s="2">
        <v>9364</v>
      </c>
      <c r="G9369" s="12">
        <f ca="1"/>
        <v>552.7130003379724</v>
      </c>
      <c r="H9369" s="12">
        <f ca="1"/>
        <v>2.0326413058036549E-3</v>
      </c>
    </row>
    <row r="9370" spans="6:8" x14ac:dyDescent="0.3">
      <c r="F9370" s="2">
        <v>9365</v>
      </c>
      <c r="G9370" s="12">
        <f ca="1"/>
        <v>552.78824130207749</v>
      </c>
      <c r="H9370" s="12">
        <f ca="1"/>
        <v>2.0284607192941964E-3</v>
      </c>
    </row>
    <row r="9371" spans="6:8" x14ac:dyDescent="0.3">
      <c r="F9371" s="2">
        <v>9366</v>
      </c>
      <c r="G9371" s="12">
        <f ca="1"/>
        <v>552.87874747870831</v>
      </c>
      <c r="H9371" s="12">
        <f ca="1"/>
        <v>2.0234395234078658E-3</v>
      </c>
    </row>
    <row r="9372" spans="6:8" x14ac:dyDescent="0.3">
      <c r="F9372" s="2">
        <v>9367</v>
      </c>
      <c r="G9372" s="12">
        <f ca="1"/>
        <v>552.94263751366714</v>
      </c>
      <c r="H9372" s="12">
        <f ca="1"/>
        <v>2.0198999416485598E-3</v>
      </c>
    </row>
    <row r="9373" spans="6:8" x14ac:dyDescent="0.3">
      <c r="F9373" s="2">
        <v>9368</v>
      </c>
      <c r="G9373" s="12">
        <f ca="1"/>
        <v>552.9803581847226</v>
      </c>
      <c r="H9373" s="12">
        <f ca="1"/>
        <v>2.0178121066243399E-3</v>
      </c>
    </row>
    <row r="9374" spans="6:8" x14ac:dyDescent="0.3">
      <c r="F9374" s="2">
        <v>9369</v>
      </c>
      <c r="G9374" s="12">
        <f ca="1"/>
        <v>553.04727413988678</v>
      </c>
      <c r="H9374" s="12">
        <f ca="1"/>
        <v>2.0141118487952622E-3</v>
      </c>
    </row>
    <row r="9375" spans="6:8" x14ac:dyDescent="0.3">
      <c r="F9375" s="2">
        <v>9370</v>
      </c>
      <c r="G9375" s="12">
        <f ca="1"/>
        <v>553.06697700687096</v>
      </c>
      <c r="H9375" s="12">
        <f ca="1"/>
        <v>2.0130231987205058E-3</v>
      </c>
    </row>
    <row r="9376" spans="6:8" x14ac:dyDescent="0.3">
      <c r="F9376" s="2">
        <v>9371</v>
      </c>
      <c r="G9376" s="12">
        <f ca="1"/>
        <v>553.09164121861727</v>
      </c>
      <c r="H9376" s="12">
        <f ca="1"/>
        <v>2.0116609697927801E-3</v>
      </c>
    </row>
    <row r="9377" spans="6:8" x14ac:dyDescent="0.3">
      <c r="F9377" s="2">
        <v>9372</v>
      </c>
      <c r="G9377" s="12">
        <f ca="1"/>
        <v>553.1800832169539</v>
      </c>
      <c r="H9377" s="12">
        <f ca="1"/>
        <v>2.006781278992403E-3</v>
      </c>
    </row>
    <row r="9378" spans="6:8" x14ac:dyDescent="0.3">
      <c r="F9378" s="2">
        <v>9373</v>
      </c>
      <c r="G9378" s="12">
        <f ca="1"/>
        <v>553.25627177873753</v>
      </c>
      <c r="H9378" s="12">
        <f ca="1"/>
        <v>2.0025839893409144E-3</v>
      </c>
    </row>
    <row r="9379" spans="6:8" x14ac:dyDescent="0.3">
      <c r="F9379" s="2">
        <v>9374</v>
      </c>
      <c r="G9379" s="12">
        <f ca="1"/>
        <v>553.30493536300776</v>
      </c>
      <c r="H9379" s="12">
        <f ca="1"/>
        <v>1.9999061401914891E-3</v>
      </c>
    </row>
    <row r="9380" spans="6:8" x14ac:dyDescent="0.3">
      <c r="F9380" s="2">
        <v>9375</v>
      </c>
      <c r="G9380" s="12">
        <f ca="1"/>
        <v>553.36798661322507</v>
      </c>
      <c r="H9380" s="12">
        <f ca="1"/>
        <v>1.9964401259094803E-3</v>
      </c>
    </row>
    <row r="9381" spans="6:8" x14ac:dyDescent="0.3">
      <c r="F9381" s="2">
        <v>9376</v>
      </c>
      <c r="G9381" s="12">
        <f ca="1"/>
        <v>553.37018693955406</v>
      </c>
      <c r="H9381" s="12">
        <f ca="1"/>
        <v>1.9963192434251636E-3</v>
      </c>
    </row>
    <row r="9382" spans="6:8" x14ac:dyDescent="0.3">
      <c r="F9382" s="2">
        <v>9377</v>
      </c>
      <c r="G9382" s="12">
        <f ca="1"/>
        <v>553.39203778521687</v>
      </c>
      <c r="H9382" s="12">
        <f ca="1"/>
        <v>1.9951190575292271E-3</v>
      </c>
    </row>
    <row r="9383" spans="6:8" x14ac:dyDescent="0.3">
      <c r="F9383" s="2">
        <v>9378</v>
      </c>
      <c r="G9383" s="12">
        <f ca="1"/>
        <v>553.49547791432178</v>
      </c>
      <c r="H9383" s="12">
        <f ca="1"/>
        <v>1.9894440193778907E-3</v>
      </c>
    </row>
    <row r="9384" spans="6:8" x14ac:dyDescent="0.3">
      <c r="F9384" s="2">
        <v>9379</v>
      </c>
      <c r="G9384" s="12">
        <f ca="1"/>
        <v>553.54868190866569</v>
      </c>
      <c r="H9384" s="12">
        <f ca="1"/>
        <v>1.9865292962580744E-3</v>
      </c>
    </row>
    <row r="9385" spans="6:8" x14ac:dyDescent="0.3">
      <c r="F9385" s="2">
        <v>9380</v>
      </c>
      <c r="G9385" s="12">
        <f ca="1"/>
        <v>553.59812643550163</v>
      </c>
      <c r="H9385" s="12">
        <f ca="1"/>
        <v>1.983823094901973E-3</v>
      </c>
    </row>
    <row r="9386" spans="6:8" x14ac:dyDescent="0.3">
      <c r="F9386" s="2">
        <v>9381</v>
      </c>
      <c r="G9386" s="12">
        <f ca="1"/>
        <v>553.6006628736925</v>
      </c>
      <c r="H9386" s="12">
        <f ca="1"/>
        <v>1.9836843369812136E-3</v>
      </c>
    </row>
    <row r="9387" spans="6:8" x14ac:dyDescent="0.3">
      <c r="F9387" s="2">
        <v>9382</v>
      </c>
      <c r="G9387" s="12">
        <f ca="1"/>
        <v>553.64142000564743</v>
      </c>
      <c r="H9387" s="12">
        <f ca="1"/>
        <v>1.981455576107201E-3</v>
      </c>
    </row>
    <row r="9388" spans="6:8" x14ac:dyDescent="0.3">
      <c r="F9388" s="2">
        <v>9383</v>
      </c>
      <c r="G9388" s="12">
        <f ca="1"/>
        <v>553.71664865807998</v>
      </c>
      <c r="H9388" s="12">
        <f ca="1"/>
        <v>1.9773461839943459E-3</v>
      </c>
    </row>
    <row r="9389" spans="6:8" x14ac:dyDescent="0.3">
      <c r="F9389" s="2">
        <v>9384</v>
      </c>
      <c r="G9389" s="12">
        <f ca="1"/>
        <v>553.85340692859722</v>
      </c>
      <c r="H9389" s="12">
        <f ca="1"/>
        <v>1.9698903605870968E-3</v>
      </c>
    </row>
    <row r="9390" spans="6:8" x14ac:dyDescent="0.3">
      <c r="F9390" s="2">
        <v>9385</v>
      </c>
      <c r="G9390" s="12">
        <f ca="1"/>
        <v>553.88658285715098</v>
      </c>
      <c r="H9390" s="12">
        <f ca="1"/>
        <v>1.9680845150314851E-3</v>
      </c>
    </row>
    <row r="9391" spans="6:8" x14ac:dyDescent="0.3">
      <c r="F9391" s="2">
        <v>9386</v>
      </c>
      <c r="G9391" s="12">
        <f ca="1"/>
        <v>553.92060697382976</v>
      </c>
      <c r="H9391" s="12">
        <f ca="1"/>
        <v>1.9662336558622351E-3</v>
      </c>
    </row>
    <row r="9392" spans="6:8" x14ac:dyDescent="0.3">
      <c r="F9392" s="2">
        <v>9387</v>
      </c>
      <c r="G9392" s="12">
        <f ca="1"/>
        <v>554.03958144369597</v>
      </c>
      <c r="H9392" s="12">
        <f ca="1"/>
        <v>1.9597708276359819E-3</v>
      </c>
    </row>
    <row r="9393" spans="6:8" x14ac:dyDescent="0.3">
      <c r="F9393" s="2">
        <v>9388</v>
      </c>
      <c r="G9393" s="12">
        <f ca="1"/>
        <v>554.05871309525457</v>
      </c>
      <c r="H9393" s="12">
        <f ca="1"/>
        <v>1.9587329098593419E-3</v>
      </c>
    </row>
    <row r="9394" spans="6:8" x14ac:dyDescent="0.3">
      <c r="F9394" s="2">
        <v>9389</v>
      </c>
      <c r="G9394" s="12">
        <f ca="1"/>
        <v>554.17170680072991</v>
      </c>
      <c r="H9394" s="12">
        <f ca="1"/>
        <v>1.952610394913261E-3</v>
      </c>
    </row>
    <row r="9395" spans="6:8" x14ac:dyDescent="0.3">
      <c r="F9395" s="2">
        <v>9390</v>
      </c>
      <c r="G9395" s="12">
        <f ca="1"/>
        <v>554.17260891790716</v>
      </c>
      <c r="H9395" s="12">
        <f ca="1"/>
        <v>1.9525615660154906E-3</v>
      </c>
    </row>
    <row r="9396" spans="6:8" x14ac:dyDescent="0.3">
      <c r="F9396" s="2">
        <v>9391</v>
      </c>
      <c r="G9396" s="12">
        <f ca="1"/>
        <v>554.19671061314273</v>
      </c>
      <c r="H9396" s="12">
        <f ca="1"/>
        <v>1.9512573181169153E-3</v>
      </c>
    </row>
    <row r="9397" spans="6:8" x14ac:dyDescent="0.3">
      <c r="F9397" s="2">
        <v>9392</v>
      </c>
      <c r="G9397" s="12">
        <f ca="1"/>
        <v>554.24108939027144</v>
      </c>
      <c r="H9397" s="12">
        <f ca="1"/>
        <v>1.9488573249363827E-3</v>
      </c>
    </row>
    <row r="9398" spans="6:8" x14ac:dyDescent="0.3">
      <c r="F9398" s="2">
        <v>9393</v>
      </c>
      <c r="G9398" s="12">
        <f ca="1"/>
        <v>554.26484503606696</v>
      </c>
      <c r="H9398" s="12">
        <f ca="1"/>
        <v>1.9475734436755418E-3</v>
      </c>
    </row>
    <row r="9399" spans="6:8" x14ac:dyDescent="0.3">
      <c r="F9399" s="2">
        <v>9394</v>
      </c>
      <c r="G9399" s="12">
        <f ca="1"/>
        <v>554.32709997672293</v>
      </c>
      <c r="H9399" s="12">
        <f ca="1"/>
        <v>1.9442115626897383E-3</v>
      </c>
    </row>
    <row r="9400" spans="6:8" x14ac:dyDescent="0.3">
      <c r="F9400" s="2">
        <v>9395</v>
      </c>
      <c r="G9400" s="12">
        <f ca="1"/>
        <v>554.35473920057188</v>
      </c>
      <c r="H9400" s="12">
        <f ca="1"/>
        <v>1.9427202498580342E-3</v>
      </c>
    </row>
    <row r="9401" spans="6:8" x14ac:dyDescent="0.3">
      <c r="F9401" s="2">
        <v>9396</v>
      </c>
      <c r="G9401" s="12">
        <f ca="1"/>
        <v>554.40295639022452</v>
      </c>
      <c r="H9401" s="12">
        <f ca="1"/>
        <v>1.9401204731588223E-3</v>
      </c>
    </row>
    <row r="9402" spans="6:8" x14ac:dyDescent="0.3">
      <c r="F9402" s="2">
        <v>9397</v>
      </c>
      <c r="G9402" s="12">
        <f ca="1"/>
        <v>554.47987204095773</v>
      </c>
      <c r="H9402" s="12">
        <f ca="1"/>
        <v>1.9359781970301694E-3</v>
      </c>
    </row>
    <row r="9403" spans="6:8" x14ac:dyDescent="0.3">
      <c r="F9403" s="2">
        <v>9398</v>
      </c>
      <c r="G9403" s="12">
        <f ca="1"/>
        <v>554.51723453317538</v>
      </c>
      <c r="H9403" s="12">
        <f ca="1"/>
        <v>1.9339682064372183E-3</v>
      </c>
    </row>
    <row r="9404" spans="6:8" x14ac:dyDescent="0.3">
      <c r="F9404" s="2">
        <v>9399</v>
      </c>
      <c r="G9404" s="12">
        <f ca="1"/>
        <v>554.54239296348476</v>
      </c>
      <c r="H9404" s="12">
        <f ca="1"/>
        <v>1.932615553166959E-3</v>
      </c>
    </row>
    <row r="9405" spans="6:8" x14ac:dyDescent="0.3">
      <c r="F9405" s="2">
        <v>9400</v>
      </c>
      <c r="G9405" s="12">
        <f ca="1"/>
        <v>554.57700257600038</v>
      </c>
      <c r="H9405" s="12">
        <f ca="1"/>
        <v>1.9307557990219546E-3</v>
      </c>
    </row>
    <row r="9406" spans="6:8" x14ac:dyDescent="0.3">
      <c r="F9406" s="2">
        <v>9401</v>
      </c>
      <c r="G9406" s="12">
        <f ca="1"/>
        <v>554.58036105156805</v>
      </c>
      <c r="H9406" s="12">
        <f ca="1"/>
        <v>1.9305753951634691E-3</v>
      </c>
    </row>
    <row r="9407" spans="6:8" x14ac:dyDescent="0.3">
      <c r="F9407" s="2">
        <v>9402</v>
      </c>
      <c r="G9407" s="12">
        <f ca="1"/>
        <v>554.62150312740653</v>
      </c>
      <c r="H9407" s="12">
        <f ca="1"/>
        <v>1.9283663332423312E-3</v>
      </c>
    </row>
    <row r="9408" spans="6:8" x14ac:dyDescent="0.3">
      <c r="F9408" s="2">
        <v>9403</v>
      </c>
      <c r="G9408" s="12">
        <f ca="1"/>
        <v>554.75251365392467</v>
      </c>
      <c r="H9408" s="12">
        <f ca="1"/>
        <v>1.9213433230084421E-3</v>
      </c>
    </row>
    <row r="9409" spans="6:8" x14ac:dyDescent="0.3">
      <c r="F9409" s="2">
        <v>9404</v>
      </c>
      <c r="G9409" s="12">
        <f ca="1"/>
        <v>554.7604487921036</v>
      </c>
      <c r="H9409" s="12">
        <f ca="1"/>
        <v>1.920918505817929E-3</v>
      </c>
    </row>
    <row r="9410" spans="6:8" x14ac:dyDescent="0.3">
      <c r="F9410" s="2">
        <v>9405</v>
      </c>
      <c r="G9410" s="12">
        <f ca="1"/>
        <v>554.89709343148024</v>
      </c>
      <c r="H9410" s="12">
        <f ca="1"/>
        <v>1.9136130593779437E-3</v>
      </c>
    </row>
    <row r="9411" spans="6:8" x14ac:dyDescent="0.3">
      <c r="F9411" s="2">
        <v>9406</v>
      </c>
      <c r="G9411" s="12">
        <f ca="1"/>
        <v>554.91100713170749</v>
      </c>
      <c r="H9411" s="12">
        <f ca="1"/>
        <v>1.9128702489925003E-3</v>
      </c>
    </row>
    <row r="9412" spans="6:8" x14ac:dyDescent="0.3">
      <c r="F9412" s="2">
        <v>9407</v>
      </c>
      <c r="G9412" s="12">
        <f ca="1"/>
        <v>554.91694790313568</v>
      </c>
      <c r="H9412" s="12">
        <f ca="1"/>
        <v>1.9125531488087266E-3</v>
      </c>
    </row>
    <row r="9413" spans="6:8" x14ac:dyDescent="0.3">
      <c r="F9413" s="2">
        <v>9408</v>
      </c>
      <c r="G9413" s="12">
        <f ca="1"/>
        <v>554.94069705012043</v>
      </c>
      <c r="H9413" s="12">
        <f ca="1"/>
        <v>1.9112858486098265E-3</v>
      </c>
    </row>
    <row r="9414" spans="6:8" x14ac:dyDescent="0.3">
      <c r="F9414" s="2">
        <v>9409</v>
      </c>
      <c r="G9414" s="12">
        <f ca="1"/>
        <v>555.04916644103355</v>
      </c>
      <c r="H9414" s="12">
        <f ca="1"/>
        <v>1.9055049648394309E-3</v>
      </c>
    </row>
    <row r="9415" spans="6:8" x14ac:dyDescent="0.3">
      <c r="F9415" s="2">
        <v>9410</v>
      </c>
      <c r="G9415" s="12">
        <f ca="1"/>
        <v>555.19421327765997</v>
      </c>
      <c r="H9415" s="12">
        <f ca="1"/>
        <v>1.8977932769795101E-3</v>
      </c>
    </row>
    <row r="9416" spans="6:8" x14ac:dyDescent="0.3">
      <c r="F9416" s="2">
        <v>9411</v>
      </c>
      <c r="G9416" s="12">
        <f ca="1"/>
        <v>555.21851164510463</v>
      </c>
      <c r="H9416" s="12">
        <f ca="1"/>
        <v>1.8965034892150037E-3</v>
      </c>
    </row>
    <row r="9417" spans="6:8" x14ac:dyDescent="0.3">
      <c r="F9417" s="2">
        <v>9412</v>
      </c>
      <c r="G9417" s="12">
        <f ca="1"/>
        <v>555.24749125997971</v>
      </c>
      <c r="H9417" s="12">
        <f ca="1"/>
        <v>1.8949659956791628E-3</v>
      </c>
    </row>
    <row r="9418" spans="6:8" x14ac:dyDescent="0.3">
      <c r="F9418" s="2">
        <v>9413</v>
      </c>
      <c r="G9418" s="12">
        <f ca="1"/>
        <v>555.29083295008729</v>
      </c>
      <c r="H9418" s="12">
        <f ca="1"/>
        <v>1.8926681170721086E-3</v>
      </c>
    </row>
    <row r="9419" spans="6:8" x14ac:dyDescent="0.3">
      <c r="F9419" s="2">
        <v>9414</v>
      </c>
      <c r="G9419" s="12">
        <f ca="1"/>
        <v>555.33852792421783</v>
      </c>
      <c r="H9419" s="12">
        <f ca="1"/>
        <v>1.8901416326562791E-3</v>
      </c>
    </row>
    <row r="9420" spans="6:8" x14ac:dyDescent="0.3">
      <c r="F9420" s="2">
        <v>9415</v>
      </c>
      <c r="G9420" s="12">
        <f ca="1"/>
        <v>555.34849711922197</v>
      </c>
      <c r="H9420" s="12">
        <f ca="1"/>
        <v>1.8896138380070048E-3</v>
      </c>
    </row>
    <row r="9421" spans="6:8" x14ac:dyDescent="0.3">
      <c r="F9421" s="2">
        <v>9416</v>
      </c>
      <c r="G9421" s="12">
        <f ca="1"/>
        <v>555.3550945084055</v>
      </c>
      <c r="H9421" s="12">
        <f ca="1"/>
        <v>1.8892646106350411E-3</v>
      </c>
    </row>
    <row r="9422" spans="6:8" x14ac:dyDescent="0.3">
      <c r="F9422" s="2">
        <v>9417</v>
      </c>
      <c r="G9422" s="12">
        <f ca="1"/>
        <v>555.36887706754601</v>
      </c>
      <c r="H9422" s="12">
        <f ca="1"/>
        <v>1.8885351842258115E-3</v>
      </c>
    </row>
    <row r="9423" spans="6:8" x14ac:dyDescent="0.3">
      <c r="F9423" s="2">
        <v>9418</v>
      </c>
      <c r="G9423" s="12">
        <f ca="1"/>
        <v>555.39001613274888</v>
      </c>
      <c r="H9423" s="12">
        <f ca="1"/>
        <v>1.8874167962880872E-3</v>
      </c>
    </row>
    <row r="9424" spans="6:8" x14ac:dyDescent="0.3">
      <c r="F9424" s="2">
        <v>9419</v>
      </c>
      <c r="G9424" s="12">
        <f ca="1"/>
        <v>555.46958697849004</v>
      </c>
      <c r="H9424" s="12">
        <f ca="1"/>
        <v>1.8832110558736398E-3</v>
      </c>
    </row>
    <row r="9425" spans="6:8" x14ac:dyDescent="0.3">
      <c r="F9425" s="2">
        <v>9420</v>
      </c>
      <c r="G9425" s="12">
        <f ca="1"/>
        <v>555.50521727192904</v>
      </c>
      <c r="H9425" s="12">
        <f ca="1"/>
        <v>1.8813298816560814E-3</v>
      </c>
    </row>
    <row r="9426" spans="6:8" x14ac:dyDescent="0.3">
      <c r="F9426" s="2">
        <v>9421</v>
      </c>
      <c r="G9426" s="12">
        <f ca="1"/>
        <v>555.54642615737987</v>
      </c>
      <c r="H9426" s="12">
        <f ca="1"/>
        <v>1.879155775269074E-3</v>
      </c>
    </row>
    <row r="9427" spans="6:8" x14ac:dyDescent="0.3">
      <c r="F9427" s="2">
        <v>9422</v>
      </c>
      <c r="G9427" s="12">
        <f ca="1"/>
        <v>555.55237417665205</v>
      </c>
      <c r="H9427" s="12">
        <f ca="1"/>
        <v>1.8788421103308982E-3</v>
      </c>
    </row>
    <row r="9428" spans="6:8" x14ac:dyDescent="0.3">
      <c r="F9428" s="2">
        <v>9423</v>
      </c>
      <c r="G9428" s="12">
        <f ca="1"/>
        <v>555.57612552701687</v>
      </c>
      <c r="H9428" s="12">
        <f ca="1"/>
        <v>1.8775899549293101E-3</v>
      </c>
    </row>
    <row r="9429" spans="6:8" x14ac:dyDescent="0.3">
      <c r="F9429" s="2">
        <v>9424</v>
      </c>
      <c r="G9429" s="12">
        <f ca="1"/>
        <v>555.62348045612862</v>
      </c>
      <c r="H9429" s="12">
        <f ca="1"/>
        <v>1.8750951370199963E-3</v>
      </c>
    </row>
    <row r="9430" spans="6:8" x14ac:dyDescent="0.3">
      <c r="F9430" s="2">
        <v>9425</v>
      </c>
      <c r="G9430" s="12">
        <f ca="1"/>
        <v>555.64688625014526</v>
      </c>
      <c r="H9430" s="12">
        <f ca="1"/>
        <v>1.8738628779575697E-3</v>
      </c>
    </row>
    <row r="9431" spans="6:8" x14ac:dyDescent="0.3">
      <c r="F9431" s="2">
        <v>9426</v>
      </c>
      <c r="G9431" s="12">
        <f ca="1"/>
        <v>555.69043382452173</v>
      </c>
      <c r="H9431" s="12">
        <f ca="1"/>
        <v>1.8715716764542004E-3</v>
      </c>
    </row>
    <row r="9432" spans="6:8" x14ac:dyDescent="0.3">
      <c r="F9432" s="2">
        <v>9427</v>
      </c>
      <c r="G9432" s="12">
        <f ca="1"/>
        <v>555.69318172343299</v>
      </c>
      <c r="H9432" s="12">
        <f ca="1"/>
        <v>1.8714271634855226E-3</v>
      </c>
    </row>
    <row r="9433" spans="6:8" x14ac:dyDescent="0.3">
      <c r="F9433" s="2">
        <v>9428</v>
      </c>
      <c r="G9433" s="12">
        <f ca="1"/>
        <v>555.73898150257037</v>
      </c>
      <c r="H9433" s="12">
        <f ca="1"/>
        <v>1.8690196611417054E-3</v>
      </c>
    </row>
    <row r="9434" spans="6:8" x14ac:dyDescent="0.3">
      <c r="F9434" s="2">
        <v>9429</v>
      </c>
      <c r="G9434" s="12">
        <f ca="1"/>
        <v>555.78114309055809</v>
      </c>
      <c r="H9434" s="12">
        <f ca="1"/>
        <v>1.8668052781773926E-3</v>
      </c>
    </row>
    <row r="9435" spans="6:8" x14ac:dyDescent="0.3">
      <c r="F9435" s="2">
        <v>9430</v>
      </c>
      <c r="G9435" s="12">
        <f ca="1"/>
        <v>555.87653327044143</v>
      </c>
      <c r="H9435" s="12">
        <f ca="1"/>
        <v>1.8618018917131043E-3</v>
      </c>
    </row>
    <row r="9436" spans="6:8" x14ac:dyDescent="0.3">
      <c r="F9436" s="2">
        <v>9431</v>
      </c>
      <c r="G9436" s="12">
        <f ca="1"/>
        <v>555.94295602744614</v>
      </c>
      <c r="H9436" s="12">
        <f ca="1"/>
        <v>1.8583233320678E-3</v>
      </c>
    </row>
    <row r="9437" spans="6:8" x14ac:dyDescent="0.3">
      <c r="F9437" s="2">
        <v>9432</v>
      </c>
      <c r="G9437" s="12">
        <f ca="1"/>
        <v>555.97219714290941</v>
      </c>
      <c r="H9437" s="12">
        <f ca="1"/>
        <v>1.8567933889619157E-3</v>
      </c>
    </row>
    <row r="9438" spans="6:8" x14ac:dyDescent="0.3">
      <c r="F9438" s="2">
        <v>9433</v>
      </c>
      <c r="G9438" s="12">
        <f ca="1"/>
        <v>556.00482494202402</v>
      </c>
      <c r="H9438" s="12">
        <f ca="1"/>
        <v>1.8550872694123761E-3</v>
      </c>
    </row>
    <row r="9439" spans="6:8" x14ac:dyDescent="0.3">
      <c r="F9439" s="2">
        <v>9434</v>
      </c>
      <c r="G9439" s="12">
        <f ca="1"/>
        <v>556.01333186960983</v>
      </c>
      <c r="H9439" s="12">
        <f ca="1"/>
        <v>1.8546426159391589E-3</v>
      </c>
    </row>
    <row r="9440" spans="6:8" x14ac:dyDescent="0.3">
      <c r="F9440" s="2">
        <v>9435</v>
      </c>
      <c r="G9440" s="12">
        <f ca="1"/>
        <v>556.05473228252686</v>
      </c>
      <c r="H9440" s="12">
        <f ca="1"/>
        <v>1.8524796784168995E-3</v>
      </c>
    </row>
    <row r="9441" spans="6:8" x14ac:dyDescent="0.3">
      <c r="F9441" s="2">
        <v>9436</v>
      </c>
      <c r="G9441" s="12">
        <f ca="1"/>
        <v>556.10169188335385</v>
      </c>
      <c r="H9441" s="12">
        <f ca="1"/>
        <v>1.8500284020569087E-3</v>
      </c>
    </row>
    <row r="9442" spans="6:8" x14ac:dyDescent="0.3">
      <c r="F9442" s="2">
        <v>9437</v>
      </c>
      <c r="G9442" s="12">
        <f ca="1"/>
        <v>556.11294802289967</v>
      </c>
      <c r="H9442" s="12">
        <f ca="1"/>
        <v>1.8494411663273255E-3</v>
      </c>
    </row>
    <row r="9443" spans="6:8" x14ac:dyDescent="0.3">
      <c r="F9443" s="2">
        <v>9438</v>
      </c>
      <c r="G9443" s="12">
        <f ca="1"/>
        <v>556.14196684979891</v>
      </c>
      <c r="H9443" s="12">
        <f ca="1"/>
        <v>1.847927837283863E-3</v>
      </c>
    </row>
    <row r="9444" spans="6:8" x14ac:dyDescent="0.3">
      <c r="F9444" s="2">
        <v>9439</v>
      </c>
      <c r="G9444" s="12">
        <f ca="1"/>
        <v>556.16221195016942</v>
      </c>
      <c r="H9444" s="12">
        <f ca="1"/>
        <v>1.8468725613181975E-3</v>
      </c>
    </row>
    <row r="9445" spans="6:8" x14ac:dyDescent="0.3">
      <c r="F9445" s="2">
        <v>9440</v>
      </c>
      <c r="G9445" s="12">
        <f ca="1"/>
        <v>556.2579181739419</v>
      </c>
      <c r="H9445" s="12">
        <f ca="1"/>
        <v>1.8418894823907478E-3</v>
      </c>
    </row>
    <row r="9446" spans="6:8" x14ac:dyDescent="0.3">
      <c r="F9446" s="2">
        <v>9441</v>
      </c>
      <c r="G9446" s="12">
        <f ca="1"/>
        <v>556.26801733104935</v>
      </c>
      <c r="H9446" s="12">
        <f ca="1"/>
        <v>1.8413641956108457E-3</v>
      </c>
    </row>
    <row r="9447" spans="6:8" x14ac:dyDescent="0.3">
      <c r="F9447" s="2">
        <v>9442</v>
      </c>
      <c r="G9447" s="12">
        <f ca="1"/>
        <v>556.28438397089838</v>
      </c>
      <c r="H9447" s="12">
        <f ca="1"/>
        <v>1.840513137569793E-3</v>
      </c>
    </row>
    <row r="9448" spans="6:8" x14ac:dyDescent="0.3">
      <c r="F9448" s="2">
        <v>9443</v>
      </c>
      <c r="G9448" s="12">
        <f ca="1"/>
        <v>556.32469235260362</v>
      </c>
      <c r="H9448" s="12">
        <f ca="1"/>
        <v>1.8384182739753653E-3</v>
      </c>
    </row>
    <row r="9449" spans="6:8" x14ac:dyDescent="0.3">
      <c r="F9449" s="2">
        <v>9444</v>
      </c>
      <c r="G9449" s="12">
        <f ca="1"/>
        <v>556.35327725095703</v>
      </c>
      <c r="H9449" s="12">
        <f ca="1"/>
        <v>1.8369336857175858E-3</v>
      </c>
    </row>
    <row r="9450" spans="6:8" x14ac:dyDescent="0.3">
      <c r="F9450" s="2">
        <v>9445</v>
      </c>
      <c r="G9450" s="12">
        <f ca="1"/>
        <v>556.37050989582895</v>
      </c>
      <c r="H9450" s="12">
        <f ca="1"/>
        <v>1.8360390882522953E-3</v>
      </c>
    </row>
    <row r="9451" spans="6:8" x14ac:dyDescent="0.3">
      <c r="F9451" s="2">
        <v>9446</v>
      </c>
      <c r="G9451" s="12">
        <f ca="1"/>
        <v>556.37909118932828</v>
      </c>
      <c r="H9451" s="12">
        <f ca="1"/>
        <v>1.8355937199083295E-3</v>
      </c>
    </row>
    <row r="9452" spans="6:8" x14ac:dyDescent="0.3">
      <c r="F9452" s="2">
        <v>9447</v>
      </c>
      <c r="G9452" s="12">
        <f ca="1"/>
        <v>556.39577239863718</v>
      </c>
      <c r="H9452" s="12">
        <f ca="1"/>
        <v>1.8347281796140971E-3</v>
      </c>
    </row>
    <row r="9453" spans="6:8" x14ac:dyDescent="0.3">
      <c r="F9453" s="2">
        <v>9448</v>
      </c>
      <c r="G9453" s="12">
        <f ca="1"/>
        <v>556.49772607667569</v>
      </c>
      <c r="H9453" s="12">
        <f ca="1"/>
        <v>1.8294442059166988E-3</v>
      </c>
    </row>
    <row r="9454" spans="6:8" x14ac:dyDescent="0.3">
      <c r="F9454" s="2">
        <v>9449</v>
      </c>
      <c r="G9454" s="12">
        <f ca="1"/>
        <v>556.56930968497909</v>
      </c>
      <c r="H9454" s="12">
        <f ca="1"/>
        <v>1.8257405041301421E-3</v>
      </c>
    </row>
    <row r="9455" spans="6:8" x14ac:dyDescent="0.3">
      <c r="F9455" s="2">
        <v>9450</v>
      </c>
      <c r="G9455" s="12">
        <f ca="1"/>
        <v>556.72912455056655</v>
      </c>
      <c r="H9455" s="12">
        <f ca="1"/>
        <v>1.8174904405317497E-3</v>
      </c>
    </row>
    <row r="9456" spans="6:8" x14ac:dyDescent="0.3">
      <c r="F9456" s="2">
        <v>9451</v>
      </c>
      <c r="G9456" s="12">
        <f ca="1"/>
        <v>556.76657583188035</v>
      </c>
      <c r="H9456" s="12">
        <f ca="1"/>
        <v>1.8155608385485951E-3</v>
      </c>
    </row>
    <row r="9457" spans="6:8" x14ac:dyDescent="0.3">
      <c r="F9457" s="2">
        <v>9452</v>
      </c>
      <c r="G9457" s="12">
        <f ca="1"/>
        <v>556.85796356634069</v>
      </c>
      <c r="H9457" s="12">
        <f ca="1"/>
        <v>1.810858215680627E-3</v>
      </c>
    </row>
    <row r="9458" spans="6:8" x14ac:dyDescent="0.3">
      <c r="F9458" s="2">
        <v>9453</v>
      </c>
      <c r="G9458" s="12">
        <f ca="1"/>
        <v>556.9081973380878</v>
      </c>
      <c r="H9458" s="12">
        <f ca="1"/>
        <v>1.8082768827918034E-3</v>
      </c>
    </row>
    <row r="9459" spans="6:8" x14ac:dyDescent="0.3">
      <c r="F9459" s="2">
        <v>9454</v>
      </c>
      <c r="G9459" s="12">
        <f ca="1"/>
        <v>557.02287866362792</v>
      </c>
      <c r="H9459" s="12">
        <f ca="1"/>
        <v>1.8023933713408674E-3</v>
      </c>
    </row>
    <row r="9460" spans="6:8" x14ac:dyDescent="0.3">
      <c r="F9460" s="2">
        <v>9455</v>
      </c>
      <c r="G9460" s="12">
        <f ca="1"/>
        <v>557.0819454223431</v>
      </c>
      <c r="H9460" s="12">
        <f ca="1"/>
        <v>1.7993682427677534E-3</v>
      </c>
    </row>
    <row r="9461" spans="6:8" x14ac:dyDescent="0.3">
      <c r="F9461" s="2">
        <v>9456</v>
      </c>
      <c r="G9461" s="12">
        <f ca="1"/>
        <v>557.12167189173033</v>
      </c>
      <c r="H9461" s="12">
        <f ca="1"/>
        <v>1.7973356163512647E-3</v>
      </c>
    </row>
    <row r="9462" spans="6:8" x14ac:dyDescent="0.3">
      <c r="F9462" s="2">
        <v>9457</v>
      </c>
      <c r="G9462" s="12">
        <f ca="1"/>
        <v>557.12519109223717</v>
      </c>
      <c r="H9462" s="12">
        <f ca="1"/>
        <v>1.7971556313647651E-3</v>
      </c>
    </row>
    <row r="9463" spans="6:8" x14ac:dyDescent="0.3">
      <c r="F9463" s="2">
        <v>9458</v>
      </c>
      <c r="G9463" s="12">
        <f ca="1"/>
        <v>557.15278979551806</v>
      </c>
      <c r="H9463" s="12">
        <f ca="1"/>
        <v>1.7957445646493277E-3</v>
      </c>
    </row>
    <row r="9464" spans="6:8" x14ac:dyDescent="0.3">
      <c r="F9464" s="2">
        <v>9459</v>
      </c>
      <c r="G9464" s="12">
        <f ca="1"/>
        <v>557.15448164340296</v>
      </c>
      <c r="H9464" s="12">
        <f ca="1"/>
        <v>1.7956580888502471E-3</v>
      </c>
    </row>
    <row r="9465" spans="6:8" x14ac:dyDescent="0.3">
      <c r="F9465" s="2">
        <v>9460</v>
      </c>
      <c r="G9465" s="12">
        <f ca="1"/>
        <v>557.17705402277829</v>
      </c>
      <c r="H9465" s="12">
        <f ca="1"/>
        <v>1.7945046182189269E-3</v>
      </c>
    </row>
    <row r="9466" spans="6:8" x14ac:dyDescent="0.3">
      <c r="F9466" s="2">
        <v>9461</v>
      </c>
      <c r="G9466" s="12">
        <f ca="1"/>
        <v>557.27093979623544</v>
      </c>
      <c r="H9466" s="12">
        <f ca="1"/>
        <v>1.7897124817028837E-3</v>
      </c>
    </row>
    <row r="9467" spans="6:8" x14ac:dyDescent="0.3">
      <c r="F9467" s="2">
        <v>9462</v>
      </c>
      <c r="G9467" s="12">
        <f ca="1"/>
        <v>557.3342854465551</v>
      </c>
      <c r="H9467" s="12">
        <f ca="1"/>
        <v>1.7864842064500095E-3</v>
      </c>
    </row>
    <row r="9468" spans="6:8" x14ac:dyDescent="0.3">
      <c r="F9468" s="2">
        <v>9463</v>
      </c>
      <c r="G9468" s="12">
        <f ca="1"/>
        <v>557.4633452570888</v>
      </c>
      <c r="H9468" s="12">
        <f ca="1"/>
        <v>1.779919478735778E-3</v>
      </c>
    </row>
    <row r="9469" spans="6:8" x14ac:dyDescent="0.3">
      <c r="F9469" s="2">
        <v>9464</v>
      </c>
      <c r="G9469" s="12">
        <f ca="1"/>
        <v>557.50213805268265</v>
      </c>
      <c r="H9469" s="12">
        <f ca="1"/>
        <v>1.777949537842289E-3</v>
      </c>
    </row>
    <row r="9470" spans="6:8" x14ac:dyDescent="0.3">
      <c r="F9470" s="2">
        <v>9465</v>
      </c>
      <c r="G9470" s="12">
        <f ca="1"/>
        <v>557.51840653212071</v>
      </c>
      <c r="H9470" s="12">
        <f ca="1"/>
        <v>1.7771238583661349E-3</v>
      </c>
    </row>
    <row r="9471" spans="6:8" x14ac:dyDescent="0.3">
      <c r="F9471" s="2">
        <v>9466</v>
      </c>
      <c r="G9471" s="12">
        <f ca="1"/>
        <v>557.54922485445093</v>
      </c>
      <c r="H9471" s="12">
        <f ca="1"/>
        <v>1.7755604578609102E-3</v>
      </c>
    </row>
    <row r="9472" spans="6:8" x14ac:dyDescent="0.3">
      <c r="F9472" s="2">
        <v>9467</v>
      </c>
      <c r="G9472" s="12">
        <f ca="1"/>
        <v>557.60918289367203</v>
      </c>
      <c r="H9472" s="12">
        <f ca="1"/>
        <v>1.7725215568121994E-3</v>
      </c>
    </row>
    <row r="9473" spans="6:8" x14ac:dyDescent="0.3">
      <c r="F9473" s="2">
        <v>9468</v>
      </c>
      <c r="G9473" s="12">
        <f ca="1"/>
        <v>557.67620443098713</v>
      </c>
      <c r="H9473" s="12">
        <f ca="1"/>
        <v>1.7691289425146024E-3</v>
      </c>
    </row>
    <row r="9474" spans="6:8" x14ac:dyDescent="0.3">
      <c r="F9474" s="2">
        <v>9469</v>
      </c>
      <c r="G9474" s="12">
        <f ca="1"/>
        <v>557.83378012533547</v>
      </c>
      <c r="H9474" s="12">
        <f ca="1"/>
        <v>1.76117034177675E-3</v>
      </c>
    </row>
    <row r="9475" spans="6:8" x14ac:dyDescent="0.3">
      <c r="F9475" s="2">
        <v>9470</v>
      </c>
      <c r="G9475" s="12">
        <f ca="1"/>
        <v>557.84910678311019</v>
      </c>
      <c r="H9475" s="12">
        <f ca="1"/>
        <v>1.7603975813983998E-3</v>
      </c>
    </row>
    <row r="9476" spans="6:8" x14ac:dyDescent="0.3">
      <c r="F9476" s="2">
        <v>9471</v>
      </c>
      <c r="G9476" s="12">
        <f ca="1"/>
        <v>557.88776202681493</v>
      </c>
      <c r="H9476" s="12">
        <f ca="1"/>
        <v>1.758449660195963E-3</v>
      </c>
    </row>
    <row r="9477" spans="6:8" x14ac:dyDescent="0.3">
      <c r="F9477" s="2">
        <v>9472</v>
      </c>
      <c r="G9477" s="12">
        <f ca="1"/>
        <v>557.96821959476642</v>
      </c>
      <c r="H9477" s="12">
        <f ca="1"/>
        <v>1.7544000592635033E-3</v>
      </c>
    </row>
    <row r="9478" spans="6:8" x14ac:dyDescent="0.3">
      <c r="F9478" s="2">
        <v>9473</v>
      </c>
      <c r="G9478" s="12">
        <f ca="1"/>
        <v>558.06521432180261</v>
      </c>
      <c r="H9478" s="12">
        <f ca="1"/>
        <v>1.7495267803715857E-3</v>
      </c>
    </row>
    <row r="9479" spans="6:8" x14ac:dyDescent="0.3">
      <c r="F9479" s="2">
        <v>9474</v>
      </c>
      <c r="G9479" s="12">
        <f ca="1"/>
        <v>558.08709599246004</v>
      </c>
      <c r="H9479" s="12">
        <f ca="1"/>
        <v>1.7484286961736836E-3</v>
      </c>
    </row>
    <row r="9480" spans="6:8" x14ac:dyDescent="0.3">
      <c r="F9480" s="2">
        <v>9475</v>
      </c>
      <c r="G9480" s="12">
        <f ca="1"/>
        <v>558.0983838345087</v>
      </c>
      <c r="H9480" s="12">
        <f ca="1"/>
        <v>1.7478624288971467E-3</v>
      </c>
    </row>
    <row r="9481" spans="6:8" x14ac:dyDescent="0.3">
      <c r="F9481" s="2">
        <v>9476</v>
      </c>
      <c r="G9481" s="12">
        <f ca="1"/>
        <v>558.16657411530207</v>
      </c>
      <c r="H9481" s="12">
        <f ca="1"/>
        <v>1.7444443166522979E-3</v>
      </c>
    </row>
    <row r="9482" spans="6:8" x14ac:dyDescent="0.3">
      <c r="F9482" s="2">
        <v>9477</v>
      </c>
      <c r="G9482" s="12">
        <f ca="1"/>
        <v>558.29098095731047</v>
      </c>
      <c r="H9482" s="12">
        <f ca="1"/>
        <v>1.7382203543053426E-3</v>
      </c>
    </row>
    <row r="9483" spans="6:8" x14ac:dyDescent="0.3">
      <c r="F9483" s="2">
        <v>9478</v>
      </c>
      <c r="G9483" s="12">
        <f ca="1"/>
        <v>558.34150721231526</v>
      </c>
      <c r="H9483" s="12">
        <f ca="1"/>
        <v>1.7356970214321881E-3</v>
      </c>
    </row>
    <row r="9484" spans="6:8" x14ac:dyDescent="0.3">
      <c r="F9484" s="2">
        <v>9479</v>
      </c>
      <c r="G9484" s="12">
        <f ca="1"/>
        <v>558.35178188675195</v>
      </c>
      <c r="H9484" s="12">
        <f ca="1"/>
        <v>1.735184208159856E-3</v>
      </c>
    </row>
    <row r="9485" spans="6:8" x14ac:dyDescent="0.3">
      <c r="F9485" s="2">
        <v>9480</v>
      </c>
      <c r="G9485" s="12">
        <f ca="1"/>
        <v>558.35290692904357</v>
      </c>
      <c r="H9485" s="12">
        <f ca="1"/>
        <v>1.7351280632872811E-3</v>
      </c>
    </row>
    <row r="9486" spans="6:8" x14ac:dyDescent="0.3">
      <c r="F9486" s="2">
        <v>9481</v>
      </c>
      <c r="G9486" s="12">
        <f ca="1"/>
        <v>558.36449663651501</v>
      </c>
      <c r="H9486" s="12">
        <f ca="1"/>
        <v>1.734549756851453E-3</v>
      </c>
    </row>
    <row r="9487" spans="6:8" x14ac:dyDescent="0.3">
      <c r="F9487" s="2">
        <v>9482</v>
      </c>
      <c r="G9487" s="12">
        <f ca="1"/>
        <v>558.39370307884542</v>
      </c>
      <c r="H9487" s="12">
        <f ca="1"/>
        <v>1.7330930054393252E-3</v>
      </c>
    </row>
    <row r="9488" spans="6:8" x14ac:dyDescent="0.3">
      <c r="F9488" s="2">
        <v>9483</v>
      </c>
      <c r="G9488" s="12">
        <f ca="1"/>
        <v>558.44318917007286</v>
      </c>
      <c r="H9488" s="12">
        <f ca="1"/>
        <v>1.7306267108812084E-3</v>
      </c>
    </row>
    <row r="9489" spans="6:8" x14ac:dyDescent="0.3">
      <c r="F9489" s="2">
        <v>9484</v>
      </c>
      <c r="G9489" s="12">
        <f ca="1"/>
        <v>558.46921888934844</v>
      </c>
      <c r="H9489" s="12">
        <f ca="1"/>
        <v>1.7293304274112208E-3</v>
      </c>
    </row>
    <row r="9490" spans="6:8" x14ac:dyDescent="0.3">
      <c r="F9490" s="2">
        <v>9485</v>
      </c>
      <c r="G9490" s="12">
        <f ca="1"/>
        <v>558.54831172310946</v>
      </c>
      <c r="H9490" s="12">
        <f ca="1"/>
        <v>1.7253957774803991E-3</v>
      </c>
    </row>
    <row r="9491" spans="6:8" x14ac:dyDescent="0.3">
      <c r="F9491" s="2">
        <v>9486</v>
      </c>
      <c r="G9491" s="12">
        <f ca="1"/>
        <v>558.59472348086729</v>
      </c>
      <c r="H9491" s="12">
        <f ca="1"/>
        <v>1.7230898513271413E-3</v>
      </c>
    </row>
    <row r="9492" spans="6:8" x14ac:dyDescent="0.3">
      <c r="F9492" s="2">
        <v>9487</v>
      </c>
      <c r="G9492" s="12">
        <f ca="1"/>
        <v>558.62884026401105</v>
      </c>
      <c r="H9492" s="12">
        <f ca="1"/>
        <v>1.7213961718659529E-3</v>
      </c>
    </row>
    <row r="9493" spans="6:8" x14ac:dyDescent="0.3">
      <c r="F9493" s="2">
        <v>9488</v>
      </c>
      <c r="G9493" s="12">
        <f ca="1"/>
        <v>558.81678523111589</v>
      </c>
      <c r="H9493" s="12">
        <f ca="1"/>
        <v>1.7120868982662091E-3</v>
      </c>
    </row>
    <row r="9494" spans="6:8" x14ac:dyDescent="0.3">
      <c r="F9494" s="2">
        <v>9489</v>
      </c>
      <c r="G9494" s="12">
        <f ca="1"/>
        <v>558.83623449927086</v>
      </c>
      <c r="H9494" s="12">
        <f ca="1"/>
        <v>1.7111255668414915E-3</v>
      </c>
    </row>
    <row r="9495" spans="6:8" x14ac:dyDescent="0.3">
      <c r="F9495" s="2">
        <v>9490</v>
      </c>
      <c r="G9495" s="12">
        <f ca="1"/>
        <v>559.01609028117696</v>
      </c>
      <c r="H9495" s="12">
        <f ca="1"/>
        <v>1.7022537351946672E-3</v>
      </c>
    </row>
    <row r="9496" spans="6:8" x14ac:dyDescent="0.3">
      <c r="F9496" s="2">
        <v>9491</v>
      </c>
      <c r="G9496" s="12">
        <f ca="1"/>
        <v>559.04479846804668</v>
      </c>
      <c r="H9496" s="12">
        <f ca="1"/>
        <v>1.7008406412126105E-3</v>
      </c>
    </row>
    <row r="9497" spans="6:8" x14ac:dyDescent="0.3">
      <c r="F9497" s="2">
        <v>9492</v>
      </c>
      <c r="G9497" s="12">
        <f ca="1"/>
        <v>559.08105469092925</v>
      </c>
      <c r="H9497" s="12">
        <f ca="1"/>
        <v>1.6990571957768987E-3</v>
      </c>
    </row>
    <row r="9498" spans="6:8" x14ac:dyDescent="0.3">
      <c r="F9498" s="2">
        <v>9493</v>
      </c>
      <c r="G9498" s="12">
        <f ca="1"/>
        <v>559.16702765806735</v>
      </c>
      <c r="H9498" s="12">
        <f ca="1"/>
        <v>1.6948334588052154E-3</v>
      </c>
    </row>
    <row r="9499" spans="6:8" x14ac:dyDescent="0.3">
      <c r="F9499" s="2">
        <v>9494</v>
      </c>
      <c r="G9499" s="12">
        <f ca="1"/>
        <v>559.21004303608822</v>
      </c>
      <c r="H9499" s="12">
        <f ca="1"/>
        <v>1.6927229568654278E-3</v>
      </c>
    </row>
    <row r="9500" spans="6:8" x14ac:dyDescent="0.3">
      <c r="F9500" s="2">
        <v>9495</v>
      </c>
      <c r="G9500" s="12">
        <f ca="1"/>
        <v>559.27836378831091</v>
      </c>
      <c r="H9500" s="12">
        <f ca="1"/>
        <v>1.6893746934056651E-3</v>
      </c>
    </row>
    <row r="9501" spans="6:8" x14ac:dyDescent="0.3">
      <c r="F9501" s="2">
        <v>9496</v>
      </c>
      <c r="G9501" s="12">
        <f ca="1"/>
        <v>559.31506066557426</v>
      </c>
      <c r="H9501" s="12">
        <f ca="1"/>
        <v>1.6875781872019012E-3</v>
      </c>
    </row>
    <row r="9502" spans="6:8" x14ac:dyDescent="0.3">
      <c r="F9502" s="2">
        <v>9497</v>
      </c>
      <c r="G9502" s="12">
        <f ca="1"/>
        <v>559.32138086335272</v>
      </c>
      <c r="H9502" s="12">
        <f ca="1"/>
        <v>1.6872689165452056E-3</v>
      </c>
    </row>
    <row r="9503" spans="6:8" x14ac:dyDescent="0.3">
      <c r="F9503" s="2">
        <v>9498</v>
      </c>
      <c r="G9503" s="12">
        <f ca="1"/>
        <v>559.33457412022108</v>
      </c>
      <c r="H9503" s="12">
        <f ca="1"/>
        <v>1.6866234508793004E-3</v>
      </c>
    </row>
    <row r="9504" spans="6:8" x14ac:dyDescent="0.3">
      <c r="F9504" s="2">
        <v>9499</v>
      </c>
      <c r="G9504" s="12">
        <f ca="1"/>
        <v>559.33597218980037</v>
      </c>
      <c r="H9504" s="12">
        <f ca="1"/>
        <v>1.686555062090987E-3</v>
      </c>
    </row>
    <row r="9505" spans="6:8" x14ac:dyDescent="0.3">
      <c r="F9505" s="2">
        <v>9500</v>
      </c>
      <c r="G9505" s="12">
        <f ca="1"/>
        <v>559.37800049042039</v>
      </c>
      <c r="H9505" s="12">
        <f ca="1"/>
        <v>1.684500097025945E-3</v>
      </c>
    </row>
    <row r="9506" spans="6:8" x14ac:dyDescent="0.3">
      <c r="F9506" s="2">
        <v>9501</v>
      </c>
      <c r="G9506" s="12">
        <f ca="1"/>
        <v>559.41539097686905</v>
      </c>
      <c r="H9506" s="12">
        <f ca="1"/>
        <v>1.68267338686196E-3</v>
      </c>
    </row>
    <row r="9507" spans="6:8" x14ac:dyDescent="0.3">
      <c r="F9507" s="2">
        <v>9502</v>
      </c>
      <c r="G9507" s="12">
        <f ca="1"/>
        <v>559.45252704825896</v>
      </c>
      <c r="H9507" s="12">
        <f ca="1"/>
        <v>1.6808604945809413E-3</v>
      </c>
    </row>
    <row r="9508" spans="6:8" x14ac:dyDescent="0.3">
      <c r="F9508" s="2">
        <v>9503</v>
      </c>
      <c r="G9508" s="12">
        <f ca="1"/>
        <v>559.46927946412757</v>
      </c>
      <c r="H9508" s="12">
        <f ca="1"/>
        <v>1.6800431354088981E-3</v>
      </c>
    </row>
    <row r="9509" spans="6:8" x14ac:dyDescent="0.3">
      <c r="F9509" s="2">
        <v>9504</v>
      </c>
      <c r="G9509" s="12">
        <f ca="1"/>
        <v>559.50827651299983</v>
      </c>
      <c r="H9509" s="12">
        <f ca="1"/>
        <v>1.6781415393380429E-3</v>
      </c>
    </row>
    <row r="9510" spans="6:8" x14ac:dyDescent="0.3">
      <c r="F9510" s="2">
        <v>9505</v>
      </c>
      <c r="G9510" s="12">
        <f ca="1"/>
        <v>559.60908540892433</v>
      </c>
      <c r="H9510" s="12">
        <f ca="1"/>
        <v>1.6732329066846991E-3</v>
      </c>
    </row>
    <row r="9511" spans="6:8" x14ac:dyDescent="0.3">
      <c r="F9511" s="2">
        <v>9506</v>
      </c>
      <c r="G9511" s="12">
        <f ca="1"/>
        <v>559.61793878294577</v>
      </c>
      <c r="H9511" s="12">
        <f ca="1"/>
        <v>1.6728023009429827E-3</v>
      </c>
    </row>
    <row r="9512" spans="6:8" x14ac:dyDescent="0.3">
      <c r="F9512" s="2">
        <v>9507</v>
      </c>
      <c r="G9512" s="12">
        <f ca="1"/>
        <v>559.81739705578684</v>
      </c>
      <c r="H9512" s="12">
        <f ca="1"/>
        <v>1.663121978371431E-3</v>
      </c>
    </row>
    <row r="9513" spans="6:8" x14ac:dyDescent="0.3">
      <c r="F9513" s="2">
        <v>9508</v>
      </c>
      <c r="G9513" s="12">
        <f ca="1"/>
        <v>559.93082710765248</v>
      </c>
      <c r="H9513" s="12">
        <f ca="1"/>
        <v>1.657634649633762E-3</v>
      </c>
    </row>
    <row r="9514" spans="6:8" x14ac:dyDescent="0.3">
      <c r="F9514" s="2">
        <v>9509</v>
      </c>
      <c r="G9514" s="12">
        <f ca="1"/>
        <v>559.94347419441738</v>
      </c>
      <c r="H9514" s="12">
        <f ca="1"/>
        <v>1.6570236285580002E-3</v>
      </c>
    </row>
    <row r="9515" spans="6:8" x14ac:dyDescent="0.3">
      <c r="F9515" s="2">
        <v>9510</v>
      </c>
      <c r="G9515" s="12">
        <f ca="1"/>
        <v>559.95010791069171</v>
      </c>
      <c r="H9515" s="12">
        <f ca="1"/>
        <v>1.6567031966168207E-3</v>
      </c>
    </row>
    <row r="9516" spans="6:8" x14ac:dyDescent="0.3">
      <c r="F9516" s="2">
        <v>9511</v>
      </c>
      <c r="G9516" s="12">
        <f ca="1"/>
        <v>559.96280375937681</v>
      </c>
      <c r="H9516" s="12">
        <f ca="1"/>
        <v>1.656090065117799E-3</v>
      </c>
    </row>
    <row r="9517" spans="6:8" x14ac:dyDescent="0.3">
      <c r="F9517" s="2">
        <v>9512</v>
      </c>
      <c r="G9517" s="12">
        <f ca="1"/>
        <v>559.98316249947186</v>
      </c>
      <c r="H9517" s="12">
        <f ca="1"/>
        <v>1.6551071999336847E-3</v>
      </c>
    </row>
    <row r="9518" spans="6:8" x14ac:dyDescent="0.3">
      <c r="F9518" s="2">
        <v>9513</v>
      </c>
      <c r="G9518" s="12">
        <f ca="1"/>
        <v>560.0493310170524</v>
      </c>
      <c r="H9518" s="12">
        <f ca="1"/>
        <v>1.6519156278599493E-3</v>
      </c>
    </row>
    <row r="9519" spans="6:8" x14ac:dyDescent="0.3">
      <c r="F9519" s="2">
        <v>9514</v>
      </c>
      <c r="G9519" s="12">
        <f ca="1"/>
        <v>560.07184930269796</v>
      </c>
      <c r="H9519" s="12">
        <f ca="1"/>
        <v>1.6508304804445199E-3</v>
      </c>
    </row>
    <row r="9520" spans="6:8" x14ac:dyDescent="0.3">
      <c r="F9520" s="2">
        <v>9515</v>
      </c>
      <c r="G9520" s="12">
        <f ca="1"/>
        <v>560.11101168408447</v>
      </c>
      <c r="H9520" s="12">
        <f ca="1"/>
        <v>1.6489444692782142E-3</v>
      </c>
    </row>
    <row r="9521" spans="6:8" x14ac:dyDescent="0.3">
      <c r="F9521" s="2">
        <v>9516</v>
      </c>
      <c r="G9521" s="12">
        <f ca="1"/>
        <v>560.1433872005905</v>
      </c>
      <c r="H9521" s="12">
        <f ca="1"/>
        <v>1.6473864638206139E-3</v>
      </c>
    </row>
    <row r="9522" spans="6:8" x14ac:dyDescent="0.3">
      <c r="F9522" s="2">
        <v>9517</v>
      </c>
      <c r="G9522" s="12">
        <f ca="1"/>
        <v>560.1988366493398</v>
      </c>
      <c r="H9522" s="12">
        <f ca="1"/>
        <v>1.6447205087224525E-3</v>
      </c>
    </row>
    <row r="9523" spans="6:8" x14ac:dyDescent="0.3">
      <c r="F9523" s="2">
        <v>9518</v>
      </c>
      <c r="G9523" s="12">
        <f ca="1"/>
        <v>560.200865583618</v>
      </c>
      <c r="H9523" s="12">
        <f ca="1"/>
        <v>1.6446230178840085E-3</v>
      </c>
    </row>
    <row r="9524" spans="6:8" x14ac:dyDescent="0.3">
      <c r="F9524" s="2">
        <v>9519</v>
      </c>
      <c r="G9524" s="12">
        <f ca="1"/>
        <v>560.25356356215991</v>
      </c>
      <c r="H9524" s="12">
        <f ca="1"/>
        <v>1.6420923081254613E-3</v>
      </c>
    </row>
    <row r="9525" spans="6:8" x14ac:dyDescent="0.3">
      <c r="F9525" s="2">
        <v>9520</v>
      </c>
      <c r="G9525" s="12">
        <f ca="1"/>
        <v>560.25654012334235</v>
      </c>
      <c r="H9525" s="12">
        <f ca="1"/>
        <v>1.6419494478952137E-3</v>
      </c>
    </row>
    <row r="9526" spans="6:8" x14ac:dyDescent="0.3">
      <c r="F9526" s="2">
        <v>9521</v>
      </c>
      <c r="G9526" s="12">
        <f ca="1"/>
        <v>560.40838093572427</v>
      </c>
      <c r="H9526" s="12">
        <f ca="1"/>
        <v>1.6346735909575159E-3</v>
      </c>
    </row>
    <row r="9527" spans="6:8" x14ac:dyDescent="0.3">
      <c r="F9527" s="2">
        <v>9522</v>
      </c>
      <c r="G9527" s="12">
        <f ca="1"/>
        <v>560.47493465786329</v>
      </c>
      <c r="H9527" s="12">
        <f ca="1"/>
        <v>1.6314917560664047E-3</v>
      </c>
    </row>
    <row r="9528" spans="6:8" x14ac:dyDescent="0.3">
      <c r="F9528" s="2">
        <v>9523</v>
      </c>
      <c r="G9528" s="12">
        <f ca="1"/>
        <v>560.64707902432042</v>
      </c>
      <c r="H9528" s="12">
        <f ca="1"/>
        <v>1.6232823124260397E-3</v>
      </c>
    </row>
    <row r="9529" spans="6:8" x14ac:dyDescent="0.3">
      <c r="F9529" s="2">
        <v>9524</v>
      </c>
      <c r="G9529" s="12">
        <f ca="1"/>
        <v>560.75414597458075</v>
      </c>
      <c r="H9529" s="12">
        <f ca="1"/>
        <v>1.6181912886047277E-3</v>
      </c>
    </row>
    <row r="9530" spans="6:8" x14ac:dyDescent="0.3">
      <c r="F9530" s="2">
        <v>9525</v>
      </c>
      <c r="G9530" s="12">
        <f ca="1"/>
        <v>560.77872283478746</v>
      </c>
      <c r="H9530" s="12">
        <f ca="1"/>
        <v>1.6170242755282284E-3</v>
      </c>
    </row>
    <row r="9531" spans="6:8" x14ac:dyDescent="0.3">
      <c r="F9531" s="2">
        <v>9526</v>
      </c>
      <c r="G9531" s="12">
        <f ca="1"/>
        <v>560.78610144714537</v>
      </c>
      <c r="H9531" s="12">
        <f ca="1"/>
        <v>1.6166740254926323E-3</v>
      </c>
    </row>
    <row r="9532" spans="6:8" x14ac:dyDescent="0.3">
      <c r="F9532" s="2">
        <v>9527</v>
      </c>
      <c r="G9532" s="12">
        <f ca="1"/>
        <v>560.79359458067677</v>
      </c>
      <c r="H9532" s="12">
        <f ca="1"/>
        <v>1.6163183949234256E-3</v>
      </c>
    </row>
    <row r="9533" spans="6:8" x14ac:dyDescent="0.3">
      <c r="F9533" s="2">
        <v>9528</v>
      </c>
      <c r="G9533" s="12">
        <f ca="1"/>
        <v>560.87885370968866</v>
      </c>
      <c r="H9533" s="12">
        <f ca="1"/>
        <v>1.6122758675039756E-3</v>
      </c>
    </row>
    <row r="9534" spans="6:8" x14ac:dyDescent="0.3">
      <c r="F9534" s="2">
        <v>9529</v>
      </c>
      <c r="G9534" s="12">
        <f ca="1"/>
        <v>560.88411714825713</v>
      </c>
      <c r="H9534" s="12">
        <f ca="1"/>
        <v>1.6120265412816078E-3</v>
      </c>
    </row>
    <row r="9535" spans="6:8" x14ac:dyDescent="0.3">
      <c r="F9535" s="2">
        <v>9530</v>
      </c>
      <c r="G9535" s="12">
        <f ca="1"/>
        <v>561.05780880602197</v>
      </c>
      <c r="H9535" s="12">
        <f ca="1"/>
        <v>1.6038143563251827E-3</v>
      </c>
    </row>
    <row r="9536" spans="6:8" x14ac:dyDescent="0.3">
      <c r="F9536" s="2">
        <v>9531</v>
      </c>
      <c r="G9536" s="12">
        <f ca="1"/>
        <v>561.08795617066767</v>
      </c>
      <c r="H9536" s="12">
        <f ca="1"/>
        <v>1.6023920436663806E-3</v>
      </c>
    </row>
    <row r="9537" spans="6:8" x14ac:dyDescent="0.3">
      <c r="F9537" s="2">
        <v>9532</v>
      </c>
      <c r="G9537" s="12">
        <f ca="1"/>
        <v>561.17937602317897</v>
      </c>
      <c r="H9537" s="12">
        <f ca="1"/>
        <v>1.598084511835904E-3</v>
      </c>
    </row>
    <row r="9538" spans="6:8" x14ac:dyDescent="0.3">
      <c r="F9538" s="2">
        <v>9533</v>
      </c>
      <c r="G9538" s="12">
        <f ca="1"/>
        <v>561.21506301605598</v>
      </c>
      <c r="H9538" s="12">
        <f ca="1"/>
        <v>1.5964052664688888E-3</v>
      </c>
    </row>
    <row r="9539" spans="6:8" x14ac:dyDescent="0.3">
      <c r="F9539" s="2">
        <v>9534</v>
      </c>
      <c r="G9539" s="12">
        <f ca="1"/>
        <v>561.3808364946442</v>
      </c>
      <c r="H9539" s="12">
        <f ca="1"/>
        <v>1.5886214456488469E-3</v>
      </c>
    </row>
    <row r="9540" spans="6:8" x14ac:dyDescent="0.3">
      <c r="F9540" s="2">
        <v>9535</v>
      </c>
      <c r="G9540" s="12">
        <f ca="1"/>
        <v>561.44181031299206</v>
      </c>
      <c r="H9540" s="12">
        <f ca="1"/>
        <v>1.5857653249586477E-3</v>
      </c>
    </row>
    <row r="9541" spans="6:8" x14ac:dyDescent="0.3">
      <c r="F9541" s="2">
        <v>9536</v>
      </c>
      <c r="G9541" s="12">
        <f ca="1"/>
        <v>561.46471117337603</v>
      </c>
      <c r="H9541" s="12">
        <f ca="1"/>
        <v>1.5846935636353165E-3</v>
      </c>
    </row>
    <row r="9542" spans="6:8" x14ac:dyDescent="0.3">
      <c r="F9542" s="2">
        <v>9537</v>
      </c>
      <c r="G9542" s="12">
        <f ca="1"/>
        <v>561.52154511943286</v>
      </c>
      <c r="H9542" s="12">
        <f ca="1"/>
        <v>1.5820359852942061E-3</v>
      </c>
    </row>
    <row r="9543" spans="6:8" x14ac:dyDescent="0.3">
      <c r="F9543" s="2">
        <v>9538</v>
      </c>
      <c r="G9543" s="12">
        <f ca="1"/>
        <v>561.5870378009854</v>
      </c>
      <c r="H9543" s="12">
        <f ca="1"/>
        <v>1.5789775029829737E-3</v>
      </c>
    </row>
    <row r="9544" spans="6:8" x14ac:dyDescent="0.3">
      <c r="F9544" s="2">
        <v>9539</v>
      </c>
      <c r="G9544" s="12">
        <f ca="1"/>
        <v>561.59317870394091</v>
      </c>
      <c r="H9544" s="12">
        <f ca="1"/>
        <v>1.5786909438402312E-3</v>
      </c>
    </row>
    <row r="9545" spans="6:8" x14ac:dyDescent="0.3">
      <c r="F9545" s="2">
        <v>9540</v>
      </c>
      <c r="G9545" s="12">
        <f ca="1"/>
        <v>561.60773442603113</v>
      </c>
      <c r="H9545" s="12">
        <f ca="1"/>
        <v>1.5780118651912295E-3</v>
      </c>
    </row>
    <row r="9546" spans="6:8" x14ac:dyDescent="0.3">
      <c r="F9546" s="2">
        <v>9541</v>
      </c>
      <c r="G9546" s="12">
        <f ca="1"/>
        <v>561.6635699228575</v>
      </c>
      <c r="H9546" s="12">
        <f ca="1"/>
        <v>1.575408883828359E-3</v>
      </c>
    </row>
    <row r="9547" spans="6:8" x14ac:dyDescent="0.3">
      <c r="F9547" s="2">
        <v>9542</v>
      </c>
      <c r="G9547" s="12">
        <f ca="1"/>
        <v>561.66980824724533</v>
      </c>
      <c r="H9547" s="12">
        <f ca="1"/>
        <v>1.5751182532575292E-3</v>
      </c>
    </row>
    <row r="9548" spans="6:8" x14ac:dyDescent="0.3">
      <c r="F9548" s="2">
        <v>9543</v>
      </c>
      <c r="G9548" s="12">
        <f ca="1"/>
        <v>561.70639719977964</v>
      </c>
      <c r="H9548" s="12">
        <f ca="1"/>
        <v>1.573414428209155E-3</v>
      </c>
    </row>
    <row r="9549" spans="6:8" x14ac:dyDescent="0.3">
      <c r="F9549" s="2">
        <v>9544</v>
      </c>
      <c r="G9549" s="12">
        <f ca="1"/>
        <v>561.74771725205096</v>
      </c>
      <c r="H9549" s="12">
        <f ca="1"/>
        <v>1.5714918901997411E-3</v>
      </c>
    </row>
    <row r="9550" spans="6:8" x14ac:dyDescent="0.3">
      <c r="F9550" s="2">
        <v>9545</v>
      </c>
      <c r="G9550" s="12">
        <f ca="1"/>
        <v>561.75584995972281</v>
      </c>
      <c r="H9550" s="12">
        <f ca="1"/>
        <v>1.5711136915263679E-3</v>
      </c>
    </row>
    <row r="9551" spans="6:8" x14ac:dyDescent="0.3">
      <c r="F9551" s="2">
        <v>9546</v>
      </c>
      <c r="G9551" s="12">
        <f ca="1"/>
        <v>561.78788572846656</v>
      </c>
      <c r="H9551" s="12">
        <f ca="1"/>
        <v>1.5696245576957359E-3</v>
      </c>
    </row>
    <row r="9552" spans="6:8" x14ac:dyDescent="0.3">
      <c r="F9552" s="2">
        <v>9547</v>
      </c>
      <c r="G9552" s="12">
        <f ca="1"/>
        <v>561.86272131709143</v>
      </c>
      <c r="H9552" s="12">
        <f ca="1"/>
        <v>1.5661499088866118E-3</v>
      </c>
    </row>
    <row r="9553" spans="6:8" x14ac:dyDescent="0.3">
      <c r="F9553" s="2">
        <v>9548</v>
      </c>
      <c r="G9553" s="12">
        <f ca="1"/>
        <v>561.86537412449707</v>
      </c>
      <c r="H9553" s="12">
        <f ca="1"/>
        <v>1.5660268398905691E-3</v>
      </c>
    </row>
    <row r="9554" spans="6:8" x14ac:dyDescent="0.3">
      <c r="F9554" s="2">
        <v>9549</v>
      </c>
      <c r="G9554" s="12">
        <f ca="1"/>
        <v>561.92207281121341</v>
      </c>
      <c r="H9554" s="12">
        <f ca="1"/>
        <v>1.5633981447889713E-3</v>
      </c>
    </row>
    <row r="9555" spans="6:8" x14ac:dyDescent="0.3">
      <c r="F9555" s="2">
        <v>9550</v>
      </c>
      <c r="G9555" s="12">
        <f ca="1"/>
        <v>561.94193201394728</v>
      </c>
      <c r="H9555" s="12">
        <f ca="1"/>
        <v>1.5624781758493238E-3</v>
      </c>
    </row>
    <row r="9556" spans="6:8" x14ac:dyDescent="0.3">
      <c r="F9556" s="2">
        <v>9551</v>
      </c>
      <c r="G9556" s="12">
        <f ca="1"/>
        <v>562.00772996912212</v>
      </c>
      <c r="H9556" s="12">
        <f ca="1"/>
        <v>1.5594329090054188E-3</v>
      </c>
    </row>
    <row r="9557" spans="6:8" x14ac:dyDescent="0.3">
      <c r="F9557" s="2">
        <v>9552</v>
      </c>
      <c r="G9557" s="12">
        <f ca="1"/>
        <v>562.03388410157595</v>
      </c>
      <c r="H9557" s="12">
        <f ca="1"/>
        <v>1.5582236334330806E-3</v>
      </c>
    </row>
    <row r="9558" spans="6:8" x14ac:dyDescent="0.3">
      <c r="F9558" s="2">
        <v>9553</v>
      </c>
      <c r="G9558" s="12">
        <f ca="1"/>
        <v>562.06520904687625</v>
      </c>
      <c r="H9558" s="12">
        <f ca="1"/>
        <v>1.5567761700367555E-3</v>
      </c>
    </row>
    <row r="9559" spans="6:8" x14ac:dyDescent="0.3">
      <c r="F9559" s="2">
        <v>9554</v>
      </c>
      <c r="G9559" s="12">
        <f ca="1"/>
        <v>562.17203142252356</v>
      </c>
      <c r="H9559" s="12">
        <f ca="1"/>
        <v>1.5518474330824426E-3</v>
      </c>
    </row>
    <row r="9560" spans="6:8" x14ac:dyDescent="0.3">
      <c r="F9560" s="2">
        <v>9555</v>
      </c>
      <c r="G9560" s="12">
        <f ca="1"/>
        <v>562.28095447066835</v>
      </c>
      <c r="H9560" s="12">
        <f ca="1"/>
        <v>1.5468334111412077E-3</v>
      </c>
    </row>
    <row r="9561" spans="6:8" x14ac:dyDescent="0.3">
      <c r="F9561" s="2">
        <v>9556</v>
      </c>
      <c r="G9561" s="12">
        <f ca="1"/>
        <v>562.36486106762641</v>
      </c>
      <c r="H9561" s="12">
        <f ca="1"/>
        <v>1.5429789730257834E-3</v>
      </c>
    </row>
    <row r="9562" spans="6:8" x14ac:dyDescent="0.3">
      <c r="F9562" s="2">
        <v>9557</v>
      </c>
      <c r="G9562" s="12">
        <f ca="1"/>
        <v>562.36559908485197</v>
      </c>
      <c r="H9562" s="12">
        <f ca="1"/>
        <v>1.5429451014569477E-3</v>
      </c>
    </row>
    <row r="9563" spans="6:8" x14ac:dyDescent="0.3">
      <c r="F9563" s="2">
        <v>9558</v>
      </c>
      <c r="G9563" s="12">
        <f ca="1"/>
        <v>562.40863121992493</v>
      </c>
      <c r="H9563" s="12">
        <f ca="1"/>
        <v>1.5409710577561461E-3</v>
      </c>
    </row>
    <row r="9564" spans="6:8" x14ac:dyDescent="0.3">
      <c r="F9564" s="2">
        <v>9559</v>
      </c>
      <c r="G9564" s="12">
        <f ca="1"/>
        <v>562.44944074376326</v>
      </c>
      <c r="H9564" s="12">
        <f ca="1"/>
        <v>1.5391006658375462E-3</v>
      </c>
    </row>
    <row r="9565" spans="6:8" x14ac:dyDescent="0.3">
      <c r="F9565" s="2">
        <v>9560</v>
      </c>
      <c r="G9565" s="12">
        <f ca="1"/>
        <v>562.45837693875103</v>
      </c>
      <c r="H9565" s="12">
        <f ca="1"/>
        <v>1.5386913198350693E-3</v>
      </c>
    </row>
    <row r="9566" spans="6:8" x14ac:dyDescent="0.3">
      <c r="F9566" s="2">
        <v>9561</v>
      </c>
      <c r="G9566" s="12">
        <f ca="1"/>
        <v>562.47711576582174</v>
      </c>
      <c r="H9566" s="12">
        <f ca="1"/>
        <v>1.5378331948190721E-3</v>
      </c>
    </row>
    <row r="9567" spans="6:8" x14ac:dyDescent="0.3">
      <c r="F9567" s="2">
        <v>9562</v>
      </c>
      <c r="G9567" s="12">
        <f ca="1"/>
        <v>562.65933136592139</v>
      </c>
      <c r="H9567" s="12">
        <f ca="1"/>
        <v>1.5295069200021664E-3</v>
      </c>
    </row>
    <row r="9568" spans="6:8" x14ac:dyDescent="0.3">
      <c r="F9568" s="2">
        <v>9563</v>
      </c>
      <c r="G9568" s="12">
        <f ca="1"/>
        <v>562.69139274209738</v>
      </c>
      <c r="H9568" s="12">
        <f ca="1"/>
        <v>1.5280452812073829E-3</v>
      </c>
    </row>
    <row r="9569" spans="6:8" x14ac:dyDescent="0.3">
      <c r="F9569" s="2">
        <v>9564</v>
      </c>
      <c r="G9569" s="12">
        <f ca="1"/>
        <v>562.69174950522176</v>
      </c>
      <c r="H9569" s="12">
        <f ca="1"/>
        <v>1.5280290225256643E-3</v>
      </c>
    </row>
    <row r="9570" spans="6:8" x14ac:dyDescent="0.3">
      <c r="F9570" s="2">
        <v>9565</v>
      </c>
      <c r="G9570" s="12">
        <f ca="1"/>
        <v>562.73341434319411</v>
      </c>
      <c r="H9570" s="12">
        <f ca="1"/>
        <v>1.5261311051510036E-3</v>
      </c>
    </row>
    <row r="9571" spans="6:8" x14ac:dyDescent="0.3">
      <c r="F9571" s="2">
        <v>9566</v>
      </c>
      <c r="G9571" s="12">
        <f ca="1"/>
        <v>562.82544344776318</v>
      </c>
      <c r="H9571" s="12">
        <f ca="1"/>
        <v>1.5219450671422998E-3</v>
      </c>
    </row>
    <row r="9572" spans="6:8" x14ac:dyDescent="0.3">
      <c r="F9572" s="2">
        <v>9567</v>
      </c>
      <c r="G9572" s="12">
        <f ca="1"/>
        <v>562.87486578357743</v>
      </c>
      <c r="H9572" s="12">
        <f ca="1"/>
        <v>1.5197004910938912E-3</v>
      </c>
    </row>
    <row r="9573" spans="6:8" x14ac:dyDescent="0.3">
      <c r="F9573" s="2">
        <v>9568</v>
      </c>
      <c r="G9573" s="12">
        <f ca="1"/>
        <v>562.90688921774995</v>
      </c>
      <c r="H9573" s="12">
        <f ca="1"/>
        <v>1.5182473940064361E-3</v>
      </c>
    </row>
    <row r="9574" spans="6:8" x14ac:dyDescent="0.3">
      <c r="F9574" s="2">
        <v>9569</v>
      </c>
      <c r="G9574" s="12">
        <f ca="1"/>
        <v>562.97947585953648</v>
      </c>
      <c r="H9574" s="12">
        <f ca="1"/>
        <v>1.5149574428218559E-3</v>
      </c>
    </row>
    <row r="9575" spans="6:8" x14ac:dyDescent="0.3">
      <c r="F9575" s="2">
        <v>9570</v>
      </c>
      <c r="G9575" s="12">
        <f ca="1"/>
        <v>562.99331788314294</v>
      </c>
      <c r="H9575" s="12">
        <f ca="1"/>
        <v>1.5143306501838902E-3</v>
      </c>
    </row>
    <row r="9576" spans="6:8" x14ac:dyDescent="0.3">
      <c r="F9576" s="2">
        <v>9571</v>
      </c>
      <c r="G9576" s="12">
        <f ca="1"/>
        <v>563.11661012460695</v>
      </c>
      <c r="H9576" s="12">
        <f ca="1"/>
        <v>1.5087560789577607E-3</v>
      </c>
    </row>
    <row r="9577" spans="6:8" x14ac:dyDescent="0.3">
      <c r="F9577" s="2">
        <v>9572</v>
      </c>
      <c r="G9577" s="12">
        <f ca="1"/>
        <v>563.23210338282809</v>
      </c>
      <c r="H9577" s="12">
        <f ca="1"/>
        <v>1.5035477153363538E-3</v>
      </c>
    </row>
    <row r="9578" spans="6:8" x14ac:dyDescent="0.3">
      <c r="F9578" s="2">
        <v>9573</v>
      </c>
      <c r="G9578" s="12">
        <f ca="1"/>
        <v>563.28186198804963</v>
      </c>
      <c r="H9578" s="12">
        <f ca="1"/>
        <v>1.5013078141266189E-3</v>
      </c>
    </row>
    <row r="9579" spans="6:8" x14ac:dyDescent="0.3">
      <c r="F9579" s="2">
        <v>9574</v>
      </c>
      <c r="G9579" s="12">
        <f ca="1"/>
        <v>563.28286099468539</v>
      </c>
      <c r="H9579" s="12">
        <f ca="1"/>
        <v>1.501262868438532E-3</v>
      </c>
    </row>
    <row r="9580" spans="6:8" x14ac:dyDescent="0.3">
      <c r="F9580" s="2">
        <v>9575</v>
      </c>
      <c r="G9580" s="12">
        <f ca="1"/>
        <v>563.28758549693794</v>
      </c>
      <c r="H9580" s="12">
        <f ca="1"/>
        <v>1.5010503245902948E-3</v>
      </c>
    </row>
    <row r="9581" spans="6:8" x14ac:dyDescent="0.3">
      <c r="F9581" s="2">
        <v>9576</v>
      </c>
      <c r="G9581" s="12">
        <f ca="1"/>
        <v>563.32392558014919</v>
      </c>
      <c r="H9581" s="12">
        <f ca="1"/>
        <v>1.4994162068462887E-3</v>
      </c>
    </row>
    <row r="9582" spans="6:8" x14ac:dyDescent="0.3">
      <c r="F9582" s="2">
        <v>9577</v>
      </c>
      <c r="G9582" s="12">
        <f ca="1"/>
        <v>563.35951547571426</v>
      </c>
      <c r="H9582" s="12">
        <f ca="1"/>
        <v>1.4978170821493878E-3</v>
      </c>
    </row>
    <row r="9583" spans="6:8" x14ac:dyDescent="0.3">
      <c r="F9583" s="2">
        <v>9578</v>
      </c>
      <c r="G9583" s="12">
        <f ca="1"/>
        <v>563.36241263578177</v>
      </c>
      <c r="H9583" s="12">
        <f ca="1"/>
        <v>1.4976869618253757E-3</v>
      </c>
    </row>
    <row r="9584" spans="6:8" x14ac:dyDescent="0.3">
      <c r="F9584" s="2">
        <v>9579</v>
      </c>
      <c r="G9584" s="12">
        <f ca="1"/>
        <v>563.38716417209764</v>
      </c>
      <c r="H9584" s="12">
        <f ca="1"/>
        <v>1.4965756310740725E-3</v>
      </c>
    </row>
    <row r="9585" spans="6:8" x14ac:dyDescent="0.3">
      <c r="F9585" s="2">
        <v>9580</v>
      </c>
      <c r="G9585" s="12">
        <f ca="1"/>
        <v>563.47083463905005</v>
      </c>
      <c r="H9585" s="12">
        <f ca="1"/>
        <v>1.4928233311942739E-3</v>
      </c>
    </row>
    <row r="9586" spans="6:8" x14ac:dyDescent="0.3">
      <c r="F9586" s="2">
        <v>9581</v>
      </c>
      <c r="G9586" s="12">
        <f ca="1"/>
        <v>563.61080999772992</v>
      </c>
      <c r="H9586" s="12">
        <f ca="1"/>
        <v>1.4865613527399158E-3</v>
      </c>
    </row>
    <row r="9587" spans="6:8" x14ac:dyDescent="0.3">
      <c r="F9587" s="2">
        <v>9582</v>
      </c>
      <c r="G9587" s="12">
        <f ca="1"/>
        <v>563.61945674364893</v>
      </c>
      <c r="H9587" s="12">
        <f ca="1"/>
        <v>1.4861751604381705E-3</v>
      </c>
    </row>
    <row r="9588" spans="6:8" x14ac:dyDescent="0.3">
      <c r="F9588" s="2">
        <v>9583</v>
      </c>
      <c r="G9588" s="12">
        <f ca="1"/>
        <v>563.74679558829973</v>
      </c>
      <c r="H9588" s="12">
        <f ca="1"/>
        <v>1.4804962839001549E-3</v>
      </c>
    </row>
    <row r="9589" spans="6:8" x14ac:dyDescent="0.3">
      <c r="F9589" s="2">
        <v>9584</v>
      </c>
      <c r="G9589" s="12">
        <f ca="1"/>
        <v>563.76506601877963</v>
      </c>
      <c r="H9589" s="12">
        <f ca="1"/>
        <v>1.4796827903484767E-3</v>
      </c>
    </row>
    <row r="9590" spans="6:8" x14ac:dyDescent="0.3">
      <c r="F9590" s="2">
        <v>9585</v>
      </c>
      <c r="G9590" s="12">
        <f ca="1"/>
        <v>563.76571146936408</v>
      </c>
      <c r="H9590" s="12">
        <f ca="1"/>
        <v>1.4796540575557136E-3</v>
      </c>
    </row>
    <row r="9591" spans="6:8" x14ac:dyDescent="0.3">
      <c r="F9591" s="2">
        <v>9586</v>
      </c>
      <c r="G9591" s="12">
        <f ca="1"/>
        <v>563.76890484606986</v>
      </c>
      <c r="H9591" s="12">
        <f ca="1"/>
        <v>1.4795119076327307E-3</v>
      </c>
    </row>
    <row r="9592" spans="6:8" x14ac:dyDescent="0.3">
      <c r="F9592" s="2">
        <v>9587</v>
      </c>
      <c r="G9592" s="12">
        <f ca="1"/>
        <v>564.01448486164668</v>
      </c>
      <c r="H9592" s="12">
        <f ca="1"/>
        <v>1.4686101051960376E-3</v>
      </c>
    </row>
    <row r="9593" spans="6:8" x14ac:dyDescent="0.3">
      <c r="F9593" s="2">
        <v>9588</v>
      </c>
      <c r="G9593" s="12">
        <f ca="1"/>
        <v>564.04350945004808</v>
      </c>
      <c r="H9593" s="12">
        <f ca="1"/>
        <v>1.4673255477986725E-3</v>
      </c>
    </row>
    <row r="9594" spans="6:8" x14ac:dyDescent="0.3">
      <c r="F9594" s="2">
        <v>9589</v>
      </c>
      <c r="G9594" s="12">
        <f ca="1"/>
        <v>564.04656191899244</v>
      </c>
      <c r="H9594" s="12">
        <f ca="1"/>
        <v>1.4671905009055082E-3</v>
      </c>
    </row>
    <row r="9595" spans="6:8" x14ac:dyDescent="0.3">
      <c r="F9595" s="2">
        <v>9590</v>
      </c>
      <c r="G9595" s="12">
        <f ca="1"/>
        <v>564.10574823438458</v>
      </c>
      <c r="H9595" s="12">
        <f ca="1"/>
        <v>1.464573791150091E-3</v>
      </c>
    </row>
    <row r="9596" spans="6:8" x14ac:dyDescent="0.3">
      <c r="F9596" s="2">
        <v>9591</v>
      </c>
      <c r="G9596" s="12">
        <f ca="1"/>
        <v>564.11769066189493</v>
      </c>
      <c r="H9596" s="12">
        <f ca="1"/>
        <v>1.4640462153637989E-3</v>
      </c>
    </row>
    <row r="9597" spans="6:8" x14ac:dyDescent="0.3">
      <c r="F9597" s="2">
        <v>9592</v>
      </c>
      <c r="G9597" s="12">
        <f ca="1"/>
        <v>564.27499084417025</v>
      </c>
      <c r="H9597" s="12">
        <f ca="1"/>
        <v>1.4571102478415573E-3</v>
      </c>
    </row>
    <row r="9598" spans="6:8" x14ac:dyDescent="0.3">
      <c r="F9598" s="2">
        <v>9593</v>
      </c>
      <c r="G9598" s="12">
        <f ca="1"/>
        <v>564.41118266554065</v>
      </c>
      <c r="H9598" s="12">
        <f ca="1"/>
        <v>1.451124561853647E-3</v>
      </c>
    </row>
    <row r="9599" spans="6:8" x14ac:dyDescent="0.3">
      <c r="F9599" s="2">
        <v>9594</v>
      </c>
      <c r="G9599" s="12">
        <f ca="1"/>
        <v>564.42794592815812</v>
      </c>
      <c r="H9599" s="12">
        <f ca="1"/>
        <v>1.4503890616925255E-3</v>
      </c>
    </row>
    <row r="9600" spans="6:8" x14ac:dyDescent="0.3">
      <c r="F9600" s="2">
        <v>9595</v>
      </c>
      <c r="G9600" s="12">
        <f ca="1"/>
        <v>564.52958272117678</v>
      </c>
      <c r="H9600" s="12">
        <f ca="1"/>
        <v>1.4459355472450802E-3</v>
      </c>
    </row>
    <row r="9601" spans="6:8" x14ac:dyDescent="0.3">
      <c r="F9601" s="2">
        <v>9596</v>
      </c>
      <c r="G9601" s="12">
        <f ca="1"/>
        <v>564.87012639986392</v>
      </c>
      <c r="H9601" s="12">
        <f ca="1"/>
        <v>1.4310870301097089E-3</v>
      </c>
    </row>
    <row r="9602" spans="6:8" x14ac:dyDescent="0.3">
      <c r="F9602" s="2">
        <v>9597</v>
      </c>
      <c r="G9602" s="12">
        <f ca="1"/>
        <v>564.88213436432807</v>
      </c>
      <c r="H9602" s="12">
        <f ca="1"/>
        <v>1.4305655155452564E-3</v>
      </c>
    </row>
    <row r="9603" spans="6:8" x14ac:dyDescent="0.3">
      <c r="F9603" s="2">
        <v>9598</v>
      </c>
      <c r="G9603" s="12">
        <f ca="1"/>
        <v>564.93871110155033</v>
      </c>
      <c r="H9603" s="12">
        <f ca="1"/>
        <v>1.4281102344735808E-3</v>
      </c>
    </row>
    <row r="9604" spans="6:8" x14ac:dyDescent="0.3">
      <c r="F9604" s="2">
        <v>9599</v>
      </c>
      <c r="G9604" s="12">
        <f ca="1"/>
        <v>564.94822639500933</v>
      </c>
      <c r="H9604" s="12">
        <f ca="1"/>
        <v>1.427697601694888E-3</v>
      </c>
    </row>
    <row r="9605" spans="6:8" x14ac:dyDescent="0.3">
      <c r="F9605" s="2">
        <v>9600</v>
      </c>
      <c r="G9605" s="12">
        <f ca="1"/>
        <v>564.99675462961773</v>
      </c>
      <c r="H9605" s="12">
        <f ca="1"/>
        <v>1.4255945336670874E-3</v>
      </c>
    </row>
    <row r="9606" spans="6:8" x14ac:dyDescent="0.3">
      <c r="F9606" s="2">
        <v>9601</v>
      </c>
      <c r="G9606" s="12">
        <f ca="1"/>
        <v>565.10459477402799</v>
      </c>
      <c r="H9606" s="12">
        <f ca="1"/>
        <v>1.420929260479245E-3</v>
      </c>
    </row>
    <row r="9607" spans="6:8" x14ac:dyDescent="0.3">
      <c r="F9607" s="2">
        <v>9602</v>
      </c>
      <c r="G9607" s="12">
        <f ca="1"/>
        <v>565.25124661800703</v>
      </c>
      <c r="H9607" s="12">
        <f ca="1"/>
        <v>1.4146030776458795E-3</v>
      </c>
    </row>
    <row r="9608" spans="6:8" x14ac:dyDescent="0.3">
      <c r="F9608" s="2">
        <v>9603</v>
      </c>
      <c r="G9608" s="12">
        <f ca="1"/>
        <v>565.28462308253029</v>
      </c>
      <c r="H9608" s="12">
        <f ca="1"/>
        <v>1.4131662186103137E-3</v>
      </c>
    </row>
    <row r="9609" spans="6:8" x14ac:dyDescent="0.3">
      <c r="F9609" s="2">
        <v>9604</v>
      </c>
      <c r="G9609" s="12">
        <f ca="1"/>
        <v>565.30759416028877</v>
      </c>
      <c r="H9609" s="12">
        <f ca="1"/>
        <v>1.4121779399214637E-3</v>
      </c>
    </row>
    <row r="9610" spans="6:8" x14ac:dyDescent="0.3">
      <c r="F9610" s="2">
        <v>9605</v>
      </c>
      <c r="G9610" s="12">
        <f ca="1"/>
        <v>565.5055919798092</v>
      </c>
      <c r="H9610" s="12">
        <f ca="1"/>
        <v>1.4036807360339968E-3</v>
      </c>
    </row>
    <row r="9611" spans="6:8" x14ac:dyDescent="0.3">
      <c r="F9611" s="2">
        <v>9606</v>
      </c>
      <c r="G9611" s="12">
        <f ca="1"/>
        <v>565.52104995374589</v>
      </c>
      <c r="H9611" s="12">
        <f ca="1"/>
        <v>1.4030189453269068E-3</v>
      </c>
    </row>
    <row r="9612" spans="6:8" x14ac:dyDescent="0.3">
      <c r="F9612" s="2">
        <v>9607</v>
      </c>
      <c r="G9612" s="12">
        <f ca="1"/>
        <v>565.66002077375651</v>
      </c>
      <c r="H9612" s="12">
        <f ca="1"/>
        <v>1.3970796764722609E-3</v>
      </c>
    </row>
    <row r="9613" spans="6:8" x14ac:dyDescent="0.3">
      <c r="F9613" s="2">
        <v>9608</v>
      </c>
      <c r="G9613" s="12">
        <f ca="1"/>
        <v>565.66582612958553</v>
      </c>
      <c r="H9613" s="12">
        <f ca="1"/>
        <v>1.3968319764733105E-3</v>
      </c>
    </row>
    <row r="9614" spans="6:8" x14ac:dyDescent="0.3">
      <c r="F9614" s="2">
        <v>9609</v>
      </c>
      <c r="G9614" s="12">
        <f ca="1"/>
        <v>565.80812092905376</v>
      </c>
      <c r="H9614" s="12">
        <f ca="1"/>
        <v>1.3907707991979736E-3</v>
      </c>
    </row>
    <row r="9615" spans="6:8" x14ac:dyDescent="0.3">
      <c r="F9615" s="2">
        <v>9610</v>
      </c>
      <c r="G9615" s="12">
        <f ca="1"/>
        <v>565.87454243325419</v>
      </c>
      <c r="H9615" s="12">
        <f ca="1"/>
        <v>1.3879482109893431E-3</v>
      </c>
    </row>
    <row r="9616" spans="6:8" x14ac:dyDescent="0.3">
      <c r="F9616" s="2">
        <v>9611</v>
      </c>
      <c r="G9616" s="12">
        <f ca="1"/>
        <v>565.90375136937178</v>
      </c>
      <c r="H9616" s="12">
        <f ca="1"/>
        <v>1.3867083228386514E-3</v>
      </c>
    </row>
    <row r="9617" spans="6:8" x14ac:dyDescent="0.3">
      <c r="F9617" s="2">
        <v>9612</v>
      </c>
      <c r="G9617" s="12">
        <f ca="1"/>
        <v>566.02393402361679</v>
      </c>
      <c r="H9617" s="12">
        <f ca="1"/>
        <v>1.3816153594667111E-3</v>
      </c>
    </row>
    <row r="9618" spans="6:8" x14ac:dyDescent="0.3">
      <c r="F9618" s="2">
        <v>9613</v>
      </c>
      <c r="G9618" s="12">
        <f ca="1"/>
        <v>566.04969418860617</v>
      </c>
      <c r="H9618" s="12">
        <f ca="1"/>
        <v>1.3805255374782293E-3</v>
      </c>
    </row>
    <row r="9619" spans="6:8" x14ac:dyDescent="0.3">
      <c r="F9619" s="2">
        <v>9614</v>
      </c>
      <c r="G9619" s="12">
        <f ca="1"/>
        <v>566.1128059999254</v>
      </c>
      <c r="H9619" s="12">
        <f ca="1"/>
        <v>1.3778582017961996E-3</v>
      </c>
    </row>
    <row r="9620" spans="6:8" x14ac:dyDescent="0.3">
      <c r="F9620" s="2">
        <v>9615</v>
      </c>
      <c r="G9620" s="12">
        <f ca="1"/>
        <v>566.11471857377251</v>
      </c>
      <c r="H9620" s="12">
        <f ca="1"/>
        <v>1.3777774293592282E-3</v>
      </c>
    </row>
    <row r="9621" spans="6:8" x14ac:dyDescent="0.3">
      <c r="F9621" s="2">
        <v>9616</v>
      </c>
      <c r="G9621" s="12">
        <f ca="1"/>
        <v>566.16688963181139</v>
      </c>
      <c r="H9621" s="12">
        <f ca="1"/>
        <v>1.3755754834081358E-3</v>
      </c>
    </row>
    <row r="9622" spans="6:8" x14ac:dyDescent="0.3">
      <c r="F9622" s="2">
        <v>9617</v>
      </c>
      <c r="G9622" s="12">
        <f ca="1"/>
        <v>566.1697948383719</v>
      </c>
      <c r="H9622" s="12">
        <f ca="1"/>
        <v>1.3754529425213699E-3</v>
      </c>
    </row>
    <row r="9623" spans="6:8" x14ac:dyDescent="0.3">
      <c r="F9623" s="2">
        <v>9618</v>
      </c>
      <c r="G9623" s="12">
        <f ca="1"/>
        <v>566.18053829817086</v>
      </c>
      <c r="H9623" s="12">
        <f ca="1"/>
        <v>1.3749998566743268E-3</v>
      </c>
    </row>
    <row r="9624" spans="6:8" x14ac:dyDescent="0.3">
      <c r="F9624" s="2">
        <v>9619</v>
      </c>
      <c r="G9624" s="12">
        <f ca="1"/>
        <v>566.18987317977349</v>
      </c>
      <c r="H9624" s="12">
        <f ca="1"/>
        <v>1.3746062652860698E-3</v>
      </c>
    </row>
    <row r="9625" spans="6:8" x14ac:dyDescent="0.3">
      <c r="F9625" s="2">
        <v>9620</v>
      </c>
      <c r="G9625" s="12">
        <f ca="1"/>
        <v>566.23520973883274</v>
      </c>
      <c r="H9625" s="12">
        <f ca="1"/>
        <v>1.3726959098846615E-3</v>
      </c>
    </row>
    <row r="9626" spans="6:8" x14ac:dyDescent="0.3">
      <c r="F9626" s="2">
        <v>9621</v>
      </c>
      <c r="G9626" s="12">
        <f ca="1"/>
        <v>566.30706838293759</v>
      </c>
      <c r="H9626" s="12">
        <f ca="1"/>
        <v>1.3696720406352985E-3</v>
      </c>
    </row>
    <row r="9627" spans="6:8" x14ac:dyDescent="0.3">
      <c r="F9627" s="2">
        <v>9622</v>
      </c>
      <c r="G9627" s="12">
        <f ca="1"/>
        <v>566.32513847239284</v>
      </c>
      <c r="H9627" s="12">
        <f ca="1"/>
        <v>1.3689124184683942E-3</v>
      </c>
    </row>
    <row r="9628" spans="6:8" x14ac:dyDescent="0.3">
      <c r="F9628" s="2">
        <v>9623</v>
      </c>
      <c r="G9628" s="12">
        <f ca="1"/>
        <v>566.73375973209613</v>
      </c>
      <c r="H9628" s="12">
        <f ca="1"/>
        <v>1.351818732734336E-3</v>
      </c>
    </row>
    <row r="9629" spans="6:8" x14ac:dyDescent="0.3">
      <c r="F9629" s="2">
        <v>9624</v>
      </c>
      <c r="G9629" s="12">
        <f ca="1"/>
        <v>566.94629843509813</v>
      </c>
      <c r="H9629" s="12">
        <f ca="1"/>
        <v>1.3429909846784834E-3</v>
      </c>
    </row>
    <row r="9630" spans="6:8" x14ac:dyDescent="0.3">
      <c r="F9630" s="2">
        <v>9625</v>
      </c>
      <c r="G9630" s="12">
        <f ca="1"/>
        <v>567.26688466314567</v>
      </c>
      <c r="H9630" s="12">
        <f ca="1"/>
        <v>1.3297572226668407E-3</v>
      </c>
    </row>
    <row r="9631" spans="6:8" x14ac:dyDescent="0.3">
      <c r="F9631" s="2">
        <v>9626</v>
      </c>
      <c r="G9631" s="12">
        <f ca="1"/>
        <v>567.28781968138128</v>
      </c>
      <c r="H9631" s="12">
        <f ca="1"/>
        <v>1.3288964403101904E-3</v>
      </c>
    </row>
    <row r="9632" spans="6:8" x14ac:dyDescent="0.3">
      <c r="F9632" s="2">
        <v>9627</v>
      </c>
      <c r="G9632" s="12">
        <f ca="1"/>
        <v>567.35009350184305</v>
      </c>
      <c r="H9632" s="12">
        <f ca="1"/>
        <v>1.3263384062706671E-3</v>
      </c>
    </row>
    <row r="9633" spans="6:8" x14ac:dyDescent="0.3">
      <c r="F9633" s="2">
        <v>9628</v>
      </c>
      <c r="G9633" s="12">
        <f ca="1"/>
        <v>567.51985135565712</v>
      </c>
      <c r="H9633" s="12">
        <f ca="1"/>
        <v>1.3193839932525056E-3</v>
      </c>
    </row>
    <row r="9634" spans="6:8" x14ac:dyDescent="0.3">
      <c r="F9634" s="2">
        <v>9629</v>
      </c>
      <c r="G9634" s="12">
        <f ca="1"/>
        <v>567.5294146309426</v>
      </c>
      <c r="H9634" s="12">
        <f ca="1"/>
        <v>1.3189930340871286E-3</v>
      </c>
    </row>
    <row r="9635" spans="6:8" x14ac:dyDescent="0.3">
      <c r="F9635" s="2">
        <v>9630</v>
      </c>
      <c r="G9635" s="12">
        <f ca="1"/>
        <v>567.54095469291394</v>
      </c>
      <c r="H9635" s="12">
        <f ca="1"/>
        <v>1.3185213771624679E-3</v>
      </c>
    </row>
    <row r="9636" spans="6:8" x14ac:dyDescent="0.3">
      <c r="F9636" s="2">
        <v>9631</v>
      </c>
      <c r="G9636" s="12">
        <f ca="1"/>
        <v>567.62246851869224</v>
      </c>
      <c r="H9636" s="12">
        <f ca="1"/>
        <v>1.3151934114470621E-3</v>
      </c>
    </row>
    <row r="9637" spans="6:8" x14ac:dyDescent="0.3">
      <c r="F9637" s="2">
        <v>9632</v>
      </c>
      <c r="G9637" s="12">
        <f ca="1"/>
        <v>567.89470798521643</v>
      </c>
      <c r="H9637" s="12">
        <f ca="1"/>
        <v>1.3041244378282761E-3</v>
      </c>
    </row>
    <row r="9638" spans="6:8" x14ac:dyDescent="0.3">
      <c r="F9638" s="2">
        <v>9633</v>
      </c>
      <c r="G9638" s="12">
        <f ca="1"/>
        <v>567.89929827259823</v>
      </c>
      <c r="H9638" s="12">
        <f ca="1"/>
        <v>1.3039384044923308E-3</v>
      </c>
    </row>
    <row r="9639" spans="6:8" x14ac:dyDescent="0.3">
      <c r="F9639" s="2">
        <v>9634</v>
      </c>
      <c r="G9639" s="12">
        <f ca="1"/>
        <v>567.90274806401931</v>
      </c>
      <c r="H9639" s="12">
        <f ca="1"/>
        <v>1.3037986058714547E-3</v>
      </c>
    </row>
    <row r="9640" spans="6:8" x14ac:dyDescent="0.3">
      <c r="F9640" s="2">
        <v>9635</v>
      </c>
      <c r="G9640" s="12">
        <f ca="1"/>
        <v>568.006634649136</v>
      </c>
      <c r="H9640" s="12">
        <f ca="1"/>
        <v>1.2995940124119415E-3</v>
      </c>
    </row>
    <row r="9641" spans="6:8" x14ac:dyDescent="0.3">
      <c r="F9641" s="2">
        <v>9636</v>
      </c>
      <c r="G9641" s="12">
        <f ca="1"/>
        <v>568.03448349059727</v>
      </c>
      <c r="H9641" s="12">
        <f ca="1"/>
        <v>1.2984686264021759E-3</v>
      </c>
    </row>
    <row r="9642" spans="6:8" x14ac:dyDescent="0.3">
      <c r="F9642" s="2">
        <v>9637</v>
      </c>
      <c r="G9642" s="12">
        <f ca="1"/>
        <v>568.06936717711335</v>
      </c>
      <c r="H9642" s="12">
        <f ca="1"/>
        <v>1.2970599947941318E-3</v>
      </c>
    </row>
    <row r="9643" spans="6:8" x14ac:dyDescent="0.3">
      <c r="F9643" s="2">
        <v>9638</v>
      </c>
      <c r="G9643" s="12">
        <f ca="1"/>
        <v>568.23843433178206</v>
      </c>
      <c r="H9643" s="12">
        <f ca="1"/>
        <v>1.2902492393871733E-3</v>
      </c>
    </row>
    <row r="9644" spans="6:8" x14ac:dyDescent="0.3">
      <c r="F9644" s="2">
        <v>9639</v>
      </c>
      <c r="G9644" s="12">
        <f ca="1"/>
        <v>568.29040704511692</v>
      </c>
      <c r="H9644" s="12">
        <f ca="1"/>
        <v>1.2881609846449663E-3</v>
      </c>
    </row>
    <row r="9645" spans="6:8" x14ac:dyDescent="0.3">
      <c r="F9645" s="2">
        <v>9640</v>
      </c>
      <c r="G9645" s="12">
        <f ca="1"/>
        <v>568.53933989667985</v>
      </c>
      <c r="H9645" s="12">
        <f ca="1"/>
        <v>1.2781942607558259E-3</v>
      </c>
    </row>
    <row r="9646" spans="6:8" x14ac:dyDescent="0.3">
      <c r="F9646" s="2">
        <v>9641</v>
      </c>
      <c r="G9646" s="12">
        <f ca="1"/>
        <v>568.74423365699363</v>
      </c>
      <c r="H9646" s="12">
        <f ca="1"/>
        <v>1.2700345821783073E-3</v>
      </c>
    </row>
    <row r="9647" spans="6:8" x14ac:dyDescent="0.3">
      <c r="F9647" s="2">
        <v>9642</v>
      </c>
      <c r="G9647" s="12">
        <f ca="1"/>
        <v>568.89425300628454</v>
      </c>
      <c r="H9647" s="12">
        <f ca="1"/>
        <v>1.2640852586235408E-3</v>
      </c>
    </row>
    <row r="9648" spans="6:8" x14ac:dyDescent="0.3">
      <c r="F9648" s="2">
        <v>9643</v>
      </c>
      <c r="G9648" s="12">
        <f ca="1"/>
        <v>568.91435049798429</v>
      </c>
      <c r="H9648" s="12">
        <f ca="1"/>
        <v>1.2632898573790219E-3</v>
      </c>
    </row>
    <row r="9649" spans="6:8" x14ac:dyDescent="0.3">
      <c r="F9649" s="2">
        <v>9644</v>
      </c>
      <c r="G9649" s="12">
        <f ca="1"/>
        <v>568.92389756004502</v>
      </c>
      <c r="H9649" s="12">
        <f ca="1"/>
        <v>1.2629121448154343E-3</v>
      </c>
    </row>
    <row r="9650" spans="6:8" x14ac:dyDescent="0.3">
      <c r="F9650" s="2">
        <v>9645</v>
      </c>
      <c r="G9650" s="12">
        <f ca="1"/>
        <v>569.07692729372798</v>
      </c>
      <c r="H9650" s="12">
        <f ca="1"/>
        <v>1.2568694660797424E-3</v>
      </c>
    </row>
    <row r="9651" spans="6:8" x14ac:dyDescent="0.3">
      <c r="F9651" s="2">
        <v>9646</v>
      </c>
      <c r="G9651" s="12">
        <f ca="1"/>
        <v>569.12815241233272</v>
      </c>
      <c r="H9651" s="12">
        <f ca="1"/>
        <v>1.2548516466753847E-3</v>
      </c>
    </row>
    <row r="9652" spans="6:8" x14ac:dyDescent="0.3">
      <c r="F9652" s="2">
        <v>9647</v>
      </c>
      <c r="G9652" s="12">
        <f ca="1"/>
        <v>569.15257609418347</v>
      </c>
      <c r="H9652" s="12">
        <f ca="1"/>
        <v>1.2538904337279209E-3</v>
      </c>
    </row>
    <row r="9653" spans="6:8" x14ac:dyDescent="0.3">
      <c r="F9653" s="2">
        <v>9648</v>
      </c>
      <c r="G9653" s="12">
        <f ca="1"/>
        <v>569.23626585036368</v>
      </c>
      <c r="H9653" s="12">
        <f ca="1"/>
        <v>1.2506009942436984E-3</v>
      </c>
    </row>
    <row r="9654" spans="6:8" x14ac:dyDescent="0.3">
      <c r="F9654" s="2">
        <v>9649</v>
      </c>
      <c r="G9654" s="12">
        <f ca="1"/>
        <v>569.28838974697385</v>
      </c>
      <c r="H9654" s="12">
        <f ca="1"/>
        <v>1.2485555682648661E-3</v>
      </c>
    </row>
    <row r="9655" spans="6:8" x14ac:dyDescent="0.3">
      <c r="F9655" s="2">
        <v>9650</v>
      </c>
      <c r="G9655" s="12">
        <f ca="1"/>
        <v>569.35592954877541</v>
      </c>
      <c r="H9655" s="12">
        <f ca="1"/>
        <v>1.2459089761069654E-3</v>
      </c>
    </row>
    <row r="9656" spans="6:8" x14ac:dyDescent="0.3">
      <c r="F9656" s="2">
        <v>9651</v>
      </c>
      <c r="G9656" s="12">
        <f ca="1"/>
        <v>569.36523709595474</v>
      </c>
      <c r="H9656" s="12">
        <f ca="1"/>
        <v>1.2455445879453583E-3</v>
      </c>
    </row>
    <row r="9657" spans="6:8" x14ac:dyDescent="0.3">
      <c r="F9657" s="2">
        <v>9652</v>
      </c>
      <c r="G9657" s="12">
        <f ca="1"/>
        <v>569.4290584278109</v>
      </c>
      <c r="H9657" s="12">
        <f ca="1"/>
        <v>1.2430481788047304E-3</v>
      </c>
    </row>
    <row r="9658" spans="6:8" x14ac:dyDescent="0.3">
      <c r="F9658" s="2">
        <v>9653</v>
      </c>
      <c r="G9658" s="12">
        <f ca="1"/>
        <v>569.55600972696016</v>
      </c>
      <c r="H9658" s="12">
        <f ca="1"/>
        <v>1.2380937090034599E-3</v>
      </c>
    </row>
    <row r="9659" spans="6:8" x14ac:dyDescent="0.3">
      <c r="F9659" s="2">
        <v>9654</v>
      </c>
      <c r="G9659" s="12">
        <f ca="1"/>
        <v>569.6243789284996</v>
      </c>
      <c r="H9659" s="12">
        <f ca="1"/>
        <v>1.2354317236606565E-3</v>
      </c>
    </row>
    <row r="9660" spans="6:8" x14ac:dyDescent="0.3">
      <c r="F9660" s="2">
        <v>9655</v>
      </c>
      <c r="G9660" s="12">
        <f ca="1"/>
        <v>569.72823703320603</v>
      </c>
      <c r="H9660" s="12">
        <f ca="1"/>
        <v>1.2313962954582434E-3</v>
      </c>
    </row>
    <row r="9661" spans="6:8" x14ac:dyDescent="0.3">
      <c r="F9661" s="2">
        <v>9656</v>
      </c>
      <c r="G9661" s="12">
        <f ca="1"/>
        <v>569.73534683209618</v>
      </c>
      <c r="H9661" s="12">
        <f ca="1"/>
        <v>1.2311204100804393E-3</v>
      </c>
    </row>
    <row r="9662" spans="6:8" x14ac:dyDescent="0.3">
      <c r="F9662" s="2">
        <v>9657</v>
      </c>
      <c r="G9662" s="12">
        <f ca="1"/>
        <v>569.74602121545331</v>
      </c>
      <c r="H9662" s="12">
        <f ca="1"/>
        <v>1.2307062945482068E-3</v>
      </c>
    </row>
    <row r="9663" spans="6:8" x14ac:dyDescent="0.3">
      <c r="F9663" s="2">
        <v>9658</v>
      </c>
      <c r="G9663" s="12">
        <f ca="1"/>
        <v>569.82108097714524</v>
      </c>
      <c r="H9663" s="12">
        <f ca="1"/>
        <v>1.2277973250850052E-3</v>
      </c>
    </row>
    <row r="9664" spans="6:8" x14ac:dyDescent="0.3">
      <c r="F9664" s="2">
        <v>9659</v>
      </c>
      <c r="G9664" s="12">
        <f ca="1"/>
        <v>569.85367200844939</v>
      </c>
      <c r="H9664" s="12">
        <f ca="1"/>
        <v>1.2265358789127711E-3</v>
      </c>
    </row>
    <row r="9665" spans="6:8" x14ac:dyDescent="0.3">
      <c r="F9665" s="2">
        <v>9660</v>
      </c>
      <c r="G9665" s="12">
        <f ca="1"/>
        <v>569.92304246490778</v>
      </c>
      <c r="H9665" s="12">
        <f ca="1"/>
        <v>1.2238541606796492E-3</v>
      </c>
    </row>
    <row r="9666" spans="6:8" x14ac:dyDescent="0.3">
      <c r="F9666" s="2">
        <v>9661</v>
      </c>
      <c r="G9666" s="12">
        <f ca="1"/>
        <v>569.99545326246607</v>
      </c>
      <c r="H9666" s="12">
        <f ca="1"/>
        <v>1.2210596775153145E-3</v>
      </c>
    </row>
    <row r="9667" spans="6:8" x14ac:dyDescent="0.3">
      <c r="F9667" s="2">
        <v>9662</v>
      </c>
      <c r="G9667" s="12">
        <f ca="1"/>
        <v>570.04973920450198</v>
      </c>
      <c r="H9667" s="12">
        <f ca="1"/>
        <v>1.2189678624231831E-3</v>
      </c>
    </row>
    <row r="9668" spans="6:8" x14ac:dyDescent="0.3">
      <c r="F9668" s="2">
        <v>9663</v>
      </c>
      <c r="G9668" s="12">
        <f ca="1"/>
        <v>570.27860640235008</v>
      </c>
      <c r="H9668" s="12">
        <f ca="1"/>
        <v>1.2101788991494963E-3</v>
      </c>
    </row>
    <row r="9669" spans="6:8" x14ac:dyDescent="0.3">
      <c r="F9669" s="2">
        <v>9664</v>
      </c>
      <c r="G9669" s="12">
        <f ca="1"/>
        <v>570.45895918550468</v>
      </c>
      <c r="H9669" s="12">
        <f ca="1"/>
        <v>1.2032871407152246E-3</v>
      </c>
    </row>
    <row r="9670" spans="6:8" x14ac:dyDescent="0.3">
      <c r="F9670" s="2">
        <v>9665</v>
      </c>
      <c r="G9670" s="12">
        <f ca="1"/>
        <v>570.56554758541233</v>
      </c>
      <c r="H9670" s="12">
        <f ca="1"/>
        <v>1.1992282415655313E-3</v>
      </c>
    </row>
    <row r="9671" spans="6:8" x14ac:dyDescent="0.3">
      <c r="F9671" s="2">
        <v>9666</v>
      </c>
      <c r="G9671" s="12">
        <f ca="1"/>
        <v>570.59543736273145</v>
      </c>
      <c r="H9671" s="12">
        <f ca="1"/>
        <v>1.1980919171834105E-3</v>
      </c>
    </row>
    <row r="9672" spans="6:8" x14ac:dyDescent="0.3">
      <c r="F9672" s="2">
        <v>9667</v>
      </c>
      <c r="G9672" s="12">
        <f ca="1"/>
        <v>570.77992741554272</v>
      </c>
      <c r="H9672" s="12">
        <f ca="1"/>
        <v>1.1910963544532634E-3</v>
      </c>
    </row>
    <row r="9673" spans="6:8" x14ac:dyDescent="0.3">
      <c r="F9673" s="2">
        <v>9668</v>
      </c>
      <c r="G9673" s="12">
        <f ca="1"/>
        <v>570.9024550747115</v>
      </c>
      <c r="H9673" s="12">
        <f ca="1"/>
        <v>1.1864676172063475E-3</v>
      </c>
    </row>
    <row r="9674" spans="6:8" x14ac:dyDescent="0.3">
      <c r="F9674" s="2">
        <v>9669</v>
      </c>
      <c r="G9674" s="12">
        <f ca="1"/>
        <v>570.92062326875157</v>
      </c>
      <c r="H9674" s="12">
        <f ca="1"/>
        <v>1.1857824508278135E-3</v>
      </c>
    </row>
    <row r="9675" spans="6:8" x14ac:dyDescent="0.3">
      <c r="F9675" s="2">
        <v>9670</v>
      </c>
      <c r="G9675" s="12">
        <f ca="1"/>
        <v>571.10319556995785</v>
      </c>
      <c r="H9675" s="12">
        <f ca="1"/>
        <v>1.1789140348019049E-3</v>
      </c>
    </row>
    <row r="9676" spans="6:8" x14ac:dyDescent="0.3">
      <c r="F9676" s="2">
        <v>9671</v>
      </c>
      <c r="G9676" s="12">
        <f ca="1"/>
        <v>571.21628615211887</v>
      </c>
      <c r="H9676" s="12">
        <f ca="1"/>
        <v>1.1746748706464006E-3</v>
      </c>
    </row>
    <row r="9677" spans="6:8" x14ac:dyDescent="0.3">
      <c r="F9677" s="2">
        <v>9672</v>
      </c>
      <c r="G9677" s="12">
        <f ca="1"/>
        <v>571.23312659933663</v>
      </c>
      <c r="H9677" s="12">
        <f ca="1"/>
        <v>1.1740446140245224E-3</v>
      </c>
    </row>
    <row r="9678" spans="6:8" x14ac:dyDescent="0.3">
      <c r="F9678" s="2">
        <v>9673</v>
      </c>
      <c r="G9678" s="12">
        <f ca="1"/>
        <v>571.26370205296394</v>
      </c>
      <c r="H9678" s="12">
        <f ca="1"/>
        <v>1.1729009860083012E-3</v>
      </c>
    </row>
    <row r="9679" spans="6:8" x14ac:dyDescent="0.3">
      <c r="F9679" s="2">
        <v>9674</v>
      </c>
      <c r="G9679" s="12">
        <f ca="1"/>
        <v>571.32401612465696</v>
      </c>
      <c r="H9679" s="12">
        <f ca="1"/>
        <v>1.1706475386268642E-3</v>
      </c>
    </row>
    <row r="9680" spans="6:8" x14ac:dyDescent="0.3">
      <c r="F9680" s="2">
        <v>9675</v>
      </c>
      <c r="G9680" s="12">
        <f ca="1"/>
        <v>571.33237678099727</v>
      </c>
      <c r="H9680" s="12">
        <f ca="1"/>
        <v>1.1703354313433367E-3</v>
      </c>
    </row>
    <row r="9681" spans="6:8" x14ac:dyDescent="0.3">
      <c r="F9681" s="2">
        <v>9676</v>
      </c>
      <c r="G9681" s="12">
        <f ca="1"/>
        <v>571.33572347495954</v>
      </c>
      <c r="H9681" s="12">
        <f ca="1"/>
        <v>1.1702105155779389E-3</v>
      </c>
    </row>
    <row r="9682" spans="6:8" x14ac:dyDescent="0.3">
      <c r="F9682" s="2">
        <v>9677</v>
      </c>
      <c r="G9682" s="12">
        <f ca="1"/>
        <v>571.43495855902279</v>
      </c>
      <c r="H9682" s="12">
        <f ca="1"/>
        <v>1.1665112061871163E-3</v>
      </c>
    </row>
    <row r="9683" spans="6:8" x14ac:dyDescent="0.3">
      <c r="F9683" s="2">
        <v>9678</v>
      </c>
      <c r="G9683" s="12">
        <f ca="1"/>
        <v>571.47727753666993</v>
      </c>
      <c r="H9683" s="12">
        <f ca="1"/>
        <v>1.1649363653681735E-3</v>
      </c>
    </row>
    <row r="9684" spans="6:8" x14ac:dyDescent="0.3">
      <c r="F9684" s="2">
        <v>9679</v>
      </c>
      <c r="G9684" s="12">
        <f ca="1"/>
        <v>571.50078741397533</v>
      </c>
      <c r="H9684" s="12">
        <f ca="1"/>
        <v>1.1640621850345558E-3</v>
      </c>
    </row>
    <row r="9685" spans="6:8" x14ac:dyDescent="0.3">
      <c r="F9685" s="2">
        <v>9680</v>
      </c>
      <c r="G9685" s="12">
        <f ca="1"/>
        <v>571.6475085071279</v>
      </c>
      <c r="H9685" s="12">
        <f ca="1"/>
        <v>1.158617967922752E-3</v>
      </c>
    </row>
    <row r="9686" spans="6:8" x14ac:dyDescent="0.3">
      <c r="F9686" s="2">
        <v>9681</v>
      </c>
      <c r="G9686" s="12">
        <f ca="1"/>
        <v>571.79115852518089</v>
      </c>
      <c r="H9686" s="12">
        <f ca="1"/>
        <v>1.1533067071191456E-3</v>
      </c>
    </row>
    <row r="9687" spans="6:8" x14ac:dyDescent="0.3">
      <c r="F9687" s="2">
        <v>9682</v>
      </c>
      <c r="G9687" s="12">
        <f ca="1"/>
        <v>571.79728265059885</v>
      </c>
      <c r="H9687" s="12">
        <f ca="1"/>
        <v>1.1530806933987285E-3</v>
      </c>
    </row>
    <row r="9688" spans="6:8" x14ac:dyDescent="0.3">
      <c r="F9688" s="2">
        <v>9683</v>
      </c>
      <c r="G9688" s="12">
        <f ca="1"/>
        <v>571.80744623899648</v>
      </c>
      <c r="H9688" s="12">
        <f ca="1"/>
        <v>1.1527056766780556E-3</v>
      </c>
    </row>
    <row r="9689" spans="6:8" x14ac:dyDescent="0.3">
      <c r="F9689" s="2">
        <v>9684</v>
      </c>
      <c r="G9689" s="12">
        <f ca="1"/>
        <v>571.82105789031766</v>
      </c>
      <c r="H9689" s="12">
        <f ca="1"/>
        <v>1.1522035802554868E-3</v>
      </c>
    </row>
    <row r="9690" spans="6:8" x14ac:dyDescent="0.3">
      <c r="F9690" s="2">
        <v>9685</v>
      </c>
      <c r="G9690" s="12">
        <f ca="1"/>
        <v>572.03063439681989</v>
      </c>
      <c r="H9690" s="12">
        <f ca="1"/>
        <v>1.1444941261116754E-3</v>
      </c>
    </row>
    <row r="9691" spans="6:8" x14ac:dyDescent="0.3">
      <c r="F9691" s="2">
        <v>9686</v>
      </c>
      <c r="G9691" s="12">
        <f ca="1"/>
        <v>572.05777633536616</v>
      </c>
      <c r="H9691" s="12">
        <f ca="1"/>
        <v>1.1434986019226933E-3</v>
      </c>
    </row>
    <row r="9692" spans="6:8" x14ac:dyDescent="0.3">
      <c r="F9692" s="2">
        <v>9687</v>
      </c>
      <c r="G9692" s="12">
        <f ca="1"/>
        <v>572.11007078292869</v>
      </c>
      <c r="H9692" s="12">
        <f ca="1"/>
        <v>1.1415824056654614E-3</v>
      </c>
    </row>
    <row r="9693" spans="6:8" x14ac:dyDescent="0.3">
      <c r="F9693" s="2">
        <v>9688</v>
      </c>
      <c r="G9693" s="12">
        <f ca="1"/>
        <v>572.22184362515668</v>
      </c>
      <c r="H9693" s="12">
        <f ca="1"/>
        <v>1.1374950816589232E-3</v>
      </c>
    </row>
    <row r="9694" spans="6:8" x14ac:dyDescent="0.3">
      <c r="F9694" s="2">
        <v>9689</v>
      </c>
      <c r="G9694" s="12">
        <f ca="1"/>
        <v>572.25226650071306</v>
      </c>
      <c r="H9694" s="12">
        <f ca="1"/>
        <v>1.1363845317682805E-3</v>
      </c>
    </row>
    <row r="9695" spans="6:8" x14ac:dyDescent="0.3">
      <c r="F9695" s="2">
        <v>9690</v>
      </c>
      <c r="G9695" s="12">
        <f ca="1"/>
        <v>572.31629764281456</v>
      </c>
      <c r="H9695" s="12">
        <f ca="1"/>
        <v>1.1340498880618249E-3</v>
      </c>
    </row>
    <row r="9696" spans="6:8" x14ac:dyDescent="0.3">
      <c r="F9696" s="2">
        <v>9691</v>
      </c>
      <c r="G9696" s="12">
        <f ca="1"/>
        <v>572.40012310590578</v>
      </c>
      <c r="H9696" s="12">
        <f ca="1"/>
        <v>1.1309991228520119E-3</v>
      </c>
    </row>
    <row r="9697" spans="6:8" x14ac:dyDescent="0.3">
      <c r="F9697" s="2">
        <v>9692</v>
      </c>
      <c r="G9697" s="12">
        <f ca="1"/>
        <v>572.41186779260465</v>
      </c>
      <c r="H9697" s="12">
        <f ca="1"/>
        <v>1.1305721906086773E-3</v>
      </c>
    </row>
    <row r="9698" spans="6:8" x14ac:dyDescent="0.3">
      <c r="F9698" s="2">
        <v>9693</v>
      </c>
      <c r="G9698" s="12">
        <f ca="1"/>
        <v>572.41665489505567</v>
      </c>
      <c r="H9698" s="12">
        <f ca="1"/>
        <v>1.1303982099070029E-3</v>
      </c>
    </row>
    <row r="9699" spans="6:8" x14ac:dyDescent="0.3">
      <c r="F9699" s="2">
        <v>9694</v>
      </c>
      <c r="G9699" s="12">
        <f ca="1"/>
        <v>572.92156193541143</v>
      </c>
      <c r="H9699" s="12">
        <f ca="1"/>
        <v>1.1121639710136089E-3</v>
      </c>
    </row>
    <row r="9700" spans="6:8" x14ac:dyDescent="0.3">
      <c r="F9700" s="2">
        <v>9695</v>
      </c>
      <c r="G9700" s="12">
        <f ca="1"/>
        <v>573.08579767040317</v>
      </c>
      <c r="H9700" s="12">
        <f ca="1"/>
        <v>1.1062821171995436E-3</v>
      </c>
    </row>
    <row r="9701" spans="6:8" x14ac:dyDescent="0.3">
      <c r="F9701" s="2">
        <v>9696</v>
      </c>
      <c r="G9701" s="12">
        <f ca="1"/>
        <v>573.14582997373077</v>
      </c>
      <c r="H9701" s="12">
        <f ca="1"/>
        <v>1.1041381804816851E-3</v>
      </c>
    </row>
    <row r="9702" spans="6:8" x14ac:dyDescent="0.3">
      <c r="F9702" s="2">
        <v>9697</v>
      </c>
      <c r="G9702" s="12">
        <f ca="1"/>
        <v>573.35545046505865</v>
      </c>
      <c r="H9702" s="12">
        <f ca="1"/>
        <v>1.0966772602020304E-3</v>
      </c>
    </row>
    <row r="9703" spans="6:8" x14ac:dyDescent="0.3">
      <c r="F9703" s="2">
        <v>9698</v>
      </c>
      <c r="G9703" s="12">
        <f ca="1"/>
        <v>573.51378754461757</v>
      </c>
      <c r="H9703" s="12">
        <f ca="1"/>
        <v>1.0910676417135849E-3</v>
      </c>
    </row>
    <row r="9704" spans="6:8" x14ac:dyDescent="0.3">
      <c r="F9704" s="2">
        <v>9699</v>
      </c>
      <c r="G9704" s="12">
        <f ca="1"/>
        <v>573.52970403347717</v>
      </c>
      <c r="H9704" s="12">
        <f ca="1"/>
        <v>1.090504982598293E-3</v>
      </c>
    </row>
    <row r="9705" spans="6:8" x14ac:dyDescent="0.3">
      <c r="F9705" s="2">
        <v>9700</v>
      </c>
      <c r="G9705" s="12">
        <f ca="1"/>
        <v>573.54641431984476</v>
      </c>
      <c r="H9705" s="12">
        <f ca="1"/>
        <v>1.0899145048563464E-3</v>
      </c>
    </row>
    <row r="9706" spans="6:8" x14ac:dyDescent="0.3">
      <c r="F9706" s="2">
        <v>9701</v>
      </c>
      <c r="G9706" s="12">
        <f ca="1"/>
        <v>573.55737352802475</v>
      </c>
      <c r="H9706" s="12">
        <f ca="1"/>
        <v>1.0895273832156748E-3</v>
      </c>
    </row>
    <row r="9707" spans="6:8" x14ac:dyDescent="0.3">
      <c r="F9707" s="2">
        <v>9702</v>
      </c>
      <c r="G9707" s="12">
        <f ca="1"/>
        <v>573.5834524075276</v>
      </c>
      <c r="H9707" s="12">
        <f ca="1"/>
        <v>1.0886066060354096E-3</v>
      </c>
    </row>
    <row r="9708" spans="6:8" x14ac:dyDescent="0.3">
      <c r="F9708" s="2">
        <v>9703</v>
      </c>
      <c r="G9708" s="12">
        <f ca="1"/>
        <v>573.65867805995561</v>
      </c>
      <c r="H9708" s="12">
        <f ca="1"/>
        <v>1.0859539735675237E-3</v>
      </c>
    </row>
    <row r="9709" spans="6:8" x14ac:dyDescent="0.3">
      <c r="F9709" s="2">
        <v>9704</v>
      </c>
      <c r="G9709" s="12">
        <f ca="1"/>
        <v>573.81213757426508</v>
      </c>
      <c r="H9709" s="12">
        <f ca="1"/>
        <v>1.0805582217197818E-3</v>
      </c>
    </row>
    <row r="9710" spans="6:8" x14ac:dyDescent="0.3">
      <c r="F9710" s="2">
        <v>9705</v>
      </c>
      <c r="G9710" s="12">
        <f ca="1"/>
        <v>573.89159429208792</v>
      </c>
      <c r="H9710" s="12">
        <f ca="1"/>
        <v>1.0777726740553014E-3</v>
      </c>
    </row>
    <row r="9711" spans="6:8" x14ac:dyDescent="0.3">
      <c r="F9711" s="2">
        <v>9706</v>
      </c>
      <c r="G9711" s="12">
        <f ca="1"/>
        <v>573.92809329439774</v>
      </c>
      <c r="H9711" s="12">
        <f ca="1"/>
        <v>1.0764949885330569E-3</v>
      </c>
    </row>
    <row r="9712" spans="6:8" x14ac:dyDescent="0.3">
      <c r="F9712" s="2">
        <v>9707</v>
      </c>
      <c r="G9712" s="12">
        <f ca="1"/>
        <v>574.14580035774702</v>
      </c>
      <c r="H9712" s="12">
        <f ca="1"/>
        <v>1.0688984141065457E-3</v>
      </c>
    </row>
    <row r="9713" spans="6:8" x14ac:dyDescent="0.3">
      <c r="F9713" s="2">
        <v>9708</v>
      </c>
      <c r="G9713" s="12">
        <f ca="1"/>
        <v>574.20766292991959</v>
      </c>
      <c r="H9713" s="12">
        <f ca="1"/>
        <v>1.0667474507518617E-3</v>
      </c>
    </row>
    <row r="9714" spans="6:8" x14ac:dyDescent="0.3">
      <c r="F9714" s="2">
        <v>9709</v>
      </c>
      <c r="G9714" s="12">
        <f ca="1"/>
        <v>574.26542764784062</v>
      </c>
      <c r="H9714" s="12">
        <f ca="1"/>
        <v>1.0647420187785499E-3</v>
      </c>
    </row>
    <row r="9715" spans="6:8" x14ac:dyDescent="0.3">
      <c r="F9715" s="2">
        <v>9710</v>
      </c>
      <c r="G9715" s="12">
        <f ca="1"/>
        <v>574.27078701983487</v>
      </c>
      <c r="H9715" s="12">
        <f ca="1"/>
        <v>1.0645561053200068E-3</v>
      </c>
    </row>
    <row r="9716" spans="6:8" x14ac:dyDescent="0.3">
      <c r="F9716" s="2">
        <v>9711</v>
      </c>
      <c r="G9716" s="12">
        <f ca="1"/>
        <v>574.34240061423611</v>
      </c>
      <c r="H9716" s="12">
        <f ca="1"/>
        <v>1.0620743012136702E-3</v>
      </c>
    </row>
    <row r="9717" spans="6:8" x14ac:dyDescent="0.3">
      <c r="F9717" s="2">
        <v>9712</v>
      </c>
      <c r="G9717" s="12">
        <f ca="1"/>
        <v>574.3588238414718</v>
      </c>
      <c r="H9717" s="12">
        <f ca="1"/>
        <v>1.0615057831815128E-3</v>
      </c>
    </row>
    <row r="9718" spans="6:8" x14ac:dyDescent="0.3">
      <c r="F9718" s="2">
        <v>9713</v>
      </c>
      <c r="G9718" s="12">
        <f ca="1"/>
        <v>574.38660291610074</v>
      </c>
      <c r="H9718" s="12">
        <f ca="1"/>
        <v>1.0605447037596531E-3</v>
      </c>
    </row>
    <row r="9719" spans="6:8" x14ac:dyDescent="0.3">
      <c r="F9719" s="2">
        <v>9714</v>
      </c>
      <c r="G9719" s="12">
        <f ca="1"/>
        <v>574.40145895822934</v>
      </c>
      <c r="H9719" s="12">
        <f ca="1"/>
        <v>1.0600310044537986E-3</v>
      </c>
    </row>
    <row r="9720" spans="6:8" x14ac:dyDescent="0.3">
      <c r="F9720" s="2">
        <v>9715</v>
      </c>
      <c r="G9720" s="12">
        <f ca="1"/>
        <v>574.45337104597309</v>
      </c>
      <c r="H9720" s="12">
        <f ca="1"/>
        <v>1.0582374886113925E-3</v>
      </c>
    </row>
    <row r="9721" spans="6:8" x14ac:dyDescent="0.3">
      <c r="F9721" s="2">
        <v>9716</v>
      </c>
      <c r="G9721" s="12">
        <f ca="1"/>
        <v>574.73986649808785</v>
      </c>
      <c r="H9721" s="12">
        <f ca="1"/>
        <v>1.0483819209226573E-3</v>
      </c>
    </row>
    <row r="9722" spans="6:8" x14ac:dyDescent="0.3">
      <c r="F9722" s="2">
        <v>9717</v>
      </c>
      <c r="G9722" s="12">
        <f ca="1"/>
        <v>575.26880803407107</v>
      </c>
      <c r="H9722" s="12">
        <f ca="1"/>
        <v>1.0303748487094843E-3</v>
      </c>
    </row>
    <row r="9723" spans="6:8" x14ac:dyDescent="0.3">
      <c r="F9723" s="2">
        <v>9718</v>
      </c>
      <c r="G9723" s="12">
        <f ca="1"/>
        <v>575.39034713662352</v>
      </c>
      <c r="H9723" s="12">
        <f ca="1"/>
        <v>1.0262716701233457E-3</v>
      </c>
    </row>
    <row r="9724" spans="6:8" x14ac:dyDescent="0.3">
      <c r="F9724" s="2">
        <v>9719</v>
      </c>
      <c r="G9724" s="12">
        <f ca="1"/>
        <v>575.41793822302861</v>
      </c>
      <c r="H9724" s="12">
        <f ca="1"/>
        <v>1.0253419782384437E-3</v>
      </c>
    </row>
    <row r="9725" spans="6:8" x14ac:dyDescent="0.3">
      <c r="F9725" s="2">
        <v>9720</v>
      </c>
      <c r="G9725" s="12">
        <f ca="1"/>
        <v>575.44357007491044</v>
      </c>
      <c r="H9725" s="12">
        <f ca="1"/>
        <v>1.0244788956122067E-3</v>
      </c>
    </row>
    <row r="9726" spans="6:8" x14ac:dyDescent="0.3">
      <c r="F9726" s="2">
        <v>9721</v>
      </c>
      <c r="G9726" s="12">
        <f ca="1"/>
        <v>575.58445646139228</v>
      </c>
      <c r="H9726" s="12">
        <f ca="1"/>
        <v>1.0197451048528242E-3</v>
      </c>
    </row>
    <row r="9727" spans="6:8" x14ac:dyDescent="0.3">
      <c r="F9727" s="2">
        <v>9722</v>
      </c>
      <c r="G9727" s="12">
        <f ca="1"/>
        <v>575.67735939020804</v>
      </c>
      <c r="H9727" s="12">
        <f ca="1"/>
        <v>1.0166329686073479E-3</v>
      </c>
    </row>
    <row r="9728" spans="6:8" x14ac:dyDescent="0.3">
      <c r="F9728" s="2">
        <v>9723</v>
      </c>
      <c r="G9728" s="12">
        <f ca="1"/>
        <v>575.72004463529322</v>
      </c>
      <c r="H9728" s="12">
        <f ca="1"/>
        <v>1.015205567890281E-3</v>
      </c>
    </row>
    <row r="9729" spans="6:8" x14ac:dyDescent="0.3">
      <c r="F9729" s="2">
        <v>9724</v>
      </c>
      <c r="G9729" s="12">
        <f ca="1"/>
        <v>576.13946362327817</v>
      </c>
      <c r="H9729" s="12">
        <f ca="1"/>
        <v>1.0012637595454056E-3</v>
      </c>
    </row>
    <row r="9730" spans="6:8" x14ac:dyDescent="0.3">
      <c r="F9730" s="2">
        <v>9725</v>
      </c>
      <c r="G9730" s="12">
        <f ca="1"/>
        <v>576.1641960243694</v>
      </c>
      <c r="H9730" s="12">
        <f ca="1"/>
        <v>1.0004463642605905E-3</v>
      </c>
    </row>
    <row r="9731" spans="6:8" x14ac:dyDescent="0.3">
      <c r="F9731" s="2">
        <v>9726</v>
      </c>
      <c r="G9731" s="12">
        <f ca="1"/>
        <v>576.17855066768425</v>
      </c>
      <c r="H9731" s="12">
        <f ca="1"/>
        <v>9.9997219043882661E-4</v>
      </c>
    </row>
    <row r="9732" spans="6:8" x14ac:dyDescent="0.3">
      <c r="F9732" s="2">
        <v>9727</v>
      </c>
      <c r="G9732" s="12">
        <f ca="1"/>
        <v>576.32661632939744</v>
      </c>
      <c r="H9732" s="12">
        <f ca="1"/>
        <v>9.950914901900663E-4</v>
      </c>
    </row>
    <row r="9733" spans="6:8" x14ac:dyDescent="0.3">
      <c r="F9733" s="2">
        <v>9728</v>
      </c>
      <c r="G9733" s="12">
        <f ca="1"/>
        <v>576.41200081289139</v>
      </c>
      <c r="H9733" s="12">
        <f ca="1"/>
        <v>9.9228549886777508E-4</v>
      </c>
    </row>
    <row r="9734" spans="6:8" x14ac:dyDescent="0.3">
      <c r="F9734" s="2">
        <v>9729</v>
      </c>
      <c r="G9734" s="12">
        <f ca="1"/>
        <v>576.49923005917162</v>
      </c>
      <c r="H9734" s="12">
        <f ca="1"/>
        <v>9.8942532732248351E-4</v>
      </c>
    </row>
    <row r="9735" spans="6:8" x14ac:dyDescent="0.3">
      <c r="F9735" s="2">
        <v>9730</v>
      </c>
      <c r="G9735" s="12">
        <f ca="1"/>
        <v>576.56885665888808</v>
      </c>
      <c r="H9735" s="12">
        <f ca="1"/>
        <v>9.871470001342024E-4</v>
      </c>
    </row>
    <row r="9736" spans="6:8" x14ac:dyDescent="0.3">
      <c r="F9736" s="2">
        <v>9731</v>
      </c>
      <c r="G9736" s="12">
        <f ca="1"/>
        <v>576.6063871383293</v>
      </c>
      <c r="H9736" s="12">
        <f ca="1"/>
        <v>9.8592064239587818E-4</v>
      </c>
    </row>
    <row r="9737" spans="6:8" x14ac:dyDescent="0.3">
      <c r="F9737" s="2">
        <v>9732</v>
      </c>
      <c r="G9737" s="12">
        <f ca="1"/>
        <v>576.8407217961726</v>
      </c>
      <c r="H9737" s="12">
        <f ca="1"/>
        <v>9.7829061370506803E-4</v>
      </c>
    </row>
    <row r="9738" spans="6:8" x14ac:dyDescent="0.3">
      <c r="F9738" s="2">
        <v>9733</v>
      </c>
      <c r="G9738" s="12">
        <f ca="1"/>
        <v>576.85902247274498</v>
      </c>
      <c r="H9738" s="12">
        <f ca="1"/>
        <v>9.776967050745143E-4</v>
      </c>
    </row>
    <row r="9739" spans="6:8" x14ac:dyDescent="0.3">
      <c r="F9739" s="2">
        <v>9734</v>
      </c>
      <c r="G9739" s="12">
        <f ca="1"/>
        <v>576.9911649217994</v>
      </c>
      <c r="H9739" s="12">
        <f ca="1"/>
        <v>9.7341675833885043E-4</v>
      </c>
    </row>
    <row r="9740" spans="6:8" x14ac:dyDescent="0.3">
      <c r="F9740" s="2">
        <v>9735</v>
      </c>
      <c r="G9740" s="12">
        <f ca="1"/>
        <v>577.06361441820081</v>
      </c>
      <c r="H9740" s="12">
        <f ca="1"/>
        <v>9.7107649252133369E-4</v>
      </c>
    </row>
    <row r="9741" spans="6:8" x14ac:dyDescent="0.3">
      <c r="F9741" s="2">
        <v>9736</v>
      </c>
      <c r="G9741" s="12">
        <f ca="1"/>
        <v>577.11990202539278</v>
      </c>
      <c r="H9741" s="12">
        <f ca="1"/>
        <v>9.6926136090307697E-4</v>
      </c>
    </row>
    <row r="9742" spans="6:8" x14ac:dyDescent="0.3">
      <c r="F9742" s="2">
        <v>9737</v>
      </c>
      <c r="G9742" s="12">
        <f ca="1"/>
        <v>577.12485582750651</v>
      </c>
      <c r="H9742" s="12">
        <f ca="1"/>
        <v>9.691017419780506E-4</v>
      </c>
    </row>
    <row r="9743" spans="6:8" x14ac:dyDescent="0.3">
      <c r="F9743" s="2">
        <v>9738</v>
      </c>
      <c r="G9743" s="12">
        <f ca="1"/>
        <v>577.12503868917497</v>
      </c>
      <c r="H9743" s="12">
        <f ca="1"/>
        <v>9.6909585029903399E-4</v>
      </c>
    </row>
    <row r="9744" spans="6:8" x14ac:dyDescent="0.3">
      <c r="F9744" s="2">
        <v>9739</v>
      </c>
      <c r="G9744" s="12">
        <f ca="1"/>
        <v>577.16906992756662</v>
      </c>
      <c r="H9744" s="12">
        <f ca="1"/>
        <v>9.6767801807853902E-4</v>
      </c>
    </row>
    <row r="9745" spans="6:8" x14ac:dyDescent="0.3">
      <c r="F9745" s="2">
        <v>9740</v>
      </c>
      <c r="G9745" s="12">
        <f ca="1"/>
        <v>577.20979926694145</v>
      </c>
      <c r="H9745" s="12">
        <f ca="1"/>
        <v>9.6636797033564233E-4</v>
      </c>
    </row>
    <row r="9746" spans="6:8" x14ac:dyDescent="0.3">
      <c r="F9746" s="2">
        <v>9741</v>
      </c>
      <c r="G9746" s="12">
        <f ca="1"/>
        <v>577.42359062643254</v>
      </c>
      <c r="H9746" s="12">
        <f ca="1"/>
        <v>9.5951443139903224E-4</v>
      </c>
    </row>
    <row r="9747" spans="6:8" x14ac:dyDescent="0.3">
      <c r="F9747" s="2">
        <v>9742</v>
      </c>
      <c r="G9747" s="12">
        <f ca="1"/>
        <v>577.44048449808963</v>
      </c>
      <c r="H9747" s="12">
        <f ca="1"/>
        <v>9.5897450729276739E-4</v>
      </c>
    </row>
    <row r="9748" spans="6:8" x14ac:dyDescent="0.3">
      <c r="F9748" s="2">
        <v>9743</v>
      </c>
      <c r="G9748" s="12">
        <f ca="1"/>
        <v>577.52468048810204</v>
      </c>
      <c r="H9748" s="12">
        <f ca="1"/>
        <v>9.5628721071384427E-4</v>
      </c>
    </row>
    <row r="9749" spans="6:8" x14ac:dyDescent="0.3">
      <c r="F9749" s="2">
        <v>9744</v>
      </c>
      <c r="G9749" s="12">
        <f ca="1"/>
        <v>577.63632402995154</v>
      </c>
      <c r="H9749" s="12">
        <f ca="1"/>
        <v>9.5273307138899312E-4</v>
      </c>
    </row>
    <row r="9750" spans="6:8" x14ac:dyDescent="0.3">
      <c r="F9750" s="2">
        <v>9745</v>
      </c>
      <c r="G9750" s="12">
        <f ca="1"/>
        <v>577.66038471821832</v>
      </c>
      <c r="H9750" s="12">
        <f ca="1"/>
        <v>9.5196847960126786E-4</v>
      </c>
    </row>
    <row r="9751" spans="6:8" x14ac:dyDescent="0.3">
      <c r="F9751" s="2">
        <v>9746</v>
      </c>
      <c r="G9751" s="12">
        <f ca="1"/>
        <v>577.73296985726029</v>
      </c>
      <c r="H9751" s="12">
        <f ca="1"/>
        <v>9.4966484258656261E-4</v>
      </c>
    </row>
    <row r="9752" spans="6:8" x14ac:dyDescent="0.3">
      <c r="F9752" s="2">
        <v>9747</v>
      </c>
      <c r="G9752" s="12">
        <f ca="1"/>
        <v>577.74965561115118</v>
      </c>
      <c r="H9752" s="12">
        <f ca="1"/>
        <v>9.4913591167126955E-4</v>
      </c>
    </row>
    <row r="9753" spans="6:8" x14ac:dyDescent="0.3">
      <c r="F9753" s="2">
        <v>9748</v>
      </c>
      <c r="G9753" s="12">
        <f ca="1"/>
        <v>577.83148341324056</v>
      </c>
      <c r="H9753" s="12">
        <f ca="1"/>
        <v>9.4654538878331655E-4</v>
      </c>
    </row>
    <row r="9754" spans="6:8" x14ac:dyDescent="0.3">
      <c r="F9754" s="2">
        <v>9749</v>
      </c>
      <c r="G9754" s="12">
        <f ca="1"/>
        <v>577.8922690007131</v>
      </c>
      <c r="H9754" s="12">
        <f ca="1"/>
        <v>9.44624658800033E-4</v>
      </c>
    </row>
    <row r="9755" spans="6:8" x14ac:dyDescent="0.3">
      <c r="F9755" s="2">
        <v>9750</v>
      </c>
      <c r="G9755" s="12">
        <f ca="1"/>
        <v>577.90699803420239</v>
      </c>
      <c r="H9755" s="12">
        <f ca="1"/>
        <v>9.4415971012083396E-4</v>
      </c>
    </row>
    <row r="9756" spans="6:8" x14ac:dyDescent="0.3">
      <c r="F9756" s="2">
        <v>9751</v>
      </c>
      <c r="G9756" s="12">
        <f ca="1"/>
        <v>577.956321417965</v>
      </c>
      <c r="H9756" s="12">
        <f ca="1"/>
        <v>9.4260405038646474E-4</v>
      </c>
    </row>
    <row r="9757" spans="6:8" x14ac:dyDescent="0.3">
      <c r="F9757" s="2">
        <v>9752</v>
      </c>
      <c r="G9757" s="12">
        <f ca="1"/>
        <v>578.11082633672879</v>
      </c>
      <c r="H9757" s="12">
        <f ca="1"/>
        <v>9.3774413211413009E-4</v>
      </c>
    </row>
    <row r="9758" spans="6:8" x14ac:dyDescent="0.3">
      <c r="F9758" s="2">
        <v>9753</v>
      </c>
      <c r="G9758" s="12">
        <f ca="1"/>
        <v>578.13549245454931</v>
      </c>
      <c r="H9758" s="12">
        <f ca="1"/>
        <v>9.3697011050521205E-4</v>
      </c>
    </row>
    <row r="9759" spans="6:8" x14ac:dyDescent="0.3">
      <c r="F9759" s="2">
        <v>9754</v>
      </c>
      <c r="G9759" s="12">
        <f ca="1"/>
        <v>578.25887865548543</v>
      </c>
      <c r="H9759" s="12">
        <f ca="1"/>
        <v>9.3310587478551274E-4</v>
      </c>
    </row>
    <row r="9760" spans="6:8" x14ac:dyDescent="0.3">
      <c r="F9760" s="2">
        <v>9755</v>
      </c>
      <c r="G9760" s="12">
        <f ca="1"/>
        <v>578.34154470084627</v>
      </c>
      <c r="H9760" s="12">
        <f ca="1"/>
        <v>9.3052401616795896E-4</v>
      </c>
    </row>
    <row r="9761" spans="6:8" x14ac:dyDescent="0.3">
      <c r="F9761" s="2">
        <v>9756</v>
      </c>
      <c r="G9761" s="12">
        <f ca="1"/>
        <v>578.63745733559358</v>
      </c>
      <c r="H9761" s="12">
        <f ca="1"/>
        <v>9.2132849487989185E-4</v>
      </c>
    </row>
    <row r="9762" spans="6:8" x14ac:dyDescent="0.3">
      <c r="F9762" s="2">
        <v>9757</v>
      </c>
      <c r="G9762" s="12">
        <f ca="1"/>
        <v>578.67271296650119</v>
      </c>
      <c r="H9762" s="12">
        <f ca="1"/>
        <v>9.2023776190399006E-4</v>
      </c>
    </row>
    <row r="9763" spans="6:8" x14ac:dyDescent="0.3">
      <c r="F9763" s="2">
        <v>9758</v>
      </c>
      <c r="G9763" s="12">
        <f ca="1"/>
        <v>579.12588754944136</v>
      </c>
      <c r="H9763" s="12">
        <f ca="1"/>
        <v>9.0630890582307799E-4</v>
      </c>
    </row>
    <row r="9764" spans="6:8" x14ac:dyDescent="0.3">
      <c r="F9764" s="2">
        <v>9759</v>
      </c>
      <c r="G9764" s="12">
        <f ca="1"/>
        <v>579.20472930287781</v>
      </c>
      <c r="H9764" s="12">
        <f ca="1"/>
        <v>9.0390287793078086E-4</v>
      </c>
    </row>
    <row r="9765" spans="6:8" x14ac:dyDescent="0.3">
      <c r="F9765" s="2">
        <v>9760</v>
      </c>
      <c r="G9765" s="12">
        <f ca="1"/>
        <v>579.26840804338485</v>
      </c>
      <c r="H9765" s="12">
        <f ca="1"/>
        <v>9.0196330666001551E-4</v>
      </c>
    </row>
    <row r="9766" spans="6:8" x14ac:dyDescent="0.3">
      <c r="F9766" s="2">
        <v>9761</v>
      </c>
      <c r="G9766" s="12">
        <f ca="1"/>
        <v>579.35627768929646</v>
      </c>
      <c r="H9766" s="12">
        <f ca="1"/>
        <v>8.9929236994662444E-4</v>
      </c>
    </row>
    <row r="9767" spans="6:8" x14ac:dyDescent="0.3">
      <c r="F9767" s="2">
        <v>9762</v>
      </c>
      <c r="G9767" s="12">
        <f ca="1"/>
        <v>579.39104089302316</v>
      </c>
      <c r="H9767" s="12">
        <f ca="1"/>
        <v>8.982374330190042E-4</v>
      </c>
    </row>
    <row r="9768" spans="6:8" x14ac:dyDescent="0.3">
      <c r="F9768" s="2">
        <v>9763</v>
      </c>
      <c r="G9768" s="12">
        <f ca="1"/>
        <v>579.42713989058609</v>
      </c>
      <c r="H9768" s="12">
        <f ca="1"/>
        <v>8.9714300614249752E-4</v>
      </c>
    </row>
    <row r="9769" spans="6:8" x14ac:dyDescent="0.3">
      <c r="F9769" s="2">
        <v>9764</v>
      </c>
      <c r="G9769" s="12">
        <f ca="1"/>
        <v>579.57339220586391</v>
      </c>
      <c r="H9769" s="12">
        <f ca="1"/>
        <v>8.9271991800899265E-4</v>
      </c>
    </row>
    <row r="9770" spans="6:8" x14ac:dyDescent="0.3">
      <c r="F9770" s="2">
        <v>9765</v>
      </c>
      <c r="G9770" s="12">
        <f ca="1"/>
        <v>579.59374107455676</v>
      </c>
      <c r="H9770" s="12">
        <f ca="1"/>
        <v>8.9210589391866633E-4</v>
      </c>
    </row>
    <row r="9771" spans="6:8" x14ac:dyDescent="0.3">
      <c r="F9771" s="2">
        <v>9766</v>
      </c>
      <c r="G9771" s="12">
        <f ca="1"/>
        <v>579.71293357926299</v>
      </c>
      <c r="H9771" s="12">
        <f ca="1"/>
        <v>8.8851605684249772E-4</v>
      </c>
    </row>
    <row r="9772" spans="6:8" x14ac:dyDescent="0.3">
      <c r="F9772" s="2">
        <v>9767</v>
      </c>
      <c r="G9772" s="12">
        <f ca="1"/>
        <v>580.00442521389311</v>
      </c>
      <c r="H9772" s="12">
        <f ca="1"/>
        <v>8.797855984517156E-4</v>
      </c>
    </row>
    <row r="9773" spans="6:8" x14ac:dyDescent="0.3">
      <c r="F9773" s="2">
        <v>9768</v>
      </c>
      <c r="G9773" s="12">
        <f ca="1"/>
        <v>580.0164793562559</v>
      </c>
      <c r="H9773" s="12">
        <f ca="1"/>
        <v>8.7942604967880403E-4</v>
      </c>
    </row>
    <row r="9774" spans="6:8" x14ac:dyDescent="0.3">
      <c r="F9774" s="2">
        <v>9769</v>
      </c>
      <c r="G9774" s="12">
        <f ca="1"/>
        <v>580.07508463509078</v>
      </c>
      <c r="H9774" s="12">
        <f ca="1"/>
        <v>8.7767965887298571E-4</v>
      </c>
    </row>
    <row r="9775" spans="6:8" x14ac:dyDescent="0.3">
      <c r="F9775" s="2">
        <v>9770</v>
      </c>
      <c r="G9775" s="12">
        <f ca="1"/>
        <v>580.10303878098694</v>
      </c>
      <c r="H9775" s="12">
        <f ca="1"/>
        <v>8.7684762679445178E-4</v>
      </c>
    </row>
    <row r="9776" spans="6:8" x14ac:dyDescent="0.3">
      <c r="F9776" s="2">
        <v>9771</v>
      </c>
      <c r="G9776" s="12">
        <f ca="1"/>
        <v>580.22224536625299</v>
      </c>
      <c r="H9776" s="12">
        <f ca="1"/>
        <v>8.7330663300373939E-4</v>
      </c>
    </row>
    <row r="9777" spans="6:8" x14ac:dyDescent="0.3">
      <c r="F9777" s="2">
        <v>9772</v>
      </c>
      <c r="G9777" s="12">
        <f ca="1"/>
        <v>580.40295008337466</v>
      </c>
      <c r="H9777" s="12">
        <f ca="1"/>
        <v>8.6796072702859919E-4</v>
      </c>
    </row>
    <row r="9778" spans="6:8" x14ac:dyDescent="0.3">
      <c r="F9778" s="2">
        <v>9773</v>
      </c>
      <c r="G9778" s="12">
        <f ca="1"/>
        <v>580.42483205286533</v>
      </c>
      <c r="H9778" s="12">
        <f ca="1"/>
        <v>8.6731516418005325E-4</v>
      </c>
    </row>
    <row r="9779" spans="6:8" x14ac:dyDescent="0.3">
      <c r="F9779" s="2">
        <v>9774</v>
      </c>
      <c r="G9779" s="12">
        <f ca="1"/>
        <v>580.46864654779085</v>
      </c>
      <c r="H9779" s="12">
        <f ca="1"/>
        <v>8.6602370497483995E-4</v>
      </c>
    </row>
    <row r="9780" spans="6:8" x14ac:dyDescent="0.3">
      <c r="F9780" s="2">
        <v>9775</v>
      </c>
      <c r="G9780" s="12">
        <f ca="1"/>
        <v>580.62402981512355</v>
      </c>
      <c r="H9780" s="12">
        <f ca="1"/>
        <v>8.6145612437563243E-4</v>
      </c>
    </row>
    <row r="9781" spans="6:8" x14ac:dyDescent="0.3">
      <c r="F9781" s="2">
        <v>9776</v>
      </c>
      <c r="G9781" s="12">
        <f ca="1"/>
        <v>580.69283081239519</v>
      </c>
      <c r="H9781" s="12">
        <f ca="1"/>
        <v>8.5943986791033543E-4</v>
      </c>
    </row>
    <row r="9782" spans="6:8" x14ac:dyDescent="0.3">
      <c r="F9782" s="2">
        <v>9777</v>
      </c>
      <c r="G9782" s="12">
        <f ca="1"/>
        <v>580.72981661729091</v>
      </c>
      <c r="H9782" s="12">
        <f ca="1"/>
        <v>8.5835754321671902E-4</v>
      </c>
    </row>
    <row r="9783" spans="6:8" x14ac:dyDescent="0.3">
      <c r="F9783" s="2">
        <v>9778</v>
      </c>
      <c r="G9783" s="12">
        <f ca="1"/>
        <v>580.98606058316329</v>
      </c>
      <c r="H9783" s="12">
        <f ca="1"/>
        <v>8.508890567356204E-4</v>
      </c>
    </row>
    <row r="9784" spans="6:8" x14ac:dyDescent="0.3">
      <c r="F9784" s="2">
        <v>9779</v>
      </c>
      <c r="G9784" s="12">
        <f ca="1"/>
        <v>581.15113082119888</v>
      </c>
      <c r="H9784" s="12">
        <f ca="1"/>
        <v>8.4610565687352778E-4</v>
      </c>
    </row>
    <row r="9785" spans="6:8" x14ac:dyDescent="0.3">
      <c r="F9785" s="2">
        <v>9780</v>
      </c>
      <c r="G9785" s="12">
        <f ca="1"/>
        <v>581.1739237466594</v>
      </c>
      <c r="H9785" s="12">
        <f ca="1"/>
        <v>8.454468677939718E-4</v>
      </c>
    </row>
    <row r="9786" spans="6:8" x14ac:dyDescent="0.3">
      <c r="F9786" s="2">
        <v>9781</v>
      </c>
      <c r="G9786" s="12">
        <f ca="1"/>
        <v>581.27676697945185</v>
      </c>
      <c r="H9786" s="12">
        <f ca="1"/>
        <v>8.4247949873358767E-4</v>
      </c>
    </row>
    <row r="9787" spans="6:8" x14ac:dyDescent="0.3">
      <c r="F9787" s="2">
        <v>9782</v>
      </c>
      <c r="G9787" s="12">
        <f ca="1"/>
        <v>581.27747751243282</v>
      </c>
      <c r="H9787" s="12">
        <f ca="1"/>
        <v>8.4245902670035345E-4</v>
      </c>
    </row>
    <row r="9788" spans="6:8" x14ac:dyDescent="0.3">
      <c r="F9788" s="2">
        <v>9783</v>
      </c>
      <c r="G9788" s="12">
        <f ca="1"/>
        <v>581.32646953515609</v>
      </c>
      <c r="H9788" s="12">
        <f ca="1"/>
        <v>8.4104842340215985E-4</v>
      </c>
    </row>
    <row r="9789" spans="6:8" x14ac:dyDescent="0.3">
      <c r="F9789" s="2">
        <v>9784</v>
      </c>
      <c r="G9789" s="12">
        <f ca="1"/>
        <v>581.49884265573019</v>
      </c>
      <c r="H9789" s="12">
        <f ca="1"/>
        <v>8.3610048224648699E-4</v>
      </c>
    </row>
    <row r="9790" spans="6:8" x14ac:dyDescent="0.3">
      <c r="F9790" s="2">
        <v>9785</v>
      </c>
      <c r="G9790" s="12">
        <f ca="1"/>
        <v>581.50854396427621</v>
      </c>
      <c r="H9790" s="12">
        <f ca="1"/>
        <v>8.3582270655416138E-4</v>
      </c>
    </row>
    <row r="9791" spans="6:8" x14ac:dyDescent="0.3">
      <c r="F9791" s="2">
        <v>9786</v>
      </c>
      <c r="G9791" s="12">
        <f ca="1"/>
        <v>581.57775157093738</v>
      </c>
      <c r="H9791" s="12">
        <f ca="1"/>
        <v>8.3384325572784192E-4</v>
      </c>
    </row>
    <row r="9792" spans="6:8" x14ac:dyDescent="0.3">
      <c r="F9792" s="2">
        <v>9787</v>
      </c>
      <c r="G9792" s="12">
        <f ca="1"/>
        <v>581.60419513971601</v>
      </c>
      <c r="H9792" s="12">
        <f ca="1"/>
        <v>8.3308792491095212E-4</v>
      </c>
    </row>
    <row r="9793" spans="6:8" x14ac:dyDescent="0.3">
      <c r="F9793" s="2">
        <v>9788</v>
      </c>
      <c r="G9793" s="12">
        <f ca="1"/>
        <v>581.68194177707289</v>
      </c>
      <c r="H9793" s="12">
        <f ca="1"/>
        <v>8.3087037433992076E-4</v>
      </c>
    </row>
    <row r="9794" spans="6:8" x14ac:dyDescent="0.3">
      <c r="F9794" s="2">
        <v>9789</v>
      </c>
      <c r="G9794" s="12">
        <f ca="1"/>
        <v>581.86315195983752</v>
      </c>
      <c r="H9794" s="12">
        <f ca="1"/>
        <v>8.2572023244050548E-4</v>
      </c>
    </row>
    <row r="9795" spans="6:8" x14ac:dyDescent="0.3">
      <c r="F9795" s="2">
        <v>9790</v>
      </c>
      <c r="G9795" s="12">
        <f ca="1"/>
        <v>582.01689573130852</v>
      </c>
      <c r="H9795" s="12">
        <f ca="1"/>
        <v>8.2137093802007186E-4</v>
      </c>
    </row>
    <row r="9796" spans="6:8" x14ac:dyDescent="0.3">
      <c r="F9796" s="2">
        <v>9791</v>
      </c>
      <c r="G9796" s="12">
        <f ca="1"/>
        <v>582.28524015696939</v>
      </c>
      <c r="H9796" s="12">
        <f ca="1"/>
        <v>8.1382401891785079E-4</v>
      </c>
    </row>
    <row r="9797" spans="6:8" x14ac:dyDescent="0.3">
      <c r="F9797" s="2">
        <v>9792</v>
      </c>
      <c r="G9797" s="12">
        <f ca="1"/>
        <v>582.3065044816442</v>
      </c>
      <c r="H9797" s="12">
        <f ca="1"/>
        <v>8.1322838573510969E-4</v>
      </c>
    </row>
    <row r="9798" spans="6:8" x14ac:dyDescent="0.3">
      <c r="F9798" s="2">
        <v>9793</v>
      </c>
      <c r="G9798" s="12">
        <f ca="1"/>
        <v>582.31767433583229</v>
      </c>
      <c r="H9798" s="12">
        <f ca="1"/>
        <v>8.1291564912437252E-4</v>
      </c>
    </row>
    <row r="9799" spans="6:8" x14ac:dyDescent="0.3">
      <c r="F9799" s="2">
        <v>9794</v>
      </c>
      <c r="G9799" s="12">
        <f ca="1"/>
        <v>582.57356313578498</v>
      </c>
      <c r="H9799" s="12">
        <f ca="1"/>
        <v>8.0577779903064821E-4</v>
      </c>
    </row>
    <row r="9800" spans="6:8" x14ac:dyDescent="0.3">
      <c r="F9800" s="2">
        <v>9795</v>
      </c>
      <c r="G9800" s="12">
        <f ca="1"/>
        <v>582.62115381887224</v>
      </c>
      <c r="H9800" s="12">
        <f ca="1"/>
        <v>8.0445589846352193E-4</v>
      </c>
    </row>
    <row r="9801" spans="6:8" x14ac:dyDescent="0.3">
      <c r="F9801" s="2">
        <v>9796</v>
      </c>
      <c r="G9801" s="12">
        <f ca="1"/>
        <v>582.62548552644216</v>
      </c>
      <c r="H9801" s="12">
        <f ca="1"/>
        <v>8.0433566618520269E-4</v>
      </c>
    </row>
    <row r="9802" spans="6:8" x14ac:dyDescent="0.3">
      <c r="F9802" s="2">
        <v>9797</v>
      </c>
      <c r="G9802" s="12">
        <f ca="1"/>
        <v>582.73432820294136</v>
      </c>
      <c r="H9802" s="12">
        <f ca="1"/>
        <v>8.0131936558971984E-4</v>
      </c>
    </row>
    <row r="9803" spans="6:8" x14ac:dyDescent="0.3">
      <c r="F9803" s="2">
        <v>9798</v>
      </c>
      <c r="G9803" s="12">
        <f ca="1"/>
        <v>582.82808253959968</v>
      </c>
      <c r="H9803" s="12">
        <f ca="1"/>
        <v>7.987285497319072E-4</v>
      </c>
    </row>
    <row r="9804" spans="6:8" x14ac:dyDescent="0.3">
      <c r="F9804" s="2">
        <v>9799</v>
      </c>
      <c r="G9804" s="12">
        <f ca="1"/>
        <v>583.07339294253416</v>
      </c>
      <c r="H9804" s="12">
        <f ca="1"/>
        <v>7.9198171858782561E-4</v>
      </c>
    </row>
    <row r="9805" spans="6:8" x14ac:dyDescent="0.3">
      <c r="F9805" s="2">
        <v>9800</v>
      </c>
      <c r="G9805" s="12">
        <f ca="1"/>
        <v>583.10451757855901</v>
      </c>
      <c r="H9805" s="12">
        <f ca="1"/>
        <v>7.9112900339621908E-4</v>
      </c>
    </row>
    <row r="9806" spans="6:8" x14ac:dyDescent="0.3">
      <c r="F9806" s="2">
        <v>9801</v>
      </c>
      <c r="G9806" s="12">
        <f ca="1"/>
        <v>583.28649533260239</v>
      </c>
      <c r="H9806" s="12">
        <f ca="1"/>
        <v>7.8615828961393246E-4</v>
      </c>
    </row>
    <row r="9807" spans="6:8" x14ac:dyDescent="0.3">
      <c r="F9807" s="2">
        <v>9802</v>
      </c>
      <c r="G9807" s="12">
        <f ca="1"/>
        <v>583.29582260787174</v>
      </c>
      <c r="H9807" s="12">
        <f ca="1"/>
        <v>7.8590419988996854E-4</v>
      </c>
    </row>
    <row r="9808" spans="6:8" x14ac:dyDescent="0.3">
      <c r="F9808" s="2">
        <v>9803</v>
      </c>
      <c r="G9808" s="12">
        <f ca="1"/>
        <v>583.34580565977444</v>
      </c>
      <c r="H9808" s="12">
        <f ca="1"/>
        <v>7.8454371790554953E-4</v>
      </c>
    </row>
    <row r="9809" spans="6:8" x14ac:dyDescent="0.3">
      <c r="F9809" s="2">
        <v>9804</v>
      </c>
      <c r="G9809" s="12">
        <f ca="1"/>
        <v>583.58022749020722</v>
      </c>
      <c r="H9809" s="12">
        <f ca="1"/>
        <v>7.7818851107998711E-4</v>
      </c>
    </row>
    <row r="9810" spans="6:8" x14ac:dyDescent="0.3">
      <c r="F9810" s="2">
        <v>9805</v>
      </c>
      <c r="G9810" s="12">
        <f ca="1"/>
        <v>583.58066914843289</v>
      </c>
      <c r="H9810" s="12">
        <f ca="1"/>
        <v>7.7817657725774529E-4</v>
      </c>
    </row>
    <row r="9811" spans="6:8" x14ac:dyDescent="0.3">
      <c r="F9811" s="2">
        <v>9806</v>
      </c>
      <c r="G9811" s="12">
        <f ca="1"/>
        <v>583.78138714133524</v>
      </c>
      <c r="H9811" s="12">
        <f ca="1"/>
        <v>7.7276844902387815E-4</v>
      </c>
    </row>
    <row r="9812" spans="6:8" x14ac:dyDescent="0.3">
      <c r="F9812" s="2">
        <v>9807</v>
      </c>
      <c r="G9812" s="12">
        <f ca="1"/>
        <v>583.82970291992672</v>
      </c>
      <c r="H9812" s="12">
        <f ca="1"/>
        <v>7.7147120649596955E-4</v>
      </c>
    </row>
    <row r="9813" spans="6:8" x14ac:dyDescent="0.3">
      <c r="F9813" s="2">
        <v>9808</v>
      </c>
      <c r="G9813" s="12">
        <f ca="1"/>
        <v>583.86915207208676</v>
      </c>
      <c r="H9813" s="12">
        <f ca="1"/>
        <v>7.7041334003312032E-4</v>
      </c>
    </row>
    <row r="9814" spans="6:8" x14ac:dyDescent="0.3">
      <c r="F9814" s="2">
        <v>9809</v>
      </c>
      <c r="G9814" s="12">
        <f ca="1"/>
        <v>583.99975147500481</v>
      </c>
      <c r="H9814" s="12">
        <f ca="1"/>
        <v>7.669196090840328E-4</v>
      </c>
    </row>
    <row r="9815" spans="6:8" x14ac:dyDescent="0.3">
      <c r="F9815" s="2">
        <v>9810</v>
      </c>
      <c r="G9815" s="12">
        <f ca="1"/>
        <v>584.37991454600126</v>
      </c>
      <c r="H9815" s="12">
        <f ca="1"/>
        <v>7.5682301352863459E-4</v>
      </c>
    </row>
    <row r="9816" spans="6:8" x14ac:dyDescent="0.3">
      <c r="F9816" s="2">
        <v>9811</v>
      </c>
      <c r="G9816" s="12">
        <f ca="1"/>
        <v>584.46575754927164</v>
      </c>
      <c r="H9816" s="12">
        <f ca="1"/>
        <v>7.5455819918261952E-4</v>
      </c>
    </row>
    <row r="9817" spans="6:8" x14ac:dyDescent="0.3">
      <c r="F9817" s="2">
        <v>9812</v>
      </c>
      <c r="G9817" s="12">
        <f ca="1"/>
        <v>584.54851476418617</v>
      </c>
      <c r="H9817" s="12">
        <f ca="1"/>
        <v>7.5238003137000303E-4</v>
      </c>
    </row>
    <row r="9818" spans="6:8" x14ac:dyDescent="0.3">
      <c r="F9818" s="2">
        <v>9813</v>
      </c>
      <c r="G9818" s="12">
        <f ca="1"/>
        <v>584.55823860986629</v>
      </c>
      <c r="H9818" s="12">
        <f ca="1"/>
        <v>7.5212443693268942E-4</v>
      </c>
    </row>
    <row r="9819" spans="6:8" x14ac:dyDescent="0.3">
      <c r="F9819" s="2">
        <v>9814</v>
      </c>
      <c r="G9819" s="12">
        <f ca="1"/>
        <v>584.59115847714429</v>
      </c>
      <c r="H9819" s="12">
        <f ca="1"/>
        <v>7.5125965312231914E-4</v>
      </c>
    </row>
    <row r="9820" spans="6:8" x14ac:dyDescent="0.3">
      <c r="F9820" s="2">
        <v>9815</v>
      </c>
      <c r="G9820" s="12">
        <f ca="1"/>
        <v>584.68786976415902</v>
      </c>
      <c r="H9820" s="12">
        <f ca="1"/>
        <v>7.487237992503615E-4</v>
      </c>
    </row>
    <row r="9821" spans="6:8" x14ac:dyDescent="0.3">
      <c r="F9821" s="2">
        <v>9816</v>
      </c>
      <c r="G9821" s="12">
        <f ca="1"/>
        <v>584.68977449085048</v>
      </c>
      <c r="H9821" s="12">
        <f ca="1"/>
        <v>7.4867392587102042E-4</v>
      </c>
    </row>
    <row r="9822" spans="6:8" x14ac:dyDescent="0.3">
      <c r="F9822" s="2">
        <v>9817</v>
      </c>
      <c r="G9822" s="12">
        <f ca="1"/>
        <v>584.79464420341367</v>
      </c>
      <c r="H9822" s="12">
        <f ca="1"/>
        <v>7.4593219647181173E-4</v>
      </c>
    </row>
    <row r="9823" spans="6:8" x14ac:dyDescent="0.3">
      <c r="F9823" s="2">
        <v>9818</v>
      </c>
      <c r="G9823" s="12">
        <f ca="1"/>
        <v>584.80836777895297</v>
      </c>
      <c r="H9823" s="12">
        <f ca="1"/>
        <v>7.4557401237557923E-4</v>
      </c>
    </row>
    <row r="9824" spans="6:8" x14ac:dyDescent="0.3">
      <c r="F9824" s="2">
        <v>9819</v>
      </c>
      <c r="G9824" s="12">
        <f ca="1"/>
        <v>584.923003582908</v>
      </c>
      <c r="H9824" s="12">
        <f ca="1"/>
        <v>7.4258750917398115E-4</v>
      </c>
    </row>
    <row r="9825" spans="6:8" x14ac:dyDescent="0.3">
      <c r="F9825" s="2">
        <v>9820</v>
      </c>
      <c r="G9825" s="12">
        <f ca="1"/>
        <v>585.03626192237061</v>
      </c>
      <c r="H9825" s="12">
        <f ca="1"/>
        <v>7.3964649182449601E-4</v>
      </c>
    </row>
    <row r="9826" spans="6:8" x14ac:dyDescent="0.3">
      <c r="F9826" s="2">
        <v>9821</v>
      </c>
      <c r="G9826" s="12">
        <f ca="1"/>
        <v>585.31813312403119</v>
      </c>
      <c r="H9826" s="12">
        <f ca="1"/>
        <v>7.323683418397019E-4</v>
      </c>
    </row>
    <row r="9827" spans="6:8" x14ac:dyDescent="0.3">
      <c r="F9827" s="2">
        <v>9822</v>
      </c>
      <c r="G9827" s="12">
        <f ca="1"/>
        <v>585.69878467440662</v>
      </c>
      <c r="H9827" s="12">
        <f ca="1"/>
        <v>7.2263265405970772E-4</v>
      </c>
    </row>
    <row r="9828" spans="6:8" x14ac:dyDescent="0.3">
      <c r="F9828" s="2">
        <v>9823</v>
      </c>
      <c r="G9828" s="12">
        <f ca="1"/>
        <v>585.78609171205676</v>
      </c>
      <c r="H9828" s="12">
        <f ca="1"/>
        <v>7.2041466085576676E-4</v>
      </c>
    </row>
    <row r="9829" spans="6:8" x14ac:dyDescent="0.3">
      <c r="F9829" s="2">
        <v>9824</v>
      </c>
      <c r="G9829" s="12">
        <f ca="1"/>
        <v>585.85873388903826</v>
      </c>
      <c r="H9829" s="12">
        <f ca="1"/>
        <v>7.1857347403320854E-4</v>
      </c>
    </row>
    <row r="9830" spans="6:8" x14ac:dyDescent="0.3">
      <c r="F9830" s="2">
        <v>9825</v>
      </c>
      <c r="G9830" s="12">
        <f ca="1"/>
        <v>586.00022166729536</v>
      </c>
      <c r="H9830" s="12">
        <f ca="1"/>
        <v>7.149983960842225E-4</v>
      </c>
    </row>
    <row r="9831" spans="6:8" x14ac:dyDescent="0.3">
      <c r="F9831" s="2">
        <v>9826</v>
      </c>
      <c r="G9831" s="12">
        <f ca="1"/>
        <v>586.41471817869854</v>
      </c>
      <c r="H9831" s="12">
        <f ca="1"/>
        <v>7.0460885444001604E-4</v>
      </c>
    </row>
    <row r="9832" spans="6:8" x14ac:dyDescent="0.3">
      <c r="F9832" s="2">
        <v>9827</v>
      </c>
      <c r="G9832" s="12">
        <f ca="1"/>
        <v>586.4196667598751</v>
      </c>
      <c r="H9832" s="12">
        <f ca="1"/>
        <v>7.0448556858529877E-4</v>
      </c>
    </row>
    <row r="9833" spans="6:8" x14ac:dyDescent="0.3">
      <c r="F9833" s="2">
        <v>9828</v>
      </c>
      <c r="G9833" s="12">
        <f ca="1"/>
        <v>586.50015220488604</v>
      </c>
      <c r="H9833" s="12">
        <f ca="1"/>
        <v>7.0248288969073681E-4</v>
      </c>
    </row>
    <row r="9834" spans="6:8" x14ac:dyDescent="0.3">
      <c r="F9834" s="2">
        <v>9829</v>
      </c>
      <c r="G9834" s="12">
        <f ca="1"/>
        <v>586.96060837936966</v>
      </c>
      <c r="H9834" s="12">
        <f ca="1"/>
        <v>6.9111529495518317E-4</v>
      </c>
    </row>
    <row r="9835" spans="6:8" x14ac:dyDescent="0.3">
      <c r="F9835" s="2">
        <v>9830</v>
      </c>
      <c r="G9835" s="12">
        <f ca="1"/>
        <v>586.98106557598373</v>
      </c>
      <c r="H9835" s="12">
        <f ca="1"/>
        <v>6.9061378459879519E-4</v>
      </c>
    </row>
    <row r="9836" spans="6:8" x14ac:dyDescent="0.3">
      <c r="F9836" s="2">
        <v>9831</v>
      </c>
      <c r="G9836" s="12">
        <f ca="1"/>
        <v>587.17847987115078</v>
      </c>
      <c r="H9836" s="12">
        <f ca="1"/>
        <v>6.8578951877213356E-4</v>
      </c>
    </row>
    <row r="9837" spans="6:8" x14ac:dyDescent="0.3">
      <c r="F9837" s="2">
        <v>9832</v>
      </c>
      <c r="G9837" s="12">
        <f ca="1"/>
        <v>587.67486971613948</v>
      </c>
      <c r="H9837" s="12">
        <f ca="1"/>
        <v>6.7378158114764501E-4</v>
      </c>
    </row>
    <row r="9838" spans="6:8" x14ac:dyDescent="0.3">
      <c r="F9838" s="2">
        <v>9833</v>
      </c>
      <c r="G9838" s="12">
        <f ca="1"/>
        <v>587.78974790140057</v>
      </c>
      <c r="H9838" s="12">
        <f ca="1"/>
        <v>6.7102745611788168E-4</v>
      </c>
    </row>
    <row r="9839" spans="6:8" x14ac:dyDescent="0.3">
      <c r="F9839" s="2">
        <v>9834</v>
      </c>
      <c r="G9839" s="12">
        <f ca="1"/>
        <v>587.79075509015433</v>
      </c>
      <c r="H9839" s="12">
        <f ca="1"/>
        <v>6.710033505862833E-4</v>
      </c>
    </row>
    <row r="9840" spans="6:8" x14ac:dyDescent="0.3">
      <c r="F9840" s="2">
        <v>9835</v>
      </c>
      <c r="G9840" s="12">
        <f ca="1"/>
        <v>587.80401815402297</v>
      </c>
      <c r="H9840" s="12">
        <f ca="1"/>
        <v>6.7068598594196595E-4</v>
      </c>
    </row>
    <row r="9841" spans="6:8" x14ac:dyDescent="0.3">
      <c r="F9841" s="2">
        <v>9836</v>
      </c>
      <c r="G9841" s="12">
        <f ca="1"/>
        <v>587.84287968849958</v>
      </c>
      <c r="H9841" s="12">
        <f ca="1"/>
        <v>6.6975680222603764E-4</v>
      </c>
    </row>
    <row r="9842" spans="6:8" x14ac:dyDescent="0.3">
      <c r="F9842" s="2">
        <v>9837</v>
      </c>
      <c r="G9842" s="12">
        <f ca="1"/>
        <v>587.84973115460298</v>
      </c>
      <c r="H9842" s="12">
        <f ca="1"/>
        <v>6.6959309306217213E-4</v>
      </c>
    </row>
    <row r="9843" spans="6:8" x14ac:dyDescent="0.3">
      <c r="F9843" s="2">
        <v>9838</v>
      </c>
      <c r="G9843" s="12">
        <f ca="1"/>
        <v>587.92511781240194</v>
      </c>
      <c r="H9843" s="12">
        <f ca="1"/>
        <v>6.6779398073632437E-4</v>
      </c>
    </row>
    <row r="9844" spans="6:8" x14ac:dyDescent="0.3">
      <c r="F9844" s="2">
        <v>9839</v>
      </c>
      <c r="G9844" s="12">
        <f ca="1"/>
        <v>588.47554200457535</v>
      </c>
      <c r="H9844" s="12">
        <f ca="1"/>
        <v>6.5477860012887711E-4</v>
      </c>
    </row>
    <row r="9845" spans="6:8" x14ac:dyDescent="0.3">
      <c r="F9845" s="2">
        <v>9840</v>
      </c>
      <c r="G9845" s="12">
        <f ca="1"/>
        <v>588.62425372422126</v>
      </c>
      <c r="H9845" s="12">
        <f ca="1"/>
        <v>6.512983521546954E-4</v>
      </c>
    </row>
    <row r="9846" spans="6:8" x14ac:dyDescent="0.3">
      <c r="F9846" s="2">
        <v>9841</v>
      </c>
      <c r="G9846" s="12">
        <f ca="1"/>
        <v>588.94389840600411</v>
      </c>
      <c r="H9846" s="12">
        <f ca="1"/>
        <v>6.4386959472445104E-4</v>
      </c>
    </row>
    <row r="9847" spans="6:8" x14ac:dyDescent="0.3">
      <c r="F9847" s="2">
        <v>9842</v>
      </c>
      <c r="G9847" s="12">
        <f ca="1"/>
        <v>588.95314311009429</v>
      </c>
      <c r="H9847" s="12">
        <f ca="1"/>
        <v>6.436557897161818E-4</v>
      </c>
    </row>
    <row r="9848" spans="6:8" x14ac:dyDescent="0.3">
      <c r="F9848" s="2">
        <v>9843</v>
      </c>
      <c r="G9848" s="12">
        <f ca="1"/>
        <v>589.20807083569525</v>
      </c>
      <c r="H9848" s="12">
        <f ca="1"/>
        <v>6.3778312477359668E-4</v>
      </c>
    </row>
    <row r="9849" spans="6:8" x14ac:dyDescent="0.3">
      <c r="F9849" s="2">
        <v>9844</v>
      </c>
      <c r="G9849" s="12">
        <f ca="1"/>
        <v>589.37031995742927</v>
      </c>
      <c r="H9849" s="12">
        <f ca="1"/>
        <v>6.3406863282599853E-4</v>
      </c>
    </row>
    <row r="9850" spans="6:8" x14ac:dyDescent="0.3">
      <c r="F9850" s="2">
        <v>9845</v>
      </c>
      <c r="G9850" s="12">
        <f ca="1"/>
        <v>589.5851614233768</v>
      </c>
      <c r="H9850" s="12">
        <f ca="1"/>
        <v>6.291777227831754E-4</v>
      </c>
    </row>
    <row r="9851" spans="6:8" x14ac:dyDescent="0.3">
      <c r="F9851" s="2">
        <v>9846</v>
      </c>
      <c r="G9851" s="12">
        <f ca="1"/>
        <v>589.68542327915543</v>
      </c>
      <c r="H9851" s="12">
        <f ca="1"/>
        <v>6.2690597610167386E-4</v>
      </c>
    </row>
    <row r="9852" spans="6:8" x14ac:dyDescent="0.3">
      <c r="F9852" s="2">
        <v>9847</v>
      </c>
      <c r="G9852" s="12">
        <f ca="1"/>
        <v>589.73500917356364</v>
      </c>
      <c r="H9852" s="12">
        <f ca="1"/>
        <v>6.2578497067311502E-4</v>
      </c>
    </row>
    <row r="9853" spans="6:8" x14ac:dyDescent="0.3">
      <c r="F9853" s="2">
        <v>9848</v>
      </c>
      <c r="G9853" s="12">
        <f ca="1"/>
        <v>589.86748589497984</v>
      </c>
      <c r="H9853" s="12">
        <f ca="1"/>
        <v>6.22798182879598E-4</v>
      </c>
    </row>
    <row r="9854" spans="6:8" x14ac:dyDescent="0.3">
      <c r="F9854" s="2">
        <v>9849</v>
      </c>
      <c r="G9854" s="12">
        <f ca="1"/>
        <v>590.08382000098504</v>
      </c>
      <c r="H9854" s="12">
        <f ca="1"/>
        <v>6.17946224057158E-4</v>
      </c>
    </row>
    <row r="9855" spans="6:8" x14ac:dyDescent="0.3">
      <c r="F9855" s="2">
        <v>9850</v>
      </c>
      <c r="G9855" s="12">
        <f ca="1"/>
        <v>590.25258240147684</v>
      </c>
      <c r="H9855" s="12">
        <f ca="1"/>
        <v>6.141830539684286E-4</v>
      </c>
    </row>
    <row r="9856" spans="6:8" x14ac:dyDescent="0.3">
      <c r="F9856" s="2">
        <v>9851</v>
      </c>
      <c r="G9856" s="12">
        <f ca="1"/>
        <v>590.44571608632089</v>
      </c>
      <c r="H9856" s="12">
        <f ca="1"/>
        <v>6.0989983896373443E-4</v>
      </c>
    </row>
    <row r="9857" spans="6:8" x14ac:dyDescent="0.3">
      <c r="F9857" s="2">
        <v>9852</v>
      </c>
      <c r="G9857" s="12">
        <f ca="1"/>
        <v>590.68080241472114</v>
      </c>
      <c r="H9857" s="12">
        <f ca="1"/>
        <v>6.0471978580648974E-4</v>
      </c>
    </row>
    <row r="9858" spans="6:8" x14ac:dyDescent="0.3">
      <c r="F9858" s="2">
        <v>9853</v>
      </c>
      <c r="G9858" s="12">
        <f ca="1"/>
        <v>590.78098625281984</v>
      </c>
      <c r="H9858" s="12">
        <f ca="1"/>
        <v>6.0252342436728458E-4</v>
      </c>
    </row>
    <row r="9859" spans="6:8" x14ac:dyDescent="0.3">
      <c r="F9859" s="2">
        <v>9854</v>
      </c>
      <c r="G9859" s="12">
        <f ca="1"/>
        <v>590.83821766958613</v>
      </c>
      <c r="H9859" s="12">
        <f ca="1"/>
        <v>6.0127170673792861E-4</v>
      </c>
    </row>
    <row r="9860" spans="6:8" x14ac:dyDescent="0.3">
      <c r="F9860" s="2">
        <v>9855</v>
      </c>
      <c r="G9860" s="12">
        <f ca="1"/>
        <v>590.92038321845143</v>
      </c>
      <c r="H9860" s="12">
        <f ca="1"/>
        <v>5.9947843860467154E-4</v>
      </c>
    </row>
    <row r="9861" spans="6:8" x14ac:dyDescent="0.3">
      <c r="F9861" s="2">
        <v>9856</v>
      </c>
      <c r="G9861" s="12">
        <f ca="1"/>
        <v>591.21134732126723</v>
      </c>
      <c r="H9861" s="12">
        <f ca="1"/>
        <v>5.9316392611207707E-4</v>
      </c>
    </row>
    <row r="9862" spans="6:8" x14ac:dyDescent="0.3">
      <c r="F9862" s="2">
        <v>9857</v>
      </c>
      <c r="G9862" s="12">
        <f ca="1"/>
        <v>591.53746710610358</v>
      </c>
      <c r="H9862" s="12">
        <f ca="1"/>
        <v>5.8615249072698134E-4</v>
      </c>
    </row>
    <row r="9863" spans="6:8" x14ac:dyDescent="0.3">
      <c r="F9863" s="2">
        <v>9858</v>
      </c>
      <c r="G9863" s="12">
        <f ca="1"/>
        <v>592.0619538059176</v>
      </c>
      <c r="H9863" s="12">
        <f ca="1"/>
        <v>5.7502144204231703E-4</v>
      </c>
    </row>
    <row r="9864" spans="6:8" x14ac:dyDescent="0.3">
      <c r="F9864" s="2">
        <v>9859</v>
      </c>
      <c r="G9864" s="12">
        <f ca="1"/>
        <v>592.09462148692478</v>
      </c>
      <c r="H9864" s="12">
        <f ca="1"/>
        <v>5.7433403013317278E-4</v>
      </c>
    </row>
    <row r="9865" spans="6:8" x14ac:dyDescent="0.3">
      <c r="F9865" s="2">
        <v>9860</v>
      </c>
      <c r="G9865" s="12">
        <f ca="1"/>
        <v>592.20213382251598</v>
      </c>
      <c r="H9865" s="12">
        <f ca="1"/>
        <v>5.7207654507952202E-4</v>
      </c>
    </row>
    <row r="9866" spans="6:8" x14ac:dyDescent="0.3">
      <c r="F9866" s="2">
        <v>9861</v>
      </c>
      <c r="G9866" s="12">
        <f ca="1"/>
        <v>592.33359694040041</v>
      </c>
      <c r="H9866" s="12">
        <f ca="1"/>
        <v>5.6932624619674224E-4</v>
      </c>
    </row>
    <row r="9867" spans="6:8" x14ac:dyDescent="0.3">
      <c r="F9867" s="2">
        <v>9862</v>
      </c>
      <c r="G9867" s="12">
        <f ca="1"/>
        <v>592.46822027128042</v>
      </c>
      <c r="H9867" s="12">
        <f ca="1"/>
        <v>5.6652130897647251E-4</v>
      </c>
    </row>
    <row r="9868" spans="6:8" x14ac:dyDescent="0.3">
      <c r="F9868" s="2">
        <v>9863</v>
      </c>
      <c r="G9868" s="12">
        <f ca="1"/>
        <v>592.92513310362119</v>
      </c>
      <c r="H9868" s="12">
        <f ca="1"/>
        <v>5.5708745825659538E-4</v>
      </c>
    </row>
    <row r="9869" spans="6:8" x14ac:dyDescent="0.3">
      <c r="F9869" s="2">
        <v>9864</v>
      </c>
      <c r="G9869" s="12">
        <f ca="1"/>
        <v>593.07780297967486</v>
      </c>
      <c r="H9869" s="12">
        <f ca="1"/>
        <v>5.5396479012169463E-4</v>
      </c>
    </row>
    <row r="9870" spans="6:8" x14ac:dyDescent="0.3">
      <c r="F9870" s="2">
        <v>9865</v>
      </c>
      <c r="G9870" s="12">
        <f ca="1"/>
        <v>593.0834942523278</v>
      </c>
      <c r="H9870" s="12">
        <f ca="1"/>
        <v>5.5384866675770592E-4</v>
      </c>
    </row>
    <row r="9871" spans="6:8" x14ac:dyDescent="0.3">
      <c r="F9871" s="2">
        <v>9866</v>
      </c>
      <c r="G9871" s="12">
        <f ca="1"/>
        <v>593.08516405035448</v>
      </c>
      <c r="H9871" s="12">
        <f ca="1"/>
        <v>5.5381460047251039E-4</v>
      </c>
    </row>
    <row r="9872" spans="6:8" x14ac:dyDescent="0.3">
      <c r="F9872" s="2">
        <v>9867</v>
      </c>
      <c r="G9872" s="12">
        <f ca="1"/>
        <v>593.11351628347609</v>
      </c>
      <c r="H9872" s="12">
        <f ca="1"/>
        <v>5.5323644226450109E-4</v>
      </c>
    </row>
    <row r="9873" spans="6:8" x14ac:dyDescent="0.3">
      <c r="F9873" s="2">
        <v>9868</v>
      </c>
      <c r="G9873" s="12">
        <f ca="1"/>
        <v>593.20383200943786</v>
      </c>
      <c r="H9873" s="12">
        <f ca="1"/>
        <v>5.5139809954811946E-4</v>
      </c>
    </row>
    <row r="9874" spans="6:8" x14ac:dyDescent="0.3">
      <c r="F9874" s="2">
        <v>9869</v>
      </c>
      <c r="G9874" s="12">
        <f ca="1"/>
        <v>593.41080648679019</v>
      </c>
      <c r="H9874" s="12">
        <f ca="1"/>
        <v>5.4720453541695223E-4</v>
      </c>
    </row>
    <row r="9875" spans="6:8" x14ac:dyDescent="0.3">
      <c r="F9875" s="2">
        <v>9870</v>
      </c>
      <c r="G9875" s="12">
        <f ca="1"/>
        <v>593.61337081136639</v>
      </c>
      <c r="H9875" s="12">
        <f ca="1"/>
        <v>5.4312628332171657E-4</v>
      </c>
    </row>
    <row r="9876" spans="6:8" x14ac:dyDescent="0.3">
      <c r="F9876" s="2">
        <v>9871</v>
      </c>
      <c r="G9876" s="12">
        <f ca="1"/>
        <v>593.61576038379178</v>
      </c>
      <c r="H9876" s="12">
        <f ca="1"/>
        <v>5.4307832654347586E-4</v>
      </c>
    </row>
    <row r="9877" spans="6:8" x14ac:dyDescent="0.3">
      <c r="F9877" s="2">
        <v>9872</v>
      </c>
      <c r="G9877" s="12">
        <f ca="1"/>
        <v>593.74221147995092</v>
      </c>
      <c r="H9877" s="12">
        <f ca="1"/>
        <v>5.4054562538902607E-4</v>
      </c>
    </row>
    <row r="9878" spans="6:8" x14ac:dyDescent="0.3">
      <c r="F9878" s="2">
        <v>9873</v>
      </c>
      <c r="G9878" s="12">
        <f ca="1"/>
        <v>594.21788304890219</v>
      </c>
      <c r="H9878" s="12">
        <f ca="1"/>
        <v>5.3110707879401283E-4</v>
      </c>
    </row>
    <row r="9879" spans="6:8" x14ac:dyDescent="0.3">
      <c r="F9879" s="2">
        <v>9874</v>
      </c>
      <c r="G9879" s="12">
        <f ca="1"/>
        <v>594.59989768621267</v>
      </c>
      <c r="H9879" s="12">
        <f ca="1"/>
        <v>5.2362768267132575E-4</v>
      </c>
    </row>
    <row r="9880" spans="6:8" x14ac:dyDescent="0.3">
      <c r="F9880" s="2">
        <v>9875</v>
      </c>
      <c r="G9880" s="12">
        <f ca="1"/>
        <v>594.73024602511543</v>
      </c>
      <c r="H9880" s="12">
        <f ca="1"/>
        <v>5.2109600153734054E-4</v>
      </c>
    </row>
    <row r="9881" spans="6:8" x14ac:dyDescent="0.3">
      <c r="F9881" s="2">
        <v>9876</v>
      </c>
      <c r="G9881" s="12">
        <f ca="1"/>
        <v>594.88845707511155</v>
      </c>
      <c r="H9881" s="12">
        <f ca="1"/>
        <v>5.1803702377837711E-4</v>
      </c>
    </row>
    <row r="9882" spans="6:8" x14ac:dyDescent="0.3">
      <c r="F9882" s="2">
        <v>9877</v>
      </c>
      <c r="G9882" s="12">
        <f ca="1"/>
        <v>595.06866856544571</v>
      </c>
      <c r="H9882" s="12">
        <f ca="1"/>
        <v>5.1457112834544377E-4</v>
      </c>
    </row>
    <row r="9883" spans="6:8" x14ac:dyDescent="0.3">
      <c r="F9883" s="2">
        <v>9878</v>
      </c>
      <c r="G9883" s="12">
        <f ca="1"/>
        <v>595.20102490608997</v>
      </c>
      <c r="H9883" s="12">
        <f ca="1"/>
        <v>5.1203807617744589E-4</v>
      </c>
    </row>
    <row r="9884" spans="6:8" x14ac:dyDescent="0.3">
      <c r="F9884" s="2">
        <v>9879</v>
      </c>
      <c r="G9884" s="12">
        <f ca="1"/>
        <v>595.61438603588829</v>
      </c>
      <c r="H9884" s="12">
        <f ca="1"/>
        <v>5.0419476590567527E-4</v>
      </c>
    </row>
    <row r="9885" spans="6:8" x14ac:dyDescent="0.3">
      <c r="F9885" s="2">
        <v>9880</v>
      </c>
      <c r="G9885" s="12">
        <f ca="1"/>
        <v>595.69253444135575</v>
      </c>
      <c r="H9885" s="12">
        <f ca="1"/>
        <v>5.0272340477184826E-4</v>
      </c>
    </row>
    <row r="9886" spans="6:8" x14ac:dyDescent="0.3">
      <c r="F9886" s="2">
        <v>9881</v>
      </c>
      <c r="G9886" s="12">
        <f ca="1"/>
        <v>596.01891261212495</v>
      </c>
      <c r="H9886" s="12">
        <f ca="1"/>
        <v>4.9661758545954757E-4</v>
      </c>
    </row>
    <row r="9887" spans="6:8" x14ac:dyDescent="0.3">
      <c r="F9887" s="2">
        <v>9882</v>
      </c>
      <c r="G9887" s="12">
        <f ca="1"/>
        <v>596.70067272318715</v>
      </c>
      <c r="H9887" s="12">
        <f ca="1"/>
        <v>4.8406549347389369E-4</v>
      </c>
    </row>
    <row r="9888" spans="6:8" x14ac:dyDescent="0.3">
      <c r="F9888" s="2">
        <v>9883</v>
      </c>
      <c r="G9888" s="12">
        <f ca="1"/>
        <v>596.72076253446289</v>
      </c>
      <c r="H9888" s="12">
        <f ca="1"/>
        <v>4.8369972782818122E-4</v>
      </c>
    </row>
    <row r="9889" spans="6:8" x14ac:dyDescent="0.3">
      <c r="F9889" s="2">
        <v>9884</v>
      </c>
      <c r="G9889" s="12">
        <f ca="1"/>
        <v>597.18040110055949</v>
      </c>
      <c r="H9889" s="12">
        <f ca="1"/>
        <v>4.753950612590139E-4</v>
      </c>
    </row>
    <row r="9890" spans="6:8" x14ac:dyDescent="0.3">
      <c r="F9890" s="2">
        <v>9885</v>
      </c>
      <c r="G9890" s="12">
        <f ca="1"/>
        <v>597.38483365105731</v>
      </c>
      <c r="H9890" s="12">
        <f ca="1"/>
        <v>4.717404526432773E-4</v>
      </c>
    </row>
    <row r="9891" spans="6:8" x14ac:dyDescent="0.3">
      <c r="F9891" s="2">
        <v>9886</v>
      </c>
      <c r="G9891" s="12">
        <f ca="1"/>
        <v>597.7161749652663</v>
      </c>
      <c r="H9891" s="12">
        <f ca="1"/>
        <v>4.6586776969785723E-4</v>
      </c>
    </row>
    <row r="9892" spans="6:8" x14ac:dyDescent="0.3">
      <c r="F9892" s="2">
        <v>9887</v>
      </c>
      <c r="G9892" s="12">
        <f ca="1"/>
        <v>597.82008018785677</v>
      </c>
      <c r="H9892" s="12">
        <f ca="1"/>
        <v>4.6403899565793702E-4</v>
      </c>
    </row>
    <row r="9893" spans="6:8" x14ac:dyDescent="0.3">
      <c r="F9893" s="2">
        <v>9888</v>
      </c>
      <c r="G9893" s="12">
        <f ca="1"/>
        <v>597.90800199337878</v>
      </c>
      <c r="H9893" s="12">
        <f ca="1"/>
        <v>4.6249630442035162E-4</v>
      </c>
    </row>
    <row r="9894" spans="6:8" x14ac:dyDescent="0.3">
      <c r="F9894" s="2">
        <v>9889</v>
      </c>
      <c r="G9894" s="12">
        <f ca="1"/>
        <v>598.24181288815021</v>
      </c>
      <c r="H9894" s="12">
        <f ca="1"/>
        <v>4.5667883433307829E-4</v>
      </c>
    </row>
    <row r="9895" spans="6:8" x14ac:dyDescent="0.3">
      <c r="F9895" s="2">
        <v>9890</v>
      </c>
      <c r="G9895" s="12">
        <f ca="1"/>
        <v>598.67877078648939</v>
      </c>
      <c r="H9895" s="12">
        <f ca="1"/>
        <v>4.4915794481791975E-4</v>
      </c>
    </row>
    <row r="9896" spans="6:8" x14ac:dyDescent="0.3">
      <c r="F9896" s="2">
        <v>9891</v>
      </c>
      <c r="G9896" s="12">
        <f ca="1"/>
        <v>598.85822367245203</v>
      </c>
      <c r="H9896" s="12">
        <f ca="1"/>
        <v>4.4609990756264937E-4</v>
      </c>
    </row>
    <row r="9897" spans="6:8" x14ac:dyDescent="0.3">
      <c r="F9897" s="2">
        <v>9892</v>
      </c>
      <c r="G9897" s="12">
        <f ca="1"/>
        <v>599.01389330475877</v>
      </c>
      <c r="H9897" s="12">
        <f ca="1"/>
        <v>4.4346154370236614E-4</v>
      </c>
    </row>
    <row r="9898" spans="6:8" x14ac:dyDescent="0.3">
      <c r="F9898" s="2">
        <v>9893</v>
      </c>
      <c r="G9898" s="12">
        <f ca="1"/>
        <v>599.46217700187378</v>
      </c>
      <c r="H9898" s="12">
        <f ca="1"/>
        <v>4.3593800098253239E-4</v>
      </c>
    </row>
    <row r="9899" spans="6:8" x14ac:dyDescent="0.3">
      <c r="F9899" s="2">
        <v>9894</v>
      </c>
      <c r="G9899" s="12">
        <f ca="1"/>
        <v>599.53055465782643</v>
      </c>
      <c r="H9899" s="12">
        <f ca="1"/>
        <v>4.3480004647558754E-4</v>
      </c>
    </row>
    <row r="9900" spans="6:8" x14ac:dyDescent="0.3">
      <c r="F9900" s="2">
        <v>9895</v>
      </c>
      <c r="G9900" s="12">
        <f ca="1"/>
        <v>599.59892320242091</v>
      </c>
      <c r="H9900" s="12">
        <f ca="1"/>
        <v>4.3366477920340324E-4</v>
      </c>
    </row>
    <row r="9901" spans="6:8" x14ac:dyDescent="0.3">
      <c r="F9901" s="2">
        <v>9896</v>
      </c>
      <c r="G9901" s="12">
        <f ca="1"/>
        <v>600.10803896311734</v>
      </c>
      <c r="H9901" s="12">
        <f ca="1"/>
        <v>4.2529017311468078E-4</v>
      </c>
    </row>
    <row r="9902" spans="6:8" x14ac:dyDescent="0.3">
      <c r="F9902" s="2">
        <v>9897</v>
      </c>
      <c r="G9902" s="12">
        <f ca="1"/>
        <v>600.29300019948585</v>
      </c>
      <c r="H9902" s="12">
        <f ca="1"/>
        <v>4.2228210482725008E-4</v>
      </c>
    </row>
    <row r="9903" spans="6:8" x14ac:dyDescent="0.3">
      <c r="F9903" s="2">
        <v>9898</v>
      </c>
      <c r="G9903" s="12">
        <f ca="1"/>
        <v>600.35001929809027</v>
      </c>
      <c r="H9903" s="12">
        <f ca="1"/>
        <v>4.2135846596093085E-4</v>
      </c>
    </row>
    <row r="9904" spans="6:8" x14ac:dyDescent="0.3">
      <c r="F9904" s="2">
        <v>9899</v>
      </c>
      <c r="G9904" s="12">
        <f ca="1"/>
        <v>600.46882968372097</v>
      </c>
      <c r="H9904" s="12">
        <f ca="1"/>
        <v>4.1943943411796355E-4</v>
      </c>
    </row>
    <row r="9905" spans="6:8" x14ac:dyDescent="0.3">
      <c r="F9905" s="2">
        <v>9900</v>
      </c>
      <c r="G9905" s="12">
        <f ca="1"/>
        <v>600.67739852683292</v>
      </c>
      <c r="H9905" s="12">
        <f ca="1"/>
        <v>4.160886996589387E-4</v>
      </c>
    </row>
    <row r="9906" spans="6:8" x14ac:dyDescent="0.3">
      <c r="F9906" s="2">
        <v>9901</v>
      </c>
      <c r="G9906" s="12">
        <f ca="1"/>
        <v>600.73562032899656</v>
      </c>
      <c r="H9906" s="12">
        <f ca="1"/>
        <v>4.1515744520226192E-4</v>
      </c>
    </row>
    <row r="9907" spans="6:8" x14ac:dyDescent="0.3">
      <c r="F9907" s="2">
        <v>9902</v>
      </c>
      <c r="G9907" s="12">
        <f ca="1"/>
        <v>600.90256695640426</v>
      </c>
      <c r="H9907" s="12">
        <f ca="1"/>
        <v>4.1249702985060181E-4</v>
      </c>
    </row>
    <row r="9908" spans="6:8" x14ac:dyDescent="0.3">
      <c r="F9908" s="2">
        <v>9903</v>
      </c>
      <c r="G9908" s="12">
        <f ca="1"/>
        <v>601.05679310941332</v>
      </c>
      <c r="H9908" s="12">
        <f ca="1"/>
        <v>4.1005231072080596E-4</v>
      </c>
    </row>
    <row r="9909" spans="6:8" x14ac:dyDescent="0.3">
      <c r="F9909" s="2">
        <v>9904</v>
      </c>
      <c r="G9909" s="12">
        <f ca="1"/>
        <v>601.19986574132088</v>
      </c>
      <c r="H9909" s="12">
        <f ca="1"/>
        <v>4.077955002834648E-4</v>
      </c>
    </row>
    <row r="9910" spans="6:8" x14ac:dyDescent="0.3">
      <c r="F9910" s="2">
        <v>9905</v>
      </c>
      <c r="G9910" s="12">
        <f ca="1"/>
        <v>601.24401502319461</v>
      </c>
      <c r="H9910" s="12">
        <f ca="1"/>
        <v>4.0710124732684508E-4</v>
      </c>
    </row>
    <row r="9911" spans="6:8" x14ac:dyDescent="0.3">
      <c r="F9911" s="2">
        <v>9906</v>
      </c>
      <c r="G9911" s="12">
        <f ca="1"/>
        <v>601.4777588864348</v>
      </c>
      <c r="H9911" s="12">
        <f ca="1"/>
        <v>4.0344245161347313E-4</v>
      </c>
    </row>
    <row r="9912" spans="6:8" x14ac:dyDescent="0.3">
      <c r="F9912" s="2">
        <v>9907</v>
      </c>
      <c r="G9912" s="12">
        <f ca="1"/>
        <v>601.62577182428515</v>
      </c>
      <c r="H9912" s="12">
        <f ca="1"/>
        <v>4.0114021349264985E-4</v>
      </c>
    </row>
    <row r="9913" spans="6:8" x14ac:dyDescent="0.3">
      <c r="F9913" s="2">
        <v>9908</v>
      </c>
      <c r="G9913" s="12">
        <f ca="1"/>
        <v>601.88283887609964</v>
      </c>
      <c r="H9913" s="12">
        <f ca="1"/>
        <v>3.9716849533448669E-4</v>
      </c>
    </row>
    <row r="9914" spans="6:8" x14ac:dyDescent="0.3">
      <c r="F9914" s="2">
        <v>9909</v>
      </c>
      <c r="G9914" s="12">
        <f ca="1"/>
        <v>601.94712067834314</v>
      </c>
      <c r="H9914" s="12">
        <f ca="1"/>
        <v>3.9618062491924026E-4</v>
      </c>
    </row>
    <row r="9915" spans="6:8" x14ac:dyDescent="0.3">
      <c r="F9915" s="2">
        <v>9910</v>
      </c>
      <c r="G9915" s="12">
        <f ca="1"/>
        <v>602.03879704370183</v>
      </c>
      <c r="H9915" s="12">
        <f ca="1"/>
        <v>3.9477540982519292E-4</v>
      </c>
    </row>
    <row r="9916" spans="6:8" x14ac:dyDescent="0.3">
      <c r="F9916" s="2">
        <v>9911</v>
      </c>
      <c r="G9916" s="12">
        <f ca="1"/>
        <v>602.5994668972711</v>
      </c>
      <c r="H9916" s="12">
        <f ca="1"/>
        <v>3.8627426156269488E-4</v>
      </c>
    </row>
    <row r="9917" spans="6:8" x14ac:dyDescent="0.3">
      <c r="F9917" s="2">
        <v>9912</v>
      </c>
      <c r="G9917" s="12">
        <f ca="1"/>
        <v>602.87421411235562</v>
      </c>
      <c r="H9917" s="12">
        <f ca="1"/>
        <v>3.8216618841177335E-4</v>
      </c>
    </row>
    <row r="9918" spans="6:8" x14ac:dyDescent="0.3">
      <c r="F9918" s="2">
        <v>9913</v>
      </c>
      <c r="G9918" s="12">
        <f ca="1"/>
        <v>603.7101622878065</v>
      </c>
      <c r="H9918" s="12">
        <f ca="1"/>
        <v>3.6989732536800229E-4</v>
      </c>
    </row>
    <row r="9919" spans="6:8" x14ac:dyDescent="0.3">
      <c r="F9919" s="2">
        <v>9914</v>
      </c>
      <c r="G9919" s="12">
        <f ca="1"/>
        <v>604.10252285560739</v>
      </c>
      <c r="H9919" s="12">
        <f ca="1"/>
        <v>3.6425685908168896E-4</v>
      </c>
    </row>
    <row r="9920" spans="6:8" x14ac:dyDescent="0.3">
      <c r="F9920" s="2">
        <v>9915</v>
      </c>
      <c r="G9920" s="12">
        <f ca="1"/>
        <v>604.7744193287557</v>
      </c>
      <c r="H9920" s="12">
        <f ca="1"/>
        <v>3.5477013717862677E-4</v>
      </c>
    </row>
    <row r="9921" spans="6:8" x14ac:dyDescent="0.3">
      <c r="F9921" s="2">
        <v>9916</v>
      </c>
      <c r="G9921" s="12">
        <f ca="1"/>
        <v>604.92680411634421</v>
      </c>
      <c r="H9921" s="12">
        <f ca="1"/>
        <v>3.5264850770159285E-4</v>
      </c>
    </row>
    <row r="9922" spans="6:8" x14ac:dyDescent="0.3">
      <c r="F9922" s="2">
        <v>9917</v>
      </c>
      <c r="G9922" s="12">
        <f ca="1"/>
        <v>605.73017091604879</v>
      </c>
      <c r="H9922" s="12">
        <f ca="1"/>
        <v>3.4164376752412773E-4</v>
      </c>
    </row>
    <row r="9923" spans="6:8" x14ac:dyDescent="0.3">
      <c r="F9923" s="2">
        <v>9918</v>
      </c>
      <c r="G9923" s="12">
        <f ca="1"/>
        <v>605.92560987120851</v>
      </c>
      <c r="H9923" s="12">
        <f ca="1"/>
        <v>3.3901199056706697E-4</v>
      </c>
    </row>
    <row r="9924" spans="6:8" x14ac:dyDescent="0.3">
      <c r="F9924" s="2">
        <v>9919</v>
      </c>
      <c r="G9924" s="12">
        <f ca="1"/>
        <v>606.54721999709705</v>
      </c>
      <c r="H9924" s="12">
        <f ca="1"/>
        <v>3.3075782463620268E-4</v>
      </c>
    </row>
    <row r="9925" spans="6:8" x14ac:dyDescent="0.3">
      <c r="F9925" s="2">
        <v>9920</v>
      </c>
      <c r="G9925" s="12">
        <f ca="1"/>
        <v>606.59391544664686</v>
      </c>
      <c r="H9925" s="12">
        <f ca="1"/>
        <v>3.3014486868734812E-4</v>
      </c>
    </row>
    <row r="9926" spans="6:8" x14ac:dyDescent="0.3">
      <c r="F9926" s="2">
        <v>9921</v>
      </c>
      <c r="G9926" s="12">
        <f ca="1"/>
        <v>606.65384993828229</v>
      </c>
      <c r="H9926" s="12">
        <f ca="1"/>
        <v>3.293595722806102E-4</v>
      </c>
    </row>
    <row r="9927" spans="6:8" x14ac:dyDescent="0.3">
      <c r="F9927" s="2">
        <v>9922</v>
      </c>
      <c r="G9927" s="12">
        <f ca="1"/>
        <v>606.66685837173077</v>
      </c>
      <c r="H9927" s="12">
        <f ca="1"/>
        <v>3.2918934244030395E-4</v>
      </c>
    </row>
    <row r="9928" spans="6:8" x14ac:dyDescent="0.3">
      <c r="F9928" s="2">
        <v>9923</v>
      </c>
      <c r="G9928" s="12">
        <f ca="1"/>
        <v>606.91443057391689</v>
      </c>
      <c r="H9928" s="12">
        <f ca="1"/>
        <v>3.2596410448935991E-4</v>
      </c>
    </row>
    <row r="9929" spans="6:8" x14ac:dyDescent="0.3">
      <c r="F9929" s="2">
        <v>9924</v>
      </c>
      <c r="G9929" s="12">
        <f ca="1"/>
        <v>607.01290286611015</v>
      </c>
      <c r="H9929" s="12">
        <f ca="1"/>
        <v>3.2468890492434835E-4</v>
      </c>
    </row>
    <row r="9930" spans="6:8" x14ac:dyDescent="0.3">
      <c r="F9930" s="2">
        <v>9925</v>
      </c>
      <c r="G9930" s="12">
        <f ca="1"/>
        <v>607.25750904806137</v>
      </c>
      <c r="H9930" s="12">
        <f ca="1"/>
        <v>3.2154002226127137E-4</v>
      </c>
    </row>
    <row r="9931" spans="6:8" x14ac:dyDescent="0.3">
      <c r="F9931" s="2">
        <v>9926</v>
      </c>
      <c r="G9931" s="12">
        <f ca="1"/>
        <v>607.56330561277559</v>
      </c>
      <c r="H9931" s="12">
        <f ca="1"/>
        <v>3.1764075585735782E-4</v>
      </c>
    </row>
    <row r="9932" spans="6:8" x14ac:dyDescent="0.3">
      <c r="F9932" s="2">
        <v>9927</v>
      </c>
      <c r="G9932" s="12">
        <f ca="1"/>
        <v>607.67062265354639</v>
      </c>
      <c r="H9932" s="12">
        <f ca="1"/>
        <v>3.162821131079994E-4</v>
      </c>
    </row>
    <row r="9933" spans="6:8" x14ac:dyDescent="0.3">
      <c r="F9933" s="2">
        <v>9928</v>
      </c>
      <c r="G9933" s="12">
        <f ca="1"/>
        <v>608.57484128014426</v>
      </c>
      <c r="H9933" s="12">
        <f ca="1"/>
        <v>3.0503389864893767E-4</v>
      </c>
    </row>
    <row r="9934" spans="6:8" x14ac:dyDescent="0.3">
      <c r="F9934" s="2">
        <v>9929</v>
      </c>
      <c r="G9934" s="12">
        <f ca="1"/>
        <v>608.612578043864</v>
      </c>
      <c r="H9934" s="12">
        <f ca="1"/>
        <v>3.0457213424089506E-4</v>
      </c>
    </row>
    <row r="9935" spans="6:8" x14ac:dyDescent="0.3">
      <c r="F9935" s="2">
        <v>9930</v>
      </c>
      <c r="G9935" s="12">
        <f ca="1"/>
        <v>608.67918186978068</v>
      </c>
      <c r="H9935" s="12">
        <f ca="1"/>
        <v>3.0375862474576641E-4</v>
      </c>
    </row>
    <row r="9936" spans="6:8" x14ac:dyDescent="0.3">
      <c r="F9936" s="2">
        <v>9931</v>
      </c>
      <c r="G9936" s="12">
        <f ca="1"/>
        <v>609.08709698388782</v>
      </c>
      <c r="H9936" s="12">
        <f ca="1"/>
        <v>2.9881746766341932E-4</v>
      </c>
    </row>
    <row r="9937" spans="6:8" x14ac:dyDescent="0.3">
      <c r="F9937" s="2">
        <v>9932</v>
      </c>
      <c r="G9937" s="12">
        <f ca="1"/>
        <v>609.22518031794357</v>
      </c>
      <c r="H9937" s="12">
        <f ca="1"/>
        <v>2.9716078599825886E-4</v>
      </c>
    </row>
    <row r="9938" spans="6:8" x14ac:dyDescent="0.3">
      <c r="F9938" s="2">
        <v>9933</v>
      </c>
      <c r="G9938" s="12">
        <f ca="1"/>
        <v>609.52230372739518</v>
      </c>
      <c r="H9938" s="12">
        <f ca="1"/>
        <v>2.936231312644364E-4</v>
      </c>
    </row>
    <row r="9939" spans="6:8" x14ac:dyDescent="0.3">
      <c r="F9939" s="2">
        <v>9934</v>
      </c>
      <c r="G9939" s="12">
        <f ca="1"/>
        <v>610.55502990001128</v>
      </c>
      <c r="H9939" s="12">
        <f ca="1"/>
        <v>2.8161146438037348E-4</v>
      </c>
    </row>
    <row r="9940" spans="6:8" x14ac:dyDescent="0.3">
      <c r="F9940" s="2">
        <v>9935</v>
      </c>
      <c r="G9940" s="12">
        <f ca="1"/>
        <v>611.31792785694108</v>
      </c>
      <c r="H9940" s="12">
        <f ca="1"/>
        <v>2.7301624730766865E-4</v>
      </c>
    </row>
    <row r="9941" spans="6:8" x14ac:dyDescent="0.3">
      <c r="F9941" s="2">
        <v>9936</v>
      </c>
      <c r="G9941" s="12">
        <f ca="1"/>
        <v>611.35576186259573</v>
      </c>
      <c r="H9941" s="12">
        <f ca="1"/>
        <v>2.725960323294958E-4</v>
      </c>
    </row>
    <row r="9942" spans="6:8" x14ac:dyDescent="0.3">
      <c r="F9942" s="2">
        <v>9937</v>
      </c>
      <c r="G9942" s="12">
        <f ca="1"/>
        <v>611.78836765019742</v>
      </c>
      <c r="H9942" s="12">
        <f ca="1"/>
        <v>2.6783128459308749E-4</v>
      </c>
    </row>
    <row r="9943" spans="6:8" x14ac:dyDescent="0.3">
      <c r="F9943" s="2">
        <v>9938</v>
      </c>
      <c r="G9943" s="12">
        <f ca="1"/>
        <v>611.88813001590825</v>
      </c>
      <c r="H9943" s="12">
        <f ca="1"/>
        <v>2.6674290862230591E-4</v>
      </c>
    </row>
    <row r="9944" spans="6:8" x14ac:dyDescent="0.3">
      <c r="F9944" s="2">
        <v>9939</v>
      </c>
      <c r="G9944" s="12">
        <f ca="1"/>
        <v>612.0951289437885</v>
      </c>
      <c r="H9944" s="12">
        <f ca="1"/>
        <v>2.6449697733223849E-4</v>
      </c>
    </row>
    <row r="9945" spans="6:8" x14ac:dyDescent="0.3">
      <c r="F9945" s="2">
        <v>9940</v>
      </c>
      <c r="G9945" s="12">
        <f ca="1"/>
        <v>612.16303147299664</v>
      </c>
      <c r="H9945" s="12">
        <f ca="1"/>
        <v>2.6376385803609549E-4</v>
      </c>
    </row>
    <row r="9946" spans="6:8" x14ac:dyDescent="0.3">
      <c r="F9946" s="2">
        <v>9941</v>
      </c>
      <c r="G9946" s="12">
        <f ca="1"/>
        <v>612.42036983086518</v>
      </c>
      <c r="H9946" s="12">
        <f ca="1"/>
        <v>2.6100161980795644E-4</v>
      </c>
    </row>
    <row r="9947" spans="6:8" x14ac:dyDescent="0.3">
      <c r="F9947" s="2">
        <v>9942</v>
      </c>
      <c r="G9947" s="12">
        <f ca="1"/>
        <v>612.73220280187229</v>
      </c>
      <c r="H9947" s="12">
        <f ca="1"/>
        <v>2.5768848418092897E-4</v>
      </c>
    </row>
    <row r="9948" spans="6:8" x14ac:dyDescent="0.3">
      <c r="F9948" s="2">
        <v>9943</v>
      </c>
      <c r="G9948" s="12">
        <f ca="1"/>
        <v>613.09828202245785</v>
      </c>
      <c r="H9948" s="12">
        <f ca="1"/>
        <v>2.5384616564999297E-4</v>
      </c>
    </row>
    <row r="9949" spans="6:8" x14ac:dyDescent="0.3">
      <c r="F9949" s="2">
        <v>9944</v>
      </c>
      <c r="G9949" s="12">
        <f ca="1"/>
        <v>613.23097262534122</v>
      </c>
      <c r="H9949" s="12">
        <f ca="1"/>
        <v>2.5246594271869114E-4</v>
      </c>
    </row>
    <row r="9950" spans="6:8" x14ac:dyDescent="0.3">
      <c r="F9950" s="2">
        <v>9945</v>
      </c>
      <c r="G9950" s="12">
        <f ca="1"/>
        <v>614.20115194300263</v>
      </c>
      <c r="H9950" s="12">
        <f ca="1"/>
        <v>2.4257320967776877E-4</v>
      </c>
    </row>
    <row r="9951" spans="6:8" x14ac:dyDescent="0.3">
      <c r="F9951" s="2">
        <v>9946</v>
      </c>
      <c r="G9951" s="12">
        <f ca="1"/>
        <v>614.20613846654385</v>
      </c>
      <c r="H9951" s="12">
        <f ca="1"/>
        <v>2.4252325715784628E-4</v>
      </c>
    </row>
    <row r="9952" spans="6:8" x14ac:dyDescent="0.3">
      <c r="F9952" s="2">
        <v>9947</v>
      </c>
      <c r="G9952" s="12">
        <f ca="1"/>
        <v>614.21377058794997</v>
      </c>
      <c r="H9952" s="12">
        <f ca="1"/>
        <v>2.4244681988757426E-4</v>
      </c>
    </row>
    <row r="9953" spans="6:8" x14ac:dyDescent="0.3">
      <c r="F9953" s="2">
        <v>9948</v>
      </c>
      <c r="G9953" s="12">
        <f ca="1"/>
        <v>614.25318167819546</v>
      </c>
      <c r="H9953" s="12">
        <f ca="1"/>
        <v>2.4205244712450743E-4</v>
      </c>
    </row>
    <row r="9954" spans="6:8" x14ac:dyDescent="0.3">
      <c r="F9954" s="2">
        <v>9949</v>
      </c>
      <c r="G9954" s="12">
        <f ca="1"/>
        <v>614.31514874296613</v>
      </c>
      <c r="H9954" s="12">
        <f ca="1"/>
        <v>2.4143350687024222E-4</v>
      </c>
    </row>
    <row r="9955" spans="6:8" x14ac:dyDescent="0.3">
      <c r="F9955" s="2">
        <v>9950</v>
      </c>
      <c r="G9955" s="12">
        <f ca="1"/>
        <v>614.47066325533262</v>
      </c>
      <c r="H9955" s="12">
        <f ca="1"/>
        <v>2.398863281220116E-4</v>
      </c>
    </row>
    <row r="9956" spans="6:8" x14ac:dyDescent="0.3">
      <c r="F9956" s="2">
        <v>9951</v>
      </c>
      <c r="G9956" s="12">
        <f ca="1"/>
        <v>615.24876716907943</v>
      </c>
      <c r="H9956" s="12">
        <f ca="1"/>
        <v>2.3227559437941054E-4</v>
      </c>
    </row>
    <row r="9957" spans="6:8" x14ac:dyDescent="0.3">
      <c r="F9957" s="2">
        <v>9952</v>
      </c>
      <c r="G9957" s="12">
        <f ca="1"/>
        <v>615.39214084158482</v>
      </c>
      <c r="H9957" s="12">
        <f ca="1"/>
        <v>2.3089670889052806E-4</v>
      </c>
    </row>
    <row r="9958" spans="6:8" x14ac:dyDescent="0.3">
      <c r="F9958" s="2">
        <v>9953</v>
      </c>
      <c r="G9958" s="12">
        <f ca="1"/>
        <v>615.58037157133197</v>
      </c>
      <c r="H9958" s="12">
        <f ca="1"/>
        <v>2.290973804712988E-4</v>
      </c>
    </row>
    <row r="9959" spans="6:8" x14ac:dyDescent="0.3">
      <c r="F9959" s="2">
        <v>9954</v>
      </c>
      <c r="G9959" s="12">
        <f ca="1"/>
        <v>616.22324769575744</v>
      </c>
      <c r="H9959" s="12">
        <f ca="1"/>
        <v>2.2304498305527031E-4</v>
      </c>
    </row>
    <row r="9960" spans="6:8" x14ac:dyDescent="0.3">
      <c r="F9960" s="2">
        <v>9955</v>
      </c>
      <c r="G9960" s="12">
        <f ca="1"/>
        <v>617.35091428184717</v>
      </c>
      <c r="H9960" s="12">
        <f ca="1"/>
        <v>2.1276909648325446E-4</v>
      </c>
    </row>
    <row r="9961" spans="6:8" x14ac:dyDescent="0.3">
      <c r="F9961" s="2">
        <v>9956</v>
      </c>
      <c r="G9961" s="12">
        <f ca="1"/>
        <v>617.62841688347294</v>
      </c>
      <c r="H9961" s="12">
        <f ca="1"/>
        <v>2.1030549948191434E-4</v>
      </c>
    </row>
    <row r="9962" spans="6:8" x14ac:dyDescent="0.3">
      <c r="F9962" s="2">
        <v>9957</v>
      </c>
      <c r="G9962" s="12">
        <f ca="1"/>
        <v>618.11987853766414</v>
      </c>
      <c r="H9962" s="12">
        <f ca="1"/>
        <v>2.0600435893786348E-4</v>
      </c>
    </row>
    <row r="9963" spans="6:8" x14ac:dyDescent="0.3">
      <c r="F9963" s="2">
        <v>9958</v>
      </c>
      <c r="G9963" s="12">
        <f ca="1"/>
        <v>618.7524007970153</v>
      </c>
      <c r="H9963" s="12">
        <f ca="1"/>
        <v>2.0058353386387436E-4</v>
      </c>
    </row>
    <row r="9964" spans="6:8" x14ac:dyDescent="0.3">
      <c r="F9964" s="2">
        <v>9959</v>
      </c>
      <c r="G9964" s="12">
        <f ca="1"/>
        <v>619.29504739888148</v>
      </c>
      <c r="H9964" s="12">
        <f ca="1"/>
        <v>1.960342102427753E-4</v>
      </c>
    </row>
    <row r="9965" spans="6:8" x14ac:dyDescent="0.3">
      <c r="F9965" s="2">
        <v>9960</v>
      </c>
      <c r="G9965" s="12">
        <f ca="1"/>
        <v>619.50864653161489</v>
      </c>
      <c r="H9965" s="12">
        <f ca="1"/>
        <v>1.9426876418098327E-4</v>
      </c>
    </row>
    <row r="9966" spans="6:8" x14ac:dyDescent="0.3">
      <c r="F9966" s="2">
        <v>9961</v>
      </c>
      <c r="G9966" s="12">
        <f ca="1"/>
        <v>619.94842532511075</v>
      </c>
      <c r="H9966" s="12">
        <f ca="1"/>
        <v>1.9067830343196535E-4</v>
      </c>
    </row>
    <row r="9967" spans="6:8" x14ac:dyDescent="0.3">
      <c r="F9967" s="2">
        <v>9962</v>
      </c>
      <c r="G9967" s="12">
        <f ca="1"/>
        <v>620.09159675791022</v>
      </c>
      <c r="H9967" s="12">
        <f ca="1"/>
        <v>1.8952221019253299E-4</v>
      </c>
    </row>
    <row r="9968" spans="6:8" x14ac:dyDescent="0.3">
      <c r="F9968" s="2">
        <v>9963</v>
      </c>
      <c r="G9968" s="12">
        <f ca="1"/>
        <v>620.1755149475116</v>
      </c>
      <c r="H9968" s="12">
        <f ca="1"/>
        <v>1.8884748093403282E-4</v>
      </c>
    </row>
    <row r="9969" spans="6:8" x14ac:dyDescent="0.3">
      <c r="F9969" s="2">
        <v>9964</v>
      </c>
      <c r="G9969" s="12">
        <f ca="1"/>
        <v>620.5796210563725</v>
      </c>
      <c r="H9969" s="12">
        <f ca="1"/>
        <v>1.856281577330809E-4</v>
      </c>
    </row>
    <row r="9970" spans="6:8" x14ac:dyDescent="0.3">
      <c r="F9970" s="2">
        <v>9965</v>
      </c>
      <c r="G9970" s="12">
        <f ca="1"/>
        <v>621.979417639904</v>
      </c>
      <c r="H9970" s="12">
        <f ca="1"/>
        <v>1.7485093915530322E-4</v>
      </c>
    </row>
    <row r="9971" spans="6:8" x14ac:dyDescent="0.3">
      <c r="F9971" s="2">
        <v>9966</v>
      </c>
      <c r="G9971" s="12">
        <f ca="1"/>
        <v>622.50703844943541</v>
      </c>
      <c r="H9971" s="12">
        <f ca="1"/>
        <v>1.7093577617397431E-4</v>
      </c>
    </row>
    <row r="9972" spans="6:8" x14ac:dyDescent="0.3">
      <c r="F9972" s="2">
        <v>9967</v>
      </c>
      <c r="G9972" s="12">
        <f ca="1"/>
        <v>622.83775465941221</v>
      </c>
      <c r="H9972" s="12">
        <f ca="1"/>
        <v>1.6852179409188763E-4</v>
      </c>
    </row>
    <row r="9973" spans="6:8" x14ac:dyDescent="0.3">
      <c r="F9973" s="2">
        <v>9968</v>
      </c>
      <c r="G9973" s="12">
        <f ca="1"/>
        <v>623.24823281140709</v>
      </c>
      <c r="H9973" s="12">
        <f ca="1"/>
        <v>1.6556797135648779E-4</v>
      </c>
    </row>
    <row r="9974" spans="6:8" x14ac:dyDescent="0.3">
      <c r="F9974" s="2">
        <v>9969</v>
      </c>
      <c r="G9974" s="12">
        <f ca="1"/>
        <v>625.07017920907219</v>
      </c>
      <c r="H9974" s="12">
        <f ca="1"/>
        <v>1.5300803061239616E-4</v>
      </c>
    </row>
    <row r="9975" spans="6:8" x14ac:dyDescent="0.3">
      <c r="F9975" s="2">
        <v>9970</v>
      </c>
      <c r="G9975" s="12">
        <f ca="1"/>
        <v>628.62289958605129</v>
      </c>
      <c r="H9975" s="12">
        <f ca="1"/>
        <v>1.3094499095708364E-4</v>
      </c>
    </row>
    <row r="9976" spans="6:8" x14ac:dyDescent="0.3">
      <c r="F9976" s="2">
        <v>9971</v>
      </c>
      <c r="G9976" s="12">
        <f ca="1"/>
        <v>629.16485259697333</v>
      </c>
      <c r="H9976" s="12">
        <f ca="1"/>
        <v>1.2784352121660901E-4</v>
      </c>
    </row>
    <row r="9977" spans="6:8" x14ac:dyDescent="0.3">
      <c r="F9977" s="2">
        <v>9972</v>
      </c>
      <c r="G9977" s="12">
        <f ca="1"/>
        <v>629.65416742367984</v>
      </c>
      <c r="H9977" s="12">
        <f ca="1"/>
        <v>1.2510029931209963E-4</v>
      </c>
    </row>
    <row r="9978" spans="6:8" x14ac:dyDescent="0.3">
      <c r="F9978" s="2">
        <v>9973</v>
      </c>
      <c r="G9978" s="12">
        <f ca="1"/>
        <v>629.88986028025442</v>
      </c>
      <c r="H9978" s="12">
        <f ca="1"/>
        <v>1.237979747185266E-4</v>
      </c>
    </row>
    <row r="9979" spans="6:8" x14ac:dyDescent="0.3">
      <c r="F9979" s="2">
        <v>9974</v>
      </c>
      <c r="G9979" s="12">
        <f ca="1"/>
        <v>630.24477975107447</v>
      </c>
      <c r="H9979" s="12">
        <f ca="1"/>
        <v>1.2185991757054782E-4</v>
      </c>
    </row>
    <row r="9980" spans="6:8" x14ac:dyDescent="0.3">
      <c r="F9980" s="2">
        <v>9975</v>
      </c>
      <c r="G9980" s="12">
        <f ca="1"/>
        <v>630.60926740221271</v>
      </c>
      <c r="H9980" s="12">
        <f ca="1"/>
        <v>1.1989813931590477E-4</v>
      </c>
    </row>
    <row r="9981" spans="6:8" x14ac:dyDescent="0.3">
      <c r="F9981" s="2">
        <v>9976</v>
      </c>
      <c r="G9981" s="12">
        <f ca="1"/>
        <v>631.43355326633457</v>
      </c>
      <c r="H9981" s="12">
        <f ca="1"/>
        <v>1.1556631909691181E-4</v>
      </c>
    </row>
    <row r="9982" spans="6:8" x14ac:dyDescent="0.3">
      <c r="F9982" s="2">
        <v>9977</v>
      </c>
      <c r="G9982" s="12">
        <f ca="1"/>
        <v>631.60466088072258</v>
      </c>
      <c r="H9982" s="12">
        <f ca="1"/>
        <v>1.1468502613956373E-4</v>
      </c>
    </row>
    <row r="9983" spans="6:8" x14ac:dyDescent="0.3">
      <c r="F9983" s="2">
        <v>9978</v>
      </c>
      <c r="G9983" s="12">
        <f ca="1"/>
        <v>631.80863797496318</v>
      </c>
      <c r="H9983" s="12">
        <f ca="1"/>
        <v>1.136423760809722E-4</v>
      </c>
    </row>
    <row r="9984" spans="6:8" x14ac:dyDescent="0.3">
      <c r="F9984" s="2">
        <v>9979</v>
      </c>
      <c r="G9984" s="12">
        <f ca="1"/>
        <v>631.98086047260722</v>
      </c>
      <c r="H9984" s="12">
        <f ca="1"/>
        <v>1.1276872222908337E-4</v>
      </c>
    </row>
    <row r="9985" spans="6:8" x14ac:dyDescent="0.3">
      <c r="F9985" s="2">
        <v>9980</v>
      </c>
      <c r="G9985" s="12">
        <f ca="1"/>
        <v>632.37718917893221</v>
      </c>
      <c r="H9985" s="12">
        <f ca="1"/>
        <v>1.1078123955860118E-4</v>
      </c>
    </row>
    <row r="9986" spans="6:8" x14ac:dyDescent="0.3">
      <c r="F9986" s="2">
        <v>9981</v>
      </c>
      <c r="G9986" s="12">
        <f ca="1"/>
        <v>632.51483063915566</v>
      </c>
      <c r="H9986" s="12">
        <f ca="1"/>
        <v>1.100984516747835E-4</v>
      </c>
    </row>
    <row r="9987" spans="6:8" x14ac:dyDescent="0.3">
      <c r="F9987" s="2">
        <v>9982</v>
      </c>
      <c r="G9987" s="12">
        <f ca="1"/>
        <v>633.1358471201645</v>
      </c>
      <c r="H9987" s="12">
        <f ca="1"/>
        <v>1.0706491994654382E-4</v>
      </c>
    </row>
    <row r="9988" spans="6:8" x14ac:dyDescent="0.3">
      <c r="F9988" s="2">
        <v>9983</v>
      </c>
      <c r="G9988" s="12">
        <f ca="1"/>
        <v>633.9442667753957</v>
      </c>
      <c r="H9988" s="12">
        <f ca="1"/>
        <v>1.0322938210892885E-4</v>
      </c>
    </row>
    <row r="9989" spans="6:8" x14ac:dyDescent="0.3">
      <c r="F9989" s="2">
        <v>9984</v>
      </c>
      <c r="G9989" s="12">
        <f ca="1"/>
        <v>634.2028709473999</v>
      </c>
      <c r="H9989" s="12">
        <f ca="1"/>
        <v>1.0202898566389174E-4</v>
      </c>
    </row>
    <row r="9990" spans="6:8" x14ac:dyDescent="0.3">
      <c r="F9990" s="2">
        <v>9985</v>
      </c>
      <c r="G9990" s="12">
        <f ca="1"/>
        <v>638.53266603977011</v>
      </c>
      <c r="H9990" s="12">
        <f ca="1"/>
        <v>8.3724216122128318E-5</v>
      </c>
    </row>
    <row r="9991" spans="6:8" x14ac:dyDescent="0.3">
      <c r="F9991" s="2">
        <v>9986</v>
      </c>
      <c r="G9991" s="12">
        <f ca="1"/>
        <v>640.20080478038847</v>
      </c>
      <c r="H9991" s="12">
        <f ca="1"/>
        <v>7.7509613306642837E-5</v>
      </c>
    </row>
    <row r="9992" spans="6:8" x14ac:dyDescent="0.3">
      <c r="F9992" s="2">
        <v>9987</v>
      </c>
      <c r="G9992" s="12">
        <f ca="1"/>
        <v>640.27625210738779</v>
      </c>
      <c r="H9992" s="12">
        <f ca="1"/>
        <v>7.7238751346207467E-5</v>
      </c>
    </row>
    <row r="9993" spans="6:8" x14ac:dyDescent="0.3">
      <c r="F9993" s="2">
        <v>9988</v>
      </c>
      <c r="G9993" s="12">
        <f ca="1"/>
        <v>641.51606236199871</v>
      </c>
      <c r="H9993" s="12">
        <f ca="1"/>
        <v>7.2909751221374999E-5</v>
      </c>
    </row>
    <row r="9994" spans="6:8" x14ac:dyDescent="0.3">
      <c r="F9994" s="2">
        <v>9989</v>
      </c>
      <c r="G9994" s="12">
        <f ca="1"/>
        <v>642.79955185582844</v>
      </c>
      <c r="H9994" s="12">
        <f ca="1"/>
        <v>6.8662861851024833E-5</v>
      </c>
    </row>
    <row r="9995" spans="6:8" x14ac:dyDescent="0.3">
      <c r="F9995" s="2">
        <v>9990</v>
      </c>
      <c r="G9995" s="12">
        <f ca="1"/>
        <v>643.02785049994691</v>
      </c>
      <c r="H9995" s="12">
        <f ca="1"/>
        <v>6.7931605230429857E-5</v>
      </c>
    </row>
    <row r="9996" spans="6:8" x14ac:dyDescent="0.3">
      <c r="F9996" s="2">
        <v>9991</v>
      </c>
      <c r="G9996" s="12">
        <f ca="1"/>
        <v>644.82404025126652</v>
      </c>
      <c r="H9996" s="12">
        <f ca="1"/>
        <v>6.2422331692910652E-5</v>
      </c>
    </row>
    <row r="9997" spans="6:8" x14ac:dyDescent="0.3">
      <c r="F9997" s="2">
        <v>9992</v>
      </c>
      <c r="G9997" s="12">
        <f ca="1"/>
        <v>646.79370235021361</v>
      </c>
      <c r="H9997" s="12">
        <f ca="1"/>
        <v>5.6854177700627936E-5</v>
      </c>
    </row>
    <row r="9998" spans="6:8" x14ac:dyDescent="0.3">
      <c r="F9998" s="2">
        <v>9993</v>
      </c>
      <c r="G9998" s="12">
        <f ca="1"/>
        <v>648.04233839982658</v>
      </c>
      <c r="H9998" s="12">
        <f ca="1"/>
        <v>5.3564631647455034E-5</v>
      </c>
    </row>
    <row r="9999" spans="6:8" x14ac:dyDescent="0.3">
      <c r="F9999" s="2">
        <v>9994</v>
      </c>
      <c r="G9999" s="12">
        <f ca="1"/>
        <v>651.47628944045846</v>
      </c>
      <c r="H9999" s="12">
        <f ca="1"/>
        <v>4.5399748933932269E-5</v>
      </c>
    </row>
    <row r="10000" spans="6:8" x14ac:dyDescent="0.3">
      <c r="F10000" s="2">
        <v>9995</v>
      </c>
      <c r="G10000" s="12">
        <f ca="1"/>
        <v>651.55120238152551</v>
      </c>
      <c r="H10000" s="12">
        <f ca="1"/>
        <v>4.5235164869896269E-5</v>
      </c>
    </row>
    <row r="10001" spans="6:8" x14ac:dyDescent="0.3">
      <c r="F10001" s="2">
        <v>9996</v>
      </c>
      <c r="G10001" s="12">
        <f ca="1"/>
        <v>656.92435005919629</v>
      </c>
      <c r="H10001" s="12">
        <f ca="1"/>
        <v>3.4769553194073895E-5</v>
      </c>
    </row>
    <row r="10002" spans="6:8" x14ac:dyDescent="0.3">
      <c r="F10002" s="2">
        <v>9997</v>
      </c>
      <c r="G10002" s="12">
        <f ca="1"/>
        <v>662.23259105411103</v>
      </c>
      <c r="H10002" s="12">
        <f ca="1"/>
        <v>2.6675063433759067E-5</v>
      </c>
    </row>
    <row r="10003" spans="6:8" x14ac:dyDescent="0.3">
      <c r="F10003" s="2">
        <v>9998</v>
      </c>
      <c r="G10003" s="12">
        <f ca="1"/>
        <v>663.26681392659907</v>
      </c>
      <c r="H10003" s="12">
        <f ca="1"/>
        <v>2.531804667505647E-5</v>
      </c>
    </row>
    <row r="10004" spans="6:8" x14ac:dyDescent="0.3">
      <c r="F10004" s="2">
        <v>9999</v>
      </c>
      <c r="G10004" s="12">
        <f ca="1"/>
        <v>672.92982096008029</v>
      </c>
      <c r="H10004" s="12">
        <f ca="1"/>
        <v>1.5405450732378883E-5</v>
      </c>
    </row>
    <row r="10005" spans="6:8" x14ac:dyDescent="0.3">
      <c r="F10005" s="2">
        <v>10000</v>
      </c>
      <c r="G10005" s="12">
        <f ca="1"/>
        <v>678.75632603187273</v>
      </c>
      <c r="H10005" s="12">
        <f ca="1"/>
        <v>1.1330128082728734E-5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k</v>
      </c>
      <c r="C6" s="5" t="str">
        <v>N+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289.72790338669859</v>
      </c>
      <c r="H6" s="12" cm="1">
        <f t="array" aca="1" ref="H6:H10005" ca="1">_xlfn.GAMMA.DIST(_xlfn.ANCHORARRAY(G6)/$D$7,$D$6,1,TRUE)</f>
        <v>5.1615128086490497E-5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298.62522241596344</v>
      </c>
      <c r="H7" s="12">
        <f ca="1"/>
        <v>1.2972957018409013E-4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299.00255453869596</v>
      </c>
      <c r="H8" s="12">
        <f ca="1"/>
        <v>1.3469570878421648E-4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300.35105734001132</v>
      </c>
      <c r="H9" s="12">
        <f ca="1"/>
        <v>1.5389736887527669E-4</v>
      </c>
      <c r="I9" s="12">
        <v>4.0000000000000002E-4</v>
      </c>
    </row>
    <row r="10" spans="2:12" x14ac:dyDescent="0.3">
      <c r="F10" s="2">
        <v>5</v>
      </c>
      <c r="G10" s="12">
        <f ca="1"/>
        <v>302.27356721989969</v>
      </c>
      <c r="H10" s="12">
        <f ca="1"/>
        <v>1.8560864226668862E-4</v>
      </c>
      <c r="I10" s="12">
        <v>5.0000000000000001E-4</v>
      </c>
    </row>
    <row r="11" spans="2:12" x14ac:dyDescent="0.3">
      <c r="F11" s="2">
        <v>6</v>
      </c>
      <c r="G11" s="12">
        <f ca="1"/>
        <v>304.51650623053968</v>
      </c>
      <c r="H11" s="12">
        <f ca="1"/>
        <v>2.3006212523490996E-4</v>
      </c>
      <c r="I11" s="12">
        <v>5.9999999999999995E-4</v>
      </c>
    </row>
    <row r="12" spans="2:12" x14ac:dyDescent="0.3">
      <c r="F12" s="2">
        <v>7</v>
      </c>
      <c r="G12" s="12">
        <f ca="1"/>
        <v>311.13087166603066</v>
      </c>
      <c r="H12" s="12">
        <f ca="1"/>
        <v>4.2319847666294383E-4</v>
      </c>
      <c r="I12" s="12">
        <v>6.9999999999999999E-4</v>
      </c>
    </row>
    <row r="13" spans="2:12" x14ac:dyDescent="0.3">
      <c r="F13" s="2">
        <v>8</v>
      </c>
      <c r="G13" s="12">
        <f ca="1"/>
        <v>317.5542676637989</v>
      </c>
      <c r="H13" s="12">
        <f ca="1"/>
        <v>7.4030438438944161E-4</v>
      </c>
      <c r="I13" s="12">
        <v>8.0000000000000004E-4</v>
      </c>
    </row>
    <row r="14" spans="2:12" x14ac:dyDescent="0.3">
      <c r="F14" s="2">
        <v>9</v>
      </c>
      <c r="G14" s="12">
        <f ca="1"/>
        <v>317.93830908656219</v>
      </c>
      <c r="H14" s="12">
        <f ca="1"/>
        <v>7.647179886598513E-4</v>
      </c>
      <c r="I14" s="12">
        <v>8.9999999999999998E-4</v>
      </c>
    </row>
    <row r="15" spans="2:12" x14ac:dyDescent="0.3">
      <c r="F15" s="2">
        <v>10</v>
      </c>
      <c r="G15" s="12">
        <f ca="1"/>
        <v>323.48069790572299</v>
      </c>
      <c r="H15" s="12">
        <f ca="1"/>
        <v>1.2067371525570384E-3</v>
      </c>
      <c r="I15" s="12">
        <v>1E-3</v>
      </c>
    </row>
    <row r="16" spans="2:12" x14ac:dyDescent="0.3">
      <c r="F16" s="2">
        <v>11</v>
      </c>
      <c r="G16" s="12">
        <f ca="1"/>
        <v>326.8867674851025</v>
      </c>
      <c r="H16" s="12">
        <f ca="1"/>
        <v>1.5797756852087407E-3</v>
      </c>
      <c r="I16" s="12">
        <v>1.1000000000000001E-3</v>
      </c>
    </row>
    <row r="17" spans="6:9" x14ac:dyDescent="0.3">
      <c r="F17" s="2">
        <v>12</v>
      </c>
      <c r="G17" s="12">
        <f ca="1"/>
        <v>327.57849813492089</v>
      </c>
      <c r="H17" s="12">
        <f ca="1"/>
        <v>1.6669380354317224E-3</v>
      </c>
      <c r="I17" s="12">
        <v>1.1999999999999999E-3</v>
      </c>
    </row>
    <row r="18" spans="6:9" x14ac:dyDescent="0.3">
      <c r="F18" s="2">
        <v>13</v>
      </c>
      <c r="G18" s="12">
        <f ca="1"/>
        <v>329.65933149625749</v>
      </c>
      <c r="H18" s="12">
        <f ca="1"/>
        <v>1.9552900570334298E-3</v>
      </c>
      <c r="I18" s="12">
        <v>1.2999999999999999E-3</v>
      </c>
    </row>
    <row r="19" spans="6:9" x14ac:dyDescent="0.3">
      <c r="F19" s="2">
        <v>14</v>
      </c>
      <c r="G19" s="12">
        <f ca="1"/>
        <v>330.02266826483384</v>
      </c>
      <c r="H19" s="12">
        <f ca="1"/>
        <v>2.0099128871755578E-3</v>
      </c>
      <c r="I19" s="12">
        <v>1.4E-3</v>
      </c>
    </row>
    <row r="20" spans="6:9" x14ac:dyDescent="0.3">
      <c r="F20" s="2">
        <v>15</v>
      </c>
      <c r="G20" s="12">
        <f ca="1"/>
        <v>330.85158051643441</v>
      </c>
      <c r="H20" s="12">
        <f ca="1"/>
        <v>2.1395843970086715E-3</v>
      </c>
      <c r="I20" s="12">
        <v>1.5E-3</v>
      </c>
    </row>
    <row r="21" spans="6:9" x14ac:dyDescent="0.3">
      <c r="F21" s="2">
        <v>16</v>
      </c>
      <c r="G21" s="12">
        <f ca="1"/>
        <v>330.89718535353467</v>
      </c>
      <c r="H21" s="12">
        <f ca="1"/>
        <v>2.1469273904395313E-3</v>
      </c>
      <c r="I21" s="12">
        <v>1.6000000000000001E-3</v>
      </c>
    </row>
    <row r="22" spans="6:9" x14ac:dyDescent="0.3">
      <c r="F22" s="2">
        <v>17</v>
      </c>
      <c r="G22" s="12">
        <f ca="1"/>
        <v>331.11552863409793</v>
      </c>
      <c r="H22" s="12">
        <f ca="1"/>
        <v>2.1823914224530267E-3</v>
      </c>
      <c r="I22" s="12">
        <v>1.6999999999999999E-3</v>
      </c>
    </row>
    <row r="23" spans="6:9" x14ac:dyDescent="0.3">
      <c r="F23" s="2">
        <v>18</v>
      </c>
      <c r="G23" s="12">
        <f ca="1"/>
        <v>331.43811651848102</v>
      </c>
      <c r="H23" s="12">
        <f ca="1"/>
        <v>2.235729370519969E-3</v>
      </c>
      <c r="I23" s="12">
        <v>1.8E-3</v>
      </c>
    </row>
    <row r="24" spans="6:9" x14ac:dyDescent="0.3">
      <c r="F24" s="2">
        <v>19</v>
      </c>
      <c r="G24" s="12">
        <f ca="1"/>
        <v>331.65063595990989</v>
      </c>
      <c r="H24" s="12">
        <f ca="1"/>
        <v>2.2714907372889284E-3</v>
      </c>
      <c r="I24" s="12">
        <v>1.9E-3</v>
      </c>
    </row>
    <row r="25" spans="6:9" x14ac:dyDescent="0.3">
      <c r="F25" s="2">
        <v>20</v>
      </c>
      <c r="G25" s="12">
        <f ca="1"/>
        <v>332.13682071365901</v>
      </c>
      <c r="H25" s="12">
        <f ca="1"/>
        <v>2.3551974769453489E-3</v>
      </c>
      <c r="I25" s="12">
        <v>2E-3</v>
      </c>
    </row>
    <row r="26" spans="6:9" x14ac:dyDescent="0.3">
      <c r="F26" s="2">
        <v>21</v>
      </c>
      <c r="G26" s="12">
        <f ca="1"/>
        <v>332.68531759411508</v>
      </c>
      <c r="H26" s="12">
        <f ca="1"/>
        <v>2.4528708110700421E-3</v>
      </c>
      <c r="I26" s="12">
        <v>2.0999999999999999E-3</v>
      </c>
    </row>
    <row r="27" spans="6:9" x14ac:dyDescent="0.3">
      <c r="F27" s="2">
        <v>22</v>
      </c>
      <c r="G27" s="12">
        <f ca="1"/>
        <v>333.4163668860715</v>
      </c>
      <c r="H27" s="12">
        <f ca="1"/>
        <v>2.5885627685304918E-3</v>
      </c>
      <c r="I27" s="12">
        <v>2.2000000000000001E-3</v>
      </c>
    </row>
    <row r="28" spans="6:9" x14ac:dyDescent="0.3">
      <c r="F28" s="2">
        <v>23</v>
      </c>
      <c r="G28" s="12">
        <f ca="1"/>
        <v>334.55365012921084</v>
      </c>
      <c r="H28" s="12">
        <f ca="1"/>
        <v>2.8127290660411326E-3</v>
      </c>
      <c r="I28" s="12">
        <v>2.3E-3</v>
      </c>
    </row>
    <row r="29" spans="6:9" x14ac:dyDescent="0.3">
      <c r="F29" s="2">
        <v>24</v>
      </c>
      <c r="G29" s="12">
        <f ca="1"/>
        <v>334.6083184299128</v>
      </c>
      <c r="H29" s="12">
        <f ca="1"/>
        <v>2.8239193104591109E-3</v>
      </c>
      <c r="I29" s="12">
        <v>2.3999999999999998E-3</v>
      </c>
    </row>
    <row r="30" spans="6:9" x14ac:dyDescent="0.3">
      <c r="F30" s="2">
        <v>25</v>
      </c>
      <c r="G30" s="12">
        <f ca="1"/>
        <v>334.75283373881553</v>
      </c>
      <c r="H30" s="12">
        <f ca="1"/>
        <v>2.8536882079162051E-3</v>
      </c>
      <c r="I30" s="12">
        <v>2.5000000000000001E-3</v>
      </c>
    </row>
    <row r="31" spans="6:9" x14ac:dyDescent="0.3">
      <c r="F31" s="2">
        <v>26</v>
      </c>
      <c r="G31" s="12">
        <f ca="1"/>
        <v>334.89846138444238</v>
      </c>
      <c r="H31" s="12">
        <f ca="1"/>
        <v>2.8839632148855848E-3</v>
      </c>
      <c r="I31" s="12">
        <v>2.5999999999999999E-3</v>
      </c>
    </row>
    <row r="32" spans="6:9" x14ac:dyDescent="0.3">
      <c r="F32" s="2">
        <v>27</v>
      </c>
      <c r="G32" s="12">
        <f ca="1"/>
        <v>336.27075444767041</v>
      </c>
      <c r="H32" s="12">
        <f ca="1"/>
        <v>3.1833116211410421E-3</v>
      </c>
      <c r="I32" s="12">
        <v>2.7000000000000001E-3</v>
      </c>
    </row>
    <row r="33" spans="6:9" x14ac:dyDescent="0.3">
      <c r="F33" s="2">
        <v>28</v>
      </c>
      <c r="G33" s="12">
        <f ca="1"/>
        <v>336.53585324390059</v>
      </c>
      <c r="H33" s="12">
        <f ca="1"/>
        <v>3.2441607807647274E-3</v>
      </c>
      <c r="I33" s="12">
        <v>2.8E-3</v>
      </c>
    </row>
    <row r="34" spans="6:9" x14ac:dyDescent="0.3">
      <c r="F34" s="2">
        <v>29</v>
      </c>
      <c r="G34" s="12">
        <f ca="1"/>
        <v>336.71217478491383</v>
      </c>
      <c r="H34" s="12">
        <f ca="1"/>
        <v>3.2851913200479992E-3</v>
      </c>
      <c r="I34" s="12">
        <v>2.8999999999999998E-3</v>
      </c>
    </row>
    <row r="35" spans="6:9" x14ac:dyDescent="0.3">
      <c r="F35" s="2">
        <v>30</v>
      </c>
      <c r="G35" s="12">
        <f ca="1"/>
        <v>336.73310390606156</v>
      </c>
      <c r="H35" s="12">
        <f ca="1"/>
        <v>3.2900914599571845E-3</v>
      </c>
      <c r="I35" s="12">
        <v>3.0000000000000001E-3</v>
      </c>
    </row>
    <row r="36" spans="6:9" x14ac:dyDescent="0.3">
      <c r="F36" s="2">
        <v>31</v>
      </c>
      <c r="G36" s="12">
        <f ca="1"/>
        <v>336.94075248999894</v>
      </c>
      <c r="H36" s="12">
        <f ca="1"/>
        <v>3.3390540915381136E-3</v>
      </c>
      <c r="I36" s="12">
        <v>3.0999999999999999E-3</v>
      </c>
    </row>
    <row r="37" spans="6:9" x14ac:dyDescent="0.3">
      <c r="F37" s="2">
        <v>32</v>
      </c>
      <c r="G37" s="12">
        <f ca="1"/>
        <v>337.23860812082148</v>
      </c>
      <c r="H37" s="12">
        <f ca="1"/>
        <v>3.4103940423055893E-3</v>
      </c>
      <c r="I37" s="12">
        <v>3.2000000000000002E-3</v>
      </c>
    </row>
    <row r="38" spans="6:9" x14ac:dyDescent="0.3">
      <c r="F38" s="2">
        <v>33</v>
      </c>
      <c r="G38" s="12">
        <f ca="1"/>
        <v>337.57254833040156</v>
      </c>
      <c r="H38" s="12">
        <f ca="1"/>
        <v>3.4919499050476343E-3</v>
      </c>
      <c r="I38" s="12">
        <v>3.3E-3</v>
      </c>
    </row>
    <row r="39" spans="6:9" x14ac:dyDescent="0.3">
      <c r="F39" s="2">
        <v>34</v>
      </c>
      <c r="G39" s="12">
        <f ca="1"/>
        <v>337.73298016291955</v>
      </c>
      <c r="H39" s="12">
        <f ca="1"/>
        <v>3.5317304008461968E-3</v>
      </c>
      <c r="I39" s="12">
        <v>3.3999999999999998E-3</v>
      </c>
    </row>
    <row r="40" spans="6:9" x14ac:dyDescent="0.3">
      <c r="F40" s="2">
        <v>35</v>
      </c>
      <c r="G40" s="12">
        <f ca="1"/>
        <v>337.85890440272902</v>
      </c>
      <c r="H40" s="12">
        <f ca="1"/>
        <v>3.5632297812651162E-3</v>
      </c>
      <c r="I40" s="12">
        <v>3.5000000000000001E-3</v>
      </c>
    </row>
    <row r="41" spans="6:9" x14ac:dyDescent="0.3">
      <c r="F41" s="2">
        <v>36</v>
      </c>
      <c r="G41" s="12">
        <f ca="1"/>
        <v>338.2942113127051</v>
      </c>
      <c r="H41" s="12">
        <f ca="1"/>
        <v>3.6740080777559695E-3</v>
      </c>
      <c r="I41" s="12">
        <v>3.5999999999999999E-3</v>
      </c>
    </row>
    <row r="42" spans="6:9" x14ac:dyDescent="0.3">
      <c r="F42" s="2">
        <v>37</v>
      </c>
      <c r="G42" s="12">
        <f ca="1"/>
        <v>338.39551624233053</v>
      </c>
      <c r="H42" s="12">
        <f ca="1"/>
        <v>3.7002133073036287E-3</v>
      </c>
      <c r="I42" s="12">
        <v>3.7000000000000002E-3</v>
      </c>
    </row>
    <row r="43" spans="6:9" x14ac:dyDescent="0.3">
      <c r="F43" s="2">
        <v>38</v>
      </c>
      <c r="G43" s="12">
        <f ca="1"/>
        <v>338.6403582363543</v>
      </c>
      <c r="H43" s="12">
        <f ca="1"/>
        <v>3.7642192155833429E-3</v>
      </c>
      <c r="I43" s="12">
        <v>3.8E-3</v>
      </c>
    </row>
    <row r="44" spans="6:9" x14ac:dyDescent="0.3">
      <c r="F44" s="2">
        <v>39</v>
      </c>
      <c r="G44" s="12">
        <f ca="1"/>
        <v>339.34133493216558</v>
      </c>
      <c r="H44" s="12">
        <f ca="1"/>
        <v>3.9528074960943904E-3</v>
      </c>
      <c r="I44" s="12">
        <v>3.8999999999999998E-3</v>
      </c>
    </row>
    <row r="45" spans="6:9" x14ac:dyDescent="0.3">
      <c r="F45" s="2">
        <v>40</v>
      </c>
      <c r="G45" s="12">
        <f ca="1"/>
        <v>339.986197499203</v>
      </c>
      <c r="H45" s="12">
        <f ca="1"/>
        <v>4.1334760052651473E-3</v>
      </c>
      <c r="I45" s="12">
        <v>4.0000000000000001E-3</v>
      </c>
    </row>
    <row r="46" spans="6:9" x14ac:dyDescent="0.3">
      <c r="F46" s="2">
        <v>41</v>
      </c>
      <c r="G46" s="12">
        <f ca="1"/>
        <v>340.33341912584439</v>
      </c>
      <c r="H46" s="12">
        <f ca="1"/>
        <v>4.2336840113645852E-3</v>
      </c>
      <c r="I46" s="12">
        <v>4.1000000000000003E-3</v>
      </c>
    </row>
    <row r="47" spans="6:9" x14ac:dyDescent="0.3">
      <c r="F47" s="2">
        <v>42</v>
      </c>
      <c r="G47" s="12">
        <f ca="1"/>
        <v>340.7232883916991</v>
      </c>
      <c r="H47" s="12">
        <f ca="1"/>
        <v>4.3486982568698932E-3</v>
      </c>
      <c r="I47" s="12">
        <v>4.1999999999999997E-3</v>
      </c>
    </row>
    <row r="48" spans="6:9" x14ac:dyDescent="0.3">
      <c r="F48" s="2">
        <v>43</v>
      </c>
      <c r="G48" s="12">
        <f ca="1"/>
        <v>340.92308880233969</v>
      </c>
      <c r="H48" s="12">
        <f ca="1"/>
        <v>4.4086805762402325E-3</v>
      </c>
      <c r="I48" s="12">
        <v>4.3E-3</v>
      </c>
    </row>
    <row r="49" spans="6:9" x14ac:dyDescent="0.3">
      <c r="F49" s="2">
        <v>44</v>
      </c>
      <c r="G49" s="12">
        <f ca="1"/>
        <v>341.5630978457728</v>
      </c>
      <c r="H49" s="12">
        <f ca="1"/>
        <v>4.6056562905343393E-3</v>
      </c>
      <c r="I49" s="12">
        <v>4.4000000000000003E-3</v>
      </c>
    </row>
    <row r="50" spans="6:9" x14ac:dyDescent="0.3">
      <c r="F50" s="2">
        <v>45</v>
      </c>
      <c r="G50" s="12">
        <f ca="1"/>
        <v>343.10358573780803</v>
      </c>
      <c r="H50" s="12">
        <f ca="1"/>
        <v>5.1111748023795435E-3</v>
      </c>
      <c r="I50" s="12">
        <v>4.4999999999999997E-3</v>
      </c>
    </row>
    <row r="51" spans="6:9" x14ac:dyDescent="0.3">
      <c r="F51" s="2">
        <v>46</v>
      </c>
      <c r="G51" s="12">
        <f ca="1"/>
        <v>343.46542721576816</v>
      </c>
      <c r="H51" s="12">
        <f ca="1"/>
        <v>5.2366111978892071E-3</v>
      </c>
      <c r="I51" s="12">
        <v>4.5999999999999999E-3</v>
      </c>
    </row>
    <row r="52" spans="6:9" x14ac:dyDescent="0.3">
      <c r="F52" s="2">
        <v>47</v>
      </c>
      <c r="G52" s="12">
        <f ca="1"/>
        <v>344.45399284921439</v>
      </c>
      <c r="H52" s="12">
        <f ca="1"/>
        <v>5.5928879441569136E-3</v>
      </c>
      <c r="I52" s="12">
        <v>4.7000000000000002E-3</v>
      </c>
    </row>
    <row r="53" spans="6:9" x14ac:dyDescent="0.3">
      <c r="F53" s="2">
        <v>48</v>
      </c>
      <c r="G53" s="12">
        <f ca="1"/>
        <v>344.79656551980821</v>
      </c>
      <c r="H53" s="12">
        <f ca="1"/>
        <v>5.7211104257319807E-3</v>
      </c>
      <c r="I53" s="12">
        <v>4.7999999999999996E-3</v>
      </c>
    </row>
    <row r="54" spans="6:9" x14ac:dyDescent="0.3">
      <c r="F54" s="2">
        <v>49</v>
      </c>
      <c r="G54" s="12">
        <f ca="1"/>
        <v>345.29798582191518</v>
      </c>
      <c r="H54" s="12">
        <f ca="1"/>
        <v>5.9133300376525855E-3</v>
      </c>
      <c r="I54" s="12">
        <v>4.8999999999999998E-3</v>
      </c>
    </row>
    <row r="55" spans="6:9" x14ac:dyDescent="0.3">
      <c r="F55" s="2">
        <v>50</v>
      </c>
      <c r="G55" s="12">
        <f ca="1"/>
        <v>345.81032355164444</v>
      </c>
      <c r="H55" s="12">
        <f ca="1"/>
        <v>6.1154234167075747E-3</v>
      </c>
      <c r="I55" s="12">
        <v>5.0000000000000001E-3</v>
      </c>
    </row>
    <row r="56" spans="6:9" x14ac:dyDescent="0.3">
      <c r="F56" s="2">
        <v>51</v>
      </c>
      <c r="G56" s="12">
        <f ca="1"/>
        <v>345.82935544743077</v>
      </c>
      <c r="H56" s="12">
        <f ca="1"/>
        <v>6.1230430926489041E-3</v>
      </c>
      <c r="I56" s="12">
        <v>5.1000000000000004E-3</v>
      </c>
    </row>
    <row r="57" spans="6:9" x14ac:dyDescent="0.3">
      <c r="F57" s="2">
        <v>52</v>
      </c>
      <c r="G57" s="12">
        <f ca="1"/>
        <v>346.25672466738604</v>
      </c>
      <c r="H57" s="12">
        <f ca="1"/>
        <v>6.2962983922272139E-3</v>
      </c>
      <c r="I57" s="12">
        <v>5.1999999999999998E-3</v>
      </c>
    </row>
    <row r="58" spans="6:9" x14ac:dyDescent="0.3">
      <c r="F58" s="2">
        <v>53</v>
      </c>
      <c r="G58" s="12">
        <f ca="1"/>
        <v>346.31552853040927</v>
      </c>
      <c r="H58" s="12">
        <f ca="1"/>
        <v>6.3204623969344096E-3</v>
      </c>
      <c r="I58" s="12">
        <v>5.3E-3</v>
      </c>
    </row>
    <row r="59" spans="6:9" x14ac:dyDescent="0.3">
      <c r="F59" s="2">
        <v>54</v>
      </c>
      <c r="G59" s="12">
        <f ca="1"/>
        <v>346.37411639012873</v>
      </c>
      <c r="H59" s="12">
        <f ca="1"/>
        <v>6.3446164428238054E-3</v>
      </c>
      <c r="I59" s="12">
        <v>5.4000000000000003E-3</v>
      </c>
    </row>
    <row r="60" spans="6:9" x14ac:dyDescent="0.3">
      <c r="F60" s="2">
        <v>55</v>
      </c>
      <c r="G60" s="12">
        <f ca="1"/>
        <v>346.47637597709729</v>
      </c>
      <c r="H60" s="12">
        <f ca="1"/>
        <v>6.3869641202827189E-3</v>
      </c>
      <c r="I60" s="12">
        <v>5.4999999999999997E-3</v>
      </c>
    </row>
    <row r="61" spans="6:9" x14ac:dyDescent="0.3">
      <c r="F61" s="2">
        <v>56</v>
      </c>
      <c r="G61" s="12">
        <f ca="1"/>
        <v>346.60826957747662</v>
      </c>
      <c r="H61" s="12">
        <f ca="1"/>
        <v>6.4419403410973563E-3</v>
      </c>
      <c r="I61" s="12">
        <v>5.5999999999999999E-3</v>
      </c>
    </row>
    <row r="62" spans="6:9" x14ac:dyDescent="0.3">
      <c r="F62" s="2">
        <v>57</v>
      </c>
      <c r="G62" s="12">
        <f ca="1"/>
        <v>346.93112042589922</v>
      </c>
      <c r="H62" s="12">
        <f ca="1"/>
        <v>6.5782205973057249E-3</v>
      </c>
      <c r="I62" s="12">
        <v>5.7000000000000002E-3</v>
      </c>
    </row>
    <row r="63" spans="6:9" x14ac:dyDescent="0.3">
      <c r="F63" s="2">
        <v>58</v>
      </c>
      <c r="G63" s="12">
        <f ca="1"/>
        <v>346.9685940628637</v>
      </c>
      <c r="H63" s="12">
        <f ca="1"/>
        <v>6.5941970796261525E-3</v>
      </c>
      <c r="I63" s="12">
        <v>5.7999999999999996E-3</v>
      </c>
    </row>
    <row r="64" spans="6:9" x14ac:dyDescent="0.3">
      <c r="F64" s="2">
        <v>59</v>
      </c>
      <c r="G64" s="12">
        <f ca="1"/>
        <v>347.28121467911808</v>
      </c>
      <c r="H64" s="12">
        <f ca="1"/>
        <v>6.7287751839710669E-3</v>
      </c>
      <c r="I64" s="12">
        <v>5.8999999999999999E-3</v>
      </c>
    </row>
    <row r="65" spans="6:9" x14ac:dyDescent="0.3">
      <c r="F65" s="2">
        <v>60</v>
      </c>
      <c r="G65" s="12">
        <f ca="1"/>
        <v>347.35071122911893</v>
      </c>
      <c r="H65" s="12">
        <f ca="1"/>
        <v>6.7590086193918385E-3</v>
      </c>
      <c r="I65" s="12">
        <v>6.0000000000000001E-3</v>
      </c>
    </row>
    <row r="66" spans="6:9" x14ac:dyDescent="0.3">
      <c r="F66" s="2">
        <v>61</v>
      </c>
      <c r="G66" s="12">
        <f ca="1"/>
        <v>347.52843051381052</v>
      </c>
      <c r="H66" s="12">
        <f ca="1"/>
        <v>6.8368502931057604E-3</v>
      </c>
      <c r="I66" s="12">
        <v>6.1000000000000004E-3</v>
      </c>
    </row>
    <row r="67" spans="6:9" x14ac:dyDescent="0.3">
      <c r="F67" s="2">
        <v>62</v>
      </c>
      <c r="G67" s="12">
        <f ca="1"/>
        <v>347.59753888393004</v>
      </c>
      <c r="H67" s="12">
        <f ca="1"/>
        <v>6.8673257656046739E-3</v>
      </c>
      <c r="I67" s="12">
        <v>6.1999999999999998E-3</v>
      </c>
    </row>
    <row r="68" spans="6:9" x14ac:dyDescent="0.3">
      <c r="F68" s="2">
        <v>63</v>
      </c>
      <c r="G68" s="12">
        <f ca="1"/>
        <v>347.8540264755033</v>
      </c>
      <c r="H68" s="12">
        <f ca="1"/>
        <v>6.9814466027577956E-3</v>
      </c>
      <c r="I68" s="12">
        <v>6.3E-3</v>
      </c>
    </row>
    <row r="69" spans="6:9" x14ac:dyDescent="0.3">
      <c r="F69" s="2">
        <v>64</v>
      </c>
      <c r="G69" s="12">
        <f ca="1"/>
        <v>347.91231827398326</v>
      </c>
      <c r="H69" s="12">
        <f ca="1"/>
        <v>7.0076069690603584E-3</v>
      </c>
      <c r="I69" s="12">
        <v>6.4000000000000003E-3</v>
      </c>
    </row>
    <row r="70" spans="6:9" x14ac:dyDescent="0.3">
      <c r="F70" s="2">
        <v>65</v>
      </c>
      <c r="G70" s="12">
        <f ca="1"/>
        <v>347.91800468387731</v>
      </c>
      <c r="H70" s="12">
        <f ca="1"/>
        <v>7.0101633983479187E-3</v>
      </c>
      <c r="I70" s="12">
        <v>6.4999999999999997E-3</v>
      </c>
    </row>
    <row r="71" spans="6:9" x14ac:dyDescent="0.3">
      <c r="F71" s="2">
        <v>66</v>
      </c>
      <c r="G71" s="12">
        <f ca="1"/>
        <v>348.03480057443585</v>
      </c>
      <c r="H71" s="12">
        <f ca="1"/>
        <v>7.0628471626717239E-3</v>
      </c>
      <c r="I71" s="12">
        <v>6.6E-3</v>
      </c>
    </row>
    <row r="72" spans="6:9" x14ac:dyDescent="0.3">
      <c r="F72" s="2">
        <v>67</v>
      </c>
      <c r="G72" s="12">
        <f ca="1"/>
        <v>348.58910469269699</v>
      </c>
      <c r="H72" s="12">
        <f ca="1"/>
        <v>7.317502464711417E-3</v>
      </c>
      <c r="I72" s="12">
        <v>6.7000000000000002E-3</v>
      </c>
    </row>
    <row r="73" spans="6:9" x14ac:dyDescent="0.3">
      <c r="F73" s="2">
        <v>68</v>
      </c>
      <c r="G73" s="12">
        <f ca="1"/>
        <v>348.76677463904332</v>
      </c>
      <c r="H73" s="12">
        <f ca="1"/>
        <v>7.4007622194847246E-3</v>
      </c>
      <c r="I73" s="12">
        <v>6.7999999999999996E-3</v>
      </c>
    </row>
    <row r="74" spans="6:9" x14ac:dyDescent="0.3">
      <c r="F74" s="2">
        <v>69</v>
      </c>
      <c r="G74" s="12">
        <f ca="1"/>
        <v>348.83675305986947</v>
      </c>
      <c r="H74" s="12">
        <f ca="1"/>
        <v>7.4337759798430887E-3</v>
      </c>
      <c r="I74" s="12">
        <v>6.8999999999999999E-3</v>
      </c>
    </row>
    <row r="75" spans="6:9" x14ac:dyDescent="0.3">
      <c r="F75" s="2">
        <v>70</v>
      </c>
      <c r="G75" s="12">
        <f ca="1"/>
        <v>348.87952278915276</v>
      </c>
      <c r="H75" s="12">
        <f ca="1"/>
        <v>7.4540150732458465E-3</v>
      </c>
      <c r="I75" s="12">
        <v>7.0000000000000001E-3</v>
      </c>
    </row>
    <row r="76" spans="6:9" x14ac:dyDescent="0.3">
      <c r="F76" s="2">
        <v>71</v>
      </c>
      <c r="G76" s="12">
        <f ca="1"/>
        <v>348.91905667858742</v>
      </c>
      <c r="H76" s="12">
        <f ca="1"/>
        <v>7.4727645821040046E-3</v>
      </c>
      <c r="I76" s="12">
        <v>7.1000000000000004E-3</v>
      </c>
    </row>
    <row r="77" spans="6:9" x14ac:dyDescent="0.3">
      <c r="F77" s="2">
        <v>72</v>
      </c>
      <c r="G77" s="12">
        <f ca="1"/>
        <v>349.52088081649111</v>
      </c>
      <c r="H77" s="12">
        <f ca="1"/>
        <v>7.7631768584882632E-3</v>
      </c>
      <c r="I77" s="12">
        <v>7.1999999999999998E-3</v>
      </c>
    </row>
    <row r="78" spans="6:9" x14ac:dyDescent="0.3">
      <c r="F78" s="2">
        <v>73</v>
      </c>
      <c r="G78" s="12">
        <f ca="1"/>
        <v>349.6612241292674</v>
      </c>
      <c r="H78" s="12">
        <f ca="1"/>
        <v>7.8322610292807029E-3</v>
      </c>
      <c r="I78" s="12">
        <v>7.3000000000000001E-3</v>
      </c>
    </row>
    <row r="79" spans="6:9" x14ac:dyDescent="0.3">
      <c r="F79" s="2">
        <v>74</v>
      </c>
      <c r="G79" s="12">
        <f ca="1"/>
        <v>349.82256866436893</v>
      </c>
      <c r="H79" s="12">
        <f ca="1"/>
        <v>7.9123271871175248E-3</v>
      </c>
      <c r="I79" s="12">
        <v>7.4000000000000003E-3</v>
      </c>
    </row>
    <row r="80" spans="6:9" x14ac:dyDescent="0.3">
      <c r="F80" s="2">
        <v>75</v>
      </c>
      <c r="G80" s="12">
        <f ca="1"/>
        <v>349.93820839816476</v>
      </c>
      <c r="H80" s="12">
        <f ca="1"/>
        <v>7.9701389547632822E-3</v>
      </c>
      <c r="I80" s="12">
        <v>7.4999999999999997E-3</v>
      </c>
    </row>
    <row r="81" spans="6:9" x14ac:dyDescent="0.3">
      <c r="F81" s="2">
        <v>76</v>
      </c>
      <c r="G81" s="12">
        <f ca="1"/>
        <v>350.04343717816755</v>
      </c>
      <c r="H81" s="12">
        <f ca="1"/>
        <v>8.0230569603463153E-3</v>
      </c>
      <c r="I81" s="12">
        <v>7.6E-3</v>
      </c>
    </row>
    <row r="82" spans="6:9" x14ac:dyDescent="0.3">
      <c r="F82" s="2">
        <v>77</v>
      </c>
      <c r="G82" s="12">
        <f ca="1"/>
        <v>350.2410331284002</v>
      </c>
      <c r="H82" s="12">
        <f ca="1"/>
        <v>8.1232303587142063E-3</v>
      </c>
      <c r="I82" s="12">
        <v>7.7000000000000002E-3</v>
      </c>
    </row>
    <row r="83" spans="6:9" x14ac:dyDescent="0.3">
      <c r="F83" s="2">
        <v>78</v>
      </c>
      <c r="G83" s="12">
        <f ca="1"/>
        <v>350.36537310328669</v>
      </c>
      <c r="H83" s="12">
        <f ca="1"/>
        <v>8.1868077667530646E-3</v>
      </c>
      <c r="I83" s="12">
        <v>7.7999999999999996E-3</v>
      </c>
    </row>
    <row r="84" spans="6:9" x14ac:dyDescent="0.3">
      <c r="F84" s="2">
        <v>79</v>
      </c>
      <c r="G84" s="12">
        <f ca="1"/>
        <v>350.69731131044779</v>
      </c>
      <c r="H84" s="12">
        <f ca="1"/>
        <v>8.358603079647647E-3</v>
      </c>
      <c r="I84" s="12">
        <v>7.9000000000000008E-3</v>
      </c>
    </row>
    <row r="85" spans="6:9" x14ac:dyDescent="0.3">
      <c r="F85" s="2">
        <v>80</v>
      </c>
      <c r="G85" s="12">
        <f ca="1"/>
        <v>350.89178675584748</v>
      </c>
      <c r="H85" s="12">
        <f ca="1"/>
        <v>8.4606652794756345E-3</v>
      </c>
      <c r="I85" s="12">
        <v>8.0000000000000002E-3</v>
      </c>
    </row>
    <row r="86" spans="6:9" x14ac:dyDescent="0.3">
      <c r="F86" s="2">
        <v>81</v>
      </c>
      <c r="G86" s="12">
        <f ca="1"/>
        <v>351.16168404497103</v>
      </c>
      <c r="H86" s="12">
        <f ca="1"/>
        <v>8.6040558009172798E-3</v>
      </c>
      <c r="I86" s="12">
        <v>8.0999999999999996E-3</v>
      </c>
    </row>
    <row r="87" spans="6:9" x14ac:dyDescent="0.3">
      <c r="F87" s="2">
        <v>82</v>
      </c>
      <c r="G87" s="12">
        <f ca="1"/>
        <v>351.59651163993414</v>
      </c>
      <c r="H87" s="12">
        <f ca="1"/>
        <v>8.8393925283538587E-3</v>
      </c>
      <c r="I87" s="12">
        <v>8.2000000000000007E-3</v>
      </c>
    </row>
    <row r="88" spans="6:9" x14ac:dyDescent="0.3">
      <c r="F88" s="2">
        <v>83</v>
      </c>
      <c r="G88" s="12">
        <f ca="1"/>
        <v>351.6468308016901</v>
      </c>
      <c r="H88" s="12">
        <f ca="1"/>
        <v>8.8669740655897694E-3</v>
      </c>
      <c r="I88" s="12">
        <v>8.3000000000000001E-3</v>
      </c>
    </row>
    <row r="89" spans="6:9" x14ac:dyDescent="0.3">
      <c r="F89" s="2">
        <v>84</v>
      </c>
      <c r="G89" s="12">
        <f ca="1"/>
        <v>351.99121332221864</v>
      </c>
      <c r="H89" s="12">
        <f ca="1"/>
        <v>9.0576998768445698E-3</v>
      </c>
      <c r="I89" s="12">
        <v>8.3999999999999995E-3</v>
      </c>
    </row>
    <row r="90" spans="6:9" x14ac:dyDescent="0.3">
      <c r="F90" s="2">
        <v>85</v>
      </c>
      <c r="G90" s="12">
        <f ca="1"/>
        <v>352.13376691212068</v>
      </c>
      <c r="H90" s="12">
        <f ca="1"/>
        <v>9.1376563825420337E-3</v>
      </c>
      <c r="I90" s="12">
        <v>8.5000000000000006E-3</v>
      </c>
    </row>
    <row r="91" spans="6:9" x14ac:dyDescent="0.3">
      <c r="F91" s="2">
        <v>86</v>
      </c>
      <c r="G91" s="12">
        <f ca="1"/>
        <v>352.2577317826557</v>
      </c>
      <c r="H91" s="12">
        <f ca="1"/>
        <v>9.2076701914740704E-3</v>
      </c>
      <c r="I91" s="12">
        <v>8.6E-3</v>
      </c>
    </row>
    <row r="92" spans="6:9" x14ac:dyDescent="0.3">
      <c r="F92" s="2">
        <v>87</v>
      </c>
      <c r="G92" s="12">
        <f ca="1"/>
        <v>352.27370842422027</v>
      </c>
      <c r="H92" s="12">
        <f ca="1"/>
        <v>9.216726440300485E-3</v>
      </c>
      <c r="I92" s="12">
        <v>8.6999999999999994E-3</v>
      </c>
    </row>
    <row r="93" spans="6:9" x14ac:dyDescent="0.3">
      <c r="F93" s="2">
        <v>88</v>
      </c>
      <c r="G93" s="12">
        <f ca="1"/>
        <v>352.32915433076886</v>
      </c>
      <c r="H93" s="12">
        <f ca="1"/>
        <v>9.2482138901901489E-3</v>
      </c>
      <c r="I93" s="12">
        <v>8.8000000000000005E-3</v>
      </c>
    </row>
    <row r="94" spans="6:9" x14ac:dyDescent="0.3">
      <c r="F94" s="2">
        <v>89</v>
      </c>
      <c r="G94" s="12">
        <f ca="1"/>
        <v>352.58854727464518</v>
      </c>
      <c r="H94" s="12">
        <f ca="1"/>
        <v>9.3967298655781538E-3</v>
      </c>
      <c r="I94" s="12">
        <v>8.8999999999999999E-3</v>
      </c>
    </row>
    <row r="95" spans="6:9" x14ac:dyDescent="0.3">
      <c r="F95" s="2">
        <v>90</v>
      </c>
      <c r="G95" s="12">
        <f ca="1"/>
        <v>352.60380863730461</v>
      </c>
      <c r="H95" s="12">
        <f ca="1"/>
        <v>9.4055300662006184E-3</v>
      </c>
      <c r="I95" s="12">
        <v>8.9999999999999993E-3</v>
      </c>
    </row>
    <row r="96" spans="6:9" x14ac:dyDescent="0.3">
      <c r="F96" s="2">
        <v>91</v>
      </c>
      <c r="G96" s="12">
        <f ca="1"/>
        <v>352.69021998769159</v>
      </c>
      <c r="H96" s="12">
        <f ca="1"/>
        <v>9.4554888319904381E-3</v>
      </c>
      <c r="I96" s="12">
        <v>9.1000000000000004E-3</v>
      </c>
    </row>
    <row r="97" spans="6:9" x14ac:dyDescent="0.3">
      <c r="F97" s="2">
        <v>92</v>
      </c>
      <c r="G97" s="12">
        <f ca="1"/>
        <v>352.88520399742549</v>
      </c>
      <c r="H97" s="12">
        <f ca="1"/>
        <v>9.5690412433506664E-3</v>
      </c>
      <c r="I97" s="12">
        <v>9.1999999999999998E-3</v>
      </c>
    </row>
    <row r="98" spans="6:9" x14ac:dyDescent="0.3">
      <c r="F98" s="2">
        <v>93</v>
      </c>
      <c r="G98" s="12">
        <f ca="1"/>
        <v>353.00201892829131</v>
      </c>
      <c r="H98" s="12">
        <f ca="1"/>
        <v>9.6376192490794776E-3</v>
      </c>
      <c r="I98" s="12">
        <v>9.2999999999999992E-3</v>
      </c>
    </row>
    <row r="99" spans="6:9" x14ac:dyDescent="0.3">
      <c r="F99" s="2">
        <v>94</v>
      </c>
      <c r="G99" s="12">
        <f ca="1"/>
        <v>353.02401454059634</v>
      </c>
      <c r="H99" s="12">
        <f ca="1"/>
        <v>9.6505783151752799E-3</v>
      </c>
      <c r="I99" s="12">
        <v>9.4000000000000004E-3</v>
      </c>
    </row>
    <row r="100" spans="6:9" x14ac:dyDescent="0.3">
      <c r="F100" s="2">
        <v>95</v>
      </c>
      <c r="G100" s="12">
        <f ca="1"/>
        <v>353.10843812301715</v>
      </c>
      <c r="H100" s="12">
        <f ca="1"/>
        <v>9.7004541706948652E-3</v>
      </c>
      <c r="I100" s="12">
        <v>9.4999999999999998E-3</v>
      </c>
    </row>
    <row r="101" spans="6:9" x14ac:dyDescent="0.3">
      <c r="F101" s="2">
        <v>96</v>
      </c>
      <c r="G101" s="12">
        <f ca="1"/>
        <v>353.4593081124188</v>
      </c>
      <c r="H101" s="12">
        <f ca="1"/>
        <v>9.9100734860717542E-3</v>
      </c>
      <c r="I101" s="12">
        <v>9.5999999999999992E-3</v>
      </c>
    </row>
    <row r="102" spans="6:9" x14ac:dyDescent="0.3">
      <c r="F102" s="2">
        <v>97</v>
      </c>
      <c r="G102" s="12">
        <f ca="1"/>
        <v>353.609013513278</v>
      </c>
      <c r="H102" s="12">
        <f ca="1"/>
        <v>1.0000664569148391E-2</v>
      </c>
      <c r="I102" s="12">
        <v>9.7000000000000003E-3</v>
      </c>
    </row>
    <row r="103" spans="6:9" x14ac:dyDescent="0.3">
      <c r="F103" s="2">
        <v>98</v>
      </c>
      <c r="G103" s="12">
        <f ca="1"/>
        <v>353.85795313379526</v>
      </c>
      <c r="H103" s="12">
        <f ca="1"/>
        <v>1.0152846999234053E-2</v>
      </c>
      <c r="I103" s="12">
        <v>9.7999999999999997E-3</v>
      </c>
    </row>
    <row r="104" spans="6:9" x14ac:dyDescent="0.3">
      <c r="F104" s="2">
        <v>99</v>
      </c>
      <c r="G104" s="12">
        <f ca="1"/>
        <v>353.9006897068441</v>
      </c>
      <c r="H104" s="12">
        <f ca="1"/>
        <v>1.0179167616546794E-2</v>
      </c>
      <c r="I104" s="12">
        <v>9.9000000000000008E-3</v>
      </c>
    </row>
    <row r="105" spans="6:9" x14ac:dyDescent="0.3">
      <c r="F105" s="2">
        <v>100</v>
      </c>
      <c r="G105" s="12">
        <f ca="1"/>
        <v>353.92514595206637</v>
      </c>
      <c r="H105" s="12">
        <f ca="1"/>
        <v>1.0194255521741342E-2</v>
      </c>
      <c r="I105" s="12">
        <v>0.01</v>
      </c>
    </row>
    <row r="106" spans="6:9" x14ac:dyDescent="0.3">
      <c r="F106" s="2">
        <v>101</v>
      </c>
      <c r="G106" s="12">
        <f ca="1"/>
        <v>353.99600966058659</v>
      </c>
      <c r="H106" s="12">
        <f ca="1"/>
        <v>1.0238079971252272E-2</v>
      </c>
      <c r="I106" s="12">
        <v>1.01E-2</v>
      </c>
    </row>
    <row r="107" spans="6:9" x14ac:dyDescent="0.3">
      <c r="F107" s="2">
        <v>102</v>
      </c>
      <c r="G107" s="12">
        <f ca="1"/>
        <v>354.00852002482657</v>
      </c>
      <c r="H107" s="12">
        <f ca="1"/>
        <v>1.0245833209785695E-2</v>
      </c>
      <c r="I107" s="12">
        <v>1.0200000000000001E-2</v>
      </c>
    </row>
    <row r="108" spans="6:9" x14ac:dyDescent="0.3">
      <c r="F108" s="2">
        <v>103</v>
      </c>
      <c r="G108" s="12">
        <f ca="1"/>
        <v>354.07718878706271</v>
      </c>
      <c r="H108" s="12">
        <f ca="1"/>
        <v>1.0288478262780532E-2</v>
      </c>
      <c r="I108" s="12">
        <v>1.03E-2</v>
      </c>
    </row>
    <row r="109" spans="6:9" x14ac:dyDescent="0.3">
      <c r="F109" s="2">
        <v>104</v>
      </c>
      <c r="G109" s="12">
        <f ca="1"/>
        <v>354.09879792649252</v>
      </c>
      <c r="H109" s="12">
        <f ca="1"/>
        <v>1.0301928897068933E-2</v>
      </c>
      <c r="I109" s="12">
        <v>1.04E-2</v>
      </c>
    </row>
    <row r="110" spans="6:9" x14ac:dyDescent="0.3">
      <c r="F110" s="2">
        <v>105</v>
      </c>
      <c r="G110" s="12">
        <f ca="1"/>
        <v>354.12832434961626</v>
      </c>
      <c r="H110" s="12">
        <f ca="1"/>
        <v>1.032033153436317E-2</v>
      </c>
      <c r="I110" s="12">
        <v>1.0500000000000001E-2</v>
      </c>
    </row>
    <row r="111" spans="6:9" x14ac:dyDescent="0.3">
      <c r="F111" s="2">
        <v>106</v>
      </c>
      <c r="G111" s="12">
        <f ca="1"/>
        <v>354.1654855999127</v>
      </c>
      <c r="H111" s="12">
        <f ca="1"/>
        <v>1.0343531894630768E-2</v>
      </c>
      <c r="I111" s="12">
        <v>1.06E-2</v>
      </c>
    </row>
    <row r="112" spans="6:9" x14ac:dyDescent="0.3">
      <c r="F112" s="2">
        <v>107</v>
      </c>
      <c r="G112" s="12">
        <f ca="1"/>
        <v>354.29931427060154</v>
      </c>
      <c r="H112" s="12">
        <f ca="1"/>
        <v>1.0427446547435893E-2</v>
      </c>
      <c r="I112" s="12">
        <v>1.0699999999999999E-2</v>
      </c>
    </row>
    <row r="113" spans="6:9" x14ac:dyDescent="0.3">
      <c r="F113" s="2">
        <v>108</v>
      </c>
      <c r="G113" s="12">
        <f ca="1"/>
        <v>354.33887625450501</v>
      </c>
      <c r="H113" s="12">
        <f ca="1"/>
        <v>1.0452362312052486E-2</v>
      </c>
      <c r="I113" s="12">
        <v>1.0800000000000001E-2</v>
      </c>
    </row>
    <row r="114" spans="6:9" x14ac:dyDescent="0.3">
      <c r="F114" s="2">
        <v>109</v>
      </c>
      <c r="G114" s="12">
        <f ca="1"/>
        <v>354.61796841851452</v>
      </c>
      <c r="H114" s="12">
        <f ca="1"/>
        <v>1.0629555871562755E-2</v>
      </c>
      <c r="I114" s="12">
        <v>1.09E-2</v>
      </c>
    </row>
    <row r="115" spans="6:9" x14ac:dyDescent="0.3">
      <c r="F115" s="2">
        <v>110</v>
      </c>
      <c r="G115" s="12">
        <f ca="1"/>
        <v>354.65129715970852</v>
      </c>
      <c r="H115" s="12">
        <f ca="1"/>
        <v>1.065088351630503E-2</v>
      </c>
      <c r="I115" s="12">
        <v>1.0999999999999999E-2</v>
      </c>
    </row>
    <row r="116" spans="6:9" x14ac:dyDescent="0.3">
      <c r="F116" s="2">
        <v>111</v>
      </c>
      <c r="G116" s="12">
        <f ca="1"/>
        <v>354.66457275266959</v>
      </c>
      <c r="H116" s="12">
        <f ca="1"/>
        <v>1.0659388793016419E-2</v>
      </c>
      <c r="I116" s="12">
        <v>1.11E-2</v>
      </c>
    </row>
    <row r="117" spans="6:9" x14ac:dyDescent="0.3">
      <c r="F117" s="2">
        <v>112</v>
      </c>
      <c r="G117" s="12">
        <f ca="1"/>
        <v>354.72933096408144</v>
      </c>
      <c r="H117" s="12">
        <f ca="1"/>
        <v>1.0700959179900323E-2</v>
      </c>
      <c r="I117" s="12">
        <v>1.12E-2</v>
      </c>
    </row>
    <row r="118" spans="6:9" x14ac:dyDescent="0.3">
      <c r="F118" s="2">
        <v>113</v>
      </c>
      <c r="G118" s="12">
        <f ca="1"/>
        <v>354.75165744452767</v>
      </c>
      <c r="H118" s="12">
        <f ca="1"/>
        <v>1.0715322755338262E-2</v>
      </c>
      <c r="I118" s="12">
        <v>1.1299999999999999E-2</v>
      </c>
    </row>
    <row r="119" spans="6:9" x14ac:dyDescent="0.3">
      <c r="F119" s="2">
        <v>114</v>
      </c>
      <c r="G119" s="12">
        <f ca="1"/>
        <v>354.75421943554915</v>
      </c>
      <c r="H119" s="12">
        <f ca="1"/>
        <v>1.0716972027044355E-2</v>
      </c>
      <c r="I119" s="12">
        <v>1.14E-2</v>
      </c>
    </row>
    <row r="120" spans="6:9" x14ac:dyDescent="0.3">
      <c r="F120" s="2">
        <v>115</v>
      </c>
      <c r="G120" s="12">
        <f ca="1"/>
        <v>355.17416340175419</v>
      </c>
      <c r="H120" s="12">
        <f ca="1"/>
        <v>1.0990202308329691E-2</v>
      </c>
      <c r="I120" s="12">
        <v>1.15E-2</v>
      </c>
    </row>
    <row r="121" spans="6:9" x14ac:dyDescent="0.3">
      <c r="F121" s="2">
        <v>116</v>
      </c>
      <c r="G121" s="12">
        <f ca="1"/>
        <v>355.24071824837489</v>
      </c>
      <c r="H121" s="12">
        <f ca="1"/>
        <v>1.1034036456202512E-2</v>
      </c>
      <c r="I121" s="12">
        <v>1.1599999999999999E-2</v>
      </c>
    </row>
    <row r="122" spans="6:9" x14ac:dyDescent="0.3">
      <c r="F122" s="2">
        <v>117</v>
      </c>
      <c r="G122" s="12">
        <f ca="1"/>
        <v>355.25007542495575</v>
      </c>
      <c r="H122" s="12">
        <f ca="1"/>
        <v>1.1040210978342298E-2</v>
      </c>
      <c r="I122" s="12">
        <v>1.17E-2</v>
      </c>
    </row>
    <row r="123" spans="6:9" x14ac:dyDescent="0.3">
      <c r="F123" s="2">
        <v>118</v>
      </c>
      <c r="G123" s="12">
        <f ca="1"/>
        <v>355.25197905839991</v>
      </c>
      <c r="H123" s="12">
        <f ca="1"/>
        <v>1.1041467483617907E-2</v>
      </c>
      <c r="I123" s="12">
        <v>1.18E-2</v>
      </c>
    </row>
    <row r="124" spans="6:9" x14ac:dyDescent="0.3">
      <c r="F124" s="2">
        <v>119</v>
      </c>
      <c r="G124" s="12">
        <f ca="1"/>
        <v>355.2799972274089</v>
      </c>
      <c r="H124" s="12">
        <f ca="1"/>
        <v>1.105997491463497E-2</v>
      </c>
      <c r="I124" s="12">
        <v>1.1900000000000001E-2</v>
      </c>
    </row>
    <row r="125" spans="6:9" x14ac:dyDescent="0.3">
      <c r="F125" s="2">
        <v>120</v>
      </c>
      <c r="G125" s="12">
        <f ca="1"/>
        <v>355.432505303884</v>
      </c>
      <c r="H125" s="12">
        <f ca="1"/>
        <v>1.1161170553662713E-2</v>
      </c>
      <c r="I125" s="12">
        <v>1.2E-2</v>
      </c>
    </row>
    <row r="126" spans="6:9" x14ac:dyDescent="0.3">
      <c r="F126" s="2">
        <v>121</v>
      </c>
      <c r="G126" s="12">
        <f ca="1"/>
        <v>355.44519793928674</v>
      </c>
      <c r="H126" s="12">
        <f ca="1"/>
        <v>1.1169627495213986E-2</v>
      </c>
      <c r="I126" s="12">
        <v>1.21E-2</v>
      </c>
    </row>
    <row r="127" spans="6:9" x14ac:dyDescent="0.3">
      <c r="F127" s="2">
        <v>122</v>
      </c>
      <c r="G127" s="12">
        <f ca="1"/>
        <v>355.49694759075715</v>
      </c>
      <c r="H127" s="12">
        <f ca="1"/>
        <v>1.1204163183218076E-2</v>
      </c>
      <c r="I127" s="12">
        <v>1.2200000000000001E-2</v>
      </c>
    </row>
    <row r="128" spans="6:9" x14ac:dyDescent="0.3">
      <c r="F128" s="2">
        <v>123</v>
      </c>
      <c r="G128" s="12">
        <f ca="1"/>
        <v>355.58270862833098</v>
      </c>
      <c r="H128" s="12">
        <f ca="1"/>
        <v>1.1261593560994312E-2</v>
      </c>
      <c r="I128" s="12">
        <v>1.23E-2</v>
      </c>
    </row>
    <row r="129" spans="6:9" x14ac:dyDescent="0.3">
      <c r="F129" s="2">
        <v>124</v>
      </c>
      <c r="G129" s="12">
        <f ca="1"/>
        <v>355.64180218242325</v>
      </c>
      <c r="H129" s="12">
        <f ca="1"/>
        <v>1.130130912141092E-2</v>
      </c>
      <c r="I129" s="12">
        <v>1.24E-2</v>
      </c>
    </row>
    <row r="130" spans="6:9" x14ac:dyDescent="0.3">
      <c r="F130" s="2">
        <v>125</v>
      </c>
      <c r="G130" s="12">
        <f ca="1"/>
        <v>355.80787401279224</v>
      </c>
      <c r="H130" s="12">
        <f ca="1"/>
        <v>1.1413550661457224E-2</v>
      </c>
      <c r="I130" s="12">
        <v>1.2500000000000001E-2</v>
      </c>
    </row>
    <row r="131" spans="6:9" x14ac:dyDescent="0.3">
      <c r="F131" s="2">
        <v>126</v>
      </c>
      <c r="G131" s="12">
        <f ca="1"/>
        <v>356.11671567190297</v>
      </c>
      <c r="H131" s="12">
        <f ca="1"/>
        <v>1.162476494467281E-2</v>
      </c>
      <c r="I131" s="12">
        <v>1.26E-2</v>
      </c>
    </row>
    <row r="132" spans="6:9" x14ac:dyDescent="0.3">
      <c r="F132" s="2">
        <v>127</v>
      </c>
      <c r="G132" s="12">
        <f ca="1"/>
        <v>356.20856914297815</v>
      </c>
      <c r="H132" s="12">
        <f ca="1"/>
        <v>1.1688209543928785E-2</v>
      </c>
      <c r="I132" s="12">
        <v>1.2699999999999999E-2</v>
      </c>
    </row>
    <row r="133" spans="6:9" x14ac:dyDescent="0.3">
      <c r="F133" s="2">
        <v>128</v>
      </c>
      <c r="G133" s="12">
        <f ca="1"/>
        <v>356.29848577916425</v>
      </c>
      <c r="H133" s="12">
        <f ca="1"/>
        <v>1.1750596371003163E-2</v>
      </c>
      <c r="I133" s="12">
        <v>1.2800000000000001E-2</v>
      </c>
    </row>
    <row r="134" spans="6:9" x14ac:dyDescent="0.3">
      <c r="F134" s="2">
        <v>129</v>
      </c>
      <c r="G134" s="12">
        <f ca="1"/>
        <v>356.36884985617814</v>
      </c>
      <c r="H134" s="12">
        <f ca="1"/>
        <v>1.1799610887692529E-2</v>
      </c>
      <c r="I134" s="12">
        <v>1.29E-2</v>
      </c>
    </row>
    <row r="135" spans="6:9" x14ac:dyDescent="0.3">
      <c r="F135" s="2">
        <v>130</v>
      </c>
      <c r="G135" s="12">
        <f ca="1"/>
        <v>356.67265129008774</v>
      </c>
      <c r="H135" s="12">
        <f ca="1"/>
        <v>1.2013199153864555E-2</v>
      </c>
      <c r="I135" s="12">
        <v>1.2999999999999999E-2</v>
      </c>
    </row>
    <row r="136" spans="6:9" x14ac:dyDescent="0.3">
      <c r="F136" s="2">
        <v>131</v>
      </c>
      <c r="G136" s="12">
        <f ca="1"/>
        <v>356.82344835336858</v>
      </c>
      <c r="H136" s="12">
        <f ca="1"/>
        <v>1.2120410053522348E-2</v>
      </c>
      <c r="I136" s="12">
        <v>1.3100000000000001E-2</v>
      </c>
    </row>
    <row r="137" spans="6:9" x14ac:dyDescent="0.3">
      <c r="F137" s="2">
        <v>132</v>
      </c>
      <c r="G137" s="12">
        <f ca="1"/>
        <v>356.84604914504342</v>
      </c>
      <c r="H137" s="12">
        <f ca="1"/>
        <v>1.2136546929318202E-2</v>
      </c>
      <c r="I137" s="12">
        <v>1.32E-2</v>
      </c>
    </row>
    <row r="138" spans="6:9" x14ac:dyDescent="0.3">
      <c r="F138" s="2">
        <v>133</v>
      </c>
      <c r="G138" s="12">
        <f ca="1"/>
        <v>356.99166458204695</v>
      </c>
      <c r="H138" s="12">
        <f ca="1"/>
        <v>1.2240946133963648E-2</v>
      </c>
      <c r="I138" s="12">
        <v>1.3299999999999999E-2</v>
      </c>
    </row>
    <row r="139" spans="6:9" x14ac:dyDescent="0.3">
      <c r="F139" s="2">
        <v>134</v>
      </c>
      <c r="G139" s="12">
        <f ca="1"/>
        <v>357.34503098520861</v>
      </c>
      <c r="H139" s="12">
        <f ca="1"/>
        <v>1.2497410437069421E-2</v>
      </c>
      <c r="I139" s="12">
        <v>1.34E-2</v>
      </c>
    </row>
    <row r="140" spans="6:9" x14ac:dyDescent="0.3">
      <c r="F140" s="2">
        <v>135</v>
      </c>
      <c r="G140" s="12">
        <f ca="1"/>
        <v>357.76538018327841</v>
      </c>
      <c r="H140" s="12">
        <f ca="1"/>
        <v>1.2808304633109804E-2</v>
      </c>
      <c r="I140" s="12">
        <v>1.35E-2</v>
      </c>
    </row>
    <row r="141" spans="6:9" x14ac:dyDescent="0.3">
      <c r="F141" s="2">
        <v>136</v>
      </c>
      <c r="G141" s="12">
        <f ca="1"/>
        <v>357.9858947704958</v>
      </c>
      <c r="H141" s="12">
        <f ca="1"/>
        <v>1.2973956842085027E-2</v>
      </c>
      <c r="I141" s="12">
        <v>1.3599999999999999E-2</v>
      </c>
    </row>
    <row r="142" spans="6:9" x14ac:dyDescent="0.3">
      <c r="F142" s="2">
        <v>137</v>
      </c>
      <c r="G142" s="12">
        <f ca="1"/>
        <v>358.00903346193945</v>
      </c>
      <c r="H142" s="12">
        <f ca="1"/>
        <v>1.2991441650631855E-2</v>
      </c>
      <c r="I142" s="12">
        <v>1.37E-2</v>
      </c>
    </row>
    <row r="143" spans="6:9" x14ac:dyDescent="0.3">
      <c r="F143" s="2">
        <v>138</v>
      </c>
      <c r="G143" s="12">
        <f ca="1"/>
        <v>358.31022131128174</v>
      </c>
      <c r="H143" s="12">
        <f ca="1"/>
        <v>1.3220828700899696E-2</v>
      </c>
      <c r="I143" s="12">
        <v>1.38E-2</v>
      </c>
    </row>
    <row r="144" spans="6:9" x14ac:dyDescent="0.3">
      <c r="F144" s="2">
        <v>139</v>
      </c>
      <c r="G144" s="12">
        <f ca="1"/>
        <v>358.59839690653484</v>
      </c>
      <c r="H144" s="12">
        <f ca="1"/>
        <v>1.344344715460497E-2</v>
      </c>
      <c r="I144" s="12">
        <v>1.3899999999999999E-2</v>
      </c>
    </row>
    <row r="145" spans="6:9" x14ac:dyDescent="0.3">
      <c r="F145" s="2">
        <v>140</v>
      </c>
      <c r="G145" s="12">
        <f ca="1"/>
        <v>358.69371142710804</v>
      </c>
      <c r="H145" s="12">
        <f ca="1"/>
        <v>1.3517760211292588E-2</v>
      </c>
      <c r="I145" s="12">
        <v>1.4E-2</v>
      </c>
    </row>
    <row r="146" spans="6:9" x14ac:dyDescent="0.3">
      <c r="F146" s="2">
        <v>141</v>
      </c>
      <c r="G146" s="12">
        <f ca="1"/>
        <v>358.88726566314011</v>
      </c>
      <c r="H146" s="12">
        <f ca="1"/>
        <v>1.3669716843468982E-2</v>
      </c>
      <c r="I146" s="12">
        <v>1.41E-2</v>
      </c>
    </row>
    <row r="147" spans="6:9" x14ac:dyDescent="0.3">
      <c r="F147" s="2">
        <v>142</v>
      </c>
      <c r="G147" s="12">
        <f ca="1"/>
        <v>358.89067547086205</v>
      </c>
      <c r="H147" s="12">
        <f ca="1"/>
        <v>1.367240648870236E-2</v>
      </c>
      <c r="I147" s="12">
        <v>1.4200000000000001E-2</v>
      </c>
    </row>
    <row r="148" spans="6:9" x14ac:dyDescent="0.3">
      <c r="F148" s="2">
        <v>143</v>
      </c>
      <c r="G148" s="12">
        <f ca="1"/>
        <v>359.07771722130724</v>
      </c>
      <c r="H148" s="12">
        <f ca="1"/>
        <v>1.3820618659472534E-2</v>
      </c>
      <c r="I148" s="12">
        <v>1.43E-2</v>
      </c>
    </row>
    <row r="149" spans="6:9" x14ac:dyDescent="0.3">
      <c r="F149" s="2">
        <v>144</v>
      </c>
      <c r="G149" s="12">
        <f ca="1"/>
        <v>359.16200451158812</v>
      </c>
      <c r="H149" s="12">
        <f ca="1"/>
        <v>1.3887842307403375E-2</v>
      </c>
      <c r="I149" s="12">
        <v>1.44E-2</v>
      </c>
    </row>
    <row r="150" spans="6:9" x14ac:dyDescent="0.3">
      <c r="F150" s="2">
        <v>145</v>
      </c>
      <c r="G150" s="12">
        <f ca="1"/>
        <v>359.51015960465702</v>
      </c>
      <c r="H150" s="12">
        <f ca="1"/>
        <v>1.4168394515707387E-2</v>
      </c>
      <c r="I150" s="12">
        <v>1.4500000000000001E-2</v>
      </c>
    </row>
    <row r="151" spans="6:9" x14ac:dyDescent="0.3">
      <c r="F151" s="2">
        <v>146</v>
      </c>
      <c r="G151" s="12">
        <f ca="1"/>
        <v>359.55505067295189</v>
      </c>
      <c r="H151" s="12">
        <f ca="1"/>
        <v>1.4204908259863171E-2</v>
      </c>
      <c r="I151" s="12">
        <v>1.46E-2</v>
      </c>
    </row>
    <row r="152" spans="6:9" x14ac:dyDescent="0.3">
      <c r="F152" s="2">
        <v>147</v>
      </c>
      <c r="G152" s="12">
        <f ca="1"/>
        <v>359.62439146787449</v>
      </c>
      <c r="H152" s="12">
        <f ca="1"/>
        <v>1.4261462237556326E-2</v>
      </c>
      <c r="I152" s="12">
        <v>1.47E-2</v>
      </c>
    </row>
    <row r="153" spans="6:9" x14ac:dyDescent="0.3">
      <c r="F153" s="2">
        <v>148</v>
      </c>
      <c r="G153" s="12">
        <f ca="1"/>
        <v>359.65241389233836</v>
      </c>
      <c r="H153" s="12">
        <f ca="1"/>
        <v>1.4284370025762187E-2</v>
      </c>
      <c r="I153" s="12">
        <v>1.4800000000000001E-2</v>
      </c>
    </row>
    <row r="154" spans="6:9" x14ac:dyDescent="0.3">
      <c r="F154" s="2">
        <v>149</v>
      </c>
      <c r="G154" s="12">
        <f ca="1"/>
        <v>359.65320687730889</v>
      </c>
      <c r="H154" s="12">
        <f ca="1"/>
        <v>1.4285018718717762E-2</v>
      </c>
      <c r="I154" s="12">
        <v>1.49E-2</v>
      </c>
    </row>
    <row r="155" spans="6:9" x14ac:dyDescent="0.3">
      <c r="F155" s="2">
        <v>150</v>
      </c>
      <c r="G155" s="12">
        <f ca="1"/>
        <v>359.79822062421579</v>
      </c>
      <c r="H155" s="12">
        <f ca="1"/>
        <v>1.4404056549977499E-2</v>
      </c>
      <c r="I155" s="12">
        <v>1.4999999999999999E-2</v>
      </c>
    </row>
    <row r="156" spans="6:9" x14ac:dyDescent="0.3">
      <c r="F156" s="2">
        <v>151</v>
      </c>
      <c r="G156" s="12">
        <f ca="1"/>
        <v>359.98468849513836</v>
      </c>
      <c r="H156" s="12">
        <f ca="1"/>
        <v>1.4558328692160847E-2</v>
      </c>
      <c r="I156" s="12">
        <v>1.5100000000000001E-2</v>
      </c>
    </row>
    <row r="157" spans="6:9" x14ac:dyDescent="0.3">
      <c r="F157" s="2">
        <v>152</v>
      </c>
      <c r="G157" s="12">
        <f ca="1"/>
        <v>360.05392697874652</v>
      </c>
      <c r="H157" s="12">
        <f ca="1"/>
        <v>1.4615959364311841E-2</v>
      </c>
      <c r="I157" s="12">
        <v>1.52E-2</v>
      </c>
    </row>
    <row r="158" spans="6:9" x14ac:dyDescent="0.3">
      <c r="F158" s="2">
        <v>153</v>
      </c>
      <c r="G158" s="12">
        <f ca="1"/>
        <v>360.12430724092059</v>
      </c>
      <c r="H158" s="12">
        <f ca="1"/>
        <v>1.4674733698823965E-2</v>
      </c>
      <c r="I158" s="12">
        <v>1.5299999999999999E-2</v>
      </c>
    </row>
    <row r="159" spans="6:9" x14ac:dyDescent="0.3">
      <c r="F159" s="2">
        <v>154</v>
      </c>
      <c r="G159" s="12">
        <f ca="1"/>
        <v>360.30385303846799</v>
      </c>
      <c r="H159" s="12">
        <f ca="1"/>
        <v>1.482555781382275E-2</v>
      </c>
      <c r="I159" s="12">
        <v>1.54E-2</v>
      </c>
    </row>
    <row r="160" spans="6:9" x14ac:dyDescent="0.3">
      <c r="F160" s="2">
        <v>155</v>
      </c>
      <c r="G160" s="12">
        <f ca="1"/>
        <v>360.47866669530185</v>
      </c>
      <c r="H160" s="12">
        <f ca="1"/>
        <v>1.4973635862556749E-2</v>
      </c>
      <c r="I160" s="12">
        <v>1.55E-2</v>
      </c>
    </row>
    <row r="161" spans="6:9" x14ac:dyDescent="0.3">
      <c r="F161" s="2">
        <v>156</v>
      </c>
      <c r="G161" s="12">
        <f ca="1"/>
        <v>360.59391306352484</v>
      </c>
      <c r="H161" s="12">
        <f ca="1"/>
        <v>1.5071923537156355E-2</v>
      </c>
      <c r="I161" s="12">
        <v>1.5599999999999999E-2</v>
      </c>
    </row>
    <row r="162" spans="6:9" x14ac:dyDescent="0.3">
      <c r="F162" s="2">
        <v>157</v>
      </c>
      <c r="G162" s="12">
        <f ca="1"/>
        <v>360.9626047857883</v>
      </c>
      <c r="H162" s="12">
        <f ca="1"/>
        <v>1.5389947731057299E-2</v>
      </c>
      <c r="I162" s="12">
        <v>1.5699999999999999E-2</v>
      </c>
    </row>
    <row r="163" spans="6:9" x14ac:dyDescent="0.3">
      <c r="F163" s="2">
        <v>158</v>
      </c>
      <c r="G163" s="12">
        <f ca="1"/>
        <v>361.05312787769412</v>
      </c>
      <c r="H163" s="12">
        <f ca="1"/>
        <v>1.5468871634194423E-2</v>
      </c>
      <c r="I163" s="12">
        <v>1.5800000000000002E-2</v>
      </c>
    </row>
    <row r="164" spans="6:9" x14ac:dyDescent="0.3">
      <c r="F164" s="2">
        <v>159</v>
      </c>
      <c r="G164" s="12">
        <f ca="1"/>
        <v>361.09195088231479</v>
      </c>
      <c r="H164" s="12">
        <f ca="1"/>
        <v>1.5502822210961852E-2</v>
      </c>
      <c r="I164" s="12">
        <v>1.5900000000000001E-2</v>
      </c>
    </row>
    <row r="165" spans="6:9" x14ac:dyDescent="0.3">
      <c r="F165" s="2">
        <v>160</v>
      </c>
      <c r="G165" s="12">
        <f ca="1"/>
        <v>361.23639971110038</v>
      </c>
      <c r="H165" s="12">
        <f ca="1"/>
        <v>1.5629682451230528E-2</v>
      </c>
      <c r="I165" s="12">
        <v>1.6E-2</v>
      </c>
    </row>
    <row r="166" spans="6:9" x14ac:dyDescent="0.3">
      <c r="F166" s="2">
        <v>161</v>
      </c>
      <c r="G166" s="12">
        <f ca="1"/>
        <v>361.27708225611218</v>
      </c>
      <c r="H166" s="12">
        <f ca="1"/>
        <v>1.5665565441369291E-2</v>
      </c>
      <c r="I166" s="12">
        <v>1.61E-2</v>
      </c>
    </row>
    <row r="167" spans="6:9" x14ac:dyDescent="0.3">
      <c r="F167" s="2">
        <v>162</v>
      </c>
      <c r="G167" s="12">
        <f ca="1"/>
        <v>361.44295744010935</v>
      </c>
      <c r="H167" s="12">
        <f ca="1"/>
        <v>1.5812575144395161E-2</v>
      </c>
      <c r="I167" s="12">
        <v>1.6199999999999999E-2</v>
      </c>
    </row>
    <row r="168" spans="6:9" x14ac:dyDescent="0.3">
      <c r="F168" s="2">
        <v>163</v>
      </c>
      <c r="G168" s="12">
        <f ca="1"/>
        <v>361.45505832340905</v>
      </c>
      <c r="H168" s="12">
        <f ca="1"/>
        <v>1.5823344104141508E-2</v>
      </c>
      <c r="I168" s="12">
        <v>1.6299999999999999E-2</v>
      </c>
    </row>
    <row r="169" spans="6:9" x14ac:dyDescent="0.3">
      <c r="F169" s="2">
        <v>164</v>
      </c>
      <c r="G169" s="12">
        <f ca="1"/>
        <v>361.55683377907923</v>
      </c>
      <c r="H169" s="12">
        <f ca="1"/>
        <v>1.5914156705039595E-2</v>
      </c>
      <c r="I169" s="12">
        <v>1.6400000000000001E-2</v>
      </c>
    </row>
    <row r="170" spans="6:9" x14ac:dyDescent="0.3">
      <c r="F170" s="2">
        <v>165</v>
      </c>
      <c r="G170" s="12">
        <f ca="1"/>
        <v>361.84566536452712</v>
      </c>
      <c r="H170" s="12">
        <f ca="1"/>
        <v>1.6174217380844097E-2</v>
      </c>
      <c r="I170" s="12">
        <v>1.6500000000000001E-2</v>
      </c>
    </row>
    <row r="171" spans="6:9" x14ac:dyDescent="0.3">
      <c r="F171" s="2">
        <v>166</v>
      </c>
      <c r="G171" s="12">
        <f ca="1"/>
        <v>361.91110231341298</v>
      </c>
      <c r="H171" s="12">
        <f ca="1"/>
        <v>1.6233619530104271E-2</v>
      </c>
      <c r="I171" s="12">
        <v>1.66E-2</v>
      </c>
    </row>
    <row r="172" spans="6:9" x14ac:dyDescent="0.3">
      <c r="F172" s="2">
        <v>167</v>
      </c>
      <c r="G172" s="12">
        <f ca="1"/>
        <v>361.94919698533943</v>
      </c>
      <c r="H172" s="12">
        <f ca="1"/>
        <v>1.6268283604323999E-2</v>
      </c>
      <c r="I172" s="12">
        <v>1.67E-2</v>
      </c>
    </row>
    <row r="173" spans="6:9" x14ac:dyDescent="0.3">
      <c r="F173" s="2">
        <v>168</v>
      </c>
      <c r="G173" s="12">
        <f ca="1"/>
        <v>362.0377699888075</v>
      </c>
      <c r="H173" s="12">
        <f ca="1"/>
        <v>1.6349115712042114E-2</v>
      </c>
      <c r="I173" s="12">
        <v>1.6799999999999999E-2</v>
      </c>
    </row>
    <row r="174" spans="6:9" x14ac:dyDescent="0.3">
      <c r="F174" s="2">
        <v>169</v>
      </c>
      <c r="G174" s="12">
        <f ca="1"/>
        <v>362.04943225167369</v>
      </c>
      <c r="H174" s="12">
        <f ca="1"/>
        <v>1.635978331924795E-2</v>
      </c>
      <c r="I174" s="12">
        <v>1.6899999999999998E-2</v>
      </c>
    </row>
    <row r="175" spans="6:9" x14ac:dyDescent="0.3">
      <c r="F175" s="2">
        <v>170</v>
      </c>
      <c r="G175" s="12">
        <f ca="1"/>
        <v>362.34814190784368</v>
      </c>
      <c r="H175" s="12">
        <f ca="1"/>
        <v>1.6634974222234103E-2</v>
      </c>
      <c r="I175" s="12">
        <v>1.7000000000000001E-2</v>
      </c>
    </row>
    <row r="176" spans="6:9" x14ac:dyDescent="0.3">
      <c r="F176" s="2">
        <v>171</v>
      </c>
      <c r="G176" s="12">
        <f ca="1"/>
        <v>362.42994133471399</v>
      </c>
      <c r="H176" s="12">
        <f ca="1"/>
        <v>1.6710993319250626E-2</v>
      </c>
      <c r="I176" s="12">
        <v>1.7100000000000001E-2</v>
      </c>
    </row>
    <row r="177" spans="6:9" x14ac:dyDescent="0.3">
      <c r="F177" s="2">
        <v>172</v>
      </c>
      <c r="G177" s="12">
        <f ca="1"/>
        <v>362.60804354923783</v>
      </c>
      <c r="H177" s="12">
        <f ca="1"/>
        <v>1.6877497749968832E-2</v>
      </c>
      <c r="I177" s="12">
        <v>1.72E-2</v>
      </c>
    </row>
    <row r="178" spans="6:9" x14ac:dyDescent="0.3">
      <c r="F178" s="2">
        <v>173</v>
      </c>
      <c r="G178" s="12">
        <f ca="1"/>
        <v>362.69563305576622</v>
      </c>
      <c r="H178" s="12">
        <f ca="1"/>
        <v>1.6959882031125844E-2</v>
      </c>
      <c r="I178" s="12">
        <v>1.7299999999999999E-2</v>
      </c>
    </row>
    <row r="179" spans="6:9" x14ac:dyDescent="0.3">
      <c r="F179" s="2">
        <v>174</v>
      </c>
      <c r="G179" s="12">
        <f ca="1"/>
        <v>362.75880896725141</v>
      </c>
      <c r="H179" s="12">
        <f ca="1"/>
        <v>1.701950831486564E-2</v>
      </c>
      <c r="I179" s="12">
        <v>1.7399999999999999E-2</v>
      </c>
    </row>
    <row r="180" spans="6:9" x14ac:dyDescent="0.3">
      <c r="F180" s="2">
        <v>175</v>
      </c>
      <c r="G180" s="12">
        <f ca="1"/>
        <v>362.90107492930395</v>
      </c>
      <c r="H180" s="12">
        <f ca="1"/>
        <v>1.7154411195477368E-2</v>
      </c>
      <c r="I180" s="12">
        <v>1.7500000000000002E-2</v>
      </c>
    </row>
    <row r="181" spans="6:9" x14ac:dyDescent="0.3">
      <c r="F181" s="2">
        <v>176</v>
      </c>
      <c r="G181" s="12">
        <f ca="1"/>
        <v>362.94666933703104</v>
      </c>
      <c r="H181" s="12">
        <f ca="1"/>
        <v>1.7197831062189622E-2</v>
      </c>
      <c r="I181" s="12">
        <v>1.7600000000000001E-2</v>
      </c>
    </row>
    <row r="182" spans="6:9" x14ac:dyDescent="0.3">
      <c r="F182" s="2">
        <v>177</v>
      </c>
      <c r="G182" s="12">
        <f ca="1"/>
        <v>362.95514015232595</v>
      </c>
      <c r="H182" s="12">
        <f ca="1"/>
        <v>1.7205907802822652E-2</v>
      </c>
      <c r="I182" s="12">
        <v>1.77E-2</v>
      </c>
    </row>
    <row r="183" spans="6:9" x14ac:dyDescent="0.3">
      <c r="F183" s="2">
        <v>178</v>
      </c>
      <c r="G183" s="12">
        <f ca="1"/>
        <v>363.33071801702539</v>
      </c>
      <c r="H183" s="12">
        <f ca="1"/>
        <v>1.7567153827319631E-2</v>
      </c>
      <c r="I183" s="12">
        <v>1.78E-2</v>
      </c>
    </row>
    <row r="184" spans="6:9" x14ac:dyDescent="0.3">
      <c r="F184" s="2">
        <v>179</v>
      </c>
      <c r="G184" s="12">
        <f ca="1"/>
        <v>363.39535680076904</v>
      </c>
      <c r="H184" s="12">
        <f ca="1"/>
        <v>1.7629948611580553E-2</v>
      </c>
      <c r="I184" s="12">
        <v>1.7899999999999999E-2</v>
      </c>
    </row>
    <row r="185" spans="6:9" x14ac:dyDescent="0.3">
      <c r="F185" s="2">
        <v>180</v>
      </c>
      <c r="G185" s="12">
        <f ca="1"/>
        <v>363.43549721100101</v>
      </c>
      <c r="H185" s="12">
        <f ca="1"/>
        <v>1.7669036406480432E-2</v>
      </c>
      <c r="I185" s="12">
        <v>1.7999999999999999E-2</v>
      </c>
    </row>
    <row r="186" spans="6:9" x14ac:dyDescent="0.3">
      <c r="F186" s="2">
        <v>181</v>
      </c>
      <c r="G186" s="12">
        <f ca="1"/>
        <v>363.44114539508621</v>
      </c>
      <c r="H186" s="12">
        <f ca="1"/>
        <v>1.7674542171045977E-2</v>
      </c>
      <c r="I186" s="12">
        <v>1.8100000000000002E-2</v>
      </c>
    </row>
    <row r="187" spans="6:9" x14ac:dyDescent="0.3">
      <c r="F187" s="2">
        <v>182</v>
      </c>
      <c r="G187" s="12">
        <f ca="1"/>
        <v>363.61214575239393</v>
      </c>
      <c r="H187" s="12">
        <f ca="1"/>
        <v>1.7841897428235963E-2</v>
      </c>
      <c r="I187" s="12">
        <v>1.8200000000000001E-2</v>
      </c>
    </row>
    <row r="188" spans="6:9" x14ac:dyDescent="0.3">
      <c r="F188" s="2">
        <v>183</v>
      </c>
      <c r="G188" s="12">
        <f ca="1"/>
        <v>363.77680822390016</v>
      </c>
      <c r="H188" s="12">
        <f ca="1"/>
        <v>1.8004274255892103E-2</v>
      </c>
      <c r="I188" s="12">
        <v>1.83E-2</v>
      </c>
    </row>
    <row r="189" spans="6:9" x14ac:dyDescent="0.3">
      <c r="F189" s="2">
        <v>184</v>
      </c>
      <c r="G189" s="12">
        <f ca="1"/>
        <v>363.90133526676982</v>
      </c>
      <c r="H189" s="12">
        <f ca="1"/>
        <v>1.8127874437735354E-2</v>
      </c>
      <c r="I189" s="12">
        <v>1.84E-2</v>
      </c>
    </row>
    <row r="190" spans="6:9" x14ac:dyDescent="0.3">
      <c r="F190" s="2">
        <v>185</v>
      </c>
      <c r="G190" s="12">
        <f ca="1"/>
        <v>364.22002953823619</v>
      </c>
      <c r="H190" s="12">
        <f ca="1"/>
        <v>1.8447361571342486E-2</v>
      </c>
      <c r="I190" s="12">
        <v>1.8499999999999999E-2</v>
      </c>
    </row>
    <row r="191" spans="6:9" x14ac:dyDescent="0.3">
      <c r="F191" s="2">
        <v>186</v>
      </c>
      <c r="G191" s="12">
        <f ca="1"/>
        <v>364.23712343932755</v>
      </c>
      <c r="H191" s="12">
        <f ca="1"/>
        <v>1.8464627240126732E-2</v>
      </c>
      <c r="I191" s="12">
        <v>1.8599999999999998E-2</v>
      </c>
    </row>
    <row r="192" spans="6:9" x14ac:dyDescent="0.3">
      <c r="F192" s="2">
        <v>187</v>
      </c>
      <c r="G192" s="12">
        <f ca="1"/>
        <v>364.25796373938732</v>
      </c>
      <c r="H192" s="12">
        <f ca="1"/>
        <v>1.8485694821199113E-2</v>
      </c>
      <c r="I192" s="12">
        <v>1.8700000000000001E-2</v>
      </c>
    </row>
    <row r="193" spans="6:9" x14ac:dyDescent="0.3">
      <c r="F193" s="2">
        <v>188</v>
      </c>
      <c r="G193" s="12">
        <f ca="1"/>
        <v>364.53342949072368</v>
      </c>
      <c r="H193" s="12">
        <f ca="1"/>
        <v>1.8766015653227223E-2</v>
      </c>
      <c r="I193" s="12">
        <v>1.8800000000000001E-2</v>
      </c>
    </row>
    <row r="194" spans="6:9" x14ac:dyDescent="0.3">
      <c r="F194" s="2">
        <v>189</v>
      </c>
      <c r="G194" s="12">
        <f ca="1"/>
        <v>364.77342359014608</v>
      </c>
      <c r="H194" s="12">
        <f ca="1"/>
        <v>1.9013060787906672E-2</v>
      </c>
      <c r="I194" s="12">
        <v>1.89E-2</v>
      </c>
    </row>
    <row r="195" spans="6:9" x14ac:dyDescent="0.3">
      <c r="F195" s="2">
        <v>190</v>
      </c>
      <c r="G195" s="12">
        <f ca="1"/>
        <v>364.78433300115427</v>
      </c>
      <c r="H195" s="12">
        <f ca="1"/>
        <v>1.9024353485748359E-2</v>
      </c>
      <c r="I195" s="12">
        <v>1.9E-2</v>
      </c>
    </row>
    <row r="196" spans="6:9" x14ac:dyDescent="0.3">
      <c r="F196" s="2">
        <v>191</v>
      </c>
      <c r="G196" s="12">
        <f ca="1"/>
        <v>364.86003624933852</v>
      </c>
      <c r="H196" s="12">
        <f ca="1"/>
        <v>1.9102867333956604E-2</v>
      </c>
      <c r="I196" s="12">
        <v>1.9099999999999999E-2</v>
      </c>
    </row>
    <row r="197" spans="6:9" x14ac:dyDescent="0.3">
      <c r="F197" s="2">
        <v>192</v>
      </c>
      <c r="G197" s="12">
        <f ca="1"/>
        <v>364.89391600934994</v>
      </c>
      <c r="H197" s="12">
        <f ca="1"/>
        <v>1.913809046770033E-2</v>
      </c>
      <c r="I197" s="12">
        <v>1.9199999999999998E-2</v>
      </c>
    </row>
    <row r="198" spans="6:9" x14ac:dyDescent="0.3">
      <c r="F198" s="2">
        <v>193</v>
      </c>
      <c r="G198" s="12">
        <f ca="1"/>
        <v>364.93667930325813</v>
      </c>
      <c r="H198" s="12">
        <f ca="1"/>
        <v>1.9182625008743463E-2</v>
      </c>
      <c r="I198" s="12">
        <v>1.9300000000000001E-2</v>
      </c>
    </row>
    <row r="199" spans="6:9" x14ac:dyDescent="0.3">
      <c r="F199" s="2">
        <v>194</v>
      </c>
      <c r="G199" s="12">
        <f ca="1"/>
        <v>364.94821948297971</v>
      </c>
      <c r="H199" s="12">
        <f ca="1"/>
        <v>1.9194657654550744E-2</v>
      </c>
      <c r="I199" s="12">
        <v>1.9400000000000001E-2</v>
      </c>
    </row>
    <row r="200" spans="6:9" x14ac:dyDescent="0.3">
      <c r="F200" s="2">
        <v>195</v>
      </c>
      <c r="G200" s="12">
        <f ca="1"/>
        <v>365.03082624540764</v>
      </c>
      <c r="H200" s="12">
        <f ca="1"/>
        <v>1.9280969465912626E-2</v>
      </c>
      <c r="I200" s="12">
        <v>1.95E-2</v>
      </c>
    </row>
    <row r="201" spans="6:9" x14ac:dyDescent="0.3">
      <c r="F201" s="2">
        <v>196</v>
      </c>
      <c r="G201" s="12">
        <f ca="1"/>
        <v>365.20611724711279</v>
      </c>
      <c r="H201" s="12">
        <f ca="1"/>
        <v>1.9465171128097279E-2</v>
      </c>
      <c r="I201" s="12">
        <v>1.9599999999999999E-2</v>
      </c>
    </row>
    <row r="202" spans="6:9" x14ac:dyDescent="0.3">
      <c r="F202" s="2">
        <v>197</v>
      </c>
      <c r="G202" s="12">
        <f ca="1"/>
        <v>365.24146669608774</v>
      </c>
      <c r="H202" s="12">
        <f ca="1"/>
        <v>1.9502490750411931E-2</v>
      </c>
      <c r="I202" s="12">
        <v>1.9699999999999999E-2</v>
      </c>
    </row>
    <row r="203" spans="6:9" x14ac:dyDescent="0.3">
      <c r="F203" s="2">
        <v>198</v>
      </c>
      <c r="G203" s="12">
        <f ca="1"/>
        <v>365.46476433075429</v>
      </c>
      <c r="H203" s="12">
        <f ca="1"/>
        <v>1.9739583466467064E-2</v>
      </c>
      <c r="I203" s="12">
        <v>1.9800000000000002E-2</v>
      </c>
    </row>
    <row r="204" spans="6:9" x14ac:dyDescent="0.3">
      <c r="F204" s="2">
        <v>199</v>
      </c>
      <c r="G204" s="12">
        <f ca="1"/>
        <v>365.6899576422893</v>
      </c>
      <c r="H204" s="12">
        <f ca="1"/>
        <v>1.9981061145112344E-2</v>
      </c>
      <c r="I204" s="12">
        <v>1.9900000000000001E-2</v>
      </c>
    </row>
    <row r="205" spans="6:9" x14ac:dyDescent="0.3">
      <c r="F205" s="2">
        <v>200</v>
      </c>
      <c r="G205" s="12">
        <f ca="1"/>
        <v>366.10322725239484</v>
      </c>
      <c r="H205" s="12">
        <f ca="1"/>
        <v>2.0430467944455785E-2</v>
      </c>
      <c r="I205" s="12">
        <v>0.02</v>
      </c>
    </row>
    <row r="206" spans="6:9" x14ac:dyDescent="0.3">
      <c r="F206" s="2">
        <v>201</v>
      </c>
      <c r="G206" s="12">
        <f ca="1"/>
        <v>366.2433057869676</v>
      </c>
      <c r="H206" s="12">
        <f ca="1"/>
        <v>2.058464668136304E-2</v>
      </c>
      <c r="I206" s="12">
        <v>2.01E-2</v>
      </c>
    </row>
    <row r="207" spans="6:9" x14ac:dyDescent="0.3">
      <c r="F207" s="2">
        <v>202</v>
      </c>
      <c r="G207" s="12">
        <f ca="1"/>
        <v>366.2739612199926</v>
      </c>
      <c r="H207" s="12">
        <f ca="1"/>
        <v>2.0618513627705691E-2</v>
      </c>
      <c r="I207" s="12">
        <v>2.0199999999999999E-2</v>
      </c>
    </row>
    <row r="208" spans="6:9" x14ac:dyDescent="0.3">
      <c r="F208" s="2">
        <v>203</v>
      </c>
      <c r="G208" s="12">
        <f ca="1"/>
        <v>366.3936234355931</v>
      </c>
      <c r="H208" s="12">
        <f ca="1"/>
        <v>2.0751145323496301E-2</v>
      </c>
      <c r="I208" s="12">
        <v>2.0299999999999999E-2</v>
      </c>
    </row>
    <row r="209" spans="6:9" x14ac:dyDescent="0.3">
      <c r="F209" s="2">
        <v>204</v>
      </c>
      <c r="G209" s="12">
        <f ca="1"/>
        <v>366.52394221287796</v>
      </c>
      <c r="H209" s="12">
        <f ca="1"/>
        <v>2.089637588045104E-2</v>
      </c>
      <c r="I209" s="12">
        <v>2.0400000000000001E-2</v>
      </c>
    </row>
    <row r="210" spans="6:9" x14ac:dyDescent="0.3">
      <c r="F210" s="2">
        <v>205</v>
      </c>
      <c r="G210" s="12">
        <f ca="1"/>
        <v>366.63981969069431</v>
      </c>
      <c r="H210" s="12">
        <f ca="1"/>
        <v>2.102620468939433E-2</v>
      </c>
      <c r="I210" s="12">
        <v>2.0500000000000001E-2</v>
      </c>
    </row>
    <row r="211" spans="6:9" x14ac:dyDescent="0.3">
      <c r="F211" s="2">
        <v>206</v>
      </c>
      <c r="G211" s="12">
        <f ca="1"/>
        <v>366.6561401807171</v>
      </c>
      <c r="H211" s="12">
        <f ca="1"/>
        <v>2.1044542594345957E-2</v>
      </c>
      <c r="I211" s="12">
        <v>2.06E-2</v>
      </c>
    </row>
    <row r="212" spans="6:9" x14ac:dyDescent="0.3">
      <c r="F212" s="2">
        <v>207</v>
      </c>
      <c r="G212" s="12">
        <f ca="1"/>
        <v>366.67441273645511</v>
      </c>
      <c r="H212" s="12">
        <f ca="1"/>
        <v>2.1065089260941632E-2</v>
      </c>
      <c r="I212" s="12">
        <v>2.07E-2</v>
      </c>
    </row>
    <row r="213" spans="6:9" x14ac:dyDescent="0.3">
      <c r="F213" s="2">
        <v>208</v>
      </c>
      <c r="G213" s="12">
        <f ca="1"/>
        <v>366.91258329927086</v>
      </c>
      <c r="H213" s="12">
        <f ca="1"/>
        <v>2.1334393099410081E-2</v>
      </c>
      <c r="I213" s="12">
        <v>2.0799999999999999E-2</v>
      </c>
    </row>
    <row r="214" spans="6:9" x14ac:dyDescent="0.3">
      <c r="F214" s="2">
        <v>209</v>
      </c>
      <c r="G214" s="12">
        <f ca="1"/>
        <v>366.96339990420574</v>
      </c>
      <c r="H214" s="12">
        <f ca="1"/>
        <v>2.1392212151790425E-2</v>
      </c>
      <c r="I214" s="12">
        <v>2.0899999999999998E-2</v>
      </c>
    </row>
    <row r="215" spans="6:9" x14ac:dyDescent="0.3">
      <c r="F215" s="2">
        <v>210</v>
      </c>
      <c r="G215" s="12">
        <f ca="1"/>
        <v>366.96613160632302</v>
      </c>
      <c r="H215" s="12">
        <f ca="1"/>
        <v>2.139532387229659E-2</v>
      </c>
      <c r="I215" s="12">
        <v>2.1000000000000001E-2</v>
      </c>
    </row>
    <row r="216" spans="6:9" x14ac:dyDescent="0.3">
      <c r="F216" s="2">
        <v>211</v>
      </c>
      <c r="G216" s="12">
        <f ca="1"/>
        <v>367.02256372213645</v>
      </c>
      <c r="H216" s="12">
        <f ca="1"/>
        <v>2.1459688619026144E-2</v>
      </c>
      <c r="I216" s="12">
        <v>2.1100000000000001E-2</v>
      </c>
    </row>
    <row r="217" spans="6:9" x14ac:dyDescent="0.3">
      <c r="F217" s="2">
        <v>212</v>
      </c>
      <c r="G217" s="12">
        <f ca="1"/>
        <v>367.06860491511458</v>
      </c>
      <c r="H217" s="12">
        <f ca="1"/>
        <v>2.1512317970760843E-2</v>
      </c>
      <c r="I217" s="12">
        <v>2.12E-2</v>
      </c>
    </row>
    <row r="218" spans="6:9" x14ac:dyDescent="0.3">
      <c r="F218" s="2">
        <v>213</v>
      </c>
      <c r="G218" s="12">
        <f ca="1"/>
        <v>367.09020730338699</v>
      </c>
      <c r="H218" s="12">
        <f ca="1"/>
        <v>2.1537047529206262E-2</v>
      </c>
      <c r="I218" s="12">
        <v>2.1299999999999999E-2</v>
      </c>
    </row>
    <row r="219" spans="6:9" x14ac:dyDescent="0.3">
      <c r="F219" s="2">
        <v>214</v>
      </c>
      <c r="G219" s="12">
        <f ca="1"/>
        <v>367.12130398301247</v>
      </c>
      <c r="H219" s="12">
        <f ca="1"/>
        <v>2.1572686218244555E-2</v>
      </c>
      <c r="I219" s="12">
        <v>2.1399999999999999E-2</v>
      </c>
    </row>
    <row r="220" spans="6:9" x14ac:dyDescent="0.3">
      <c r="F220" s="2">
        <v>215</v>
      </c>
      <c r="G220" s="12">
        <f ca="1"/>
        <v>367.21195938631621</v>
      </c>
      <c r="H220" s="12">
        <f ca="1"/>
        <v>2.1676855606855804E-2</v>
      </c>
      <c r="I220" s="12">
        <v>2.1499999999999998E-2</v>
      </c>
    </row>
    <row r="221" spans="6:9" x14ac:dyDescent="0.3">
      <c r="F221" s="2">
        <v>216</v>
      </c>
      <c r="G221" s="12">
        <f ca="1"/>
        <v>367.35883514224912</v>
      </c>
      <c r="H221" s="12">
        <f ca="1"/>
        <v>2.1846490599875413E-2</v>
      </c>
      <c r="I221" s="12">
        <v>2.1600000000000001E-2</v>
      </c>
    </row>
    <row r="222" spans="6:9" x14ac:dyDescent="0.3">
      <c r="F222" s="2">
        <v>217</v>
      </c>
      <c r="G222" s="12">
        <f ca="1"/>
        <v>367.36029051992762</v>
      </c>
      <c r="H222" s="12">
        <f ca="1"/>
        <v>2.1848176858636263E-2</v>
      </c>
      <c r="I222" s="12">
        <v>2.1700000000000001E-2</v>
      </c>
    </row>
    <row r="223" spans="6:9" x14ac:dyDescent="0.3">
      <c r="F223" s="2">
        <v>218</v>
      </c>
      <c r="G223" s="12">
        <f ca="1"/>
        <v>367.36739911160021</v>
      </c>
      <c r="H223" s="12">
        <f ca="1"/>
        <v>2.1856414671548138E-2</v>
      </c>
      <c r="I223" s="12">
        <v>2.18E-2</v>
      </c>
    </row>
    <row r="224" spans="6:9" x14ac:dyDescent="0.3">
      <c r="F224" s="2">
        <v>219</v>
      </c>
      <c r="G224" s="12">
        <f ca="1"/>
        <v>367.49953860450353</v>
      </c>
      <c r="H224" s="12">
        <f ca="1"/>
        <v>2.2010003286984915E-2</v>
      </c>
      <c r="I224" s="12">
        <v>2.1899999999999999E-2</v>
      </c>
    </row>
    <row r="225" spans="6:9" x14ac:dyDescent="0.3">
      <c r="F225" s="2">
        <v>220</v>
      </c>
      <c r="G225" s="12">
        <f ca="1"/>
        <v>367.50681778102228</v>
      </c>
      <c r="H225" s="12">
        <f ca="1"/>
        <v>2.2018489350165611E-2</v>
      </c>
      <c r="I225" s="12">
        <v>2.1999999999999999E-2</v>
      </c>
    </row>
    <row r="226" spans="6:9" x14ac:dyDescent="0.3">
      <c r="F226" s="2">
        <v>221</v>
      </c>
      <c r="G226" s="12">
        <f ca="1"/>
        <v>367.60546057595718</v>
      </c>
      <c r="H226" s="12">
        <f ca="1"/>
        <v>2.2133748378493124E-2</v>
      </c>
      <c r="I226" s="12">
        <v>2.2100000000000002E-2</v>
      </c>
    </row>
    <row r="227" spans="6:9" x14ac:dyDescent="0.3">
      <c r="F227" s="2">
        <v>222</v>
      </c>
      <c r="G227" s="12">
        <f ca="1"/>
        <v>367.60934103903111</v>
      </c>
      <c r="H227" s="12">
        <f ca="1"/>
        <v>2.2138292458752748E-2</v>
      </c>
      <c r="I227" s="12">
        <v>2.2200000000000001E-2</v>
      </c>
    </row>
    <row r="228" spans="6:9" x14ac:dyDescent="0.3">
      <c r="F228" s="2">
        <v>223</v>
      </c>
      <c r="G228" s="12">
        <f ca="1"/>
        <v>367.67324924201148</v>
      </c>
      <c r="H228" s="12">
        <f ca="1"/>
        <v>2.2213238544600299E-2</v>
      </c>
      <c r="I228" s="12">
        <v>2.23E-2</v>
      </c>
    </row>
    <row r="229" spans="6:9" x14ac:dyDescent="0.3">
      <c r="F229" s="2">
        <v>224</v>
      </c>
      <c r="G229" s="12">
        <f ca="1"/>
        <v>367.68996504700232</v>
      </c>
      <c r="H229" s="12">
        <f ca="1"/>
        <v>2.2232875233544773E-2</v>
      </c>
      <c r="I229" s="12">
        <v>2.24E-2</v>
      </c>
    </row>
    <row r="230" spans="6:9" x14ac:dyDescent="0.3">
      <c r="F230" s="2">
        <v>225</v>
      </c>
      <c r="G230" s="12">
        <f ca="1"/>
        <v>367.73397584427909</v>
      </c>
      <c r="H230" s="12">
        <f ca="1"/>
        <v>2.2284643533173592E-2</v>
      </c>
      <c r="I230" s="12">
        <v>2.2499999999999999E-2</v>
      </c>
    </row>
    <row r="231" spans="6:9" x14ac:dyDescent="0.3">
      <c r="F231" s="2">
        <v>226</v>
      </c>
      <c r="G231" s="12">
        <f ca="1"/>
        <v>367.74401719294622</v>
      </c>
      <c r="H231" s="12">
        <f ca="1"/>
        <v>2.2296468452543079E-2</v>
      </c>
      <c r="I231" s="12">
        <v>2.2599999999999999E-2</v>
      </c>
    </row>
    <row r="232" spans="6:9" x14ac:dyDescent="0.3">
      <c r="F232" s="2">
        <v>227</v>
      </c>
      <c r="G232" s="12">
        <f ca="1"/>
        <v>367.81203089051644</v>
      </c>
      <c r="H232" s="12">
        <f ca="1"/>
        <v>2.2376696558139973E-2</v>
      </c>
      <c r="I232" s="12">
        <v>2.2700000000000001E-2</v>
      </c>
    </row>
    <row r="233" spans="6:9" x14ac:dyDescent="0.3">
      <c r="F233" s="2">
        <v>228</v>
      </c>
      <c r="G233" s="12">
        <f ca="1"/>
        <v>367.87828789667338</v>
      </c>
      <c r="H233" s="12">
        <f ca="1"/>
        <v>2.2455076753896012E-2</v>
      </c>
      <c r="I233" s="12">
        <v>2.2800000000000001E-2</v>
      </c>
    </row>
    <row r="234" spans="6:9" x14ac:dyDescent="0.3">
      <c r="F234" s="2">
        <v>229</v>
      </c>
      <c r="G234" s="12">
        <f ca="1"/>
        <v>367.91274632442355</v>
      </c>
      <c r="H234" s="12">
        <f ca="1"/>
        <v>2.2495927744930415E-2</v>
      </c>
      <c r="I234" s="12">
        <v>2.29E-2</v>
      </c>
    </row>
    <row r="235" spans="6:9" x14ac:dyDescent="0.3">
      <c r="F235" s="2">
        <v>230</v>
      </c>
      <c r="G235" s="12">
        <f ca="1"/>
        <v>368.19214586658609</v>
      </c>
      <c r="H235" s="12">
        <f ca="1"/>
        <v>2.2829382582569859E-2</v>
      </c>
      <c r="I235" s="12">
        <v>2.3E-2</v>
      </c>
    </row>
    <row r="236" spans="6:9" x14ac:dyDescent="0.3">
      <c r="F236" s="2">
        <v>231</v>
      </c>
      <c r="G236" s="12">
        <f ca="1"/>
        <v>368.24878450705148</v>
      </c>
      <c r="H236" s="12">
        <f ca="1"/>
        <v>2.2897463173055646E-2</v>
      </c>
      <c r="I236" s="12">
        <v>2.3099999999999999E-2</v>
      </c>
    </row>
    <row r="237" spans="6:9" x14ac:dyDescent="0.3">
      <c r="F237" s="2">
        <v>232</v>
      </c>
      <c r="G237" s="12">
        <f ca="1"/>
        <v>368.28470520221987</v>
      </c>
      <c r="H237" s="12">
        <f ca="1"/>
        <v>2.2940725319774861E-2</v>
      </c>
      <c r="I237" s="12">
        <v>2.3199999999999998E-2</v>
      </c>
    </row>
    <row r="238" spans="6:9" x14ac:dyDescent="0.3">
      <c r="F238" s="2">
        <v>233</v>
      </c>
      <c r="G238" s="12">
        <f ca="1"/>
        <v>368.33477311740148</v>
      </c>
      <c r="H238" s="12">
        <f ca="1"/>
        <v>2.300113613982389E-2</v>
      </c>
      <c r="I238" s="12">
        <v>2.3300000000000001E-2</v>
      </c>
    </row>
    <row r="239" spans="6:9" x14ac:dyDescent="0.3">
      <c r="F239" s="2">
        <v>234</v>
      </c>
      <c r="G239" s="12">
        <f ca="1"/>
        <v>368.82877479348764</v>
      </c>
      <c r="H239" s="12">
        <f ca="1"/>
        <v>2.3604096425916762E-2</v>
      </c>
      <c r="I239" s="12">
        <v>2.3400000000000001E-2</v>
      </c>
    </row>
    <row r="240" spans="6:9" x14ac:dyDescent="0.3">
      <c r="F240" s="2">
        <v>235</v>
      </c>
      <c r="G240" s="12">
        <f ca="1"/>
        <v>369.07407367642168</v>
      </c>
      <c r="H240" s="12">
        <f ca="1"/>
        <v>2.3908196425866026E-2</v>
      </c>
      <c r="I240" s="12">
        <v>2.35E-2</v>
      </c>
    </row>
    <row r="241" spans="6:9" x14ac:dyDescent="0.3">
      <c r="F241" s="2">
        <v>236</v>
      </c>
      <c r="G241" s="12">
        <f ca="1"/>
        <v>369.07509942956187</v>
      </c>
      <c r="H241" s="12">
        <f ca="1"/>
        <v>2.390947465531696E-2</v>
      </c>
      <c r="I241" s="12">
        <v>2.3599999999999999E-2</v>
      </c>
    </row>
    <row r="242" spans="6:9" x14ac:dyDescent="0.3">
      <c r="F242" s="2">
        <v>237</v>
      </c>
      <c r="G242" s="12">
        <f ca="1"/>
        <v>369.13331434998929</v>
      </c>
      <c r="H242" s="12">
        <f ca="1"/>
        <v>2.3982108670298721E-2</v>
      </c>
      <c r="I242" s="12">
        <v>2.3699999999999999E-2</v>
      </c>
    </row>
    <row r="243" spans="6:9" x14ac:dyDescent="0.3">
      <c r="F243" s="2">
        <v>238</v>
      </c>
      <c r="G243" s="12">
        <f ca="1"/>
        <v>369.23295183787627</v>
      </c>
      <c r="H243" s="12">
        <f ca="1"/>
        <v>2.4106837169911102E-2</v>
      </c>
      <c r="I243" s="12">
        <v>2.3800000000000002E-2</v>
      </c>
    </row>
    <row r="244" spans="6:9" x14ac:dyDescent="0.3">
      <c r="F244" s="2">
        <v>239</v>
      </c>
      <c r="G244" s="12">
        <f ca="1"/>
        <v>369.25098564442771</v>
      </c>
      <c r="H244" s="12">
        <f ca="1"/>
        <v>2.4129467994653743E-2</v>
      </c>
      <c r="I244" s="12">
        <v>2.3900000000000001E-2</v>
      </c>
    </row>
    <row r="245" spans="6:9" x14ac:dyDescent="0.3">
      <c r="F245" s="2">
        <v>240</v>
      </c>
      <c r="G245" s="12">
        <f ca="1"/>
        <v>369.32144363940859</v>
      </c>
      <c r="H245" s="12">
        <f ca="1"/>
        <v>2.4218050437467185E-2</v>
      </c>
      <c r="I245" s="12">
        <v>2.4E-2</v>
      </c>
    </row>
    <row r="246" spans="6:9" x14ac:dyDescent="0.3">
      <c r="F246" s="2">
        <v>241</v>
      </c>
      <c r="G246" s="12">
        <f ca="1"/>
        <v>369.50119386114898</v>
      </c>
      <c r="H246" s="12">
        <f ca="1"/>
        <v>2.4445224594180377E-2</v>
      </c>
      <c r="I246" s="12">
        <v>2.41E-2</v>
      </c>
    </row>
    <row r="247" spans="6:9" x14ac:dyDescent="0.3">
      <c r="F247" s="2">
        <v>242</v>
      </c>
      <c r="G247" s="12">
        <f ca="1"/>
        <v>369.51609926490414</v>
      </c>
      <c r="H247" s="12">
        <f ca="1"/>
        <v>2.4464139191142438E-2</v>
      </c>
      <c r="I247" s="12">
        <v>2.4199999999999999E-2</v>
      </c>
    </row>
    <row r="248" spans="6:9" x14ac:dyDescent="0.3">
      <c r="F248" s="2">
        <v>243</v>
      </c>
      <c r="G248" s="12">
        <f ca="1"/>
        <v>369.56823617200968</v>
      </c>
      <c r="H248" s="12">
        <f ca="1"/>
        <v>2.453039223899323E-2</v>
      </c>
      <c r="I248" s="12">
        <v>2.4299999999999999E-2</v>
      </c>
    </row>
    <row r="249" spans="6:9" x14ac:dyDescent="0.3">
      <c r="F249" s="2">
        <v>244</v>
      </c>
      <c r="G249" s="12">
        <f ca="1"/>
        <v>369.69278964544776</v>
      </c>
      <c r="H249" s="12">
        <f ca="1"/>
        <v>2.4689252644603633E-2</v>
      </c>
      <c r="I249" s="12">
        <v>2.4400000000000002E-2</v>
      </c>
    </row>
    <row r="250" spans="6:9" x14ac:dyDescent="0.3">
      <c r="F250" s="2">
        <v>245</v>
      </c>
      <c r="G250" s="12">
        <f ca="1"/>
        <v>369.78415822200765</v>
      </c>
      <c r="H250" s="12">
        <f ca="1"/>
        <v>2.4806312482321204E-2</v>
      </c>
      <c r="I250" s="12">
        <v>2.4500000000000001E-2</v>
      </c>
    </row>
    <row r="251" spans="6:9" x14ac:dyDescent="0.3">
      <c r="F251" s="2">
        <v>246</v>
      </c>
      <c r="G251" s="12">
        <f ca="1"/>
        <v>370.02010227417486</v>
      </c>
      <c r="H251" s="12">
        <f ca="1"/>
        <v>2.511066277472811E-2</v>
      </c>
      <c r="I251" s="12">
        <v>2.46E-2</v>
      </c>
    </row>
    <row r="252" spans="6:9" x14ac:dyDescent="0.3">
      <c r="F252" s="2">
        <v>247</v>
      </c>
      <c r="G252" s="12">
        <f ca="1"/>
        <v>370.07150292694718</v>
      </c>
      <c r="H252" s="12">
        <f ca="1"/>
        <v>2.5177361711331753E-2</v>
      </c>
      <c r="I252" s="12">
        <v>2.47E-2</v>
      </c>
    </row>
    <row r="253" spans="6:9" x14ac:dyDescent="0.3">
      <c r="F253" s="2">
        <v>248</v>
      </c>
      <c r="G253" s="12">
        <f ca="1"/>
        <v>370.11731352464477</v>
      </c>
      <c r="H253" s="12">
        <f ca="1"/>
        <v>2.5236926579345096E-2</v>
      </c>
      <c r="I253" s="12">
        <v>2.4799999999999999E-2</v>
      </c>
    </row>
    <row r="254" spans="6:9" x14ac:dyDescent="0.3">
      <c r="F254" s="2">
        <v>249</v>
      </c>
      <c r="G254" s="12">
        <f ca="1"/>
        <v>370.12086856752626</v>
      </c>
      <c r="H254" s="12">
        <f ca="1"/>
        <v>2.5241553719119091E-2</v>
      </c>
      <c r="I254" s="12">
        <v>2.4899999999999999E-2</v>
      </c>
    </row>
    <row r="255" spans="6:9" x14ac:dyDescent="0.3">
      <c r="F255" s="2">
        <v>250</v>
      </c>
      <c r="G255" s="12">
        <f ca="1"/>
        <v>370.25339315874754</v>
      </c>
      <c r="H255" s="12">
        <f ca="1"/>
        <v>2.5414530031828697E-2</v>
      </c>
      <c r="I255" s="12">
        <v>2.5000000000000001E-2</v>
      </c>
    </row>
    <row r="256" spans="6:9" x14ac:dyDescent="0.3">
      <c r="F256" s="2">
        <v>251</v>
      </c>
      <c r="G256" s="12">
        <f ca="1"/>
        <v>370.26891939282694</v>
      </c>
      <c r="H256" s="12">
        <f ca="1"/>
        <v>2.5434857541439138E-2</v>
      </c>
      <c r="I256" s="12">
        <v>2.5100000000000001E-2</v>
      </c>
    </row>
    <row r="257" spans="6:9" x14ac:dyDescent="0.3">
      <c r="F257" s="2">
        <v>252</v>
      </c>
      <c r="G257" s="12">
        <f ca="1"/>
        <v>370.36174183050935</v>
      </c>
      <c r="H257" s="12">
        <f ca="1"/>
        <v>2.5556656169097157E-2</v>
      </c>
      <c r="I257" s="12">
        <v>2.52E-2</v>
      </c>
    </row>
    <row r="258" spans="6:9" x14ac:dyDescent="0.3">
      <c r="F258" s="2">
        <v>253</v>
      </c>
      <c r="G258" s="12">
        <f ca="1"/>
        <v>370.41558902571643</v>
      </c>
      <c r="H258" s="12">
        <f ca="1"/>
        <v>2.5627526744516974E-2</v>
      </c>
      <c r="I258" s="12">
        <v>2.53E-2</v>
      </c>
    </row>
    <row r="259" spans="6:9" x14ac:dyDescent="0.3">
      <c r="F259" s="2">
        <v>254</v>
      </c>
      <c r="G259" s="12">
        <f ca="1"/>
        <v>370.48091452557867</v>
      </c>
      <c r="H259" s="12">
        <f ca="1"/>
        <v>2.5713715772022423E-2</v>
      </c>
      <c r="I259" s="12">
        <v>2.5399999999999999E-2</v>
      </c>
    </row>
    <row r="260" spans="6:9" x14ac:dyDescent="0.3">
      <c r="F260" s="2">
        <v>255</v>
      </c>
      <c r="G260" s="12">
        <f ca="1"/>
        <v>370.48156552926042</v>
      </c>
      <c r="H260" s="12">
        <f ca="1"/>
        <v>2.5714575859394437E-2</v>
      </c>
      <c r="I260" s="12">
        <v>2.5499999999999998E-2</v>
      </c>
    </row>
    <row r="261" spans="6:9" x14ac:dyDescent="0.3">
      <c r="F261" s="2">
        <v>256</v>
      </c>
      <c r="G261" s="12">
        <f ca="1"/>
        <v>370.64543628445927</v>
      </c>
      <c r="H261" s="12">
        <f ca="1"/>
        <v>2.5931811542241126E-2</v>
      </c>
      <c r="I261" s="12">
        <v>2.5600000000000001E-2</v>
      </c>
    </row>
    <row r="262" spans="6:9" x14ac:dyDescent="0.3">
      <c r="F262" s="2">
        <v>257</v>
      </c>
      <c r="G262" s="12">
        <f ca="1"/>
        <v>370.72419339708432</v>
      </c>
      <c r="H262" s="12">
        <f ca="1"/>
        <v>2.6036737752897405E-2</v>
      </c>
      <c r="I262" s="12">
        <v>2.5700000000000001E-2</v>
      </c>
    </row>
    <row r="263" spans="6:9" x14ac:dyDescent="0.3">
      <c r="F263" s="2">
        <v>258</v>
      </c>
      <c r="G263" s="12">
        <f ca="1"/>
        <v>370.84561693878163</v>
      </c>
      <c r="H263" s="12">
        <f ca="1"/>
        <v>2.6199173176660855E-2</v>
      </c>
      <c r="I263" s="12">
        <v>2.58E-2</v>
      </c>
    </row>
    <row r="264" spans="6:9" x14ac:dyDescent="0.3">
      <c r="F264" s="2">
        <v>259</v>
      </c>
      <c r="G264" s="12">
        <f ca="1"/>
        <v>370.93104312395837</v>
      </c>
      <c r="H264" s="12">
        <f ca="1"/>
        <v>2.6313938065733976E-2</v>
      </c>
      <c r="I264" s="12">
        <v>2.5899999999999999E-2</v>
      </c>
    </row>
    <row r="265" spans="6:9" x14ac:dyDescent="0.3">
      <c r="F265" s="2">
        <v>260</v>
      </c>
      <c r="G265" s="12">
        <f ca="1"/>
        <v>370.95590307811455</v>
      </c>
      <c r="H265" s="12">
        <f ca="1"/>
        <v>2.6347411352927608E-2</v>
      </c>
      <c r="I265" s="12">
        <v>2.5999999999999999E-2</v>
      </c>
    </row>
    <row r="266" spans="6:9" x14ac:dyDescent="0.3">
      <c r="F266" s="2">
        <v>261</v>
      </c>
      <c r="G266" s="12">
        <f ca="1"/>
        <v>370.96982075568553</v>
      </c>
      <c r="H266" s="12">
        <f ca="1"/>
        <v>2.636616601554146E-2</v>
      </c>
      <c r="I266" s="12">
        <v>2.6100000000000002E-2</v>
      </c>
    </row>
    <row r="267" spans="6:9" x14ac:dyDescent="0.3">
      <c r="F267" s="2">
        <v>262</v>
      </c>
      <c r="G267" s="12">
        <f ca="1"/>
        <v>370.98926566433772</v>
      </c>
      <c r="H267" s="12">
        <f ca="1"/>
        <v>2.6392386739298931E-2</v>
      </c>
      <c r="I267" s="12">
        <v>2.6200000000000001E-2</v>
      </c>
    </row>
    <row r="268" spans="6:9" x14ac:dyDescent="0.3">
      <c r="F268" s="2">
        <v>263</v>
      </c>
      <c r="G268" s="12">
        <f ca="1"/>
        <v>371.04119002306697</v>
      </c>
      <c r="H268" s="12">
        <f ca="1"/>
        <v>2.6462507001291408E-2</v>
      </c>
      <c r="I268" s="12">
        <v>2.63E-2</v>
      </c>
    </row>
    <row r="269" spans="6:9" x14ac:dyDescent="0.3">
      <c r="F269" s="2">
        <v>264</v>
      </c>
      <c r="G269" s="12">
        <f ca="1"/>
        <v>371.08406739815098</v>
      </c>
      <c r="H269" s="12">
        <f ca="1"/>
        <v>2.6520522185641243E-2</v>
      </c>
      <c r="I269" s="12">
        <v>2.64E-2</v>
      </c>
    </row>
    <row r="270" spans="6:9" x14ac:dyDescent="0.3">
      <c r="F270" s="2">
        <v>265</v>
      </c>
      <c r="G270" s="12">
        <f ca="1"/>
        <v>371.0873823364617</v>
      </c>
      <c r="H270" s="12">
        <f ca="1"/>
        <v>2.6525011691446696E-2</v>
      </c>
      <c r="I270" s="12">
        <v>2.6499999999999999E-2</v>
      </c>
    </row>
    <row r="271" spans="6:9" x14ac:dyDescent="0.3">
      <c r="F271" s="2">
        <v>266</v>
      </c>
      <c r="G271" s="12">
        <f ca="1"/>
        <v>371.11206052094462</v>
      </c>
      <c r="H271" s="12">
        <f ca="1"/>
        <v>2.6558453094277967E-2</v>
      </c>
      <c r="I271" s="12">
        <v>2.6599999999999999E-2</v>
      </c>
    </row>
    <row r="272" spans="6:9" x14ac:dyDescent="0.3">
      <c r="F272" s="2">
        <v>267</v>
      </c>
      <c r="G272" s="12">
        <f ca="1"/>
        <v>371.1561285128596</v>
      </c>
      <c r="H272" s="12">
        <f ca="1"/>
        <v>2.6618253462541694E-2</v>
      </c>
      <c r="I272" s="12">
        <v>2.6700000000000002E-2</v>
      </c>
    </row>
    <row r="273" spans="6:9" x14ac:dyDescent="0.3">
      <c r="F273" s="2">
        <v>268</v>
      </c>
      <c r="G273" s="12">
        <f ca="1"/>
        <v>371.21116959175117</v>
      </c>
      <c r="H273" s="12">
        <f ca="1"/>
        <v>2.6693095472995428E-2</v>
      </c>
      <c r="I273" s="12">
        <v>2.6800000000000001E-2</v>
      </c>
    </row>
    <row r="274" spans="6:9" x14ac:dyDescent="0.3">
      <c r="F274" s="2">
        <v>269</v>
      </c>
      <c r="G274" s="12">
        <f ca="1"/>
        <v>371.2198131619989</v>
      </c>
      <c r="H274" s="12">
        <f ca="1"/>
        <v>2.6704863818362005E-2</v>
      </c>
      <c r="I274" s="12">
        <v>2.69E-2</v>
      </c>
    </row>
    <row r="275" spans="6:9" x14ac:dyDescent="0.3">
      <c r="F275" s="2">
        <v>270</v>
      </c>
      <c r="G275" s="12">
        <f ca="1"/>
        <v>371.22988867229873</v>
      </c>
      <c r="H275" s="12">
        <f ca="1"/>
        <v>2.6718587004741071E-2</v>
      </c>
      <c r="I275" s="12">
        <v>2.7E-2</v>
      </c>
    </row>
    <row r="276" spans="6:9" x14ac:dyDescent="0.3">
      <c r="F276" s="2">
        <v>271</v>
      </c>
      <c r="G276" s="12">
        <f ca="1"/>
        <v>371.27356657225016</v>
      </c>
      <c r="H276" s="12">
        <f ca="1"/>
        <v>2.6778142976361791E-2</v>
      </c>
      <c r="I276" s="12">
        <v>2.7099999999999999E-2</v>
      </c>
    </row>
    <row r="277" spans="6:9" x14ac:dyDescent="0.3">
      <c r="F277" s="2">
        <v>272</v>
      </c>
      <c r="G277" s="12">
        <f ca="1"/>
        <v>371.40061123601038</v>
      </c>
      <c r="H277" s="12">
        <f ca="1"/>
        <v>2.6951974963284438E-2</v>
      </c>
      <c r="I277" s="12">
        <v>2.7199999999999998E-2</v>
      </c>
    </row>
    <row r="278" spans="6:9" x14ac:dyDescent="0.3">
      <c r="F278" s="2">
        <v>273</v>
      </c>
      <c r="G278" s="12">
        <f ca="1"/>
        <v>371.48966788089348</v>
      </c>
      <c r="H278" s="12">
        <f ca="1"/>
        <v>2.7074365411676515E-2</v>
      </c>
      <c r="I278" s="12">
        <v>2.7300000000000001E-2</v>
      </c>
    </row>
    <row r="279" spans="6:9" x14ac:dyDescent="0.3">
      <c r="F279" s="2">
        <v>274</v>
      </c>
      <c r="G279" s="12">
        <f ca="1"/>
        <v>371.58214403848848</v>
      </c>
      <c r="H279" s="12">
        <f ca="1"/>
        <v>2.7201924575715374E-2</v>
      </c>
      <c r="I279" s="12">
        <v>2.7400000000000001E-2</v>
      </c>
    </row>
    <row r="280" spans="6:9" x14ac:dyDescent="0.3">
      <c r="F280" s="2">
        <v>275</v>
      </c>
      <c r="G280" s="12">
        <f ca="1"/>
        <v>371.5900972481067</v>
      </c>
      <c r="H280" s="12">
        <f ca="1"/>
        <v>2.7212917388613308E-2</v>
      </c>
      <c r="I280" s="12">
        <v>2.75E-2</v>
      </c>
    </row>
    <row r="281" spans="6:9" x14ac:dyDescent="0.3">
      <c r="F281" s="2">
        <v>276</v>
      </c>
      <c r="G281" s="12">
        <f ca="1"/>
        <v>371.66006724141215</v>
      </c>
      <c r="H281" s="12">
        <f ca="1"/>
        <v>2.7309781821979649E-2</v>
      </c>
      <c r="I281" s="12">
        <v>2.76E-2</v>
      </c>
    </row>
    <row r="282" spans="6:9" x14ac:dyDescent="0.3">
      <c r="F282" s="2">
        <v>277</v>
      </c>
      <c r="G282" s="12">
        <f ca="1"/>
        <v>371.74475437114063</v>
      </c>
      <c r="H282" s="12">
        <f ca="1"/>
        <v>2.7427388078167553E-2</v>
      </c>
      <c r="I282" s="12">
        <v>2.7699999999999999E-2</v>
      </c>
    </row>
    <row r="283" spans="6:9" x14ac:dyDescent="0.3">
      <c r="F283" s="2">
        <v>278</v>
      </c>
      <c r="G283" s="12">
        <f ca="1"/>
        <v>371.75591606864737</v>
      </c>
      <c r="H283" s="12">
        <f ca="1"/>
        <v>2.7442918581796975E-2</v>
      </c>
      <c r="I283" s="12">
        <v>2.7799999999999998E-2</v>
      </c>
    </row>
    <row r="284" spans="6:9" x14ac:dyDescent="0.3">
      <c r="F284" s="2">
        <v>279</v>
      </c>
      <c r="G284" s="12">
        <f ca="1"/>
        <v>371.82311549492658</v>
      </c>
      <c r="H284" s="12">
        <f ca="1"/>
        <v>2.7536568897685149E-2</v>
      </c>
      <c r="I284" s="12">
        <v>2.7900000000000001E-2</v>
      </c>
    </row>
    <row r="285" spans="6:9" x14ac:dyDescent="0.3">
      <c r="F285" s="2">
        <v>280</v>
      </c>
      <c r="G285" s="12">
        <f ca="1"/>
        <v>372.0433534871147</v>
      </c>
      <c r="H285" s="12">
        <f ca="1"/>
        <v>2.7845284354175708E-2</v>
      </c>
      <c r="I285" s="12">
        <v>2.8000000000000001E-2</v>
      </c>
    </row>
    <row r="286" spans="6:9" x14ac:dyDescent="0.3">
      <c r="F286" s="2">
        <v>281</v>
      </c>
      <c r="G286" s="12">
        <f ca="1"/>
        <v>372.06562965702119</v>
      </c>
      <c r="H286" s="12">
        <f ca="1"/>
        <v>2.7876662649313495E-2</v>
      </c>
      <c r="I286" s="12">
        <v>2.81E-2</v>
      </c>
    </row>
    <row r="287" spans="6:9" x14ac:dyDescent="0.3">
      <c r="F287" s="2">
        <v>282</v>
      </c>
      <c r="G287" s="12">
        <f ca="1"/>
        <v>372.08404432484684</v>
      </c>
      <c r="H287" s="12">
        <f ca="1"/>
        <v>2.7902622887724611E-2</v>
      </c>
      <c r="I287" s="12">
        <v>2.8199999999999999E-2</v>
      </c>
    </row>
    <row r="288" spans="6:9" x14ac:dyDescent="0.3">
      <c r="F288" s="2">
        <v>283</v>
      </c>
      <c r="G288" s="12">
        <f ca="1"/>
        <v>372.1461891591162</v>
      </c>
      <c r="H288" s="12">
        <f ca="1"/>
        <v>2.7990374345329989E-2</v>
      </c>
      <c r="I288" s="12">
        <v>2.8299999999999999E-2</v>
      </c>
    </row>
    <row r="289" spans="6:9" x14ac:dyDescent="0.3">
      <c r="F289" s="2">
        <v>284</v>
      </c>
      <c r="G289" s="12">
        <f ca="1"/>
        <v>372.15770911221153</v>
      </c>
      <c r="H289" s="12">
        <f ca="1"/>
        <v>2.800666519589921E-2</v>
      </c>
      <c r="I289" s="12">
        <v>2.8400000000000002E-2</v>
      </c>
    </row>
    <row r="290" spans="6:9" x14ac:dyDescent="0.3">
      <c r="F290" s="2">
        <v>285</v>
      </c>
      <c r="G290" s="12">
        <f ca="1"/>
        <v>372.20000638499255</v>
      </c>
      <c r="H290" s="12">
        <f ca="1"/>
        <v>2.8066544341149816E-2</v>
      </c>
      <c r="I290" s="12">
        <v>2.8500000000000001E-2</v>
      </c>
    </row>
    <row r="291" spans="6:9" x14ac:dyDescent="0.3">
      <c r="F291" s="2">
        <v>286</v>
      </c>
      <c r="G291" s="12">
        <f ca="1"/>
        <v>372.22440183568267</v>
      </c>
      <c r="H291" s="12">
        <f ca="1"/>
        <v>2.8101126685555911E-2</v>
      </c>
      <c r="I291" s="12">
        <v>2.86E-2</v>
      </c>
    </row>
    <row r="292" spans="6:9" x14ac:dyDescent="0.3">
      <c r="F292" s="2">
        <v>287</v>
      </c>
      <c r="G292" s="12">
        <f ca="1"/>
        <v>372.28895328430792</v>
      </c>
      <c r="H292" s="12">
        <f ca="1"/>
        <v>2.8192796835684108E-2</v>
      </c>
      <c r="I292" s="12">
        <v>2.87E-2</v>
      </c>
    </row>
    <row r="293" spans="6:9" x14ac:dyDescent="0.3">
      <c r="F293" s="2">
        <v>288</v>
      </c>
      <c r="G293" s="12">
        <f ca="1"/>
        <v>372.36039539462195</v>
      </c>
      <c r="H293" s="12">
        <f ca="1"/>
        <v>2.8294529922117128E-2</v>
      </c>
      <c r="I293" s="12">
        <v>2.8799999999999999E-2</v>
      </c>
    </row>
    <row r="294" spans="6:9" x14ac:dyDescent="0.3">
      <c r="F294" s="2">
        <v>289</v>
      </c>
      <c r="G294" s="12">
        <f ca="1"/>
        <v>372.51300705401422</v>
      </c>
      <c r="H294" s="12">
        <f ca="1"/>
        <v>2.8512826793586583E-2</v>
      </c>
      <c r="I294" s="12">
        <v>2.8899999999999999E-2</v>
      </c>
    </row>
    <row r="295" spans="6:9" x14ac:dyDescent="0.3">
      <c r="F295" s="2">
        <v>290</v>
      </c>
      <c r="G295" s="12">
        <f ca="1"/>
        <v>372.58938674989497</v>
      </c>
      <c r="H295" s="12">
        <f ca="1"/>
        <v>2.8622582920906175E-2</v>
      </c>
      <c r="I295" s="12">
        <v>2.9000000000000001E-2</v>
      </c>
    </row>
    <row r="296" spans="6:9" x14ac:dyDescent="0.3">
      <c r="F296" s="2">
        <v>291</v>
      </c>
      <c r="G296" s="12">
        <f ca="1"/>
        <v>372.66192386864503</v>
      </c>
      <c r="H296" s="12">
        <f ca="1"/>
        <v>2.8727128211781819E-2</v>
      </c>
      <c r="I296" s="12">
        <v>2.9100000000000001E-2</v>
      </c>
    </row>
    <row r="297" spans="6:9" x14ac:dyDescent="0.3">
      <c r="F297" s="2">
        <v>292</v>
      </c>
      <c r="G297" s="12">
        <f ca="1"/>
        <v>372.66374181879337</v>
      </c>
      <c r="H297" s="12">
        <f ca="1"/>
        <v>2.872975225700428E-2</v>
      </c>
      <c r="I297" s="12">
        <v>2.92E-2</v>
      </c>
    </row>
    <row r="298" spans="6:9" x14ac:dyDescent="0.3">
      <c r="F298" s="2">
        <v>293</v>
      </c>
      <c r="G298" s="12">
        <f ca="1"/>
        <v>372.71614425629434</v>
      </c>
      <c r="H298" s="12">
        <f ca="1"/>
        <v>2.8805472362958068E-2</v>
      </c>
      <c r="I298" s="12">
        <v>2.93E-2</v>
      </c>
    </row>
    <row r="299" spans="6:9" x14ac:dyDescent="0.3">
      <c r="F299" s="2">
        <v>294</v>
      </c>
      <c r="G299" s="12">
        <f ca="1"/>
        <v>372.8659847566276</v>
      </c>
      <c r="H299" s="12">
        <f ca="1"/>
        <v>2.9022863620939972E-2</v>
      </c>
      <c r="I299" s="12">
        <v>2.9399999999999999E-2</v>
      </c>
    </row>
    <row r="300" spans="6:9" x14ac:dyDescent="0.3">
      <c r="F300" s="2">
        <v>295</v>
      </c>
      <c r="G300" s="12">
        <f ca="1"/>
        <v>372.91960478927183</v>
      </c>
      <c r="H300" s="12">
        <f ca="1"/>
        <v>2.9100972499916253E-2</v>
      </c>
      <c r="I300" s="12">
        <v>2.9499999999999998E-2</v>
      </c>
    </row>
    <row r="301" spans="6:9" x14ac:dyDescent="0.3">
      <c r="F301" s="2">
        <v>296</v>
      </c>
      <c r="G301" s="12">
        <f ca="1"/>
        <v>372.98835654497873</v>
      </c>
      <c r="H301" s="12">
        <f ca="1"/>
        <v>2.9201368178372083E-2</v>
      </c>
      <c r="I301" s="12">
        <v>2.9600000000000001E-2</v>
      </c>
    </row>
    <row r="302" spans="6:9" x14ac:dyDescent="0.3">
      <c r="F302" s="2">
        <v>297</v>
      </c>
      <c r="G302" s="12">
        <f ca="1"/>
        <v>373.10982385779192</v>
      </c>
      <c r="H302" s="12">
        <f ca="1"/>
        <v>2.9379414671825824E-2</v>
      </c>
      <c r="I302" s="12">
        <v>2.9700000000000001E-2</v>
      </c>
    </row>
    <row r="303" spans="6:9" x14ac:dyDescent="0.3">
      <c r="F303" s="2">
        <v>298</v>
      </c>
      <c r="G303" s="12">
        <f ca="1"/>
        <v>373.19059056196653</v>
      </c>
      <c r="H303" s="12">
        <f ca="1"/>
        <v>2.9498278624049197E-2</v>
      </c>
      <c r="I303" s="12">
        <v>2.98E-2</v>
      </c>
    </row>
    <row r="304" spans="6:9" x14ac:dyDescent="0.3">
      <c r="F304" s="2">
        <v>299</v>
      </c>
      <c r="G304" s="12">
        <f ca="1"/>
        <v>373.20139785740815</v>
      </c>
      <c r="H304" s="12">
        <f ca="1"/>
        <v>2.9514212579116364E-2</v>
      </c>
      <c r="I304" s="12">
        <v>2.9899999999999999E-2</v>
      </c>
    </row>
    <row r="305" spans="6:9" x14ac:dyDescent="0.3">
      <c r="F305" s="2">
        <v>300</v>
      </c>
      <c r="G305" s="12">
        <f ca="1"/>
        <v>373.24109744166765</v>
      </c>
      <c r="H305" s="12">
        <f ca="1"/>
        <v>2.9572803109996187E-2</v>
      </c>
      <c r="I305" s="12">
        <v>0.03</v>
      </c>
    </row>
    <row r="306" spans="6:9" x14ac:dyDescent="0.3">
      <c r="F306" s="2">
        <v>301</v>
      </c>
      <c r="G306" s="12">
        <f ca="1"/>
        <v>373.30359816868315</v>
      </c>
      <c r="H306" s="12">
        <f ca="1"/>
        <v>2.9665231651751386E-2</v>
      </c>
      <c r="I306" s="12">
        <v>3.0099999999999998E-2</v>
      </c>
    </row>
    <row r="307" spans="6:9" x14ac:dyDescent="0.3">
      <c r="F307" s="2">
        <v>302</v>
      </c>
      <c r="G307" s="12">
        <f ca="1"/>
        <v>373.33011108837553</v>
      </c>
      <c r="H307" s="12">
        <f ca="1"/>
        <v>2.9704509171173624E-2</v>
      </c>
      <c r="I307" s="12">
        <v>3.0200000000000001E-2</v>
      </c>
    </row>
    <row r="308" spans="6:9" x14ac:dyDescent="0.3">
      <c r="F308" s="2">
        <v>303</v>
      </c>
      <c r="G308" s="12">
        <f ca="1"/>
        <v>373.37712091322277</v>
      </c>
      <c r="H308" s="12">
        <f ca="1"/>
        <v>2.9774253210710373E-2</v>
      </c>
      <c r="I308" s="12">
        <v>3.0300000000000001E-2</v>
      </c>
    </row>
    <row r="309" spans="6:9" x14ac:dyDescent="0.3">
      <c r="F309" s="2">
        <v>304</v>
      </c>
      <c r="G309" s="12">
        <f ca="1"/>
        <v>373.39428488956634</v>
      </c>
      <c r="H309" s="12">
        <f ca="1"/>
        <v>2.9799750126968221E-2</v>
      </c>
      <c r="I309" s="12">
        <v>3.04E-2</v>
      </c>
    </row>
    <row r="310" spans="6:9" x14ac:dyDescent="0.3">
      <c r="F310" s="2">
        <v>305</v>
      </c>
      <c r="G310" s="12">
        <f ca="1"/>
        <v>373.49404817559673</v>
      </c>
      <c r="H310" s="12">
        <f ca="1"/>
        <v>2.994829051905866E-2</v>
      </c>
      <c r="I310" s="12">
        <v>3.0499999999999999E-2</v>
      </c>
    </row>
    <row r="311" spans="6:9" x14ac:dyDescent="0.3">
      <c r="F311" s="2">
        <v>306</v>
      </c>
      <c r="G311" s="12">
        <f ca="1"/>
        <v>373.54966901283024</v>
      </c>
      <c r="H311" s="12">
        <f ca="1"/>
        <v>3.0031360482275705E-2</v>
      </c>
      <c r="I311" s="12">
        <v>3.0599999999999999E-2</v>
      </c>
    </row>
    <row r="312" spans="6:9" x14ac:dyDescent="0.3">
      <c r="F312" s="2">
        <v>307</v>
      </c>
      <c r="G312" s="12">
        <f ca="1"/>
        <v>373.5979040190856</v>
      </c>
      <c r="H312" s="12">
        <f ca="1"/>
        <v>3.0103547455841841E-2</v>
      </c>
      <c r="I312" s="12">
        <v>3.0700000000000002E-2</v>
      </c>
    </row>
    <row r="313" spans="6:9" x14ac:dyDescent="0.3">
      <c r="F313" s="2">
        <v>308</v>
      </c>
      <c r="G313" s="12">
        <f ca="1"/>
        <v>373.70654925537599</v>
      </c>
      <c r="H313" s="12">
        <f ca="1"/>
        <v>3.0266646173481335E-2</v>
      </c>
      <c r="I313" s="12">
        <v>3.0800000000000001E-2</v>
      </c>
    </row>
    <row r="314" spans="6:9" x14ac:dyDescent="0.3">
      <c r="F314" s="2">
        <v>309</v>
      </c>
      <c r="G314" s="12">
        <f ca="1"/>
        <v>373.70671789920863</v>
      </c>
      <c r="H314" s="12">
        <f ca="1"/>
        <v>3.0266899885414054E-2</v>
      </c>
      <c r="I314" s="12">
        <v>3.09E-2</v>
      </c>
    </row>
    <row r="315" spans="6:9" x14ac:dyDescent="0.3">
      <c r="F315" s="2">
        <v>310</v>
      </c>
      <c r="G315" s="12">
        <f ca="1"/>
        <v>373.72768821625715</v>
      </c>
      <c r="H315" s="12">
        <f ca="1"/>
        <v>3.0298461279182981E-2</v>
      </c>
      <c r="I315" s="12">
        <v>3.1E-2</v>
      </c>
    </row>
    <row r="316" spans="6:9" x14ac:dyDescent="0.3">
      <c r="F316" s="2">
        <v>311</v>
      </c>
      <c r="G316" s="12">
        <f ca="1"/>
        <v>373.74991675495107</v>
      </c>
      <c r="H316" s="12">
        <f ca="1"/>
        <v>3.0331944818644346E-2</v>
      </c>
      <c r="I316" s="12">
        <v>3.1099999999999999E-2</v>
      </c>
    </row>
    <row r="317" spans="6:9" x14ac:dyDescent="0.3">
      <c r="F317" s="2">
        <v>312</v>
      </c>
      <c r="G317" s="12">
        <f ca="1"/>
        <v>373.75518100455997</v>
      </c>
      <c r="H317" s="12">
        <f ca="1"/>
        <v>3.0339878812601015E-2</v>
      </c>
      <c r="I317" s="12">
        <v>3.1199999999999999E-2</v>
      </c>
    </row>
    <row r="318" spans="6:9" x14ac:dyDescent="0.3">
      <c r="F318" s="2">
        <v>313</v>
      </c>
      <c r="G318" s="12">
        <f ca="1"/>
        <v>373.83025316118767</v>
      </c>
      <c r="H318" s="12">
        <f ca="1"/>
        <v>3.0453202495648504E-2</v>
      </c>
      <c r="I318" s="12">
        <v>3.1300000000000001E-2</v>
      </c>
    </row>
    <row r="319" spans="6:9" x14ac:dyDescent="0.3">
      <c r="F319" s="2">
        <v>314</v>
      </c>
      <c r="G319" s="12">
        <f ca="1"/>
        <v>373.83467981382046</v>
      </c>
      <c r="H319" s="12">
        <f ca="1"/>
        <v>3.0459895111396417E-2</v>
      </c>
      <c r="I319" s="12">
        <v>3.1399999999999997E-2</v>
      </c>
    </row>
    <row r="320" spans="6:9" x14ac:dyDescent="0.3">
      <c r="F320" s="2">
        <v>315</v>
      </c>
      <c r="G320" s="12">
        <f ca="1"/>
        <v>373.85009679898542</v>
      </c>
      <c r="H320" s="12">
        <f ca="1"/>
        <v>3.0483213002608069E-2</v>
      </c>
      <c r="I320" s="12">
        <v>3.15E-2</v>
      </c>
    </row>
    <row r="321" spans="6:9" x14ac:dyDescent="0.3">
      <c r="F321" s="2">
        <v>316</v>
      </c>
      <c r="G321" s="12">
        <f ca="1"/>
        <v>373.85226518748357</v>
      </c>
      <c r="H321" s="12">
        <f ca="1"/>
        <v>3.0486493781634521E-2</v>
      </c>
      <c r="I321" s="12">
        <v>3.1600000000000003E-2</v>
      </c>
    </row>
    <row r="322" spans="6:9" x14ac:dyDescent="0.3">
      <c r="F322" s="2">
        <v>317</v>
      </c>
      <c r="G322" s="12">
        <f ca="1"/>
        <v>373.91203379509443</v>
      </c>
      <c r="H322" s="12">
        <f ca="1"/>
        <v>3.0577033993062913E-2</v>
      </c>
      <c r="I322" s="12">
        <v>3.1699999999999999E-2</v>
      </c>
    </row>
    <row r="323" spans="6:9" x14ac:dyDescent="0.3">
      <c r="F323" s="2">
        <v>318</v>
      </c>
      <c r="G323" s="12">
        <f ca="1"/>
        <v>373.93612283587697</v>
      </c>
      <c r="H323" s="12">
        <f ca="1"/>
        <v>3.0613585298020475E-2</v>
      </c>
      <c r="I323" s="12">
        <v>3.1800000000000002E-2</v>
      </c>
    </row>
    <row r="324" spans="6:9" x14ac:dyDescent="0.3">
      <c r="F324" s="2">
        <v>319</v>
      </c>
      <c r="G324" s="12">
        <f ca="1"/>
        <v>373.97307602067883</v>
      </c>
      <c r="H324" s="12">
        <f ca="1"/>
        <v>3.066972311501347E-2</v>
      </c>
      <c r="I324" s="12">
        <v>3.1899999999999998E-2</v>
      </c>
    </row>
    <row r="325" spans="6:9" x14ac:dyDescent="0.3">
      <c r="F325" s="2">
        <v>320</v>
      </c>
      <c r="G325" s="12">
        <f ca="1"/>
        <v>373.98197507774591</v>
      </c>
      <c r="H325" s="12">
        <f ca="1"/>
        <v>3.0683254375656374E-2</v>
      </c>
      <c r="I325" s="12">
        <v>3.2000000000000001E-2</v>
      </c>
    </row>
    <row r="326" spans="6:9" x14ac:dyDescent="0.3">
      <c r="F326" s="2">
        <v>321</v>
      </c>
      <c r="G326" s="12">
        <f ca="1"/>
        <v>374.00945347427103</v>
      </c>
      <c r="H326" s="12">
        <f ca="1"/>
        <v>3.0725065851700414E-2</v>
      </c>
      <c r="I326" s="12">
        <v>3.2099999999999997E-2</v>
      </c>
    </row>
    <row r="327" spans="6:9" x14ac:dyDescent="0.3">
      <c r="F327" s="2">
        <v>322</v>
      </c>
      <c r="G327" s="12">
        <f ca="1"/>
        <v>374.09542127598246</v>
      </c>
      <c r="H327" s="12">
        <f ca="1"/>
        <v>3.085616678590709E-2</v>
      </c>
      <c r="I327" s="12">
        <v>3.2199999999999999E-2</v>
      </c>
    </row>
    <row r="328" spans="6:9" x14ac:dyDescent="0.3">
      <c r="F328" s="2">
        <v>323</v>
      </c>
      <c r="G328" s="12">
        <f ca="1"/>
        <v>374.09749142953262</v>
      </c>
      <c r="H328" s="12">
        <f ca="1"/>
        <v>3.0859329218692253E-2</v>
      </c>
      <c r="I328" s="12">
        <v>3.2300000000000002E-2</v>
      </c>
    </row>
    <row r="329" spans="6:9" x14ac:dyDescent="0.3">
      <c r="F329" s="2">
        <v>324</v>
      </c>
      <c r="G329" s="12">
        <f ca="1"/>
        <v>374.15405299588485</v>
      </c>
      <c r="H329" s="12">
        <f ca="1"/>
        <v>3.0945833725234219E-2</v>
      </c>
      <c r="I329" s="12">
        <v>3.2399999999999998E-2</v>
      </c>
    </row>
    <row r="330" spans="6:9" x14ac:dyDescent="0.3">
      <c r="F330" s="2">
        <v>325</v>
      </c>
      <c r="G330" s="12">
        <f ca="1"/>
        <v>374.24940247546442</v>
      </c>
      <c r="H330" s="12">
        <f ca="1"/>
        <v>3.109209399653181E-2</v>
      </c>
      <c r="I330" s="12">
        <v>3.2500000000000001E-2</v>
      </c>
    </row>
    <row r="331" spans="6:9" x14ac:dyDescent="0.3">
      <c r="F331" s="2">
        <v>326</v>
      </c>
      <c r="G331" s="12">
        <f ca="1"/>
        <v>374.27256301277407</v>
      </c>
      <c r="H331" s="12">
        <f ca="1"/>
        <v>3.1127703214207422E-2</v>
      </c>
      <c r="I331" s="12">
        <v>3.2599999999999997E-2</v>
      </c>
    </row>
    <row r="332" spans="6:9" x14ac:dyDescent="0.3">
      <c r="F332" s="2">
        <v>327</v>
      </c>
      <c r="G332" s="12">
        <f ca="1"/>
        <v>374.29332909702498</v>
      </c>
      <c r="H332" s="12">
        <f ca="1"/>
        <v>3.1159658377805054E-2</v>
      </c>
      <c r="I332" s="12">
        <v>3.27E-2</v>
      </c>
    </row>
    <row r="333" spans="6:9" x14ac:dyDescent="0.3">
      <c r="F333" s="2">
        <v>328</v>
      </c>
      <c r="G333" s="12">
        <f ca="1"/>
        <v>374.3427237495344</v>
      </c>
      <c r="H333" s="12">
        <f ca="1"/>
        <v>3.1235771816767725E-2</v>
      </c>
      <c r="I333" s="12">
        <v>3.2800000000000003E-2</v>
      </c>
    </row>
    <row r="334" spans="6:9" x14ac:dyDescent="0.3">
      <c r="F334" s="2">
        <v>329</v>
      </c>
      <c r="G334" s="12">
        <f ca="1"/>
        <v>374.38233778438911</v>
      </c>
      <c r="H334" s="12">
        <f ca="1"/>
        <v>3.129692017727724E-2</v>
      </c>
      <c r="I334" s="12">
        <v>3.2899999999999999E-2</v>
      </c>
    </row>
    <row r="335" spans="6:9" x14ac:dyDescent="0.3">
      <c r="F335" s="2">
        <v>330</v>
      </c>
      <c r="G335" s="12">
        <f ca="1"/>
        <v>374.50831545284223</v>
      </c>
      <c r="H335" s="12">
        <f ca="1"/>
        <v>3.1492008680807045E-2</v>
      </c>
      <c r="I335" s="12">
        <v>3.3000000000000002E-2</v>
      </c>
    </row>
    <row r="336" spans="6:9" x14ac:dyDescent="0.3">
      <c r="F336" s="2">
        <v>331</v>
      </c>
      <c r="G336" s="12">
        <f ca="1"/>
        <v>374.67471011295339</v>
      </c>
      <c r="H336" s="12">
        <f ca="1"/>
        <v>3.1751157555082177E-2</v>
      </c>
      <c r="I336" s="12">
        <v>3.3099999999999997E-2</v>
      </c>
    </row>
    <row r="337" spans="6:9" x14ac:dyDescent="0.3">
      <c r="F337" s="2">
        <v>332</v>
      </c>
      <c r="G337" s="12">
        <f ca="1"/>
        <v>374.7758097012449</v>
      </c>
      <c r="H337" s="12">
        <f ca="1"/>
        <v>3.1909433850331417E-2</v>
      </c>
      <c r="I337" s="12">
        <v>3.32E-2</v>
      </c>
    </row>
    <row r="338" spans="6:9" x14ac:dyDescent="0.3">
      <c r="F338" s="2">
        <v>333</v>
      </c>
      <c r="G338" s="12">
        <f ca="1"/>
        <v>374.79750677695063</v>
      </c>
      <c r="H338" s="12">
        <f ca="1"/>
        <v>3.1943482675768756E-2</v>
      </c>
      <c r="I338" s="12">
        <v>3.3300000000000003E-2</v>
      </c>
    </row>
    <row r="339" spans="6:9" x14ac:dyDescent="0.3">
      <c r="F339" s="2">
        <v>334</v>
      </c>
      <c r="G339" s="12">
        <f ca="1"/>
        <v>374.81115713887289</v>
      </c>
      <c r="H339" s="12">
        <f ca="1"/>
        <v>3.1964918626082396E-2</v>
      </c>
      <c r="I339" s="12">
        <v>3.3399999999999999E-2</v>
      </c>
    </row>
    <row r="340" spans="6:9" x14ac:dyDescent="0.3">
      <c r="F340" s="2">
        <v>335</v>
      </c>
      <c r="G340" s="12">
        <f ca="1"/>
        <v>374.85909417680898</v>
      </c>
      <c r="H340" s="12">
        <f ca="1"/>
        <v>3.2040286842478699E-2</v>
      </c>
      <c r="I340" s="12">
        <v>3.3500000000000002E-2</v>
      </c>
    </row>
    <row r="341" spans="6:9" x14ac:dyDescent="0.3">
      <c r="F341" s="2">
        <v>336</v>
      </c>
      <c r="G341" s="12">
        <f ca="1"/>
        <v>375.04308468656893</v>
      </c>
      <c r="H341" s="12">
        <f ca="1"/>
        <v>3.2330865225673286E-2</v>
      </c>
      <c r="I341" s="12">
        <v>3.3599999999999998E-2</v>
      </c>
    </row>
    <row r="342" spans="6:9" x14ac:dyDescent="0.3">
      <c r="F342" s="2">
        <v>337</v>
      </c>
      <c r="G342" s="12">
        <f ca="1"/>
        <v>375.07160730739008</v>
      </c>
      <c r="H342" s="12">
        <f ca="1"/>
        <v>3.2376096723687887E-2</v>
      </c>
      <c r="I342" s="12">
        <v>3.3700000000000001E-2</v>
      </c>
    </row>
    <row r="343" spans="6:9" x14ac:dyDescent="0.3">
      <c r="F343" s="2">
        <v>338</v>
      </c>
      <c r="G343" s="12">
        <f ca="1"/>
        <v>375.12680375790649</v>
      </c>
      <c r="H343" s="12">
        <f ca="1"/>
        <v>3.246376952597331E-2</v>
      </c>
      <c r="I343" s="12">
        <v>3.3799999999999997E-2</v>
      </c>
    </row>
    <row r="344" spans="6:9" x14ac:dyDescent="0.3">
      <c r="F344" s="2">
        <v>339</v>
      </c>
      <c r="G344" s="12">
        <f ca="1"/>
        <v>375.21653337236444</v>
      </c>
      <c r="H344" s="12">
        <f ca="1"/>
        <v>3.2606693190419228E-2</v>
      </c>
      <c r="I344" s="12">
        <v>3.39E-2</v>
      </c>
    </row>
    <row r="345" spans="6:9" x14ac:dyDescent="0.3">
      <c r="F345" s="2">
        <v>340</v>
      </c>
      <c r="G345" s="12">
        <f ca="1"/>
        <v>375.23570415805608</v>
      </c>
      <c r="H345" s="12">
        <f ca="1"/>
        <v>3.2637293083947798E-2</v>
      </c>
      <c r="I345" s="12">
        <v>3.4000000000000002E-2</v>
      </c>
    </row>
    <row r="346" spans="6:9" x14ac:dyDescent="0.3">
      <c r="F346" s="2">
        <v>341</v>
      </c>
      <c r="G346" s="12">
        <f ca="1"/>
        <v>375.23696633789427</v>
      </c>
      <c r="H346" s="12">
        <f ca="1"/>
        <v>3.2639308534913362E-2</v>
      </c>
      <c r="I346" s="12">
        <v>3.4099999999999998E-2</v>
      </c>
    </row>
    <row r="347" spans="6:9" x14ac:dyDescent="0.3">
      <c r="F347" s="2">
        <v>342</v>
      </c>
      <c r="G347" s="12">
        <f ca="1"/>
        <v>375.24203944107268</v>
      </c>
      <c r="H347" s="12">
        <f ca="1"/>
        <v>3.2647410263834137E-2</v>
      </c>
      <c r="I347" s="12">
        <v>3.4200000000000001E-2</v>
      </c>
    </row>
    <row r="348" spans="6:9" x14ac:dyDescent="0.3">
      <c r="F348" s="2">
        <v>343</v>
      </c>
      <c r="G348" s="12">
        <f ca="1"/>
        <v>375.31935774981804</v>
      </c>
      <c r="H348" s="12">
        <f ca="1"/>
        <v>3.2771083493097604E-2</v>
      </c>
      <c r="I348" s="12">
        <v>3.4299999999999997E-2</v>
      </c>
    </row>
    <row r="349" spans="6:9" x14ac:dyDescent="0.3">
      <c r="F349" s="2">
        <v>344</v>
      </c>
      <c r="G349" s="12">
        <f ca="1"/>
        <v>375.32808443100942</v>
      </c>
      <c r="H349" s="12">
        <f ca="1"/>
        <v>3.2785065249805991E-2</v>
      </c>
      <c r="I349" s="12">
        <v>3.44E-2</v>
      </c>
    </row>
    <row r="350" spans="6:9" x14ac:dyDescent="0.3">
      <c r="F350" s="2">
        <v>345</v>
      </c>
      <c r="G350" s="12">
        <f ca="1"/>
        <v>375.37821323401437</v>
      </c>
      <c r="H350" s="12">
        <f ca="1"/>
        <v>3.2865471870814587E-2</v>
      </c>
      <c r="I350" s="12">
        <v>3.4500000000000003E-2</v>
      </c>
    </row>
    <row r="351" spans="6:9" x14ac:dyDescent="0.3">
      <c r="F351" s="2">
        <v>346</v>
      </c>
      <c r="G351" s="12">
        <f ca="1"/>
        <v>375.51569382795998</v>
      </c>
      <c r="H351" s="12">
        <f ca="1"/>
        <v>3.3086787698612286E-2</v>
      </c>
      <c r="I351" s="12">
        <v>3.4599999999999999E-2</v>
      </c>
    </row>
    <row r="352" spans="6:9" x14ac:dyDescent="0.3">
      <c r="F352" s="2">
        <v>347</v>
      </c>
      <c r="G352" s="12">
        <f ca="1"/>
        <v>375.58361036687955</v>
      </c>
      <c r="H352" s="12">
        <f ca="1"/>
        <v>3.3196551417968644E-2</v>
      </c>
      <c r="I352" s="12">
        <v>3.4700000000000002E-2</v>
      </c>
    </row>
    <row r="353" spans="6:9" x14ac:dyDescent="0.3">
      <c r="F353" s="2">
        <v>348</v>
      </c>
      <c r="G353" s="12">
        <f ca="1"/>
        <v>375.59557231451237</v>
      </c>
      <c r="H353" s="12">
        <f ca="1"/>
        <v>3.3215913425180828E-2</v>
      </c>
      <c r="I353" s="12">
        <v>3.4799999999999998E-2</v>
      </c>
    </row>
    <row r="354" spans="6:9" x14ac:dyDescent="0.3">
      <c r="F354" s="2">
        <v>349</v>
      </c>
      <c r="G354" s="12">
        <f ca="1"/>
        <v>375.69786532610868</v>
      </c>
      <c r="H354" s="12">
        <f ca="1"/>
        <v>3.3381851313768078E-2</v>
      </c>
      <c r="I354" s="12">
        <v>3.49E-2</v>
      </c>
    </row>
    <row r="355" spans="6:9" x14ac:dyDescent="0.3">
      <c r="F355" s="2">
        <v>350</v>
      </c>
      <c r="G355" s="12">
        <f ca="1"/>
        <v>375.71021862014908</v>
      </c>
      <c r="H355" s="12">
        <f ca="1"/>
        <v>3.3401934639102356E-2</v>
      </c>
      <c r="I355" s="12">
        <v>3.5000000000000003E-2</v>
      </c>
    </row>
    <row r="356" spans="6:9" x14ac:dyDescent="0.3">
      <c r="F356" s="2">
        <v>351</v>
      </c>
      <c r="G356" s="12">
        <f ca="1"/>
        <v>375.76361626289679</v>
      </c>
      <c r="H356" s="12">
        <f ca="1"/>
        <v>3.3488854980157613E-2</v>
      </c>
      <c r="I356" s="12">
        <v>3.5099999999999999E-2</v>
      </c>
    </row>
    <row r="357" spans="6:9" x14ac:dyDescent="0.3">
      <c r="F357" s="2">
        <v>352</v>
      </c>
      <c r="G357" s="12">
        <f ca="1"/>
        <v>375.7748276757664</v>
      </c>
      <c r="H357" s="12">
        <f ca="1"/>
        <v>3.3507127411742908E-2</v>
      </c>
      <c r="I357" s="12">
        <v>3.5200000000000002E-2</v>
      </c>
    </row>
    <row r="358" spans="6:9" x14ac:dyDescent="0.3">
      <c r="F358" s="2">
        <v>353</v>
      </c>
      <c r="G358" s="12">
        <f ca="1"/>
        <v>375.7978275032109</v>
      </c>
      <c r="H358" s="12">
        <f ca="1"/>
        <v>3.354463720543404E-2</v>
      </c>
      <c r="I358" s="12">
        <v>3.5299999999999998E-2</v>
      </c>
    </row>
    <row r="359" spans="6:9" x14ac:dyDescent="0.3">
      <c r="F359" s="2">
        <v>354</v>
      </c>
      <c r="G359" s="12">
        <f ca="1"/>
        <v>375.94766102325588</v>
      </c>
      <c r="H359" s="12">
        <f ca="1"/>
        <v>3.3789805103882561E-2</v>
      </c>
      <c r="I359" s="12">
        <v>3.5400000000000001E-2</v>
      </c>
    </row>
    <row r="360" spans="6:9" x14ac:dyDescent="0.3">
      <c r="F360" s="2">
        <v>355</v>
      </c>
      <c r="G360" s="12">
        <f ca="1"/>
        <v>376.03172330840005</v>
      </c>
      <c r="H360" s="12">
        <f ca="1"/>
        <v>3.3927968690553589E-2</v>
      </c>
      <c r="I360" s="12">
        <v>3.5499999999999997E-2</v>
      </c>
    </row>
    <row r="361" spans="6:9" x14ac:dyDescent="0.3">
      <c r="F361" s="2">
        <v>356</v>
      </c>
      <c r="G361" s="12">
        <f ca="1"/>
        <v>376.04041963460134</v>
      </c>
      <c r="H361" s="12">
        <f ca="1"/>
        <v>3.3942287133974292E-2</v>
      </c>
      <c r="I361" s="12">
        <v>3.56E-2</v>
      </c>
    </row>
    <row r="362" spans="6:9" x14ac:dyDescent="0.3">
      <c r="F362" s="2">
        <v>357</v>
      </c>
      <c r="G362" s="12">
        <f ca="1"/>
        <v>376.12968001267427</v>
      </c>
      <c r="H362" s="12">
        <f ca="1"/>
        <v>3.408952821567833E-2</v>
      </c>
      <c r="I362" s="12">
        <v>3.5700000000000003E-2</v>
      </c>
    </row>
    <row r="363" spans="6:9" x14ac:dyDescent="0.3">
      <c r="F363" s="2">
        <v>358</v>
      </c>
      <c r="G363" s="12">
        <f ca="1"/>
        <v>376.14280554114328</v>
      </c>
      <c r="H363" s="12">
        <f ca="1"/>
        <v>3.4111221891004177E-2</v>
      </c>
      <c r="I363" s="12">
        <v>3.5799999999999998E-2</v>
      </c>
    </row>
    <row r="364" spans="6:9" x14ac:dyDescent="0.3">
      <c r="F364" s="2">
        <v>359</v>
      </c>
      <c r="G364" s="12">
        <f ca="1"/>
        <v>376.24810703816212</v>
      </c>
      <c r="H364" s="12">
        <f ca="1"/>
        <v>3.4285655052283433E-2</v>
      </c>
      <c r="I364" s="12">
        <v>3.5900000000000001E-2</v>
      </c>
    </row>
    <row r="365" spans="6:9" x14ac:dyDescent="0.3">
      <c r="F365" s="2">
        <v>360</v>
      </c>
      <c r="G365" s="12">
        <f ca="1"/>
        <v>376.26693471318475</v>
      </c>
      <c r="H365" s="12">
        <f ca="1"/>
        <v>3.431691694117877E-2</v>
      </c>
      <c r="I365" s="12">
        <v>3.5999999999999997E-2</v>
      </c>
    </row>
    <row r="366" spans="6:9" x14ac:dyDescent="0.3">
      <c r="F366" s="2">
        <v>361</v>
      </c>
      <c r="G366" s="12">
        <f ca="1"/>
        <v>376.29133553804189</v>
      </c>
      <c r="H366" s="12">
        <f ca="1"/>
        <v>3.4357465880491288E-2</v>
      </c>
      <c r="I366" s="12">
        <v>3.61E-2</v>
      </c>
    </row>
    <row r="367" spans="6:9" x14ac:dyDescent="0.3">
      <c r="F367" s="2">
        <v>362</v>
      </c>
      <c r="G367" s="12">
        <f ca="1"/>
        <v>376.31502123095066</v>
      </c>
      <c r="H367" s="12">
        <f ca="1"/>
        <v>3.4396862365843224E-2</v>
      </c>
      <c r="I367" s="12">
        <v>3.6200000000000003E-2</v>
      </c>
    </row>
    <row r="368" spans="6:9" x14ac:dyDescent="0.3">
      <c r="F368" s="2">
        <v>363</v>
      </c>
      <c r="G368" s="12">
        <f ca="1"/>
        <v>376.45557900545032</v>
      </c>
      <c r="H368" s="12">
        <f ca="1"/>
        <v>3.4631382134734538E-2</v>
      </c>
      <c r="I368" s="12">
        <v>3.6299999999999999E-2</v>
      </c>
    </row>
    <row r="369" spans="6:9" x14ac:dyDescent="0.3">
      <c r="F369" s="2">
        <v>364</v>
      </c>
      <c r="G369" s="12">
        <f ca="1"/>
        <v>376.46107164727619</v>
      </c>
      <c r="H369" s="12">
        <f ca="1"/>
        <v>3.4640571959723733E-2</v>
      </c>
      <c r="I369" s="12">
        <v>3.6400000000000002E-2</v>
      </c>
    </row>
    <row r="370" spans="6:9" x14ac:dyDescent="0.3">
      <c r="F370" s="2">
        <v>365</v>
      </c>
      <c r="G370" s="12">
        <f ca="1"/>
        <v>376.49967243420122</v>
      </c>
      <c r="H370" s="12">
        <f ca="1"/>
        <v>3.4705209481037155E-2</v>
      </c>
      <c r="I370" s="12">
        <v>3.6499999999999998E-2</v>
      </c>
    </row>
    <row r="371" spans="6:9" x14ac:dyDescent="0.3">
      <c r="F371" s="2">
        <v>366</v>
      </c>
      <c r="G371" s="12">
        <f ca="1"/>
        <v>376.62168469148821</v>
      </c>
      <c r="H371" s="12">
        <f ca="1"/>
        <v>3.491014246195822E-2</v>
      </c>
      <c r="I371" s="12">
        <v>3.6600000000000001E-2</v>
      </c>
    </row>
    <row r="372" spans="6:9" x14ac:dyDescent="0.3">
      <c r="F372" s="2">
        <v>367</v>
      </c>
      <c r="G372" s="12">
        <f ca="1"/>
        <v>376.63341335649045</v>
      </c>
      <c r="H372" s="12">
        <f ca="1"/>
        <v>3.4929891886042029E-2</v>
      </c>
      <c r="I372" s="12">
        <v>3.6700000000000003E-2</v>
      </c>
    </row>
    <row r="373" spans="6:9" x14ac:dyDescent="0.3">
      <c r="F373" s="2">
        <v>368</v>
      </c>
      <c r="G373" s="12">
        <f ca="1"/>
        <v>376.80949679726177</v>
      </c>
      <c r="H373" s="12">
        <f ca="1"/>
        <v>3.5227445050154162E-2</v>
      </c>
      <c r="I373" s="12">
        <v>3.6799999999999999E-2</v>
      </c>
    </row>
    <row r="374" spans="6:9" x14ac:dyDescent="0.3">
      <c r="F374" s="2">
        <v>369</v>
      </c>
      <c r="G374" s="12">
        <f ca="1"/>
        <v>376.9174006016749</v>
      </c>
      <c r="H374" s="12">
        <f ca="1"/>
        <v>3.5410763732582527E-2</v>
      </c>
      <c r="I374" s="12">
        <v>3.6900000000000002E-2</v>
      </c>
    </row>
    <row r="375" spans="6:9" x14ac:dyDescent="0.3">
      <c r="F375" s="2">
        <v>370</v>
      </c>
      <c r="G375" s="12">
        <f ca="1"/>
        <v>376.96199390677293</v>
      </c>
      <c r="H375" s="12">
        <f ca="1"/>
        <v>3.54867413367006E-2</v>
      </c>
      <c r="I375" s="12">
        <v>3.6999999999999998E-2</v>
      </c>
    </row>
    <row r="376" spans="6:9" x14ac:dyDescent="0.3">
      <c r="F376" s="2">
        <v>371</v>
      </c>
      <c r="G376" s="12">
        <f ca="1"/>
        <v>377.00859676283807</v>
      </c>
      <c r="H376" s="12">
        <f ca="1"/>
        <v>3.5566279034335582E-2</v>
      </c>
      <c r="I376" s="12">
        <v>3.7100000000000001E-2</v>
      </c>
    </row>
    <row r="377" spans="6:9" x14ac:dyDescent="0.3">
      <c r="F377" s="2">
        <v>372</v>
      </c>
      <c r="G377" s="12">
        <f ca="1"/>
        <v>377.03373798180479</v>
      </c>
      <c r="H377" s="12">
        <f ca="1"/>
        <v>3.5609245752173745E-2</v>
      </c>
      <c r="I377" s="12">
        <v>3.7199999999999997E-2</v>
      </c>
    </row>
    <row r="378" spans="6:9" x14ac:dyDescent="0.3">
      <c r="F378" s="2">
        <v>373</v>
      </c>
      <c r="G378" s="12">
        <f ca="1"/>
        <v>377.11897176621881</v>
      </c>
      <c r="H378" s="12">
        <f ca="1"/>
        <v>3.5755213777326725E-2</v>
      </c>
      <c r="I378" s="12">
        <v>3.73E-2</v>
      </c>
    </row>
    <row r="379" spans="6:9" x14ac:dyDescent="0.3">
      <c r="F379" s="2">
        <v>374</v>
      </c>
      <c r="G379" s="12">
        <f ca="1"/>
        <v>377.20719236143503</v>
      </c>
      <c r="H379" s="12">
        <f ca="1"/>
        <v>3.5906789227419453E-2</v>
      </c>
      <c r="I379" s="12">
        <v>3.7400000000000003E-2</v>
      </c>
    </row>
    <row r="380" spans="6:9" x14ac:dyDescent="0.3">
      <c r="F380" s="2">
        <v>375</v>
      </c>
      <c r="G380" s="12">
        <f ca="1"/>
        <v>377.23394505844999</v>
      </c>
      <c r="H380" s="12">
        <f ca="1"/>
        <v>3.5952853255434555E-2</v>
      </c>
      <c r="I380" s="12">
        <v>3.7499999999999999E-2</v>
      </c>
    </row>
    <row r="381" spans="6:9" x14ac:dyDescent="0.3">
      <c r="F381" s="2">
        <v>376</v>
      </c>
      <c r="G381" s="12">
        <f ca="1"/>
        <v>377.24636731178617</v>
      </c>
      <c r="H381" s="12">
        <f ca="1"/>
        <v>3.5974258160862624E-2</v>
      </c>
      <c r="I381" s="12">
        <v>3.7600000000000001E-2</v>
      </c>
    </row>
    <row r="382" spans="6:9" x14ac:dyDescent="0.3">
      <c r="F382" s="2">
        <v>377</v>
      </c>
      <c r="G382" s="12">
        <f ca="1"/>
        <v>377.2951296303321</v>
      </c>
      <c r="H382" s="12">
        <f ca="1"/>
        <v>3.6058377282851738E-2</v>
      </c>
      <c r="I382" s="12">
        <v>3.7699999999999997E-2</v>
      </c>
    </row>
    <row r="383" spans="6:9" x14ac:dyDescent="0.3">
      <c r="F383" s="2">
        <v>378</v>
      </c>
      <c r="G383" s="12">
        <f ca="1"/>
        <v>377.39435844994676</v>
      </c>
      <c r="H383" s="12">
        <f ca="1"/>
        <v>3.6230029948642203E-2</v>
      </c>
      <c r="I383" s="12">
        <v>3.78E-2</v>
      </c>
    </row>
    <row r="384" spans="6:9" x14ac:dyDescent="0.3">
      <c r="F384" s="2">
        <v>379</v>
      </c>
      <c r="G384" s="12">
        <f ca="1"/>
        <v>377.51111080515687</v>
      </c>
      <c r="H384" s="12">
        <f ca="1"/>
        <v>3.6432812546436787E-2</v>
      </c>
      <c r="I384" s="12">
        <v>3.7900000000000003E-2</v>
      </c>
    </row>
    <row r="385" spans="6:9" x14ac:dyDescent="0.3">
      <c r="F385" s="2">
        <v>380</v>
      </c>
      <c r="G385" s="12">
        <f ca="1"/>
        <v>377.51878700413909</v>
      </c>
      <c r="H385" s="12">
        <f ca="1"/>
        <v>3.6446176017818688E-2</v>
      </c>
      <c r="I385" s="12">
        <v>3.7999999999999999E-2</v>
      </c>
    </row>
    <row r="386" spans="6:9" x14ac:dyDescent="0.3">
      <c r="F386" s="2">
        <v>381</v>
      </c>
      <c r="G386" s="12">
        <f ca="1"/>
        <v>377.60714048115403</v>
      </c>
      <c r="H386" s="12">
        <f ca="1"/>
        <v>3.6600265974545305E-2</v>
      </c>
      <c r="I386" s="12">
        <v>3.8100000000000002E-2</v>
      </c>
    </row>
    <row r="387" spans="6:9" x14ac:dyDescent="0.3">
      <c r="F387" s="2">
        <v>382</v>
      </c>
      <c r="G387" s="12">
        <f ca="1"/>
        <v>377.77907898620208</v>
      </c>
      <c r="H387" s="12">
        <f ca="1"/>
        <v>3.6901586629625324E-2</v>
      </c>
      <c r="I387" s="12">
        <v>3.8199999999999998E-2</v>
      </c>
    </row>
    <row r="388" spans="6:9" x14ac:dyDescent="0.3">
      <c r="F388" s="2">
        <v>383</v>
      </c>
      <c r="G388" s="12">
        <f ca="1"/>
        <v>377.83814711075712</v>
      </c>
      <c r="H388" s="12">
        <f ca="1"/>
        <v>3.7005548275851279E-2</v>
      </c>
      <c r="I388" s="12">
        <v>3.8300000000000001E-2</v>
      </c>
    </row>
    <row r="389" spans="6:9" x14ac:dyDescent="0.3">
      <c r="F389" s="2">
        <v>384</v>
      </c>
      <c r="G389" s="12">
        <f ca="1"/>
        <v>377.90583389659503</v>
      </c>
      <c r="H389" s="12">
        <f ca="1"/>
        <v>3.7124959642560934E-2</v>
      </c>
      <c r="I389" s="12">
        <v>3.8399999999999997E-2</v>
      </c>
    </row>
    <row r="390" spans="6:9" x14ac:dyDescent="0.3">
      <c r="F390" s="2">
        <v>385</v>
      </c>
      <c r="G390" s="12">
        <f ca="1"/>
        <v>378.00805046949762</v>
      </c>
      <c r="H390" s="12">
        <f ca="1"/>
        <v>3.7305856627607069E-2</v>
      </c>
      <c r="I390" s="12">
        <v>3.85E-2</v>
      </c>
    </row>
    <row r="391" spans="6:9" x14ac:dyDescent="0.3">
      <c r="F391" s="2">
        <v>386</v>
      </c>
      <c r="G391" s="12">
        <f ca="1"/>
        <v>378.02831920226322</v>
      </c>
      <c r="H391" s="12">
        <f ca="1"/>
        <v>3.7341808517340952E-2</v>
      </c>
      <c r="I391" s="12">
        <v>3.8600000000000002E-2</v>
      </c>
    </row>
    <row r="392" spans="6:9" x14ac:dyDescent="0.3">
      <c r="F392" s="2">
        <v>387</v>
      </c>
      <c r="G392" s="12">
        <f ca="1"/>
        <v>378.03924192976018</v>
      </c>
      <c r="H392" s="12">
        <f ca="1"/>
        <v>3.7361194016270353E-2</v>
      </c>
      <c r="I392" s="12">
        <v>3.8699999999999998E-2</v>
      </c>
    </row>
    <row r="393" spans="6:9" x14ac:dyDescent="0.3">
      <c r="F393" s="2">
        <v>388</v>
      </c>
      <c r="G393" s="12">
        <f ca="1"/>
        <v>378.07649209355463</v>
      </c>
      <c r="H393" s="12">
        <f ca="1"/>
        <v>3.742736403562482E-2</v>
      </c>
      <c r="I393" s="12">
        <v>3.8800000000000001E-2</v>
      </c>
    </row>
    <row r="394" spans="6:9" x14ac:dyDescent="0.3">
      <c r="F394" s="2">
        <v>389</v>
      </c>
      <c r="G394" s="12">
        <f ca="1"/>
        <v>378.14662278101656</v>
      </c>
      <c r="H394" s="12">
        <f ca="1"/>
        <v>3.7552189666360002E-2</v>
      </c>
      <c r="I394" s="12">
        <v>3.8899999999999997E-2</v>
      </c>
    </row>
    <row r="395" spans="6:9" x14ac:dyDescent="0.3">
      <c r="F395" s="2">
        <v>390</v>
      </c>
      <c r="G395" s="12">
        <f ca="1"/>
        <v>378.20192994458608</v>
      </c>
      <c r="H395" s="12">
        <f ca="1"/>
        <v>3.7650859357089887E-2</v>
      </c>
      <c r="I395" s="12">
        <v>3.9E-2</v>
      </c>
    </row>
    <row r="396" spans="6:9" x14ac:dyDescent="0.3">
      <c r="F396" s="2">
        <v>391</v>
      </c>
      <c r="G396" s="12">
        <f ca="1"/>
        <v>378.20822893943932</v>
      </c>
      <c r="H396" s="12">
        <f ca="1"/>
        <v>3.7662109749979564E-2</v>
      </c>
      <c r="I396" s="12">
        <v>3.9100000000000003E-2</v>
      </c>
    </row>
    <row r="397" spans="6:9" x14ac:dyDescent="0.3">
      <c r="F397" s="2">
        <v>392</v>
      </c>
      <c r="G397" s="12">
        <f ca="1"/>
        <v>378.24498385081199</v>
      </c>
      <c r="H397" s="12">
        <f ca="1"/>
        <v>3.7727808485208146E-2</v>
      </c>
      <c r="I397" s="12">
        <v>3.9199999999999999E-2</v>
      </c>
    </row>
    <row r="398" spans="6:9" x14ac:dyDescent="0.3">
      <c r="F398" s="2">
        <v>393</v>
      </c>
      <c r="G398" s="12">
        <f ca="1"/>
        <v>378.33322502238394</v>
      </c>
      <c r="H398" s="12">
        <f ca="1"/>
        <v>3.7885902162406969E-2</v>
      </c>
      <c r="I398" s="12">
        <v>3.9300000000000002E-2</v>
      </c>
    </row>
    <row r="399" spans="6:9" x14ac:dyDescent="0.3">
      <c r="F399" s="2">
        <v>394</v>
      </c>
      <c r="G399" s="12">
        <f ca="1"/>
        <v>378.45116194980932</v>
      </c>
      <c r="H399" s="12">
        <f ca="1"/>
        <v>3.8098003354144032E-2</v>
      </c>
      <c r="I399" s="12">
        <v>3.9399999999999998E-2</v>
      </c>
    </row>
    <row r="400" spans="6:9" x14ac:dyDescent="0.3">
      <c r="F400" s="2">
        <v>395</v>
      </c>
      <c r="G400" s="12">
        <f ca="1"/>
        <v>378.49294252255919</v>
      </c>
      <c r="H400" s="12">
        <f ca="1"/>
        <v>3.8173363888269786E-2</v>
      </c>
      <c r="I400" s="12">
        <v>3.95E-2</v>
      </c>
    </row>
    <row r="401" spans="6:9" x14ac:dyDescent="0.3">
      <c r="F401" s="2">
        <v>396</v>
      </c>
      <c r="G401" s="12">
        <f ca="1"/>
        <v>378.52070849338952</v>
      </c>
      <c r="H401" s="12">
        <f ca="1"/>
        <v>3.822351005919971E-2</v>
      </c>
      <c r="I401" s="12">
        <v>3.9600000000000003E-2</v>
      </c>
    </row>
    <row r="402" spans="6:9" x14ac:dyDescent="0.3">
      <c r="F402" s="2">
        <v>397</v>
      </c>
      <c r="G402" s="12">
        <f ca="1"/>
        <v>378.60110498291453</v>
      </c>
      <c r="H402" s="12">
        <f ca="1"/>
        <v>3.836899740837868E-2</v>
      </c>
      <c r="I402" s="12">
        <v>3.9699999999999999E-2</v>
      </c>
    </row>
    <row r="403" spans="6:9" x14ac:dyDescent="0.3">
      <c r="F403" s="2">
        <v>398</v>
      </c>
      <c r="G403" s="12">
        <f ca="1"/>
        <v>378.73489619170005</v>
      </c>
      <c r="H403" s="12">
        <f ca="1"/>
        <v>3.8612062793869029E-2</v>
      </c>
      <c r="I403" s="12">
        <v>3.9800000000000002E-2</v>
      </c>
    </row>
    <row r="404" spans="6:9" x14ac:dyDescent="0.3">
      <c r="F404" s="2">
        <v>399</v>
      </c>
      <c r="G404" s="12">
        <f ca="1"/>
        <v>378.74851527866429</v>
      </c>
      <c r="H404" s="12">
        <f ca="1"/>
        <v>3.8636872217925861E-2</v>
      </c>
      <c r="I404" s="12">
        <v>3.9899999999999998E-2</v>
      </c>
    </row>
    <row r="405" spans="6:9" x14ac:dyDescent="0.3">
      <c r="F405" s="2">
        <v>400</v>
      </c>
      <c r="G405" s="12">
        <f ca="1"/>
        <v>378.958294810349</v>
      </c>
      <c r="H405" s="12">
        <f ca="1"/>
        <v>3.902058680711161E-2</v>
      </c>
      <c r="I405" s="12">
        <v>0.04</v>
      </c>
    </row>
    <row r="406" spans="6:9" x14ac:dyDescent="0.3">
      <c r="F406" s="2">
        <v>401</v>
      </c>
      <c r="G406" s="12">
        <f ca="1"/>
        <v>379.04614690759701</v>
      </c>
      <c r="H406" s="12">
        <f ca="1"/>
        <v>3.9182155894112169E-2</v>
      </c>
      <c r="I406" s="12">
        <v>4.0099999999999997E-2</v>
      </c>
    </row>
    <row r="407" spans="6:9" x14ac:dyDescent="0.3">
      <c r="F407" s="2">
        <v>402</v>
      </c>
      <c r="G407" s="12">
        <f ca="1"/>
        <v>379.25660149211251</v>
      </c>
      <c r="H407" s="12">
        <f ca="1"/>
        <v>3.9571314552322781E-2</v>
      </c>
      <c r="I407" s="12">
        <v>4.02E-2</v>
      </c>
    </row>
    <row r="408" spans="6:9" x14ac:dyDescent="0.3">
      <c r="F408" s="2">
        <v>403</v>
      </c>
      <c r="G408" s="12">
        <f ca="1"/>
        <v>379.27322590145639</v>
      </c>
      <c r="H408" s="12">
        <f ca="1"/>
        <v>3.9602182530168548E-2</v>
      </c>
      <c r="I408" s="12">
        <v>4.0300000000000002E-2</v>
      </c>
    </row>
    <row r="409" spans="6:9" x14ac:dyDescent="0.3">
      <c r="F409" s="2">
        <v>404</v>
      </c>
      <c r="G409" s="12">
        <f ca="1"/>
        <v>379.39795029942559</v>
      </c>
      <c r="H409" s="12">
        <f ca="1"/>
        <v>3.9834364746279972E-2</v>
      </c>
      <c r="I409" s="12">
        <v>4.0399999999999998E-2</v>
      </c>
    </row>
    <row r="410" spans="6:9" x14ac:dyDescent="0.3">
      <c r="F410" s="2">
        <v>405</v>
      </c>
      <c r="G410" s="12">
        <f ca="1"/>
        <v>379.44381204859081</v>
      </c>
      <c r="H410" s="12">
        <f ca="1"/>
        <v>3.9920003923177537E-2</v>
      </c>
      <c r="I410" s="12">
        <v>4.0500000000000001E-2</v>
      </c>
    </row>
    <row r="411" spans="6:9" x14ac:dyDescent="0.3">
      <c r="F411" s="2">
        <v>406</v>
      </c>
      <c r="G411" s="12">
        <f ca="1"/>
        <v>379.54483412371371</v>
      </c>
      <c r="H411" s="12">
        <f ca="1"/>
        <v>4.0109148817745459E-2</v>
      </c>
      <c r="I411" s="12">
        <v>4.0599999999999997E-2</v>
      </c>
    </row>
    <row r="412" spans="6:9" x14ac:dyDescent="0.3">
      <c r="F412" s="2">
        <v>407</v>
      </c>
      <c r="G412" s="12">
        <f ca="1"/>
        <v>379.63411703751393</v>
      </c>
      <c r="H412" s="12">
        <f ca="1"/>
        <v>4.027689127067368E-2</v>
      </c>
      <c r="I412" s="12">
        <v>4.07E-2</v>
      </c>
    </row>
    <row r="413" spans="6:9" x14ac:dyDescent="0.3">
      <c r="F413" s="2">
        <v>408</v>
      </c>
      <c r="G413" s="12">
        <f ca="1"/>
        <v>379.64725677598813</v>
      </c>
      <c r="H413" s="12">
        <f ca="1"/>
        <v>4.0301623638918385E-2</v>
      </c>
      <c r="I413" s="12">
        <v>4.0800000000000003E-2</v>
      </c>
    </row>
    <row r="414" spans="6:9" x14ac:dyDescent="0.3">
      <c r="F414" s="2">
        <v>409</v>
      </c>
      <c r="G414" s="12">
        <f ca="1"/>
        <v>379.74092271839584</v>
      </c>
      <c r="H414" s="12">
        <f ca="1"/>
        <v>4.0478267701891564E-2</v>
      </c>
      <c r="I414" s="12">
        <v>4.0899999999999999E-2</v>
      </c>
    </row>
    <row r="415" spans="6:9" x14ac:dyDescent="0.3">
      <c r="F415" s="2">
        <v>410</v>
      </c>
      <c r="G415" s="12">
        <f ca="1"/>
        <v>379.7420505932767</v>
      </c>
      <c r="H415" s="12">
        <f ca="1"/>
        <v>4.0480398398182266E-2</v>
      </c>
      <c r="I415" s="12">
        <v>4.1000000000000002E-2</v>
      </c>
    </row>
    <row r="416" spans="6:9" x14ac:dyDescent="0.3">
      <c r="F416" s="2">
        <v>411</v>
      </c>
      <c r="G416" s="12">
        <f ca="1"/>
        <v>379.75343365800597</v>
      </c>
      <c r="H416" s="12">
        <f ca="1"/>
        <v>4.0501907283760512E-2</v>
      </c>
      <c r="I416" s="12">
        <v>4.1099999999999998E-2</v>
      </c>
    </row>
    <row r="417" spans="6:9" x14ac:dyDescent="0.3">
      <c r="F417" s="2">
        <v>412</v>
      </c>
      <c r="G417" s="12">
        <f ca="1"/>
        <v>379.76604997910295</v>
      </c>
      <c r="H417" s="12">
        <f ca="1"/>
        <v>4.0525756798676135E-2</v>
      </c>
      <c r="I417" s="12">
        <v>4.1200000000000001E-2</v>
      </c>
    </row>
    <row r="418" spans="6:9" x14ac:dyDescent="0.3">
      <c r="F418" s="2">
        <v>413</v>
      </c>
      <c r="G418" s="12">
        <f ca="1"/>
        <v>380.00163998227151</v>
      </c>
      <c r="H418" s="12">
        <f ca="1"/>
        <v>4.097310734963687E-2</v>
      </c>
      <c r="I418" s="12">
        <v>4.1300000000000003E-2</v>
      </c>
    </row>
    <row r="419" spans="6:9" x14ac:dyDescent="0.3">
      <c r="F419" s="2">
        <v>414</v>
      </c>
      <c r="G419" s="12">
        <f ca="1"/>
        <v>380.02686626023296</v>
      </c>
      <c r="H419" s="12">
        <f ca="1"/>
        <v>4.1021233593518266E-2</v>
      </c>
      <c r="I419" s="12">
        <v>4.1399999999999999E-2</v>
      </c>
    </row>
    <row r="420" spans="6:9" x14ac:dyDescent="0.3">
      <c r="F420" s="2">
        <v>415</v>
      </c>
      <c r="G420" s="12">
        <f ca="1"/>
        <v>380.13986443565182</v>
      </c>
      <c r="H420" s="12">
        <f ca="1"/>
        <v>4.1237345699657098E-2</v>
      </c>
      <c r="I420" s="12">
        <v>4.1500000000000002E-2</v>
      </c>
    </row>
    <row r="421" spans="6:9" x14ac:dyDescent="0.3">
      <c r="F421" s="2">
        <v>416</v>
      </c>
      <c r="G421" s="12">
        <f ca="1"/>
        <v>380.23001445687908</v>
      </c>
      <c r="H421" s="12">
        <f ca="1"/>
        <v>4.1410389801958027E-2</v>
      </c>
      <c r="I421" s="12">
        <v>4.1599999999999998E-2</v>
      </c>
    </row>
    <row r="422" spans="6:9" x14ac:dyDescent="0.3">
      <c r="F422" s="2">
        <v>417</v>
      </c>
      <c r="G422" s="12">
        <f ca="1"/>
        <v>380.23685481827505</v>
      </c>
      <c r="H422" s="12">
        <f ca="1"/>
        <v>4.1423542808073588E-2</v>
      </c>
      <c r="I422" s="12">
        <v>4.1700000000000001E-2</v>
      </c>
    </row>
    <row r="423" spans="6:9" x14ac:dyDescent="0.3">
      <c r="F423" s="2">
        <v>418</v>
      </c>
      <c r="G423" s="12">
        <f ca="1"/>
        <v>380.35668533129325</v>
      </c>
      <c r="H423" s="12">
        <f ca="1"/>
        <v>4.1654482701473365E-2</v>
      </c>
      <c r="I423" s="12">
        <v>4.1799999999999997E-2</v>
      </c>
    </row>
    <row r="424" spans="6:9" x14ac:dyDescent="0.3">
      <c r="F424" s="2">
        <v>419</v>
      </c>
      <c r="G424" s="12">
        <f ca="1"/>
        <v>380.36024717847101</v>
      </c>
      <c r="H424" s="12">
        <f ca="1"/>
        <v>4.1661362339808806E-2</v>
      </c>
      <c r="I424" s="12">
        <v>4.19E-2</v>
      </c>
    </row>
    <row r="425" spans="6:9" x14ac:dyDescent="0.3">
      <c r="F425" s="2">
        <v>420</v>
      </c>
      <c r="G425" s="12">
        <f ca="1"/>
        <v>380.36985006183988</v>
      </c>
      <c r="H425" s="12">
        <f ca="1"/>
        <v>4.1679914489617755E-2</v>
      </c>
      <c r="I425" s="12">
        <v>4.2000000000000003E-2</v>
      </c>
    </row>
    <row r="426" spans="6:9" x14ac:dyDescent="0.3">
      <c r="F426" s="2">
        <v>421</v>
      </c>
      <c r="G426" s="12">
        <f ca="1"/>
        <v>380.37694807080044</v>
      </c>
      <c r="H426" s="12">
        <f ca="1"/>
        <v>4.1693631480387801E-2</v>
      </c>
      <c r="I426" s="12">
        <v>4.2099999999999999E-2</v>
      </c>
    </row>
    <row r="427" spans="6:9" x14ac:dyDescent="0.3">
      <c r="F427" s="2">
        <v>422</v>
      </c>
      <c r="G427" s="12">
        <f ca="1"/>
        <v>380.40202157103863</v>
      </c>
      <c r="H427" s="12">
        <f ca="1"/>
        <v>4.1742114214805129E-2</v>
      </c>
      <c r="I427" s="12">
        <v>4.2200000000000001E-2</v>
      </c>
    </row>
    <row r="428" spans="6:9" x14ac:dyDescent="0.3">
      <c r="F428" s="2">
        <v>423</v>
      </c>
      <c r="G428" s="12">
        <f ca="1"/>
        <v>380.42305257042324</v>
      </c>
      <c r="H428" s="12">
        <f ca="1"/>
        <v>4.1782813798946029E-2</v>
      </c>
      <c r="I428" s="12">
        <v>4.2299999999999997E-2</v>
      </c>
    </row>
    <row r="429" spans="6:9" x14ac:dyDescent="0.3">
      <c r="F429" s="2">
        <v>424</v>
      </c>
      <c r="G429" s="12">
        <f ca="1"/>
        <v>380.46766814910671</v>
      </c>
      <c r="H429" s="12">
        <f ca="1"/>
        <v>4.186925604329781E-2</v>
      </c>
      <c r="I429" s="12">
        <v>4.24E-2</v>
      </c>
    </row>
    <row r="430" spans="6:9" x14ac:dyDescent="0.3">
      <c r="F430" s="2">
        <v>425</v>
      </c>
      <c r="G430" s="12">
        <f ca="1"/>
        <v>380.53524012031397</v>
      </c>
      <c r="H430" s="12">
        <f ca="1"/>
        <v>4.2000438612918856E-2</v>
      </c>
      <c r="I430" s="12">
        <v>4.2500000000000003E-2</v>
      </c>
    </row>
    <row r="431" spans="6:9" x14ac:dyDescent="0.3">
      <c r="F431" s="2">
        <v>426</v>
      </c>
      <c r="G431" s="12">
        <f ca="1"/>
        <v>380.59393173652757</v>
      </c>
      <c r="H431" s="12">
        <f ca="1"/>
        <v>4.2114638032223449E-2</v>
      </c>
      <c r="I431" s="12">
        <v>4.2599999999999999E-2</v>
      </c>
    </row>
    <row r="432" spans="6:9" x14ac:dyDescent="0.3">
      <c r="F432" s="2">
        <v>427</v>
      </c>
      <c r="G432" s="12">
        <f ca="1"/>
        <v>380.59534856648838</v>
      </c>
      <c r="H432" s="12">
        <f ca="1"/>
        <v>4.2117397789660047E-2</v>
      </c>
      <c r="I432" s="12">
        <v>4.2700000000000002E-2</v>
      </c>
    </row>
    <row r="433" spans="6:9" x14ac:dyDescent="0.3">
      <c r="F433" s="2">
        <v>428</v>
      </c>
      <c r="G433" s="12">
        <f ca="1"/>
        <v>380.59904434521684</v>
      </c>
      <c r="H433" s="12">
        <f ca="1"/>
        <v>4.2124597229674286E-2</v>
      </c>
      <c r="I433" s="12">
        <v>4.2799999999999998E-2</v>
      </c>
    </row>
    <row r="434" spans="6:9" x14ac:dyDescent="0.3">
      <c r="F434" s="2">
        <v>429</v>
      </c>
      <c r="G434" s="12">
        <f ca="1"/>
        <v>380.62696558346056</v>
      </c>
      <c r="H434" s="12">
        <f ca="1"/>
        <v>4.2179018935156742E-2</v>
      </c>
      <c r="I434" s="12">
        <v>4.2900000000000001E-2</v>
      </c>
    </row>
    <row r="435" spans="6:9" x14ac:dyDescent="0.3">
      <c r="F435" s="2">
        <v>430</v>
      </c>
      <c r="G435" s="12">
        <f ca="1"/>
        <v>380.72119976645661</v>
      </c>
      <c r="H435" s="12">
        <f ca="1"/>
        <v>4.2363092303085374E-2</v>
      </c>
      <c r="I435" s="12">
        <v>4.2999999999999997E-2</v>
      </c>
    </row>
    <row r="436" spans="6:9" x14ac:dyDescent="0.3">
      <c r="F436" s="2">
        <v>431</v>
      </c>
      <c r="G436" s="12">
        <f ca="1"/>
        <v>380.76416900135405</v>
      </c>
      <c r="H436" s="12">
        <f ca="1"/>
        <v>4.2447231874931476E-2</v>
      </c>
      <c r="I436" s="12">
        <v>4.3099999999999999E-2</v>
      </c>
    </row>
    <row r="437" spans="6:9" x14ac:dyDescent="0.3">
      <c r="F437" s="2">
        <v>432</v>
      </c>
      <c r="G437" s="12">
        <f ca="1"/>
        <v>380.83037503320452</v>
      </c>
      <c r="H437" s="12">
        <f ca="1"/>
        <v>4.2577124106798273E-2</v>
      </c>
      <c r="I437" s="12">
        <v>4.3200000000000002E-2</v>
      </c>
    </row>
    <row r="438" spans="6:9" x14ac:dyDescent="0.3">
      <c r="F438" s="2">
        <v>433</v>
      </c>
      <c r="G438" s="12">
        <f ca="1"/>
        <v>380.90965414828418</v>
      </c>
      <c r="H438" s="12">
        <f ca="1"/>
        <v>4.2733067370465311E-2</v>
      </c>
      <c r="I438" s="12">
        <v>4.3299999999999998E-2</v>
      </c>
    </row>
    <row r="439" spans="6:9" x14ac:dyDescent="0.3">
      <c r="F439" s="2">
        <v>434</v>
      </c>
      <c r="G439" s="12">
        <f ca="1"/>
        <v>380.92868116173429</v>
      </c>
      <c r="H439" s="12">
        <f ca="1"/>
        <v>4.2770559141193147E-2</v>
      </c>
      <c r="I439" s="12">
        <v>4.3400000000000001E-2</v>
      </c>
    </row>
    <row r="440" spans="6:9" x14ac:dyDescent="0.3">
      <c r="F440" s="2">
        <v>435</v>
      </c>
      <c r="G440" s="12">
        <f ca="1"/>
        <v>380.93940367863212</v>
      </c>
      <c r="H440" s="12">
        <f ca="1"/>
        <v>4.2791698470957991E-2</v>
      </c>
      <c r="I440" s="12">
        <v>4.3499999999999997E-2</v>
      </c>
    </row>
    <row r="441" spans="6:9" x14ac:dyDescent="0.3">
      <c r="F441" s="2">
        <v>436</v>
      </c>
      <c r="G441" s="12">
        <f ca="1"/>
        <v>380.9977114453369</v>
      </c>
      <c r="H441" s="12">
        <f ca="1"/>
        <v>4.2906792407533187E-2</v>
      </c>
      <c r="I441" s="12">
        <v>4.36E-2</v>
      </c>
    </row>
    <row r="442" spans="6:9" x14ac:dyDescent="0.3">
      <c r="F442" s="2">
        <v>437</v>
      </c>
      <c r="G442" s="12">
        <f ca="1"/>
        <v>381.00547221995765</v>
      </c>
      <c r="H442" s="12">
        <f ca="1"/>
        <v>4.2922129375916912E-2</v>
      </c>
      <c r="I442" s="12">
        <v>4.3700000000000003E-2</v>
      </c>
    </row>
    <row r="443" spans="6:9" x14ac:dyDescent="0.3">
      <c r="F443" s="2">
        <v>438</v>
      </c>
      <c r="G443" s="12">
        <f ca="1"/>
        <v>381.05163258132598</v>
      </c>
      <c r="H443" s="12">
        <f ca="1"/>
        <v>4.3013439401441846E-2</v>
      </c>
      <c r="I443" s="12">
        <v>4.3799999999999999E-2</v>
      </c>
    </row>
    <row r="444" spans="6:9" x14ac:dyDescent="0.3">
      <c r="F444" s="2">
        <v>439</v>
      </c>
      <c r="G444" s="12">
        <f ca="1"/>
        <v>381.0765517345248</v>
      </c>
      <c r="H444" s="12">
        <f ca="1"/>
        <v>4.3062794161482731E-2</v>
      </c>
      <c r="I444" s="12">
        <v>4.3900000000000002E-2</v>
      </c>
    </row>
    <row r="445" spans="6:9" x14ac:dyDescent="0.3">
      <c r="F445" s="2">
        <v>440</v>
      </c>
      <c r="G445" s="12">
        <f ca="1"/>
        <v>381.12398148535857</v>
      </c>
      <c r="H445" s="12">
        <f ca="1"/>
        <v>4.3156853649582175E-2</v>
      </c>
      <c r="I445" s="12">
        <v>4.3999999999999997E-2</v>
      </c>
    </row>
    <row r="446" spans="6:9" x14ac:dyDescent="0.3">
      <c r="F446" s="2">
        <v>441</v>
      </c>
      <c r="G446" s="12">
        <f ca="1"/>
        <v>381.16544118557761</v>
      </c>
      <c r="H446" s="12">
        <f ca="1"/>
        <v>4.3239203079531878E-2</v>
      </c>
      <c r="I446" s="12">
        <v>4.41E-2</v>
      </c>
    </row>
    <row r="447" spans="6:9" x14ac:dyDescent="0.3">
      <c r="F447" s="2">
        <v>442</v>
      </c>
      <c r="G447" s="12">
        <f ca="1"/>
        <v>381.17440240031681</v>
      </c>
      <c r="H447" s="12">
        <f ca="1"/>
        <v>4.3257018182540762E-2</v>
      </c>
      <c r="I447" s="12">
        <v>4.4200000000000003E-2</v>
      </c>
    </row>
    <row r="448" spans="6:9" x14ac:dyDescent="0.3">
      <c r="F448" s="2">
        <v>443</v>
      </c>
      <c r="G448" s="12">
        <f ca="1"/>
        <v>381.20687031966145</v>
      </c>
      <c r="H448" s="12">
        <f ca="1"/>
        <v>4.3321612427821038E-2</v>
      </c>
      <c r="I448" s="12">
        <v>4.4299999999999999E-2</v>
      </c>
    </row>
    <row r="449" spans="6:9" x14ac:dyDescent="0.3">
      <c r="F449" s="2">
        <v>444</v>
      </c>
      <c r="G449" s="12">
        <f ca="1"/>
        <v>381.31362995369926</v>
      </c>
      <c r="H449" s="12">
        <f ca="1"/>
        <v>4.3534531326302743E-2</v>
      </c>
      <c r="I449" s="12">
        <v>4.4400000000000002E-2</v>
      </c>
    </row>
    <row r="450" spans="6:9" x14ac:dyDescent="0.3">
      <c r="F450" s="2">
        <v>445</v>
      </c>
      <c r="G450" s="12">
        <f ca="1"/>
        <v>381.31391641471095</v>
      </c>
      <c r="H450" s="12">
        <f ca="1"/>
        <v>4.3535103717050529E-2</v>
      </c>
      <c r="I450" s="12">
        <v>4.4499999999999998E-2</v>
      </c>
    </row>
    <row r="451" spans="6:9" x14ac:dyDescent="0.3">
      <c r="F451" s="2">
        <v>446</v>
      </c>
      <c r="G451" s="12">
        <f ca="1"/>
        <v>381.33718933239055</v>
      </c>
      <c r="H451" s="12">
        <f ca="1"/>
        <v>4.3581625711788682E-2</v>
      </c>
      <c r="I451" s="12">
        <v>4.4600000000000001E-2</v>
      </c>
    </row>
    <row r="452" spans="6:9" x14ac:dyDescent="0.3">
      <c r="F452" s="2">
        <v>447</v>
      </c>
      <c r="G452" s="12">
        <f ca="1"/>
        <v>381.35558236152701</v>
      </c>
      <c r="H452" s="12">
        <f ca="1"/>
        <v>4.3618419942361271E-2</v>
      </c>
      <c r="I452" s="12">
        <v>4.4699999999999997E-2</v>
      </c>
    </row>
    <row r="453" spans="6:9" x14ac:dyDescent="0.3">
      <c r="F453" s="2">
        <v>448</v>
      </c>
      <c r="G453" s="12">
        <f ca="1"/>
        <v>381.38507145070247</v>
      </c>
      <c r="H453" s="12">
        <f ca="1"/>
        <v>4.3677461019493886E-2</v>
      </c>
      <c r="I453" s="12">
        <v>4.48E-2</v>
      </c>
    </row>
    <row r="454" spans="6:9" x14ac:dyDescent="0.3">
      <c r="F454" s="2">
        <v>449</v>
      </c>
      <c r="G454" s="12">
        <f ca="1"/>
        <v>381.41383184762481</v>
      </c>
      <c r="H454" s="12">
        <f ca="1"/>
        <v>4.3735102269614995E-2</v>
      </c>
      <c r="I454" s="12">
        <v>4.4900000000000002E-2</v>
      </c>
    </row>
    <row r="455" spans="6:9" x14ac:dyDescent="0.3">
      <c r="F455" s="2">
        <v>450</v>
      </c>
      <c r="G455" s="12">
        <f ca="1"/>
        <v>381.41454427287692</v>
      </c>
      <c r="H455" s="12">
        <f ca="1"/>
        <v>4.3736530845122114E-2</v>
      </c>
      <c r="I455" s="12">
        <v>4.4999999999999998E-2</v>
      </c>
    </row>
    <row r="456" spans="6:9" x14ac:dyDescent="0.3">
      <c r="F456" s="2">
        <v>451</v>
      </c>
      <c r="G456" s="12">
        <f ca="1"/>
        <v>381.41460318801523</v>
      </c>
      <c r="H456" s="12">
        <f ca="1"/>
        <v>4.3736648985048102E-2</v>
      </c>
      <c r="I456" s="12">
        <v>4.5100000000000001E-2</v>
      </c>
    </row>
    <row r="457" spans="6:9" x14ac:dyDescent="0.3">
      <c r="F457" s="2">
        <v>452</v>
      </c>
      <c r="G457" s="12">
        <f ca="1"/>
        <v>381.42497301788006</v>
      </c>
      <c r="H457" s="12">
        <f ca="1"/>
        <v>4.3757446965507783E-2</v>
      </c>
      <c r="I457" s="12">
        <v>4.5199999999999997E-2</v>
      </c>
    </row>
    <row r="458" spans="6:9" x14ac:dyDescent="0.3">
      <c r="F458" s="2">
        <v>453</v>
      </c>
      <c r="G458" s="12">
        <f ca="1"/>
        <v>381.45205088526535</v>
      </c>
      <c r="H458" s="12">
        <f ca="1"/>
        <v>4.3811790800203608E-2</v>
      </c>
      <c r="I458" s="12">
        <v>4.53E-2</v>
      </c>
    </row>
    <row r="459" spans="6:9" x14ac:dyDescent="0.3">
      <c r="F459" s="2">
        <v>454</v>
      </c>
      <c r="G459" s="12">
        <f ca="1"/>
        <v>381.46656566081492</v>
      </c>
      <c r="H459" s="12">
        <f ca="1"/>
        <v>4.3840942508868268E-2</v>
      </c>
      <c r="I459" s="12">
        <v>4.5400000000000003E-2</v>
      </c>
    </row>
    <row r="460" spans="6:9" x14ac:dyDescent="0.3">
      <c r="F460" s="2">
        <v>455</v>
      </c>
      <c r="G460" s="12">
        <f ca="1"/>
        <v>381.50752675612716</v>
      </c>
      <c r="H460" s="12">
        <f ca="1"/>
        <v>4.3923289757452598E-2</v>
      </c>
      <c r="I460" s="12">
        <v>4.5499999999999999E-2</v>
      </c>
    </row>
    <row r="461" spans="6:9" x14ac:dyDescent="0.3">
      <c r="F461" s="2">
        <v>456</v>
      </c>
      <c r="G461" s="12">
        <f ca="1"/>
        <v>381.58156990534974</v>
      </c>
      <c r="H461" s="12">
        <f ca="1"/>
        <v>4.4072445680391613E-2</v>
      </c>
      <c r="I461" s="12">
        <v>4.5600000000000002E-2</v>
      </c>
    </row>
    <row r="462" spans="6:9" x14ac:dyDescent="0.3">
      <c r="F462" s="2">
        <v>457</v>
      </c>
      <c r="G462" s="12">
        <f ca="1"/>
        <v>381.63836858204496</v>
      </c>
      <c r="H462" s="12">
        <f ca="1"/>
        <v>4.4187126779344783E-2</v>
      </c>
      <c r="I462" s="12">
        <v>4.5699999999999998E-2</v>
      </c>
    </row>
    <row r="463" spans="6:9" x14ac:dyDescent="0.3">
      <c r="F463" s="2">
        <v>458</v>
      </c>
      <c r="G463" s="12">
        <f ca="1"/>
        <v>381.85013333276879</v>
      </c>
      <c r="H463" s="12">
        <f ca="1"/>
        <v>4.4616715921917294E-2</v>
      </c>
      <c r="I463" s="12">
        <v>4.58E-2</v>
      </c>
    </row>
    <row r="464" spans="6:9" x14ac:dyDescent="0.3">
      <c r="F464" s="2">
        <v>459</v>
      </c>
      <c r="G464" s="12">
        <f ca="1"/>
        <v>381.91084852626165</v>
      </c>
      <c r="H464" s="12">
        <f ca="1"/>
        <v>4.4740472290845559E-2</v>
      </c>
      <c r="I464" s="12">
        <v>4.5900000000000003E-2</v>
      </c>
    </row>
    <row r="465" spans="6:9" x14ac:dyDescent="0.3">
      <c r="F465" s="2">
        <v>460</v>
      </c>
      <c r="G465" s="12">
        <f ca="1"/>
        <v>381.92146753048911</v>
      </c>
      <c r="H465" s="12">
        <f ca="1"/>
        <v>4.4762144112553449E-2</v>
      </c>
      <c r="I465" s="12">
        <v>4.5999999999999999E-2</v>
      </c>
    </row>
    <row r="466" spans="6:9" x14ac:dyDescent="0.3">
      <c r="F466" s="2">
        <v>461</v>
      </c>
      <c r="G466" s="12">
        <f ca="1"/>
        <v>381.93559487427319</v>
      </c>
      <c r="H466" s="12">
        <f ca="1"/>
        <v>4.4790988407031017E-2</v>
      </c>
      <c r="I466" s="12">
        <v>4.6100000000000002E-2</v>
      </c>
    </row>
    <row r="467" spans="6:9" x14ac:dyDescent="0.3">
      <c r="F467" s="2">
        <v>462</v>
      </c>
      <c r="G467" s="12">
        <f ca="1"/>
        <v>381.93727699707057</v>
      </c>
      <c r="H467" s="12">
        <f ca="1"/>
        <v>4.4794423804951786E-2</v>
      </c>
      <c r="I467" s="12">
        <v>4.6199999999999998E-2</v>
      </c>
    </row>
    <row r="468" spans="6:9" x14ac:dyDescent="0.3">
      <c r="F468" s="2">
        <v>463</v>
      </c>
      <c r="G468" s="12">
        <f ca="1"/>
        <v>382.06872019604879</v>
      </c>
      <c r="H468" s="12">
        <f ca="1"/>
        <v>4.5063494962955766E-2</v>
      </c>
      <c r="I468" s="12">
        <v>4.6300000000000001E-2</v>
      </c>
    </row>
    <row r="469" spans="6:9" x14ac:dyDescent="0.3">
      <c r="F469" s="2">
        <v>464</v>
      </c>
      <c r="G469" s="12">
        <f ca="1"/>
        <v>382.09926486460012</v>
      </c>
      <c r="H469" s="12">
        <f ca="1"/>
        <v>4.5126198377238039E-2</v>
      </c>
      <c r="I469" s="12">
        <v>4.6399999999999997E-2</v>
      </c>
    </row>
    <row r="470" spans="6:9" x14ac:dyDescent="0.3">
      <c r="F470" s="2">
        <v>465</v>
      </c>
      <c r="G470" s="12">
        <f ca="1"/>
        <v>382.11747681275369</v>
      </c>
      <c r="H470" s="12">
        <f ca="1"/>
        <v>4.5163616429276784E-2</v>
      </c>
      <c r="I470" s="12">
        <v>4.65E-2</v>
      </c>
    </row>
    <row r="471" spans="6:9" x14ac:dyDescent="0.3">
      <c r="F471" s="2">
        <v>466</v>
      </c>
      <c r="G471" s="12">
        <f ca="1"/>
        <v>382.29369470485426</v>
      </c>
      <c r="H471" s="12">
        <f ca="1"/>
        <v>4.5526899616983703E-2</v>
      </c>
      <c r="I471" s="12">
        <v>4.6600000000000003E-2</v>
      </c>
    </row>
    <row r="472" spans="6:9" x14ac:dyDescent="0.3">
      <c r="F472" s="2">
        <v>467</v>
      </c>
      <c r="G472" s="12">
        <f ca="1"/>
        <v>382.45957496062863</v>
      </c>
      <c r="H472" s="12">
        <f ca="1"/>
        <v>4.5870909891162458E-2</v>
      </c>
      <c r="I472" s="12">
        <v>4.6699999999999998E-2</v>
      </c>
    </row>
    <row r="473" spans="6:9" x14ac:dyDescent="0.3">
      <c r="F473" s="2">
        <v>468</v>
      </c>
      <c r="G473" s="12">
        <f ca="1"/>
        <v>382.47963096627842</v>
      </c>
      <c r="H473" s="12">
        <f ca="1"/>
        <v>4.591263726875329E-2</v>
      </c>
      <c r="I473" s="12">
        <v>4.6800000000000001E-2</v>
      </c>
    </row>
    <row r="474" spans="6:9" x14ac:dyDescent="0.3">
      <c r="F474" s="2">
        <v>469</v>
      </c>
      <c r="G474" s="12">
        <f ca="1"/>
        <v>382.50062580030897</v>
      </c>
      <c r="H474" s="12">
        <f ca="1"/>
        <v>4.5956348996978987E-2</v>
      </c>
      <c r="I474" s="12">
        <v>4.6899999999999997E-2</v>
      </c>
    </row>
    <row r="475" spans="6:9" x14ac:dyDescent="0.3">
      <c r="F475" s="2">
        <v>470</v>
      </c>
      <c r="G475" s="12">
        <f ca="1"/>
        <v>382.61420128642317</v>
      </c>
      <c r="H475" s="12">
        <f ca="1"/>
        <v>4.6193367457237448E-2</v>
      </c>
      <c r="I475" s="12">
        <v>4.7E-2</v>
      </c>
    </row>
    <row r="476" spans="6:9" x14ac:dyDescent="0.3">
      <c r="F476" s="2">
        <v>471</v>
      </c>
      <c r="G476" s="12">
        <f ca="1"/>
        <v>382.77595697708972</v>
      </c>
      <c r="H476" s="12">
        <f ca="1"/>
        <v>4.6532542892960334E-2</v>
      </c>
      <c r="I476" s="12">
        <v>4.7100000000000003E-2</v>
      </c>
    </row>
    <row r="477" spans="6:9" x14ac:dyDescent="0.3">
      <c r="F477" s="2">
        <v>472</v>
      </c>
      <c r="G477" s="12">
        <f ca="1"/>
        <v>382.78967281739006</v>
      </c>
      <c r="H477" s="12">
        <f ca="1"/>
        <v>4.656138998592195E-2</v>
      </c>
      <c r="I477" s="12">
        <v>4.7199999999999999E-2</v>
      </c>
    </row>
    <row r="478" spans="6:9" x14ac:dyDescent="0.3">
      <c r="F478" s="2">
        <v>473</v>
      </c>
      <c r="G478" s="12">
        <f ca="1"/>
        <v>382.83085413940682</v>
      </c>
      <c r="H478" s="12">
        <f ca="1"/>
        <v>4.6648084380757862E-2</v>
      </c>
      <c r="I478" s="12">
        <v>4.7300000000000002E-2</v>
      </c>
    </row>
    <row r="479" spans="6:9" x14ac:dyDescent="0.3">
      <c r="F479" s="2">
        <v>474</v>
      </c>
      <c r="G479" s="12">
        <f ca="1"/>
        <v>382.85358120766256</v>
      </c>
      <c r="H479" s="12">
        <f ca="1"/>
        <v>4.6695981840525772E-2</v>
      </c>
      <c r="I479" s="12">
        <v>4.7399999999999998E-2</v>
      </c>
    </row>
    <row r="480" spans="6:9" x14ac:dyDescent="0.3">
      <c r="F480" s="2">
        <v>475</v>
      </c>
      <c r="G480" s="12">
        <f ca="1"/>
        <v>382.86395603903907</v>
      </c>
      <c r="H480" s="12">
        <f ca="1"/>
        <v>4.6717859344824315E-2</v>
      </c>
      <c r="I480" s="12">
        <v>4.7500000000000001E-2</v>
      </c>
    </row>
    <row r="481" spans="6:9" x14ac:dyDescent="0.3">
      <c r="F481" s="2">
        <v>476</v>
      </c>
      <c r="G481" s="12">
        <f ca="1"/>
        <v>382.96973219141682</v>
      </c>
      <c r="H481" s="12">
        <f ca="1"/>
        <v>4.6941357109992352E-2</v>
      </c>
      <c r="I481" s="12">
        <v>4.7600000000000003E-2</v>
      </c>
    </row>
    <row r="482" spans="6:9" x14ac:dyDescent="0.3">
      <c r="F482" s="2">
        <v>477</v>
      </c>
      <c r="G482" s="12">
        <f ca="1"/>
        <v>382.97775114628354</v>
      </c>
      <c r="H482" s="12">
        <f ca="1"/>
        <v>4.6958333809006908E-2</v>
      </c>
      <c r="I482" s="12">
        <v>4.7699999999999999E-2</v>
      </c>
    </row>
    <row r="483" spans="6:9" x14ac:dyDescent="0.3">
      <c r="F483" s="2">
        <v>478</v>
      </c>
      <c r="G483" s="12">
        <f ca="1"/>
        <v>383.03356649111538</v>
      </c>
      <c r="H483" s="12">
        <f ca="1"/>
        <v>4.7076628629072928E-2</v>
      </c>
      <c r="I483" s="12">
        <v>4.7800000000000002E-2</v>
      </c>
    </row>
    <row r="484" spans="6:9" x14ac:dyDescent="0.3">
      <c r="F484" s="2">
        <v>479</v>
      </c>
      <c r="G484" s="12">
        <f ca="1"/>
        <v>383.07837325946775</v>
      </c>
      <c r="H484" s="12">
        <f ca="1"/>
        <v>4.7171756224251682E-2</v>
      </c>
      <c r="I484" s="12">
        <v>4.7899999999999998E-2</v>
      </c>
    </row>
    <row r="485" spans="6:9" x14ac:dyDescent="0.3">
      <c r="F485" s="2">
        <v>480</v>
      </c>
      <c r="G485" s="12">
        <f ca="1"/>
        <v>383.14852645840665</v>
      </c>
      <c r="H485" s="12">
        <f ca="1"/>
        <v>4.7320990120973766E-2</v>
      </c>
      <c r="I485" s="12">
        <v>4.8000000000000001E-2</v>
      </c>
    </row>
    <row r="486" spans="6:9" x14ac:dyDescent="0.3">
      <c r="F486" s="2">
        <v>481</v>
      </c>
      <c r="G486" s="12">
        <f ca="1"/>
        <v>383.15379568412186</v>
      </c>
      <c r="H486" s="12">
        <f ca="1"/>
        <v>4.7332213629428382E-2</v>
      </c>
      <c r="I486" s="12">
        <v>4.8099999999999997E-2</v>
      </c>
    </row>
    <row r="487" spans="6:9" x14ac:dyDescent="0.3">
      <c r="F487" s="2">
        <v>482</v>
      </c>
      <c r="G487" s="12">
        <f ca="1"/>
        <v>383.17150363998178</v>
      </c>
      <c r="H487" s="12">
        <f ca="1"/>
        <v>4.7369946633639096E-2</v>
      </c>
      <c r="I487" s="12">
        <v>4.82E-2</v>
      </c>
    </row>
    <row r="488" spans="6:9" x14ac:dyDescent="0.3">
      <c r="F488" s="2">
        <v>483</v>
      </c>
      <c r="G488" s="12">
        <f ca="1"/>
        <v>383.19748914945023</v>
      </c>
      <c r="H488" s="12">
        <f ca="1"/>
        <v>4.7425359357951044E-2</v>
      </c>
      <c r="I488" s="12">
        <v>4.8300000000000003E-2</v>
      </c>
    </row>
    <row r="489" spans="6:9" x14ac:dyDescent="0.3">
      <c r="F489" s="2">
        <v>484</v>
      </c>
      <c r="G489" s="12">
        <f ca="1"/>
        <v>383.24500541765292</v>
      </c>
      <c r="H489" s="12">
        <f ca="1"/>
        <v>4.7526812991058931E-2</v>
      </c>
      <c r="I489" s="12">
        <v>4.8399999999999999E-2</v>
      </c>
    </row>
    <row r="490" spans="6:9" x14ac:dyDescent="0.3">
      <c r="F490" s="2">
        <v>485</v>
      </c>
      <c r="G490" s="12">
        <f ca="1"/>
        <v>383.26760175612952</v>
      </c>
      <c r="H490" s="12">
        <f ca="1"/>
        <v>4.7575117182331067E-2</v>
      </c>
      <c r="I490" s="12">
        <v>4.8500000000000001E-2</v>
      </c>
    </row>
    <row r="491" spans="6:9" x14ac:dyDescent="0.3">
      <c r="F491" s="2">
        <v>486</v>
      </c>
      <c r="G491" s="12">
        <f ca="1"/>
        <v>383.31548996976653</v>
      </c>
      <c r="H491" s="12">
        <f ca="1"/>
        <v>4.7677611401586592E-2</v>
      </c>
      <c r="I491" s="12">
        <v>4.8599999999999997E-2</v>
      </c>
    </row>
    <row r="492" spans="6:9" x14ac:dyDescent="0.3">
      <c r="F492" s="2">
        <v>487</v>
      </c>
      <c r="G492" s="12">
        <f ca="1"/>
        <v>383.42010154127706</v>
      </c>
      <c r="H492" s="12">
        <f ca="1"/>
        <v>4.7902094294817434E-2</v>
      </c>
      <c r="I492" s="12">
        <v>4.87E-2</v>
      </c>
    </row>
    <row r="493" spans="6:9" x14ac:dyDescent="0.3">
      <c r="F493" s="2">
        <v>488</v>
      </c>
      <c r="G493" s="12">
        <f ca="1"/>
        <v>383.43970878058713</v>
      </c>
      <c r="H493" s="12">
        <f ca="1"/>
        <v>4.7944258265865992E-2</v>
      </c>
      <c r="I493" s="12">
        <v>4.8800000000000003E-2</v>
      </c>
    </row>
    <row r="494" spans="6:9" x14ac:dyDescent="0.3">
      <c r="F494" s="2">
        <v>489</v>
      </c>
      <c r="G494" s="12">
        <f ca="1"/>
        <v>383.44492534601829</v>
      </c>
      <c r="H494" s="12">
        <f ca="1"/>
        <v>4.7955480873766831E-2</v>
      </c>
      <c r="I494" s="12">
        <v>4.8899999999999999E-2</v>
      </c>
    </row>
    <row r="495" spans="6:9" x14ac:dyDescent="0.3">
      <c r="F495" s="2">
        <v>490</v>
      </c>
      <c r="G495" s="12">
        <f ca="1"/>
        <v>383.48889141672896</v>
      </c>
      <c r="H495" s="12">
        <f ca="1"/>
        <v>4.8050146303533596E-2</v>
      </c>
      <c r="I495" s="12">
        <v>4.9000000000000002E-2</v>
      </c>
    </row>
    <row r="496" spans="6:9" x14ac:dyDescent="0.3">
      <c r="F496" s="2">
        <v>491</v>
      </c>
      <c r="G496" s="12">
        <f ca="1"/>
        <v>383.53175282801737</v>
      </c>
      <c r="H496" s="12">
        <f ca="1"/>
        <v>4.8142570048585402E-2</v>
      </c>
      <c r="I496" s="12">
        <v>4.9099999999999998E-2</v>
      </c>
    </row>
    <row r="497" spans="6:9" x14ac:dyDescent="0.3">
      <c r="F497" s="2">
        <v>492</v>
      </c>
      <c r="G497" s="12">
        <f ca="1"/>
        <v>383.65512788250578</v>
      </c>
      <c r="H497" s="12">
        <f ca="1"/>
        <v>4.8409363475003353E-2</v>
      </c>
      <c r="I497" s="12">
        <v>4.9200000000000001E-2</v>
      </c>
    </row>
    <row r="498" spans="6:9" x14ac:dyDescent="0.3">
      <c r="F498" s="2">
        <v>493</v>
      </c>
      <c r="G498" s="12">
        <f ca="1"/>
        <v>383.69642714042737</v>
      </c>
      <c r="H498" s="12">
        <f ca="1"/>
        <v>4.8498922068724026E-2</v>
      </c>
      <c r="I498" s="12">
        <v>4.9299999999999997E-2</v>
      </c>
    </row>
    <row r="499" spans="6:9" x14ac:dyDescent="0.3">
      <c r="F499" s="2">
        <v>494</v>
      </c>
      <c r="G499" s="12">
        <f ca="1"/>
        <v>383.78262386922682</v>
      </c>
      <c r="H499" s="12">
        <f ca="1"/>
        <v>4.8686247768315677E-2</v>
      </c>
      <c r="I499" s="12">
        <v>4.9399999999999999E-2</v>
      </c>
    </row>
    <row r="500" spans="6:9" x14ac:dyDescent="0.3">
      <c r="F500" s="2">
        <v>495</v>
      </c>
      <c r="G500" s="12">
        <f ca="1"/>
        <v>383.81699191166126</v>
      </c>
      <c r="H500" s="12">
        <f ca="1"/>
        <v>4.8761090695758555E-2</v>
      </c>
      <c r="I500" s="12">
        <v>4.9500000000000002E-2</v>
      </c>
    </row>
    <row r="501" spans="6:9" x14ac:dyDescent="0.3">
      <c r="F501" s="2">
        <v>496</v>
      </c>
      <c r="G501" s="12">
        <f ca="1"/>
        <v>383.84872780879721</v>
      </c>
      <c r="H501" s="12">
        <f ca="1"/>
        <v>4.8830279221701023E-2</v>
      </c>
      <c r="I501" s="12">
        <v>4.9599999999999998E-2</v>
      </c>
    </row>
    <row r="502" spans="6:9" x14ac:dyDescent="0.3">
      <c r="F502" s="2">
        <v>497</v>
      </c>
      <c r="G502" s="12">
        <f ca="1"/>
        <v>383.85916434491617</v>
      </c>
      <c r="H502" s="12">
        <f ca="1"/>
        <v>4.8853048561665599E-2</v>
      </c>
      <c r="I502" s="12">
        <v>4.9700000000000001E-2</v>
      </c>
    </row>
    <row r="503" spans="6:9" x14ac:dyDescent="0.3">
      <c r="F503" s="2">
        <v>498</v>
      </c>
      <c r="G503" s="12">
        <f ca="1"/>
        <v>383.96320189475591</v>
      </c>
      <c r="H503" s="12">
        <f ca="1"/>
        <v>4.9080467883908033E-2</v>
      </c>
      <c r="I503" s="12">
        <v>4.9799999999999997E-2</v>
      </c>
    </row>
    <row r="504" spans="6:9" x14ac:dyDescent="0.3">
      <c r="F504" s="2">
        <v>499</v>
      </c>
      <c r="G504" s="12">
        <f ca="1"/>
        <v>383.97660289218385</v>
      </c>
      <c r="H504" s="12">
        <f ca="1"/>
        <v>4.9109819929327406E-2</v>
      </c>
      <c r="I504" s="12">
        <v>4.99E-2</v>
      </c>
    </row>
    <row r="505" spans="6:9" x14ac:dyDescent="0.3">
      <c r="F505" s="2">
        <v>500</v>
      </c>
      <c r="G505" s="12">
        <f ca="1"/>
        <v>383.98527899076538</v>
      </c>
      <c r="H505" s="12">
        <f ca="1"/>
        <v>4.9128830190414627E-2</v>
      </c>
      <c r="I505" s="12">
        <v>0.05</v>
      </c>
    </row>
    <row r="506" spans="6:9" x14ac:dyDescent="0.3">
      <c r="F506" s="2">
        <v>501</v>
      </c>
      <c r="G506" s="12">
        <f ca="1"/>
        <v>384.03698697324171</v>
      </c>
      <c r="H506" s="12">
        <f ca="1"/>
        <v>4.9242243795800569E-2</v>
      </c>
      <c r="I506" s="12">
        <v>5.0099999999999999E-2</v>
      </c>
    </row>
    <row r="507" spans="6:9" x14ac:dyDescent="0.3">
      <c r="F507" s="2">
        <v>502</v>
      </c>
      <c r="G507" s="12">
        <f ca="1"/>
        <v>384.1213280432512</v>
      </c>
      <c r="H507" s="12">
        <f ca="1"/>
        <v>4.9427659351218602E-2</v>
      </c>
      <c r="I507" s="12">
        <v>5.0200000000000002E-2</v>
      </c>
    </row>
    <row r="508" spans="6:9" x14ac:dyDescent="0.3">
      <c r="F508" s="2">
        <v>503</v>
      </c>
      <c r="G508" s="12">
        <f ca="1"/>
        <v>384.16385712470048</v>
      </c>
      <c r="H508" s="12">
        <f ca="1"/>
        <v>4.9521356003471163E-2</v>
      </c>
      <c r="I508" s="12">
        <v>5.0299999999999997E-2</v>
      </c>
    </row>
    <row r="509" spans="6:9" x14ac:dyDescent="0.3">
      <c r="F509" s="2">
        <v>504</v>
      </c>
      <c r="G509" s="12">
        <f ca="1"/>
        <v>384.18599958879651</v>
      </c>
      <c r="H509" s="12">
        <f ca="1"/>
        <v>4.9570191798716794E-2</v>
      </c>
      <c r="I509" s="12">
        <v>5.04E-2</v>
      </c>
    </row>
    <row r="510" spans="6:9" x14ac:dyDescent="0.3">
      <c r="F510" s="2">
        <v>505</v>
      </c>
      <c r="G510" s="12">
        <f ca="1"/>
        <v>384.26171554426372</v>
      </c>
      <c r="H510" s="12">
        <f ca="1"/>
        <v>4.9737461376118772E-2</v>
      </c>
      <c r="I510" s="12">
        <v>5.0500000000000003E-2</v>
      </c>
    </row>
    <row r="511" spans="6:9" x14ac:dyDescent="0.3">
      <c r="F511" s="2">
        <v>506</v>
      </c>
      <c r="G511" s="12">
        <f ca="1"/>
        <v>384.3664096031959</v>
      </c>
      <c r="H511" s="12">
        <f ca="1"/>
        <v>4.9969453053342557E-2</v>
      </c>
      <c r="I511" s="12">
        <v>5.0599999999999999E-2</v>
      </c>
    </row>
    <row r="512" spans="6:9" x14ac:dyDescent="0.3">
      <c r="F512" s="2">
        <v>507</v>
      </c>
      <c r="G512" s="12">
        <f ca="1"/>
        <v>384.382224121685</v>
      </c>
      <c r="H512" s="12">
        <f ca="1"/>
        <v>5.0004567628789645E-2</v>
      </c>
      <c r="I512" s="12">
        <v>5.0700000000000002E-2</v>
      </c>
    </row>
    <row r="513" spans="6:9" x14ac:dyDescent="0.3">
      <c r="F513" s="2">
        <v>508</v>
      </c>
      <c r="G513" s="12">
        <f ca="1"/>
        <v>384.41795967149085</v>
      </c>
      <c r="H513" s="12">
        <f ca="1"/>
        <v>5.0083983742226244E-2</v>
      </c>
      <c r="I513" s="12">
        <v>5.0799999999999998E-2</v>
      </c>
    </row>
    <row r="514" spans="6:9" x14ac:dyDescent="0.3">
      <c r="F514" s="2">
        <v>509</v>
      </c>
      <c r="G514" s="12">
        <f ca="1"/>
        <v>384.44643108128673</v>
      </c>
      <c r="H514" s="12">
        <f ca="1"/>
        <v>5.014732491624449E-2</v>
      </c>
      <c r="I514" s="12">
        <v>5.0900000000000001E-2</v>
      </c>
    </row>
    <row r="515" spans="6:9" x14ac:dyDescent="0.3">
      <c r="F515" s="2">
        <v>510</v>
      </c>
      <c r="G515" s="12">
        <f ca="1"/>
        <v>384.44684636970027</v>
      </c>
      <c r="H515" s="12">
        <f ca="1"/>
        <v>5.0148249269255485E-2</v>
      </c>
      <c r="I515" s="12">
        <v>5.0999999999999997E-2</v>
      </c>
    </row>
    <row r="516" spans="6:9" x14ac:dyDescent="0.3">
      <c r="F516" s="2">
        <v>511</v>
      </c>
      <c r="G516" s="12">
        <f ca="1"/>
        <v>384.45072239636863</v>
      </c>
      <c r="H516" s="12">
        <f ca="1"/>
        <v>5.0156877189693888E-2</v>
      </c>
      <c r="I516" s="12">
        <v>5.11E-2</v>
      </c>
    </row>
    <row r="517" spans="6:9" x14ac:dyDescent="0.3">
      <c r="F517" s="2">
        <v>512</v>
      </c>
      <c r="G517" s="12">
        <f ca="1"/>
        <v>384.46643409524404</v>
      </c>
      <c r="H517" s="12">
        <f ca="1"/>
        <v>5.0191862482595613E-2</v>
      </c>
      <c r="I517" s="12">
        <v>5.1200000000000002E-2</v>
      </c>
    </row>
    <row r="518" spans="6:9" x14ac:dyDescent="0.3">
      <c r="F518" s="2">
        <v>513</v>
      </c>
      <c r="G518" s="12">
        <f ca="1"/>
        <v>384.53514132315559</v>
      </c>
      <c r="H518" s="12">
        <f ca="1"/>
        <v>5.034507027304138E-2</v>
      </c>
      <c r="I518" s="12">
        <v>5.1299999999999998E-2</v>
      </c>
    </row>
    <row r="519" spans="6:9" x14ac:dyDescent="0.3">
      <c r="F519" s="2">
        <v>514</v>
      </c>
      <c r="G519" s="12">
        <f ca="1"/>
        <v>384.5737277346268</v>
      </c>
      <c r="H519" s="12">
        <f ca="1"/>
        <v>5.043126786229854E-2</v>
      </c>
      <c r="I519" s="12">
        <v>5.1400000000000001E-2</v>
      </c>
    </row>
    <row r="520" spans="6:9" x14ac:dyDescent="0.3">
      <c r="F520" s="2">
        <v>515</v>
      </c>
      <c r="G520" s="12">
        <f ca="1"/>
        <v>384.60041548817458</v>
      </c>
      <c r="H520" s="12">
        <f ca="1"/>
        <v>5.0490950550039153E-2</v>
      </c>
      <c r="I520" s="12">
        <v>5.1499999999999997E-2</v>
      </c>
    </row>
    <row r="521" spans="6:9" x14ac:dyDescent="0.3">
      <c r="F521" s="2">
        <v>516</v>
      </c>
      <c r="G521" s="12">
        <f ca="1"/>
        <v>384.71524794338075</v>
      </c>
      <c r="H521" s="12">
        <f ca="1"/>
        <v>5.0748364175577189E-2</v>
      </c>
      <c r="I521" s="12">
        <v>5.16E-2</v>
      </c>
    </row>
    <row r="522" spans="6:9" x14ac:dyDescent="0.3">
      <c r="F522" s="2">
        <v>517</v>
      </c>
      <c r="G522" s="12">
        <f ca="1"/>
        <v>384.7220301515996</v>
      </c>
      <c r="H522" s="12">
        <f ca="1"/>
        <v>5.0763598472406024E-2</v>
      </c>
      <c r="I522" s="12">
        <v>5.1700000000000003E-2</v>
      </c>
    </row>
    <row r="523" spans="6:9" x14ac:dyDescent="0.3">
      <c r="F523" s="2">
        <v>518</v>
      </c>
      <c r="G523" s="12">
        <f ca="1"/>
        <v>384.74844002303416</v>
      </c>
      <c r="H523" s="12">
        <f ca="1"/>
        <v>5.0822953684876028E-2</v>
      </c>
      <c r="I523" s="12">
        <v>5.1799999999999999E-2</v>
      </c>
    </row>
    <row r="524" spans="6:9" x14ac:dyDescent="0.3">
      <c r="F524" s="2">
        <v>519</v>
      </c>
      <c r="G524" s="12">
        <f ca="1"/>
        <v>384.77473295662492</v>
      </c>
      <c r="H524" s="12">
        <f ca="1"/>
        <v>5.0882098216059553E-2</v>
      </c>
      <c r="I524" s="12">
        <v>5.1900000000000002E-2</v>
      </c>
    </row>
    <row r="525" spans="6:9" x14ac:dyDescent="0.3">
      <c r="F525" s="2">
        <v>520</v>
      </c>
      <c r="G525" s="12">
        <f ca="1"/>
        <v>384.78067045611317</v>
      </c>
      <c r="H525" s="12">
        <f ca="1"/>
        <v>5.0895461501864435E-2</v>
      </c>
      <c r="I525" s="12">
        <v>5.1999999999999998E-2</v>
      </c>
    </row>
    <row r="526" spans="6:9" x14ac:dyDescent="0.3">
      <c r="F526" s="2">
        <v>521</v>
      </c>
      <c r="G526" s="12">
        <f ca="1"/>
        <v>384.80531488850693</v>
      </c>
      <c r="H526" s="12">
        <f ca="1"/>
        <v>5.0950956085615208E-2</v>
      </c>
      <c r="I526" s="12">
        <v>5.21E-2</v>
      </c>
    </row>
    <row r="527" spans="6:9" x14ac:dyDescent="0.3">
      <c r="F527" s="2">
        <v>522</v>
      </c>
      <c r="G527" s="12">
        <f ca="1"/>
        <v>384.81063933168184</v>
      </c>
      <c r="H527" s="12">
        <f ca="1"/>
        <v>5.0962951729520985E-2</v>
      </c>
      <c r="I527" s="12">
        <v>5.2200000000000003E-2</v>
      </c>
    </row>
    <row r="528" spans="6:9" x14ac:dyDescent="0.3">
      <c r="F528" s="2">
        <v>523</v>
      </c>
      <c r="G528" s="12">
        <f ca="1"/>
        <v>384.81240078902488</v>
      </c>
      <c r="H528" s="12">
        <f ca="1"/>
        <v>5.0966920654961945E-2</v>
      </c>
      <c r="I528" s="12">
        <v>5.2299999999999999E-2</v>
      </c>
    </row>
    <row r="529" spans="6:9" x14ac:dyDescent="0.3">
      <c r="F529" s="2">
        <v>524</v>
      </c>
      <c r="G529" s="12">
        <f ca="1"/>
        <v>384.96343323238102</v>
      </c>
      <c r="H529" s="12">
        <f ca="1"/>
        <v>5.1308097740069891E-2</v>
      </c>
      <c r="I529" s="12">
        <v>5.2400000000000002E-2</v>
      </c>
    </row>
    <row r="530" spans="6:9" x14ac:dyDescent="0.3">
      <c r="F530" s="2">
        <v>525</v>
      </c>
      <c r="G530" s="12">
        <f ca="1"/>
        <v>385.00616477493867</v>
      </c>
      <c r="H530" s="12">
        <f ca="1"/>
        <v>5.140493931693034E-2</v>
      </c>
      <c r="I530" s="12">
        <v>5.2499999999999998E-2</v>
      </c>
    </row>
    <row r="531" spans="6:9" x14ac:dyDescent="0.3">
      <c r="F531" s="2">
        <v>526</v>
      </c>
      <c r="G531" s="12">
        <f ca="1"/>
        <v>385.21872500619918</v>
      </c>
      <c r="H531" s="12">
        <f ca="1"/>
        <v>5.1888712978923765E-2</v>
      </c>
      <c r="I531" s="12">
        <v>5.2600000000000001E-2</v>
      </c>
    </row>
    <row r="532" spans="6:9" x14ac:dyDescent="0.3">
      <c r="F532" s="2">
        <v>527</v>
      </c>
      <c r="G532" s="12">
        <f ca="1"/>
        <v>385.38996039613363</v>
      </c>
      <c r="H532" s="12">
        <f ca="1"/>
        <v>5.2280926489804001E-2</v>
      </c>
      <c r="I532" s="12">
        <v>5.2699999999999997E-2</v>
      </c>
    </row>
    <row r="533" spans="6:9" x14ac:dyDescent="0.3">
      <c r="F533" s="2">
        <v>528</v>
      </c>
      <c r="G533" s="12">
        <f ca="1"/>
        <v>385.40593534068188</v>
      </c>
      <c r="H533" s="12">
        <f ca="1"/>
        <v>5.231763068797983E-2</v>
      </c>
      <c r="I533" s="12">
        <v>5.28E-2</v>
      </c>
    </row>
    <row r="534" spans="6:9" x14ac:dyDescent="0.3">
      <c r="F534" s="2">
        <v>529</v>
      </c>
      <c r="G534" s="12">
        <f ca="1"/>
        <v>385.56289366095683</v>
      </c>
      <c r="H534" s="12">
        <f ca="1"/>
        <v>5.2679293716408185E-2</v>
      </c>
      <c r="I534" s="12">
        <v>5.2900000000000003E-2</v>
      </c>
    </row>
    <row r="535" spans="6:9" x14ac:dyDescent="0.3">
      <c r="F535" s="2">
        <v>530</v>
      </c>
      <c r="G535" s="12">
        <f ca="1"/>
        <v>385.57418277414183</v>
      </c>
      <c r="H535" s="12">
        <f ca="1"/>
        <v>5.2705378496588517E-2</v>
      </c>
      <c r="I535" s="12">
        <v>5.2999999999999999E-2</v>
      </c>
    </row>
    <row r="536" spans="6:9" x14ac:dyDescent="0.3">
      <c r="F536" s="2">
        <v>531</v>
      </c>
      <c r="G536" s="12">
        <f ca="1"/>
        <v>385.57492786275009</v>
      </c>
      <c r="H536" s="12">
        <f ca="1"/>
        <v>5.270710045083514E-2</v>
      </c>
      <c r="I536" s="12">
        <v>5.3100000000000001E-2</v>
      </c>
    </row>
    <row r="537" spans="6:9" x14ac:dyDescent="0.3">
      <c r="F537" s="2">
        <v>532</v>
      </c>
      <c r="G537" s="12">
        <f ca="1"/>
        <v>385.57504224882996</v>
      </c>
      <c r="H537" s="12">
        <f ca="1"/>
        <v>5.2707364809181312E-2</v>
      </c>
      <c r="I537" s="12">
        <v>5.3199999999999997E-2</v>
      </c>
    </row>
    <row r="538" spans="6:9" x14ac:dyDescent="0.3">
      <c r="F538" s="2">
        <v>533</v>
      </c>
      <c r="G538" s="12">
        <f ca="1"/>
        <v>385.60336211419917</v>
      </c>
      <c r="H538" s="12">
        <f ca="1"/>
        <v>5.2772845762299105E-2</v>
      </c>
      <c r="I538" s="12">
        <v>5.33E-2</v>
      </c>
    </row>
    <row r="539" spans="6:9" x14ac:dyDescent="0.3">
      <c r="F539" s="2">
        <v>534</v>
      </c>
      <c r="G539" s="12">
        <f ca="1"/>
        <v>385.70931410732254</v>
      </c>
      <c r="H539" s="12">
        <f ca="1"/>
        <v>5.3018370649954689E-2</v>
      </c>
      <c r="I539" s="12">
        <v>5.3400000000000003E-2</v>
      </c>
    </row>
    <row r="540" spans="6:9" x14ac:dyDescent="0.3">
      <c r="F540" s="2">
        <v>535</v>
      </c>
      <c r="G540" s="12">
        <f ca="1"/>
        <v>385.75324982314947</v>
      </c>
      <c r="H540" s="12">
        <f ca="1"/>
        <v>5.3120435737933402E-2</v>
      </c>
      <c r="I540" s="12">
        <v>5.3499999999999999E-2</v>
      </c>
    </row>
    <row r="541" spans="6:9" x14ac:dyDescent="0.3">
      <c r="F541" s="2">
        <v>536</v>
      </c>
      <c r="G541" s="12">
        <f ca="1"/>
        <v>385.75795946221308</v>
      </c>
      <c r="H541" s="12">
        <f ca="1"/>
        <v>5.3131385259623111E-2</v>
      </c>
      <c r="I541" s="12">
        <v>5.3600000000000002E-2</v>
      </c>
    </row>
    <row r="542" spans="6:9" x14ac:dyDescent="0.3">
      <c r="F542" s="2">
        <v>537</v>
      </c>
      <c r="G542" s="12">
        <f ca="1"/>
        <v>385.75802361778949</v>
      </c>
      <c r="H542" s="12">
        <f ca="1"/>
        <v>5.3131534427765387E-2</v>
      </c>
      <c r="I542" s="12">
        <v>5.3699999999999998E-2</v>
      </c>
    </row>
    <row r="543" spans="6:9" x14ac:dyDescent="0.3">
      <c r="F543" s="2">
        <v>538</v>
      </c>
      <c r="G543" s="12">
        <f ca="1"/>
        <v>385.76497415734559</v>
      </c>
      <c r="H543" s="12">
        <f ca="1"/>
        <v>5.3147696995723144E-2</v>
      </c>
      <c r="I543" s="12">
        <v>5.3800000000000001E-2</v>
      </c>
    </row>
    <row r="544" spans="6:9" x14ac:dyDescent="0.3">
      <c r="F544" s="2">
        <v>539</v>
      </c>
      <c r="G544" s="12">
        <f ca="1"/>
        <v>385.76893592787957</v>
      </c>
      <c r="H544" s="12">
        <f ca="1"/>
        <v>5.3156911229124332E-2</v>
      </c>
      <c r="I544" s="12">
        <v>5.3900000000000003E-2</v>
      </c>
    </row>
    <row r="545" spans="6:9" x14ac:dyDescent="0.3">
      <c r="F545" s="2">
        <v>540</v>
      </c>
      <c r="G545" s="12">
        <f ca="1"/>
        <v>385.78233358385501</v>
      </c>
      <c r="H545" s="12">
        <f ca="1"/>
        <v>5.3188080228427692E-2</v>
      </c>
      <c r="I545" s="12">
        <v>5.3999999999999999E-2</v>
      </c>
    </row>
    <row r="546" spans="6:9" x14ac:dyDescent="0.3">
      <c r="F546" s="2">
        <v>541</v>
      </c>
      <c r="G546" s="12">
        <f ca="1"/>
        <v>385.9496368260987</v>
      </c>
      <c r="H546" s="12">
        <f ca="1"/>
        <v>5.3578462368015493E-2</v>
      </c>
      <c r="I546" s="12">
        <v>5.4100000000000002E-2</v>
      </c>
    </row>
    <row r="547" spans="6:9" x14ac:dyDescent="0.3">
      <c r="F547" s="2">
        <v>542</v>
      </c>
      <c r="G547" s="12">
        <f ca="1"/>
        <v>385.96375288934064</v>
      </c>
      <c r="H547" s="12">
        <f ca="1"/>
        <v>5.3611498823452987E-2</v>
      </c>
      <c r="I547" s="12">
        <v>5.4199999999999998E-2</v>
      </c>
    </row>
    <row r="548" spans="6:9" x14ac:dyDescent="0.3">
      <c r="F548" s="2">
        <v>543</v>
      </c>
      <c r="G548" s="12">
        <f ca="1"/>
        <v>385.98709069706649</v>
      </c>
      <c r="H548" s="12">
        <f ca="1"/>
        <v>5.3666150934116801E-2</v>
      </c>
      <c r="I548" s="12">
        <v>5.4300000000000001E-2</v>
      </c>
    </row>
    <row r="549" spans="6:9" x14ac:dyDescent="0.3">
      <c r="F549" s="2">
        <v>544</v>
      </c>
      <c r="G549" s="12">
        <f ca="1"/>
        <v>385.98810367506576</v>
      </c>
      <c r="H549" s="12">
        <f ca="1"/>
        <v>5.366852405825516E-2</v>
      </c>
      <c r="I549" s="12">
        <v>5.4399999999999997E-2</v>
      </c>
    </row>
    <row r="550" spans="6:9" x14ac:dyDescent="0.3">
      <c r="F550" s="2">
        <v>545</v>
      </c>
      <c r="G550" s="12">
        <f ca="1"/>
        <v>385.99849777626821</v>
      </c>
      <c r="H550" s="12">
        <f ca="1"/>
        <v>5.3692879088981467E-2</v>
      </c>
      <c r="I550" s="12">
        <v>5.45E-2</v>
      </c>
    </row>
    <row r="551" spans="6:9" x14ac:dyDescent="0.3">
      <c r="F551" s="2">
        <v>546</v>
      </c>
      <c r="G551" s="12">
        <f ca="1"/>
        <v>386.06711908517423</v>
      </c>
      <c r="H551" s="12">
        <f ca="1"/>
        <v>5.3853878286637839E-2</v>
      </c>
      <c r="I551" s="12">
        <v>5.4600000000000003E-2</v>
      </c>
    </row>
    <row r="552" spans="6:9" x14ac:dyDescent="0.3">
      <c r="F552" s="2">
        <v>547</v>
      </c>
      <c r="G552" s="12">
        <f ca="1"/>
        <v>386.15549720947638</v>
      </c>
      <c r="H552" s="12">
        <f ca="1"/>
        <v>5.4061765123577153E-2</v>
      </c>
      <c r="I552" s="12">
        <v>5.4699999999999999E-2</v>
      </c>
    </row>
    <row r="553" spans="6:9" x14ac:dyDescent="0.3">
      <c r="F553" s="2">
        <v>548</v>
      </c>
      <c r="G553" s="12">
        <f ca="1"/>
        <v>386.19997650420066</v>
      </c>
      <c r="H553" s="12">
        <f ca="1"/>
        <v>5.4166619025629512E-2</v>
      </c>
      <c r="I553" s="12">
        <v>5.4800000000000001E-2</v>
      </c>
    </row>
    <row r="554" spans="6:9" x14ac:dyDescent="0.3">
      <c r="F554" s="2">
        <v>549</v>
      </c>
      <c r="G554" s="12">
        <f ca="1"/>
        <v>386.27487424103236</v>
      </c>
      <c r="H554" s="12">
        <f ca="1"/>
        <v>5.4343525327932608E-2</v>
      </c>
      <c r="I554" s="12">
        <v>5.4899999999999997E-2</v>
      </c>
    </row>
    <row r="555" spans="6:9" x14ac:dyDescent="0.3">
      <c r="F555" s="2">
        <v>550</v>
      </c>
      <c r="G555" s="12">
        <f ca="1"/>
        <v>386.30132884425592</v>
      </c>
      <c r="H555" s="12">
        <f ca="1"/>
        <v>5.4406113898924198E-2</v>
      </c>
      <c r="I555" s="12">
        <v>5.5E-2</v>
      </c>
    </row>
    <row r="556" spans="6:9" x14ac:dyDescent="0.3">
      <c r="F556" s="2">
        <v>551</v>
      </c>
      <c r="G556" s="12">
        <f ca="1"/>
        <v>386.30774271233963</v>
      </c>
      <c r="H556" s="12">
        <f ca="1"/>
        <v>5.4421296525843217E-2</v>
      </c>
      <c r="I556" s="12">
        <v>5.5100000000000003E-2</v>
      </c>
    </row>
    <row r="557" spans="6:9" x14ac:dyDescent="0.3">
      <c r="F557" s="2">
        <v>552</v>
      </c>
      <c r="G557" s="12">
        <f ca="1"/>
        <v>386.47584495055344</v>
      </c>
      <c r="H557" s="12">
        <f ca="1"/>
        <v>5.4820355806023124E-2</v>
      </c>
      <c r="I557" s="12">
        <v>5.5199999999999999E-2</v>
      </c>
    </row>
    <row r="558" spans="6:9" x14ac:dyDescent="0.3">
      <c r="F558" s="2">
        <v>553</v>
      </c>
      <c r="G558" s="12">
        <f ca="1"/>
        <v>386.59185522538604</v>
      </c>
      <c r="H558" s="12">
        <f ca="1"/>
        <v>5.5097030856200602E-2</v>
      </c>
      <c r="I558" s="12">
        <v>5.5300000000000002E-2</v>
      </c>
    </row>
    <row r="559" spans="6:9" x14ac:dyDescent="0.3">
      <c r="F559" s="2">
        <v>554</v>
      </c>
      <c r="G559" s="12">
        <f ca="1"/>
        <v>386.65943139324571</v>
      </c>
      <c r="H559" s="12">
        <f ca="1"/>
        <v>5.5258676228329431E-2</v>
      </c>
      <c r="I559" s="12">
        <v>5.5399999999999998E-2</v>
      </c>
    </row>
    <row r="560" spans="6:9" x14ac:dyDescent="0.3">
      <c r="F560" s="2">
        <v>555</v>
      </c>
      <c r="G560" s="12">
        <f ca="1"/>
        <v>386.67295895723561</v>
      </c>
      <c r="H560" s="12">
        <f ca="1"/>
        <v>5.5291077445406095E-2</v>
      </c>
      <c r="I560" s="12">
        <v>5.5500000000000001E-2</v>
      </c>
    </row>
    <row r="561" spans="6:9" x14ac:dyDescent="0.3">
      <c r="F561" s="2">
        <v>556</v>
      </c>
      <c r="G561" s="12">
        <f ca="1"/>
        <v>386.80859768302776</v>
      </c>
      <c r="H561" s="12">
        <f ca="1"/>
        <v>5.5616746706866324E-2</v>
      </c>
      <c r="I561" s="12">
        <v>5.5599999999999997E-2</v>
      </c>
    </row>
    <row r="562" spans="6:9" x14ac:dyDescent="0.3">
      <c r="F562" s="2">
        <v>557</v>
      </c>
      <c r="G562" s="12">
        <f ca="1"/>
        <v>386.82531573847928</v>
      </c>
      <c r="H562" s="12">
        <f ca="1"/>
        <v>5.565698606241589E-2</v>
      </c>
      <c r="I562" s="12">
        <v>5.57E-2</v>
      </c>
    </row>
    <row r="563" spans="6:9" x14ac:dyDescent="0.3">
      <c r="F563" s="2">
        <v>558</v>
      </c>
      <c r="G563" s="12">
        <f ca="1"/>
        <v>386.829961257744</v>
      </c>
      <c r="H563" s="12">
        <f ca="1"/>
        <v>5.566817141766877E-2</v>
      </c>
      <c r="I563" s="12">
        <v>5.5800000000000002E-2</v>
      </c>
    </row>
    <row r="564" spans="6:9" x14ac:dyDescent="0.3">
      <c r="F564" s="2">
        <v>559</v>
      </c>
      <c r="G564" s="12">
        <f ca="1"/>
        <v>386.85109263599065</v>
      </c>
      <c r="H564" s="12">
        <f ca="1"/>
        <v>5.5719072218626244E-2</v>
      </c>
      <c r="I564" s="12">
        <v>5.5899999999999998E-2</v>
      </c>
    </row>
    <row r="565" spans="6:9" x14ac:dyDescent="0.3">
      <c r="F565" s="2">
        <v>560</v>
      </c>
      <c r="G565" s="12">
        <f ca="1"/>
        <v>386.85312444343799</v>
      </c>
      <c r="H565" s="12">
        <f ca="1"/>
        <v>5.5723968227491649E-2</v>
      </c>
      <c r="I565" s="12">
        <v>5.6000000000000001E-2</v>
      </c>
    </row>
    <row r="566" spans="6:9" x14ac:dyDescent="0.3">
      <c r="F566" s="2">
        <v>561</v>
      </c>
      <c r="G566" s="12">
        <f ca="1"/>
        <v>386.92714786349597</v>
      </c>
      <c r="H566" s="12">
        <f ca="1"/>
        <v>5.5902560793771185E-2</v>
      </c>
      <c r="I566" s="12">
        <v>5.6099999999999997E-2</v>
      </c>
    </row>
    <row r="567" spans="6:9" x14ac:dyDescent="0.3">
      <c r="F567" s="2">
        <v>562</v>
      </c>
      <c r="G567" s="12">
        <f ca="1"/>
        <v>386.9301347278091</v>
      </c>
      <c r="H567" s="12">
        <f ca="1"/>
        <v>5.5909776030529115E-2</v>
      </c>
      <c r="I567" s="12">
        <v>5.62E-2</v>
      </c>
    </row>
    <row r="568" spans="6:9" x14ac:dyDescent="0.3">
      <c r="F568" s="2">
        <v>563</v>
      </c>
      <c r="G568" s="12">
        <f ca="1"/>
        <v>386.93117940967676</v>
      </c>
      <c r="H568" s="12">
        <f ca="1"/>
        <v>5.5912299787068659E-2</v>
      </c>
      <c r="I568" s="12">
        <v>5.6300000000000003E-2</v>
      </c>
    </row>
    <row r="569" spans="6:9" x14ac:dyDescent="0.3">
      <c r="F569" s="2">
        <v>564</v>
      </c>
      <c r="G569" s="12">
        <f ca="1"/>
        <v>386.96405340746401</v>
      </c>
      <c r="H569" s="12">
        <f ca="1"/>
        <v>5.5991760793570211E-2</v>
      </c>
      <c r="I569" s="12">
        <v>5.6399999999999999E-2</v>
      </c>
    </row>
    <row r="570" spans="6:9" x14ac:dyDescent="0.3">
      <c r="F570" s="2">
        <v>565</v>
      </c>
      <c r="G570" s="12">
        <f ca="1"/>
        <v>387.00463200782332</v>
      </c>
      <c r="H570" s="12">
        <f ca="1"/>
        <v>5.6089961377369602E-2</v>
      </c>
      <c r="I570" s="12">
        <v>5.6500000000000002E-2</v>
      </c>
    </row>
    <row r="571" spans="6:9" x14ac:dyDescent="0.3">
      <c r="F571" s="2">
        <v>566</v>
      </c>
      <c r="G571" s="12">
        <f ca="1"/>
        <v>387.01107726016556</v>
      </c>
      <c r="H571" s="12">
        <f ca="1"/>
        <v>5.6105570796885183E-2</v>
      </c>
      <c r="I571" s="12">
        <v>5.6599999999999998E-2</v>
      </c>
    </row>
    <row r="572" spans="6:9" x14ac:dyDescent="0.3">
      <c r="F572" s="2">
        <v>567</v>
      </c>
      <c r="G572" s="12">
        <f ca="1"/>
        <v>387.02398483556885</v>
      </c>
      <c r="H572" s="12">
        <f ca="1"/>
        <v>5.6136840748470175E-2</v>
      </c>
      <c r="I572" s="12">
        <v>5.67E-2</v>
      </c>
    </row>
    <row r="573" spans="6:9" x14ac:dyDescent="0.3">
      <c r="F573" s="2">
        <v>568</v>
      </c>
      <c r="G573" s="12">
        <f ca="1"/>
        <v>387.10623197657765</v>
      </c>
      <c r="H573" s="12">
        <f ca="1"/>
        <v>5.6336399311760037E-2</v>
      </c>
      <c r="I573" s="12">
        <v>5.6800000000000003E-2</v>
      </c>
    </row>
    <row r="574" spans="6:9" x14ac:dyDescent="0.3">
      <c r="F574" s="2">
        <v>569</v>
      </c>
      <c r="G574" s="12">
        <f ca="1"/>
        <v>387.10898955390843</v>
      </c>
      <c r="H574" s="12">
        <f ca="1"/>
        <v>5.6343099277480373E-2</v>
      </c>
      <c r="I574" s="12">
        <v>5.6899999999999999E-2</v>
      </c>
    </row>
    <row r="575" spans="6:9" x14ac:dyDescent="0.3">
      <c r="F575" s="2">
        <v>570</v>
      </c>
      <c r="G575" s="12">
        <f ca="1"/>
        <v>387.12514733483687</v>
      </c>
      <c r="H575" s="12">
        <f ca="1"/>
        <v>5.6382369108258223E-2</v>
      </c>
      <c r="I575" s="12">
        <v>5.7000000000000002E-2</v>
      </c>
    </row>
    <row r="576" spans="6:9" x14ac:dyDescent="0.3">
      <c r="F576" s="2">
        <v>571</v>
      </c>
      <c r="G576" s="12">
        <f ca="1"/>
        <v>387.2237147267</v>
      </c>
      <c r="H576" s="12">
        <f ca="1"/>
        <v>5.6622370335395161E-2</v>
      </c>
      <c r="I576" s="12">
        <v>5.7099999999999998E-2</v>
      </c>
    </row>
    <row r="577" spans="6:9" x14ac:dyDescent="0.3">
      <c r="F577" s="2">
        <v>572</v>
      </c>
      <c r="G577" s="12">
        <f ca="1"/>
        <v>387.24550827688256</v>
      </c>
      <c r="H577" s="12">
        <f ca="1"/>
        <v>5.6675538238597507E-2</v>
      </c>
      <c r="I577" s="12">
        <v>5.7200000000000001E-2</v>
      </c>
    </row>
    <row r="578" spans="6:9" x14ac:dyDescent="0.3">
      <c r="F578" s="2">
        <v>573</v>
      </c>
      <c r="G578" s="12">
        <f ca="1"/>
        <v>387.33300077148965</v>
      </c>
      <c r="H578" s="12">
        <f ca="1"/>
        <v>5.6889361886379303E-2</v>
      </c>
      <c r="I578" s="12">
        <v>5.7299999999999997E-2</v>
      </c>
    </row>
    <row r="579" spans="6:9" x14ac:dyDescent="0.3">
      <c r="F579" s="2">
        <v>574</v>
      </c>
      <c r="G579" s="12">
        <f ca="1"/>
        <v>387.43287571723664</v>
      </c>
      <c r="H579" s="12">
        <f ca="1"/>
        <v>5.7134182874240054E-2</v>
      </c>
      <c r="I579" s="12">
        <v>5.74E-2</v>
      </c>
    </row>
    <row r="580" spans="6:9" x14ac:dyDescent="0.3">
      <c r="F580" s="2">
        <v>575</v>
      </c>
      <c r="G580" s="12">
        <f ca="1"/>
        <v>387.43727174427306</v>
      </c>
      <c r="H580" s="12">
        <f ca="1"/>
        <v>5.7144976787672198E-2</v>
      </c>
      <c r="I580" s="12">
        <v>5.7500000000000002E-2</v>
      </c>
    </row>
    <row r="581" spans="6:9" x14ac:dyDescent="0.3">
      <c r="F581" s="2">
        <v>576</v>
      </c>
      <c r="G581" s="12">
        <f ca="1"/>
        <v>387.51072262785419</v>
      </c>
      <c r="H581" s="12">
        <f ca="1"/>
        <v>5.7325551822575121E-2</v>
      </c>
      <c r="I581" s="12">
        <v>5.7599999999999998E-2</v>
      </c>
    </row>
    <row r="582" spans="6:9" x14ac:dyDescent="0.3">
      <c r="F582" s="2">
        <v>577</v>
      </c>
      <c r="G582" s="12">
        <f ca="1"/>
        <v>387.52699920677412</v>
      </c>
      <c r="H582" s="12">
        <f ca="1"/>
        <v>5.7365624478499216E-2</v>
      </c>
      <c r="I582" s="12">
        <v>5.7700000000000001E-2</v>
      </c>
    </row>
    <row r="583" spans="6:9" x14ac:dyDescent="0.3">
      <c r="F583" s="2">
        <v>578</v>
      </c>
      <c r="G583" s="12">
        <f ca="1"/>
        <v>387.61206807439612</v>
      </c>
      <c r="H583" s="12">
        <f ca="1"/>
        <v>5.7575402692509388E-2</v>
      </c>
      <c r="I583" s="12">
        <v>5.7799999999999997E-2</v>
      </c>
    </row>
    <row r="584" spans="6:9" x14ac:dyDescent="0.3">
      <c r="F584" s="2">
        <v>579</v>
      </c>
      <c r="G584" s="12">
        <f ca="1"/>
        <v>387.64617483456584</v>
      </c>
      <c r="H584" s="12">
        <f ca="1"/>
        <v>5.7659669793876336E-2</v>
      </c>
      <c r="I584" s="12">
        <v>5.79E-2</v>
      </c>
    </row>
    <row r="585" spans="6:9" x14ac:dyDescent="0.3">
      <c r="F585" s="2">
        <v>580</v>
      </c>
      <c r="G585" s="12">
        <f ca="1"/>
        <v>387.6517182703563</v>
      </c>
      <c r="H585" s="12">
        <f ca="1"/>
        <v>5.7673374567725096E-2</v>
      </c>
      <c r="I585" s="12">
        <v>5.8000000000000003E-2</v>
      </c>
    </row>
    <row r="586" spans="6:9" x14ac:dyDescent="0.3">
      <c r="F586" s="2">
        <v>581</v>
      </c>
      <c r="G586" s="12">
        <f ca="1"/>
        <v>387.65307553277921</v>
      </c>
      <c r="H586" s="12">
        <f ca="1"/>
        <v>5.7676730433459555E-2</v>
      </c>
      <c r="I586" s="12">
        <v>5.8099999999999999E-2</v>
      </c>
    </row>
    <row r="587" spans="6:9" x14ac:dyDescent="0.3">
      <c r="F587" s="2">
        <v>582</v>
      </c>
      <c r="G587" s="12">
        <f ca="1"/>
        <v>387.66849874522126</v>
      </c>
      <c r="H587" s="12">
        <f ca="1"/>
        <v>5.7714874945278744E-2</v>
      </c>
      <c r="I587" s="12">
        <v>5.8200000000000002E-2</v>
      </c>
    </row>
    <row r="588" spans="6:9" x14ac:dyDescent="0.3">
      <c r="F588" s="2">
        <v>583</v>
      </c>
      <c r="G588" s="12">
        <f ca="1"/>
        <v>387.68677872605531</v>
      </c>
      <c r="H588" s="12">
        <f ca="1"/>
        <v>5.7760109136657072E-2</v>
      </c>
      <c r="I588" s="12">
        <v>5.8299999999999998E-2</v>
      </c>
    </row>
    <row r="589" spans="6:9" x14ac:dyDescent="0.3">
      <c r="F589" s="2">
        <v>584</v>
      </c>
      <c r="G589" s="12">
        <f ca="1"/>
        <v>387.87897547270666</v>
      </c>
      <c r="H589" s="12">
        <f ca="1"/>
        <v>5.8237304896881198E-2</v>
      </c>
      <c r="I589" s="12">
        <v>5.8400000000000001E-2</v>
      </c>
    </row>
    <row r="590" spans="6:9" x14ac:dyDescent="0.3">
      <c r="F590" s="2">
        <v>585</v>
      </c>
      <c r="G590" s="12">
        <f ca="1"/>
        <v>388.00636137925585</v>
      </c>
      <c r="H590" s="12">
        <f ca="1"/>
        <v>5.8555199028361392E-2</v>
      </c>
      <c r="I590" s="12">
        <v>5.8500000000000003E-2</v>
      </c>
    </row>
    <row r="591" spans="6:9" x14ac:dyDescent="0.3">
      <c r="F591" s="2">
        <v>586</v>
      </c>
      <c r="G591" s="12">
        <f ca="1"/>
        <v>388.06269891225554</v>
      </c>
      <c r="H591" s="12">
        <f ca="1"/>
        <v>5.8696201657148631E-2</v>
      </c>
      <c r="I591" s="12">
        <v>5.8599999999999999E-2</v>
      </c>
    </row>
    <row r="592" spans="6:9" x14ac:dyDescent="0.3">
      <c r="F592" s="2">
        <v>587</v>
      </c>
      <c r="G592" s="12">
        <f ca="1"/>
        <v>388.08636820775826</v>
      </c>
      <c r="H592" s="12">
        <f ca="1"/>
        <v>5.8755516918807163E-2</v>
      </c>
      <c r="I592" s="12">
        <v>5.8700000000000002E-2</v>
      </c>
    </row>
    <row r="593" spans="6:9" x14ac:dyDescent="0.3">
      <c r="F593" s="2">
        <v>588</v>
      </c>
      <c r="G593" s="12">
        <f ca="1"/>
        <v>388.14861583524157</v>
      </c>
      <c r="H593" s="12">
        <f ca="1"/>
        <v>5.8911722329442785E-2</v>
      </c>
      <c r="I593" s="12">
        <v>5.8799999999999998E-2</v>
      </c>
    </row>
    <row r="594" spans="6:9" x14ac:dyDescent="0.3">
      <c r="F594" s="2">
        <v>589</v>
      </c>
      <c r="G594" s="12">
        <f ca="1"/>
        <v>388.26275771455744</v>
      </c>
      <c r="H594" s="12">
        <f ca="1"/>
        <v>5.9198954264907663E-2</v>
      </c>
      <c r="I594" s="12">
        <v>5.8900000000000001E-2</v>
      </c>
    </row>
    <row r="595" spans="6:9" x14ac:dyDescent="0.3">
      <c r="F595" s="2">
        <v>590</v>
      </c>
      <c r="G595" s="12">
        <f ca="1"/>
        <v>388.26421090329893</v>
      </c>
      <c r="H595" s="12">
        <f ca="1"/>
        <v>5.9202617834899413E-2</v>
      </c>
      <c r="I595" s="12">
        <v>5.8999999999999997E-2</v>
      </c>
    </row>
    <row r="596" spans="6:9" x14ac:dyDescent="0.3">
      <c r="F596" s="2">
        <v>591</v>
      </c>
      <c r="G596" s="12">
        <f ca="1"/>
        <v>388.2882159512634</v>
      </c>
      <c r="H596" s="12">
        <f ca="1"/>
        <v>5.9263160287904647E-2</v>
      </c>
      <c r="I596" s="12">
        <v>5.91E-2</v>
      </c>
    </row>
    <row r="597" spans="6:9" x14ac:dyDescent="0.3">
      <c r="F597" s="2">
        <v>592</v>
      </c>
      <c r="G597" s="12">
        <f ca="1"/>
        <v>388.44142310244547</v>
      </c>
      <c r="H597" s="12">
        <f ca="1"/>
        <v>5.9650644104808553E-2</v>
      </c>
      <c r="I597" s="12">
        <v>5.9200000000000003E-2</v>
      </c>
    </row>
    <row r="598" spans="6:9" x14ac:dyDescent="0.3">
      <c r="F598" s="2">
        <v>593</v>
      </c>
      <c r="G598" s="12">
        <f ca="1"/>
        <v>388.44287628959427</v>
      </c>
      <c r="H598" s="12">
        <f ca="1"/>
        <v>5.9654328417518485E-2</v>
      </c>
      <c r="I598" s="12">
        <v>5.9299999999999999E-2</v>
      </c>
    </row>
    <row r="599" spans="6:9" x14ac:dyDescent="0.3">
      <c r="F599" s="2">
        <v>594</v>
      </c>
      <c r="G599" s="12">
        <f ca="1"/>
        <v>388.47037053771493</v>
      </c>
      <c r="H599" s="12">
        <f ca="1"/>
        <v>5.9724067327486099E-2</v>
      </c>
      <c r="I599" s="12">
        <v>5.9400000000000001E-2</v>
      </c>
    </row>
    <row r="600" spans="6:9" x14ac:dyDescent="0.3">
      <c r="F600" s="2">
        <v>595</v>
      </c>
      <c r="G600" s="12">
        <f ca="1"/>
        <v>388.49197016856215</v>
      </c>
      <c r="H600" s="12">
        <f ca="1"/>
        <v>5.9778897037360418E-2</v>
      </c>
      <c r="I600" s="12">
        <v>5.9499999999999997E-2</v>
      </c>
    </row>
    <row r="601" spans="6:9" x14ac:dyDescent="0.3">
      <c r="F601" s="2">
        <v>596</v>
      </c>
      <c r="G601" s="12">
        <f ca="1"/>
        <v>388.53444317268901</v>
      </c>
      <c r="H601" s="12">
        <f ca="1"/>
        <v>5.9886821857837308E-2</v>
      </c>
      <c r="I601" s="12">
        <v>5.96E-2</v>
      </c>
    </row>
    <row r="602" spans="6:9" x14ac:dyDescent="0.3">
      <c r="F602" s="2">
        <v>597</v>
      </c>
      <c r="G602" s="12">
        <f ca="1"/>
        <v>388.53664245393418</v>
      </c>
      <c r="H602" s="12">
        <f ca="1"/>
        <v>5.9892414214478676E-2</v>
      </c>
      <c r="I602" s="12">
        <v>5.9700000000000003E-2</v>
      </c>
    </row>
    <row r="603" spans="6:9" x14ac:dyDescent="0.3">
      <c r="F603" s="2">
        <v>598</v>
      </c>
      <c r="G603" s="12">
        <f ca="1"/>
        <v>388.60179678119641</v>
      </c>
      <c r="H603" s="12">
        <f ca="1"/>
        <v>6.0058265243126657E-2</v>
      </c>
      <c r="I603" s="12">
        <v>5.9799999999999999E-2</v>
      </c>
    </row>
    <row r="604" spans="6:9" x14ac:dyDescent="0.3">
      <c r="F604" s="2">
        <v>599</v>
      </c>
      <c r="G604" s="12">
        <f ca="1"/>
        <v>388.63966921719793</v>
      </c>
      <c r="H604" s="12">
        <f ca="1"/>
        <v>6.0154826399788912E-2</v>
      </c>
      <c r="I604" s="12">
        <v>5.9900000000000002E-2</v>
      </c>
    </row>
    <row r="605" spans="6:9" x14ac:dyDescent="0.3">
      <c r="F605" s="2">
        <v>600</v>
      </c>
      <c r="G605" s="12">
        <f ca="1"/>
        <v>388.64729704890919</v>
      </c>
      <c r="H605" s="12">
        <f ca="1"/>
        <v>6.0174288566298251E-2</v>
      </c>
      <c r="I605" s="12">
        <v>0.06</v>
      </c>
    </row>
    <row r="606" spans="6:9" x14ac:dyDescent="0.3">
      <c r="F606" s="2">
        <v>601</v>
      </c>
      <c r="G606" s="12">
        <f ca="1"/>
        <v>388.67667310703212</v>
      </c>
      <c r="H606" s="12">
        <f ca="1"/>
        <v>6.0249284263339663E-2</v>
      </c>
      <c r="I606" s="12">
        <v>6.0100000000000001E-2</v>
      </c>
    </row>
    <row r="607" spans="6:9" x14ac:dyDescent="0.3">
      <c r="F607" s="2">
        <v>602</v>
      </c>
      <c r="G607" s="12">
        <f ca="1"/>
        <v>388.75986791662069</v>
      </c>
      <c r="H607" s="12">
        <f ca="1"/>
        <v>6.0462052851998571E-2</v>
      </c>
      <c r="I607" s="12">
        <v>6.0199999999999997E-2</v>
      </c>
    </row>
    <row r="608" spans="6:9" x14ac:dyDescent="0.3">
      <c r="F608" s="2">
        <v>603</v>
      </c>
      <c r="G608" s="12">
        <f ca="1"/>
        <v>388.80441906634383</v>
      </c>
      <c r="H608" s="12">
        <f ca="1"/>
        <v>6.0576220036341985E-2</v>
      </c>
      <c r="I608" s="12">
        <v>6.0299999999999999E-2</v>
      </c>
    </row>
    <row r="609" spans="6:9" x14ac:dyDescent="0.3">
      <c r="F609" s="2">
        <v>604</v>
      </c>
      <c r="G609" s="12">
        <f ca="1"/>
        <v>388.88020419135677</v>
      </c>
      <c r="H609" s="12">
        <f ca="1"/>
        <v>6.0770794642191886E-2</v>
      </c>
      <c r="I609" s="12">
        <v>6.0400000000000002E-2</v>
      </c>
    </row>
    <row r="610" spans="6:9" x14ac:dyDescent="0.3">
      <c r="F610" s="2">
        <v>605</v>
      </c>
      <c r="G610" s="12">
        <f ca="1"/>
        <v>388.89651119438327</v>
      </c>
      <c r="H610" s="12">
        <f ca="1"/>
        <v>6.0812722543325426E-2</v>
      </c>
      <c r="I610" s="12">
        <v>6.0499999999999998E-2</v>
      </c>
    </row>
    <row r="611" spans="6:9" x14ac:dyDescent="0.3">
      <c r="F611" s="2">
        <v>606</v>
      </c>
      <c r="G611" s="12">
        <f ca="1"/>
        <v>389.05175329795895</v>
      </c>
      <c r="H611" s="12">
        <f ca="1"/>
        <v>6.1212948360741197E-2</v>
      </c>
      <c r="I611" s="12">
        <v>6.0600000000000001E-2</v>
      </c>
    </row>
    <row r="612" spans="6:9" x14ac:dyDescent="0.3">
      <c r="F612" s="2">
        <v>607</v>
      </c>
      <c r="G612" s="12">
        <f ca="1"/>
        <v>389.05461793293966</v>
      </c>
      <c r="H612" s="12">
        <f ca="1"/>
        <v>6.1220351880450476E-2</v>
      </c>
      <c r="I612" s="12">
        <v>6.0699999999999997E-2</v>
      </c>
    </row>
    <row r="613" spans="6:9" x14ac:dyDescent="0.3">
      <c r="F613" s="2">
        <v>608</v>
      </c>
      <c r="G613" s="12">
        <f ca="1"/>
        <v>389.08958365374178</v>
      </c>
      <c r="H613" s="12">
        <f ca="1"/>
        <v>6.1310772631707658E-2</v>
      </c>
      <c r="I613" s="12">
        <v>6.08E-2</v>
      </c>
    </row>
    <row r="614" spans="6:9" x14ac:dyDescent="0.3">
      <c r="F614" s="2">
        <v>609</v>
      </c>
      <c r="G614" s="12">
        <f ca="1"/>
        <v>389.15171217831562</v>
      </c>
      <c r="H614" s="12">
        <f ca="1"/>
        <v>6.1471679686585422E-2</v>
      </c>
      <c r="I614" s="12">
        <v>6.0900000000000003E-2</v>
      </c>
    </row>
    <row r="615" spans="6:9" x14ac:dyDescent="0.3">
      <c r="F615" s="2">
        <v>610</v>
      </c>
      <c r="G615" s="12">
        <f ca="1"/>
        <v>389.18974271257855</v>
      </c>
      <c r="H615" s="12">
        <f ca="1"/>
        <v>6.1570329231716514E-2</v>
      </c>
      <c r="I615" s="12">
        <v>6.0999999999999999E-2</v>
      </c>
    </row>
    <row r="616" spans="6:9" x14ac:dyDescent="0.3">
      <c r="F616" s="2">
        <v>611</v>
      </c>
      <c r="G616" s="12">
        <f ca="1"/>
        <v>389.32818575700776</v>
      </c>
      <c r="H616" s="12">
        <f ca="1"/>
        <v>6.1930433535768846E-2</v>
      </c>
      <c r="I616" s="12">
        <v>6.1100000000000002E-2</v>
      </c>
    </row>
    <row r="617" spans="6:9" x14ac:dyDescent="0.3">
      <c r="F617" s="2">
        <v>612</v>
      </c>
      <c r="G617" s="12">
        <f ca="1"/>
        <v>389.35229605494919</v>
      </c>
      <c r="H617" s="12">
        <f ca="1"/>
        <v>6.1993305673019403E-2</v>
      </c>
      <c r="I617" s="12">
        <v>6.1199999999999997E-2</v>
      </c>
    </row>
    <row r="618" spans="6:9" x14ac:dyDescent="0.3">
      <c r="F618" s="2">
        <v>613</v>
      </c>
      <c r="G618" s="12">
        <f ca="1"/>
        <v>389.38403225919177</v>
      </c>
      <c r="H618" s="12">
        <f ca="1"/>
        <v>6.2076135687958778E-2</v>
      </c>
      <c r="I618" s="12">
        <v>6.13E-2</v>
      </c>
    </row>
    <row r="619" spans="6:9" x14ac:dyDescent="0.3">
      <c r="F619" s="2">
        <v>614</v>
      </c>
      <c r="G619" s="12">
        <f ca="1"/>
        <v>389.45940954831724</v>
      </c>
      <c r="H619" s="12">
        <f ca="1"/>
        <v>6.2273194617698958E-2</v>
      </c>
      <c r="I619" s="12">
        <v>6.1400000000000003E-2</v>
      </c>
    </row>
    <row r="620" spans="6:9" x14ac:dyDescent="0.3">
      <c r="F620" s="2">
        <v>615</v>
      </c>
      <c r="G620" s="12">
        <f ca="1"/>
        <v>389.48586740246299</v>
      </c>
      <c r="H620" s="12">
        <f ca="1"/>
        <v>6.2342472848186004E-2</v>
      </c>
      <c r="I620" s="12">
        <v>6.1499999999999999E-2</v>
      </c>
    </row>
    <row r="621" spans="6:9" x14ac:dyDescent="0.3">
      <c r="F621" s="2">
        <v>616</v>
      </c>
      <c r="G621" s="12">
        <f ca="1"/>
        <v>389.48743453390716</v>
      </c>
      <c r="H621" s="12">
        <f ca="1"/>
        <v>6.234657806822539E-2</v>
      </c>
      <c r="I621" s="12">
        <v>6.1600000000000002E-2</v>
      </c>
    </row>
    <row r="622" spans="6:9" x14ac:dyDescent="0.3">
      <c r="F622" s="2">
        <v>617</v>
      </c>
      <c r="G622" s="12">
        <f ca="1"/>
        <v>389.50598969556984</v>
      </c>
      <c r="H622" s="12">
        <f ca="1"/>
        <v>6.2395199901845437E-2</v>
      </c>
      <c r="I622" s="12">
        <v>6.1699999999999998E-2</v>
      </c>
    </row>
    <row r="623" spans="6:9" x14ac:dyDescent="0.3">
      <c r="F623" s="2">
        <v>618</v>
      </c>
      <c r="G623" s="12">
        <f ca="1"/>
        <v>389.51477786018177</v>
      </c>
      <c r="H623" s="12">
        <f ca="1"/>
        <v>6.2418238123831314E-2</v>
      </c>
      <c r="I623" s="12">
        <v>6.1800000000000001E-2</v>
      </c>
    </row>
    <row r="624" spans="6:9" x14ac:dyDescent="0.3">
      <c r="F624" s="2">
        <v>619</v>
      </c>
      <c r="G624" s="12">
        <f ca="1"/>
        <v>389.54363575777774</v>
      </c>
      <c r="H624" s="12">
        <f ca="1"/>
        <v>6.2493933436950908E-2</v>
      </c>
      <c r="I624" s="12">
        <v>6.1899999999999997E-2</v>
      </c>
    </row>
    <row r="625" spans="6:9" x14ac:dyDescent="0.3">
      <c r="F625" s="2">
        <v>620</v>
      </c>
      <c r="G625" s="12">
        <f ca="1"/>
        <v>389.57434299461346</v>
      </c>
      <c r="H625" s="12">
        <f ca="1"/>
        <v>6.2574554034311516E-2</v>
      </c>
      <c r="I625" s="12">
        <v>6.2E-2</v>
      </c>
    </row>
    <row r="626" spans="6:9" x14ac:dyDescent="0.3">
      <c r="F626" s="2">
        <v>621</v>
      </c>
      <c r="G626" s="12">
        <f ca="1"/>
        <v>389.5807670383461</v>
      </c>
      <c r="H626" s="12">
        <f ca="1"/>
        <v>6.2591429804775833E-2</v>
      </c>
      <c r="I626" s="12">
        <v>6.2100000000000002E-2</v>
      </c>
    </row>
    <row r="627" spans="6:9" x14ac:dyDescent="0.3">
      <c r="F627" s="2">
        <v>622</v>
      </c>
      <c r="G627" s="12">
        <f ca="1"/>
        <v>389.58101372229083</v>
      </c>
      <c r="H627" s="12">
        <f ca="1"/>
        <v>6.2592077903078719E-2</v>
      </c>
      <c r="I627" s="12">
        <v>6.2199999999999998E-2</v>
      </c>
    </row>
    <row r="628" spans="6:9" x14ac:dyDescent="0.3">
      <c r="F628" s="2">
        <v>623</v>
      </c>
      <c r="G628" s="12">
        <f ca="1"/>
        <v>389.60907528794115</v>
      </c>
      <c r="H628" s="12">
        <f ca="1"/>
        <v>6.2665834747537119E-2</v>
      </c>
      <c r="I628" s="12">
        <v>6.2300000000000001E-2</v>
      </c>
    </row>
    <row r="629" spans="6:9" x14ac:dyDescent="0.3">
      <c r="F629" s="2">
        <v>624</v>
      </c>
      <c r="G629" s="12">
        <f ca="1"/>
        <v>389.72599769518172</v>
      </c>
      <c r="H629" s="12">
        <f ca="1"/>
        <v>6.2973843365970741E-2</v>
      </c>
      <c r="I629" s="12">
        <v>6.2399999999999997E-2</v>
      </c>
    </row>
    <row r="630" spans="6:9" x14ac:dyDescent="0.3">
      <c r="F630" s="2">
        <v>625</v>
      </c>
      <c r="G630" s="12">
        <f ca="1"/>
        <v>389.74335581099388</v>
      </c>
      <c r="H630" s="12">
        <f ca="1"/>
        <v>6.3019664854979118E-2</v>
      </c>
      <c r="I630" s="12">
        <v>6.25E-2</v>
      </c>
    </row>
    <row r="631" spans="6:9" x14ac:dyDescent="0.3">
      <c r="F631" s="2">
        <v>626</v>
      </c>
      <c r="G631" s="12">
        <f ca="1"/>
        <v>389.77246643066553</v>
      </c>
      <c r="H631" s="12">
        <f ca="1"/>
        <v>6.3096565475903074E-2</v>
      </c>
      <c r="I631" s="12">
        <v>6.2600000000000003E-2</v>
      </c>
    </row>
    <row r="632" spans="6:9" x14ac:dyDescent="0.3">
      <c r="F632" s="2">
        <v>627</v>
      </c>
      <c r="G632" s="12">
        <f ca="1"/>
        <v>389.87860829565466</v>
      </c>
      <c r="H632" s="12">
        <f ca="1"/>
        <v>6.337754325533862E-2</v>
      </c>
      <c r="I632" s="12">
        <v>6.2700000000000006E-2</v>
      </c>
    </row>
    <row r="633" spans="6:9" x14ac:dyDescent="0.3">
      <c r="F633" s="2">
        <v>628</v>
      </c>
      <c r="G633" s="12">
        <f ca="1"/>
        <v>389.88529444353651</v>
      </c>
      <c r="H633" s="12">
        <f ca="1"/>
        <v>6.3395273585347245E-2</v>
      </c>
      <c r="I633" s="12">
        <v>6.2799999999999995E-2</v>
      </c>
    </row>
    <row r="634" spans="6:9" x14ac:dyDescent="0.3">
      <c r="F634" s="2">
        <v>629</v>
      </c>
      <c r="G634" s="12">
        <f ca="1"/>
        <v>389.89465823165131</v>
      </c>
      <c r="H634" s="12">
        <f ca="1"/>
        <v>6.3420110626533008E-2</v>
      </c>
      <c r="I634" s="12">
        <v>6.2899999999999998E-2</v>
      </c>
    </row>
    <row r="635" spans="6:9" x14ac:dyDescent="0.3">
      <c r="F635" s="2">
        <v>630</v>
      </c>
      <c r="G635" s="12">
        <f ca="1"/>
        <v>389.89906942872472</v>
      </c>
      <c r="H635" s="12">
        <f ca="1"/>
        <v>6.343181361933907E-2</v>
      </c>
      <c r="I635" s="12">
        <v>6.3E-2</v>
      </c>
    </row>
    <row r="636" spans="6:9" x14ac:dyDescent="0.3">
      <c r="F636" s="2">
        <v>631</v>
      </c>
      <c r="G636" s="12">
        <f ca="1"/>
        <v>389.91689621737032</v>
      </c>
      <c r="H636" s="12">
        <f ca="1"/>
        <v>6.3479124650746011E-2</v>
      </c>
      <c r="I636" s="12">
        <v>6.3100000000000003E-2</v>
      </c>
    </row>
    <row r="637" spans="6:9" x14ac:dyDescent="0.3">
      <c r="F637" s="2">
        <v>632</v>
      </c>
      <c r="G637" s="12">
        <f ca="1"/>
        <v>389.99796155745679</v>
      </c>
      <c r="H637" s="12">
        <f ca="1"/>
        <v>6.3694594265089069E-2</v>
      </c>
      <c r="I637" s="12">
        <v>6.3200000000000006E-2</v>
      </c>
    </row>
    <row r="638" spans="6:9" x14ac:dyDescent="0.3">
      <c r="F638" s="2">
        <v>633</v>
      </c>
      <c r="G638" s="12">
        <f ca="1"/>
        <v>390.00701340206217</v>
      </c>
      <c r="H638" s="12">
        <f ca="1"/>
        <v>6.371868722597418E-2</v>
      </c>
      <c r="I638" s="12">
        <v>6.3299999999999995E-2</v>
      </c>
    </row>
    <row r="639" spans="6:9" x14ac:dyDescent="0.3">
      <c r="F639" s="2">
        <v>634</v>
      </c>
      <c r="G639" s="12">
        <f ca="1"/>
        <v>390.03761486403175</v>
      </c>
      <c r="H639" s="12">
        <f ca="1"/>
        <v>6.3800187703895547E-2</v>
      </c>
      <c r="I639" s="12">
        <v>6.3399999999999998E-2</v>
      </c>
    </row>
    <row r="640" spans="6:9" x14ac:dyDescent="0.3">
      <c r="F640" s="2">
        <v>635</v>
      </c>
      <c r="G640" s="12">
        <f ca="1"/>
        <v>390.04019763965675</v>
      </c>
      <c r="H640" s="12">
        <f ca="1"/>
        <v>6.3807069887573231E-2</v>
      </c>
      <c r="I640" s="12">
        <v>6.3500000000000001E-2</v>
      </c>
    </row>
    <row r="641" spans="6:9" x14ac:dyDescent="0.3">
      <c r="F641" s="2">
        <v>636</v>
      </c>
      <c r="G641" s="12">
        <f ca="1"/>
        <v>390.04807628263336</v>
      </c>
      <c r="H641" s="12">
        <f ca="1"/>
        <v>6.382806706176182E-2</v>
      </c>
      <c r="I641" s="12">
        <v>6.3600000000000004E-2</v>
      </c>
    </row>
    <row r="642" spans="6:9" x14ac:dyDescent="0.3">
      <c r="F642" s="2">
        <v>637</v>
      </c>
      <c r="G642" s="12">
        <f ca="1"/>
        <v>390.06924860758897</v>
      </c>
      <c r="H642" s="12">
        <f ca="1"/>
        <v>6.3884518098590096E-2</v>
      </c>
      <c r="I642" s="12">
        <v>6.3700000000000007E-2</v>
      </c>
    </row>
    <row r="643" spans="6:9" x14ac:dyDescent="0.3">
      <c r="F643" s="2">
        <v>638</v>
      </c>
      <c r="G643" s="12">
        <f ca="1"/>
        <v>390.10403415530038</v>
      </c>
      <c r="H643" s="12">
        <f ca="1"/>
        <v>6.3977345385414663E-2</v>
      </c>
      <c r="I643" s="12">
        <v>6.3799999999999996E-2</v>
      </c>
    </row>
    <row r="644" spans="6:9" x14ac:dyDescent="0.3">
      <c r="F644" s="2">
        <v>639</v>
      </c>
      <c r="G644" s="12">
        <f ca="1"/>
        <v>390.1045197750235</v>
      </c>
      <c r="H644" s="12">
        <f ca="1"/>
        <v>6.3978641992561772E-2</v>
      </c>
      <c r="I644" s="12">
        <v>6.3899999999999998E-2</v>
      </c>
    </row>
    <row r="645" spans="6:9" x14ac:dyDescent="0.3">
      <c r="F645" s="2">
        <v>640</v>
      </c>
      <c r="G645" s="12">
        <f ca="1"/>
        <v>390.10794640645116</v>
      </c>
      <c r="H645" s="12">
        <f ca="1"/>
        <v>6.3987791665754412E-2</v>
      </c>
      <c r="I645" s="12">
        <v>6.4000000000000001E-2</v>
      </c>
    </row>
    <row r="646" spans="6:9" x14ac:dyDescent="0.3">
      <c r="F646" s="2">
        <v>641</v>
      </c>
      <c r="G646" s="12">
        <f ca="1"/>
        <v>390.19253817095728</v>
      </c>
      <c r="H646" s="12">
        <f ca="1"/>
        <v>6.4213971134350137E-2</v>
      </c>
      <c r="I646" s="12">
        <v>6.4100000000000004E-2</v>
      </c>
    </row>
    <row r="647" spans="6:9" x14ac:dyDescent="0.3">
      <c r="F647" s="2">
        <v>642</v>
      </c>
      <c r="G647" s="12">
        <f ca="1"/>
        <v>390.20665641724906</v>
      </c>
      <c r="H647" s="12">
        <f ca="1"/>
        <v>6.425177736881578E-2</v>
      </c>
      <c r="I647" s="12">
        <v>6.4199999999999993E-2</v>
      </c>
    </row>
    <row r="648" spans="6:9" x14ac:dyDescent="0.3">
      <c r="F648" s="2">
        <v>643</v>
      </c>
      <c r="G648" s="12">
        <f ca="1"/>
        <v>390.25792648271283</v>
      </c>
      <c r="H648" s="12">
        <f ca="1"/>
        <v>6.4389207480100713E-2</v>
      </c>
      <c r="I648" s="12">
        <v>6.4299999999999996E-2</v>
      </c>
    </row>
    <row r="649" spans="6:9" x14ac:dyDescent="0.3">
      <c r="F649" s="2">
        <v>644</v>
      </c>
      <c r="G649" s="12">
        <f ca="1"/>
        <v>390.26902464471436</v>
      </c>
      <c r="H649" s="12">
        <f ca="1"/>
        <v>6.4418984695225598E-2</v>
      </c>
      <c r="I649" s="12">
        <v>6.4399999999999999E-2</v>
      </c>
    </row>
    <row r="650" spans="6:9" x14ac:dyDescent="0.3">
      <c r="F650" s="2">
        <v>645</v>
      </c>
      <c r="G650" s="12">
        <f ca="1"/>
        <v>390.32703144707773</v>
      </c>
      <c r="H650" s="12">
        <f ca="1"/>
        <v>6.4574786168382262E-2</v>
      </c>
      <c r="I650" s="12">
        <v>6.4500000000000002E-2</v>
      </c>
    </row>
    <row r="651" spans="6:9" x14ac:dyDescent="0.3">
      <c r="F651" s="2">
        <v>646</v>
      </c>
      <c r="G651" s="12">
        <f ca="1"/>
        <v>390.36298515235495</v>
      </c>
      <c r="H651" s="12">
        <f ca="1"/>
        <v>6.4671493799793395E-2</v>
      </c>
      <c r="I651" s="12">
        <v>6.4600000000000005E-2</v>
      </c>
    </row>
    <row r="652" spans="6:9" x14ac:dyDescent="0.3">
      <c r="F652" s="2">
        <v>647</v>
      </c>
      <c r="G652" s="12">
        <f ca="1"/>
        <v>390.37018770248892</v>
      </c>
      <c r="H652" s="12">
        <f ca="1"/>
        <v>6.469087988123233E-2</v>
      </c>
      <c r="I652" s="12">
        <v>6.4699999999999994E-2</v>
      </c>
    </row>
    <row r="653" spans="6:9" x14ac:dyDescent="0.3">
      <c r="F653" s="2">
        <v>648</v>
      </c>
      <c r="G653" s="12">
        <f ca="1"/>
        <v>390.40132161107493</v>
      </c>
      <c r="H653" s="12">
        <f ca="1"/>
        <v>6.4774727735948376E-2</v>
      </c>
      <c r="I653" s="12">
        <v>6.4799999999999996E-2</v>
      </c>
    </row>
    <row r="654" spans="6:9" x14ac:dyDescent="0.3">
      <c r="F654" s="2">
        <v>649</v>
      </c>
      <c r="G654" s="12">
        <f ca="1"/>
        <v>390.4064343950123</v>
      </c>
      <c r="H654" s="12">
        <f ca="1"/>
        <v>6.4788504789653312E-2</v>
      </c>
      <c r="I654" s="12">
        <v>6.4899999999999999E-2</v>
      </c>
    </row>
    <row r="655" spans="6:9" x14ac:dyDescent="0.3">
      <c r="F655" s="2">
        <v>650</v>
      </c>
      <c r="G655" s="12">
        <f ca="1"/>
        <v>390.41862547850133</v>
      </c>
      <c r="H655" s="12">
        <f ca="1"/>
        <v>6.4821363919379288E-2</v>
      </c>
      <c r="I655" s="12">
        <v>6.5000000000000002E-2</v>
      </c>
    </row>
    <row r="656" spans="6:9" x14ac:dyDescent="0.3">
      <c r="F656" s="2">
        <v>651</v>
      </c>
      <c r="G656" s="12">
        <f ca="1"/>
        <v>390.42014544643666</v>
      </c>
      <c r="H656" s="12">
        <f ca="1"/>
        <v>6.4825461609947496E-2</v>
      </c>
      <c r="I656" s="12">
        <v>6.5100000000000005E-2</v>
      </c>
    </row>
    <row r="657" spans="6:9" x14ac:dyDescent="0.3">
      <c r="F657" s="2">
        <v>652</v>
      </c>
      <c r="G657" s="12">
        <f ca="1"/>
        <v>390.44169498124381</v>
      </c>
      <c r="H657" s="12">
        <f ca="1"/>
        <v>6.4883577607605908E-2</v>
      </c>
      <c r="I657" s="12">
        <v>6.5199999999999994E-2</v>
      </c>
    </row>
    <row r="658" spans="6:9" x14ac:dyDescent="0.3">
      <c r="F658" s="2">
        <v>653</v>
      </c>
      <c r="G658" s="12">
        <f ca="1"/>
        <v>390.48413553685452</v>
      </c>
      <c r="H658" s="12">
        <f ca="1"/>
        <v>6.4998145592889731E-2</v>
      </c>
      <c r="I658" s="12">
        <v>6.5299999999999997E-2</v>
      </c>
    </row>
    <row r="659" spans="6:9" x14ac:dyDescent="0.3">
      <c r="F659" s="2">
        <v>654</v>
      </c>
      <c r="G659" s="12">
        <f ca="1"/>
        <v>390.59943762112187</v>
      </c>
      <c r="H659" s="12">
        <f ca="1"/>
        <v>6.5310152861548579E-2</v>
      </c>
      <c r="I659" s="12">
        <v>6.54E-2</v>
      </c>
    </row>
    <row r="660" spans="6:9" x14ac:dyDescent="0.3">
      <c r="F660" s="2">
        <v>655</v>
      </c>
      <c r="G660" s="12">
        <f ca="1"/>
        <v>390.61697635443454</v>
      </c>
      <c r="H660" s="12">
        <f ca="1"/>
        <v>6.5357708811747378E-2</v>
      </c>
      <c r="I660" s="12">
        <v>6.5500000000000003E-2</v>
      </c>
    </row>
    <row r="661" spans="6:9" x14ac:dyDescent="0.3">
      <c r="F661" s="2">
        <v>656</v>
      </c>
      <c r="G661" s="12">
        <f ca="1"/>
        <v>390.63668135197133</v>
      </c>
      <c r="H661" s="12">
        <f ca="1"/>
        <v>6.5411168859543359E-2</v>
      </c>
      <c r="I661" s="12">
        <v>6.5600000000000006E-2</v>
      </c>
    </row>
    <row r="662" spans="6:9" x14ac:dyDescent="0.3">
      <c r="F662" s="2">
        <v>657</v>
      </c>
      <c r="G662" s="12">
        <f ca="1"/>
        <v>390.65157991707508</v>
      </c>
      <c r="H662" s="12">
        <f ca="1"/>
        <v>6.5451610260166632E-2</v>
      </c>
      <c r="I662" s="12">
        <v>6.5699999999999995E-2</v>
      </c>
    </row>
    <row r="663" spans="6:9" x14ac:dyDescent="0.3">
      <c r="F663" s="2">
        <v>658</v>
      </c>
      <c r="G663" s="12">
        <f ca="1"/>
        <v>390.68020012692523</v>
      </c>
      <c r="H663" s="12">
        <f ca="1"/>
        <v>6.5529349842660053E-2</v>
      </c>
      <c r="I663" s="12">
        <v>6.5799999999999997E-2</v>
      </c>
    </row>
    <row r="664" spans="6:9" x14ac:dyDescent="0.3">
      <c r="F664" s="2">
        <v>659</v>
      </c>
      <c r="G664" s="12">
        <f ca="1"/>
        <v>390.72974985676751</v>
      </c>
      <c r="H664" s="12">
        <f ca="1"/>
        <v>6.5664099324105316E-2</v>
      </c>
      <c r="I664" s="12">
        <v>6.59E-2</v>
      </c>
    </row>
    <row r="665" spans="6:9" x14ac:dyDescent="0.3">
      <c r="F665" s="2">
        <v>660</v>
      </c>
      <c r="G665" s="12">
        <f ca="1"/>
        <v>390.79043414607634</v>
      </c>
      <c r="H665" s="12">
        <f ca="1"/>
        <v>6.5829405756941656E-2</v>
      </c>
      <c r="I665" s="12">
        <v>6.6000000000000003E-2</v>
      </c>
    </row>
    <row r="666" spans="6:9" x14ac:dyDescent="0.3">
      <c r="F666" s="2">
        <v>661</v>
      </c>
      <c r="G666" s="12">
        <f ca="1"/>
        <v>390.79275488130611</v>
      </c>
      <c r="H666" s="12">
        <f ca="1"/>
        <v>6.5835733584762343E-2</v>
      </c>
      <c r="I666" s="12">
        <v>6.6100000000000006E-2</v>
      </c>
    </row>
    <row r="667" spans="6:9" x14ac:dyDescent="0.3">
      <c r="F667" s="2">
        <v>662</v>
      </c>
      <c r="G667" s="12">
        <f ca="1"/>
        <v>390.80687911494306</v>
      </c>
      <c r="H667" s="12">
        <f ca="1"/>
        <v>6.5874255014128469E-2</v>
      </c>
      <c r="I667" s="12">
        <v>6.6199999999999995E-2</v>
      </c>
    </row>
    <row r="668" spans="6:9" x14ac:dyDescent="0.3">
      <c r="F668" s="2">
        <v>663</v>
      </c>
      <c r="G668" s="12">
        <f ca="1"/>
        <v>390.81727085110595</v>
      </c>
      <c r="H668" s="12">
        <f ca="1"/>
        <v>6.5902607245647948E-2</v>
      </c>
      <c r="I668" s="12">
        <v>6.6299999999999998E-2</v>
      </c>
    </row>
    <row r="669" spans="6:9" x14ac:dyDescent="0.3">
      <c r="F669" s="2">
        <v>664</v>
      </c>
      <c r="G669" s="12">
        <f ca="1"/>
        <v>390.90317910382413</v>
      </c>
      <c r="H669" s="12">
        <f ca="1"/>
        <v>6.6137337282371145E-2</v>
      </c>
      <c r="I669" s="12">
        <v>6.6400000000000001E-2</v>
      </c>
    </row>
    <row r="670" spans="6:9" x14ac:dyDescent="0.3">
      <c r="F670" s="2">
        <v>665</v>
      </c>
      <c r="G670" s="12">
        <f ca="1"/>
        <v>390.91520882196932</v>
      </c>
      <c r="H670" s="12">
        <f ca="1"/>
        <v>6.6170255327984304E-2</v>
      </c>
      <c r="I670" s="12">
        <v>6.6500000000000004E-2</v>
      </c>
    </row>
    <row r="671" spans="6:9" x14ac:dyDescent="0.3">
      <c r="F671" s="2">
        <v>666</v>
      </c>
      <c r="G671" s="12">
        <f ca="1"/>
        <v>390.92852963491345</v>
      </c>
      <c r="H671" s="12">
        <f ca="1"/>
        <v>6.6206720322596904E-2</v>
      </c>
      <c r="I671" s="12">
        <v>6.6600000000000006E-2</v>
      </c>
    </row>
    <row r="672" spans="6:9" x14ac:dyDescent="0.3">
      <c r="F672" s="2">
        <v>667</v>
      </c>
      <c r="G672" s="12">
        <f ca="1"/>
        <v>390.98169788749209</v>
      </c>
      <c r="H672" s="12">
        <f ca="1"/>
        <v>6.6352412163642613E-2</v>
      </c>
      <c r="I672" s="12">
        <v>6.6699999999999995E-2</v>
      </c>
    </row>
    <row r="673" spans="6:9" x14ac:dyDescent="0.3">
      <c r="F673" s="2">
        <v>668</v>
      </c>
      <c r="G673" s="12">
        <f ca="1"/>
        <v>391.00822162234249</v>
      </c>
      <c r="H673" s="12">
        <f ca="1"/>
        <v>6.6425180332070066E-2</v>
      </c>
      <c r="I673" s="12">
        <v>6.6799999999999998E-2</v>
      </c>
    </row>
    <row r="674" spans="6:9" x14ac:dyDescent="0.3">
      <c r="F674" s="2">
        <v>669</v>
      </c>
      <c r="G674" s="12">
        <f ca="1"/>
        <v>391.02651255156053</v>
      </c>
      <c r="H674" s="12">
        <f ca="1"/>
        <v>6.6475395742361984E-2</v>
      </c>
      <c r="I674" s="12">
        <v>6.6900000000000001E-2</v>
      </c>
    </row>
    <row r="675" spans="6:9" x14ac:dyDescent="0.3">
      <c r="F675" s="2">
        <v>670</v>
      </c>
      <c r="G675" s="12">
        <f ca="1"/>
        <v>391.03428554480774</v>
      </c>
      <c r="H675" s="12">
        <f ca="1"/>
        <v>6.6496743917335066E-2</v>
      </c>
      <c r="I675" s="12">
        <v>6.7000000000000004E-2</v>
      </c>
    </row>
    <row r="676" spans="6:9" x14ac:dyDescent="0.3">
      <c r="F676" s="2">
        <v>671</v>
      </c>
      <c r="G676" s="12">
        <f ca="1"/>
        <v>391.05502229309559</v>
      </c>
      <c r="H676" s="12">
        <f ca="1"/>
        <v>6.6553721020565226E-2</v>
      </c>
      <c r="I676" s="12">
        <v>6.7100000000000007E-2</v>
      </c>
    </row>
    <row r="677" spans="6:9" x14ac:dyDescent="0.3">
      <c r="F677" s="2">
        <v>672</v>
      </c>
      <c r="G677" s="12">
        <f ca="1"/>
        <v>391.09931321470634</v>
      </c>
      <c r="H677" s="12">
        <f ca="1"/>
        <v>6.6675536184527623E-2</v>
      </c>
      <c r="I677" s="12">
        <v>6.7199999999999996E-2</v>
      </c>
    </row>
    <row r="678" spans="6:9" x14ac:dyDescent="0.3">
      <c r="F678" s="2">
        <v>673</v>
      </c>
      <c r="G678" s="12">
        <f ca="1"/>
        <v>391.27482907504896</v>
      </c>
      <c r="H678" s="12">
        <f ca="1"/>
        <v>6.7159869751104481E-2</v>
      </c>
      <c r="I678" s="12">
        <v>6.7299999999999999E-2</v>
      </c>
    </row>
    <row r="679" spans="6:9" x14ac:dyDescent="0.3">
      <c r="F679" s="2">
        <v>674</v>
      </c>
      <c r="G679" s="12">
        <f ca="1"/>
        <v>391.35047204566263</v>
      </c>
      <c r="H679" s="12">
        <f ca="1"/>
        <v>6.7369396898427178E-2</v>
      </c>
      <c r="I679" s="12">
        <v>6.7400000000000002E-2</v>
      </c>
    </row>
    <row r="680" spans="6:9" x14ac:dyDescent="0.3">
      <c r="F680" s="2">
        <v>675</v>
      </c>
      <c r="G680" s="12">
        <f ca="1"/>
        <v>391.39686991116264</v>
      </c>
      <c r="H680" s="12">
        <f ca="1"/>
        <v>6.749815280231973E-2</v>
      </c>
      <c r="I680" s="12">
        <v>6.7500000000000004E-2</v>
      </c>
    </row>
    <row r="681" spans="6:9" x14ac:dyDescent="0.3">
      <c r="F681" s="2">
        <v>676</v>
      </c>
      <c r="G681" s="12">
        <f ca="1"/>
        <v>391.41522048952828</v>
      </c>
      <c r="H681" s="12">
        <f ca="1"/>
        <v>6.7549125973145593E-2</v>
      </c>
      <c r="I681" s="12">
        <v>6.7599999999999993E-2</v>
      </c>
    </row>
    <row r="682" spans="6:9" x14ac:dyDescent="0.3">
      <c r="F682" s="2">
        <v>677</v>
      </c>
      <c r="G682" s="12">
        <f ca="1"/>
        <v>391.42533324528847</v>
      </c>
      <c r="H682" s="12">
        <f ca="1"/>
        <v>6.757722861707452E-2</v>
      </c>
      <c r="I682" s="12">
        <v>6.7699999999999996E-2</v>
      </c>
    </row>
    <row r="683" spans="6:9" x14ac:dyDescent="0.3">
      <c r="F683" s="2">
        <v>678</v>
      </c>
      <c r="G683" s="12">
        <f ca="1"/>
        <v>391.53364220383872</v>
      </c>
      <c r="H683" s="12">
        <f ca="1"/>
        <v>6.7878747524360641E-2</v>
      </c>
      <c r="I683" s="12">
        <v>6.7799999999999999E-2</v>
      </c>
    </row>
    <row r="684" spans="6:9" x14ac:dyDescent="0.3">
      <c r="F684" s="2">
        <v>679</v>
      </c>
      <c r="G684" s="12">
        <f ca="1"/>
        <v>391.55982193793739</v>
      </c>
      <c r="H684" s="12">
        <f ca="1"/>
        <v>6.7951775896205935E-2</v>
      </c>
      <c r="I684" s="12">
        <v>6.7900000000000002E-2</v>
      </c>
    </row>
    <row r="685" spans="6:9" x14ac:dyDescent="0.3">
      <c r="F685" s="2">
        <v>680</v>
      </c>
      <c r="G685" s="12">
        <f ca="1"/>
        <v>391.56204144155129</v>
      </c>
      <c r="H685" s="12">
        <f ca="1"/>
        <v>6.7957969838502746E-2</v>
      </c>
      <c r="I685" s="12">
        <v>6.8000000000000005E-2</v>
      </c>
    </row>
    <row r="686" spans="6:9" x14ac:dyDescent="0.3">
      <c r="F686" s="2">
        <v>681</v>
      </c>
      <c r="G686" s="12">
        <f ca="1"/>
        <v>391.59349177160556</v>
      </c>
      <c r="H686" s="12">
        <f ca="1"/>
        <v>6.8045782207000971E-2</v>
      </c>
      <c r="I686" s="12">
        <v>6.8099999999999994E-2</v>
      </c>
    </row>
    <row r="687" spans="6:9" x14ac:dyDescent="0.3">
      <c r="F687" s="2">
        <v>682</v>
      </c>
      <c r="G687" s="12">
        <f ca="1"/>
        <v>391.59457970218602</v>
      </c>
      <c r="H687" s="12">
        <f ca="1"/>
        <v>6.8048821295970466E-2</v>
      </c>
      <c r="I687" s="12">
        <v>6.8199999999999997E-2</v>
      </c>
    </row>
    <row r="688" spans="6:9" x14ac:dyDescent="0.3">
      <c r="F688" s="2">
        <v>683</v>
      </c>
      <c r="G688" s="12">
        <f ca="1"/>
        <v>391.62227125819629</v>
      </c>
      <c r="H688" s="12">
        <f ca="1"/>
        <v>6.8126209868999157E-2</v>
      </c>
      <c r="I688" s="12">
        <v>6.83E-2</v>
      </c>
    </row>
    <row r="689" spans="6:9" x14ac:dyDescent="0.3">
      <c r="F689" s="2">
        <v>684</v>
      </c>
      <c r="G689" s="12">
        <f ca="1"/>
        <v>391.65580845170655</v>
      </c>
      <c r="H689" s="12">
        <f ca="1"/>
        <v>6.8220021008554982E-2</v>
      </c>
      <c r="I689" s="12">
        <v>6.8400000000000002E-2</v>
      </c>
    </row>
    <row r="690" spans="6:9" x14ac:dyDescent="0.3">
      <c r="F690" s="2">
        <v>685</v>
      </c>
      <c r="G690" s="12">
        <f ca="1"/>
        <v>391.67334544287667</v>
      </c>
      <c r="H690" s="12">
        <f ca="1"/>
        <v>6.8269113467648884E-2</v>
      </c>
      <c r="I690" s="12">
        <v>6.8500000000000005E-2</v>
      </c>
    </row>
    <row r="691" spans="6:9" x14ac:dyDescent="0.3">
      <c r="F691" s="2">
        <v>686</v>
      </c>
      <c r="G691" s="12">
        <f ca="1"/>
        <v>391.71398386814053</v>
      </c>
      <c r="H691" s="12">
        <f ca="1"/>
        <v>6.838297436125311E-2</v>
      </c>
      <c r="I691" s="12">
        <v>6.8599999999999994E-2</v>
      </c>
    </row>
    <row r="692" spans="6:9" x14ac:dyDescent="0.3">
      <c r="F692" s="2">
        <v>687</v>
      </c>
      <c r="G692" s="12">
        <f ca="1"/>
        <v>391.79433894568228</v>
      </c>
      <c r="H692" s="12">
        <f ca="1"/>
        <v>6.8608521155980776E-2</v>
      </c>
      <c r="I692" s="12">
        <v>6.8699999999999997E-2</v>
      </c>
    </row>
    <row r="693" spans="6:9" x14ac:dyDescent="0.3">
      <c r="F693" s="2">
        <v>688</v>
      </c>
      <c r="G693" s="12">
        <f ca="1"/>
        <v>391.85364545697951</v>
      </c>
      <c r="H693" s="12">
        <f ca="1"/>
        <v>6.8775334770145025E-2</v>
      </c>
      <c r="I693" s="12">
        <v>6.88E-2</v>
      </c>
    </row>
    <row r="694" spans="6:9" x14ac:dyDescent="0.3">
      <c r="F694" s="2">
        <v>689</v>
      </c>
      <c r="G694" s="12">
        <f ca="1"/>
        <v>391.85465226523968</v>
      </c>
      <c r="H694" s="12">
        <f ca="1"/>
        <v>6.8778169206462778E-2</v>
      </c>
      <c r="I694" s="12">
        <v>6.8900000000000003E-2</v>
      </c>
    </row>
    <row r="695" spans="6:9" x14ac:dyDescent="0.3">
      <c r="F695" s="2">
        <v>690</v>
      </c>
      <c r="G695" s="12">
        <f ca="1"/>
        <v>391.90915316895837</v>
      </c>
      <c r="H695" s="12">
        <f ca="1"/>
        <v>6.8931731003756561E-2</v>
      </c>
      <c r="I695" s="12">
        <v>6.9000000000000006E-2</v>
      </c>
    </row>
    <row r="696" spans="6:9" x14ac:dyDescent="0.3">
      <c r="F696" s="2">
        <v>691</v>
      </c>
      <c r="G696" s="12">
        <f ca="1"/>
        <v>391.93013867311379</v>
      </c>
      <c r="H696" s="12">
        <f ca="1"/>
        <v>6.8990926345831746E-2</v>
      </c>
      <c r="I696" s="12">
        <v>6.9099999999999995E-2</v>
      </c>
    </row>
    <row r="697" spans="6:9" x14ac:dyDescent="0.3">
      <c r="F697" s="2">
        <v>692</v>
      </c>
      <c r="G697" s="12">
        <f ca="1"/>
        <v>391.9666463923308</v>
      </c>
      <c r="H697" s="12">
        <f ca="1"/>
        <v>6.9093994574074391E-2</v>
      </c>
      <c r="I697" s="12">
        <v>6.9199999999999998E-2</v>
      </c>
    </row>
    <row r="698" spans="6:9" x14ac:dyDescent="0.3">
      <c r="F698" s="2">
        <v>693</v>
      </c>
      <c r="G698" s="12">
        <f ca="1"/>
        <v>392.01614713176832</v>
      </c>
      <c r="H698" s="12">
        <f ca="1"/>
        <v>6.9233923639330508E-2</v>
      </c>
      <c r="I698" s="12">
        <v>6.93E-2</v>
      </c>
    </row>
    <row r="699" spans="6:9" x14ac:dyDescent="0.3">
      <c r="F699" s="2">
        <v>694</v>
      </c>
      <c r="G699" s="12">
        <f ca="1"/>
        <v>392.01926473718356</v>
      </c>
      <c r="H699" s="12">
        <f ca="1"/>
        <v>6.9242743412340282E-2</v>
      </c>
      <c r="I699" s="12">
        <v>6.9400000000000003E-2</v>
      </c>
    </row>
    <row r="700" spans="6:9" x14ac:dyDescent="0.3">
      <c r="F700" s="2">
        <v>695</v>
      </c>
      <c r="G700" s="12">
        <f ca="1"/>
        <v>392.03516037578606</v>
      </c>
      <c r="H700" s="12">
        <f ca="1"/>
        <v>6.9287725237541162E-2</v>
      </c>
      <c r="I700" s="12">
        <v>6.9500000000000006E-2</v>
      </c>
    </row>
    <row r="701" spans="6:9" x14ac:dyDescent="0.3">
      <c r="F701" s="2">
        <v>696</v>
      </c>
      <c r="G701" s="12">
        <f ca="1"/>
        <v>392.04429636248392</v>
      </c>
      <c r="H701" s="12">
        <f ca="1"/>
        <v>6.9313588078657812E-2</v>
      </c>
      <c r="I701" s="12">
        <v>6.9599999999999995E-2</v>
      </c>
    </row>
    <row r="702" spans="6:9" x14ac:dyDescent="0.3">
      <c r="F702" s="2">
        <v>697</v>
      </c>
      <c r="G702" s="12">
        <f ca="1"/>
        <v>392.09168887808994</v>
      </c>
      <c r="H702" s="12">
        <f ca="1"/>
        <v>6.9447863197796347E-2</v>
      </c>
      <c r="I702" s="12">
        <v>6.9699999999999998E-2</v>
      </c>
    </row>
    <row r="703" spans="6:9" x14ac:dyDescent="0.3">
      <c r="F703" s="2">
        <v>698</v>
      </c>
      <c r="G703" s="12">
        <f ca="1"/>
        <v>392.14511792915317</v>
      </c>
      <c r="H703" s="12">
        <f ca="1"/>
        <v>6.9599468296870581E-2</v>
      </c>
      <c r="I703" s="12">
        <v>6.9800000000000001E-2</v>
      </c>
    </row>
    <row r="704" spans="6:9" x14ac:dyDescent="0.3">
      <c r="F704" s="2">
        <v>699</v>
      </c>
      <c r="G704" s="12">
        <f ca="1"/>
        <v>392.15434012780122</v>
      </c>
      <c r="H704" s="12">
        <f ca="1"/>
        <v>6.9625660666137706E-2</v>
      </c>
      <c r="I704" s="12">
        <v>6.9900000000000004E-2</v>
      </c>
    </row>
    <row r="705" spans="6:9" x14ac:dyDescent="0.3">
      <c r="F705" s="2">
        <v>700</v>
      </c>
      <c r="G705" s="12">
        <f ca="1"/>
        <v>392.22484108091896</v>
      </c>
      <c r="H705" s="12">
        <f ca="1"/>
        <v>6.9826130527931227E-2</v>
      </c>
      <c r="I705" s="12">
        <v>7.0000000000000007E-2</v>
      </c>
    </row>
    <row r="706" spans="6:9" x14ac:dyDescent="0.3">
      <c r="F706" s="2">
        <v>701</v>
      </c>
      <c r="G706" s="12">
        <f ca="1"/>
        <v>392.22822868566828</v>
      </c>
      <c r="H706" s="12">
        <f ca="1"/>
        <v>6.9835773760711678E-2</v>
      </c>
      <c r="I706" s="12">
        <v>7.0099999999999996E-2</v>
      </c>
    </row>
    <row r="707" spans="6:9" x14ac:dyDescent="0.3">
      <c r="F707" s="2">
        <v>702</v>
      </c>
      <c r="G707" s="12">
        <f ca="1"/>
        <v>392.2725014524915</v>
      </c>
      <c r="H707" s="12">
        <f ca="1"/>
        <v>6.9961890686039654E-2</v>
      </c>
      <c r="I707" s="12">
        <v>7.0199999999999999E-2</v>
      </c>
    </row>
    <row r="708" spans="6:9" x14ac:dyDescent="0.3">
      <c r="F708" s="2">
        <v>703</v>
      </c>
      <c r="G708" s="12">
        <f ca="1"/>
        <v>392.29043021620816</v>
      </c>
      <c r="H708" s="12">
        <f ca="1"/>
        <v>7.0013010261097408E-2</v>
      </c>
      <c r="I708" s="12">
        <v>7.0300000000000001E-2</v>
      </c>
    </row>
    <row r="709" spans="6:9" x14ac:dyDescent="0.3">
      <c r="F709" s="2">
        <v>704</v>
      </c>
      <c r="G709" s="12">
        <f ca="1"/>
        <v>392.31247261374904</v>
      </c>
      <c r="H709" s="12">
        <f ca="1"/>
        <v>7.0075896088402631E-2</v>
      </c>
      <c r="I709" s="12">
        <v>7.0400000000000004E-2</v>
      </c>
    </row>
    <row r="710" spans="6:9" x14ac:dyDescent="0.3">
      <c r="F710" s="2">
        <v>705</v>
      </c>
      <c r="G710" s="12">
        <f ca="1"/>
        <v>392.31261216063558</v>
      </c>
      <c r="H710" s="12">
        <f ca="1"/>
        <v>7.007629433925229E-2</v>
      </c>
      <c r="I710" s="12">
        <v>7.0499999999999993E-2</v>
      </c>
    </row>
    <row r="711" spans="6:9" x14ac:dyDescent="0.3">
      <c r="F711" s="2">
        <v>706</v>
      </c>
      <c r="G711" s="12">
        <f ca="1"/>
        <v>392.36952631529414</v>
      </c>
      <c r="H711" s="12">
        <f ca="1"/>
        <v>7.0238858035832907E-2</v>
      </c>
      <c r="I711" s="12">
        <v>7.0599999999999996E-2</v>
      </c>
    </row>
    <row r="712" spans="6:9" x14ac:dyDescent="0.3">
      <c r="F712" s="2">
        <v>707</v>
      </c>
      <c r="G712" s="12">
        <f ca="1"/>
        <v>392.38282959440335</v>
      </c>
      <c r="H712" s="12">
        <f ca="1"/>
        <v>7.0276895627888178E-2</v>
      </c>
      <c r="I712" s="12">
        <v>7.0699999999999999E-2</v>
      </c>
    </row>
    <row r="713" spans="6:9" x14ac:dyDescent="0.3">
      <c r="F713" s="2">
        <v>708</v>
      </c>
      <c r="G713" s="12">
        <f ca="1"/>
        <v>392.405116065014</v>
      </c>
      <c r="H713" s="12">
        <f ca="1"/>
        <v>7.0340652078198368E-2</v>
      </c>
      <c r="I713" s="12">
        <v>7.0800000000000002E-2</v>
      </c>
    </row>
    <row r="714" spans="6:9" x14ac:dyDescent="0.3">
      <c r="F714" s="2">
        <v>709</v>
      </c>
      <c r="G714" s="12">
        <f ca="1"/>
        <v>392.41537638904953</v>
      </c>
      <c r="H714" s="12">
        <f ca="1"/>
        <v>7.0370018621170663E-2</v>
      </c>
      <c r="I714" s="12">
        <v>7.0900000000000005E-2</v>
      </c>
    </row>
    <row r="715" spans="6:9" x14ac:dyDescent="0.3">
      <c r="F715" s="2">
        <v>710</v>
      </c>
      <c r="G715" s="12">
        <f ca="1"/>
        <v>392.42642728010469</v>
      </c>
      <c r="H715" s="12">
        <f ca="1"/>
        <v>7.0401657844281679E-2</v>
      </c>
      <c r="I715" s="12">
        <v>7.0999999999999994E-2</v>
      </c>
    </row>
    <row r="716" spans="6:9" x14ac:dyDescent="0.3">
      <c r="F716" s="2">
        <v>711</v>
      </c>
      <c r="G716" s="12">
        <f ca="1"/>
        <v>392.44114527293971</v>
      </c>
      <c r="H716" s="12">
        <f ca="1"/>
        <v>7.0443812198583547E-2</v>
      </c>
      <c r="I716" s="12">
        <v>7.1099999999999997E-2</v>
      </c>
    </row>
    <row r="717" spans="6:9" x14ac:dyDescent="0.3">
      <c r="F717" s="2">
        <v>712</v>
      </c>
      <c r="G717" s="12">
        <f ca="1"/>
        <v>392.56160270446935</v>
      </c>
      <c r="H717" s="12">
        <f ca="1"/>
        <v>7.0789508139280588E-2</v>
      </c>
      <c r="I717" s="12">
        <v>7.1199999999999999E-2</v>
      </c>
    </row>
    <row r="718" spans="6:9" x14ac:dyDescent="0.3">
      <c r="F718" s="2">
        <v>713</v>
      </c>
      <c r="G718" s="12">
        <f ca="1"/>
        <v>392.59613362194818</v>
      </c>
      <c r="H718" s="12">
        <f ca="1"/>
        <v>7.0888833753356223E-2</v>
      </c>
      <c r="I718" s="12">
        <v>7.1300000000000002E-2</v>
      </c>
    </row>
    <row r="719" spans="6:9" x14ac:dyDescent="0.3">
      <c r="F719" s="2">
        <v>714</v>
      </c>
      <c r="G719" s="12">
        <f ca="1"/>
        <v>392.61389871318949</v>
      </c>
      <c r="H719" s="12">
        <f ca="1"/>
        <v>7.0939973101575612E-2</v>
      </c>
      <c r="I719" s="12">
        <v>7.1400000000000005E-2</v>
      </c>
    </row>
    <row r="720" spans="6:9" x14ac:dyDescent="0.3">
      <c r="F720" s="2">
        <v>715</v>
      </c>
      <c r="G720" s="12">
        <f ca="1"/>
        <v>392.62923729282301</v>
      </c>
      <c r="H720" s="12">
        <f ca="1"/>
        <v>7.0984148922116005E-2</v>
      </c>
      <c r="I720" s="12">
        <v>7.1499999999999994E-2</v>
      </c>
    </row>
    <row r="721" spans="6:9" x14ac:dyDescent="0.3">
      <c r="F721" s="2">
        <v>716</v>
      </c>
      <c r="G721" s="12">
        <f ca="1"/>
        <v>392.64155879181021</v>
      </c>
      <c r="H721" s="12">
        <f ca="1"/>
        <v>7.1019649865622064E-2</v>
      </c>
      <c r="I721" s="12">
        <v>7.1599999999999997E-2</v>
      </c>
    </row>
    <row r="722" spans="6:9" x14ac:dyDescent="0.3">
      <c r="F722" s="2">
        <v>717</v>
      </c>
      <c r="G722" s="12">
        <f ca="1"/>
        <v>392.66954041046006</v>
      </c>
      <c r="H722" s="12">
        <f ca="1"/>
        <v>7.1100318894533623E-2</v>
      </c>
      <c r="I722" s="12">
        <v>7.17E-2</v>
      </c>
    </row>
    <row r="723" spans="6:9" x14ac:dyDescent="0.3">
      <c r="F723" s="2">
        <v>718</v>
      </c>
      <c r="G723" s="12">
        <f ca="1"/>
        <v>392.68769997199729</v>
      </c>
      <c r="H723" s="12">
        <f ca="1"/>
        <v>7.1152707182317101E-2</v>
      </c>
      <c r="I723" s="12">
        <v>7.1800000000000003E-2</v>
      </c>
    </row>
    <row r="724" spans="6:9" x14ac:dyDescent="0.3">
      <c r="F724" s="2">
        <v>719</v>
      </c>
      <c r="G724" s="12">
        <f ca="1"/>
        <v>392.72304921481145</v>
      </c>
      <c r="H724" s="12">
        <f ca="1"/>
        <v>7.1254766052946797E-2</v>
      </c>
      <c r="I724" s="12">
        <v>7.1900000000000006E-2</v>
      </c>
    </row>
    <row r="725" spans="6:9" x14ac:dyDescent="0.3">
      <c r="F725" s="2">
        <v>720</v>
      </c>
      <c r="G725" s="12">
        <f ca="1"/>
        <v>392.74218959315817</v>
      </c>
      <c r="H725" s="12">
        <f ca="1"/>
        <v>7.1310071645614009E-2</v>
      </c>
      <c r="I725" s="12">
        <v>7.1999999999999995E-2</v>
      </c>
    </row>
    <row r="726" spans="6:9" x14ac:dyDescent="0.3">
      <c r="F726" s="2">
        <v>721</v>
      </c>
      <c r="G726" s="12">
        <f ca="1"/>
        <v>392.75414143234423</v>
      </c>
      <c r="H726" s="12">
        <f ca="1"/>
        <v>7.1344621936808433E-2</v>
      </c>
      <c r="I726" s="12">
        <v>7.2099999999999997E-2</v>
      </c>
    </row>
    <row r="727" spans="6:9" x14ac:dyDescent="0.3">
      <c r="F727" s="2">
        <v>722</v>
      </c>
      <c r="G727" s="12">
        <f ca="1"/>
        <v>392.79698228201335</v>
      </c>
      <c r="H727" s="12">
        <f ca="1"/>
        <v>7.1468565687392072E-2</v>
      </c>
      <c r="I727" s="12">
        <v>7.22E-2</v>
      </c>
    </row>
    <row r="728" spans="6:9" x14ac:dyDescent="0.3">
      <c r="F728" s="2">
        <v>723</v>
      </c>
      <c r="G728" s="12">
        <f ca="1"/>
        <v>392.79927172477278</v>
      </c>
      <c r="H728" s="12">
        <f ca="1"/>
        <v>7.1475193712486396E-2</v>
      </c>
      <c r="I728" s="12">
        <v>7.2300000000000003E-2</v>
      </c>
    </row>
    <row r="729" spans="6:9" x14ac:dyDescent="0.3">
      <c r="F729" s="2">
        <v>724</v>
      </c>
      <c r="G729" s="12">
        <f ca="1"/>
        <v>392.80500484248705</v>
      </c>
      <c r="H729" s="12">
        <f ca="1"/>
        <v>7.1491793264360115E-2</v>
      </c>
      <c r="I729" s="12">
        <v>7.2400000000000006E-2</v>
      </c>
    </row>
    <row r="730" spans="6:9" x14ac:dyDescent="0.3">
      <c r="F730" s="2">
        <v>725</v>
      </c>
      <c r="G730" s="12">
        <f ca="1"/>
        <v>392.83684253881108</v>
      </c>
      <c r="H730" s="12">
        <f ca="1"/>
        <v>7.1584026330449066E-2</v>
      </c>
      <c r="I730" s="12">
        <v>7.2499999999999995E-2</v>
      </c>
    </row>
    <row r="731" spans="6:9" x14ac:dyDescent="0.3">
      <c r="F731" s="2">
        <v>726</v>
      </c>
      <c r="G731" s="12">
        <f ca="1"/>
        <v>392.86100026200688</v>
      </c>
      <c r="H731" s="12">
        <f ca="1"/>
        <v>7.1654068213610117E-2</v>
      </c>
      <c r="I731" s="12">
        <v>7.2599999999999998E-2</v>
      </c>
    </row>
    <row r="732" spans="6:9" x14ac:dyDescent="0.3">
      <c r="F732" s="2">
        <v>727</v>
      </c>
      <c r="G732" s="12">
        <f ca="1"/>
        <v>392.86554336738436</v>
      </c>
      <c r="H732" s="12">
        <f ca="1"/>
        <v>7.1667245847504488E-2</v>
      </c>
      <c r="I732" s="12">
        <v>7.2700000000000001E-2</v>
      </c>
    </row>
    <row r="733" spans="6:9" x14ac:dyDescent="0.3">
      <c r="F733" s="2">
        <v>728</v>
      </c>
      <c r="G733" s="12">
        <f ca="1"/>
        <v>392.86756960528601</v>
      </c>
      <c r="H733" s="12">
        <f ca="1"/>
        <v>7.1673123675875694E-2</v>
      </c>
      <c r="I733" s="12">
        <v>7.2800000000000004E-2</v>
      </c>
    </row>
    <row r="734" spans="6:9" x14ac:dyDescent="0.3">
      <c r="F734" s="2">
        <v>729</v>
      </c>
      <c r="G734" s="12">
        <f ca="1"/>
        <v>392.87257071407691</v>
      </c>
      <c r="H734" s="12">
        <f ca="1"/>
        <v>7.1687632677236712E-2</v>
      </c>
      <c r="I734" s="12">
        <v>7.2900000000000006E-2</v>
      </c>
    </row>
    <row r="735" spans="6:9" x14ac:dyDescent="0.3">
      <c r="F735" s="2">
        <v>730</v>
      </c>
      <c r="G735" s="12">
        <f ca="1"/>
        <v>392.92970507122027</v>
      </c>
      <c r="H735" s="12">
        <f ca="1"/>
        <v>7.1853539472939598E-2</v>
      </c>
      <c r="I735" s="12">
        <v>7.2999999999999995E-2</v>
      </c>
    </row>
    <row r="736" spans="6:9" x14ac:dyDescent="0.3">
      <c r="F736" s="2">
        <v>731</v>
      </c>
      <c r="G736" s="12">
        <f ca="1"/>
        <v>392.96905276565792</v>
      </c>
      <c r="H736" s="12">
        <f ca="1"/>
        <v>7.196795894892985E-2</v>
      </c>
      <c r="I736" s="12">
        <v>7.3099999999999998E-2</v>
      </c>
    </row>
    <row r="737" spans="6:9" x14ac:dyDescent="0.3">
      <c r="F737" s="2">
        <v>732</v>
      </c>
      <c r="G737" s="12">
        <f ca="1"/>
        <v>392.98507464694131</v>
      </c>
      <c r="H737" s="12">
        <f ca="1"/>
        <v>7.2014586887345966E-2</v>
      </c>
      <c r="I737" s="12">
        <v>7.3200000000000001E-2</v>
      </c>
    </row>
    <row r="738" spans="6:9" x14ac:dyDescent="0.3">
      <c r="F738" s="2">
        <v>733</v>
      </c>
      <c r="G738" s="12">
        <f ca="1"/>
        <v>393.10399857494326</v>
      </c>
      <c r="H738" s="12">
        <f ca="1"/>
        <v>7.2361371127181648E-2</v>
      </c>
      <c r="I738" s="12">
        <v>7.3300000000000004E-2</v>
      </c>
    </row>
    <row r="739" spans="6:9" x14ac:dyDescent="0.3">
      <c r="F739" s="2">
        <v>734</v>
      </c>
      <c r="G739" s="12">
        <f ca="1"/>
        <v>393.12421180923531</v>
      </c>
      <c r="H739" s="12">
        <f ca="1"/>
        <v>7.24204332070124E-2</v>
      </c>
      <c r="I739" s="12">
        <v>7.3400000000000007E-2</v>
      </c>
    </row>
    <row r="740" spans="6:9" x14ac:dyDescent="0.3">
      <c r="F740" s="2">
        <v>735</v>
      </c>
      <c r="G740" s="12">
        <f ca="1"/>
        <v>393.20593301269525</v>
      </c>
      <c r="H740" s="12">
        <f ca="1"/>
        <v>7.2659574123927428E-2</v>
      </c>
      <c r="I740" s="12">
        <v>7.3499999999999996E-2</v>
      </c>
    </row>
    <row r="741" spans="6:9" x14ac:dyDescent="0.3">
      <c r="F741" s="2">
        <v>736</v>
      </c>
      <c r="G741" s="12">
        <f ca="1"/>
        <v>393.21783872957531</v>
      </c>
      <c r="H741" s="12">
        <f ca="1"/>
        <v>7.269446144791232E-2</v>
      </c>
      <c r="I741" s="12">
        <v>7.3599999999999999E-2</v>
      </c>
    </row>
    <row r="742" spans="6:9" x14ac:dyDescent="0.3">
      <c r="F742" s="2">
        <v>737</v>
      </c>
      <c r="G742" s="12">
        <f ca="1"/>
        <v>393.24318267750107</v>
      </c>
      <c r="H742" s="12">
        <f ca="1"/>
        <v>7.2768767156156947E-2</v>
      </c>
      <c r="I742" s="12">
        <v>7.3700000000000002E-2</v>
      </c>
    </row>
    <row r="743" spans="6:9" x14ac:dyDescent="0.3">
      <c r="F743" s="2">
        <v>738</v>
      </c>
      <c r="G743" s="12">
        <f ca="1"/>
        <v>393.2567692225366</v>
      </c>
      <c r="H743" s="12">
        <f ca="1"/>
        <v>7.2808624036217046E-2</v>
      </c>
      <c r="I743" s="12">
        <v>7.3800000000000004E-2</v>
      </c>
    </row>
    <row r="744" spans="6:9" x14ac:dyDescent="0.3">
      <c r="F744" s="2">
        <v>739</v>
      </c>
      <c r="G744" s="12">
        <f ca="1"/>
        <v>393.34292453862832</v>
      </c>
      <c r="H744" s="12">
        <f ca="1"/>
        <v>7.3061732812714802E-2</v>
      </c>
      <c r="I744" s="12">
        <v>7.3899999999999993E-2</v>
      </c>
    </row>
    <row r="745" spans="6:9" x14ac:dyDescent="0.3">
      <c r="F745" s="2">
        <v>740</v>
      </c>
      <c r="G745" s="12">
        <f ca="1"/>
        <v>393.35176602742212</v>
      </c>
      <c r="H745" s="12">
        <f ca="1"/>
        <v>7.3087743437272451E-2</v>
      </c>
      <c r="I745" s="12">
        <v>7.3999999999999996E-2</v>
      </c>
    </row>
    <row r="746" spans="6:9" x14ac:dyDescent="0.3">
      <c r="F746" s="2">
        <v>741</v>
      </c>
      <c r="G746" s="12">
        <f ca="1"/>
        <v>393.37294381947845</v>
      </c>
      <c r="H746" s="12">
        <f ca="1"/>
        <v>7.3150073226375054E-2</v>
      </c>
      <c r="I746" s="12">
        <v>7.4099999999999999E-2</v>
      </c>
    </row>
    <row r="747" spans="6:9" x14ac:dyDescent="0.3">
      <c r="F747" s="2">
        <v>742</v>
      </c>
      <c r="G747" s="12">
        <f ca="1"/>
        <v>393.40695080901867</v>
      </c>
      <c r="H747" s="12">
        <f ca="1"/>
        <v>7.325024182064574E-2</v>
      </c>
      <c r="I747" s="12">
        <v>7.4200000000000002E-2</v>
      </c>
    </row>
    <row r="748" spans="6:9" x14ac:dyDescent="0.3">
      <c r="F748" s="2">
        <v>743</v>
      </c>
      <c r="G748" s="12">
        <f ca="1"/>
        <v>393.45412275654616</v>
      </c>
      <c r="H748" s="12">
        <f ca="1"/>
        <v>7.3389352166014984E-2</v>
      </c>
      <c r="I748" s="12">
        <v>7.4300000000000005E-2</v>
      </c>
    </row>
    <row r="749" spans="6:9" x14ac:dyDescent="0.3">
      <c r="F749" s="2">
        <v>744</v>
      </c>
      <c r="G749" s="12">
        <f ca="1"/>
        <v>393.56711833740206</v>
      </c>
      <c r="H749" s="12">
        <f ca="1"/>
        <v>7.3723352368720727E-2</v>
      </c>
      <c r="I749" s="12">
        <v>7.4399999999999994E-2</v>
      </c>
    </row>
    <row r="750" spans="6:9" x14ac:dyDescent="0.3">
      <c r="F750" s="2">
        <v>745</v>
      </c>
      <c r="G750" s="12">
        <f ca="1"/>
        <v>393.5738439160715</v>
      </c>
      <c r="H750" s="12">
        <f ca="1"/>
        <v>7.3743266830931742E-2</v>
      </c>
      <c r="I750" s="12">
        <v>7.4499999999999997E-2</v>
      </c>
    </row>
    <row r="751" spans="6:9" x14ac:dyDescent="0.3">
      <c r="F751" s="2">
        <v>746</v>
      </c>
      <c r="G751" s="12">
        <f ca="1"/>
        <v>393.59649657612204</v>
      </c>
      <c r="H751" s="12">
        <f ca="1"/>
        <v>7.3810369991481634E-2</v>
      </c>
      <c r="I751" s="12">
        <v>7.46E-2</v>
      </c>
    </row>
    <row r="752" spans="6:9" x14ac:dyDescent="0.3">
      <c r="F752" s="2">
        <v>747</v>
      </c>
      <c r="G752" s="12">
        <f ca="1"/>
        <v>393.72858206424689</v>
      </c>
      <c r="H752" s="12">
        <f ca="1"/>
        <v>7.4202519593195793E-2</v>
      </c>
      <c r="I752" s="12">
        <v>7.4700000000000003E-2</v>
      </c>
    </row>
    <row r="753" spans="6:9" x14ac:dyDescent="0.3">
      <c r="F753" s="2">
        <v>748</v>
      </c>
      <c r="G753" s="12">
        <f ca="1"/>
        <v>393.73791559274548</v>
      </c>
      <c r="H753" s="12">
        <f ca="1"/>
        <v>7.4230286682703844E-2</v>
      </c>
      <c r="I753" s="12">
        <v>7.4800000000000005E-2</v>
      </c>
    </row>
    <row r="754" spans="6:9" x14ac:dyDescent="0.3">
      <c r="F754" s="2">
        <v>749</v>
      </c>
      <c r="G754" s="12">
        <f ca="1"/>
        <v>393.74014901083399</v>
      </c>
      <c r="H754" s="12">
        <f ca="1"/>
        <v>7.4236932174243389E-2</v>
      </c>
      <c r="I754" s="12">
        <v>7.4899999999999994E-2</v>
      </c>
    </row>
    <row r="755" spans="6:9" x14ac:dyDescent="0.3">
      <c r="F755" s="2">
        <v>750</v>
      </c>
      <c r="G755" s="12">
        <f ca="1"/>
        <v>393.76007423226849</v>
      </c>
      <c r="H755" s="12">
        <f ca="1"/>
        <v>7.4296238259347461E-2</v>
      </c>
      <c r="I755" s="12">
        <v>7.4999999999999997E-2</v>
      </c>
    </row>
    <row r="756" spans="6:9" x14ac:dyDescent="0.3">
      <c r="F756" s="2">
        <v>751</v>
      </c>
      <c r="G756" s="12">
        <f ca="1"/>
        <v>393.76335357287581</v>
      </c>
      <c r="H756" s="12">
        <f ca="1"/>
        <v>7.4306002268438781E-2</v>
      </c>
      <c r="I756" s="12">
        <v>7.51E-2</v>
      </c>
    </row>
    <row r="757" spans="6:9" x14ac:dyDescent="0.3">
      <c r="F757" s="2">
        <v>752</v>
      </c>
      <c r="G757" s="12">
        <f ca="1"/>
        <v>393.78747199754537</v>
      </c>
      <c r="H757" s="12">
        <f ca="1"/>
        <v>7.4377841620197865E-2</v>
      </c>
      <c r="I757" s="12">
        <v>7.5200000000000003E-2</v>
      </c>
    </row>
    <row r="758" spans="6:9" x14ac:dyDescent="0.3">
      <c r="F758" s="2">
        <v>753</v>
      </c>
      <c r="G758" s="12">
        <f ca="1"/>
        <v>393.87515374186768</v>
      </c>
      <c r="H758" s="12">
        <f ca="1"/>
        <v>7.4639432974483666E-2</v>
      </c>
      <c r="I758" s="12">
        <v>7.5300000000000006E-2</v>
      </c>
    </row>
    <row r="759" spans="6:9" x14ac:dyDescent="0.3">
      <c r="F759" s="2">
        <v>754</v>
      </c>
      <c r="G759" s="12">
        <f ca="1"/>
        <v>393.90762910737305</v>
      </c>
      <c r="H759" s="12">
        <f ca="1"/>
        <v>7.4736488559735692E-2</v>
      </c>
      <c r="I759" s="12">
        <v>7.5399999999999995E-2</v>
      </c>
    </row>
    <row r="760" spans="6:9" x14ac:dyDescent="0.3">
      <c r="F760" s="2">
        <v>755</v>
      </c>
      <c r="G760" s="12">
        <f ca="1"/>
        <v>393.91232334096225</v>
      </c>
      <c r="H760" s="12">
        <f ca="1"/>
        <v>7.4750525218490016E-2</v>
      </c>
      <c r="I760" s="12">
        <v>7.5499999999999998E-2</v>
      </c>
    </row>
    <row r="761" spans="6:9" x14ac:dyDescent="0.3">
      <c r="F761" s="2">
        <v>756</v>
      </c>
      <c r="G761" s="12">
        <f ca="1"/>
        <v>393.91405533424154</v>
      </c>
      <c r="H761" s="12">
        <f ca="1"/>
        <v>7.4755704689996899E-2</v>
      </c>
      <c r="I761" s="12">
        <v>7.5600000000000001E-2</v>
      </c>
    </row>
    <row r="762" spans="6:9" x14ac:dyDescent="0.3">
      <c r="F762" s="2">
        <v>757</v>
      </c>
      <c r="G762" s="12">
        <f ca="1"/>
        <v>393.91900904230124</v>
      </c>
      <c r="H762" s="12">
        <f ca="1"/>
        <v>7.4770520024991238E-2</v>
      </c>
      <c r="I762" s="12">
        <v>7.5700000000000003E-2</v>
      </c>
    </row>
    <row r="763" spans="6:9" x14ac:dyDescent="0.3">
      <c r="F763" s="2">
        <v>758</v>
      </c>
      <c r="G763" s="12">
        <f ca="1"/>
        <v>393.95528800435432</v>
      </c>
      <c r="H763" s="12">
        <f ca="1"/>
        <v>7.4879086015988389E-2</v>
      </c>
      <c r="I763" s="12">
        <v>7.5800000000000006E-2</v>
      </c>
    </row>
    <row r="764" spans="6:9" x14ac:dyDescent="0.3">
      <c r="F764" s="2">
        <v>759</v>
      </c>
      <c r="G764" s="12">
        <f ca="1"/>
        <v>393.97466029437874</v>
      </c>
      <c r="H764" s="12">
        <f ca="1"/>
        <v>7.4937104690989201E-2</v>
      </c>
      <c r="I764" s="12">
        <v>7.5899999999999995E-2</v>
      </c>
    </row>
    <row r="765" spans="6:9" x14ac:dyDescent="0.3">
      <c r="F765" s="2">
        <v>760</v>
      </c>
      <c r="G765" s="12">
        <f ca="1"/>
        <v>394.01264737985008</v>
      </c>
      <c r="H765" s="12">
        <f ca="1"/>
        <v>7.5050967326062562E-2</v>
      </c>
      <c r="I765" s="12">
        <v>7.5999999999999998E-2</v>
      </c>
    </row>
    <row r="766" spans="6:9" x14ac:dyDescent="0.3">
      <c r="F766" s="2">
        <v>761</v>
      </c>
      <c r="G766" s="12">
        <f ca="1"/>
        <v>394.01594408728374</v>
      </c>
      <c r="H766" s="12">
        <f ca="1"/>
        <v>7.5060854757937737E-2</v>
      </c>
      <c r="I766" s="12">
        <v>7.6100000000000001E-2</v>
      </c>
    </row>
    <row r="767" spans="6:9" x14ac:dyDescent="0.3">
      <c r="F767" s="2">
        <v>762</v>
      </c>
      <c r="G767" s="12">
        <f ca="1"/>
        <v>394.0438468173939</v>
      </c>
      <c r="H767" s="12">
        <f ca="1"/>
        <v>7.5144577723556066E-2</v>
      </c>
      <c r="I767" s="12">
        <v>7.6200000000000004E-2</v>
      </c>
    </row>
    <row r="768" spans="6:9" x14ac:dyDescent="0.3">
      <c r="F768" s="2">
        <v>763</v>
      </c>
      <c r="G768" s="12">
        <f ca="1"/>
        <v>394.05643796780134</v>
      </c>
      <c r="H768" s="12">
        <f ca="1"/>
        <v>7.5182379836158719E-2</v>
      </c>
      <c r="I768" s="12">
        <v>7.6300000000000007E-2</v>
      </c>
    </row>
    <row r="769" spans="6:9" x14ac:dyDescent="0.3">
      <c r="F769" s="2">
        <v>764</v>
      </c>
      <c r="G769" s="12">
        <f ca="1"/>
        <v>394.10044648461314</v>
      </c>
      <c r="H769" s="12">
        <f ca="1"/>
        <v>7.5314613046905302E-2</v>
      </c>
      <c r="I769" s="12">
        <v>7.6399999999999996E-2</v>
      </c>
    </row>
    <row r="770" spans="6:9" x14ac:dyDescent="0.3">
      <c r="F770" s="2">
        <v>765</v>
      </c>
      <c r="G770" s="12">
        <f ca="1"/>
        <v>394.11402393317178</v>
      </c>
      <c r="H770" s="12">
        <f ca="1"/>
        <v>7.5355443207141729E-2</v>
      </c>
      <c r="I770" s="12">
        <v>7.6499999999999999E-2</v>
      </c>
    </row>
    <row r="771" spans="6:9" x14ac:dyDescent="0.3">
      <c r="F771" s="2">
        <v>766</v>
      </c>
      <c r="G771" s="12">
        <f ca="1"/>
        <v>394.13178670169054</v>
      </c>
      <c r="H771" s="12">
        <f ca="1"/>
        <v>7.5408883514109112E-2</v>
      </c>
      <c r="I771" s="12">
        <v>7.6600000000000001E-2</v>
      </c>
    </row>
    <row r="772" spans="6:9" x14ac:dyDescent="0.3">
      <c r="F772" s="2">
        <v>767</v>
      </c>
      <c r="G772" s="12">
        <f ca="1"/>
        <v>394.14321054917536</v>
      </c>
      <c r="H772" s="12">
        <f ca="1"/>
        <v>7.5443267211773093E-2</v>
      </c>
      <c r="I772" s="12">
        <v>7.6700000000000004E-2</v>
      </c>
    </row>
    <row r="773" spans="6:9" x14ac:dyDescent="0.3">
      <c r="F773" s="2">
        <v>768</v>
      </c>
      <c r="G773" s="12">
        <f ca="1"/>
        <v>394.16828134075666</v>
      </c>
      <c r="H773" s="12">
        <f ca="1"/>
        <v>7.5518765239958346E-2</v>
      </c>
      <c r="I773" s="12">
        <v>7.6799999999999993E-2</v>
      </c>
    </row>
    <row r="774" spans="6:9" x14ac:dyDescent="0.3">
      <c r="F774" s="2">
        <v>769</v>
      </c>
      <c r="G774" s="12">
        <f ca="1"/>
        <v>394.23113247734932</v>
      </c>
      <c r="H774" s="12">
        <f ca="1"/>
        <v>7.5708273530244341E-2</v>
      </c>
      <c r="I774" s="12">
        <v>7.6899999999999996E-2</v>
      </c>
    </row>
    <row r="775" spans="6:9" x14ac:dyDescent="0.3">
      <c r="F775" s="2">
        <v>770</v>
      </c>
      <c r="G775" s="12">
        <f ca="1"/>
        <v>394.24922570073079</v>
      </c>
      <c r="H775" s="12">
        <f ca="1"/>
        <v>7.5762891390178819E-2</v>
      </c>
      <c r="I775" s="12">
        <v>7.6999999999999999E-2</v>
      </c>
    </row>
    <row r="776" spans="6:9" x14ac:dyDescent="0.3">
      <c r="F776" s="2">
        <v>771</v>
      </c>
      <c r="G776" s="12">
        <f ca="1"/>
        <v>394.25922028965363</v>
      </c>
      <c r="H776" s="12">
        <f ca="1"/>
        <v>7.5793074109417755E-2</v>
      </c>
      <c r="I776" s="12">
        <v>7.7100000000000002E-2</v>
      </c>
    </row>
    <row r="777" spans="6:9" x14ac:dyDescent="0.3">
      <c r="F777" s="2">
        <v>772</v>
      </c>
      <c r="G777" s="12">
        <f ca="1"/>
        <v>394.43157532296965</v>
      </c>
      <c r="H777" s="12">
        <f ca="1"/>
        <v>7.6314930106839374E-2</v>
      </c>
      <c r="I777" s="12">
        <v>7.7200000000000005E-2</v>
      </c>
    </row>
    <row r="778" spans="6:9" x14ac:dyDescent="0.3">
      <c r="F778" s="2">
        <v>773</v>
      </c>
      <c r="G778" s="12">
        <f ca="1"/>
        <v>394.43703164843237</v>
      </c>
      <c r="H778" s="12">
        <f ca="1"/>
        <v>7.6331492763098349E-2</v>
      </c>
      <c r="I778" s="12">
        <v>7.7299999999999994E-2</v>
      </c>
    </row>
    <row r="779" spans="6:9" x14ac:dyDescent="0.3">
      <c r="F779" s="2">
        <v>774</v>
      </c>
      <c r="G779" s="12">
        <f ca="1"/>
        <v>394.46030538602179</v>
      </c>
      <c r="H779" s="12">
        <f ca="1"/>
        <v>7.640216908602851E-2</v>
      </c>
      <c r="I779" s="12">
        <v>7.7399999999999997E-2</v>
      </c>
    </row>
    <row r="780" spans="6:9" x14ac:dyDescent="0.3">
      <c r="F780" s="2">
        <v>775</v>
      </c>
      <c r="G780" s="12">
        <f ca="1"/>
        <v>394.47385526651732</v>
      </c>
      <c r="H780" s="12">
        <f ca="1"/>
        <v>7.6443338195189628E-2</v>
      </c>
      <c r="I780" s="12">
        <v>7.7499999999999999E-2</v>
      </c>
    </row>
    <row r="781" spans="6:9" x14ac:dyDescent="0.3">
      <c r="F781" s="2">
        <v>776</v>
      </c>
      <c r="G781" s="12">
        <f ca="1"/>
        <v>394.50858959382242</v>
      </c>
      <c r="H781" s="12">
        <f ca="1"/>
        <v>7.6548945511577787E-2</v>
      </c>
      <c r="I781" s="12">
        <v>7.7600000000000002E-2</v>
      </c>
    </row>
    <row r="782" spans="6:9" x14ac:dyDescent="0.3">
      <c r="F782" s="2">
        <v>777</v>
      </c>
      <c r="G782" s="12">
        <f ca="1"/>
        <v>394.53747894359202</v>
      </c>
      <c r="H782" s="12">
        <f ca="1"/>
        <v>7.6636861287734573E-2</v>
      </c>
      <c r="I782" s="12">
        <v>7.7700000000000005E-2</v>
      </c>
    </row>
    <row r="783" spans="6:9" x14ac:dyDescent="0.3">
      <c r="F783" s="2">
        <v>778</v>
      </c>
      <c r="G783" s="12">
        <f ca="1"/>
        <v>394.55814033358979</v>
      </c>
      <c r="H783" s="12">
        <f ca="1"/>
        <v>7.6699782231869754E-2</v>
      </c>
      <c r="I783" s="12">
        <v>7.7799999999999994E-2</v>
      </c>
    </row>
    <row r="784" spans="6:9" x14ac:dyDescent="0.3">
      <c r="F784" s="2">
        <v>779</v>
      </c>
      <c r="G784" s="12">
        <f ca="1"/>
        <v>394.57104609225632</v>
      </c>
      <c r="H784" s="12">
        <f ca="1"/>
        <v>7.6739103443574486E-2</v>
      </c>
      <c r="I784" s="12">
        <v>7.7899999999999997E-2</v>
      </c>
    </row>
    <row r="785" spans="6:9" x14ac:dyDescent="0.3">
      <c r="F785" s="2">
        <v>780</v>
      </c>
      <c r="G785" s="12">
        <f ca="1"/>
        <v>394.58524083046717</v>
      </c>
      <c r="H785" s="12">
        <f ca="1"/>
        <v>7.6782368607144519E-2</v>
      </c>
      <c r="I785" s="12">
        <v>7.8E-2</v>
      </c>
    </row>
    <row r="786" spans="6:9" x14ac:dyDescent="0.3">
      <c r="F786" s="2">
        <v>781</v>
      </c>
      <c r="G786" s="12">
        <f ca="1"/>
        <v>394.58843615622447</v>
      </c>
      <c r="H786" s="12">
        <f ca="1"/>
        <v>7.6792110282087489E-2</v>
      </c>
      <c r="I786" s="12">
        <v>7.8100000000000003E-2</v>
      </c>
    </row>
    <row r="787" spans="6:9" x14ac:dyDescent="0.3">
      <c r="F787" s="2">
        <v>782</v>
      </c>
      <c r="G787" s="12">
        <f ca="1"/>
        <v>394.72558421983229</v>
      </c>
      <c r="H787" s="12">
        <f ca="1"/>
        <v>7.7211073124435897E-2</v>
      </c>
      <c r="I787" s="12">
        <v>7.8200000000000006E-2</v>
      </c>
    </row>
    <row r="788" spans="6:9" x14ac:dyDescent="0.3">
      <c r="F788" s="2">
        <v>783</v>
      </c>
      <c r="G788" s="12">
        <f ca="1"/>
        <v>394.7552899225592</v>
      </c>
      <c r="H788" s="12">
        <f ca="1"/>
        <v>7.7302034123632152E-2</v>
      </c>
      <c r="I788" s="12">
        <v>7.8299999999999995E-2</v>
      </c>
    </row>
    <row r="789" spans="6:9" x14ac:dyDescent="0.3">
      <c r="F789" s="2">
        <v>784</v>
      </c>
      <c r="G789" s="12">
        <f ca="1"/>
        <v>394.76676997212451</v>
      </c>
      <c r="H789" s="12">
        <f ca="1"/>
        <v>7.7337207420780485E-2</v>
      </c>
      <c r="I789" s="12">
        <v>7.8399999999999997E-2</v>
      </c>
    </row>
    <row r="790" spans="6:9" x14ac:dyDescent="0.3">
      <c r="F790" s="2">
        <v>785</v>
      </c>
      <c r="G790" s="12">
        <f ca="1"/>
        <v>394.77046067230265</v>
      </c>
      <c r="H790" s="12">
        <f ca="1"/>
        <v>7.734851765490984E-2</v>
      </c>
      <c r="I790" s="12">
        <v>7.85E-2</v>
      </c>
    </row>
    <row r="791" spans="6:9" x14ac:dyDescent="0.3">
      <c r="F791" s="2">
        <v>786</v>
      </c>
      <c r="G791" s="12">
        <f ca="1"/>
        <v>394.77913402318569</v>
      </c>
      <c r="H791" s="12">
        <f ca="1"/>
        <v>7.7375101998946094E-2</v>
      </c>
      <c r="I791" s="12">
        <v>7.8600000000000003E-2</v>
      </c>
    </row>
    <row r="792" spans="6:9" x14ac:dyDescent="0.3">
      <c r="F792" s="2">
        <v>787</v>
      </c>
      <c r="G792" s="12">
        <f ca="1"/>
        <v>394.81669572688963</v>
      </c>
      <c r="H792" s="12">
        <f ca="1"/>
        <v>7.7490306436385187E-2</v>
      </c>
      <c r="I792" s="12">
        <v>7.8700000000000006E-2</v>
      </c>
    </row>
    <row r="793" spans="6:9" x14ac:dyDescent="0.3">
      <c r="F793" s="2">
        <v>788</v>
      </c>
      <c r="G793" s="12">
        <f ca="1"/>
        <v>394.85428336085408</v>
      </c>
      <c r="H793" s="12">
        <f ca="1"/>
        <v>7.760571332025E-2</v>
      </c>
      <c r="I793" s="12">
        <v>7.8799999999999995E-2</v>
      </c>
    </row>
    <row r="794" spans="6:9" x14ac:dyDescent="0.3">
      <c r="F794" s="2">
        <v>789</v>
      </c>
      <c r="G794" s="12">
        <f ca="1"/>
        <v>394.87208398184259</v>
      </c>
      <c r="H794" s="12">
        <f ca="1"/>
        <v>7.7660410229039564E-2</v>
      </c>
      <c r="I794" s="12">
        <v>7.8899999999999998E-2</v>
      </c>
    </row>
    <row r="795" spans="6:9" x14ac:dyDescent="0.3">
      <c r="F795" s="2">
        <v>790</v>
      </c>
      <c r="G795" s="12">
        <f ca="1"/>
        <v>394.93637587907187</v>
      </c>
      <c r="H795" s="12">
        <f ca="1"/>
        <v>7.7858193184552477E-2</v>
      </c>
      <c r="I795" s="12">
        <v>7.9000000000000001E-2</v>
      </c>
    </row>
    <row r="796" spans="6:9" x14ac:dyDescent="0.3">
      <c r="F796" s="2">
        <v>791</v>
      </c>
      <c r="G796" s="12">
        <f ca="1"/>
        <v>394.97903929626614</v>
      </c>
      <c r="H796" s="12">
        <f ca="1"/>
        <v>7.7989638650479115E-2</v>
      </c>
      <c r="I796" s="12">
        <v>7.9100000000000004E-2</v>
      </c>
    </row>
    <row r="797" spans="6:9" x14ac:dyDescent="0.3">
      <c r="F797" s="2">
        <v>792</v>
      </c>
      <c r="G797" s="12">
        <f ca="1"/>
        <v>395.01855573753267</v>
      </c>
      <c r="H797" s="12">
        <f ca="1"/>
        <v>7.8111529883756456E-2</v>
      </c>
      <c r="I797" s="12">
        <v>7.9200000000000007E-2</v>
      </c>
    </row>
    <row r="798" spans="6:9" x14ac:dyDescent="0.3">
      <c r="F798" s="2">
        <v>793</v>
      </c>
      <c r="G798" s="12">
        <f ca="1"/>
        <v>395.02876433728642</v>
      </c>
      <c r="H798" s="12">
        <f ca="1"/>
        <v>7.8143041160796053E-2</v>
      </c>
      <c r="I798" s="12">
        <v>7.9299999999999995E-2</v>
      </c>
    </row>
    <row r="799" spans="6:9" x14ac:dyDescent="0.3">
      <c r="F799" s="2">
        <v>794</v>
      </c>
      <c r="G799" s="12">
        <f ca="1"/>
        <v>395.16158294951003</v>
      </c>
      <c r="H799" s="12">
        <f ca="1"/>
        <v>7.8553846387810947E-2</v>
      </c>
      <c r="I799" s="12">
        <v>7.9399999999999998E-2</v>
      </c>
    </row>
    <row r="800" spans="6:9" x14ac:dyDescent="0.3">
      <c r="F800" s="2">
        <v>795</v>
      </c>
      <c r="G800" s="12">
        <f ca="1"/>
        <v>395.32266277926544</v>
      </c>
      <c r="H800" s="12">
        <f ca="1"/>
        <v>7.9054130938620792E-2</v>
      </c>
      <c r="I800" s="12">
        <v>7.9500000000000001E-2</v>
      </c>
    </row>
    <row r="801" spans="6:9" x14ac:dyDescent="0.3">
      <c r="F801" s="2">
        <v>796</v>
      </c>
      <c r="G801" s="12">
        <f ca="1"/>
        <v>395.34415022083311</v>
      </c>
      <c r="H801" s="12">
        <f ca="1"/>
        <v>7.912103856319759E-2</v>
      </c>
      <c r="I801" s="12">
        <v>7.9600000000000004E-2</v>
      </c>
    </row>
    <row r="802" spans="6:9" x14ac:dyDescent="0.3">
      <c r="F802" s="2">
        <v>797</v>
      </c>
      <c r="G802" s="12">
        <f ca="1"/>
        <v>395.39266880337368</v>
      </c>
      <c r="H802" s="12">
        <f ca="1"/>
        <v>7.9272264449143356E-2</v>
      </c>
      <c r="I802" s="12">
        <v>7.9699999999999993E-2</v>
      </c>
    </row>
    <row r="803" spans="6:9" x14ac:dyDescent="0.3">
      <c r="F803" s="2">
        <v>798</v>
      </c>
      <c r="G803" s="12">
        <f ca="1"/>
        <v>395.40387504254676</v>
      </c>
      <c r="H803" s="12">
        <f ca="1"/>
        <v>7.9307222088173521E-2</v>
      </c>
      <c r="I803" s="12">
        <v>7.9799999999999996E-2</v>
      </c>
    </row>
    <row r="804" spans="6:9" x14ac:dyDescent="0.3">
      <c r="F804" s="2">
        <v>799</v>
      </c>
      <c r="G804" s="12">
        <f ca="1"/>
        <v>395.42247825666641</v>
      </c>
      <c r="H804" s="12">
        <f ca="1"/>
        <v>7.9365278727224833E-2</v>
      </c>
      <c r="I804" s="12">
        <v>7.9899999999999999E-2</v>
      </c>
    </row>
    <row r="805" spans="6:9" x14ac:dyDescent="0.3">
      <c r="F805" s="2">
        <v>800</v>
      </c>
      <c r="G805" s="12">
        <f ca="1"/>
        <v>395.43157730817381</v>
      </c>
      <c r="H805" s="12">
        <f ca="1"/>
        <v>7.9393685954089244E-2</v>
      </c>
      <c r="I805" s="12">
        <v>0.08</v>
      </c>
    </row>
    <row r="806" spans="6:9" x14ac:dyDescent="0.3">
      <c r="F806" s="2">
        <v>801</v>
      </c>
      <c r="G806" s="12">
        <f ca="1"/>
        <v>395.47849925160631</v>
      </c>
      <c r="H806" s="12">
        <f ca="1"/>
        <v>7.9540291356316295E-2</v>
      </c>
      <c r="I806" s="12">
        <v>8.0100000000000005E-2</v>
      </c>
    </row>
    <row r="807" spans="6:9" x14ac:dyDescent="0.3">
      <c r="F807" s="2">
        <v>802</v>
      </c>
      <c r="G807" s="12">
        <f ca="1"/>
        <v>395.55259170396494</v>
      </c>
      <c r="H807" s="12">
        <f ca="1"/>
        <v>7.9772182713262835E-2</v>
      </c>
      <c r="I807" s="12">
        <v>8.0199999999999994E-2</v>
      </c>
    </row>
    <row r="808" spans="6:9" x14ac:dyDescent="0.3">
      <c r="F808" s="2">
        <v>803</v>
      </c>
      <c r="G808" s="12">
        <f ca="1"/>
        <v>395.6077500728926</v>
      </c>
      <c r="H808" s="12">
        <f ca="1"/>
        <v>7.9945127651932082E-2</v>
      </c>
      <c r="I808" s="12">
        <v>8.0299999999999996E-2</v>
      </c>
    </row>
    <row r="809" spans="6:9" x14ac:dyDescent="0.3">
      <c r="F809" s="2">
        <v>804</v>
      </c>
      <c r="G809" s="12">
        <f ca="1"/>
        <v>395.65024896924569</v>
      </c>
      <c r="H809" s="12">
        <f ca="1"/>
        <v>8.0078561885067526E-2</v>
      </c>
      <c r="I809" s="12">
        <v>8.0399999999999999E-2</v>
      </c>
    </row>
    <row r="810" spans="6:9" x14ac:dyDescent="0.3">
      <c r="F810" s="2">
        <v>805</v>
      </c>
      <c r="G810" s="12">
        <f ca="1"/>
        <v>395.66069602895084</v>
      </c>
      <c r="H810" s="12">
        <f ca="1"/>
        <v>8.0111386909973617E-2</v>
      </c>
      <c r="I810" s="12">
        <v>8.0500000000000002E-2</v>
      </c>
    </row>
    <row r="811" spans="6:9" x14ac:dyDescent="0.3">
      <c r="F811" s="2">
        <v>806</v>
      </c>
      <c r="G811" s="12">
        <f ca="1"/>
        <v>395.67377508010196</v>
      </c>
      <c r="H811" s="12">
        <f ca="1"/>
        <v>8.0152495254035422E-2</v>
      </c>
      <c r="I811" s="12">
        <v>8.0600000000000005E-2</v>
      </c>
    </row>
    <row r="812" spans="6:9" x14ac:dyDescent="0.3">
      <c r="F812" s="2">
        <v>807</v>
      </c>
      <c r="G812" s="12">
        <f ca="1"/>
        <v>395.67992148699909</v>
      </c>
      <c r="H812" s="12">
        <f ca="1"/>
        <v>8.0171819016466209E-2</v>
      </c>
      <c r="I812" s="12">
        <v>8.0699999999999994E-2</v>
      </c>
    </row>
    <row r="813" spans="6:9" x14ac:dyDescent="0.3">
      <c r="F813" s="2">
        <v>808</v>
      </c>
      <c r="G813" s="12">
        <f ca="1"/>
        <v>395.69165058628204</v>
      </c>
      <c r="H813" s="12">
        <f ca="1"/>
        <v>8.020870348037018E-2</v>
      </c>
      <c r="I813" s="12">
        <v>8.0799999999999997E-2</v>
      </c>
    </row>
    <row r="814" spans="6:9" x14ac:dyDescent="0.3">
      <c r="F814" s="2">
        <v>809</v>
      </c>
      <c r="G814" s="12">
        <f ca="1"/>
        <v>395.70370391622151</v>
      </c>
      <c r="H814" s="12">
        <f ca="1"/>
        <v>8.0246620141986094E-2</v>
      </c>
      <c r="I814" s="12">
        <v>8.09E-2</v>
      </c>
    </row>
    <row r="815" spans="6:9" x14ac:dyDescent="0.3">
      <c r="F815" s="2">
        <v>810</v>
      </c>
      <c r="G815" s="12">
        <f ca="1"/>
        <v>395.74101117738735</v>
      </c>
      <c r="H815" s="12">
        <f ca="1"/>
        <v>8.0364060045482577E-2</v>
      </c>
      <c r="I815" s="12">
        <v>8.1000000000000003E-2</v>
      </c>
    </row>
    <row r="816" spans="6:9" x14ac:dyDescent="0.3">
      <c r="F816" s="2">
        <v>811</v>
      </c>
      <c r="G816" s="12">
        <f ca="1"/>
        <v>395.76353916466996</v>
      </c>
      <c r="H816" s="12">
        <f ca="1"/>
        <v>8.0435035356010084E-2</v>
      </c>
      <c r="I816" s="12">
        <v>8.1100000000000005E-2</v>
      </c>
    </row>
    <row r="817" spans="6:9" x14ac:dyDescent="0.3">
      <c r="F817" s="2">
        <v>812</v>
      </c>
      <c r="G817" s="12">
        <f ca="1"/>
        <v>395.78622853593868</v>
      </c>
      <c r="H817" s="12">
        <f ca="1"/>
        <v>8.0506564208236014E-2</v>
      </c>
      <c r="I817" s="12">
        <v>8.1199999999999994E-2</v>
      </c>
    </row>
    <row r="818" spans="6:9" x14ac:dyDescent="0.3">
      <c r="F818" s="2">
        <v>813</v>
      </c>
      <c r="G818" s="12">
        <f ca="1"/>
        <v>395.79118123418823</v>
      </c>
      <c r="H818" s="12">
        <f ca="1"/>
        <v>8.0522183740973266E-2</v>
      </c>
      <c r="I818" s="12">
        <v>8.1299999999999997E-2</v>
      </c>
    </row>
    <row r="819" spans="6:9" x14ac:dyDescent="0.3">
      <c r="F819" s="2">
        <v>814</v>
      </c>
      <c r="G819" s="12">
        <f ca="1"/>
        <v>395.8163721415234</v>
      </c>
      <c r="H819" s="12">
        <f ca="1"/>
        <v>8.0601662752998585E-2</v>
      </c>
      <c r="I819" s="12">
        <v>8.14E-2</v>
      </c>
    </row>
    <row r="820" spans="6:9" x14ac:dyDescent="0.3">
      <c r="F820" s="2">
        <v>815</v>
      </c>
      <c r="G820" s="12">
        <f ca="1"/>
        <v>395.94453708568398</v>
      </c>
      <c r="H820" s="12">
        <f ca="1"/>
        <v>8.1006896483950847E-2</v>
      </c>
      <c r="I820" s="12">
        <v>8.1500000000000003E-2</v>
      </c>
    </row>
    <row r="821" spans="6:9" x14ac:dyDescent="0.3">
      <c r="F821" s="2">
        <v>816</v>
      </c>
      <c r="G821" s="12">
        <f ca="1"/>
        <v>395.96621583627518</v>
      </c>
      <c r="H821" s="12">
        <f ca="1"/>
        <v>8.1075583658439504E-2</v>
      </c>
      <c r="I821" s="12">
        <v>8.1600000000000006E-2</v>
      </c>
    </row>
    <row r="822" spans="6:9" x14ac:dyDescent="0.3">
      <c r="F822" s="2">
        <v>817</v>
      </c>
      <c r="G822" s="12">
        <f ca="1"/>
        <v>395.98167784552891</v>
      </c>
      <c r="H822" s="12">
        <f ca="1"/>
        <v>8.1124598939633155E-2</v>
      </c>
      <c r="I822" s="12">
        <v>8.1699999999999995E-2</v>
      </c>
    </row>
    <row r="823" spans="6:9" x14ac:dyDescent="0.3">
      <c r="F823" s="2">
        <v>818</v>
      </c>
      <c r="G823" s="12">
        <f ca="1"/>
        <v>395.98453560213346</v>
      </c>
      <c r="H823" s="12">
        <f ca="1"/>
        <v>8.1133660465821364E-2</v>
      </c>
      <c r="I823" s="12">
        <v>8.1799999999999998E-2</v>
      </c>
    </row>
    <row r="824" spans="6:9" x14ac:dyDescent="0.3">
      <c r="F824" s="2">
        <v>819</v>
      </c>
      <c r="G824" s="12">
        <f ca="1"/>
        <v>396.04334741241348</v>
      </c>
      <c r="H824" s="12">
        <f ca="1"/>
        <v>8.1320303880022968E-2</v>
      </c>
      <c r="I824" s="12">
        <v>8.1900000000000001E-2</v>
      </c>
    </row>
    <row r="825" spans="6:9" x14ac:dyDescent="0.3">
      <c r="F825" s="2">
        <v>820</v>
      </c>
      <c r="G825" s="12">
        <f ca="1"/>
        <v>396.11691709640451</v>
      </c>
      <c r="H825" s="12">
        <f ca="1"/>
        <v>8.1554211767603052E-2</v>
      </c>
      <c r="I825" s="12">
        <v>8.2000000000000003E-2</v>
      </c>
    </row>
    <row r="826" spans="6:9" x14ac:dyDescent="0.3">
      <c r="F826" s="2">
        <v>821</v>
      </c>
      <c r="G826" s="12">
        <f ca="1"/>
        <v>396.16937768211233</v>
      </c>
      <c r="H826" s="12">
        <f ca="1"/>
        <v>8.1721296895712031E-2</v>
      </c>
      <c r="I826" s="12">
        <v>8.2100000000000006E-2</v>
      </c>
    </row>
    <row r="827" spans="6:9" x14ac:dyDescent="0.3">
      <c r="F827" s="2">
        <v>822</v>
      </c>
      <c r="G827" s="12">
        <f ca="1"/>
        <v>396.20560198960061</v>
      </c>
      <c r="H827" s="12">
        <f ca="1"/>
        <v>8.1836811825460959E-2</v>
      </c>
      <c r="I827" s="12">
        <v>8.2199999999999995E-2</v>
      </c>
    </row>
    <row r="828" spans="6:9" x14ac:dyDescent="0.3">
      <c r="F828" s="2">
        <v>823</v>
      </c>
      <c r="G828" s="12">
        <f ca="1"/>
        <v>396.24708673387897</v>
      </c>
      <c r="H828" s="12">
        <f ca="1"/>
        <v>8.1969243985654708E-2</v>
      </c>
      <c r="I828" s="12">
        <v>8.2299999999999998E-2</v>
      </c>
    </row>
    <row r="829" spans="6:9" x14ac:dyDescent="0.3">
      <c r="F829" s="2">
        <v>824</v>
      </c>
      <c r="G829" s="12">
        <f ca="1"/>
        <v>396.28106497788747</v>
      </c>
      <c r="H829" s="12">
        <f ca="1"/>
        <v>8.207782632269453E-2</v>
      </c>
      <c r="I829" s="12">
        <v>8.2400000000000001E-2</v>
      </c>
    </row>
    <row r="830" spans="6:9" x14ac:dyDescent="0.3">
      <c r="F830" s="2">
        <v>825</v>
      </c>
      <c r="G830" s="12">
        <f ca="1"/>
        <v>396.29317279161683</v>
      </c>
      <c r="H830" s="12">
        <f ca="1"/>
        <v>8.2116543225809191E-2</v>
      </c>
      <c r="I830" s="12">
        <v>8.2500000000000004E-2</v>
      </c>
    </row>
    <row r="831" spans="6:9" x14ac:dyDescent="0.3">
      <c r="F831" s="2">
        <v>826</v>
      </c>
      <c r="G831" s="12">
        <f ca="1"/>
        <v>396.35395442908862</v>
      </c>
      <c r="H831" s="12">
        <f ca="1"/>
        <v>8.231109920505586E-2</v>
      </c>
      <c r="I831" s="12">
        <v>8.2600000000000007E-2</v>
      </c>
    </row>
    <row r="832" spans="6:9" x14ac:dyDescent="0.3">
      <c r="F832" s="2">
        <v>827</v>
      </c>
      <c r="G832" s="12">
        <f ca="1"/>
        <v>396.39323300636573</v>
      </c>
      <c r="H832" s="12">
        <f ca="1"/>
        <v>8.2436999793192189E-2</v>
      </c>
      <c r="I832" s="12">
        <v>8.2699999999999996E-2</v>
      </c>
    </row>
    <row r="833" spans="6:9" x14ac:dyDescent="0.3">
      <c r="F833" s="2">
        <v>828</v>
      </c>
      <c r="G833" s="12">
        <f ca="1"/>
        <v>396.41957796337198</v>
      </c>
      <c r="H833" s="12">
        <f ca="1"/>
        <v>8.2521520400031773E-2</v>
      </c>
      <c r="I833" s="12">
        <v>8.2799999999999999E-2</v>
      </c>
    </row>
    <row r="834" spans="6:9" x14ac:dyDescent="0.3">
      <c r="F834" s="2">
        <v>829</v>
      </c>
      <c r="G834" s="12">
        <f ca="1"/>
        <v>396.48897436119898</v>
      </c>
      <c r="H834" s="12">
        <f ca="1"/>
        <v>8.2744453816357602E-2</v>
      </c>
      <c r="I834" s="12">
        <v>8.2900000000000001E-2</v>
      </c>
    </row>
    <row r="835" spans="6:9" x14ac:dyDescent="0.3">
      <c r="F835" s="2">
        <v>830</v>
      </c>
      <c r="G835" s="12">
        <f ca="1"/>
        <v>396.56358437770439</v>
      </c>
      <c r="H835" s="12">
        <f ca="1"/>
        <v>8.2984611503218855E-2</v>
      </c>
      <c r="I835" s="12">
        <v>8.3000000000000004E-2</v>
      </c>
    </row>
    <row r="836" spans="6:9" x14ac:dyDescent="0.3">
      <c r="F836" s="2">
        <v>831</v>
      </c>
      <c r="G836" s="12">
        <f ca="1"/>
        <v>396.57089407175704</v>
      </c>
      <c r="H836" s="12">
        <f ca="1"/>
        <v>8.3008166762487484E-2</v>
      </c>
      <c r="I836" s="12">
        <v>8.3099999999999993E-2</v>
      </c>
    </row>
    <row r="837" spans="6:9" x14ac:dyDescent="0.3">
      <c r="F837" s="2">
        <v>832</v>
      </c>
      <c r="G837" s="12">
        <f ca="1"/>
        <v>396.59036179804934</v>
      </c>
      <c r="H837" s="12">
        <f ca="1"/>
        <v>8.3070923997884072E-2</v>
      </c>
      <c r="I837" s="12">
        <v>8.3199999999999996E-2</v>
      </c>
    </row>
    <row r="838" spans="6:9" x14ac:dyDescent="0.3">
      <c r="F838" s="2">
        <v>833</v>
      </c>
      <c r="G838" s="12">
        <f ca="1"/>
        <v>396.59970039633589</v>
      </c>
      <c r="H838" s="12">
        <f ca="1"/>
        <v>8.3101040339704474E-2</v>
      </c>
      <c r="I838" s="12">
        <v>8.3299999999999999E-2</v>
      </c>
    </row>
    <row r="839" spans="6:9" x14ac:dyDescent="0.3">
      <c r="F839" s="2">
        <v>834</v>
      </c>
      <c r="G839" s="12">
        <f ca="1"/>
        <v>396.65743945971235</v>
      </c>
      <c r="H839" s="12">
        <f ca="1"/>
        <v>8.3287416563703059E-2</v>
      </c>
      <c r="I839" s="12">
        <v>8.3400000000000002E-2</v>
      </c>
    </row>
    <row r="840" spans="6:9" x14ac:dyDescent="0.3">
      <c r="F840" s="2">
        <v>835</v>
      </c>
      <c r="G840" s="12">
        <f ca="1"/>
        <v>396.66889853058001</v>
      </c>
      <c r="H840" s="12">
        <f ca="1"/>
        <v>8.3324440517930753E-2</v>
      </c>
      <c r="I840" s="12">
        <v>8.3500000000000005E-2</v>
      </c>
    </row>
    <row r="841" spans="6:9" x14ac:dyDescent="0.3">
      <c r="F841" s="2">
        <v>836</v>
      </c>
      <c r="G841" s="12">
        <f ca="1"/>
        <v>396.68534099849501</v>
      </c>
      <c r="H841" s="12">
        <f ca="1"/>
        <v>8.3377586043579227E-2</v>
      </c>
      <c r="I841" s="12">
        <v>8.3599999999999994E-2</v>
      </c>
    </row>
    <row r="842" spans="6:9" x14ac:dyDescent="0.3">
      <c r="F842" s="2">
        <v>837</v>
      </c>
      <c r="G842" s="12">
        <f ca="1"/>
        <v>396.69098718280139</v>
      </c>
      <c r="H842" s="12">
        <f ca="1"/>
        <v>8.3395841234699841E-2</v>
      </c>
      <c r="I842" s="12">
        <v>8.3699999999999997E-2</v>
      </c>
    </row>
    <row r="843" spans="6:9" x14ac:dyDescent="0.3">
      <c r="F843" s="2">
        <v>838</v>
      </c>
      <c r="G843" s="12">
        <f ca="1"/>
        <v>396.72890807535924</v>
      </c>
      <c r="H843" s="12">
        <f ca="1"/>
        <v>8.3518520012442615E-2</v>
      </c>
      <c r="I843" s="12">
        <v>8.3799999999999999E-2</v>
      </c>
    </row>
    <row r="844" spans="6:9" x14ac:dyDescent="0.3">
      <c r="F844" s="2">
        <v>839</v>
      </c>
      <c r="G844" s="12">
        <f ca="1"/>
        <v>396.7476548198548</v>
      </c>
      <c r="H844" s="12">
        <f ca="1"/>
        <v>8.3579215190401596E-2</v>
      </c>
      <c r="I844" s="12">
        <v>8.3900000000000002E-2</v>
      </c>
    </row>
    <row r="845" spans="6:9" x14ac:dyDescent="0.3">
      <c r="F845" s="2">
        <v>840</v>
      </c>
      <c r="G845" s="12">
        <f ca="1"/>
        <v>396.81436653810795</v>
      </c>
      <c r="H845" s="12">
        <f ca="1"/>
        <v>8.379545668798713E-2</v>
      </c>
      <c r="I845" s="12">
        <v>8.4000000000000005E-2</v>
      </c>
    </row>
    <row r="846" spans="6:9" x14ac:dyDescent="0.3">
      <c r="F846" s="2">
        <v>841</v>
      </c>
      <c r="G846" s="12">
        <f ca="1"/>
        <v>396.87238435348314</v>
      </c>
      <c r="H846" s="12">
        <f ca="1"/>
        <v>8.3983838882987563E-2</v>
      </c>
      <c r="I846" s="12">
        <v>8.4099999999999994E-2</v>
      </c>
    </row>
    <row r="847" spans="6:9" x14ac:dyDescent="0.3">
      <c r="F847" s="2">
        <v>842</v>
      </c>
      <c r="G847" s="12">
        <f ca="1"/>
        <v>396.88224074788485</v>
      </c>
      <c r="H847" s="12">
        <f ca="1"/>
        <v>8.4015872039426287E-2</v>
      </c>
      <c r="I847" s="12">
        <v>8.4199999999999997E-2</v>
      </c>
    </row>
    <row r="848" spans="6:9" x14ac:dyDescent="0.3">
      <c r="F848" s="2">
        <v>843</v>
      </c>
      <c r="G848" s="12">
        <f ca="1"/>
        <v>396.90553700234852</v>
      </c>
      <c r="H848" s="12">
        <f ca="1"/>
        <v>8.4091618895825948E-2</v>
      </c>
      <c r="I848" s="12">
        <v>8.43E-2</v>
      </c>
    </row>
    <row r="849" spans="6:9" x14ac:dyDescent="0.3">
      <c r="F849" s="2">
        <v>844</v>
      </c>
      <c r="G849" s="12">
        <f ca="1"/>
        <v>397.03290912900593</v>
      </c>
      <c r="H849" s="12">
        <f ca="1"/>
        <v>8.4506617720523036E-2</v>
      </c>
      <c r="I849" s="12">
        <v>8.4400000000000003E-2</v>
      </c>
    </row>
    <row r="850" spans="6:9" x14ac:dyDescent="0.3">
      <c r="F850" s="2">
        <v>845</v>
      </c>
      <c r="G850" s="12">
        <f ca="1"/>
        <v>397.05296330121467</v>
      </c>
      <c r="H850" s="12">
        <f ca="1"/>
        <v>8.4572088967775655E-2</v>
      </c>
      <c r="I850" s="12">
        <v>8.4500000000000006E-2</v>
      </c>
    </row>
    <row r="851" spans="6:9" x14ac:dyDescent="0.3">
      <c r="F851" s="2">
        <v>846</v>
      </c>
      <c r="G851" s="12">
        <f ca="1"/>
        <v>397.09790935028281</v>
      </c>
      <c r="H851" s="12">
        <f ca="1"/>
        <v>8.4718955268190912E-2</v>
      </c>
      <c r="I851" s="12">
        <v>8.4599999999999995E-2</v>
      </c>
    </row>
    <row r="852" spans="6:9" x14ac:dyDescent="0.3">
      <c r="F852" s="2">
        <v>847</v>
      </c>
      <c r="G852" s="12">
        <f ca="1"/>
        <v>397.15120580992937</v>
      </c>
      <c r="H852" s="12">
        <f ca="1"/>
        <v>8.4893340656742339E-2</v>
      </c>
      <c r="I852" s="12">
        <v>8.4699999999999998E-2</v>
      </c>
    </row>
    <row r="853" spans="6:9" x14ac:dyDescent="0.3">
      <c r="F853" s="2">
        <v>848</v>
      </c>
      <c r="G853" s="12">
        <f ca="1"/>
        <v>397.15152843677231</v>
      </c>
      <c r="H853" s="12">
        <f ca="1"/>
        <v>8.4894397058594293E-2</v>
      </c>
      <c r="I853" s="12">
        <v>8.48E-2</v>
      </c>
    </row>
    <row r="854" spans="6:9" x14ac:dyDescent="0.3">
      <c r="F854" s="2">
        <v>849</v>
      </c>
      <c r="G854" s="12">
        <f ca="1"/>
        <v>397.19002832509653</v>
      </c>
      <c r="H854" s="12">
        <f ca="1"/>
        <v>8.502052680200331E-2</v>
      </c>
      <c r="I854" s="12">
        <v>8.4900000000000003E-2</v>
      </c>
    </row>
    <row r="855" spans="6:9" x14ac:dyDescent="0.3">
      <c r="F855" s="2">
        <v>850</v>
      </c>
      <c r="G855" s="12">
        <f ca="1"/>
        <v>397.20468035423664</v>
      </c>
      <c r="H855" s="12">
        <f ca="1"/>
        <v>8.5068563121568089E-2</v>
      </c>
      <c r="I855" s="12">
        <v>8.5000000000000006E-2</v>
      </c>
    </row>
    <row r="856" spans="6:9" x14ac:dyDescent="0.3">
      <c r="F856" s="2">
        <v>851</v>
      </c>
      <c r="G856" s="12">
        <f ca="1"/>
        <v>397.20804247203716</v>
      </c>
      <c r="H856" s="12">
        <f ca="1"/>
        <v>8.5079588442350959E-2</v>
      </c>
      <c r="I856" s="12">
        <v>8.5099999999999995E-2</v>
      </c>
    </row>
    <row r="857" spans="6:9" x14ac:dyDescent="0.3">
      <c r="F857" s="2">
        <v>852</v>
      </c>
      <c r="G857" s="12">
        <f ca="1"/>
        <v>397.21208980488535</v>
      </c>
      <c r="H857" s="12">
        <f ca="1"/>
        <v>8.5092862110970294E-2</v>
      </c>
      <c r="I857" s="12">
        <v>8.5199999999999998E-2</v>
      </c>
    </row>
    <row r="858" spans="6:9" x14ac:dyDescent="0.3">
      <c r="F858" s="2">
        <v>853</v>
      </c>
      <c r="G858" s="12">
        <f ca="1"/>
        <v>397.24062866527765</v>
      </c>
      <c r="H858" s="12">
        <f ca="1"/>
        <v>8.5186499870964966E-2</v>
      </c>
      <c r="I858" s="12">
        <v>8.5300000000000001E-2</v>
      </c>
    </row>
    <row r="859" spans="6:9" x14ac:dyDescent="0.3">
      <c r="F859" s="2">
        <v>854</v>
      </c>
      <c r="G859" s="12">
        <f ca="1"/>
        <v>397.24264816432583</v>
      </c>
      <c r="H859" s="12">
        <f ca="1"/>
        <v>8.5193128723439857E-2</v>
      </c>
      <c r="I859" s="12">
        <v>8.5400000000000004E-2</v>
      </c>
    </row>
    <row r="860" spans="6:9" x14ac:dyDescent="0.3">
      <c r="F860" s="2">
        <v>855</v>
      </c>
      <c r="G860" s="12">
        <f ca="1"/>
        <v>397.25774374410105</v>
      </c>
      <c r="H860" s="12">
        <f ca="1"/>
        <v>8.5242690340649976E-2</v>
      </c>
      <c r="I860" s="12">
        <v>8.5500000000000007E-2</v>
      </c>
    </row>
    <row r="861" spans="6:9" x14ac:dyDescent="0.3">
      <c r="F861" s="2">
        <v>856</v>
      </c>
      <c r="G861" s="12">
        <f ca="1"/>
        <v>397.26532752061718</v>
      </c>
      <c r="H861" s="12">
        <f ca="1"/>
        <v>8.5267596970626497E-2</v>
      </c>
      <c r="I861" s="12">
        <v>8.5599999999999996E-2</v>
      </c>
    </row>
    <row r="862" spans="6:9" x14ac:dyDescent="0.3">
      <c r="F862" s="2">
        <v>857</v>
      </c>
      <c r="G862" s="12">
        <f ca="1"/>
        <v>397.30096726919089</v>
      </c>
      <c r="H862" s="12">
        <f ca="1"/>
        <v>8.5384713704650408E-2</v>
      </c>
      <c r="I862" s="12">
        <v>8.5699999999999998E-2</v>
      </c>
    </row>
    <row r="863" spans="6:9" x14ac:dyDescent="0.3">
      <c r="F863" s="2">
        <v>858</v>
      </c>
      <c r="G863" s="12">
        <f ca="1"/>
        <v>397.34535030498375</v>
      </c>
      <c r="H863" s="12">
        <f ca="1"/>
        <v>8.5530720454461681E-2</v>
      </c>
      <c r="I863" s="12">
        <v>8.5800000000000001E-2</v>
      </c>
    </row>
    <row r="864" spans="6:9" x14ac:dyDescent="0.3">
      <c r="F864" s="2">
        <v>859</v>
      </c>
      <c r="G864" s="12">
        <f ca="1"/>
        <v>397.39061642100251</v>
      </c>
      <c r="H864" s="12">
        <f ca="1"/>
        <v>8.5679813399956992E-2</v>
      </c>
      <c r="I864" s="12">
        <v>8.5900000000000004E-2</v>
      </c>
    </row>
    <row r="865" spans="6:9" x14ac:dyDescent="0.3">
      <c r="F865" s="2">
        <v>860</v>
      </c>
      <c r="G865" s="12">
        <f ca="1"/>
        <v>397.41462428916492</v>
      </c>
      <c r="H865" s="12">
        <f ca="1"/>
        <v>8.575896234096668E-2</v>
      </c>
      <c r="I865" s="12">
        <v>8.5999999999999993E-2</v>
      </c>
    </row>
    <row r="866" spans="6:9" x14ac:dyDescent="0.3">
      <c r="F866" s="2">
        <v>861</v>
      </c>
      <c r="G866" s="12">
        <f ca="1"/>
        <v>397.45080827640453</v>
      </c>
      <c r="H866" s="12">
        <f ca="1"/>
        <v>8.5878350687954505E-2</v>
      </c>
      <c r="I866" s="12">
        <v>8.6099999999999996E-2</v>
      </c>
    </row>
    <row r="867" spans="6:9" x14ac:dyDescent="0.3">
      <c r="F867" s="2">
        <v>862</v>
      </c>
      <c r="G867" s="12">
        <f ca="1"/>
        <v>397.47055972857356</v>
      </c>
      <c r="H867" s="12">
        <f ca="1"/>
        <v>8.5943569568979292E-2</v>
      </c>
      <c r="I867" s="12">
        <v>8.6199999999999999E-2</v>
      </c>
    </row>
    <row r="868" spans="6:9" x14ac:dyDescent="0.3">
      <c r="F868" s="2">
        <v>863</v>
      </c>
      <c r="G868" s="12">
        <f ca="1"/>
        <v>397.47995876474215</v>
      </c>
      <c r="H868" s="12">
        <f ca="1"/>
        <v>8.5974617232094444E-2</v>
      </c>
      <c r="I868" s="12">
        <v>8.6300000000000002E-2</v>
      </c>
    </row>
    <row r="869" spans="6:9" x14ac:dyDescent="0.3">
      <c r="F869" s="2">
        <v>864</v>
      </c>
      <c r="G869" s="12">
        <f ca="1"/>
        <v>397.50464060305103</v>
      </c>
      <c r="H869" s="12">
        <f ca="1"/>
        <v>8.6056185887141284E-2</v>
      </c>
      <c r="I869" s="12">
        <v>8.6400000000000005E-2</v>
      </c>
    </row>
    <row r="870" spans="6:9" x14ac:dyDescent="0.3">
      <c r="F870" s="2">
        <v>865</v>
      </c>
      <c r="G870" s="12">
        <f ca="1"/>
        <v>397.50845435362623</v>
      </c>
      <c r="H870" s="12">
        <f ca="1"/>
        <v>8.6068794445274807E-2</v>
      </c>
      <c r="I870" s="12">
        <v>8.6499999999999994E-2</v>
      </c>
    </row>
    <row r="871" spans="6:9" x14ac:dyDescent="0.3">
      <c r="F871" s="2">
        <v>866</v>
      </c>
      <c r="G871" s="12">
        <f ca="1"/>
        <v>397.60642710442573</v>
      </c>
      <c r="H871" s="12">
        <f ca="1"/>
        <v>8.6393145924830758E-2</v>
      </c>
      <c r="I871" s="12">
        <v>8.6599999999999996E-2</v>
      </c>
    </row>
    <row r="872" spans="6:9" x14ac:dyDescent="0.3">
      <c r="F872" s="2">
        <v>867</v>
      </c>
      <c r="G872" s="12">
        <f ca="1"/>
        <v>397.72002019434353</v>
      </c>
      <c r="H872" s="12">
        <f ca="1"/>
        <v>8.6770285812184073E-2</v>
      </c>
      <c r="I872" s="12">
        <v>8.6699999999999999E-2</v>
      </c>
    </row>
    <row r="873" spans="6:9" x14ac:dyDescent="0.3">
      <c r="F873" s="2">
        <v>868</v>
      </c>
      <c r="G873" s="12">
        <f ca="1"/>
        <v>397.75871438594618</v>
      </c>
      <c r="H873" s="12">
        <f ca="1"/>
        <v>8.6899018059882732E-2</v>
      </c>
      <c r="I873" s="12">
        <v>8.6800000000000002E-2</v>
      </c>
    </row>
    <row r="874" spans="6:9" x14ac:dyDescent="0.3">
      <c r="F874" s="2">
        <v>869</v>
      </c>
      <c r="G874" s="12">
        <f ca="1"/>
        <v>397.77684112147352</v>
      </c>
      <c r="H874" s="12">
        <f ca="1"/>
        <v>8.6959370290589061E-2</v>
      </c>
      <c r="I874" s="12">
        <v>8.6900000000000005E-2</v>
      </c>
    </row>
    <row r="875" spans="6:9" x14ac:dyDescent="0.3">
      <c r="F875" s="2">
        <v>870</v>
      </c>
      <c r="G875" s="12">
        <f ca="1"/>
        <v>397.82864552612972</v>
      </c>
      <c r="H875" s="12">
        <f ca="1"/>
        <v>8.7132013296654431E-2</v>
      </c>
      <c r="I875" s="12">
        <v>8.6999999999999994E-2</v>
      </c>
    </row>
    <row r="876" spans="6:9" x14ac:dyDescent="0.3">
      <c r="F876" s="2">
        <v>871</v>
      </c>
      <c r="G876" s="12">
        <f ca="1"/>
        <v>397.85369622363993</v>
      </c>
      <c r="H876" s="12">
        <f ca="1"/>
        <v>8.7215583379805076E-2</v>
      </c>
      <c r="I876" s="12">
        <v>8.7099999999999997E-2</v>
      </c>
    </row>
    <row r="877" spans="6:9" x14ac:dyDescent="0.3">
      <c r="F877" s="2">
        <v>872</v>
      </c>
      <c r="G877" s="12">
        <f ca="1"/>
        <v>397.88971539604034</v>
      </c>
      <c r="H877" s="12">
        <f ca="1"/>
        <v>8.733584334610954E-2</v>
      </c>
      <c r="I877" s="12">
        <v>8.72E-2</v>
      </c>
    </row>
    <row r="878" spans="6:9" x14ac:dyDescent="0.3">
      <c r="F878" s="2">
        <v>873</v>
      </c>
      <c r="G878" s="12">
        <f ca="1"/>
        <v>397.89859653711687</v>
      </c>
      <c r="H878" s="12">
        <f ca="1"/>
        <v>8.7365513375226411E-2</v>
      </c>
      <c r="I878" s="12">
        <v>8.7300000000000003E-2</v>
      </c>
    </row>
    <row r="879" spans="6:9" x14ac:dyDescent="0.3">
      <c r="F879" s="2">
        <v>874</v>
      </c>
      <c r="G879" s="12">
        <f ca="1"/>
        <v>397.92694611239858</v>
      </c>
      <c r="H879" s="12">
        <f ca="1"/>
        <v>8.7460270705091547E-2</v>
      </c>
      <c r="I879" s="12">
        <v>8.7400000000000005E-2</v>
      </c>
    </row>
    <row r="880" spans="6:9" x14ac:dyDescent="0.3">
      <c r="F880" s="2">
        <v>875</v>
      </c>
      <c r="G880" s="12">
        <f ca="1"/>
        <v>397.93230834436548</v>
      </c>
      <c r="H880" s="12">
        <f ca="1"/>
        <v>8.7478201862554603E-2</v>
      </c>
      <c r="I880" s="12">
        <v>8.7499999999999994E-2</v>
      </c>
    </row>
    <row r="881" spans="6:9" x14ac:dyDescent="0.3">
      <c r="F881" s="2">
        <v>876</v>
      </c>
      <c r="G881" s="12">
        <f ca="1"/>
        <v>397.95623939286736</v>
      </c>
      <c r="H881" s="12">
        <f ca="1"/>
        <v>8.7558258091556956E-2</v>
      </c>
      <c r="I881" s="12">
        <v>8.7599999999999997E-2</v>
      </c>
    </row>
    <row r="882" spans="6:9" x14ac:dyDescent="0.3">
      <c r="F882" s="2">
        <v>877</v>
      </c>
      <c r="G882" s="12">
        <f ca="1"/>
        <v>397.95855701710786</v>
      </c>
      <c r="H882" s="12">
        <f ca="1"/>
        <v>8.756601394010298E-2</v>
      </c>
      <c r="I882" s="12">
        <v>8.77E-2</v>
      </c>
    </row>
    <row r="883" spans="6:9" x14ac:dyDescent="0.3">
      <c r="F883" s="2">
        <v>878</v>
      </c>
      <c r="G883" s="12">
        <f ca="1"/>
        <v>397.98021818138199</v>
      </c>
      <c r="H883" s="12">
        <f ca="1"/>
        <v>8.7638525581301099E-2</v>
      </c>
      <c r="I883" s="12">
        <v>8.7800000000000003E-2</v>
      </c>
    </row>
    <row r="884" spans="6:9" x14ac:dyDescent="0.3">
      <c r="F884" s="2">
        <v>879</v>
      </c>
      <c r="G884" s="12">
        <f ca="1"/>
        <v>398.07939816406338</v>
      </c>
      <c r="H884" s="12">
        <f ca="1"/>
        <v>8.7971072761468358E-2</v>
      </c>
      <c r="I884" s="12">
        <v>8.7900000000000006E-2</v>
      </c>
    </row>
    <row r="885" spans="6:9" x14ac:dyDescent="0.3">
      <c r="F885" s="2">
        <v>880</v>
      </c>
      <c r="G885" s="12">
        <f ca="1"/>
        <v>398.12081041491592</v>
      </c>
      <c r="H885" s="12">
        <f ca="1"/>
        <v>8.8110188185263144E-2</v>
      </c>
      <c r="I885" s="12">
        <v>8.7999999999999995E-2</v>
      </c>
    </row>
    <row r="886" spans="6:9" x14ac:dyDescent="0.3">
      <c r="F886" s="2">
        <v>881</v>
      </c>
      <c r="G886" s="12">
        <f ca="1"/>
        <v>398.1783893826838</v>
      </c>
      <c r="H886" s="12">
        <f ca="1"/>
        <v>8.8303868339696903E-2</v>
      </c>
      <c r="I886" s="12">
        <v>8.8099999999999998E-2</v>
      </c>
    </row>
    <row r="887" spans="6:9" x14ac:dyDescent="0.3">
      <c r="F887" s="2">
        <v>882</v>
      </c>
      <c r="G887" s="12">
        <f ca="1"/>
        <v>398.22451811396581</v>
      </c>
      <c r="H887" s="12">
        <f ca="1"/>
        <v>8.8459248075639554E-2</v>
      </c>
      <c r="I887" s="12">
        <v>8.8200000000000001E-2</v>
      </c>
    </row>
    <row r="888" spans="6:9" x14ac:dyDescent="0.3">
      <c r="F888" s="2">
        <v>883</v>
      </c>
      <c r="G888" s="12">
        <f ca="1"/>
        <v>398.23968719912511</v>
      </c>
      <c r="H888" s="12">
        <f ca="1"/>
        <v>8.8510385350827891E-2</v>
      </c>
      <c r="I888" s="12">
        <v>8.8300000000000003E-2</v>
      </c>
    </row>
    <row r="889" spans="6:9" x14ac:dyDescent="0.3">
      <c r="F889" s="2">
        <v>884</v>
      </c>
      <c r="G889" s="12">
        <f ca="1"/>
        <v>398.26425407537846</v>
      </c>
      <c r="H889" s="12">
        <f ca="1"/>
        <v>8.8593247915315892E-2</v>
      </c>
      <c r="I889" s="12">
        <v>8.8400000000000006E-2</v>
      </c>
    </row>
    <row r="890" spans="6:9" x14ac:dyDescent="0.3">
      <c r="F890" s="2">
        <v>885</v>
      </c>
      <c r="G890" s="12">
        <f ca="1"/>
        <v>398.30090800955401</v>
      </c>
      <c r="H890" s="12">
        <f ca="1"/>
        <v>8.8716980359108993E-2</v>
      </c>
      <c r="I890" s="12">
        <v>8.8499999999999995E-2</v>
      </c>
    </row>
    <row r="891" spans="6:9" x14ac:dyDescent="0.3">
      <c r="F891" s="2">
        <v>886</v>
      </c>
      <c r="G891" s="12">
        <f ca="1"/>
        <v>398.30760484704251</v>
      </c>
      <c r="H891" s="12">
        <f ca="1"/>
        <v>8.8739599895335461E-2</v>
      </c>
      <c r="I891" s="12">
        <v>8.8599999999999998E-2</v>
      </c>
    </row>
    <row r="892" spans="6:9" x14ac:dyDescent="0.3">
      <c r="F892" s="2">
        <v>887</v>
      </c>
      <c r="G892" s="12">
        <f ca="1"/>
        <v>398.37669490464725</v>
      </c>
      <c r="H892" s="12">
        <f ca="1"/>
        <v>8.8973197283713557E-2</v>
      </c>
      <c r="I892" s="12">
        <v>8.8700000000000001E-2</v>
      </c>
    </row>
    <row r="893" spans="6:9" x14ac:dyDescent="0.3">
      <c r="F893" s="2">
        <v>888</v>
      </c>
      <c r="G893" s="12">
        <f ca="1"/>
        <v>398.37804122056798</v>
      </c>
      <c r="H893" s="12">
        <f ca="1"/>
        <v>8.8977753524170602E-2</v>
      </c>
      <c r="I893" s="12">
        <v>8.8800000000000004E-2</v>
      </c>
    </row>
    <row r="894" spans="6:9" x14ac:dyDescent="0.3">
      <c r="F894" s="2">
        <v>889</v>
      </c>
      <c r="G894" s="12">
        <f ca="1"/>
        <v>398.4589870354024</v>
      </c>
      <c r="H894" s="12">
        <f ca="1"/>
        <v>8.9251992729457164E-2</v>
      </c>
      <c r="I894" s="12">
        <v>8.8900000000000007E-2</v>
      </c>
    </row>
    <row r="895" spans="6:9" x14ac:dyDescent="0.3">
      <c r="F895" s="2">
        <v>890</v>
      </c>
      <c r="G895" s="12">
        <f ca="1"/>
        <v>398.48432321779507</v>
      </c>
      <c r="H895" s="12">
        <f ca="1"/>
        <v>8.9337951428966694E-2</v>
      </c>
      <c r="I895" s="12">
        <v>8.8999999999999996E-2</v>
      </c>
    </row>
    <row r="896" spans="6:9" x14ac:dyDescent="0.3">
      <c r="F896" s="2">
        <v>891</v>
      </c>
      <c r="G896" s="12">
        <f ca="1"/>
        <v>398.4987430175517</v>
      </c>
      <c r="H896" s="12">
        <f ca="1"/>
        <v>8.9386899686494034E-2</v>
      </c>
      <c r="I896" s="12">
        <v>8.9099999999999999E-2</v>
      </c>
    </row>
    <row r="897" spans="6:9" x14ac:dyDescent="0.3">
      <c r="F897" s="2">
        <v>892</v>
      </c>
      <c r="G897" s="12">
        <f ca="1"/>
        <v>398.52423280487949</v>
      </c>
      <c r="H897" s="12">
        <f ca="1"/>
        <v>8.9473471072769567E-2</v>
      </c>
      <c r="I897" s="12">
        <v>8.9200000000000002E-2</v>
      </c>
    </row>
    <row r="898" spans="6:9" x14ac:dyDescent="0.3">
      <c r="F898" s="2">
        <v>893</v>
      </c>
      <c r="G898" s="12">
        <f ca="1"/>
        <v>398.59552087840194</v>
      </c>
      <c r="H898" s="12">
        <f ca="1"/>
        <v>8.9715899089482923E-2</v>
      </c>
      <c r="I898" s="12">
        <v>8.9300000000000004E-2</v>
      </c>
    </row>
    <row r="899" spans="6:9" x14ac:dyDescent="0.3">
      <c r="F899" s="2">
        <v>894</v>
      </c>
      <c r="G899" s="12">
        <f ca="1"/>
        <v>398.64280961297175</v>
      </c>
      <c r="H899" s="12">
        <f ca="1"/>
        <v>8.9876965998355429E-2</v>
      </c>
      <c r="I899" s="12">
        <v>8.9399999999999993E-2</v>
      </c>
    </row>
    <row r="900" spans="6:9" x14ac:dyDescent="0.3">
      <c r="F900" s="2">
        <v>895</v>
      </c>
      <c r="G900" s="12">
        <f ca="1"/>
        <v>398.6469922434228</v>
      </c>
      <c r="H900" s="12">
        <f ca="1"/>
        <v>8.9891221885104941E-2</v>
      </c>
      <c r="I900" s="12">
        <v>8.9499999999999996E-2</v>
      </c>
    </row>
    <row r="901" spans="6:9" x14ac:dyDescent="0.3">
      <c r="F901" s="2">
        <v>896</v>
      </c>
      <c r="G901" s="12">
        <f ca="1"/>
        <v>398.67834988180095</v>
      </c>
      <c r="H901" s="12">
        <f ca="1"/>
        <v>8.9998150139661601E-2</v>
      </c>
      <c r="I901" s="12">
        <v>8.9599999999999999E-2</v>
      </c>
    </row>
    <row r="902" spans="6:9" x14ac:dyDescent="0.3">
      <c r="F902" s="2">
        <v>897</v>
      </c>
      <c r="G902" s="12">
        <f ca="1"/>
        <v>398.68211387556568</v>
      </c>
      <c r="H902" s="12">
        <f ca="1"/>
        <v>9.0010991171824734E-2</v>
      </c>
      <c r="I902" s="12">
        <v>8.9700000000000002E-2</v>
      </c>
    </row>
    <row r="903" spans="6:9" x14ac:dyDescent="0.3">
      <c r="F903" s="2">
        <v>898</v>
      </c>
      <c r="G903" s="12">
        <f ca="1"/>
        <v>398.71825815019866</v>
      </c>
      <c r="H903" s="12">
        <f ca="1"/>
        <v>9.0134364110149676E-2</v>
      </c>
      <c r="I903" s="12">
        <v>8.9800000000000005E-2</v>
      </c>
    </row>
    <row r="904" spans="6:9" x14ac:dyDescent="0.3">
      <c r="F904" s="2">
        <v>899</v>
      </c>
      <c r="G904" s="12">
        <f ca="1"/>
        <v>398.76277893194072</v>
      </c>
      <c r="H904" s="12">
        <f ca="1"/>
        <v>9.0286491180681189E-2</v>
      </c>
      <c r="I904" s="12">
        <v>8.9899999999999994E-2</v>
      </c>
    </row>
    <row r="905" spans="6:9" x14ac:dyDescent="0.3">
      <c r="F905" s="2">
        <v>900</v>
      </c>
      <c r="G905" s="12">
        <f ca="1"/>
        <v>398.83307565482295</v>
      </c>
      <c r="H905" s="12">
        <f ca="1"/>
        <v>9.052705909852983E-2</v>
      </c>
      <c r="I905" s="12">
        <v>0.09</v>
      </c>
    </row>
    <row r="906" spans="6:9" x14ac:dyDescent="0.3">
      <c r="F906" s="2">
        <v>901</v>
      </c>
      <c r="G906" s="12">
        <f ca="1"/>
        <v>398.84578412677433</v>
      </c>
      <c r="H906" s="12">
        <f ca="1"/>
        <v>9.0570597437133929E-2</v>
      </c>
      <c r="I906" s="12">
        <v>9.01E-2</v>
      </c>
    </row>
    <row r="907" spans="6:9" x14ac:dyDescent="0.3">
      <c r="F907" s="2">
        <v>902</v>
      </c>
      <c r="G907" s="12">
        <f ca="1"/>
        <v>398.84787888167796</v>
      </c>
      <c r="H907" s="12">
        <f ca="1"/>
        <v>9.0577775323332624E-2</v>
      </c>
      <c r="I907" s="12">
        <v>9.0200000000000002E-2</v>
      </c>
    </row>
    <row r="908" spans="6:9" x14ac:dyDescent="0.3">
      <c r="F908" s="2">
        <v>903</v>
      </c>
      <c r="G908" s="12">
        <f ca="1"/>
        <v>398.84955644657038</v>
      </c>
      <c r="H908" s="12">
        <f ca="1"/>
        <v>9.0583523952558115E-2</v>
      </c>
      <c r="I908" s="12">
        <v>9.0300000000000005E-2</v>
      </c>
    </row>
    <row r="909" spans="6:9" x14ac:dyDescent="0.3">
      <c r="F909" s="2">
        <v>904</v>
      </c>
      <c r="G909" s="12">
        <f ca="1"/>
        <v>398.8530111295762</v>
      </c>
      <c r="H909" s="12">
        <f ca="1"/>
        <v>9.0595363158686146E-2</v>
      </c>
      <c r="I909" s="12">
        <v>9.0399999999999994E-2</v>
      </c>
    </row>
    <row r="910" spans="6:9" x14ac:dyDescent="0.3">
      <c r="F910" s="2">
        <v>905</v>
      </c>
      <c r="G910" s="12">
        <f ca="1"/>
        <v>398.87954610365449</v>
      </c>
      <c r="H910" s="12">
        <f ca="1"/>
        <v>9.0686334556230694E-2</v>
      </c>
      <c r="I910" s="12">
        <v>9.0499999999999997E-2</v>
      </c>
    </row>
    <row r="911" spans="6:9" x14ac:dyDescent="0.3">
      <c r="F911" s="2">
        <v>906</v>
      </c>
      <c r="G911" s="12">
        <f ca="1"/>
        <v>398.89468393623474</v>
      </c>
      <c r="H911" s="12">
        <f ca="1"/>
        <v>9.0738260998713585E-2</v>
      </c>
      <c r="I911" s="12">
        <v>9.06E-2</v>
      </c>
    </row>
    <row r="912" spans="6:9" x14ac:dyDescent="0.3">
      <c r="F912" s="2">
        <v>907</v>
      </c>
      <c r="G912" s="12">
        <f ca="1"/>
        <v>398.92422639935944</v>
      </c>
      <c r="H912" s="12">
        <f ca="1"/>
        <v>9.0839658528538814E-2</v>
      </c>
      <c r="I912" s="12">
        <v>9.0700000000000003E-2</v>
      </c>
    </row>
    <row r="913" spans="6:9" x14ac:dyDescent="0.3">
      <c r="F913" s="2">
        <v>908</v>
      </c>
      <c r="G913" s="12">
        <f ca="1"/>
        <v>398.95405085864394</v>
      </c>
      <c r="H913" s="12">
        <f ca="1"/>
        <v>9.0942104048322148E-2</v>
      </c>
      <c r="I913" s="12">
        <v>9.0800000000000006E-2</v>
      </c>
    </row>
    <row r="914" spans="6:9" x14ac:dyDescent="0.3">
      <c r="F914" s="2">
        <v>909</v>
      </c>
      <c r="G914" s="12">
        <f ca="1"/>
        <v>398.95422138206834</v>
      </c>
      <c r="H914" s="12">
        <f ca="1"/>
        <v>9.0942690019162956E-2</v>
      </c>
      <c r="I914" s="12">
        <v>9.0899999999999995E-2</v>
      </c>
    </row>
    <row r="915" spans="6:9" x14ac:dyDescent="0.3">
      <c r="F915" s="2">
        <v>910</v>
      </c>
      <c r="G915" s="12">
        <f ca="1"/>
        <v>398.9618050326979</v>
      </c>
      <c r="H915" s="12">
        <f ca="1"/>
        <v>9.0968752432217595E-2</v>
      </c>
      <c r="I915" s="12">
        <v>9.0999999999999998E-2</v>
      </c>
    </row>
    <row r="916" spans="6:9" x14ac:dyDescent="0.3">
      <c r="F916" s="2">
        <v>911</v>
      </c>
      <c r="G916" s="12">
        <f ca="1"/>
        <v>399.05469132927266</v>
      </c>
      <c r="H916" s="12">
        <f ca="1"/>
        <v>9.128839329172149E-2</v>
      </c>
      <c r="I916" s="12">
        <v>9.11E-2</v>
      </c>
    </row>
    <row r="917" spans="6:9" x14ac:dyDescent="0.3">
      <c r="F917" s="2">
        <v>912</v>
      </c>
      <c r="G917" s="12">
        <f ca="1"/>
        <v>399.07725170937601</v>
      </c>
      <c r="H917" s="12">
        <f ca="1"/>
        <v>9.1366146135591964E-2</v>
      </c>
      <c r="I917" s="12">
        <v>9.1200000000000003E-2</v>
      </c>
    </row>
    <row r="918" spans="6:9" x14ac:dyDescent="0.3">
      <c r="F918" s="2">
        <v>913</v>
      </c>
      <c r="G918" s="12">
        <f ca="1"/>
        <v>399.09170602742358</v>
      </c>
      <c r="H918" s="12">
        <f ca="1"/>
        <v>9.1415986212066161E-2</v>
      </c>
      <c r="I918" s="12">
        <v>9.1300000000000006E-2</v>
      </c>
    </row>
    <row r="919" spans="6:9" x14ac:dyDescent="0.3">
      <c r="F919" s="2">
        <v>914</v>
      </c>
      <c r="G919" s="12">
        <f ca="1"/>
        <v>399.09494313244682</v>
      </c>
      <c r="H919" s="12">
        <f ca="1"/>
        <v>9.1427150700115409E-2</v>
      </c>
      <c r="I919" s="12">
        <v>9.1399999999999995E-2</v>
      </c>
    </row>
    <row r="920" spans="6:9" x14ac:dyDescent="0.3">
      <c r="F920" s="2">
        <v>915</v>
      </c>
      <c r="G920" s="12">
        <f ca="1"/>
        <v>399.09899807505701</v>
      </c>
      <c r="H920" s="12">
        <f ca="1"/>
        <v>9.1441137177013382E-2</v>
      </c>
      <c r="I920" s="12">
        <v>9.1499999999999998E-2</v>
      </c>
    </row>
    <row r="921" spans="6:9" x14ac:dyDescent="0.3">
      <c r="F921" s="2">
        <v>916</v>
      </c>
      <c r="G921" s="12">
        <f ca="1"/>
        <v>399.10316519427465</v>
      </c>
      <c r="H921" s="12">
        <f ca="1"/>
        <v>9.1455512130378169E-2</v>
      </c>
      <c r="I921" s="12">
        <v>9.1600000000000001E-2</v>
      </c>
    </row>
    <row r="922" spans="6:9" x14ac:dyDescent="0.3">
      <c r="F922" s="2">
        <v>917</v>
      </c>
      <c r="G922" s="12">
        <f ca="1"/>
        <v>399.10953599611776</v>
      </c>
      <c r="H922" s="12">
        <f ca="1"/>
        <v>9.1477491980124476E-2</v>
      </c>
      <c r="I922" s="12">
        <v>9.1700000000000004E-2</v>
      </c>
    </row>
    <row r="923" spans="6:9" x14ac:dyDescent="0.3">
      <c r="F923" s="2">
        <v>918</v>
      </c>
      <c r="G923" s="12">
        <f ca="1"/>
        <v>399.11490191286384</v>
      </c>
      <c r="H923" s="12">
        <f ca="1"/>
        <v>9.1496007737701057E-2</v>
      </c>
      <c r="I923" s="12">
        <v>9.1800000000000007E-2</v>
      </c>
    </row>
    <row r="924" spans="6:9" x14ac:dyDescent="0.3">
      <c r="F924" s="2">
        <v>919</v>
      </c>
      <c r="G924" s="12">
        <f ca="1"/>
        <v>399.12406828732401</v>
      </c>
      <c r="H924" s="12">
        <f ca="1"/>
        <v>9.1527643479147089E-2</v>
      </c>
      <c r="I924" s="12">
        <v>9.1899999999999996E-2</v>
      </c>
    </row>
    <row r="925" spans="6:9" x14ac:dyDescent="0.3">
      <c r="F925" s="2">
        <v>920</v>
      </c>
      <c r="G925" s="12">
        <f ca="1"/>
        <v>399.14244705531968</v>
      </c>
      <c r="H925" s="12">
        <f ca="1"/>
        <v>9.1591096727176399E-2</v>
      </c>
      <c r="I925" s="12">
        <v>9.1999999999999998E-2</v>
      </c>
    </row>
    <row r="926" spans="6:9" x14ac:dyDescent="0.3">
      <c r="F926" s="2">
        <v>921</v>
      </c>
      <c r="G926" s="12">
        <f ca="1"/>
        <v>399.34283988760194</v>
      </c>
      <c r="H926" s="12">
        <f ca="1"/>
        <v>9.2284946777734217E-2</v>
      </c>
      <c r="I926" s="12">
        <v>9.2100000000000001E-2</v>
      </c>
    </row>
    <row r="927" spans="6:9" x14ac:dyDescent="0.3">
      <c r="F927" s="2">
        <v>922</v>
      </c>
      <c r="G927" s="12">
        <f ca="1"/>
        <v>399.38379275866333</v>
      </c>
      <c r="H927" s="12">
        <f ca="1"/>
        <v>9.2427192470713612E-2</v>
      </c>
      <c r="I927" s="12">
        <v>9.2200000000000004E-2</v>
      </c>
    </row>
    <row r="928" spans="6:9" x14ac:dyDescent="0.3">
      <c r="F928" s="2">
        <v>923</v>
      </c>
      <c r="G928" s="12">
        <f ca="1"/>
        <v>399.43897433756325</v>
      </c>
      <c r="H928" s="12">
        <f ca="1"/>
        <v>9.2619101028916628E-2</v>
      </c>
      <c r="I928" s="12">
        <v>9.2299999999999993E-2</v>
      </c>
    </row>
    <row r="929" spans="6:9" x14ac:dyDescent="0.3">
      <c r="F929" s="2">
        <v>924</v>
      </c>
      <c r="G929" s="12">
        <f ca="1"/>
        <v>399.4420541219672</v>
      </c>
      <c r="H929" s="12">
        <f ca="1"/>
        <v>9.2629819944472433E-2</v>
      </c>
      <c r="I929" s="12">
        <v>9.2399999999999996E-2</v>
      </c>
    </row>
    <row r="930" spans="6:9" x14ac:dyDescent="0.3">
      <c r="F930" s="2">
        <v>925</v>
      </c>
      <c r="G930" s="12">
        <f ca="1"/>
        <v>399.46666579863665</v>
      </c>
      <c r="H930" s="12">
        <f ca="1"/>
        <v>9.2715509655366665E-2</v>
      </c>
      <c r="I930" s="12">
        <v>9.2499999999999999E-2</v>
      </c>
    </row>
    <row r="931" spans="6:9" x14ac:dyDescent="0.3">
      <c r="F931" s="2">
        <v>926</v>
      </c>
      <c r="G931" s="12">
        <f ca="1"/>
        <v>399.49488827474573</v>
      </c>
      <c r="H931" s="12">
        <f ca="1"/>
        <v>9.2813838721689995E-2</v>
      </c>
      <c r="I931" s="12">
        <v>9.2600000000000002E-2</v>
      </c>
    </row>
    <row r="932" spans="6:9" x14ac:dyDescent="0.3">
      <c r="F932" s="2">
        <v>927</v>
      </c>
      <c r="G932" s="12">
        <f ca="1"/>
        <v>399.51193355967268</v>
      </c>
      <c r="H932" s="12">
        <f ca="1"/>
        <v>9.2873260741004951E-2</v>
      </c>
      <c r="I932" s="12">
        <v>9.2700000000000005E-2</v>
      </c>
    </row>
    <row r="933" spans="6:9" x14ac:dyDescent="0.3">
      <c r="F933" s="2">
        <v>928</v>
      </c>
      <c r="G933" s="12">
        <f ca="1"/>
        <v>399.51207165453343</v>
      </c>
      <c r="H933" s="12">
        <f ca="1"/>
        <v>9.2873742265000572E-2</v>
      </c>
      <c r="I933" s="12">
        <v>9.2799999999999994E-2</v>
      </c>
    </row>
    <row r="934" spans="6:9" x14ac:dyDescent="0.3">
      <c r="F934" s="2">
        <v>929</v>
      </c>
      <c r="G934" s="12">
        <f ca="1"/>
        <v>399.54610377824656</v>
      </c>
      <c r="H934" s="12">
        <f ca="1"/>
        <v>9.2992461986624586E-2</v>
      </c>
      <c r="I934" s="12">
        <v>9.2899999999999996E-2</v>
      </c>
    </row>
    <row r="935" spans="6:9" x14ac:dyDescent="0.3">
      <c r="F935" s="2">
        <v>930</v>
      </c>
      <c r="G935" s="12">
        <f ca="1"/>
        <v>399.56410593023338</v>
      </c>
      <c r="H935" s="12">
        <f ca="1"/>
        <v>9.3055304366769537E-2</v>
      </c>
      <c r="I935" s="12">
        <v>9.2999999999999999E-2</v>
      </c>
    </row>
    <row r="936" spans="6:9" x14ac:dyDescent="0.3">
      <c r="F936" s="2">
        <v>931</v>
      </c>
      <c r="G936" s="12">
        <f ca="1"/>
        <v>399.63003472488504</v>
      </c>
      <c r="H936" s="12">
        <f ca="1"/>
        <v>9.3285701937537879E-2</v>
      </c>
      <c r="I936" s="12">
        <v>9.3100000000000002E-2</v>
      </c>
    </row>
    <row r="937" spans="6:9" x14ac:dyDescent="0.3">
      <c r="F937" s="2">
        <v>932</v>
      </c>
      <c r="G937" s="12">
        <f ca="1"/>
        <v>399.63480553483316</v>
      </c>
      <c r="H937" s="12">
        <f ca="1"/>
        <v>9.3302389553978113E-2</v>
      </c>
      <c r="I937" s="12">
        <v>9.3200000000000005E-2</v>
      </c>
    </row>
    <row r="938" spans="6:9" x14ac:dyDescent="0.3">
      <c r="F938" s="2">
        <v>933</v>
      </c>
      <c r="G938" s="12">
        <f ca="1"/>
        <v>399.64281909576528</v>
      </c>
      <c r="H938" s="12">
        <f ca="1"/>
        <v>9.3330424513892299E-2</v>
      </c>
      <c r="I938" s="12">
        <v>9.3299999999999994E-2</v>
      </c>
    </row>
    <row r="939" spans="6:9" x14ac:dyDescent="0.3">
      <c r="F939" s="2">
        <v>934</v>
      </c>
      <c r="G939" s="12">
        <f ca="1"/>
        <v>399.64389700465392</v>
      </c>
      <c r="H939" s="12">
        <f ca="1"/>
        <v>9.3334195958991853E-2</v>
      </c>
      <c r="I939" s="12">
        <v>9.3399999999999997E-2</v>
      </c>
    </row>
    <row r="940" spans="6:9" x14ac:dyDescent="0.3">
      <c r="F940" s="2">
        <v>935</v>
      </c>
      <c r="G940" s="12">
        <f ca="1"/>
        <v>399.70591772747991</v>
      </c>
      <c r="H940" s="12">
        <f ca="1"/>
        <v>9.3551375436425208E-2</v>
      </c>
      <c r="I940" s="12">
        <v>9.35E-2</v>
      </c>
    </row>
    <row r="941" spans="6:9" x14ac:dyDescent="0.3">
      <c r="F941" s="2">
        <v>936</v>
      </c>
      <c r="G941" s="12">
        <f ca="1"/>
        <v>399.73528882401121</v>
      </c>
      <c r="H941" s="12">
        <f ca="1"/>
        <v>9.3654347087002529E-2</v>
      </c>
      <c r="I941" s="12">
        <v>9.3600000000000003E-2</v>
      </c>
    </row>
    <row r="942" spans="6:9" x14ac:dyDescent="0.3">
      <c r="F942" s="2">
        <v>937</v>
      </c>
      <c r="G942" s="12">
        <f ca="1"/>
        <v>399.7413336528067</v>
      </c>
      <c r="H942" s="12">
        <f ca="1"/>
        <v>9.3675549299764974E-2</v>
      </c>
      <c r="I942" s="12">
        <v>9.3700000000000006E-2</v>
      </c>
    </row>
    <row r="943" spans="6:9" x14ac:dyDescent="0.3">
      <c r="F943" s="2">
        <v>938</v>
      </c>
      <c r="G943" s="12">
        <f ca="1"/>
        <v>399.79567544424117</v>
      </c>
      <c r="H943" s="12">
        <f ca="1"/>
        <v>9.386630233131836E-2</v>
      </c>
      <c r="I943" s="12">
        <v>9.3799999999999994E-2</v>
      </c>
    </row>
    <row r="944" spans="6:9" x14ac:dyDescent="0.3">
      <c r="F944" s="2">
        <v>939</v>
      </c>
      <c r="G944" s="12">
        <f ca="1"/>
        <v>399.81028427510427</v>
      </c>
      <c r="H944" s="12">
        <f ca="1"/>
        <v>9.3917628787732937E-2</v>
      </c>
      <c r="I944" s="12">
        <v>9.3899999999999997E-2</v>
      </c>
    </row>
    <row r="945" spans="6:9" x14ac:dyDescent="0.3">
      <c r="F945" s="2">
        <v>940</v>
      </c>
      <c r="G945" s="12">
        <f ca="1"/>
        <v>399.81566543986435</v>
      </c>
      <c r="H945" s="12">
        <f ca="1"/>
        <v>9.3936539794382212E-2</v>
      </c>
      <c r="I945" s="12">
        <v>9.4E-2</v>
      </c>
    </row>
    <row r="946" spans="6:9" x14ac:dyDescent="0.3">
      <c r="F946" s="2">
        <v>941</v>
      </c>
      <c r="G946" s="12">
        <f ca="1"/>
        <v>399.82351998882598</v>
      </c>
      <c r="H946" s="12">
        <f ca="1"/>
        <v>9.3964147741284296E-2</v>
      </c>
      <c r="I946" s="12">
        <v>9.4100000000000003E-2</v>
      </c>
    </row>
    <row r="947" spans="6:9" x14ac:dyDescent="0.3">
      <c r="F947" s="2">
        <v>942</v>
      </c>
      <c r="G947" s="12">
        <f ca="1"/>
        <v>399.84990919548056</v>
      </c>
      <c r="H947" s="12">
        <f ca="1"/>
        <v>9.4056944307536028E-2</v>
      </c>
      <c r="I947" s="12">
        <v>9.4200000000000006E-2</v>
      </c>
    </row>
    <row r="948" spans="6:9" x14ac:dyDescent="0.3">
      <c r="F948" s="2">
        <v>943</v>
      </c>
      <c r="G948" s="12">
        <f ca="1"/>
        <v>399.85926238435991</v>
      </c>
      <c r="H948" s="12">
        <f ca="1"/>
        <v>9.4089849645322188E-2</v>
      </c>
      <c r="I948" s="12">
        <v>9.4299999999999995E-2</v>
      </c>
    </row>
    <row r="949" spans="6:9" x14ac:dyDescent="0.3">
      <c r="F949" s="2">
        <v>944</v>
      </c>
      <c r="G949" s="12">
        <f ca="1"/>
        <v>399.93793526397991</v>
      </c>
      <c r="H949" s="12">
        <f ca="1"/>
        <v>9.4366943341703063E-2</v>
      </c>
      <c r="I949" s="12">
        <v>9.4399999999999998E-2</v>
      </c>
    </row>
    <row r="950" spans="6:9" x14ac:dyDescent="0.3">
      <c r="F950" s="2">
        <v>945</v>
      </c>
      <c r="G950" s="12">
        <f ca="1"/>
        <v>399.95703237888961</v>
      </c>
      <c r="H950" s="12">
        <f ca="1"/>
        <v>9.4434290392385142E-2</v>
      </c>
      <c r="I950" s="12">
        <v>9.4500000000000001E-2</v>
      </c>
    </row>
    <row r="951" spans="6:9" x14ac:dyDescent="0.3">
      <c r="F951" s="2">
        <v>946</v>
      </c>
      <c r="G951" s="12">
        <f ca="1"/>
        <v>399.97259602561729</v>
      </c>
      <c r="H951" s="12">
        <f ca="1"/>
        <v>9.4489201066740761E-2</v>
      </c>
      <c r="I951" s="12">
        <v>9.4600000000000004E-2</v>
      </c>
    </row>
    <row r="952" spans="6:9" x14ac:dyDescent="0.3">
      <c r="F952" s="2">
        <v>947</v>
      </c>
      <c r="G952" s="12">
        <f ca="1"/>
        <v>400.07739616248182</v>
      </c>
      <c r="H952" s="12">
        <f ca="1"/>
        <v>9.4859525664701544E-2</v>
      </c>
      <c r="I952" s="12">
        <v>9.4700000000000006E-2</v>
      </c>
    </row>
    <row r="953" spans="6:9" x14ac:dyDescent="0.3">
      <c r="F953" s="2">
        <v>948</v>
      </c>
      <c r="G953" s="12">
        <f ca="1"/>
        <v>400.26153800374652</v>
      </c>
      <c r="H953" s="12">
        <f ca="1"/>
        <v>9.5512642969985462E-2</v>
      </c>
      <c r="I953" s="12">
        <v>9.4799999999999995E-2</v>
      </c>
    </row>
    <row r="954" spans="6:9" x14ac:dyDescent="0.3">
      <c r="F954" s="2">
        <v>949</v>
      </c>
      <c r="G954" s="12">
        <f ca="1"/>
        <v>400.3123283222431</v>
      </c>
      <c r="H954" s="12">
        <f ca="1"/>
        <v>9.5693332017013841E-2</v>
      </c>
      <c r="I954" s="12">
        <v>9.4899999999999998E-2</v>
      </c>
    </row>
    <row r="955" spans="6:9" x14ac:dyDescent="0.3">
      <c r="F955" s="2">
        <v>950</v>
      </c>
      <c r="G955" s="12">
        <f ca="1"/>
        <v>400.32998021808839</v>
      </c>
      <c r="H955" s="12">
        <f ca="1"/>
        <v>9.5756184726329324E-2</v>
      </c>
      <c r="I955" s="12">
        <v>9.5000000000000001E-2</v>
      </c>
    </row>
    <row r="956" spans="6:9" x14ac:dyDescent="0.3">
      <c r="F956" s="2">
        <v>951</v>
      </c>
      <c r="G956" s="12">
        <f ca="1"/>
        <v>400.36288630675631</v>
      </c>
      <c r="H956" s="12">
        <f ca="1"/>
        <v>9.5873428763028901E-2</v>
      </c>
      <c r="I956" s="12">
        <v>9.5100000000000004E-2</v>
      </c>
    </row>
    <row r="957" spans="6:9" x14ac:dyDescent="0.3">
      <c r="F957" s="2">
        <v>952</v>
      </c>
      <c r="G957" s="12">
        <f ca="1"/>
        <v>400.3921826763293</v>
      </c>
      <c r="H957" s="12">
        <f ca="1"/>
        <v>9.5977894743891137E-2</v>
      </c>
      <c r="I957" s="12">
        <v>9.5200000000000007E-2</v>
      </c>
    </row>
    <row r="958" spans="6:9" x14ac:dyDescent="0.3">
      <c r="F958" s="2">
        <v>953</v>
      </c>
      <c r="G958" s="12">
        <f ca="1"/>
        <v>400.39334852464265</v>
      </c>
      <c r="H958" s="12">
        <f ca="1"/>
        <v>9.5982053589363209E-2</v>
      </c>
      <c r="I958" s="12">
        <v>9.5299999999999996E-2</v>
      </c>
    </row>
    <row r="959" spans="6:9" x14ac:dyDescent="0.3">
      <c r="F959" s="2">
        <v>954</v>
      </c>
      <c r="G959" s="12">
        <f ca="1"/>
        <v>400.40369822395394</v>
      </c>
      <c r="H959" s="12">
        <f ca="1"/>
        <v>9.6018978766745811E-2</v>
      </c>
      <c r="I959" s="12">
        <v>9.5399999999999999E-2</v>
      </c>
    </row>
    <row r="960" spans="6:9" x14ac:dyDescent="0.3">
      <c r="F960" s="2">
        <v>955</v>
      </c>
      <c r="G960" s="12">
        <f ca="1"/>
        <v>400.4052299867775</v>
      </c>
      <c r="H960" s="12">
        <f ca="1"/>
        <v>9.6024444551626675E-2</v>
      </c>
      <c r="I960" s="12">
        <v>9.5500000000000002E-2</v>
      </c>
    </row>
    <row r="961" spans="6:9" x14ac:dyDescent="0.3">
      <c r="F961" s="2">
        <v>956</v>
      </c>
      <c r="G961" s="12">
        <f ca="1"/>
        <v>400.41253634955274</v>
      </c>
      <c r="H961" s="12">
        <f ca="1"/>
        <v>9.6050518778843519E-2</v>
      </c>
      <c r="I961" s="12">
        <v>9.5600000000000004E-2</v>
      </c>
    </row>
    <row r="962" spans="6:9" x14ac:dyDescent="0.3">
      <c r="F962" s="2">
        <v>957</v>
      </c>
      <c r="G962" s="12">
        <f ca="1"/>
        <v>400.48248769716804</v>
      </c>
      <c r="H962" s="12">
        <f ca="1"/>
        <v>9.6300401512927417E-2</v>
      </c>
      <c r="I962" s="12">
        <v>9.5699999999999993E-2</v>
      </c>
    </row>
    <row r="963" spans="6:9" x14ac:dyDescent="0.3">
      <c r="F963" s="2">
        <v>958</v>
      </c>
      <c r="G963" s="12">
        <f ca="1"/>
        <v>400.50465293243428</v>
      </c>
      <c r="H963" s="12">
        <f ca="1"/>
        <v>9.6379674406553636E-2</v>
      </c>
      <c r="I963" s="12">
        <v>9.5799999999999996E-2</v>
      </c>
    </row>
    <row r="964" spans="6:9" x14ac:dyDescent="0.3">
      <c r="F964" s="2">
        <v>959</v>
      </c>
      <c r="G964" s="12">
        <f ca="1"/>
        <v>400.51337661324749</v>
      </c>
      <c r="H964" s="12">
        <f ca="1"/>
        <v>9.6410886564140125E-2</v>
      </c>
      <c r="I964" s="12">
        <v>9.5899999999999999E-2</v>
      </c>
    </row>
    <row r="965" spans="6:9" x14ac:dyDescent="0.3">
      <c r="F965" s="2">
        <v>960</v>
      </c>
      <c r="G965" s="12">
        <f ca="1"/>
        <v>400.53554301885481</v>
      </c>
      <c r="H965" s="12">
        <f ca="1"/>
        <v>9.6490226330520873E-2</v>
      </c>
      <c r="I965" s="12">
        <v>9.6000000000000002E-2</v>
      </c>
    </row>
    <row r="966" spans="6:9" x14ac:dyDescent="0.3">
      <c r="F966" s="2">
        <v>961</v>
      </c>
      <c r="G966" s="12">
        <f ca="1"/>
        <v>400.56338772072479</v>
      </c>
      <c r="H966" s="12">
        <f ca="1"/>
        <v>9.6589954065707001E-2</v>
      </c>
      <c r="I966" s="12">
        <v>9.6100000000000005E-2</v>
      </c>
    </row>
    <row r="967" spans="6:9" x14ac:dyDescent="0.3">
      <c r="F967" s="2">
        <v>962</v>
      </c>
      <c r="G967" s="12">
        <f ca="1"/>
        <v>400.58286940420135</v>
      </c>
      <c r="H967" s="12">
        <f ca="1"/>
        <v>9.6659771289808516E-2</v>
      </c>
      <c r="I967" s="12">
        <v>9.6199999999999994E-2</v>
      </c>
    </row>
    <row r="968" spans="6:9" x14ac:dyDescent="0.3">
      <c r="F968" s="2">
        <v>963</v>
      </c>
      <c r="G968" s="12">
        <f ca="1"/>
        <v>400.67407450316585</v>
      </c>
      <c r="H968" s="12">
        <f ca="1"/>
        <v>9.698708877952017E-2</v>
      </c>
      <c r="I968" s="12">
        <v>9.6299999999999997E-2</v>
      </c>
    </row>
    <row r="969" spans="6:9" x14ac:dyDescent="0.3">
      <c r="F969" s="2">
        <v>964</v>
      </c>
      <c r="G969" s="12">
        <f ca="1"/>
        <v>400.72910372043492</v>
      </c>
      <c r="H969" s="12">
        <f ca="1"/>
        <v>9.718494676697087E-2</v>
      </c>
      <c r="I969" s="12">
        <v>9.64E-2</v>
      </c>
    </row>
    <row r="970" spans="6:9" x14ac:dyDescent="0.3">
      <c r="F970" s="2">
        <v>965</v>
      </c>
      <c r="G970" s="12">
        <f ca="1"/>
        <v>400.7402561368848</v>
      </c>
      <c r="H970" s="12">
        <f ca="1"/>
        <v>9.7225079202647655E-2</v>
      </c>
      <c r="I970" s="12">
        <v>9.6500000000000002E-2</v>
      </c>
    </row>
    <row r="971" spans="6:9" x14ac:dyDescent="0.3">
      <c r="F971" s="2">
        <v>966</v>
      </c>
      <c r="G971" s="12">
        <f ca="1"/>
        <v>400.74235365483651</v>
      </c>
      <c r="H971" s="12">
        <f ca="1"/>
        <v>9.7232628482645689E-2</v>
      </c>
      <c r="I971" s="12">
        <v>9.6600000000000005E-2</v>
      </c>
    </row>
    <row r="972" spans="6:9" x14ac:dyDescent="0.3">
      <c r="F972" s="2">
        <v>967</v>
      </c>
      <c r="G972" s="12">
        <f ca="1"/>
        <v>400.7769539510349</v>
      </c>
      <c r="H972" s="12">
        <f ca="1"/>
        <v>9.7357218330626327E-2</v>
      </c>
      <c r="I972" s="12">
        <v>9.6699999999999994E-2</v>
      </c>
    </row>
    <row r="973" spans="6:9" x14ac:dyDescent="0.3">
      <c r="F973" s="2">
        <v>968</v>
      </c>
      <c r="G973" s="12">
        <f ca="1"/>
        <v>400.78497847774736</v>
      </c>
      <c r="H973" s="12">
        <f ca="1"/>
        <v>9.7386128986750767E-2</v>
      </c>
      <c r="I973" s="12">
        <v>9.6799999999999997E-2</v>
      </c>
    </row>
    <row r="974" spans="6:9" x14ac:dyDescent="0.3">
      <c r="F974" s="2">
        <v>969</v>
      </c>
      <c r="G974" s="12">
        <f ca="1"/>
        <v>400.82216819238977</v>
      </c>
      <c r="H974" s="12">
        <f ca="1"/>
        <v>9.7520192708105177E-2</v>
      </c>
      <c r="I974" s="12">
        <v>9.69E-2</v>
      </c>
    </row>
    <row r="975" spans="6:9" x14ac:dyDescent="0.3">
      <c r="F975" s="2">
        <v>970</v>
      </c>
      <c r="G975" s="12">
        <f ca="1"/>
        <v>400.94152707603405</v>
      </c>
      <c r="H975" s="12">
        <f ca="1"/>
        <v>9.7951322103144001E-2</v>
      </c>
      <c r="I975" s="12">
        <v>9.7000000000000003E-2</v>
      </c>
    </row>
    <row r="976" spans="6:9" x14ac:dyDescent="0.3">
      <c r="F976" s="2">
        <v>971</v>
      </c>
      <c r="G976" s="12">
        <f ca="1"/>
        <v>400.94749028931722</v>
      </c>
      <c r="H976" s="12">
        <f ca="1"/>
        <v>9.7972895784794567E-2</v>
      </c>
      <c r="I976" s="12">
        <v>9.7100000000000006E-2</v>
      </c>
    </row>
    <row r="977" spans="6:9" x14ac:dyDescent="0.3">
      <c r="F977" s="2">
        <v>972</v>
      </c>
      <c r="G977" s="12">
        <f ca="1"/>
        <v>400.96783301968765</v>
      </c>
      <c r="H977" s="12">
        <f ca="1"/>
        <v>9.804651617677218E-2</v>
      </c>
      <c r="I977" s="12">
        <v>9.7199999999999995E-2</v>
      </c>
    </row>
    <row r="978" spans="6:9" x14ac:dyDescent="0.3">
      <c r="F978" s="2">
        <v>973</v>
      </c>
      <c r="G978" s="12">
        <f ca="1"/>
        <v>400.96874858769127</v>
      </c>
      <c r="H978" s="12">
        <f ca="1"/>
        <v>9.8049830513316991E-2</v>
      </c>
      <c r="I978" s="12">
        <v>9.7299999999999998E-2</v>
      </c>
    </row>
    <row r="979" spans="6:9" x14ac:dyDescent="0.3">
      <c r="F979" s="2">
        <v>974</v>
      </c>
      <c r="G979" s="12">
        <f ca="1"/>
        <v>401.00638900772003</v>
      </c>
      <c r="H979" s="12">
        <f ca="1"/>
        <v>9.8186154669529166E-2</v>
      </c>
      <c r="I979" s="12">
        <v>9.74E-2</v>
      </c>
    </row>
    <row r="980" spans="6:9" x14ac:dyDescent="0.3">
      <c r="F980" s="2">
        <v>975</v>
      </c>
      <c r="G980" s="12">
        <f ca="1"/>
        <v>401.012719305122</v>
      </c>
      <c r="H980" s="12">
        <f ca="1"/>
        <v>9.8209094201341149E-2</v>
      </c>
      <c r="I980" s="12">
        <v>9.7500000000000003E-2</v>
      </c>
    </row>
    <row r="981" spans="6:9" x14ac:dyDescent="0.3">
      <c r="F981" s="2">
        <v>976</v>
      </c>
      <c r="G981" s="12">
        <f ca="1"/>
        <v>401.04114821792314</v>
      </c>
      <c r="H981" s="12">
        <f ca="1"/>
        <v>9.83121593862646E-2</v>
      </c>
      <c r="I981" s="12">
        <v>9.7600000000000006E-2</v>
      </c>
    </row>
    <row r="982" spans="6:9" x14ac:dyDescent="0.3">
      <c r="F982" s="2">
        <v>977</v>
      </c>
      <c r="G982" s="12">
        <f ca="1"/>
        <v>401.08504701273762</v>
      </c>
      <c r="H982" s="12">
        <f ca="1"/>
        <v>9.8471454403130848E-2</v>
      </c>
      <c r="I982" s="12">
        <v>9.7699999999999995E-2</v>
      </c>
    </row>
    <row r="983" spans="6:9" x14ac:dyDescent="0.3">
      <c r="F983" s="2">
        <v>978</v>
      </c>
      <c r="G983" s="12">
        <f ca="1"/>
        <v>401.11682971530627</v>
      </c>
      <c r="H983" s="12">
        <f ca="1"/>
        <v>9.8586894431565097E-2</v>
      </c>
      <c r="I983" s="12">
        <v>9.7799999999999998E-2</v>
      </c>
    </row>
    <row r="984" spans="6:9" x14ac:dyDescent="0.3">
      <c r="F984" s="2">
        <v>979</v>
      </c>
      <c r="G984" s="12">
        <f ca="1"/>
        <v>401.14742810838595</v>
      </c>
      <c r="H984" s="12">
        <f ca="1"/>
        <v>9.869812057972388E-2</v>
      </c>
      <c r="I984" s="12">
        <v>9.7900000000000001E-2</v>
      </c>
    </row>
    <row r="985" spans="6:9" x14ac:dyDescent="0.3">
      <c r="F985" s="2">
        <v>980</v>
      </c>
      <c r="G985" s="12">
        <f ca="1"/>
        <v>401.20840683719541</v>
      </c>
      <c r="H985" s="12">
        <f ca="1"/>
        <v>9.892003695259545E-2</v>
      </c>
      <c r="I985" s="12">
        <v>9.8000000000000004E-2</v>
      </c>
    </row>
    <row r="986" spans="6:9" x14ac:dyDescent="0.3">
      <c r="F986" s="2">
        <v>981</v>
      </c>
      <c r="G986" s="12">
        <f ca="1"/>
        <v>401.28173523562918</v>
      </c>
      <c r="H986" s="12">
        <f ca="1"/>
        <v>9.9187349684860288E-2</v>
      </c>
      <c r="I986" s="12">
        <v>9.8100000000000007E-2</v>
      </c>
    </row>
    <row r="987" spans="6:9" x14ac:dyDescent="0.3">
      <c r="F987" s="2">
        <v>982</v>
      </c>
      <c r="G987" s="12">
        <f ca="1"/>
        <v>401.28964918617771</v>
      </c>
      <c r="H987" s="12">
        <f ca="1"/>
        <v>9.921622892706522E-2</v>
      </c>
      <c r="I987" s="12">
        <v>9.8199999999999996E-2</v>
      </c>
    </row>
    <row r="988" spans="6:9" x14ac:dyDescent="0.3">
      <c r="F988" s="2">
        <v>983</v>
      </c>
      <c r="G988" s="12">
        <f ca="1"/>
        <v>401.31296793294251</v>
      </c>
      <c r="H988" s="12">
        <f ca="1"/>
        <v>9.930135618889932E-2</v>
      </c>
      <c r="I988" s="12">
        <v>9.8299999999999998E-2</v>
      </c>
    </row>
    <row r="989" spans="6:9" x14ac:dyDescent="0.3">
      <c r="F989" s="2">
        <v>984</v>
      </c>
      <c r="G989" s="12">
        <f ca="1"/>
        <v>401.32321115461997</v>
      </c>
      <c r="H989" s="12">
        <f ca="1"/>
        <v>9.9338765845394E-2</v>
      </c>
      <c r="I989" s="12">
        <v>9.8400000000000001E-2</v>
      </c>
    </row>
    <row r="990" spans="6:9" x14ac:dyDescent="0.3">
      <c r="F990" s="2">
        <v>985</v>
      </c>
      <c r="G990" s="12">
        <f ca="1"/>
        <v>401.32555293932541</v>
      </c>
      <c r="H990" s="12">
        <f ca="1"/>
        <v>9.9347319721963839E-2</v>
      </c>
      <c r="I990" s="12">
        <v>9.8500000000000004E-2</v>
      </c>
    </row>
    <row r="991" spans="6:9" x14ac:dyDescent="0.3">
      <c r="F991" s="2">
        <v>986</v>
      </c>
      <c r="G991" s="12">
        <f ca="1"/>
        <v>401.34134231967101</v>
      </c>
      <c r="H991" s="12">
        <f ca="1"/>
        <v>9.9405007033662673E-2</v>
      </c>
      <c r="I991" s="12">
        <v>9.8599999999999993E-2</v>
      </c>
    </row>
    <row r="992" spans="6:9" x14ac:dyDescent="0.3">
      <c r="F992" s="2">
        <v>987</v>
      </c>
      <c r="G992" s="12">
        <f ca="1"/>
        <v>401.36829865278753</v>
      </c>
      <c r="H992" s="12">
        <f ca="1"/>
        <v>9.950354641561629E-2</v>
      </c>
      <c r="I992" s="12">
        <v>9.8699999999999996E-2</v>
      </c>
    </row>
    <row r="993" spans="6:9" x14ac:dyDescent="0.3">
      <c r="F993" s="2">
        <v>988</v>
      </c>
      <c r="G993" s="12">
        <f ca="1"/>
        <v>401.39906641043706</v>
      </c>
      <c r="H993" s="12">
        <f ca="1"/>
        <v>9.9616100289141113E-2</v>
      </c>
      <c r="I993" s="12">
        <v>9.8799999999999999E-2</v>
      </c>
    </row>
    <row r="994" spans="6:9" x14ac:dyDescent="0.3">
      <c r="F994" s="2">
        <v>989</v>
      </c>
      <c r="G994" s="12">
        <f ca="1"/>
        <v>401.41762055032558</v>
      </c>
      <c r="H994" s="12">
        <f ca="1"/>
        <v>9.9684016732103684E-2</v>
      </c>
      <c r="I994" s="12">
        <v>9.8900000000000002E-2</v>
      </c>
    </row>
    <row r="995" spans="6:9" x14ac:dyDescent="0.3">
      <c r="F995" s="2">
        <v>990</v>
      </c>
      <c r="G995" s="12">
        <f ca="1"/>
        <v>401.43365540210357</v>
      </c>
      <c r="H995" s="12">
        <f ca="1"/>
        <v>9.9742736993878714E-2</v>
      </c>
      <c r="I995" s="12">
        <v>9.9000000000000005E-2</v>
      </c>
    </row>
    <row r="996" spans="6:9" x14ac:dyDescent="0.3">
      <c r="F996" s="2">
        <v>991</v>
      </c>
      <c r="G996" s="12">
        <f ca="1"/>
        <v>401.4844030188778</v>
      </c>
      <c r="H996" s="12">
        <f ca="1"/>
        <v>9.9928732857891417E-2</v>
      </c>
      <c r="I996" s="12">
        <v>9.9099999999999994E-2</v>
      </c>
    </row>
    <row r="997" spans="6:9" x14ac:dyDescent="0.3">
      <c r="F997" s="2">
        <v>992</v>
      </c>
      <c r="G997" s="12">
        <f ca="1"/>
        <v>401.49121857542491</v>
      </c>
      <c r="H997" s="12">
        <f ca="1"/>
        <v>9.9953730729399254E-2</v>
      </c>
      <c r="I997" s="12">
        <v>9.9199999999999997E-2</v>
      </c>
    </row>
    <row r="998" spans="6:9" x14ac:dyDescent="0.3">
      <c r="F998" s="2">
        <v>993</v>
      </c>
      <c r="G998" s="12">
        <f ca="1"/>
        <v>401.49254901311463</v>
      </c>
      <c r="H998" s="12">
        <f ca="1"/>
        <v>9.9958610963753913E-2</v>
      </c>
      <c r="I998" s="12">
        <v>9.9299999999999999E-2</v>
      </c>
    </row>
    <row r="999" spans="6:9" x14ac:dyDescent="0.3">
      <c r="F999" s="2">
        <v>994</v>
      </c>
      <c r="G999" s="12">
        <f ca="1"/>
        <v>401.52899193157293</v>
      </c>
      <c r="H999" s="12">
        <f ca="1"/>
        <v>0.10009235218420255</v>
      </c>
      <c r="I999" s="12">
        <v>9.9400000000000002E-2</v>
      </c>
    </row>
    <row r="1000" spans="6:9" x14ac:dyDescent="0.3">
      <c r="F1000" s="2">
        <v>995</v>
      </c>
      <c r="G1000" s="12">
        <f ca="1"/>
        <v>401.56630903197481</v>
      </c>
      <c r="H1000" s="12">
        <f ca="1"/>
        <v>0.10022942838166007</v>
      </c>
      <c r="I1000" s="12">
        <v>9.9500000000000005E-2</v>
      </c>
    </row>
    <row r="1001" spans="6:9" x14ac:dyDescent="0.3">
      <c r="F1001" s="2">
        <v>996</v>
      </c>
      <c r="G1001" s="12">
        <f ca="1"/>
        <v>401.59304045417957</v>
      </c>
      <c r="H1001" s="12">
        <f ca="1"/>
        <v>0.10032769931587665</v>
      </c>
      <c r="I1001" s="12">
        <v>9.9599999999999994E-2</v>
      </c>
    </row>
    <row r="1002" spans="6:9" x14ac:dyDescent="0.3">
      <c r="F1002" s="2">
        <v>997</v>
      </c>
      <c r="G1002" s="12">
        <f ca="1"/>
        <v>401.71733826526076</v>
      </c>
      <c r="H1002" s="12">
        <f ca="1"/>
        <v>0.10078551254096148</v>
      </c>
      <c r="I1002" s="12">
        <v>9.9699999999999997E-2</v>
      </c>
    </row>
    <row r="1003" spans="6:9" x14ac:dyDescent="0.3">
      <c r="F1003" s="2">
        <v>998</v>
      </c>
      <c r="G1003" s="12">
        <f ca="1"/>
        <v>401.72523046621518</v>
      </c>
      <c r="H1003" s="12">
        <f ca="1"/>
        <v>0.10081462918125619</v>
      </c>
      <c r="I1003" s="12">
        <v>9.98E-2</v>
      </c>
    </row>
    <row r="1004" spans="6:9" x14ac:dyDescent="0.3">
      <c r="F1004" s="2">
        <v>999</v>
      </c>
      <c r="G1004" s="12">
        <f ca="1"/>
        <v>401.73440027748666</v>
      </c>
      <c r="H1004" s="12">
        <f ca="1"/>
        <v>0.10084846651788537</v>
      </c>
      <c r="I1004" s="12">
        <v>9.9900000000000003E-2</v>
      </c>
    </row>
    <row r="1005" spans="6:9" x14ac:dyDescent="0.3">
      <c r="F1005" s="2">
        <v>1000</v>
      </c>
      <c r="G1005" s="12">
        <f ca="1"/>
        <v>401.73581773151079</v>
      </c>
      <c r="H1005" s="12">
        <f ca="1"/>
        <v>0.10085369772888866</v>
      </c>
      <c r="I1005" s="12">
        <v>0.1</v>
      </c>
    </row>
    <row r="1006" spans="6:9" x14ac:dyDescent="0.3">
      <c r="F1006" s="2">
        <v>1001</v>
      </c>
      <c r="G1006" s="12">
        <f ca="1"/>
        <v>401.84098467475587</v>
      </c>
      <c r="H1006" s="12">
        <f ca="1"/>
        <v>0.10124234077366237</v>
      </c>
      <c r="I1006" s="12">
        <v>0.10009999999999999</v>
      </c>
    </row>
    <row r="1007" spans="6:9" x14ac:dyDescent="0.3">
      <c r="F1007" s="2">
        <v>1002</v>
      </c>
      <c r="G1007" s="12">
        <f ca="1"/>
        <v>401.84628512621111</v>
      </c>
      <c r="H1007" s="12">
        <f ca="1"/>
        <v>0.10126195554697641</v>
      </c>
      <c r="I1007" s="12">
        <v>0.1002</v>
      </c>
    </row>
    <row r="1008" spans="6:9" x14ac:dyDescent="0.3">
      <c r="F1008" s="2">
        <v>1003</v>
      </c>
      <c r="G1008" s="12">
        <f ca="1"/>
        <v>401.87789405199925</v>
      </c>
      <c r="H1008" s="12">
        <f ca="1"/>
        <v>0.10137898093934453</v>
      </c>
      <c r="I1008" s="12">
        <v>0.1003</v>
      </c>
    </row>
    <row r="1009" spans="6:9" x14ac:dyDescent="0.3">
      <c r="F1009" s="2">
        <v>1004</v>
      </c>
      <c r="G1009" s="12">
        <f ca="1"/>
        <v>401.98106735271654</v>
      </c>
      <c r="H1009" s="12">
        <f ca="1"/>
        <v>0.1017616005469914</v>
      </c>
      <c r="I1009" s="12">
        <v>0.1004</v>
      </c>
    </row>
    <row r="1010" spans="6:9" x14ac:dyDescent="0.3">
      <c r="F1010" s="2">
        <v>1005</v>
      </c>
      <c r="G1010" s="12">
        <f ca="1"/>
        <v>401.9918116408586</v>
      </c>
      <c r="H1010" s="12">
        <f ca="1"/>
        <v>0.10180150242695486</v>
      </c>
      <c r="I1010" s="12">
        <v>0.10050000000000001</v>
      </c>
    </row>
    <row r="1011" spans="6:9" x14ac:dyDescent="0.3">
      <c r="F1011" s="2">
        <v>1006</v>
      </c>
      <c r="G1011" s="12">
        <f ca="1"/>
        <v>401.99632295990313</v>
      </c>
      <c r="H1011" s="12">
        <f ca="1"/>
        <v>0.10181825963547247</v>
      </c>
      <c r="I1011" s="12">
        <v>0.10059999999999999</v>
      </c>
    </row>
    <row r="1012" spans="6:9" x14ac:dyDescent="0.3">
      <c r="F1012" s="2">
        <v>1007</v>
      </c>
      <c r="G1012" s="12">
        <f ca="1"/>
        <v>402.00169555240871</v>
      </c>
      <c r="H1012" s="12">
        <f ca="1"/>
        <v>0.10183821848146685</v>
      </c>
      <c r="I1012" s="12">
        <v>0.1007</v>
      </c>
    </row>
    <row r="1013" spans="6:9" x14ac:dyDescent="0.3">
      <c r="F1013" s="2">
        <v>1008</v>
      </c>
      <c r="G1013" s="12">
        <f ca="1"/>
        <v>402.02003179291154</v>
      </c>
      <c r="H1013" s="12">
        <f ca="1"/>
        <v>0.10190635655927315</v>
      </c>
      <c r="I1013" s="12">
        <v>0.1008</v>
      </c>
    </row>
    <row r="1014" spans="6:9" x14ac:dyDescent="0.3">
      <c r="F1014" s="2">
        <v>1009</v>
      </c>
      <c r="G1014" s="12">
        <f ca="1"/>
        <v>402.04071618801544</v>
      </c>
      <c r="H1014" s="12">
        <f ca="1"/>
        <v>0.10198325775626105</v>
      </c>
      <c r="I1014" s="12">
        <v>0.1009</v>
      </c>
    </row>
    <row r="1015" spans="6:9" x14ac:dyDescent="0.3">
      <c r="F1015" s="2">
        <v>1010</v>
      </c>
      <c r="G1015" s="12">
        <f ca="1"/>
        <v>402.08636882692718</v>
      </c>
      <c r="H1015" s="12">
        <f ca="1"/>
        <v>0.1021531267735722</v>
      </c>
      <c r="I1015" s="12">
        <v>0.10100000000000001</v>
      </c>
    </row>
    <row r="1016" spans="6:9" x14ac:dyDescent="0.3">
      <c r="F1016" s="2">
        <v>1011</v>
      </c>
      <c r="G1016" s="12">
        <f ca="1"/>
        <v>402.10793149438337</v>
      </c>
      <c r="H1016" s="12">
        <f ca="1"/>
        <v>0.10223342635570129</v>
      </c>
      <c r="I1016" s="12">
        <v>0.1011</v>
      </c>
    </row>
    <row r="1017" spans="6:9" x14ac:dyDescent="0.3">
      <c r="F1017" s="2">
        <v>1012</v>
      </c>
      <c r="G1017" s="12">
        <f ca="1"/>
        <v>402.12220483316173</v>
      </c>
      <c r="H1017" s="12">
        <f ca="1"/>
        <v>0.10228660405628326</v>
      </c>
      <c r="I1017" s="12">
        <v>0.1012</v>
      </c>
    </row>
    <row r="1018" spans="6:9" x14ac:dyDescent="0.3">
      <c r="F1018" s="2">
        <v>1013</v>
      </c>
      <c r="G1018" s="12">
        <f ca="1"/>
        <v>402.16502079551105</v>
      </c>
      <c r="H1018" s="12">
        <f ca="1"/>
        <v>0.10244623508353659</v>
      </c>
      <c r="I1018" s="12">
        <v>0.1013</v>
      </c>
    </row>
    <row r="1019" spans="6:9" x14ac:dyDescent="0.3">
      <c r="F1019" s="2">
        <v>1014</v>
      </c>
      <c r="G1019" s="12">
        <f ca="1"/>
        <v>402.19155587622595</v>
      </c>
      <c r="H1019" s="12">
        <f ca="1"/>
        <v>0.10254525110360006</v>
      </c>
      <c r="I1019" s="12">
        <v>0.1014</v>
      </c>
    </row>
    <row r="1020" spans="6:9" x14ac:dyDescent="0.3">
      <c r="F1020" s="2">
        <v>1015</v>
      </c>
      <c r="G1020" s="12">
        <f ca="1"/>
        <v>402.20383992395392</v>
      </c>
      <c r="H1020" s="12">
        <f ca="1"/>
        <v>0.10259111125458474</v>
      </c>
      <c r="I1020" s="12">
        <v>0.10150000000000001</v>
      </c>
    </row>
    <row r="1021" spans="6:9" x14ac:dyDescent="0.3">
      <c r="F1021" s="2">
        <v>1016</v>
      </c>
      <c r="G1021" s="12">
        <f ca="1"/>
        <v>402.21390563851514</v>
      </c>
      <c r="H1021" s="12">
        <f ca="1"/>
        <v>0.10262870008838847</v>
      </c>
      <c r="I1021" s="12">
        <v>0.1016</v>
      </c>
    </row>
    <row r="1022" spans="6:9" x14ac:dyDescent="0.3">
      <c r="F1022" s="2">
        <v>1017</v>
      </c>
      <c r="G1022" s="12">
        <f ca="1"/>
        <v>402.23465211325572</v>
      </c>
      <c r="H1022" s="12">
        <f ca="1"/>
        <v>0.10270620412118625</v>
      </c>
      <c r="I1022" s="12">
        <v>0.1017</v>
      </c>
    </row>
    <row r="1023" spans="6:9" x14ac:dyDescent="0.3">
      <c r="F1023" s="2">
        <v>1018</v>
      </c>
      <c r="G1023" s="12">
        <f ca="1"/>
        <v>402.27104243271299</v>
      </c>
      <c r="H1023" s="12">
        <f ca="1"/>
        <v>0.102842246145118</v>
      </c>
      <c r="I1023" s="12">
        <v>0.1018</v>
      </c>
    </row>
    <row r="1024" spans="6:9" x14ac:dyDescent="0.3">
      <c r="F1024" s="2">
        <v>1019</v>
      </c>
      <c r="G1024" s="12">
        <f ca="1"/>
        <v>402.33635384380511</v>
      </c>
      <c r="H1024" s="12">
        <f ca="1"/>
        <v>0.10308671454160269</v>
      </c>
      <c r="I1024" s="12">
        <v>0.1019</v>
      </c>
    </row>
    <row r="1025" spans="6:9" x14ac:dyDescent="0.3">
      <c r="F1025" s="2">
        <v>1020</v>
      </c>
      <c r="G1025" s="12">
        <f ca="1"/>
        <v>402.34159785079066</v>
      </c>
      <c r="H1025" s="12">
        <f ca="1"/>
        <v>0.10310636061134182</v>
      </c>
      <c r="I1025" s="12">
        <v>0.10199999999999999</v>
      </c>
    </row>
    <row r="1026" spans="6:9" x14ac:dyDescent="0.3">
      <c r="F1026" s="2">
        <v>1021</v>
      </c>
      <c r="G1026" s="12">
        <f ca="1"/>
        <v>402.34222666793301</v>
      </c>
      <c r="H1026" s="12">
        <f ca="1"/>
        <v>0.10310871657349088</v>
      </c>
      <c r="I1026" s="12">
        <v>0.1021</v>
      </c>
    </row>
    <row r="1027" spans="6:9" x14ac:dyDescent="0.3">
      <c r="F1027" s="2">
        <v>1022</v>
      </c>
      <c r="G1027" s="12">
        <f ca="1"/>
        <v>402.34784354780402</v>
      </c>
      <c r="H1027" s="12">
        <f ca="1"/>
        <v>0.10312976271990197</v>
      </c>
      <c r="I1027" s="12">
        <v>0.1022</v>
      </c>
    </row>
    <row r="1028" spans="6:9" x14ac:dyDescent="0.3">
      <c r="F1028" s="2">
        <v>1023</v>
      </c>
      <c r="G1028" s="12">
        <f ca="1"/>
        <v>402.39169229687371</v>
      </c>
      <c r="H1028" s="12">
        <f ca="1"/>
        <v>0.10329416204641492</v>
      </c>
      <c r="I1028" s="12">
        <v>0.1023</v>
      </c>
    </row>
    <row r="1029" spans="6:9" x14ac:dyDescent="0.3">
      <c r="F1029" s="2">
        <v>1024</v>
      </c>
      <c r="G1029" s="12">
        <f ca="1"/>
        <v>402.39745270296305</v>
      </c>
      <c r="H1029" s="12">
        <f ca="1"/>
        <v>0.10331577240308269</v>
      </c>
      <c r="I1029" s="12">
        <v>0.1024</v>
      </c>
    </row>
    <row r="1030" spans="6:9" x14ac:dyDescent="0.3">
      <c r="F1030" s="2">
        <v>1025</v>
      </c>
      <c r="G1030" s="12">
        <f ca="1"/>
        <v>402.40467750186502</v>
      </c>
      <c r="H1030" s="12">
        <f ca="1"/>
        <v>0.1033428808230473</v>
      </c>
      <c r="I1030" s="12">
        <v>0.10249999999999999</v>
      </c>
    </row>
    <row r="1031" spans="6:9" x14ac:dyDescent="0.3">
      <c r="F1031" s="2">
        <v>1026</v>
      </c>
      <c r="G1031" s="12">
        <f ca="1"/>
        <v>402.40637858621318</v>
      </c>
      <c r="H1031" s="12">
        <f ca="1"/>
        <v>0.10334926422413056</v>
      </c>
      <c r="I1031" s="12">
        <v>0.1026</v>
      </c>
    </row>
    <row r="1032" spans="6:9" x14ac:dyDescent="0.3">
      <c r="F1032" s="2">
        <v>1027</v>
      </c>
      <c r="G1032" s="12">
        <f ca="1"/>
        <v>402.40919919166652</v>
      </c>
      <c r="H1032" s="12">
        <f ca="1"/>
        <v>0.10335984927282488</v>
      </c>
      <c r="I1032" s="12">
        <v>0.1027</v>
      </c>
    </row>
    <row r="1033" spans="6:9" x14ac:dyDescent="0.3">
      <c r="F1033" s="2">
        <v>1028</v>
      </c>
      <c r="G1033" s="12">
        <f ca="1"/>
        <v>402.44297378282886</v>
      </c>
      <c r="H1033" s="12">
        <f ca="1"/>
        <v>0.10348665437275377</v>
      </c>
      <c r="I1033" s="12">
        <v>0.1028</v>
      </c>
    </row>
    <row r="1034" spans="6:9" x14ac:dyDescent="0.3">
      <c r="F1034" s="2">
        <v>1029</v>
      </c>
      <c r="G1034" s="12">
        <f ca="1"/>
        <v>402.50666837866618</v>
      </c>
      <c r="H1034" s="12">
        <f ca="1"/>
        <v>0.10372608029680866</v>
      </c>
      <c r="I1034" s="12">
        <v>0.10290000000000001</v>
      </c>
    </row>
    <row r="1035" spans="6:9" x14ac:dyDescent="0.3">
      <c r="F1035" s="2">
        <v>1030</v>
      </c>
      <c r="G1035" s="12">
        <f ca="1"/>
        <v>402.55524904150917</v>
      </c>
      <c r="H1035" s="12">
        <f ca="1"/>
        <v>0.10390894616728949</v>
      </c>
      <c r="I1035" s="12">
        <v>0.10299999999999999</v>
      </c>
    </row>
    <row r="1036" spans="6:9" x14ac:dyDescent="0.3">
      <c r="F1036" s="2">
        <v>1031</v>
      </c>
      <c r="G1036" s="12">
        <f ca="1"/>
        <v>402.56980465936476</v>
      </c>
      <c r="H1036" s="12">
        <f ca="1"/>
        <v>0.10396377857752989</v>
      </c>
      <c r="I1036" s="12">
        <v>0.1031</v>
      </c>
    </row>
    <row r="1037" spans="6:9" x14ac:dyDescent="0.3">
      <c r="F1037" s="2">
        <v>1032</v>
      </c>
      <c r="G1037" s="12">
        <f ca="1"/>
        <v>402.58641024334651</v>
      </c>
      <c r="H1037" s="12">
        <f ca="1"/>
        <v>0.10402635739199161</v>
      </c>
      <c r="I1037" s="12">
        <v>0.1032</v>
      </c>
    </row>
    <row r="1038" spans="6:9" x14ac:dyDescent="0.3">
      <c r="F1038" s="2">
        <v>1033</v>
      </c>
      <c r="G1038" s="12">
        <f ca="1"/>
        <v>402.61664754837847</v>
      </c>
      <c r="H1038" s="12">
        <f ca="1"/>
        <v>0.10414037355879181</v>
      </c>
      <c r="I1038" s="12">
        <v>0.1033</v>
      </c>
    </row>
    <row r="1039" spans="6:9" x14ac:dyDescent="0.3">
      <c r="F1039" s="2">
        <v>1034</v>
      </c>
      <c r="G1039" s="12">
        <f ca="1"/>
        <v>402.62677636957733</v>
      </c>
      <c r="H1039" s="12">
        <f ca="1"/>
        <v>0.1041785853813023</v>
      </c>
      <c r="I1039" s="12">
        <v>0.10340000000000001</v>
      </c>
    </row>
    <row r="1040" spans="6:9" x14ac:dyDescent="0.3">
      <c r="F1040" s="2">
        <v>1035</v>
      </c>
      <c r="G1040" s="12">
        <f ca="1"/>
        <v>402.63481929726089</v>
      </c>
      <c r="H1040" s="12">
        <f ca="1"/>
        <v>0.10420893477315973</v>
      </c>
      <c r="I1040" s="12">
        <v>0.10349999999999999</v>
      </c>
    </row>
    <row r="1041" spans="6:9" x14ac:dyDescent="0.3">
      <c r="F1041" s="2">
        <v>1036</v>
      </c>
      <c r="G1041" s="12">
        <f ca="1"/>
        <v>402.66063770883875</v>
      </c>
      <c r="H1041" s="12">
        <f ca="1"/>
        <v>0.10430639917508498</v>
      </c>
      <c r="I1041" s="12">
        <v>0.1036</v>
      </c>
    </row>
    <row r="1042" spans="6:9" x14ac:dyDescent="0.3">
      <c r="F1042" s="2">
        <v>1037</v>
      </c>
      <c r="G1042" s="12">
        <f ca="1"/>
        <v>402.68333538349117</v>
      </c>
      <c r="H1042" s="12">
        <f ca="1"/>
        <v>0.10439213387454536</v>
      </c>
      <c r="I1042" s="12">
        <v>0.1037</v>
      </c>
    </row>
    <row r="1043" spans="6:9" x14ac:dyDescent="0.3">
      <c r="F1043" s="2">
        <v>1038</v>
      </c>
      <c r="G1043" s="12">
        <f ca="1"/>
        <v>402.68620347174698</v>
      </c>
      <c r="H1043" s="12">
        <f ca="1"/>
        <v>0.10440297074993853</v>
      </c>
      <c r="I1043" s="12">
        <v>0.1038</v>
      </c>
    </row>
    <row r="1044" spans="6:9" x14ac:dyDescent="0.3">
      <c r="F1044" s="2">
        <v>1039</v>
      </c>
      <c r="G1044" s="12">
        <f ca="1"/>
        <v>402.72339263833362</v>
      </c>
      <c r="H1044" s="12">
        <f ca="1"/>
        <v>0.10454355657020786</v>
      </c>
      <c r="I1044" s="12">
        <v>0.10390000000000001</v>
      </c>
    </row>
    <row r="1045" spans="6:9" x14ac:dyDescent="0.3">
      <c r="F1045" s="2">
        <v>1040</v>
      </c>
      <c r="G1045" s="12">
        <f ca="1"/>
        <v>402.72778882841612</v>
      </c>
      <c r="H1045" s="12">
        <f ca="1"/>
        <v>0.10456018392221636</v>
      </c>
      <c r="I1045" s="12">
        <v>0.104</v>
      </c>
    </row>
    <row r="1046" spans="6:9" x14ac:dyDescent="0.3">
      <c r="F1046" s="2">
        <v>1041</v>
      </c>
      <c r="G1046" s="12">
        <f ca="1"/>
        <v>402.81489310225919</v>
      </c>
      <c r="H1046" s="12">
        <f ca="1"/>
        <v>0.10489000111709157</v>
      </c>
      <c r="I1046" s="12">
        <v>0.1041</v>
      </c>
    </row>
    <row r="1047" spans="6:9" x14ac:dyDescent="0.3">
      <c r="F1047" s="2">
        <v>1042</v>
      </c>
      <c r="G1047" s="12">
        <f ca="1"/>
        <v>402.83134875984365</v>
      </c>
      <c r="H1047" s="12">
        <f ca="1"/>
        <v>0.10495238895366114</v>
      </c>
      <c r="I1047" s="12">
        <v>0.1042</v>
      </c>
    </row>
    <row r="1048" spans="6:9" x14ac:dyDescent="0.3">
      <c r="F1048" s="2">
        <v>1043</v>
      </c>
      <c r="G1048" s="12">
        <f ca="1"/>
        <v>402.85436106911936</v>
      </c>
      <c r="H1048" s="12">
        <f ca="1"/>
        <v>0.10503967698229426</v>
      </c>
      <c r="I1048" s="12">
        <v>0.1043</v>
      </c>
    </row>
    <row r="1049" spans="6:9" x14ac:dyDescent="0.3">
      <c r="F1049" s="2">
        <v>1044</v>
      </c>
      <c r="G1049" s="12">
        <f ca="1"/>
        <v>402.86303568599169</v>
      </c>
      <c r="H1049" s="12">
        <f ca="1"/>
        <v>0.10507259344539115</v>
      </c>
      <c r="I1049" s="12">
        <v>0.10440000000000001</v>
      </c>
    </row>
    <row r="1050" spans="6:9" x14ac:dyDescent="0.3">
      <c r="F1050" s="2">
        <v>1045</v>
      </c>
      <c r="G1050" s="12">
        <f ca="1"/>
        <v>402.95923800406672</v>
      </c>
      <c r="H1050" s="12">
        <f ca="1"/>
        <v>0.10543810856645094</v>
      </c>
      <c r="I1050" s="12">
        <v>0.1045</v>
      </c>
    </row>
    <row r="1051" spans="6:9" x14ac:dyDescent="0.3">
      <c r="F1051" s="2">
        <v>1046</v>
      </c>
      <c r="G1051" s="12">
        <f ca="1"/>
        <v>402.97974824046412</v>
      </c>
      <c r="H1051" s="12">
        <f ca="1"/>
        <v>0.10551614718487209</v>
      </c>
      <c r="I1051" s="12">
        <v>0.1046</v>
      </c>
    </row>
    <row r="1052" spans="6:9" x14ac:dyDescent="0.3">
      <c r="F1052" s="2">
        <v>1047</v>
      </c>
      <c r="G1052" s="12">
        <f ca="1"/>
        <v>403.04647464808346</v>
      </c>
      <c r="H1052" s="12">
        <f ca="1"/>
        <v>0.10577030236014008</v>
      </c>
      <c r="I1052" s="12">
        <v>0.1047</v>
      </c>
    </row>
    <row r="1053" spans="6:9" x14ac:dyDescent="0.3">
      <c r="F1053" s="2">
        <v>1048</v>
      </c>
      <c r="G1053" s="12">
        <f ca="1"/>
        <v>403.05438465664338</v>
      </c>
      <c r="H1053" s="12">
        <f ca="1"/>
        <v>0.10580045833492507</v>
      </c>
      <c r="I1053" s="12">
        <v>0.1048</v>
      </c>
    </row>
    <row r="1054" spans="6:9" x14ac:dyDescent="0.3">
      <c r="F1054" s="2">
        <v>1049</v>
      </c>
      <c r="G1054" s="12">
        <f ca="1"/>
        <v>403.05463376973211</v>
      </c>
      <c r="H1054" s="12">
        <f ca="1"/>
        <v>0.10580140814364236</v>
      </c>
      <c r="I1054" s="12">
        <v>0.10489999999999999</v>
      </c>
    </row>
    <row r="1055" spans="6:9" x14ac:dyDescent="0.3">
      <c r="F1055" s="2">
        <v>1050</v>
      </c>
      <c r="G1055" s="12">
        <f ca="1"/>
        <v>403.08220903910649</v>
      </c>
      <c r="H1055" s="12">
        <f ca="1"/>
        <v>0.10590658171474647</v>
      </c>
      <c r="I1055" s="12">
        <v>0.105</v>
      </c>
    </row>
    <row r="1056" spans="6:9" x14ac:dyDescent="0.3">
      <c r="F1056" s="2">
        <v>1051</v>
      </c>
      <c r="G1056" s="12">
        <f ca="1"/>
        <v>403.11356048981446</v>
      </c>
      <c r="H1056" s="12">
        <f ca="1"/>
        <v>0.10602624370324132</v>
      </c>
      <c r="I1056" s="12">
        <v>0.1051</v>
      </c>
    </row>
    <row r="1057" spans="6:9" x14ac:dyDescent="0.3">
      <c r="F1057" s="2">
        <v>1052</v>
      </c>
      <c r="G1057" s="12">
        <f ca="1"/>
        <v>403.12886803792389</v>
      </c>
      <c r="H1057" s="12">
        <f ca="1"/>
        <v>0.10608470263840636</v>
      </c>
      <c r="I1057" s="12">
        <v>0.1052</v>
      </c>
    </row>
    <row r="1058" spans="6:9" x14ac:dyDescent="0.3">
      <c r="F1058" s="2">
        <v>1053</v>
      </c>
      <c r="G1058" s="12">
        <f ca="1"/>
        <v>403.16197085753254</v>
      </c>
      <c r="H1058" s="12">
        <f ca="1"/>
        <v>0.10621119552196483</v>
      </c>
      <c r="I1058" s="12">
        <v>0.1053</v>
      </c>
    </row>
    <row r="1059" spans="6:9" x14ac:dyDescent="0.3">
      <c r="F1059" s="2">
        <v>1054</v>
      </c>
      <c r="G1059" s="12">
        <f ca="1"/>
        <v>403.17820725609465</v>
      </c>
      <c r="H1059" s="12">
        <f ca="1"/>
        <v>0.10627327548197246</v>
      </c>
      <c r="I1059" s="12">
        <v>0.10539999999999999</v>
      </c>
    </row>
    <row r="1060" spans="6:9" x14ac:dyDescent="0.3">
      <c r="F1060" s="2">
        <v>1055</v>
      </c>
      <c r="G1060" s="12">
        <f ca="1"/>
        <v>403.26218368968023</v>
      </c>
      <c r="H1060" s="12">
        <f ca="1"/>
        <v>0.10659475116488162</v>
      </c>
      <c r="I1060" s="12">
        <v>0.1055</v>
      </c>
    </row>
    <row r="1061" spans="6:9" x14ac:dyDescent="0.3">
      <c r="F1061" s="2">
        <v>1056</v>
      </c>
      <c r="G1061" s="12">
        <f ca="1"/>
        <v>403.27818900213447</v>
      </c>
      <c r="H1061" s="12">
        <f ca="1"/>
        <v>0.10665609657453269</v>
      </c>
      <c r="I1061" s="12">
        <v>0.1056</v>
      </c>
    </row>
    <row r="1062" spans="6:9" x14ac:dyDescent="0.3">
      <c r="F1062" s="2">
        <v>1057</v>
      </c>
      <c r="G1062" s="12">
        <f ca="1"/>
        <v>403.2946135355528</v>
      </c>
      <c r="H1062" s="12">
        <f ca="1"/>
        <v>0.10671907355809022</v>
      </c>
      <c r="I1062" s="12">
        <v>0.1057</v>
      </c>
    </row>
    <row r="1063" spans="6:9" x14ac:dyDescent="0.3">
      <c r="F1063" s="2">
        <v>1058</v>
      </c>
      <c r="G1063" s="12">
        <f ca="1"/>
        <v>403.30284813077162</v>
      </c>
      <c r="H1063" s="12">
        <f ca="1"/>
        <v>0.10675065711095941</v>
      </c>
      <c r="I1063" s="12">
        <v>0.10580000000000001</v>
      </c>
    </row>
    <row r="1064" spans="6:9" x14ac:dyDescent="0.3">
      <c r="F1064" s="2">
        <v>1059</v>
      </c>
      <c r="G1064" s="12">
        <f ca="1"/>
        <v>403.31550290764812</v>
      </c>
      <c r="H1064" s="12">
        <f ca="1"/>
        <v>0.10679920644173506</v>
      </c>
      <c r="I1064" s="12">
        <v>0.10589999999999999</v>
      </c>
    </row>
    <row r="1065" spans="6:9" x14ac:dyDescent="0.3">
      <c r="F1065" s="2">
        <v>1060</v>
      </c>
      <c r="G1065" s="12">
        <f ca="1"/>
        <v>403.35779925867502</v>
      </c>
      <c r="H1065" s="12">
        <f ca="1"/>
        <v>0.10696158212510276</v>
      </c>
      <c r="I1065" s="12">
        <v>0.106</v>
      </c>
    </row>
    <row r="1066" spans="6:9" x14ac:dyDescent="0.3">
      <c r="F1066" s="2">
        <v>1061</v>
      </c>
      <c r="G1066" s="12">
        <f ca="1"/>
        <v>403.39859917319774</v>
      </c>
      <c r="H1066" s="12">
        <f ca="1"/>
        <v>0.10711837075702665</v>
      </c>
      <c r="I1066" s="12">
        <v>0.1061</v>
      </c>
    </row>
    <row r="1067" spans="6:9" x14ac:dyDescent="0.3">
      <c r="F1067" s="2">
        <v>1062</v>
      </c>
      <c r="G1067" s="12">
        <f ca="1"/>
        <v>403.44788316936274</v>
      </c>
      <c r="H1067" s="12">
        <f ca="1"/>
        <v>0.10730796922674234</v>
      </c>
      <c r="I1067" s="12">
        <v>0.1062</v>
      </c>
    </row>
    <row r="1068" spans="6:9" x14ac:dyDescent="0.3">
      <c r="F1068" s="2">
        <v>1063</v>
      </c>
      <c r="G1068" s="12">
        <f ca="1"/>
        <v>403.49087087209637</v>
      </c>
      <c r="H1068" s="12">
        <f ca="1"/>
        <v>0.10747353013936708</v>
      </c>
      <c r="I1068" s="12">
        <v>0.10630000000000001</v>
      </c>
    </row>
    <row r="1069" spans="6:9" x14ac:dyDescent="0.3">
      <c r="F1069" s="2">
        <v>1064</v>
      </c>
      <c r="G1069" s="12">
        <f ca="1"/>
        <v>403.50039452001295</v>
      </c>
      <c r="H1069" s="12">
        <f ca="1"/>
        <v>0.10751023237564411</v>
      </c>
      <c r="I1069" s="12">
        <v>0.10639999999999999</v>
      </c>
    </row>
    <row r="1070" spans="6:9" x14ac:dyDescent="0.3">
      <c r="F1070" s="2">
        <v>1065</v>
      </c>
      <c r="G1070" s="12">
        <f ca="1"/>
        <v>403.58233331803581</v>
      </c>
      <c r="H1070" s="12">
        <f ca="1"/>
        <v>0.1078263571496675</v>
      </c>
      <c r="I1070" s="12">
        <v>0.1065</v>
      </c>
    </row>
    <row r="1071" spans="6:9" x14ac:dyDescent="0.3">
      <c r="F1071" s="2">
        <v>1066</v>
      </c>
      <c r="G1071" s="12">
        <f ca="1"/>
        <v>403.58486557705402</v>
      </c>
      <c r="H1071" s="12">
        <f ca="1"/>
        <v>0.10783613671918574</v>
      </c>
      <c r="I1071" s="12">
        <v>0.1066</v>
      </c>
    </row>
    <row r="1072" spans="6:9" x14ac:dyDescent="0.3">
      <c r="F1072" s="2">
        <v>1067</v>
      </c>
      <c r="G1072" s="12">
        <f ca="1"/>
        <v>403.60343198496776</v>
      </c>
      <c r="H1072" s="12">
        <f ca="1"/>
        <v>0.1079078583264769</v>
      </c>
      <c r="I1072" s="12">
        <v>0.1067</v>
      </c>
    </row>
    <row r="1073" spans="6:9" x14ac:dyDescent="0.3">
      <c r="F1073" s="2">
        <v>1068</v>
      </c>
      <c r="G1073" s="12">
        <f ca="1"/>
        <v>403.61390594625345</v>
      </c>
      <c r="H1073" s="12">
        <f ca="1"/>
        <v>0.10794833316860999</v>
      </c>
      <c r="I1073" s="12">
        <v>0.10680000000000001</v>
      </c>
    </row>
    <row r="1074" spans="6:9" x14ac:dyDescent="0.3">
      <c r="F1074" s="2">
        <v>1069</v>
      </c>
      <c r="G1074" s="12">
        <f ca="1"/>
        <v>403.63387978469018</v>
      </c>
      <c r="H1074" s="12">
        <f ca="1"/>
        <v>0.10802554700484134</v>
      </c>
      <c r="I1074" s="12">
        <v>0.1069</v>
      </c>
    </row>
    <row r="1075" spans="6:9" x14ac:dyDescent="0.3">
      <c r="F1075" s="2">
        <v>1070</v>
      </c>
      <c r="G1075" s="12">
        <f ca="1"/>
        <v>403.64613512851133</v>
      </c>
      <c r="H1075" s="12">
        <f ca="1"/>
        <v>0.10807294148546794</v>
      </c>
      <c r="I1075" s="12">
        <v>0.107</v>
      </c>
    </row>
    <row r="1076" spans="6:9" x14ac:dyDescent="0.3">
      <c r="F1076" s="2">
        <v>1071</v>
      </c>
      <c r="G1076" s="12">
        <f ca="1"/>
        <v>403.67105248766029</v>
      </c>
      <c r="H1076" s="12">
        <f ca="1"/>
        <v>0.10816934630786396</v>
      </c>
      <c r="I1076" s="12">
        <v>0.1071</v>
      </c>
    </row>
    <row r="1077" spans="6:9" x14ac:dyDescent="0.3">
      <c r="F1077" s="2">
        <v>1072</v>
      </c>
      <c r="G1077" s="12">
        <f ca="1"/>
        <v>403.72292842895445</v>
      </c>
      <c r="H1077" s="12">
        <f ca="1"/>
        <v>0.10837023906439079</v>
      </c>
      <c r="I1077" s="12">
        <v>0.1072</v>
      </c>
    </row>
    <row r="1078" spans="6:9" x14ac:dyDescent="0.3">
      <c r="F1078" s="2">
        <v>1073</v>
      </c>
      <c r="G1078" s="12">
        <f ca="1"/>
        <v>403.74717707072932</v>
      </c>
      <c r="H1078" s="12">
        <f ca="1"/>
        <v>0.10846422945257118</v>
      </c>
      <c r="I1078" s="12">
        <v>0.10730000000000001</v>
      </c>
    </row>
    <row r="1079" spans="6:9" x14ac:dyDescent="0.3">
      <c r="F1079" s="2">
        <v>1074</v>
      </c>
      <c r="G1079" s="12">
        <f ca="1"/>
        <v>403.76678676367726</v>
      </c>
      <c r="H1079" s="12">
        <f ca="1"/>
        <v>0.10854027886065172</v>
      </c>
      <c r="I1079" s="12">
        <v>0.1074</v>
      </c>
    </row>
    <row r="1080" spans="6:9" x14ac:dyDescent="0.3">
      <c r="F1080" s="2">
        <v>1075</v>
      </c>
      <c r="G1080" s="12">
        <f ca="1"/>
        <v>403.8004077157147</v>
      </c>
      <c r="H1080" s="12">
        <f ca="1"/>
        <v>0.10867074952704187</v>
      </c>
      <c r="I1080" s="12">
        <v>0.1075</v>
      </c>
    </row>
    <row r="1081" spans="6:9" x14ac:dyDescent="0.3">
      <c r="F1081" s="2">
        <v>1076</v>
      </c>
      <c r="G1081" s="12">
        <f ca="1"/>
        <v>403.81715680066611</v>
      </c>
      <c r="H1081" s="12">
        <f ca="1"/>
        <v>0.10873578596102033</v>
      </c>
      <c r="I1081" s="12">
        <v>0.1076</v>
      </c>
    </row>
    <row r="1082" spans="6:9" x14ac:dyDescent="0.3">
      <c r="F1082" s="2">
        <v>1077</v>
      </c>
      <c r="G1082" s="12">
        <f ca="1"/>
        <v>403.83463543641346</v>
      </c>
      <c r="H1082" s="12">
        <f ca="1"/>
        <v>0.10880368312695447</v>
      </c>
      <c r="I1082" s="12">
        <v>0.1077</v>
      </c>
    </row>
    <row r="1083" spans="6:9" x14ac:dyDescent="0.3">
      <c r="F1083" s="2">
        <v>1078</v>
      </c>
      <c r="G1083" s="12">
        <f ca="1"/>
        <v>403.84478710607527</v>
      </c>
      <c r="H1083" s="12">
        <f ca="1"/>
        <v>0.10884313118477666</v>
      </c>
      <c r="I1083" s="12">
        <v>0.10780000000000001</v>
      </c>
    </row>
    <row r="1084" spans="6:9" x14ac:dyDescent="0.3">
      <c r="F1084" s="2">
        <v>1079</v>
      </c>
      <c r="G1084" s="12">
        <f ca="1"/>
        <v>403.8692831319583</v>
      </c>
      <c r="H1084" s="12">
        <f ca="1"/>
        <v>0.10893835911428178</v>
      </c>
      <c r="I1084" s="12">
        <v>0.1079</v>
      </c>
    </row>
    <row r="1085" spans="6:9" x14ac:dyDescent="0.3">
      <c r="F1085" s="2">
        <v>1080</v>
      </c>
      <c r="G1085" s="12">
        <f ca="1"/>
        <v>403.89851959218856</v>
      </c>
      <c r="H1085" s="12">
        <f ca="1"/>
        <v>0.10905208868359968</v>
      </c>
      <c r="I1085" s="12">
        <v>0.108</v>
      </c>
    </row>
    <row r="1086" spans="6:9" x14ac:dyDescent="0.3">
      <c r="F1086" s="2">
        <v>1081</v>
      </c>
      <c r="G1086" s="12">
        <f ca="1"/>
        <v>403.90402245433791</v>
      </c>
      <c r="H1086" s="12">
        <f ca="1"/>
        <v>0.10907350368546537</v>
      </c>
      <c r="I1086" s="12">
        <v>0.1081</v>
      </c>
    </row>
    <row r="1087" spans="6:9" x14ac:dyDescent="0.3">
      <c r="F1087" s="2">
        <v>1082</v>
      </c>
      <c r="G1087" s="12">
        <f ca="1"/>
        <v>404.03089182415238</v>
      </c>
      <c r="H1087" s="12">
        <f ca="1"/>
        <v>0.10956801355147502</v>
      </c>
      <c r="I1087" s="12">
        <v>0.1082</v>
      </c>
    </row>
    <row r="1088" spans="6:9" x14ac:dyDescent="0.3">
      <c r="F1088" s="2">
        <v>1083</v>
      </c>
      <c r="G1088" s="12">
        <f ca="1"/>
        <v>404.08656048475143</v>
      </c>
      <c r="H1088" s="12">
        <f ca="1"/>
        <v>0.10978547241130877</v>
      </c>
      <c r="I1088" s="12">
        <v>0.10829999999999999</v>
      </c>
    </row>
    <row r="1089" spans="6:9" x14ac:dyDescent="0.3">
      <c r="F1089" s="2">
        <v>1084</v>
      </c>
      <c r="G1089" s="12">
        <f ca="1"/>
        <v>404.158087868964</v>
      </c>
      <c r="H1089" s="12">
        <f ca="1"/>
        <v>0.11006530505967263</v>
      </c>
      <c r="I1089" s="12">
        <v>0.1084</v>
      </c>
    </row>
    <row r="1090" spans="6:9" x14ac:dyDescent="0.3">
      <c r="F1090" s="2">
        <v>1085</v>
      </c>
      <c r="G1090" s="12">
        <f ca="1"/>
        <v>404.17397098824426</v>
      </c>
      <c r="H1090" s="12">
        <f ca="1"/>
        <v>0.11012750854258757</v>
      </c>
      <c r="I1090" s="12">
        <v>0.1085</v>
      </c>
    </row>
    <row r="1091" spans="6:9" x14ac:dyDescent="0.3">
      <c r="F1091" s="2">
        <v>1086</v>
      </c>
      <c r="G1091" s="12">
        <f ca="1"/>
        <v>404.19051051169311</v>
      </c>
      <c r="H1091" s="12">
        <f ca="1"/>
        <v>0.11019230776279883</v>
      </c>
      <c r="I1091" s="12">
        <v>0.1086</v>
      </c>
    </row>
    <row r="1092" spans="6:9" x14ac:dyDescent="0.3">
      <c r="F1092" s="2">
        <v>1087</v>
      </c>
      <c r="G1092" s="12">
        <f ca="1"/>
        <v>404.24049584388206</v>
      </c>
      <c r="H1092" s="12">
        <f ca="1"/>
        <v>0.11038829765185541</v>
      </c>
      <c r="I1092" s="12">
        <v>0.1087</v>
      </c>
    </row>
    <row r="1093" spans="6:9" x14ac:dyDescent="0.3">
      <c r="F1093" s="2">
        <v>1088</v>
      </c>
      <c r="G1093" s="12">
        <f ca="1"/>
        <v>404.24179935922257</v>
      </c>
      <c r="H1093" s="12">
        <f ca="1"/>
        <v>0.11039341179067615</v>
      </c>
      <c r="I1093" s="12">
        <v>0.10879999999999999</v>
      </c>
    </row>
    <row r="1094" spans="6:9" x14ac:dyDescent="0.3">
      <c r="F1094" s="2">
        <v>1089</v>
      </c>
      <c r="G1094" s="12">
        <f ca="1"/>
        <v>404.27370666923207</v>
      </c>
      <c r="H1094" s="12">
        <f ca="1"/>
        <v>0.11051864464155353</v>
      </c>
      <c r="I1094" s="12">
        <v>0.1089</v>
      </c>
    </row>
    <row r="1095" spans="6:9" x14ac:dyDescent="0.3">
      <c r="F1095" s="2">
        <v>1090</v>
      </c>
      <c r="G1095" s="12">
        <f ca="1"/>
        <v>404.30850737440443</v>
      </c>
      <c r="H1095" s="12">
        <f ca="1"/>
        <v>0.11065534222749157</v>
      </c>
      <c r="I1095" s="12">
        <v>0.109</v>
      </c>
    </row>
    <row r="1096" spans="6:9" x14ac:dyDescent="0.3">
      <c r="F1096" s="2">
        <v>1091</v>
      </c>
      <c r="G1096" s="12">
        <f ca="1"/>
        <v>404.31331943403165</v>
      </c>
      <c r="H1096" s="12">
        <f ca="1"/>
        <v>0.11067425296197853</v>
      </c>
      <c r="I1096" s="12">
        <v>0.1091</v>
      </c>
    </row>
    <row r="1097" spans="6:9" x14ac:dyDescent="0.3">
      <c r="F1097" s="2">
        <v>1092</v>
      </c>
      <c r="G1097" s="12">
        <f ca="1"/>
        <v>404.322415048842</v>
      </c>
      <c r="H1097" s="12">
        <f ca="1"/>
        <v>0.11071000339204701</v>
      </c>
      <c r="I1097" s="12">
        <v>0.10920000000000001</v>
      </c>
    </row>
    <row r="1098" spans="6:9" x14ac:dyDescent="0.3">
      <c r="F1098" s="2">
        <v>1093</v>
      </c>
      <c r="G1098" s="12">
        <f ca="1"/>
        <v>404.32995212883293</v>
      </c>
      <c r="H1098" s="12">
        <f ca="1"/>
        <v>0.11073963383925199</v>
      </c>
      <c r="I1098" s="12">
        <v>0.10929999999999999</v>
      </c>
    </row>
    <row r="1099" spans="6:9" x14ac:dyDescent="0.3">
      <c r="F1099" s="2">
        <v>1094</v>
      </c>
      <c r="G1099" s="12">
        <f ca="1"/>
        <v>404.33295847779556</v>
      </c>
      <c r="H1099" s="12">
        <f ca="1"/>
        <v>0.11075145415010944</v>
      </c>
      <c r="I1099" s="12">
        <v>0.1094</v>
      </c>
    </row>
    <row r="1100" spans="6:9" x14ac:dyDescent="0.3">
      <c r="F1100" s="2">
        <v>1095</v>
      </c>
      <c r="G1100" s="12">
        <f ca="1"/>
        <v>404.40683323033335</v>
      </c>
      <c r="H1100" s="12">
        <f ca="1"/>
        <v>0.11104217906573347</v>
      </c>
      <c r="I1100" s="12">
        <v>0.1095</v>
      </c>
    </row>
    <row r="1101" spans="6:9" x14ac:dyDescent="0.3">
      <c r="F1101" s="2">
        <v>1096</v>
      </c>
      <c r="G1101" s="12">
        <f ca="1"/>
        <v>404.42532994485072</v>
      </c>
      <c r="H1101" s="12">
        <f ca="1"/>
        <v>0.11111505045084233</v>
      </c>
      <c r="I1101" s="12">
        <v>0.1096</v>
      </c>
    </row>
    <row r="1102" spans="6:9" x14ac:dyDescent="0.3">
      <c r="F1102" s="2">
        <v>1097</v>
      </c>
      <c r="G1102" s="12">
        <f ca="1"/>
        <v>404.47802729214482</v>
      </c>
      <c r="H1102" s="12">
        <f ca="1"/>
        <v>0.11132283724168705</v>
      </c>
      <c r="I1102" s="12">
        <v>0.10970000000000001</v>
      </c>
    </row>
    <row r="1103" spans="6:9" x14ac:dyDescent="0.3">
      <c r="F1103" s="2">
        <v>1098</v>
      </c>
      <c r="G1103" s="12">
        <f ca="1"/>
        <v>404.48971633468574</v>
      </c>
      <c r="H1103" s="12">
        <f ca="1"/>
        <v>0.11136896258071798</v>
      </c>
      <c r="I1103" s="12">
        <v>0.10979999999999999</v>
      </c>
    </row>
    <row r="1104" spans="6:9" x14ac:dyDescent="0.3">
      <c r="F1104" s="2">
        <v>1099</v>
      </c>
      <c r="G1104" s="12">
        <f ca="1"/>
        <v>404.56662699031324</v>
      </c>
      <c r="H1104" s="12">
        <f ca="1"/>
        <v>0.11167277317301702</v>
      </c>
      <c r="I1104" s="12">
        <v>0.1099</v>
      </c>
    </row>
    <row r="1105" spans="6:9" x14ac:dyDescent="0.3">
      <c r="F1105" s="2">
        <v>1100</v>
      </c>
      <c r="G1105" s="12">
        <f ca="1"/>
        <v>404.58035453983587</v>
      </c>
      <c r="H1105" s="12">
        <f ca="1"/>
        <v>0.11172705759714585</v>
      </c>
      <c r="I1105" s="12">
        <v>0.11</v>
      </c>
    </row>
    <row r="1106" spans="6:9" x14ac:dyDescent="0.3">
      <c r="F1106" s="2">
        <v>1101</v>
      </c>
      <c r="G1106" s="12">
        <f ca="1"/>
        <v>404.59899665105058</v>
      </c>
      <c r="H1106" s="12">
        <f ca="1"/>
        <v>0.11180080446334893</v>
      </c>
      <c r="I1106" s="12">
        <v>0.1101</v>
      </c>
    </row>
    <row r="1107" spans="6:9" x14ac:dyDescent="0.3">
      <c r="F1107" s="2">
        <v>1102</v>
      </c>
      <c r="G1107" s="12">
        <f ca="1"/>
        <v>404.62373954383474</v>
      </c>
      <c r="H1107" s="12">
        <f ca="1"/>
        <v>0.11189873580460788</v>
      </c>
      <c r="I1107" s="12">
        <v>0.11020000000000001</v>
      </c>
    </row>
    <row r="1108" spans="6:9" x14ac:dyDescent="0.3">
      <c r="F1108" s="2">
        <v>1103</v>
      </c>
      <c r="G1108" s="12">
        <f ca="1"/>
        <v>404.62849979045541</v>
      </c>
      <c r="H1108" s="12">
        <f ca="1"/>
        <v>0.11191758323317685</v>
      </c>
      <c r="I1108" s="12">
        <v>0.1103</v>
      </c>
    </row>
    <row r="1109" spans="6:9" x14ac:dyDescent="0.3">
      <c r="F1109" s="2">
        <v>1104</v>
      </c>
      <c r="G1109" s="12">
        <f ca="1"/>
        <v>404.63661759760265</v>
      </c>
      <c r="H1109" s="12">
        <f ca="1"/>
        <v>0.11194972927199225</v>
      </c>
      <c r="I1109" s="12">
        <v>0.1104</v>
      </c>
    </row>
    <row r="1110" spans="6:9" x14ac:dyDescent="0.3">
      <c r="F1110" s="2">
        <v>1105</v>
      </c>
      <c r="G1110" s="12">
        <f ca="1"/>
        <v>404.64748808907382</v>
      </c>
      <c r="H1110" s="12">
        <f ca="1"/>
        <v>0.11199278543611169</v>
      </c>
      <c r="I1110" s="12">
        <v>0.1105</v>
      </c>
    </row>
    <row r="1111" spans="6:9" x14ac:dyDescent="0.3">
      <c r="F1111" s="2">
        <v>1106</v>
      </c>
      <c r="G1111" s="12">
        <f ca="1"/>
        <v>404.65802948511282</v>
      </c>
      <c r="H1111" s="12">
        <f ca="1"/>
        <v>0.11203454866992395</v>
      </c>
      <c r="I1111" s="12">
        <v>0.1106</v>
      </c>
    </row>
    <row r="1112" spans="6:9" x14ac:dyDescent="0.3">
      <c r="F1112" s="2">
        <v>1107</v>
      </c>
      <c r="G1112" s="12">
        <f ca="1"/>
        <v>404.66743123210881</v>
      </c>
      <c r="H1112" s="12">
        <f ca="1"/>
        <v>0.11207180557950938</v>
      </c>
      <c r="I1112" s="12">
        <v>0.11070000000000001</v>
      </c>
    </row>
    <row r="1113" spans="6:9" x14ac:dyDescent="0.3">
      <c r="F1113" s="2">
        <v>1108</v>
      </c>
      <c r="G1113" s="12">
        <f ca="1"/>
        <v>404.68681124133388</v>
      </c>
      <c r="H1113" s="12">
        <f ca="1"/>
        <v>0.11214863009307044</v>
      </c>
      <c r="I1113" s="12">
        <v>0.1108</v>
      </c>
    </row>
    <row r="1114" spans="6:9" x14ac:dyDescent="0.3">
      <c r="F1114" s="2">
        <v>1109</v>
      </c>
      <c r="G1114" s="12">
        <f ca="1"/>
        <v>404.73327418721476</v>
      </c>
      <c r="H1114" s="12">
        <f ca="1"/>
        <v>0.11233295754457402</v>
      </c>
      <c r="I1114" s="12">
        <v>0.1109</v>
      </c>
    </row>
    <row r="1115" spans="6:9" x14ac:dyDescent="0.3">
      <c r="F1115" s="2">
        <v>1110</v>
      </c>
      <c r="G1115" s="12">
        <f ca="1"/>
        <v>404.73514109670316</v>
      </c>
      <c r="H1115" s="12">
        <f ca="1"/>
        <v>0.11234036815662198</v>
      </c>
      <c r="I1115" s="12">
        <v>0.111</v>
      </c>
    </row>
    <row r="1116" spans="6:9" x14ac:dyDescent="0.3">
      <c r="F1116" s="2">
        <v>1111</v>
      </c>
      <c r="G1116" s="12">
        <f ca="1"/>
        <v>404.7393912583118</v>
      </c>
      <c r="H1116" s="12">
        <f ca="1"/>
        <v>0.11235724019606083</v>
      </c>
      <c r="I1116" s="12">
        <v>0.1111</v>
      </c>
    </row>
    <row r="1117" spans="6:9" x14ac:dyDescent="0.3">
      <c r="F1117" s="2">
        <v>1112</v>
      </c>
      <c r="G1117" s="12">
        <f ca="1"/>
        <v>404.74594024096018</v>
      </c>
      <c r="H1117" s="12">
        <f ca="1"/>
        <v>0.11238324126904856</v>
      </c>
      <c r="I1117" s="12">
        <v>0.11119999999999999</v>
      </c>
    </row>
    <row r="1118" spans="6:9" x14ac:dyDescent="0.3">
      <c r="F1118" s="2">
        <v>1113</v>
      </c>
      <c r="G1118" s="12">
        <f ca="1"/>
        <v>404.82289322559632</v>
      </c>
      <c r="H1118" s="12">
        <f ca="1"/>
        <v>0.11268906434070596</v>
      </c>
      <c r="I1118" s="12">
        <v>0.1113</v>
      </c>
    </row>
    <row r="1119" spans="6:9" x14ac:dyDescent="0.3">
      <c r="F1119" s="2">
        <v>1114</v>
      </c>
      <c r="G1119" s="12">
        <f ca="1"/>
        <v>404.83223480025561</v>
      </c>
      <c r="H1119" s="12">
        <f ca="1"/>
        <v>0.11272622694259324</v>
      </c>
      <c r="I1119" s="12">
        <v>0.1114</v>
      </c>
    </row>
    <row r="1120" spans="6:9" x14ac:dyDescent="0.3">
      <c r="F1120" s="2">
        <v>1115</v>
      </c>
      <c r="G1120" s="12">
        <f ca="1"/>
        <v>404.87158136672792</v>
      </c>
      <c r="H1120" s="12">
        <f ca="1"/>
        <v>0.11288284493718137</v>
      </c>
      <c r="I1120" s="12">
        <v>0.1115</v>
      </c>
    </row>
    <row r="1121" spans="6:9" x14ac:dyDescent="0.3">
      <c r="F1121" s="2">
        <v>1116</v>
      </c>
      <c r="G1121" s="12">
        <f ca="1"/>
        <v>404.87616067946965</v>
      </c>
      <c r="H1121" s="12">
        <f ca="1"/>
        <v>0.11290108219235294</v>
      </c>
      <c r="I1121" s="12">
        <v>0.1116</v>
      </c>
    </row>
    <row r="1122" spans="6:9" x14ac:dyDescent="0.3">
      <c r="F1122" s="2">
        <v>1117</v>
      </c>
      <c r="G1122" s="12">
        <f ca="1"/>
        <v>404.91172110885486</v>
      </c>
      <c r="H1122" s="12">
        <f ca="1"/>
        <v>0.11304276954914218</v>
      </c>
      <c r="I1122" s="12">
        <v>0.11169999999999999</v>
      </c>
    </row>
    <row r="1123" spans="6:9" x14ac:dyDescent="0.3">
      <c r="F1123" s="2">
        <v>1118</v>
      </c>
      <c r="G1123" s="12">
        <f ca="1"/>
        <v>404.98949803669598</v>
      </c>
      <c r="H1123" s="12">
        <f ca="1"/>
        <v>0.11335307762947947</v>
      </c>
      <c r="I1123" s="12">
        <v>0.1118</v>
      </c>
    </row>
    <row r="1124" spans="6:9" x14ac:dyDescent="0.3">
      <c r="F1124" s="2">
        <v>1119</v>
      </c>
      <c r="G1124" s="12">
        <f ca="1"/>
        <v>404.99997486806615</v>
      </c>
      <c r="H1124" s="12">
        <f ca="1"/>
        <v>0.11339492055276315</v>
      </c>
      <c r="I1124" s="12">
        <v>0.1119</v>
      </c>
    </row>
    <row r="1125" spans="6:9" x14ac:dyDescent="0.3">
      <c r="F1125" s="2">
        <v>1120</v>
      </c>
      <c r="G1125" s="12">
        <f ca="1"/>
        <v>405.00536098479</v>
      </c>
      <c r="H1125" s="12">
        <f ca="1"/>
        <v>0.11341643591321826</v>
      </c>
      <c r="I1125" s="12">
        <v>0.112</v>
      </c>
    </row>
    <row r="1126" spans="6:9" x14ac:dyDescent="0.3">
      <c r="F1126" s="2">
        <v>1121</v>
      </c>
      <c r="G1126" s="12">
        <f ca="1"/>
        <v>405.00616294205429</v>
      </c>
      <c r="H1126" s="12">
        <f ca="1"/>
        <v>0.1134196396410044</v>
      </c>
      <c r="I1126" s="12">
        <v>0.11210000000000001</v>
      </c>
    </row>
    <row r="1127" spans="6:9" x14ac:dyDescent="0.3">
      <c r="F1127" s="2">
        <v>1122</v>
      </c>
      <c r="G1127" s="12">
        <f ca="1"/>
        <v>405.04184193121239</v>
      </c>
      <c r="H1127" s="12">
        <f ca="1"/>
        <v>0.11356223411283038</v>
      </c>
      <c r="I1127" s="12">
        <v>0.11219999999999999</v>
      </c>
    </row>
    <row r="1128" spans="6:9" x14ac:dyDescent="0.3">
      <c r="F1128" s="2">
        <v>1123</v>
      </c>
      <c r="G1128" s="12">
        <f ca="1"/>
        <v>405.07873652526291</v>
      </c>
      <c r="H1128" s="12">
        <f ca="1"/>
        <v>0.11370981232029559</v>
      </c>
      <c r="I1128" s="12">
        <v>0.1123</v>
      </c>
    </row>
    <row r="1129" spans="6:9" x14ac:dyDescent="0.3">
      <c r="F1129" s="2">
        <v>1124</v>
      </c>
      <c r="G1129" s="12">
        <f ca="1"/>
        <v>405.09611045891467</v>
      </c>
      <c r="H1129" s="12">
        <f ca="1"/>
        <v>0.11377935215665308</v>
      </c>
      <c r="I1129" s="12">
        <v>0.1124</v>
      </c>
    </row>
    <row r="1130" spans="6:9" x14ac:dyDescent="0.3">
      <c r="F1130" s="2">
        <v>1125</v>
      </c>
      <c r="G1130" s="12">
        <f ca="1"/>
        <v>405.11804166526304</v>
      </c>
      <c r="H1130" s="12">
        <f ca="1"/>
        <v>0.11386717304811809</v>
      </c>
      <c r="I1130" s="12">
        <v>0.1125</v>
      </c>
    </row>
    <row r="1131" spans="6:9" x14ac:dyDescent="0.3">
      <c r="F1131" s="2">
        <v>1126</v>
      </c>
      <c r="G1131" s="12">
        <f ca="1"/>
        <v>405.13238809839982</v>
      </c>
      <c r="H1131" s="12">
        <f ca="1"/>
        <v>0.11392464601433232</v>
      </c>
      <c r="I1131" s="12">
        <v>0.11260000000000001</v>
      </c>
    </row>
    <row r="1132" spans="6:9" x14ac:dyDescent="0.3">
      <c r="F1132" s="2">
        <v>1127</v>
      </c>
      <c r="G1132" s="12">
        <f ca="1"/>
        <v>405.13307571178609</v>
      </c>
      <c r="H1132" s="12">
        <f ca="1"/>
        <v>0.11392740113341843</v>
      </c>
      <c r="I1132" s="12">
        <v>0.11269999999999999</v>
      </c>
    </row>
    <row r="1133" spans="6:9" x14ac:dyDescent="0.3">
      <c r="F1133" s="2">
        <v>1128</v>
      </c>
      <c r="G1133" s="12">
        <f ca="1"/>
        <v>405.17057994042761</v>
      </c>
      <c r="H1133" s="12">
        <f ca="1"/>
        <v>0.11407773965375567</v>
      </c>
      <c r="I1133" s="12">
        <v>0.1128</v>
      </c>
    </row>
    <row r="1134" spans="6:9" x14ac:dyDescent="0.3">
      <c r="F1134" s="2">
        <v>1129</v>
      </c>
      <c r="G1134" s="12">
        <f ca="1"/>
        <v>405.17431561538058</v>
      </c>
      <c r="H1134" s="12">
        <f ca="1"/>
        <v>0.11409272160880589</v>
      </c>
      <c r="I1134" s="12">
        <v>0.1129</v>
      </c>
    </row>
    <row r="1135" spans="6:9" x14ac:dyDescent="0.3">
      <c r="F1135" s="2">
        <v>1130</v>
      </c>
      <c r="G1135" s="12">
        <f ca="1"/>
        <v>405.18381260082134</v>
      </c>
      <c r="H1135" s="12">
        <f ca="1"/>
        <v>0.11413081523765763</v>
      </c>
      <c r="I1135" s="12">
        <v>0.113</v>
      </c>
    </row>
    <row r="1136" spans="6:9" x14ac:dyDescent="0.3">
      <c r="F1136" s="2">
        <v>1131</v>
      </c>
      <c r="G1136" s="12">
        <f ca="1"/>
        <v>405.2384533515808</v>
      </c>
      <c r="H1136" s="12">
        <f ca="1"/>
        <v>0.11435015059743682</v>
      </c>
      <c r="I1136" s="12">
        <v>0.11310000000000001</v>
      </c>
    </row>
    <row r="1137" spans="6:9" x14ac:dyDescent="0.3">
      <c r="F1137" s="2">
        <v>1132</v>
      </c>
      <c r="G1137" s="12">
        <f ca="1"/>
        <v>405.23935917324616</v>
      </c>
      <c r="H1137" s="12">
        <f ca="1"/>
        <v>0.11435378904692907</v>
      </c>
      <c r="I1137" s="12">
        <v>0.1132</v>
      </c>
    </row>
    <row r="1138" spans="6:9" x14ac:dyDescent="0.3">
      <c r="F1138" s="2">
        <v>1133</v>
      </c>
      <c r="G1138" s="12">
        <f ca="1"/>
        <v>405.28013675181205</v>
      </c>
      <c r="H1138" s="12">
        <f ca="1"/>
        <v>0.11451766164567957</v>
      </c>
      <c r="I1138" s="12">
        <v>0.1133</v>
      </c>
    </row>
    <row r="1139" spans="6:9" x14ac:dyDescent="0.3">
      <c r="F1139" s="2">
        <v>1134</v>
      </c>
      <c r="G1139" s="12">
        <f ca="1"/>
        <v>405.41996251494061</v>
      </c>
      <c r="H1139" s="12">
        <f ca="1"/>
        <v>0.11508076282642904</v>
      </c>
      <c r="I1139" s="12">
        <v>0.1134</v>
      </c>
    </row>
    <row r="1140" spans="6:9" x14ac:dyDescent="0.3">
      <c r="F1140" s="2">
        <v>1135</v>
      </c>
      <c r="G1140" s="12">
        <f ca="1"/>
        <v>405.4631128066801</v>
      </c>
      <c r="H1140" s="12">
        <f ca="1"/>
        <v>0.11525490645114635</v>
      </c>
      <c r="I1140" s="12">
        <v>0.1135</v>
      </c>
    </row>
    <row r="1141" spans="6:9" x14ac:dyDescent="0.3">
      <c r="F1141" s="2">
        <v>1136</v>
      </c>
      <c r="G1141" s="12">
        <f ca="1"/>
        <v>405.47669927019069</v>
      </c>
      <c r="H1141" s="12">
        <f ca="1"/>
        <v>0.11530977413509796</v>
      </c>
      <c r="I1141" s="12">
        <v>0.11360000000000001</v>
      </c>
    </row>
    <row r="1142" spans="6:9" x14ac:dyDescent="0.3">
      <c r="F1142" s="2">
        <v>1137</v>
      </c>
      <c r="G1142" s="12">
        <f ca="1"/>
        <v>405.47931689395421</v>
      </c>
      <c r="H1142" s="12">
        <f ca="1"/>
        <v>0.11532034715819302</v>
      </c>
      <c r="I1142" s="12">
        <v>0.1137</v>
      </c>
    </row>
    <row r="1143" spans="6:9" x14ac:dyDescent="0.3">
      <c r="F1143" s="2">
        <v>1138</v>
      </c>
      <c r="G1143" s="12">
        <f ca="1"/>
        <v>405.48070653570107</v>
      </c>
      <c r="H1143" s="12">
        <f ca="1"/>
        <v>0.11532596041645864</v>
      </c>
      <c r="I1143" s="12">
        <v>0.1138</v>
      </c>
    </row>
    <row r="1144" spans="6:9" x14ac:dyDescent="0.3">
      <c r="F1144" s="2">
        <v>1139</v>
      </c>
      <c r="G1144" s="12">
        <f ca="1"/>
        <v>405.55416007668191</v>
      </c>
      <c r="H1144" s="12">
        <f ca="1"/>
        <v>0.11562292341168891</v>
      </c>
      <c r="I1144" s="12">
        <v>0.1139</v>
      </c>
    </row>
    <row r="1145" spans="6:9" x14ac:dyDescent="0.3">
      <c r="F1145" s="2">
        <v>1140</v>
      </c>
      <c r="G1145" s="12">
        <f ca="1"/>
        <v>405.57873086588768</v>
      </c>
      <c r="H1145" s="12">
        <f ca="1"/>
        <v>0.11572237290727252</v>
      </c>
      <c r="I1145" s="12">
        <v>0.114</v>
      </c>
    </row>
    <row r="1146" spans="6:9" x14ac:dyDescent="0.3">
      <c r="F1146" s="2">
        <v>1141</v>
      </c>
      <c r="G1146" s="12">
        <f ca="1"/>
        <v>405.5960168512546</v>
      </c>
      <c r="H1146" s="12">
        <f ca="1"/>
        <v>0.11579237134735987</v>
      </c>
      <c r="I1146" s="12">
        <v>0.11409999999999999</v>
      </c>
    </row>
    <row r="1147" spans="6:9" x14ac:dyDescent="0.3">
      <c r="F1147" s="2">
        <v>1142</v>
      </c>
      <c r="G1147" s="12">
        <f ca="1"/>
        <v>405.68905067561451</v>
      </c>
      <c r="H1147" s="12">
        <f ca="1"/>
        <v>0.11616958736210836</v>
      </c>
      <c r="I1147" s="12">
        <v>0.1142</v>
      </c>
    </row>
    <row r="1148" spans="6:9" x14ac:dyDescent="0.3">
      <c r="F1148" s="2">
        <v>1143</v>
      </c>
      <c r="G1148" s="12">
        <f ca="1"/>
        <v>405.7318110374639</v>
      </c>
      <c r="H1148" s="12">
        <f ca="1"/>
        <v>0.11634323662385289</v>
      </c>
      <c r="I1148" s="12">
        <v>0.1143</v>
      </c>
    </row>
    <row r="1149" spans="6:9" x14ac:dyDescent="0.3">
      <c r="F1149" s="2">
        <v>1144</v>
      </c>
      <c r="G1149" s="12">
        <f ca="1"/>
        <v>405.76620679605145</v>
      </c>
      <c r="H1149" s="12">
        <f ca="1"/>
        <v>0.11648304195502104</v>
      </c>
      <c r="I1149" s="12">
        <v>0.1144</v>
      </c>
    </row>
    <row r="1150" spans="6:9" x14ac:dyDescent="0.3">
      <c r="F1150" s="2">
        <v>1145</v>
      </c>
      <c r="G1150" s="12">
        <f ca="1"/>
        <v>405.79204231791743</v>
      </c>
      <c r="H1150" s="12">
        <f ca="1"/>
        <v>0.11658812634044328</v>
      </c>
      <c r="I1150" s="12">
        <v>0.1145</v>
      </c>
    </row>
    <row r="1151" spans="6:9" x14ac:dyDescent="0.3">
      <c r="F1151" s="2">
        <v>1146</v>
      </c>
      <c r="G1151" s="12">
        <f ca="1"/>
        <v>405.81621647048212</v>
      </c>
      <c r="H1151" s="12">
        <f ca="1"/>
        <v>0.11668650998553889</v>
      </c>
      <c r="I1151" s="12">
        <v>0.11459999999999999</v>
      </c>
    </row>
    <row r="1152" spans="6:9" x14ac:dyDescent="0.3">
      <c r="F1152" s="2">
        <v>1147</v>
      </c>
      <c r="G1152" s="12">
        <f ca="1"/>
        <v>405.82638608617185</v>
      </c>
      <c r="H1152" s="12">
        <f ca="1"/>
        <v>0.11672791455605702</v>
      </c>
      <c r="I1152" s="12">
        <v>0.1147</v>
      </c>
    </row>
    <row r="1153" spans="6:9" x14ac:dyDescent="0.3">
      <c r="F1153" s="2">
        <v>1148</v>
      </c>
      <c r="G1153" s="12">
        <f ca="1"/>
        <v>405.84611138642879</v>
      </c>
      <c r="H1153" s="12">
        <f ca="1"/>
        <v>0.11680825183493848</v>
      </c>
      <c r="I1153" s="12">
        <v>0.1148</v>
      </c>
    </row>
    <row r="1154" spans="6:9" x14ac:dyDescent="0.3">
      <c r="F1154" s="2">
        <v>1149</v>
      </c>
      <c r="G1154" s="12">
        <f ca="1"/>
        <v>405.85443885918136</v>
      </c>
      <c r="H1154" s="12">
        <f ca="1"/>
        <v>0.11684217897075773</v>
      </c>
      <c r="I1154" s="12">
        <v>0.1149</v>
      </c>
    </row>
    <row r="1155" spans="6:9" x14ac:dyDescent="0.3">
      <c r="F1155" s="2">
        <v>1150</v>
      </c>
      <c r="G1155" s="12">
        <f ca="1"/>
        <v>405.878328004737</v>
      </c>
      <c r="H1155" s="12">
        <f ca="1"/>
        <v>0.11693954240389437</v>
      </c>
      <c r="I1155" s="12">
        <v>0.115</v>
      </c>
    </row>
    <row r="1156" spans="6:9" x14ac:dyDescent="0.3">
      <c r="F1156" s="2">
        <v>1151</v>
      </c>
      <c r="G1156" s="12">
        <f ca="1"/>
        <v>405.88023238209365</v>
      </c>
      <c r="H1156" s="12">
        <f ca="1"/>
        <v>0.11694730625793628</v>
      </c>
      <c r="I1156" s="12">
        <v>0.11509999999999999</v>
      </c>
    </row>
    <row r="1157" spans="6:9" x14ac:dyDescent="0.3">
      <c r="F1157" s="2">
        <v>1152</v>
      </c>
      <c r="G1157" s="12">
        <f ca="1"/>
        <v>405.91752234836395</v>
      </c>
      <c r="H1157" s="12">
        <f ca="1"/>
        <v>0.11709940038349249</v>
      </c>
      <c r="I1157" s="12">
        <v>0.1152</v>
      </c>
    </row>
    <row r="1158" spans="6:9" x14ac:dyDescent="0.3">
      <c r="F1158" s="2">
        <v>1153</v>
      </c>
      <c r="G1158" s="12">
        <f ca="1"/>
        <v>405.93360614464541</v>
      </c>
      <c r="H1158" s="12">
        <f ca="1"/>
        <v>0.11716504149455581</v>
      </c>
      <c r="I1158" s="12">
        <v>0.1153</v>
      </c>
    </row>
    <row r="1159" spans="6:9" x14ac:dyDescent="0.3">
      <c r="F1159" s="2">
        <v>1154</v>
      </c>
      <c r="G1159" s="12">
        <f ca="1"/>
        <v>405.94258948473134</v>
      </c>
      <c r="H1159" s="12">
        <f ca="1"/>
        <v>0.1172017148380832</v>
      </c>
      <c r="I1159" s="12">
        <v>0.1154</v>
      </c>
    </row>
    <row r="1160" spans="6:9" x14ac:dyDescent="0.3">
      <c r="F1160" s="2">
        <v>1155</v>
      </c>
      <c r="G1160" s="12">
        <f ca="1"/>
        <v>405.94285795524399</v>
      </c>
      <c r="H1160" s="12">
        <f ca="1"/>
        <v>0.11720281095150922</v>
      </c>
      <c r="I1160" s="12">
        <v>0.11550000000000001</v>
      </c>
    </row>
    <row r="1161" spans="6:9" x14ac:dyDescent="0.3">
      <c r="F1161" s="2">
        <v>1156</v>
      </c>
      <c r="G1161" s="12">
        <f ca="1"/>
        <v>405.97846480125281</v>
      </c>
      <c r="H1161" s="12">
        <f ca="1"/>
        <v>0.11734824686880849</v>
      </c>
      <c r="I1161" s="12">
        <v>0.11559999999999999</v>
      </c>
    </row>
    <row r="1162" spans="6:9" x14ac:dyDescent="0.3">
      <c r="F1162" s="2">
        <v>1157</v>
      </c>
      <c r="G1162" s="12">
        <f ca="1"/>
        <v>405.98602121789924</v>
      </c>
      <c r="H1162" s="12">
        <f ca="1"/>
        <v>0.11737912632575515</v>
      </c>
      <c r="I1162" s="12">
        <v>0.1157</v>
      </c>
    </row>
    <row r="1163" spans="6:9" x14ac:dyDescent="0.3">
      <c r="F1163" s="2">
        <v>1158</v>
      </c>
      <c r="G1163" s="12">
        <f ca="1"/>
        <v>405.99056481247089</v>
      </c>
      <c r="H1163" s="12">
        <f ca="1"/>
        <v>0.11739769640470092</v>
      </c>
      <c r="I1163" s="12">
        <v>0.1158</v>
      </c>
    </row>
    <row r="1164" spans="6:9" x14ac:dyDescent="0.3">
      <c r="F1164" s="2">
        <v>1159</v>
      </c>
      <c r="G1164" s="12">
        <f ca="1"/>
        <v>406.00748794826666</v>
      </c>
      <c r="H1164" s="12">
        <f ca="1"/>
        <v>0.11746687985082663</v>
      </c>
      <c r="I1164" s="12">
        <v>0.1159</v>
      </c>
    </row>
    <row r="1165" spans="6:9" x14ac:dyDescent="0.3">
      <c r="F1165" s="2">
        <v>1160</v>
      </c>
      <c r="G1165" s="12">
        <f ca="1"/>
        <v>406.02398137920625</v>
      </c>
      <c r="H1165" s="12">
        <f ca="1"/>
        <v>0.11753433252077865</v>
      </c>
      <c r="I1165" s="12">
        <v>0.11600000000000001</v>
      </c>
    </row>
    <row r="1166" spans="6:9" x14ac:dyDescent="0.3">
      <c r="F1166" s="2">
        <v>1161</v>
      </c>
      <c r="G1166" s="12">
        <f ca="1"/>
        <v>406.03841528863916</v>
      </c>
      <c r="H1166" s="12">
        <f ca="1"/>
        <v>0.11759338340793452</v>
      </c>
      <c r="I1166" s="12">
        <v>0.11609999999999999</v>
      </c>
    </row>
    <row r="1167" spans="6:9" x14ac:dyDescent="0.3">
      <c r="F1167" s="2">
        <v>1162</v>
      </c>
      <c r="G1167" s="12">
        <f ca="1"/>
        <v>406.06237381371272</v>
      </c>
      <c r="H1167" s="12">
        <f ca="1"/>
        <v>0.11769144388951014</v>
      </c>
      <c r="I1167" s="12">
        <v>0.1162</v>
      </c>
    </row>
    <row r="1168" spans="6:9" x14ac:dyDescent="0.3">
      <c r="F1168" s="2">
        <v>1163</v>
      </c>
      <c r="G1168" s="12">
        <f ca="1"/>
        <v>406.06551101246282</v>
      </c>
      <c r="H1168" s="12">
        <f ca="1"/>
        <v>0.117704288208346</v>
      </c>
      <c r="I1168" s="12">
        <v>0.1163</v>
      </c>
    </row>
    <row r="1169" spans="6:9" x14ac:dyDescent="0.3">
      <c r="F1169" s="2">
        <v>1164</v>
      </c>
      <c r="G1169" s="12">
        <f ca="1"/>
        <v>406.06886356789471</v>
      </c>
      <c r="H1169" s="12">
        <f ca="1"/>
        <v>0.11771801526305453</v>
      </c>
      <c r="I1169" s="12">
        <v>0.1164</v>
      </c>
    </row>
    <row r="1170" spans="6:9" x14ac:dyDescent="0.3">
      <c r="F1170" s="2">
        <v>1165</v>
      </c>
      <c r="G1170" s="12">
        <f ca="1"/>
        <v>406.07157603766018</v>
      </c>
      <c r="H1170" s="12">
        <f ca="1"/>
        <v>0.11772912225704635</v>
      </c>
      <c r="I1170" s="12">
        <v>0.11650000000000001</v>
      </c>
    </row>
    <row r="1171" spans="6:9" x14ac:dyDescent="0.3">
      <c r="F1171" s="2">
        <v>1166</v>
      </c>
      <c r="G1171" s="12">
        <f ca="1"/>
        <v>406.12188181568865</v>
      </c>
      <c r="H1171" s="12">
        <f ca="1"/>
        <v>0.11793523921126282</v>
      </c>
      <c r="I1171" s="12">
        <v>0.1166</v>
      </c>
    </row>
    <row r="1172" spans="6:9" x14ac:dyDescent="0.3">
      <c r="F1172" s="2">
        <v>1167</v>
      </c>
      <c r="G1172" s="12">
        <f ca="1"/>
        <v>406.1294317419497</v>
      </c>
      <c r="H1172" s="12">
        <f ca="1"/>
        <v>0.11796619391917475</v>
      </c>
      <c r="I1172" s="12">
        <v>0.1167</v>
      </c>
    </row>
    <row r="1173" spans="6:9" x14ac:dyDescent="0.3">
      <c r="F1173" s="2">
        <v>1168</v>
      </c>
      <c r="G1173" s="12">
        <f ca="1"/>
        <v>406.13580868293769</v>
      </c>
      <c r="H1173" s="12">
        <f ca="1"/>
        <v>0.11799234356056738</v>
      </c>
      <c r="I1173" s="12">
        <v>0.1168</v>
      </c>
    </row>
    <row r="1174" spans="6:9" x14ac:dyDescent="0.3">
      <c r="F1174" s="2">
        <v>1169</v>
      </c>
      <c r="G1174" s="12">
        <f ca="1"/>
        <v>406.14852269511488</v>
      </c>
      <c r="H1174" s="12">
        <f ca="1"/>
        <v>0.11804449076083873</v>
      </c>
      <c r="I1174" s="12">
        <v>0.1169</v>
      </c>
    </row>
    <row r="1175" spans="6:9" x14ac:dyDescent="0.3">
      <c r="F1175" s="2">
        <v>1170</v>
      </c>
      <c r="G1175" s="12">
        <f ca="1"/>
        <v>406.1648855388396</v>
      </c>
      <c r="H1175" s="12">
        <f ca="1"/>
        <v>0.11811162620463556</v>
      </c>
      <c r="I1175" s="12">
        <v>0.11700000000000001</v>
      </c>
    </row>
    <row r="1176" spans="6:9" x14ac:dyDescent="0.3">
      <c r="F1176" s="2">
        <v>1171</v>
      </c>
      <c r="G1176" s="12">
        <f ca="1"/>
        <v>406.17163456936464</v>
      </c>
      <c r="H1176" s="12">
        <f ca="1"/>
        <v>0.11813932427185324</v>
      </c>
      <c r="I1176" s="12">
        <v>0.1171</v>
      </c>
    </row>
    <row r="1177" spans="6:9" x14ac:dyDescent="0.3">
      <c r="F1177" s="2">
        <v>1172</v>
      </c>
      <c r="G1177" s="12">
        <f ca="1"/>
        <v>406.17791630442173</v>
      </c>
      <c r="H1177" s="12">
        <f ca="1"/>
        <v>0.1181651084034671</v>
      </c>
      <c r="I1177" s="12">
        <v>0.1172</v>
      </c>
    </row>
    <row r="1178" spans="6:9" x14ac:dyDescent="0.3">
      <c r="F1178" s="2">
        <v>1173</v>
      </c>
      <c r="G1178" s="12">
        <f ca="1"/>
        <v>406.23239542533298</v>
      </c>
      <c r="H1178" s="12">
        <f ca="1"/>
        <v>0.11838888008706323</v>
      </c>
      <c r="I1178" s="12">
        <v>0.1173</v>
      </c>
    </row>
    <row r="1179" spans="6:9" x14ac:dyDescent="0.3">
      <c r="F1179" s="2">
        <v>1174</v>
      </c>
      <c r="G1179" s="12">
        <f ca="1"/>
        <v>406.26855386415446</v>
      </c>
      <c r="H1179" s="12">
        <f ca="1"/>
        <v>0.11853755410111345</v>
      </c>
      <c r="I1179" s="12">
        <v>0.1174</v>
      </c>
    </row>
    <row r="1180" spans="6:9" x14ac:dyDescent="0.3">
      <c r="F1180" s="2">
        <v>1175</v>
      </c>
      <c r="G1180" s="12">
        <f ca="1"/>
        <v>406.29085823788625</v>
      </c>
      <c r="H1180" s="12">
        <f ca="1"/>
        <v>0.11862932515046161</v>
      </c>
      <c r="I1180" s="12">
        <v>0.11749999999999999</v>
      </c>
    </row>
    <row r="1181" spans="6:9" x14ac:dyDescent="0.3">
      <c r="F1181" s="2">
        <v>1176</v>
      </c>
      <c r="G1181" s="12">
        <f ca="1"/>
        <v>406.34584831202005</v>
      </c>
      <c r="H1181" s="12">
        <f ca="1"/>
        <v>0.1188557809640699</v>
      </c>
      <c r="I1181" s="12">
        <v>0.1176</v>
      </c>
    </row>
    <row r="1182" spans="6:9" x14ac:dyDescent="0.3">
      <c r="F1182" s="2">
        <v>1177</v>
      </c>
      <c r="G1182" s="12">
        <f ca="1"/>
        <v>406.36598309228265</v>
      </c>
      <c r="H1182" s="12">
        <f ca="1"/>
        <v>0.11893876957762174</v>
      </c>
      <c r="I1182" s="12">
        <v>0.1177</v>
      </c>
    </row>
    <row r="1183" spans="6:9" x14ac:dyDescent="0.3">
      <c r="F1183" s="2">
        <v>1178</v>
      </c>
      <c r="G1183" s="12">
        <f ca="1"/>
        <v>406.3854545833741</v>
      </c>
      <c r="H1183" s="12">
        <f ca="1"/>
        <v>0.11901906061457065</v>
      </c>
      <c r="I1183" s="12">
        <v>0.1178</v>
      </c>
    </row>
    <row r="1184" spans="6:9" x14ac:dyDescent="0.3">
      <c r="F1184" s="2">
        <v>1179</v>
      </c>
      <c r="G1184" s="12">
        <f ca="1"/>
        <v>406.40292655409257</v>
      </c>
      <c r="H1184" s="12">
        <f ca="1"/>
        <v>0.11909113695471554</v>
      </c>
      <c r="I1184" s="12">
        <v>0.1179</v>
      </c>
    </row>
    <row r="1185" spans="6:9" x14ac:dyDescent="0.3">
      <c r="F1185" s="2">
        <v>1180</v>
      </c>
      <c r="G1185" s="12">
        <f ca="1"/>
        <v>406.40882471564157</v>
      </c>
      <c r="H1185" s="12">
        <f ca="1"/>
        <v>0.11911547486075198</v>
      </c>
      <c r="I1185" s="12">
        <v>0.11799999999999999</v>
      </c>
    </row>
    <row r="1186" spans="6:9" x14ac:dyDescent="0.3">
      <c r="F1186" s="2">
        <v>1181</v>
      </c>
      <c r="G1186" s="12">
        <f ca="1"/>
        <v>406.43369276544024</v>
      </c>
      <c r="H1186" s="12">
        <f ca="1"/>
        <v>0.1192181252422185</v>
      </c>
      <c r="I1186" s="12">
        <v>0.1181</v>
      </c>
    </row>
    <row r="1187" spans="6:9" x14ac:dyDescent="0.3">
      <c r="F1187" s="2">
        <v>1182</v>
      </c>
      <c r="G1187" s="12">
        <f ca="1"/>
        <v>406.46820648654648</v>
      </c>
      <c r="H1187" s="12">
        <f ca="1"/>
        <v>0.11936068745525955</v>
      </c>
      <c r="I1187" s="12">
        <v>0.1182</v>
      </c>
    </row>
    <row r="1188" spans="6:9" x14ac:dyDescent="0.3">
      <c r="F1188" s="2">
        <v>1183</v>
      </c>
      <c r="G1188" s="12">
        <f ca="1"/>
        <v>406.47172725610534</v>
      </c>
      <c r="H1188" s="12">
        <f ca="1"/>
        <v>0.11937523662906643</v>
      </c>
      <c r="I1188" s="12">
        <v>0.1183</v>
      </c>
    </row>
    <row r="1189" spans="6:9" x14ac:dyDescent="0.3">
      <c r="F1189" s="2">
        <v>1184</v>
      </c>
      <c r="G1189" s="12">
        <f ca="1"/>
        <v>406.49466196709147</v>
      </c>
      <c r="H1189" s="12">
        <f ca="1"/>
        <v>0.11947004022030779</v>
      </c>
      <c r="I1189" s="12">
        <v>0.11840000000000001</v>
      </c>
    </row>
    <row r="1190" spans="6:9" x14ac:dyDescent="0.3">
      <c r="F1190" s="2">
        <v>1185</v>
      </c>
      <c r="G1190" s="12">
        <f ca="1"/>
        <v>406.5291299352383</v>
      </c>
      <c r="H1190" s="12">
        <f ca="1"/>
        <v>0.11961261110853971</v>
      </c>
      <c r="I1190" s="12">
        <v>0.11849999999999999</v>
      </c>
    </row>
    <row r="1191" spans="6:9" x14ac:dyDescent="0.3">
      <c r="F1191" s="2">
        <v>1186</v>
      </c>
      <c r="G1191" s="12">
        <f ca="1"/>
        <v>406.53498216590538</v>
      </c>
      <c r="H1191" s="12">
        <f ca="1"/>
        <v>0.11963682896767953</v>
      </c>
      <c r="I1191" s="12">
        <v>0.1186</v>
      </c>
    </row>
    <row r="1192" spans="6:9" x14ac:dyDescent="0.3">
      <c r="F1192" s="2">
        <v>1187</v>
      </c>
      <c r="G1192" s="12">
        <f ca="1"/>
        <v>406.56522957088362</v>
      </c>
      <c r="H1192" s="12">
        <f ca="1"/>
        <v>0.1197620509751611</v>
      </c>
      <c r="I1192" s="12">
        <v>0.1187</v>
      </c>
    </row>
    <row r="1193" spans="6:9" x14ac:dyDescent="0.3">
      <c r="F1193" s="2">
        <v>1188</v>
      </c>
      <c r="G1193" s="12">
        <f ca="1"/>
        <v>406.5652305877245</v>
      </c>
      <c r="H1193" s="12">
        <f ca="1"/>
        <v>0.11976205518625396</v>
      </c>
      <c r="I1193" s="12">
        <v>0.1188</v>
      </c>
    </row>
    <row r="1194" spans="6:9" x14ac:dyDescent="0.3">
      <c r="F1194" s="2">
        <v>1189</v>
      </c>
      <c r="G1194" s="12">
        <f ca="1"/>
        <v>406.59409372791197</v>
      </c>
      <c r="H1194" s="12">
        <f ca="1"/>
        <v>0.11988162672565456</v>
      </c>
      <c r="I1194" s="12">
        <v>0.11890000000000001</v>
      </c>
    </row>
    <row r="1195" spans="6:9" x14ac:dyDescent="0.3">
      <c r="F1195" s="2">
        <v>1190</v>
      </c>
      <c r="G1195" s="12">
        <f ca="1"/>
        <v>406.60597021173896</v>
      </c>
      <c r="H1195" s="12">
        <f ca="1"/>
        <v>0.1199308502897995</v>
      </c>
      <c r="I1195" s="12">
        <v>0.11899999999999999</v>
      </c>
    </row>
    <row r="1196" spans="6:9" x14ac:dyDescent="0.3">
      <c r="F1196" s="2">
        <v>1191</v>
      </c>
      <c r="G1196" s="12">
        <f ca="1"/>
        <v>406.61212478585372</v>
      </c>
      <c r="H1196" s="12">
        <f ca="1"/>
        <v>0.11995636390996979</v>
      </c>
      <c r="I1196" s="12">
        <v>0.1191</v>
      </c>
    </row>
    <row r="1197" spans="6:9" x14ac:dyDescent="0.3">
      <c r="F1197" s="2">
        <v>1192</v>
      </c>
      <c r="G1197" s="12">
        <f ca="1"/>
        <v>406.62327550558291</v>
      </c>
      <c r="H1197" s="12">
        <f ca="1"/>
        <v>0.12000259799751559</v>
      </c>
      <c r="I1197" s="12">
        <v>0.1192</v>
      </c>
    </row>
    <row r="1198" spans="6:9" x14ac:dyDescent="0.3">
      <c r="F1198" s="2">
        <v>1193</v>
      </c>
      <c r="G1198" s="12">
        <f ca="1"/>
        <v>406.62789380569404</v>
      </c>
      <c r="H1198" s="12">
        <f ca="1"/>
        <v>0.12002175022389851</v>
      </c>
      <c r="I1198" s="12">
        <v>0.1193</v>
      </c>
    </row>
    <row r="1199" spans="6:9" x14ac:dyDescent="0.3">
      <c r="F1199" s="2">
        <v>1194</v>
      </c>
      <c r="G1199" s="12">
        <f ca="1"/>
        <v>406.64617771907399</v>
      </c>
      <c r="H1199" s="12">
        <f ca="1"/>
        <v>0.12009759385753721</v>
      </c>
      <c r="I1199" s="12">
        <v>0.11940000000000001</v>
      </c>
    </row>
    <row r="1200" spans="6:9" x14ac:dyDescent="0.3">
      <c r="F1200" s="2">
        <v>1195</v>
      </c>
      <c r="G1200" s="12">
        <f ca="1"/>
        <v>406.64646418937787</v>
      </c>
      <c r="H1200" s="12">
        <f ca="1"/>
        <v>0.12009878241745292</v>
      </c>
      <c r="I1200" s="12">
        <v>0.1195</v>
      </c>
    </row>
    <row r="1201" spans="6:9" x14ac:dyDescent="0.3">
      <c r="F1201" s="2">
        <v>1196</v>
      </c>
      <c r="G1201" s="12">
        <f ca="1"/>
        <v>406.69576745362122</v>
      </c>
      <c r="H1201" s="12">
        <f ca="1"/>
        <v>0.12030345580850604</v>
      </c>
      <c r="I1201" s="12">
        <v>0.1196</v>
      </c>
    </row>
    <row r="1202" spans="6:9" x14ac:dyDescent="0.3">
      <c r="F1202" s="2">
        <v>1197</v>
      </c>
      <c r="G1202" s="12">
        <f ca="1"/>
        <v>406.70095304084504</v>
      </c>
      <c r="H1202" s="12">
        <f ca="1"/>
        <v>0.12032499611492391</v>
      </c>
      <c r="I1202" s="12">
        <v>0.1197</v>
      </c>
    </row>
    <row r="1203" spans="6:9" x14ac:dyDescent="0.3">
      <c r="F1203" s="2">
        <v>1198</v>
      </c>
      <c r="G1203" s="12">
        <f ca="1"/>
        <v>406.77039209461896</v>
      </c>
      <c r="H1203" s="12">
        <f ca="1"/>
        <v>0.12061368152242709</v>
      </c>
      <c r="I1203" s="12">
        <v>0.1198</v>
      </c>
    </row>
    <row r="1204" spans="6:9" x14ac:dyDescent="0.3">
      <c r="F1204" s="2">
        <v>1199</v>
      </c>
      <c r="G1204" s="12">
        <f ca="1"/>
        <v>406.79456366466724</v>
      </c>
      <c r="H1204" s="12">
        <f ca="1"/>
        <v>0.12071427874588694</v>
      </c>
      <c r="I1204" s="12">
        <v>0.11990000000000001</v>
      </c>
    </row>
    <row r="1205" spans="6:9" x14ac:dyDescent="0.3">
      <c r="F1205" s="2">
        <v>1200</v>
      </c>
      <c r="G1205" s="12">
        <f ca="1"/>
        <v>406.81137870764758</v>
      </c>
      <c r="H1205" s="12">
        <f ca="1"/>
        <v>0.12078429202624658</v>
      </c>
      <c r="I1205" s="12">
        <v>0.12</v>
      </c>
    </row>
    <row r="1206" spans="6:9" x14ac:dyDescent="0.3">
      <c r="F1206" s="2">
        <v>1201</v>
      </c>
      <c r="G1206" s="12">
        <f ca="1"/>
        <v>406.89312962437043</v>
      </c>
      <c r="H1206" s="12">
        <f ca="1"/>
        <v>0.12112506006432289</v>
      </c>
      <c r="I1206" s="12">
        <v>0.1201</v>
      </c>
    </row>
    <row r="1207" spans="6:9" x14ac:dyDescent="0.3">
      <c r="F1207" s="2">
        <v>1202</v>
      </c>
      <c r="G1207" s="12">
        <f ca="1"/>
        <v>406.9158205444304</v>
      </c>
      <c r="H1207" s="12">
        <f ca="1"/>
        <v>0.12121975579512707</v>
      </c>
      <c r="I1207" s="12">
        <v>0.1202</v>
      </c>
    </row>
    <row r="1208" spans="6:9" x14ac:dyDescent="0.3">
      <c r="F1208" s="2">
        <v>1203</v>
      </c>
      <c r="G1208" s="12">
        <f ca="1"/>
        <v>406.92982681975008</v>
      </c>
      <c r="H1208" s="12">
        <f ca="1"/>
        <v>0.12127823221125712</v>
      </c>
      <c r="I1208" s="12">
        <v>0.1203</v>
      </c>
    </row>
    <row r="1209" spans="6:9" x14ac:dyDescent="0.3">
      <c r="F1209" s="2">
        <v>1204</v>
      </c>
      <c r="G1209" s="12">
        <f ca="1"/>
        <v>406.93818345746644</v>
      </c>
      <c r="H1209" s="12">
        <f ca="1"/>
        <v>0.12131313010336196</v>
      </c>
      <c r="I1209" s="12">
        <v>0.12039999999999999</v>
      </c>
    </row>
    <row r="1210" spans="6:9" x14ac:dyDescent="0.3">
      <c r="F1210" s="2">
        <v>1205</v>
      </c>
      <c r="G1210" s="12">
        <f ca="1"/>
        <v>406.93968264502325</v>
      </c>
      <c r="H1210" s="12">
        <f ca="1"/>
        <v>0.12131939150921542</v>
      </c>
      <c r="I1210" s="12">
        <v>0.1205</v>
      </c>
    </row>
    <row r="1211" spans="6:9" x14ac:dyDescent="0.3">
      <c r="F1211" s="2">
        <v>1206</v>
      </c>
      <c r="G1211" s="12">
        <f ca="1"/>
        <v>406.94099333275841</v>
      </c>
      <c r="H1211" s="12">
        <f ca="1"/>
        <v>0.12132486581283487</v>
      </c>
      <c r="I1211" s="12">
        <v>0.1206</v>
      </c>
    </row>
    <row r="1212" spans="6:9" x14ac:dyDescent="0.3">
      <c r="F1212" s="2">
        <v>1207</v>
      </c>
      <c r="G1212" s="12">
        <f ca="1"/>
        <v>406.96382443629057</v>
      </c>
      <c r="H1212" s="12">
        <f ca="1"/>
        <v>0.12142024964137264</v>
      </c>
      <c r="I1212" s="12">
        <v>0.1207</v>
      </c>
    </row>
    <row r="1213" spans="6:9" x14ac:dyDescent="0.3">
      <c r="F1213" s="2">
        <v>1208</v>
      </c>
      <c r="G1213" s="12">
        <f ca="1"/>
        <v>407.02151236231111</v>
      </c>
      <c r="H1213" s="12">
        <f ca="1"/>
        <v>0.12166147712832953</v>
      </c>
      <c r="I1213" s="12">
        <v>0.1208</v>
      </c>
    </row>
    <row r="1214" spans="6:9" x14ac:dyDescent="0.3">
      <c r="F1214" s="2">
        <v>1209</v>
      </c>
      <c r="G1214" s="12">
        <f ca="1"/>
        <v>407.02795929068839</v>
      </c>
      <c r="H1214" s="12">
        <f ca="1"/>
        <v>0.12168845503935391</v>
      </c>
      <c r="I1214" s="12">
        <v>0.12089999999999999</v>
      </c>
    </row>
    <row r="1215" spans="6:9" x14ac:dyDescent="0.3">
      <c r="F1215" s="2">
        <v>1210</v>
      </c>
      <c r="G1215" s="12">
        <f ca="1"/>
        <v>407.06666072548137</v>
      </c>
      <c r="H1215" s="12">
        <f ca="1"/>
        <v>0.12185048793113776</v>
      </c>
      <c r="I1215" s="12">
        <v>0.121</v>
      </c>
    </row>
    <row r="1216" spans="6:9" x14ac:dyDescent="0.3">
      <c r="F1216" s="2">
        <v>1211</v>
      </c>
      <c r="G1216" s="12">
        <f ca="1"/>
        <v>407.08441931237297</v>
      </c>
      <c r="H1216" s="12">
        <f ca="1"/>
        <v>0.12192488576649754</v>
      </c>
      <c r="I1216" s="12">
        <v>0.1211</v>
      </c>
    </row>
    <row r="1217" spans="6:9" x14ac:dyDescent="0.3">
      <c r="F1217" s="2">
        <v>1212</v>
      </c>
      <c r="G1217" s="12">
        <f ca="1"/>
        <v>407.08548522975252</v>
      </c>
      <c r="H1217" s="12">
        <f ca="1"/>
        <v>0.12192935226662661</v>
      </c>
      <c r="I1217" s="12">
        <v>0.1212</v>
      </c>
    </row>
    <row r="1218" spans="6:9" x14ac:dyDescent="0.3">
      <c r="F1218" s="2">
        <v>1213</v>
      </c>
      <c r="G1218" s="12">
        <f ca="1"/>
        <v>407.11016842347357</v>
      </c>
      <c r="H1218" s="12">
        <f ca="1"/>
        <v>0.1220328118805576</v>
      </c>
      <c r="I1218" s="12">
        <v>0.12130000000000001</v>
      </c>
    </row>
    <row r="1219" spans="6:9" x14ac:dyDescent="0.3">
      <c r="F1219" s="2">
        <v>1214</v>
      </c>
      <c r="G1219" s="12">
        <f ca="1"/>
        <v>407.13055150425259</v>
      </c>
      <c r="H1219" s="12">
        <f ca="1"/>
        <v>0.12211829084199813</v>
      </c>
      <c r="I1219" s="12">
        <v>0.12139999999999999</v>
      </c>
    </row>
    <row r="1220" spans="6:9" x14ac:dyDescent="0.3">
      <c r="F1220" s="2">
        <v>1215</v>
      </c>
      <c r="G1220" s="12">
        <f ca="1"/>
        <v>407.19209853374201</v>
      </c>
      <c r="H1220" s="12">
        <f ca="1"/>
        <v>0.12237663345158112</v>
      </c>
      <c r="I1220" s="12">
        <v>0.1215</v>
      </c>
    </row>
    <row r="1221" spans="6:9" x14ac:dyDescent="0.3">
      <c r="F1221" s="2">
        <v>1216</v>
      </c>
      <c r="G1221" s="12">
        <f ca="1"/>
        <v>407.206837735774</v>
      </c>
      <c r="H1221" s="12">
        <f ca="1"/>
        <v>0.12243855397508024</v>
      </c>
      <c r="I1221" s="12">
        <v>0.1216</v>
      </c>
    </row>
    <row r="1222" spans="6:9" x14ac:dyDescent="0.3">
      <c r="F1222" s="2">
        <v>1217</v>
      </c>
      <c r="G1222" s="12">
        <f ca="1"/>
        <v>407.26214714007887</v>
      </c>
      <c r="H1222" s="12">
        <f ca="1"/>
        <v>0.12267109559000139</v>
      </c>
      <c r="I1222" s="12">
        <v>0.1217</v>
      </c>
    </row>
    <row r="1223" spans="6:9" x14ac:dyDescent="0.3">
      <c r="F1223" s="2">
        <v>1218</v>
      </c>
      <c r="G1223" s="12">
        <f ca="1"/>
        <v>407.31114060949665</v>
      </c>
      <c r="H1223" s="12">
        <f ca="1"/>
        <v>0.12287732341912191</v>
      </c>
      <c r="I1223" s="12">
        <v>0.12180000000000001</v>
      </c>
    </row>
    <row r="1224" spans="6:9" x14ac:dyDescent="0.3">
      <c r="F1224" s="2">
        <v>1219</v>
      </c>
      <c r="G1224" s="12">
        <f ca="1"/>
        <v>407.31686917466988</v>
      </c>
      <c r="H1224" s="12">
        <f ca="1"/>
        <v>0.12290145139577371</v>
      </c>
      <c r="I1224" s="12">
        <v>0.12189999999999999</v>
      </c>
    </row>
    <row r="1225" spans="6:9" x14ac:dyDescent="0.3">
      <c r="F1225" s="2">
        <v>1220</v>
      </c>
      <c r="G1225" s="12">
        <f ca="1"/>
        <v>407.34514492438677</v>
      </c>
      <c r="H1225" s="12">
        <f ca="1"/>
        <v>0.12302059051191182</v>
      </c>
      <c r="I1225" s="12">
        <v>0.122</v>
      </c>
    </row>
    <row r="1226" spans="6:9" x14ac:dyDescent="0.3">
      <c r="F1226" s="2">
        <v>1221</v>
      </c>
      <c r="G1226" s="12">
        <f ca="1"/>
        <v>407.3677017098081</v>
      </c>
      <c r="H1226" s="12">
        <f ca="1"/>
        <v>0.12311568696037559</v>
      </c>
      <c r="I1226" s="12">
        <v>0.1221</v>
      </c>
    </row>
    <row r="1227" spans="6:9" x14ac:dyDescent="0.3">
      <c r="F1227" s="2">
        <v>1222</v>
      </c>
      <c r="G1227" s="12">
        <f ca="1"/>
        <v>407.37214150581428</v>
      </c>
      <c r="H1227" s="12">
        <f ca="1"/>
        <v>0.12313441020661479</v>
      </c>
      <c r="I1227" s="12">
        <v>0.1222</v>
      </c>
    </row>
    <row r="1228" spans="6:9" x14ac:dyDescent="0.3">
      <c r="F1228" s="2">
        <v>1223</v>
      </c>
      <c r="G1228" s="12">
        <f ca="1"/>
        <v>407.38679401874663</v>
      </c>
      <c r="H1228" s="12">
        <f ca="1"/>
        <v>0.12319621510541891</v>
      </c>
      <c r="I1228" s="12">
        <v>0.12230000000000001</v>
      </c>
    </row>
    <row r="1229" spans="6:9" x14ac:dyDescent="0.3">
      <c r="F1229" s="2">
        <v>1224</v>
      </c>
      <c r="G1229" s="12">
        <f ca="1"/>
        <v>407.39660401835442</v>
      </c>
      <c r="H1229" s="12">
        <f ca="1"/>
        <v>0.12323760539491213</v>
      </c>
      <c r="I1229" s="12">
        <v>0.12239999999999999</v>
      </c>
    </row>
    <row r="1230" spans="6:9" x14ac:dyDescent="0.3">
      <c r="F1230" s="2">
        <v>1225</v>
      </c>
      <c r="G1230" s="12">
        <f ca="1"/>
        <v>407.4081842283623</v>
      </c>
      <c r="H1230" s="12">
        <f ca="1"/>
        <v>0.1232864762194199</v>
      </c>
      <c r="I1230" s="12">
        <v>0.1225</v>
      </c>
    </row>
    <row r="1231" spans="6:9" x14ac:dyDescent="0.3">
      <c r="F1231" s="2">
        <v>1226</v>
      </c>
      <c r="G1231" s="12">
        <f ca="1"/>
        <v>407.40935875119351</v>
      </c>
      <c r="H1231" s="12">
        <f ca="1"/>
        <v>0.12329143364897865</v>
      </c>
      <c r="I1231" s="12">
        <v>0.1226</v>
      </c>
    </row>
    <row r="1232" spans="6:9" x14ac:dyDescent="0.3">
      <c r="F1232" s="2">
        <v>1227</v>
      </c>
      <c r="G1232" s="12">
        <f ca="1"/>
        <v>407.41282485708376</v>
      </c>
      <c r="H1232" s="12">
        <f ca="1"/>
        <v>0.12330606415742194</v>
      </c>
      <c r="I1232" s="12">
        <v>0.1227</v>
      </c>
    </row>
    <row r="1233" spans="6:9" x14ac:dyDescent="0.3">
      <c r="F1233" s="2">
        <v>1228</v>
      </c>
      <c r="G1233" s="12">
        <f ca="1"/>
        <v>407.49684183811638</v>
      </c>
      <c r="H1233" s="12">
        <f ca="1"/>
        <v>0.12366104809614248</v>
      </c>
      <c r="I1233" s="12">
        <v>0.12280000000000001</v>
      </c>
    </row>
    <row r="1234" spans="6:9" x14ac:dyDescent="0.3">
      <c r="F1234" s="2">
        <v>1229</v>
      </c>
      <c r="G1234" s="12">
        <f ca="1"/>
        <v>407.50944279079141</v>
      </c>
      <c r="H1234" s="12">
        <f ca="1"/>
        <v>0.12371434633660487</v>
      </c>
      <c r="I1234" s="12">
        <v>0.1229</v>
      </c>
    </row>
    <row r="1235" spans="6:9" x14ac:dyDescent="0.3">
      <c r="F1235" s="2">
        <v>1230</v>
      </c>
      <c r="G1235" s="12">
        <f ca="1"/>
        <v>407.54211999265715</v>
      </c>
      <c r="H1235" s="12">
        <f ca="1"/>
        <v>0.12385263081843427</v>
      </c>
      <c r="I1235" s="12">
        <v>0.123</v>
      </c>
    </row>
    <row r="1236" spans="6:9" x14ac:dyDescent="0.3">
      <c r="F1236" s="2">
        <v>1231</v>
      </c>
      <c r="G1236" s="12">
        <f ca="1"/>
        <v>407.56779392197166</v>
      </c>
      <c r="H1236" s="12">
        <f ca="1"/>
        <v>0.12396134923693386</v>
      </c>
      <c r="I1236" s="12">
        <v>0.1231</v>
      </c>
    </row>
    <row r="1237" spans="6:9" x14ac:dyDescent="0.3">
      <c r="F1237" s="2">
        <v>1232</v>
      </c>
      <c r="G1237" s="12">
        <f ca="1"/>
        <v>407.58506452689454</v>
      </c>
      <c r="H1237" s="12">
        <f ca="1"/>
        <v>0.12403451803391688</v>
      </c>
      <c r="I1237" s="12">
        <v>0.1232</v>
      </c>
    </row>
    <row r="1238" spans="6:9" x14ac:dyDescent="0.3">
      <c r="F1238" s="2">
        <v>1233</v>
      </c>
      <c r="G1238" s="12">
        <f ca="1"/>
        <v>407.59477178163684</v>
      </c>
      <c r="H1238" s="12">
        <f ca="1"/>
        <v>0.12407565622078726</v>
      </c>
      <c r="I1238" s="12">
        <v>0.12330000000000001</v>
      </c>
    </row>
    <row r="1239" spans="6:9" x14ac:dyDescent="0.3">
      <c r="F1239" s="2">
        <v>1234</v>
      </c>
      <c r="G1239" s="12">
        <f ca="1"/>
        <v>407.61683092592523</v>
      </c>
      <c r="H1239" s="12">
        <f ca="1"/>
        <v>0.12416917327699946</v>
      </c>
      <c r="I1239" s="12">
        <v>0.1234</v>
      </c>
    </row>
    <row r="1240" spans="6:9" x14ac:dyDescent="0.3">
      <c r="F1240" s="2">
        <v>1235</v>
      </c>
      <c r="G1240" s="12">
        <f ca="1"/>
        <v>407.64215422511108</v>
      </c>
      <c r="H1240" s="12">
        <f ca="1"/>
        <v>0.1242765848894095</v>
      </c>
      <c r="I1240" s="12">
        <v>0.1235</v>
      </c>
    </row>
    <row r="1241" spans="6:9" x14ac:dyDescent="0.3">
      <c r="F1241" s="2">
        <v>1236</v>
      </c>
      <c r="G1241" s="12">
        <f ca="1"/>
        <v>407.67520101560592</v>
      </c>
      <c r="H1241" s="12">
        <f ca="1"/>
        <v>0.12441684750051987</v>
      </c>
      <c r="I1241" s="12">
        <v>0.1236</v>
      </c>
    </row>
    <row r="1242" spans="6:9" x14ac:dyDescent="0.3">
      <c r="F1242" s="2">
        <v>1237</v>
      </c>
      <c r="G1242" s="12">
        <f ca="1"/>
        <v>407.69287243469671</v>
      </c>
      <c r="H1242" s="12">
        <f ca="1"/>
        <v>0.12449189369506404</v>
      </c>
      <c r="I1242" s="12">
        <v>0.1237</v>
      </c>
    </row>
    <row r="1243" spans="6:9" x14ac:dyDescent="0.3">
      <c r="F1243" s="2">
        <v>1238</v>
      </c>
      <c r="G1243" s="12">
        <f ca="1"/>
        <v>407.70371775896933</v>
      </c>
      <c r="H1243" s="12">
        <f ca="1"/>
        <v>0.12453796571684239</v>
      </c>
      <c r="I1243" s="12">
        <v>0.12379999999999999</v>
      </c>
    </row>
    <row r="1244" spans="6:9" x14ac:dyDescent="0.3">
      <c r="F1244" s="2">
        <v>1239</v>
      </c>
      <c r="G1244" s="12">
        <f ca="1"/>
        <v>407.73165201304937</v>
      </c>
      <c r="H1244" s="12">
        <f ca="1"/>
        <v>0.12465668429900495</v>
      </c>
      <c r="I1244" s="12">
        <v>0.1239</v>
      </c>
    </row>
    <row r="1245" spans="6:9" x14ac:dyDescent="0.3">
      <c r="F1245" s="2">
        <v>1240</v>
      </c>
      <c r="G1245" s="12">
        <f ca="1"/>
        <v>407.74658156664759</v>
      </c>
      <c r="H1245" s="12">
        <f ca="1"/>
        <v>0.12472016400878079</v>
      </c>
      <c r="I1245" s="12">
        <v>0.124</v>
      </c>
    </row>
    <row r="1246" spans="6:9" x14ac:dyDescent="0.3">
      <c r="F1246" s="2">
        <v>1241</v>
      </c>
      <c r="G1246" s="12">
        <f ca="1"/>
        <v>407.76942233630825</v>
      </c>
      <c r="H1246" s="12">
        <f ca="1"/>
        <v>0.12481732249046767</v>
      </c>
      <c r="I1246" s="12">
        <v>0.1241</v>
      </c>
    </row>
    <row r="1247" spans="6:9" x14ac:dyDescent="0.3">
      <c r="F1247" s="2">
        <v>1242</v>
      </c>
      <c r="G1247" s="12">
        <f ca="1"/>
        <v>407.81164723553275</v>
      </c>
      <c r="H1247" s="12">
        <f ca="1"/>
        <v>0.12499706539240438</v>
      </c>
      <c r="I1247" s="12">
        <v>0.1242</v>
      </c>
    </row>
    <row r="1248" spans="6:9" x14ac:dyDescent="0.3">
      <c r="F1248" s="2">
        <v>1243</v>
      </c>
      <c r="G1248" s="12">
        <f ca="1"/>
        <v>407.83327182831806</v>
      </c>
      <c r="H1248" s="12">
        <f ca="1"/>
        <v>0.1250891820446251</v>
      </c>
      <c r="I1248" s="12">
        <v>0.12429999999999999</v>
      </c>
    </row>
    <row r="1249" spans="6:9" x14ac:dyDescent="0.3">
      <c r="F1249" s="2">
        <v>1244</v>
      </c>
      <c r="G1249" s="12">
        <f ca="1"/>
        <v>407.84173001462796</v>
      </c>
      <c r="H1249" s="12">
        <f ca="1"/>
        <v>0.12512522430883474</v>
      </c>
      <c r="I1249" s="12">
        <v>0.1244</v>
      </c>
    </row>
    <row r="1250" spans="6:9" x14ac:dyDescent="0.3">
      <c r="F1250" s="2">
        <v>1245</v>
      </c>
      <c r="G1250" s="12">
        <f ca="1"/>
        <v>407.92622658738651</v>
      </c>
      <c r="H1250" s="12">
        <f ca="1"/>
        <v>0.12548565392660765</v>
      </c>
      <c r="I1250" s="12">
        <v>0.1245</v>
      </c>
    </row>
    <row r="1251" spans="6:9" x14ac:dyDescent="0.3">
      <c r="F1251" s="2">
        <v>1246</v>
      </c>
      <c r="G1251" s="12">
        <f ca="1"/>
        <v>407.93626201632804</v>
      </c>
      <c r="H1251" s="12">
        <f ca="1"/>
        <v>0.12552850591721285</v>
      </c>
      <c r="I1251" s="12">
        <v>0.1246</v>
      </c>
    </row>
    <row r="1252" spans="6:9" x14ac:dyDescent="0.3">
      <c r="F1252" s="2">
        <v>1247</v>
      </c>
      <c r="G1252" s="12">
        <f ca="1"/>
        <v>407.95290622765862</v>
      </c>
      <c r="H1252" s="12">
        <f ca="1"/>
        <v>0.12559959881956093</v>
      </c>
      <c r="I1252" s="12">
        <v>0.12470000000000001</v>
      </c>
    </row>
    <row r="1253" spans="6:9" x14ac:dyDescent="0.3">
      <c r="F1253" s="2">
        <v>1248</v>
      </c>
      <c r="G1253" s="12">
        <f ca="1"/>
        <v>407.95657569180031</v>
      </c>
      <c r="H1253" s="12">
        <f ca="1"/>
        <v>0.125615275823831</v>
      </c>
      <c r="I1253" s="12">
        <v>0.12479999999999999</v>
      </c>
    </row>
    <row r="1254" spans="6:9" x14ac:dyDescent="0.3">
      <c r="F1254" s="2">
        <v>1249</v>
      </c>
      <c r="G1254" s="12">
        <f ca="1"/>
        <v>407.95806438095258</v>
      </c>
      <c r="H1254" s="12">
        <f ca="1"/>
        <v>0.12562163629345249</v>
      </c>
      <c r="I1254" s="12">
        <v>0.1249</v>
      </c>
    </row>
    <row r="1255" spans="6:9" x14ac:dyDescent="0.3">
      <c r="F1255" s="2">
        <v>1250</v>
      </c>
      <c r="G1255" s="12">
        <f ca="1"/>
        <v>407.96093770403201</v>
      </c>
      <c r="H1255" s="12">
        <f ca="1"/>
        <v>0.1256339132447363</v>
      </c>
      <c r="I1255" s="12">
        <v>0.125</v>
      </c>
    </row>
    <row r="1256" spans="6:9" x14ac:dyDescent="0.3">
      <c r="F1256" s="2">
        <v>1251</v>
      </c>
      <c r="G1256" s="12">
        <f ca="1"/>
        <v>407.9620357471594</v>
      </c>
      <c r="H1256" s="12">
        <f ca="1"/>
        <v>0.1256386050989371</v>
      </c>
      <c r="I1256" s="12">
        <v>0.12509999999999999</v>
      </c>
    </row>
    <row r="1257" spans="6:9" x14ac:dyDescent="0.3">
      <c r="F1257" s="2">
        <v>1252</v>
      </c>
      <c r="G1257" s="12">
        <f ca="1"/>
        <v>407.97167065497337</v>
      </c>
      <c r="H1257" s="12">
        <f ca="1"/>
        <v>0.12567977919972448</v>
      </c>
      <c r="I1257" s="12">
        <v>0.12520000000000001</v>
      </c>
    </row>
    <row r="1258" spans="6:9" x14ac:dyDescent="0.3">
      <c r="F1258" s="2">
        <v>1253</v>
      </c>
      <c r="G1258" s="12">
        <f ca="1"/>
        <v>407.98497048241126</v>
      </c>
      <c r="H1258" s="12">
        <f ca="1"/>
        <v>0.12573662946382336</v>
      </c>
      <c r="I1258" s="12">
        <v>0.12529999999999999</v>
      </c>
    </row>
    <row r="1259" spans="6:9" x14ac:dyDescent="0.3">
      <c r="F1259" s="2">
        <v>1254</v>
      </c>
      <c r="G1259" s="12">
        <f ca="1"/>
        <v>407.98797953539253</v>
      </c>
      <c r="H1259" s="12">
        <f ca="1"/>
        <v>0.12574949400980134</v>
      </c>
      <c r="I1259" s="12">
        <v>0.12540000000000001</v>
      </c>
    </row>
    <row r="1260" spans="6:9" x14ac:dyDescent="0.3">
      <c r="F1260" s="2">
        <v>1255</v>
      </c>
      <c r="G1260" s="12">
        <f ca="1"/>
        <v>408.00149929405416</v>
      </c>
      <c r="H1260" s="12">
        <f ca="1"/>
        <v>0.12580730531266854</v>
      </c>
      <c r="I1260" s="12">
        <v>0.1255</v>
      </c>
    </row>
    <row r="1261" spans="6:9" x14ac:dyDescent="0.3">
      <c r="F1261" s="2">
        <v>1256</v>
      </c>
      <c r="G1261" s="12">
        <f ca="1"/>
        <v>408.06958169819927</v>
      </c>
      <c r="H1261" s="12">
        <f ca="1"/>
        <v>0.12609869183100672</v>
      </c>
      <c r="I1261" s="12">
        <v>0.12559999999999999</v>
      </c>
    </row>
    <row r="1262" spans="6:9" x14ac:dyDescent="0.3">
      <c r="F1262" s="2">
        <v>1257</v>
      </c>
      <c r="G1262" s="12">
        <f ca="1"/>
        <v>408.10640092995061</v>
      </c>
      <c r="H1262" s="12">
        <f ca="1"/>
        <v>0.12625645699803223</v>
      </c>
      <c r="I1262" s="12">
        <v>0.12570000000000001</v>
      </c>
    </row>
    <row r="1263" spans="6:9" x14ac:dyDescent="0.3">
      <c r="F1263" s="2">
        <v>1258</v>
      </c>
      <c r="G1263" s="12">
        <f ca="1"/>
        <v>408.10813864723002</v>
      </c>
      <c r="H1263" s="12">
        <f ca="1"/>
        <v>0.12626390602983417</v>
      </c>
      <c r="I1263" s="12">
        <v>0.1258</v>
      </c>
    </row>
    <row r="1264" spans="6:9" x14ac:dyDescent="0.3">
      <c r="F1264" s="2">
        <v>1259</v>
      </c>
      <c r="G1264" s="12">
        <f ca="1"/>
        <v>408.1099369805529</v>
      </c>
      <c r="H1264" s="12">
        <f ca="1"/>
        <v>0.1262716152029788</v>
      </c>
      <c r="I1264" s="12">
        <v>0.12590000000000001</v>
      </c>
    </row>
    <row r="1265" spans="6:9" x14ac:dyDescent="0.3">
      <c r="F1265" s="2">
        <v>1260</v>
      </c>
      <c r="G1265" s="12">
        <f ca="1"/>
        <v>408.1569393180315</v>
      </c>
      <c r="H1265" s="12">
        <f ca="1"/>
        <v>0.12647321506340234</v>
      </c>
      <c r="I1265" s="12">
        <v>0.126</v>
      </c>
    </row>
    <row r="1266" spans="6:9" x14ac:dyDescent="0.3">
      <c r="F1266" s="2">
        <v>1261</v>
      </c>
      <c r="G1266" s="12">
        <f ca="1"/>
        <v>408.1628582436316</v>
      </c>
      <c r="H1266" s="12">
        <f ca="1"/>
        <v>0.12649861697293532</v>
      </c>
      <c r="I1266" s="12">
        <v>0.12609999999999999</v>
      </c>
    </row>
    <row r="1267" spans="6:9" x14ac:dyDescent="0.3">
      <c r="F1267" s="2">
        <v>1262</v>
      </c>
      <c r="G1267" s="12">
        <f ca="1"/>
        <v>408.16648848699725</v>
      </c>
      <c r="H1267" s="12">
        <f ca="1"/>
        <v>0.12651419831311583</v>
      </c>
      <c r="I1267" s="12">
        <v>0.12620000000000001</v>
      </c>
    </row>
    <row r="1268" spans="6:9" x14ac:dyDescent="0.3">
      <c r="F1268" s="2">
        <v>1263</v>
      </c>
      <c r="G1268" s="12">
        <f ca="1"/>
        <v>408.17166881667117</v>
      </c>
      <c r="H1268" s="12">
        <f ca="1"/>
        <v>0.12653643492024344</v>
      </c>
      <c r="I1268" s="12">
        <v>0.1263</v>
      </c>
    </row>
    <row r="1269" spans="6:9" x14ac:dyDescent="0.3">
      <c r="F1269" s="2">
        <v>1264</v>
      </c>
      <c r="G1269" s="12">
        <f ca="1"/>
        <v>408.20233118968042</v>
      </c>
      <c r="H1269" s="12">
        <f ca="1"/>
        <v>0.12666810525307529</v>
      </c>
      <c r="I1269" s="12">
        <v>0.12640000000000001</v>
      </c>
    </row>
    <row r="1270" spans="6:9" x14ac:dyDescent="0.3">
      <c r="F1270" s="2">
        <v>1265</v>
      </c>
      <c r="G1270" s="12">
        <f ca="1"/>
        <v>408.22923119953794</v>
      </c>
      <c r="H1270" s="12">
        <f ca="1"/>
        <v>0.12678369230060788</v>
      </c>
      <c r="I1270" s="12">
        <v>0.1265</v>
      </c>
    </row>
    <row r="1271" spans="6:9" x14ac:dyDescent="0.3">
      <c r="F1271" s="2">
        <v>1266</v>
      </c>
      <c r="G1271" s="12">
        <f ca="1"/>
        <v>408.26284050752611</v>
      </c>
      <c r="H1271" s="12">
        <f ca="1"/>
        <v>0.12692820457621487</v>
      </c>
      <c r="I1271" s="12">
        <v>0.12659999999999999</v>
      </c>
    </row>
    <row r="1272" spans="6:9" x14ac:dyDescent="0.3">
      <c r="F1272" s="2">
        <v>1267</v>
      </c>
      <c r="G1272" s="12">
        <f ca="1"/>
        <v>408.26587133765895</v>
      </c>
      <c r="H1272" s="12">
        <f ca="1"/>
        <v>0.1269412416863229</v>
      </c>
      <c r="I1272" s="12">
        <v>0.12670000000000001</v>
      </c>
    </row>
    <row r="1273" spans="6:9" x14ac:dyDescent="0.3">
      <c r="F1273" s="2">
        <v>1268</v>
      </c>
      <c r="G1273" s="12">
        <f ca="1"/>
        <v>408.3273009960559</v>
      </c>
      <c r="H1273" s="12">
        <f ca="1"/>
        <v>0.12720566807296568</v>
      </c>
      <c r="I1273" s="12">
        <v>0.1268</v>
      </c>
    </row>
    <row r="1274" spans="6:9" x14ac:dyDescent="0.3">
      <c r="F1274" s="2">
        <v>1269</v>
      </c>
      <c r="G1274" s="12">
        <f ca="1"/>
        <v>408.36959463621412</v>
      </c>
      <c r="H1274" s="12">
        <f ca="1"/>
        <v>0.12738792969622265</v>
      </c>
      <c r="I1274" s="12">
        <v>0.12690000000000001</v>
      </c>
    </row>
    <row r="1275" spans="6:9" x14ac:dyDescent="0.3">
      <c r="F1275" s="2">
        <v>1270</v>
      </c>
      <c r="G1275" s="12">
        <f ca="1"/>
        <v>408.37591579877079</v>
      </c>
      <c r="H1275" s="12">
        <f ca="1"/>
        <v>0.12741518482463385</v>
      </c>
      <c r="I1275" s="12">
        <v>0.127</v>
      </c>
    </row>
    <row r="1276" spans="6:9" x14ac:dyDescent="0.3">
      <c r="F1276" s="2">
        <v>1271</v>
      </c>
      <c r="G1276" s="12">
        <f ca="1"/>
        <v>408.38370434800981</v>
      </c>
      <c r="H1276" s="12">
        <f ca="1"/>
        <v>0.12744877210939826</v>
      </c>
      <c r="I1276" s="12">
        <v>0.12709999999999999</v>
      </c>
    </row>
    <row r="1277" spans="6:9" x14ac:dyDescent="0.3">
      <c r="F1277" s="2">
        <v>1272</v>
      </c>
      <c r="G1277" s="12">
        <f ca="1"/>
        <v>408.40558539385984</v>
      </c>
      <c r="H1277" s="12">
        <f ca="1"/>
        <v>0.12754316240967251</v>
      </c>
      <c r="I1277" s="12">
        <v>0.12720000000000001</v>
      </c>
    </row>
    <row r="1278" spans="6:9" x14ac:dyDescent="0.3">
      <c r="F1278" s="2">
        <v>1273</v>
      </c>
      <c r="G1278" s="12">
        <f ca="1"/>
        <v>408.4680506803104</v>
      </c>
      <c r="H1278" s="12">
        <f ca="1"/>
        <v>0.1278128733293121</v>
      </c>
      <c r="I1278" s="12">
        <v>0.1273</v>
      </c>
    </row>
    <row r="1279" spans="6:9" x14ac:dyDescent="0.3">
      <c r="F1279" s="2">
        <v>1274</v>
      </c>
      <c r="G1279" s="12">
        <f ca="1"/>
        <v>408.51345434740449</v>
      </c>
      <c r="H1279" s="12">
        <f ca="1"/>
        <v>0.12800914715988224</v>
      </c>
      <c r="I1279" s="12">
        <v>0.12740000000000001</v>
      </c>
    </row>
    <row r="1280" spans="6:9" x14ac:dyDescent="0.3">
      <c r="F1280" s="2">
        <v>1275</v>
      </c>
      <c r="G1280" s="12">
        <f ca="1"/>
        <v>408.52828773801599</v>
      </c>
      <c r="H1280" s="12">
        <f ca="1"/>
        <v>0.128073312038961</v>
      </c>
      <c r="I1280" s="12">
        <v>0.1275</v>
      </c>
    </row>
    <row r="1281" spans="6:9" x14ac:dyDescent="0.3">
      <c r="F1281" s="2">
        <v>1276</v>
      </c>
      <c r="G1281" s="12">
        <f ca="1"/>
        <v>408.53529301587844</v>
      </c>
      <c r="H1281" s="12">
        <f ca="1"/>
        <v>0.12810362202717079</v>
      </c>
      <c r="I1281" s="12">
        <v>0.12759999999999999</v>
      </c>
    </row>
    <row r="1282" spans="6:9" x14ac:dyDescent="0.3">
      <c r="F1282" s="2">
        <v>1277</v>
      </c>
      <c r="G1282" s="12">
        <f ca="1"/>
        <v>408.53918480442707</v>
      </c>
      <c r="H1282" s="12">
        <f ca="1"/>
        <v>0.12812046277023365</v>
      </c>
      <c r="I1282" s="12">
        <v>0.12770000000000001</v>
      </c>
    </row>
    <row r="1283" spans="6:9" x14ac:dyDescent="0.3">
      <c r="F1283" s="2">
        <v>1278</v>
      </c>
      <c r="G1283" s="12">
        <f ca="1"/>
        <v>408.53992261842836</v>
      </c>
      <c r="H1283" s="12">
        <f ca="1"/>
        <v>0.12812365563726405</v>
      </c>
      <c r="I1283" s="12">
        <v>0.1278</v>
      </c>
    </row>
    <row r="1284" spans="6:9" x14ac:dyDescent="0.3">
      <c r="F1284" s="2">
        <v>1279</v>
      </c>
      <c r="G1284" s="12">
        <f ca="1"/>
        <v>408.54284029404494</v>
      </c>
      <c r="H1284" s="12">
        <f ca="1"/>
        <v>0.1281362822906115</v>
      </c>
      <c r="I1284" s="12">
        <v>0.12790000000000001</v>
      </c>
    </row>
    <row r="1285" spans="6:9" x14ac:dyDescent="0.3">
      <c r="F1285" s="2">
        <v>1280</v>
      </c>
      <c r="G1285" s="12">
        <f ca="1"/>
        <v>408.54872485361523</v>
      </c>
      <c r="H1285" s="12">
        <f ca="1"/>
        <v>0.12816175099766339</v>
      </c>
      <c r="I1285" s="12">
        <v>0.128</v>
      </c>
    </row>
    <row r="1286" spans="6:9" x14ac:dyDescent="0.3">
      <c r="F1286" s="2">
        <v>1281</v>
      </c>
      <c r="G1286" s="12">
        <f ca="1"/>
        <v>408.56854713614518</v>
      </c>
      <c r="H1286" s="12">
        <f ca="1"/>
        <v>0.12824756700576156</v>
      </c>
      <c r="I1286" s="12">
        <v>0.12809999999999999</v>
      </c>
    </row>
    <row r="1287" spans="6:9" x14ac:dyDescent="0.3">
      <c r="F1287" s="2">
        <v>1282</v>
      </c>
      <c r="G1287" s="12">
        <f ca="1"/>
        <v>408.57482342999452</v>
      </c>
      <c r="H1287" s="12">
        <f ca="1"/>
        <v>0.12827474650482984</v>
      </c>
      <c r="I1287" s="12">
        <v>0.12820000000000001</v>
      </c>
    </row>
    <row r="1288" spans="6:9" x14ac:dyDescent="0.3">
      <c r="F1288" s="2">
        <v>1283</v>
      </c>
      <c r="G1288" s="12">
        <f ca="1"/>
        <v>408.58126220171096</v>
      </c>
      <c r="H1288" s="12">
        <f ca="1"/>
        <v>0.12830263347803872</v>
      </c>
      <c r="I1288" s="12">
        <v>0.1283</v>
      </c>
    </row>
    <row r="1289" spans="6:9" x14ac:dyDescent="0.3">
      <c r="F1289" s="2">
        <v>1284</v>
      </c>
      <c r="G1289" s="12">
        <f ca="1"/>
        <v>408.61216756768033</v>
      </c>
      <c r="H1289" s="12">
        <f ca="1"/>
        <v>0.1284365422173909</v>
      </c>
      <c r="I1289" s="12">
        <v>0.12839999999999999</v>
      </c>
    </row>
    <row r="1290" spans="6:9" x14ac:dyDescent="0.3">
      <c r="F1290" s="2">
        <v>1285</v>
      </c>
      <c r="G1290" s="12">
        <f ca="1"/>
        <v>408.65073136928441</v>
      </c>
      <c r="H1290" s="12">
        <f ca="1"/>
        <v>0.128603760342822</v>
      </c>
      <c r="I1290" s="12">
        <v>0.1285</v>
      </c>
    </row>
    <row r="1291" spans="6:9" x14ac:dyDescent="0.3">
      <c r="F1291" s="2">
        <v>1286</v>
      </c>
      <c r="G1291" s="12">
        <f ca="1"/>
        <v>408.68335879359711</v>
      </c>
      <c r="H1291" s="12">
        <f ca="1"/>
        <v>0.12874534711239552</v>
      </c>
      <c r="I1291" s="12">
        <v>0.12859999999999999</v>
      </c>
    </row>
    <row r="1292" spans="6:9" x14ac:dyDescent="0.3">
      <c r="F1292" s="2">
        <v>1287</v>
      </c>
      <c r="G1292" s="12">
        <f ca="1"/>
        <v>408.70188544815051</v>
      </c>
      <c r="H1292" s="12">
        <f ca="1"/>
        <v>0.12882578829138019</v>
      </c>
      <c r="I1292" s="12">
        <v>0.12870000000000001</v>
      </c>
    </row>
    <row r="1293" spans="6:9" x14ac:dyDescent="0.3">
      <c r="F1293" s="2">
        <v>1288</v>
      </c>
      <c r="G1293" s="12">
        <f ca="1"/>
        <v>408.77186585246841</v>
      </c>
      <c r="H1293" s="12">
        <f ca="1"/>
        <v>0.12912992964785125</v>
      </c>
      <c r="I1293" s="12">
        <v>0.1288</v>
      </c>
    </row>
    <row r="1294" spans="6:9" x14ac:dyDescent="0.3">
      <c r="F1294" s="2">
        <v>1289</v>
      </c>
      <c r="G1294" s="12">
        <f ca="1"/>
        <v>408.80168103972255</v>
      </c>
      <c r="H1294" s="12">
        <f ca="1"/>
        <v>0.12925964965730666</v>
      </c>
      <c r="I1294" s="12">
        <v>0.12889999999999999</v>
      </c>
    </row>
    <row r="1295" spans="6:9" x14ac:dyDescent="0.3">
      <c r="F1295" s="2">
        <v>1290</v>
      </c>
      <c r="G1295" s="12">
        <f ca="1"/>
        <v>408.82979876589837</v>
      </c>
      <c r="H1295" s="12">
        <f ca="1"/>
        <v>0.12938206122887025</v>
      </c>
      <c r="I1295" s="12">
        <v>0.129</v>
      </c>
    </row>
    <row r="1296" spans="6:9" x14ac:dyDescent="0.3">
      <c r="F1296" s="2">
        <v>1291</v>
      </c>
      <c r="G1296" s="12">
        <f ca="1"/>
        <v>408.84111365762436</v>
      </c>
      <c r="H1296" s="12">
        <f ca="1"/>
        <v>0.12943134209113513</v>
      </c>
      <c r="I1296" s="12">
        <v>0.12909999999999999</v>
      </c>
    </row>
    <row r="1297" spans="6:9" x14ac:dyDescent="0.3">
      <c r="F1297" s="2">
        <v>1292</v>
      </c>
      <c r="G1297" s="12">
        <f ca="1"/>
        <v>408.84590818299108</v>
      </c>
      <c r="H1297" s="12">
        <f ca="1"/>
        <v>0.12945222780505578</v>
      </c>
      <c r="I1297" s="12">
        <v>0.12920000000000001</v>
      </c>
    </row>
    <row r="1298" spans="6:9" x14ac:dyDescent="0.3">
      <c r="F1298" s="2">
        <v>1293</v>
      </c>
      <c r="G1298" s="12">
        <f ca="1"/>
        <v>408.85468837204655</v>
      </c>
      <c r="H1298" s="12">
        <f ca="1"/>
        <v>0.12949048132841642</v>
      </c>
      <c r="I1298" s="12">
        <v>0.1293</v>
      </c>
    </row>
    <row r="1299" spans="6:9" x14ac:dyDescent="0.3">
      <c r="F1299" s="2">
        <v>1294</v>
      </c>
      <c r="G1299" s="12">
        <f ca="1"/>
        <v>408.9438357886695</v>
      </c>
      <c r="H1299" s="12">
        <f ca="1"/>
        <v>0.12987929079180041</v>
      </c>
      <c r="I1299" s="12">
        <v>0.12939999999999999</v>
      </c>
    </row>
    <row r="1300" spans="6:9" x14ac:dyDescent="0.3">
      <c r="F1300" s="2">
        <v>1295</v>
      </c>
      <c r="G1300" s="12">
        <f ca="1"/>
        <v>408.94660444404008</v>
      </c>
      <c r="H1300" s="12">
        <f ca="1"/>
        <v>0.12989137807638418</v>
      </c>
      <c r="I1300" s="12">
        <v>0.1295</v>
      </c>
    </row>
    <row r="1301" spans="6:9" x14ac:dyDescent="0.3">
      <c r="F1301" s="2">
        <v>1296</v>
      </c>
      <c r="G1301" s="12">
        <f ca="1"/>
        <v>408.9703299636588</v>
      </c>
      <c r="H1301" s="12">
        <f ca="1"/>
        <v>0.12999498766761625</v>
      </c>
      <c r="I1301" s="12">
        <v>0.12959999999999999</v>
      </c>
    </row>
    <row r="1302" spans="6:9" x14ac:dyDescent="0.3">
      <c r="F1302" s="2">
        <v>1297</v>
      </c>
      <c r="G1302" s="12">
        <f ca="1"/>
        <v>408.97697013642528</v>
      </c>
      <c r="H1302" s="12">
        <f ca="1"/>
        <v>0.13002399488830213</v>
      </c>
      <c r="I1302" s="12">
        <v>0.12970000000000001</v>
      </c>
    </row>
    <row r="1303" spans="6:9" x14ac:dyDescent="0.3">
      <c r="F1303" s="2">
        <v>1298</v>
      </c>
      <c r="G1303" s="12">
        <f ca="1"/>
        <v>409.01411481076809</v>
      </c>
      <c r="H1303" s="12">
        <f ca="1"/>
        <v>0.13018633607092797</v>
      </c>
      <c r="I1303" s="12">
        <v>0.1298</v>
      </c>
    </row>
    <row r="1304" spans="6:9" x14ac:dyDescent="0.3">
      <c r="F1304" s="2">
        <v>1299</v>
      </c>
      <c r="G1304" s="12">
        <f ca="1"/>
        <v>409.11966068281203</v>
      </c>
      <c r="H1304" s="12">
        <f ca="1"/>
        <v>0.13064833625711902</v>
      </c>
      <c r="I1304" s="12">
        <v>0.12989999999999999</v>
      </c>
    </row>
    <row r="1305" spans="6:9" x14ac:dyDescent="0.3">
      <c r="F1305" s="2">
        <v>1300</v>
      </c>
      <c r="G1305" s="12">
        <f ca="1"/>
        <v>409.1274965615579</v>
      </c>
      <c r="H1305" s="12">
        <f ca="1"/>
        <v>0.13068267775740938</v>
      </c>
      <c r="I1305" s="12">
        <v>0.13</v>
      </c>
    </row>
    <row r="1306" spans="6:9" x14ac:dyDescent="0.3">
      <c r="F1306" s="2">
        <v>1301</v>
      </c>
      <c r="G1306" s="12">
        <f ca="1"/>
        <v>409.27884710603723</v>
      </c>
      <c r="H1306" s="12">
        <f ca="1"/>
        <v>0.13134712346845523</v>
      </c>
      <c r="I1306" s="12">
        <v>0.13009999999999999</v>
      </c>
    </row>
    <row r="1307" spans="6:9" x14ac:dyDescent="0.3">
      <c r="F1307" s="2">
        <v>1302</v>
      </c>
      <c r="G1307" s="12">
        <f ca="1"/>
        <v>409.30096172319594</v>
      </c>
      <c r="H1307" s="12">
        <f ca="1"/>
        <v>0.13144439016953224</v>
      </c>
      <c r="I1307" s="12">
        <v>0.13020000000000001</v>
      </c>
    </row>
    <row r="1308" spans="6:9" x14ac:dyDescent="0.3">
      <c r="F1308" s="2">
        <v>1303</v>
      </c>
      <c r="G1308" s="12">
        <f ca="1"/>
        <v>409.32425687354475</v>
      </c>
      <c r="H1308" s="12">
        <f ca="1"/>
        <v>0.13154689914096188</v>
      </c>
      <c r="I1308" s="12">
        <v>0.1303</v>
      </c>
    </row>
    <row r="1309" spans="6:9" x14ac:dyDescent="0.3">
      <c r="F1309" s="2">
        <v>1304</v>
      </c>
      <c r="G1309" s="12">
        <f ca="1"/>
        <v>409.34995509328797</v>
      </c>
      <c r="H1309" s="12">
        <f ca="1"/>
        <v>0.13166004211146459</v>
      </c>
      <c r="I1309" s="12">
        <v>0.13039999999999999</v>
      </c>
    </row>
    <row r="1310" spans="6:9" x14ac:dyDescent="0.3">
      <c r="F1310" s="2">
        <v>1305</v>
      </c>
      <c r="G1310" s="12">
        <f ca="1"/>
        <v>409.3842230213711</v>
      </c>
      <c r="H1310" s="12">
        <f ca="1"/>
        <v>0.13181101240746901</v>
      </c>
      <c r="I1310" s="12">
        <v>0.1305</v>
      </c>
    </row>
    <row r="1311" spans="6:9" x14ac:dyDescent="0.3">
      <c r="F1311" s="2">
        <v>1306</v>
      </c>
      <c r="G1311" s="12">
        <f ca="1"/>
        <v>409.4356210217029</v>
      </c>
      <c r="H1311" s="12">
        <f ca="1"/>
        <v>0.132037658541929</v>
      </c>
      <c r="I1311" s="12">
        <v>0.13059999999999999</v>
      </c>
    </row>
    <row r="1312" spans="6:9" x14ac:dyDescent="0.3">
      <c r="F1312" s="2">
        <v>1307</v>
      </c>
      <c r="G1312" s="12">
        <f ca="1"/>
        <v>409.47242818247275</v>
      </c>
      <c r="H1312" s="12">
        <f ca="1"/>
        <v>0.13220011772799564</v>
      </c>
      <c r="I1312" s="12">
        <v>0.13070000000000001</v>
      </c>
    </row>
    <row r="1313" spans="6:9" x14ac:dyDescent="0.3">
      <c r="F1313" s="2">
        <v>1308</v>
      </c>
      <c r="G1313" s="12">
        <f ca="1"/>
        <v>409.47638826187745</v>
      </c>
      <c r="H1313" s="12">
        <f ca="1"/>
        <v>0.13221760431892141</v>
      </c>
      <c r="I1313" s="12">
        <v>0.1308</v>
      </c>
    </row>
    <row r="1314" spans="6:9" x14ac:dyDescent="0.3">
      <c r="F1314" s="2">
        <v>1309</v>
      </c>
      <c r="G1314" s="12">
        <f ca="1"/>
        <v>409.50461002272118</v>
      </c>
      <c r="H1314" s="12">
        <f ca="1"/>
        <v>0.13234226650553013</v>
      </c>
      <c r="I1314" s="12">
        <v>0.13089999999999999</v>
      </c>
    </row>
    <row r="1315" spans="6:9" x14ac:dyDescent="0.3">
      <c r="F1315" s="2">
        <v>1310</v>
      </c>
      <c r="G1315" s="12">
        <f ca="1"/>
        <v>409.53558933533213</v>
      </c>
      <c r="H1315" s="12">
        <f ca="1"/>
        <v>0.13247919601923763</v>
      </c>
      <c r="I1315" s="12">
        <v>0.13100000000000001</v>
      </c>
    </row>
    <row r="1316" spans="6:9" x14ac:dyDescent="0.3">
      <c r="F1316" s="2">
        <v>1311</v>
      </c>
      <c r="G1316" s="12">
        <f ca="1"/>
        <v>409.57741482981521</v>
      </c>
      <c r="H1316" s="12">
        <f ca="1"/>
        <v>0.13266420972483992</v>
      </c>
      <c r="I1316" s="12">
        <v>0.13109999999999999</v>
      </c>
    </row>
    <row r="1317" spans="6:9" x14ac:dyDescent="0.3">
      <c r="F1317" s="2">
        <v>1312</v>
      </c>
      <c r="G1317" s="12">
        <f ca="1"/>
        <v>409.58475814723647</v>
      </c>
      <c r="H1317" s="12">
        <f ca="1"/>
        <v>0.13269670969184397</v>
      </c>
      <c r="I1317" s="12">
        <v>0.13120000000000001</v>
      </c>
    </row>
    <row r="1318" spans="6:9" x14ac:dyDescent="0.3">
      <c r="F1318" s="2">
        <v>1313</v>
      </c>
      <c r="G1318" s="12">
        <f ca="1"/>
        <v>409.60376502031181</v>
      </c>
      <c r="H1318" s="12">
        <f ca="1"/>
        <v>0.13278085372510684</v>
      </c>
      <c r="I1318" s="12">
        <v>0.1313</v>
      </c>
    </row>
    <row r="1319" spans="6:9" x14ac:dyDescent="0.3">
      <c r="F1319" s="2">
        <v>1314</v>
      </c>
      <c r="G1319" s="12">
        <f ca="1"/>
        <v>409.6086710260588</v>
      </c>
      <c r="H1319" s="12">
        <f ca="1"/>
        <v>0.13280257830653611</v>
      </c>
      <c r="I1319" s="12">
        <v>0.13139999999999999</v>
      </c>
    </row>
    <row r="1320" spans="6:9" x14ac:dyDescent="0.3">
      <c r="F1320" s="2">
        <v>1315</v>
      </c>
      <c r="G1320" s="12">
        <f ca="1"/>
        <v>409.69569474608022</v>
      </c>
      <c r="H1320" s="12">
        <f ca="1"/>
        <v>0.13318831092834527</v>
      </c>
      <c r="I1320" s="12">
        <v>0.13150000000000001</v>
      </c>
    </row>
    <row r="1321" spans="6:9" x14ac:dyDescent="0.3">
      <c r="F1321" s="2">
        <v>1316</v>
      </c>
      <c r="G1321" s="12">
        <f ca="1"/>
        <v>409.69755023183643</v>
      </c>
      <c r="H1321" s="12">
        <f ca="1"/>
        <v>0.13319654315266519</v>
      </c>
      <c r="I1321" s="12">
        <v>0.13159999999999999</v>
      </c>
    </row>
    <row r="1322" spans="6:9" x14ac:dyDescent="0.3">
      <c r="F1322" s="2">
        <v>1317</v>
      </c>
      <c r="G1322" s="12">
        <f ca="1"/>
        <v>409.77031521677452</v>
      </c>
      <c r="H1322" s="12">
        <f ca="1"/>
        <v>0.1335196354801135</v>
      </c>
      <c r="I1322" s="12">
        <v>0.13170000000000001</v>
      </c>
    </row>
    <row r="1323" spans="6:9" x14ac:dyDescent="0.3">
      <c r="F1323" s="2">
        <v>1318</v>
      </c>
      <c r="G1323" s="12">
        <f ca="1"/>
        <v>409.81025221004234</v>
      </c>
      <c r="H1323" s="12">
        <f ca="1"/>
        <v>0.13369717684272958</v>
      </c>
      <c r="I1323" s="12">
        <v>0.1318</v>
      </c>
    </row>
    <row r="1324" spans="6:9" x14ac:dyDescent="0.3">
      <c r="F1324" s="2">
        <v>1319</v>
      </c>
      <c r="G1324" s="12">
        <f ca="1"/>
        <v>409.82138351087701</v>
      </c>
      <c r="H1324" s="12">
        <f ca="1"/>
        <v>0.1337466882777239</v>
      </c>
      <c r="I1324" s="12">
        <v>0.13189999999999999</v>
      </c>
    </row>
    <row r="1325" spans="6:9" x14ac:dyDescent="0.3">
      <c r="F1325" s="2">
        <v>1320</v>
      </c>
      <c r="G1325" s="12">
        <f ca="1"/>
        <v>409.82343757011404</v>
      </c>
      <c r="H1325" s="12">
        <f ca="1"/>
        <v>0.13375582590243187</v>
      </c>
      <c r="I1325" s="12">
        <v>0.13200000000000001</v>
      </c>
    </row>
    <row r="1326" spans="6:9" x14ac:dyDescent="0.3">
      <c r="F1326" s="2">
        <v>1321</v>
      </c>
      <c r="G1326" s="12">
        <f ca="1"/>
        <v>409.83441095659305</v>
      </c>
      <c r="H1326" s="12">
        <f ca="1"/>
        <v>0.13380464851906371</v>
      </c>
      <c r="I1326" s="12">
        <v>0.1321</v>
      </c>
    </row>
    <row r="1327" spans="6:9" x14ac:dyDescent="0.3">
      <c r="F1327" s="2">
        <v>1322</v>
      </c>
      <c r="G1327" s="12">
        <f ca="1"/>
        <v>409.83784311048419</v>
      </c>
      <c r="H1327" s="12">
        <f ca="1"/>
        <v>0.13381992113715752</v>
      </c>
      <c r="I1327" s="12">
        <v>0.13220000000000001</v>
      </c>
    </row>
    <row r="1328" spans="6:9" x14ac:dyDescent="0.3">
      <c r="F1328" s="2">
        <v>1323</v>
      </c>
      <c r="G1328" s="12">
        <f ca="1"/>
        <v>409.85644409951067</v>
      </c>
      <c r="H1328" s="12">
        <f ca="1"/>
        <v>0.13390271235242737</v>
      </c>
      <c r="I1328" s="12">
        <v>0.1323</v>
      </c>
    </row>
    <row r="1329" spans="6:9" x14ac:dyDescent="0.3">
      <c r="F1329" s="2">
        <v>1324</v>
      </c>
      <c r="G1329" s="12">
        <f ca="1"/>
        <v>409.87789445311557</v>
      </c>
      <c r="H1329" s="12">
        <f ca="1"/>
        <v>0.13399822636403344</v>
      </c>
      <c r="I1329" s="12">
        <v>0.13239999999999999</v>
      </c>
    </row>
    <row r="1330" spans="6:9" x14ac:dyDescent="0.3">
      <c r="F1330" s="2">
        <v>1325</v>
      </c>
      <c r="G1330" s="12">
        <f ca="1"/>
        <v>409.88275431273701</v>
      </c>
      <c r="H1330" s="12">
        <f ca="1"/>
        <v>0.13401987235395829</v>
      </c>
      <c r="I1330" s="12">
        <v>0.13250000000000001</v>
      </c>
    </row>
    <row r="1331" spans="6:9" x14ac:dyDescent="0.3">
      <c r="F1331" s="2">
        <v>1326</v>
      </c>
      <c r="G1331" s="12">
        <f ca="1"/>
        <v>409.89360664361658</v>
      </c>
      <c r="H1331" s="12">
        <f ca="1"/>
        <v>0.13406821707464103</v>
      </c>
      <c r="I1331" s="12">
        <v>0.1326</v>
      </c>
    </row>
    <row r="1332" spans="6:9" x14ac:dyDescent="0.3">
      <c r="F1332" s="2">
        <v>1327</v>
      </c>
      <c r="G1332" s="12">
        <f ca="1"/>
        <v>409.94300446741084</v>
      </c>
      <c r="H1332" s="12">
        <f ca="1"/>
        <v>0.1342884138625573</v>
      </c>
      <c r="I1332" s="12">
        <v>0.13270000000000001</v>
      </c>
    </row>
    <row r="1333" spans="6:9" x14ac:dyDescent="0.3">
      <c r="F1333" s="2">
        <v>1328</v>
      </c>
      <c r="G1333" s="12">
        <f ca="1"/>
        <v>409.95085569381956</v>
      </c>
      <c r="H1333" s="12">
        <f ca="1"/>
        <v>0.13432343286960075</v>
      </c>
      <c r="I1333" s="12">
        <v>0.1328</v>
      </c>
    </row>
    <row r="1334" spans="6:9" x14ac:dyDescent="0.3">
      <c r="F1334" s="2">
        <v>1329</v>
      </c>
      <c r="G1334" s="12">
        <f ca="1"/>
        <v>409.9763181668344</v>
      </c>
      <c r="H1334" s="12">
        <f ca="1"/>
        <v>0.13443704376153359</v>
      </c>
      <c r="I1334" s="12">
        <v>0.13289999999999999</v>
      </c>
    </row>
    <row r="1335" spans="6:9" x14ac:dyDescent="0.3">
      <c r="F1335" s="2">
        <v>1330</v>
      </c>
      <c r="G1335" s="12">
        <f ca="1"/>
        <v>409.98124928493587</v>
      </c>
      <c r="H1335" s="12">
        <f ca="1"/>
        <v>0.13445905296821498</v>
      </c>
      <c r="I1335" s="12">
        <v>0.13300000000000001</v>
      </c>
    </row>
    <row r="1336" spans="6:9" x14ac:dyDescent="0.3">
      <c r="F1336" s="2">
        <v>1331</v>
      </c>
      <c r="G1336" s="12">
        <f ca="1"/>
        <v>409.99936452879655</v>
      </c>
      <c r="H1336" s="12">
        <f ca="1"/>
        <v>0.13453992698055078</v>
      </c>
      <c r="I1336" s="12">
        <v>0.1331</v>
      </c>
    </row>
    <row r="1337" spans="6:9" x14ac:dyDescent="0.3">
      <c r="F1337" s="2">
        <v>1332</v>
      </c>
      <c r="G1337" s="12">
        <f ca="1"/>
        <v>410.0382259972385</v>
      </c>
      <c r="H1337" s="12">
        <f ca="1"/>
        <v>0.13471352529948544</v>
      </c>
      <c r="I1337" s="12">
        <v>0.13320000000000001</v>
      </c>
    </row>
    <row r="1338" spans="6:9" x14ac:dyDescent="0.3">
      <c r="F1338" s="2">
        <v>1333</v>
      </c>
      <c r="G1338" s="12">
        <f ca="1"/>
        <v>410.04082930775974</v>
      </c>
      <c r="H1338" s="12">
        <f ca="1"/>
        <v>0.13472515965925894</v>
      </c>
      <c r="I1338" s="12">
        <v>0.1333</v>
      </c>
    </row>
    <row r="1339" spans="6:9" x14ac:dyDescent="0.3">
      <c r="F1339" s="2">
        <v>1334</v>
      </c>
      <c r="G1339" s="12">
        <f ca="1"/>
        <v>410.04916754312194</v>
      </c>
      <c r="H1339" s="12">
        <f ca="1"/>
        <v>0.13476242806735961</v>
      </c>
      <c r="I1339" s="12">
        <v>0.13339999999999999</v>
      </c>
    </row>
    <row r="1340" spans="6:9" x14ac:dyDescent="0.3">
      <c r="F1340" s="2">
        <v>1335</v>
      </c>
      <c r="G1340" s="12">
        <f ca="1"/>
        <v>410.08473595029</v>
      </c>
      <c r="H1340" s="12">
        <f ca="1"/>
        <v>0.13492147760139495</v>
      </c>
      <c r="I1340" s="12">
        <v>0.13350000000000001</v>
      </c>
    </row>
    <row r="1341" spans="6:9" x14ac:dyDescent="0.3">
      <c r="F1341" s="2">
        <v>1336</v>
      </c>
      <c r="G1341" s="12">
        <f ca="1"/>
        <v>410.0867584396089</v>
      </c>
      <c r="H1341" s="12">
        <f ca="1"/>
        <v>0.13493052505743985</v>
      </c>
      <c r="I1341" s="12">
        <v>0.1336</v>
      </c>
    </row>
    <row r="1342" spans="6:9" x14ac:dyDescent="0.3">
      <c r="F1342" s="2">
        <v>1337</v>
      </c>
      <c r="G1342" s="12">
        <f ca="1"/>
        <v>410.09158260819345</v>
      </c>
      <c r="H1342" s="12">
        <f ca="1"/>
        <v>0.13495210717672848</v>
      </c>
      <c r="I1342" s="12">
        <v>0.13370000000000001</v>
      </c>
    </row>
    <row r="1343" spans="6:9" x14ac:dyDescent="0.3">
      <c r="F1343" s="2">
        <v>1338</v>
      </c>
      <c r="G1343" s="12">
        <f ca="1"/>
        <v>410.10027776228947</v>
      </c>
      <c r="H1343" s="12">
        <f ca="1"/>
        <v>0.13499101266105484</v>
      </c>
      <c r="I1343" s="12">
        <v>0.1338</v>
      </c>
    </row>
    <row r="1344" spans="6:9" x14ac:dyDescent="0.3">
      <c r="F1344" s="2">
        <v>1339</v>
      </c>
      <c r="G1344" s="12">
        <f ca="1"/>
        <v>410.10310307937607</v>
      </c>
      <c r="H1344" s="12">
        <f ca="1"/>
        <v>0.13500365575910678</v>
      </c>
      <c r="I1344" s="12">
        <v>0.13389999999999999</v>
      </c>
    </row>
    <row r="1345" spans="6:9" x14ac:dyDescent="0.3">
      <c r="F1345" s="2">
        <v>1340</v>
      </c>
      <c r="G1345" s="12">
        <f ca="1"/>
        <v>410.11821606734702</v>
      </c>
      <c r="H1345" s="12">
        <f ca="1"/>
        <v>0.13507129812604896</v>
      </c>
      <c r="I1345" s="12">
        <v>0.13400000000000001</v>
      </c>
    </row>
    <row r="1346" spans="6:9" x14ac:dyDescent="0.3">
      <c r="F1346" s="2">
        <v>1341</v>
      </c>
      <c r="G1346" s="12">
        <f ca="1"/>
        <v>410.14537523008039</v>
      </c>
      <c r="H1346" s="12">
        <f ca="1"/>
        <v>0.13519291066641559</v>
      </c>
      <c r="I1346" s="12">
        <v>0.1341</v>
      </c>
    </row>
    <row r="1347" spans="6:9" x14ac:dyDescent="0.3">
      <c r="F1347" s="2">
        <v>1342</v>
      </c>
      <c r="G1347" s="12">
        <f ca="1"/>
        <v>410.16232151347293</v>
      </c>
      <c r="H1347" s="12">
        <f ca="1"/>
        <v>0.13526882753227332</v>
      </c>
      <c r="I1347" s="12">
        <v>0.13420000000000001</v>
      </c>
    </row>
    <row r="1348" spans="6:9" x14ac:dyDescent="0.3">
      <c r="F1348" s="2">
        <v>1343</v>
      </c>
      <c r="G1348" s="12">
        <f ca="1"/>
        <v>410.16473042945108</v>
      </c>
      <c r="H1348" s="12">
        <f ca="1"/>
        <v>0.135279621323034</v>
      </c>
      <c r="I1348" s="12">
        <v>0.1343</v>
      </c>
    </row>
    <row r="1349" spans="6:9" x14ac:dyDescent="0.3">
      <c r="F1349" s="2">
        <v>1344</v>
      </c>
      <c r="G1349" s="12">
        <f ca="1"/>
        <v>410.18063173663904</v>
      </c>
      <c r="H1349" s="12">
        <f ca="1"/>
        <v>0.13535088511210872</v>
      </c>
      <c r="I1349" s="12">
        <v>0.13439999999999999</v>
      </c>
    </row>
    <row r="1350" spans="6:9" x14ac:dyDescent="0.3">
      <c r="F1350" s="2">
        <v>1345</v>
      </c>
      <c r="G1350" s="12">
        <f ca="1"/>
        <v>410.18793985742474</v>
      </c>
      <c r="H1350" s="12">
        <f ca="1"/>
        <v>0.13538364541593653</v>
      </c>
      <c r="I1350" s="12">
        <v>0.13450000000000001</v>
      </c>
    </row>
    <row r="1351" spans="6:9" x14ac:dyDescent="0.3">
      <c r="F1351" s="2">
        <v>1346</v>
      </c>
      <c r="G1351" s="12">
        <f ca="1"/>
        <v>410.18923043560301</v>
      </c>
      <c r="H1351" s="12">
        <f ca="1"/>
        <v>0.13538943124810029</v>
      </c>
      <c r="I1351" s="12">
        <v>0.1346</v>
      </c>
    </row>
    <row r="1352" spans="6:9" x14ac:dyDescent="0.3">
      <c r="F1352" s="2">
        <v>1347</v>
      </c>
      <c r="G1352" s="12">
        <f ca="1"/>
        <v>410.19907536456094</v>
      </c>
      <c r="H1352" s="12">
        <f ca="1"/>
        <v>0.13543357253613653</v>
      </c>
      <c r="I1352" s="12">
        <v>0.13469999999999999</v>
      </c>
    </row>
    <row r="1353" spans="6:9" x14ac:dyDescent="0.3">
      <c r="F1353" s="2">
        <v>1348</v>
      </c>
      <c r="G1353" s="12">
        <f ca="1"/>
        <v>410.20324484486611</v>
      </c>
      <c r="H1353" s="12">
        <f ca="1"/>
        <v>0.13545226981451089</v>
      </c>
      <c r="I1353" s="12">
        <v>0.1348</v>
      </c>
    </row>
    <row r="1354" spans="6:9" x14ac:dyDescent="0.3">
      <c r="F1354" s="2">
        <v>1349</v>
      </c>
      <c r="G1354" s="12">
        <f ca="1"/>
        <v>410.20656878729881</v>
      </c>
      <c r="H1354" s="12">
        <f ca="1"/>
        <v>0.13546717660697968</v>
      </c>
      <c r="I1354" s="12">
        <v>0.13489999999999999</v>
      </c>
    </row>
    <row r="1355" spans="6:9" x14ac:dyDescent="0.3">
      <c r="F1355" s="2">
        <v>1350</v>
      </c>
      <c r="G1355" s="12">
        <f ca="1"/>
        <v>410.21025938938226</v>
      </c>
      <c r="H1355" s="12">
        <f ca="1"/>
        <v>0.13548372896943081</v>
      </c>
      <c r="I1355" s="12">
        <v>0.13500000000000001</v>
      </c>
    </row>
    <row r="1356" spans="6:9" x14ac:dyDescent="0.3">
      <c r="F1356" s="2">
        <v>1351</v>
      </c>
      <c r="G1356" s="12">
        <f ca="1"/>
        <v>410.22412425895925</v>
      </c>
      <c r="H1356" s="12">
        <f ca="1"/>
        <v>0.1355459244408081</v>
      </c>
      <c r="I1356" s="12">
        <v>0.1351</v>
      </c>
    </row>
    <row r="1357" spans="6:9" x14ac:dyDescent="0.3">
      <c r="F1357" s="2">
        <v>1352</v>
      </c>
      <c r="G1357" s="12">
        <f ca="1"/>
        <v>410.26933081441166</v>
      </c>
      <c r="H1357" s="12">
        <f ca="1"/>
        <v>0.13574883945056418</v>
      </c>
      <c r="I1357" s="12">
        <v>0.13519999999999999</v>
      </c>
    </row>
    <row r="1358" spans="6:9" x14ac:dyDescent="0.3">
      <c r="F1358" s="2">
        <v>1353</v>
      </c>
      <c r="G1358" s="12">
        <f ca="1"/>
        <v>410.30363081646317</v>
      </c>
      <c r="H1358" s="12">
        <f ca="1"/>
        <v>0.13590292777725543</v>
      </c>
      <c r="I1358" s="12">
        <v>0.1353</v>
      </c>
    </row>
    <row r="1359" spans="6:9" x14ac:dyDescent="0.3">
      <c r="F1359" s="2">
        <v>1354</v>
      </c>
      <c r="G1359" s="12">
        <f ca="1"/>
        <v>410.31785405662123</v>
      </c>
      <c r="H1359" s="12">
        <f ca="1"/>
        <v>0.1359668564109964</v>
      </c>
      <c r="I1359" s="12">
        <v>0.13539999999999999</v>
      </c>
    </row>
    <row r="1360" spans="6:9" x14ac:dyDescent="0.3">
      <c r="F1360" s="2">
        <v>1355</v>
      </c>
      <c r="G1360" s="12">
        <f ca="1"/>
        <v>410.32315956205542</v>
      </c>
      <c r="H1360" s="12">
        <f ca="1"/>
        <v>0.13599070774477079</v>
      </c>
      <c r="I1360" s="12">
        <v>0.13550000000000001</v>
      </c>
    </row>
    <row r="1361" spans="6:9" x14ac:dyDescent="0.3">
      <c r="F1361" s="2">
        <v>1356</v>
      </c>
      <c r="G1361" s="12">
        <f ca="1"/>
        <v>410.40232932310334</v>
      </c>
      <c r="H1361" s="12">
        <f ca="1"/>
        <v>0.13634693744104126</v>
      </c>
      <c r="I1361" s="12">
        <v>0.1356</v>
      </c>
    </row>
    <row r="1362" spans="6:9" x14ac:dyDescent="0.3">
      <c r="F1362" s="2">
        <v>1357</v>
      </c>
      <c r="G1362" s="12">
        <f ca="1"/>
        <v>410.41182026864669</v>
      </c>
      <c r="H1362" s="12">
        <f ca="1"/>
        <v>0.13638968229529086</v>
      </c>
      <c r="I1362" s="12">
        <v>0.13569999999999999</v>
      </c>
    </row>
    <row r="1363" spans="6:9" x14ac:dyDescent="0.3">
      <c r="F1363" s="2">
        <v>1358</v>
      </c>
      <c r="G1363" s="12">
        <f ca="1"/>
        <v>410.45976117919179</v>
      </c>
      <c r="H1363" s="12">
        <f ca="1"/>
        <v>0.13660572611637861</v>
      </c>
      <c r="I1363" s="12">
        <v>0.1358</v>
      </c>
    </row>
    <row r="1364" spans="6:9" x14ac:dyDescent="0.3">
      <c r="F1364" s="2">
        <v>1359</v>
      </c>
      <c r="G1364" s="12">
        <f ca="1"/>
        <v>410.50683450320656</v>
      </c>
      <c r="H1364" s="12">
        <f ca="1"/>
        <v>0.13681807120720743</v>
      </c>
      <c r="I1364" s="12">
        <v>0.13589999999999999</v>
      </c>
    </row>
    <row r="1365" spans="6:9" x14ac:dyDescent="0.3">
      <c r="F1365" s="2">
        <v>1360</v>
      </c>
      <c r="G1365" s="12">
        <f ca="1"/>
        <v>410.52482738223603</v>
      </c>
      <c r="H1365" s="12">
        <f ca="1"/>
        <v>0.13689929129429226</v>
      </c>
      <c r="I1365" s="12">
        <v>0.13600000000000001</v>
      </c>
    </row>
    <row r="1366" spans="6:9" x14ac:dyDescent="0.3">
      <c r="F1366" s="2">
        <v>1361</v>
      </c>
      <c r="G1366" s="12">
        <f ca="1"/>
        <v>410.52941539978497</v>
      </c>
      <c r="H1366" s="12">
        <f ca="1"/>
        <v>0.13692000655198128</v>
      </c>
      <c r="I1366" s="12">
        <v>0.1361</v>
      </c>
    </row>
    <row r="1367" spans="6:9" x14ac:dyDescent="0.3">
      <c r="F1367" s="2">
        <v>1362</v>
      </c>
      <c r="G1367" s="12">
        <f ca="1"/>
        <v>410.53822624551981</v>
      </c>
      <c r="H1367" s="12">
        <f ca="1"/>
        <v>0.13695979377820489</v>
      </c>
      <c r="I1367" s="12">
        <v>0.13619999999999999</v>
      </c>
    </row>
    <row r="1368" spans="6:9" x14ac:dyDescent="0.3">
      <c r="F1368" s="2">
        <v>1363</v>
      </c>
      <c r="G1368" s="12">
        <f ca="1"/>
        <v>410.56179624713855</v>
      </c>
      <c r="H1368" s="12">
        <f ca="1"/>
        <v>0.13706626508055086</v>
      </c>
      <c r="I1368" s="12">
        <v>0.1363</v>
      </c>
    </row>
    <row r="1369" spans="6:9" x14ac:dyDescent="0.3">
      <c r="F1369" s="2">
        <v>1364</v>
      </c>
      <c r="G1369" s="12">
        <f ca="1"/>
        <v>410.57552179002289</v>
      </c>
      <c r="H1369" s="12">
        <f ca="1"/>
        <v>0.13712829077044383</v>
      </c>
      <c r="I1369" s="12">
        <v>0.13639999999999999</v>
      </c>
    </row>
    <row r="1370" spans="6:9" x14ac:dyDescent="0.3">
      <c r="F1370" s="2">
        <v>1365</v>
      </c>
      <c r="G1370" s="12">
        <f ca="1"/>
        <v>410.58912809687513</v>
      </c>
      <c r="H1370" s="12">
        <f ca="1"/>
        <v>0.13718979517625637</v>
      </c>
      <c r="I1370" s="12">
        <v>0.13650000000000001</v>
      </c>
    </row>
    <row r="1371" spans="6:9" x14ac:dyDescent="0.3">
      <c r="F1371" s="2">
        <v>1366</v>
      </c>
      <c r="G1371" s="12">
        <f ca="1"/>
        <v>410.61419153088161</v>
      </c>
      <c r="H1371" s="12">
        <f ca="1"/>
        <v>0.1373031347995769</v>
      </c>
      <c r="I1371" s="12">
        <v>0.1366</v>
      </c>
    </row>
    <row r="1372" spans="6:9" x14ac:dyDescent="0.3">
      <c r="F1372" s="2">
        <v>1367</v>
      </c>
      <c r="G1372" s="12">
        <f ca="1"/>
        <v>410.64326820447616</v>
      </c>
      <c r="H1372" s="12">
        <f ca="1"/>
        <v>0.13743469699507335</v>
      </c>
      <c r="I1372" s="12">
        <v>0.13669999999999999</v>
      </c>
    </row>
    <row r="1373" spans="6:9" x14ac:dyDescent="0.3">
      <c r="F1373" s="2">
        <v>1368</v>
      </c>
      <c r="G1373" s="12">
        <f ca="1"/>
        <v>410.65538463254495</v>
      </c>
      <c r="H1373" s="12">
        <f ca="1"/>
        <v>0.13748954331165592</v>
      </c>
      <c r="I1373" s="12">
        <v>0.1368</v>
      </c>
    </row>
    <row r="1374" spans="6:9" x14ac:dyDescent="0.3">
      <c r="F1374" s="2">
        <v>1369</v>
      </c>
      <c r="G1374" s="12">
        <f ca="1"/>
        <v>410.66749093470446</v>
      </c>
      <c r="H1374" s="12">
        <f ca="1"/>
        <v>0.13754435762464817</v>
      </c>
      <c r="I1374" s="12">
        <v>0.13689999999999999</v>
      </c>
    </row>
    <row r="1375" spans="6:9" x14ac:dyDescent="0.3">
      <c r="F1375" s="2">
        <v>1370</v>
      </c>
      <c r="G1375" s="12">
        <f ca="1"/>
        <v>410.71025037429564</v>
      </c>
      <c r="H1375" s="12">
        <f ca="1"/>
        <v>0.13773807234818439</v>
      </c>
      <c r="I1375" s="12">
        <v>0.13700000000000001</v>
      </c>
    </row>
    <row r="1376" spans="6:9" x14ac:dyDescent="0.3">
      <c r="F1376" s="2">
        <v>1371</v>
      </c>
      <c r="G1376" s="12">
        <f ca="1"/>
        <v>410.71911828195533</v>
      </c>
      <c r="H1376" s="12">
        <f ca="1"/>
        <v>0.13777826856375397</v>
      </c>
      <c r="I1376" s="12">
        <v>0.1371</v>
      </c>
    </row>
    <row r="1377" spans="6:9" x14ac:dyDescent="0.3">
      <c r="F1377" s="2">
        <v>1372</v>
      </c>
      <c r="G1377" s="12">
        <f ca="1"/>
        <v>410.72870502313685</v>
      </c>
      <c r="H1377" s="12">
        <f ca="1"/>
        <v>0.13782173143344667</v>
      </c>
      <c r="I1377" s="12">
        <v>0.13719999999999999</v>
      </c>
    </row>
    <row r="1378" spans="6:9" x14ac:dyDescent="0.3">
      <c r="F1378" s="2">
        <v>1373</v>
      </c>
      <c r="G1378" s="12">
        <f ca="1"/>
        <v>410.73733773454126</v>
      </c>
      <c r="H1378" s="12">
        <f ca="1"/>
        <v>0.1378608764903772</v>
      </c>
      <c r="I1378" s="12">
        <v>0.13730000000000001</v>
      </c>
    </row>
    <row r="1379" spans="6:9" x14ac:dyDescent="0.3">
      <c r="F1379" s="2">
        <v>1374</v>
      </c>
      <c r="G1379" s="12">
        <f ca="1"/>
        <v>410.87809614365892</v>
      </c>
      <c r="H1379" s="12">
        <f ca="1"/>
        <v>0.1385001376855102</v>
      </c>
      <c r="I1379" s="12">
        <v>0.13739999999999999</v>
      </c>
    </row>
    <row r="1380" spans="6:9" x14ac:dyDescent="0.3">
      <c r="F1380" s="2">
        <v>1375</v>
      </c>
      <c r="G1380" s="12">
        <f ca="1"/>
        <v>410.96420012723638</v>
      </c>
      <c r="H1380" s="12">
        <f ca="1"/>
        <v>0.13889210431953602</v>
      </c>
      <c r="I1380" s="12">
        <v>0.13750000000000001</v>
      </c>
    </row>
    <row r="1381" spans="6:9" x14ac:dyDescent="0.3">
      <c r="F1381" s="2">
        <v>1376</v>
      </c>
      <c r="G1381" s="12">
        <f ca="1"/>
        <v>410.97187559713757</v>
      </c>
      <c r="H1381" s="12">
        <f ca="1"/>
        <v>0.13892707889875922</v>
      </c>
      <c r="I1381" s="12">
        <v>0.1376</v>
      </c>
    </row>
    <row r="1382" spans="6:9" x14ac:dyDescent="0.3">
      <c r="F1382" s="2">
        <v>1377</v>
      </c>
      <c r="G1382" s="12">
        <f ca="1"/>
        <v>411.0132508271638</v>
      </c>
      <c r="H1382" s="12">
        <f ca="1"/>
        <v>0.13911570783783664</v>
      </c>
      <c r="I1382" s="12">
        <v>0.13769999999999999</v>
      </c>
    </row>
    <row r="1383" spans="6:9" x14ac:dyDescent="0.3">
      <c r="F1383" s="2">
        <v>1378</v>
      </c>
      <c r="G1383" s="12">
        <f ca="1"/>
        <v>411.07256962728945</v>
      </c>
      <c r="H1383" s="12">
        <f ca="1"/>
        <v>0.13938642281629002</v>
      </c>
      <c r="I1383" s="12">
        <v>0.13780000000000001</v>
      </c>
    </row>
    <row r="1384" spans="6:9" x14ac:dyDescent="0.3">
      <c r="F1384" s="2">
        <v>1379</v>
      </c>
      <c r="G1384" s="12">
        <f ca="1"/>
        <v>411.08870318415757</v>
      </c>
      <c r="H1384" s="12">
        <f ca="1"/>
        <v>0.13946010940304671</v>
      </c>
      <c r="I1384" s="12">
        <v>0.13789999999999999</v>
      </c>
    </row>
    <row r="1385" spans="6:9" x14ac:dyDescent="0.3">
      <c r="F1385" s="2">
        <v>1380</v>
      </c>
      <c r="G1385" s="12">
        <f ca="1"/>
        <v>411.10724162135961</v>
      </c>
      <c r="H1385" s="12">
        <f ca="1"/>
        <v>0.13954481007138664</v>
      </c>
      <c r="I1385" s="12">
        <v>0.13800000000000001</v>
      </c>
    </row>
    <row r="1386" spans="6:9" x14ac:dyDescent="0.3">
      <c r="F1386" s="2">
        <v>1381</v>
      </c>
      <c r="G1386" s="12">
        <f ca="1"/>
        <v>411.1339876050838</v>
      </c>
      <c r="H1386" s="12">
        <f ca="1"/>
        <v>0.13966706747543078</v>
      </c>
      <c r="I1386" s="12">
        <v>0.1381</v>
      </c>
    </row>
    <row r="1387" spans="6:9" x14ac:dyDescent="0.3">
      <c r="F1387" s="2">
        <v>1382</v>
      </c>
      <c r="G1387" s="12">
        <f ca="1"/>
        <v>411.14907358836263</v>
      </c>
      <c r="H1387" s="12">
        <f ca="1"/>
        <v>0.13973605610786946</v>
      </c>
      <c r="I1387" s="12">
        <v>0.13819999999999999</v>
      </c>
    </row>
    <row r="1388" spans="6:9" x14ac:dyDescent="0.3">
      <c r="F1388" s="2">
        <v>1383</v>
      </c>
      <c r="G1388" s="12">
        <f ca="1"/>
        <v>411.17768803040042</v>
      </c>
      <c r="H1388" s="12">
        <f ca="1"/>
        <v>0.13986696971509524</v>
      </c>
      <c r="I1388" s="12">
        <v>0.13830000000000001</v>
      </c>
    </row>
    <row r="1389" spans="6:9" x14ac:dyDescent="0.3">
      <c r="F1389" s="2">
        <v>1384</v>
      </c>
      <c r="G1389" s="12">
        <f ca="1"/>
        <v>411.20001896358997</v>
      </c>
      <c r="H1389" s="12">
        <f ca="1"/>
        <v>0.13996918933977548</v>
      </c>
      <c r="I1389" s="12">
        <v>0.1384</v>
      </c>
    </row>
    <row r="1390" spans="6:9" x14ac:dyDescent="0.3">
      <c r="F1390" s="2">
        <v>1385</v>
      </c>
      <c r="G1390" s="12">
        <f ca="1"/>
        <v>411.20863002350814</v>
      </c>
      <c r="H1390" s="12">
        <f ca="1"/>
        <v>0.14000861894021621</v>
      </c>
      <c r="I1390" s="12">
        <v>0.13850000000000001</v>
      </c>
    </row>
    <row r="1391" spans="6:9" x14ac:dyDescent="0.3">
      <c r="F1391" s="2">
        <v>1386</v>
      </c>
      <c r="G1391" s="12">
        <f ca="1"/>
        <v>411.2269678254014</v>
      </c>
      <c r="H1391" s="12">
        <f ca="1"/>
        <v>0.14009261008543014</v>
      </c>
      <c r="I1391" s="12">
        <v>0.1386</v>
      </c>
    </row>
    <row r="1392" spans="6:9" x14ac:dyDescent="0.3">
      <c r="F1392" s="2">
        <v>1387</v>
      </c>
      <c r="G1392" s="12">
        <f ca="1"/>
        <v>411.23706443447907</v>
      </c>
      <c r="H1392" s="12">
        <f ca="1"/>
        <v>0.14013886829621119</v>
      </c>
      <c r="I1392" s="12">
        <v>0.13869999999999999</v>
      </c>
    </row>
    <row r="1393" spans="6:9" x14ac:dyDescent="0.3">
      <c r="F1393" s="2">
        <v>1388</v>
      </c>
      <c r="G1393" s="12">
        <f ca="1"/>
        <v>411.23933274070885</v>
      </c>
      <c r="H1393" s="12">
        <f ca="1"/>
        <v>0.14014926199715005</v>
      </c>
      <c r="I1393" s="12">
        <v>0.13880000000000001</v>
      </c>
    </row>
    <row r="1394" spans="6:9" x14ac:dyDescent="0.3">
      <c r="F1394" s="2">
        <v>1389</v>
      </c>
      <c r="G1394" s="12">
        <f ca="1"/>
        <v>411.29650137764736</v>
      </c>
      <c r="H1394" s="12">
        <f ca="1"/>
        <v>0.14041137695368044</v>
      </c>
      <c r="I1394" s="12">
        <v>0.1389</v>
      </c>
    </row>
    <row r="1395" spans="6:9" x14ac:dyDescent="0.3">
      <c r="F1395" s="2">
        <v>1390</v>
      </c>
      <c r="G1395" s="12">
        <f ca="1"/>
        <v>411.34424364649766</v>
      </c>
      <c r="H1395" s="12">
        <f ca="1"/>
        <v>0.14063050860422416</v>
      </c>
      <c r="I1395" s="12">
        <v>0.13900000000000001</v>
      </c>
    </row>
    <row r="1396" spans="6:9" x14ac:dyDescent="0.3">
      <c r="F1396" s="2">
        <v>1391</v>
      </c>
      <c r="G1396" s="12">
        <f ca="1"/>
        <v>411.35434477215369</v>
      </c>
      <c r="H1396" s="12">
        <f ca="1"/>
        <v>0.14067689917148093</v>
      </c>
      <c r="I1396" s="12">
        <v>0.1391</v>
      </c>
    </row>
    <row r="1397" spans="6:9" x14ac:dyDescent="0.3">
      <c r="F1397" s="2">
        <v>1392</v>
      </c>
      <c r="G1397" s="12">
        <f ca="1"/>
        <v>411.35456509800429</v>
      </c>
      <c r="H1397" s="12">
        <f ca="1"/>
        <v>0.14067791115014905</v>
      </c>
      <c r="I1397" s="12">
        <v>0.13919999999999999</v>
      </c>
    </row>
    <row r="1398" spans="6:9" x14ac:dyDescent="0.3">
      <c r="F1398" s="2">
        <v>1393</v>
      </c>
      <c r="G1398" s="12">
        <f ca="1"/>
        <v>411.35593516333375</v>
      </c>
      <c r="H1398" s="12">
        <f ca="1"/>
        <v>0.1406842040999213</v>
      </c>
      <c r="I1398" s="12">
        <v>0.13930000000000001</v>
      </c>
    </row>
    <row r="1399" spans="6:9" x14ac:dyDescent="0.3">
      <c r="F1399" s="2">
        <v>1394</v>
      </c>
      <c r="G1399" s="12">
        <f ca="1"/>
        <v>411.37383302199333</v>
      </c>
      <c r="H1399" s="12">
        <f ca="1"/>
        <v>0.14076642834726968</v>
      </c>
      <c r="I1399" s="12">
        <v>0.1394</v>
      </c>
    </row>
    <row r="1400" spans="6:9" x14ac:dyDescent="0.3">
      <c r="F1400" s="2">
        <v>1395</v>
      </c>
      <c r="G1400" s="12">
        <f ca="1"/>
        <v>411.39798283114794</v>
      </c>
      <c r="H1400" s="12">
        <f ca="1"/>
        <v>0.14087742242466891</v>
      </c>
      <c r="I1400" s="12">
        <v>0.13950000000000001</v>
      </c>
    </row>
    <row r="1401" spans="6:9" x14ac:dyDescent="0.3">
      <c r="F1401" s="2">
        <v>1396</v>
      </c>
      <c r="G1401" s="12">
        <f ca="1"/>
        <v>411.43230739107139</v>
      </c>
      <c r="H1401" s="12">
        <f ca="1"/>
        <v>0.14103527488866274</v>
      </c>
      <c r="I1401" s="12">
        <v>0.1396</v>
      </c>
    </row>
    <row r="1402" spans="6:9" x14ac:dyDescent="0.3">
      <c r="F1402" s="2">
        <v>1397</v>
      </c>
      <c r="G1402" s="12">
        <f ca="1"/>
        <v>411.43247552218293</v>
      </c>
      <c r="H1402" s="12">
        <f ca="1"/>
        <v>0.14103604836659853</v>
      </c>
      <c r="I1402" s="12">
        <v>0.13969999999999999</v>
      </c>
    </row>
    <row r="1403" spans="6:9" x14ac:dyDescent="0.3">
      <c r="F1403" s="2">
        <v>1398</v>
      </c>
      <c r="G1403" s="12">
        <f ca="1"/>
        <v>411.44303924165155</v>
      </c>
      <c r="H1403" s="12">
        <f ca="1"/>
        <v>0.14108465151901922</v>
      </c>
      <c r="I1403" s="12">
        <v>0.13980000000000001</v>
      </c>
    </row>
    <row r="1404" spans="6:9" x14ac:dyDescent="0.3">
      <c r="F1404" s="2">
        <v>1399</v>
      </c>
      <c r="G1404" s="12">
        <f ca="1"/>
        <v>411.44848307412053</v>
      </c>
      <c r="H1404" s="12">
        <f ca="1"/>
        <v>0.14110970242976323</v>
      </c>
      <c r="I1404" s="12">
        <v>0.1399</v>
      </c>
    </row>
    <row r="1405" spans="6:9" x14ac:dyDescent="0.3">
      <c r="F1405" s="2">
        <v>1400</v>
      </c>
      <c r="G1405" s="12">
        <f ca="1"/>
        <v>411.48085474932253</v>
      </c>
      <c r="H1405" s="12">
        <f ca="1"/>
        <v>0.14125872500514158</v>
      </c>
      <c r="I1405" s="12">
        <v>0.14000000000000001</v>
      </c>
    </row>
    <row r="1406" spans="6:9" x14ac:dyDescent="0.3">
      <c r="F1406" s="2">
        <v>1401</v>
      </c>
      <c r="G1406" s="12">
        <f ca="1"/>
        <v>411.49030860943412</v>
      </c>
      <c r="H1406" s="12">
        <f ca="1"/>
        <v>0.14130226435415383</v>
      </c>
      <c r="I1406" s="12">
        <v>0.1401</v>
      </c>
    </row>
    <row r="1407" spans="6:9" x14ac:dyDescent="0.3">
      <c r="F1407" s="2">
        <v>1402</v>
      </c>
      <c r="G1407" s="12">
        <f ca="1"/>
        <v>411.49714504702001</v>
      </c>
      <c r="H1407" s="12">
        <f ca="1"/>
        <v>0.14133375452246724</v>
      </c>
      <c r="I1407" s="12">
        <v>0.14019999999999999</v>
      </c>
    </row>
    <row r="1408" spans="6:9" x14ac:dyDescent="0.3">
      <c r="F1408" s="2">
        <v>1403</v>
      </c>
      <c r="G1408" s="12">
        <f ca="1"/>
        <v>411.50227038006398</v>
      </c>
      <c r="H1408" s="12">
        <f ca="1"/>
        <v>0.14135736584704076</v>
      </c>
      <c r="I1408" s="12">
        <v>0.14030000000000001</v>
      </c>
    </row>
    <row r="1409" spans="6:9" x14ac:dyDescent="0.3">
      <c r="F1409" s="2">
        <v>1404</v>
      </c>
      <c r="G1409" s="12">
        <f ca="1"/>
        <v>411.52432262278268</v>
      </c>
      <c r="H1409" s="12">
        <f ca="1"/>
        <v>0.14145898409765581</v>
      </c>
      <c r="I1409" s="12">
        <v>0.1404</v>
      </c>
    </row>
    <row r="1410" spans="6:9" x14ac:dyDescent="0.3">
      <c r="F1410" s="2">
        <v>1405</v>
      </c>
      <c r="G1410" s="12">
        <f ca="1"/>
        <v>411.53313571552701</v>
      </c>
      <c r="H1410" s="12">
        <f ca="1"/>
        <v>0.14149960825014155</v>
      </c>
      <c r="I1410" s="12">
        <v>0.14050000000000001</v>
      </c>
    </row>
    <row r="1411" spans="6:9" x14ac:dyDescent="0.3">
      <c r="F1411" s="2">
        <v>1406</v>
      </c>
      <c r="G1411" s="12">
        <f ca="1"/>
        <v>411.60808830047154</v>
      </c>
      <c r="H1411" s="12">
        <f ca="1"/>
        <v>0.14184539967159476</v>
      </c>
      <c r="I1411" s="12">
        <v>0.1406</v>
      </c>
    </row>
    <row r="1412" spans="6:9" x14ac:dyDescent="0.3">
      <c r="F1412" s="2">
        <v>1407</v>
      </c>
      <c r="G1412" s="12">
        <f ca="1"/>
        <v>411.61256346085872</v>
      </c>
      <c r="H1412" s="12">
        <f ca="1"/>
        <v>0.14186606242882172</v>
      </c>
      <c r="I1412" s="12">
        <v>0.14069999999999999</v>
      </c>
    </row>
    <row r="1413" spans="6:9" x14ac:dyDescent="0.3">
      <c r="F1413" s="2">
        <v>1408</v>
      </c>
      <c r="G1413" s="12">
        <f ca="1"/>
        <v>411.65185426099833</v>
      </c>
      <c r="H1413" s="12">
        <f ca="1"/>
        <v>0.14204755731827834</v>
      </c>
      <c r="I1413" s="12">
        <v>0.14080000000000001</v>
      </c>
    </row>
    <row r="1414" spans="6:9" x14ac:dyDescent="0.3">
      <c r="F1414" s="2">
        <v>1409</v>
      </c>
      <c r="G1414" s="12">
        <f ca="1"/>
        <v>411.65337092632058</v>
      </c>
      <c r="H1414" s="12">
        <f ca="1"/>
        <v>0.14205456612293985</v>
      </c>
      <c r="I1414" s="12">
        <v>0.1409</v>
      </c>
    </row>
    <row r="1415" spans="6:9" x14ac:dyDescent="0.3">
      <c r="F1415" s="2">
        <v>1410</v>
      </c>
      <c r="G1415" s="12">
        <f ca="1"/>
        <v>411.66024288119013</v>
      </c>
      <c r="H1415" s="12">
        <f ca="1"/>
        <v>0.14208632547454814</v>
      </c>
      <c r="I1415" s="12">
        <v>0.14099999999999999</v>
      </c>
    </row>
    <row r="1416" spans="6:9" x14ac:dyDescent="0.3">
      <c r="F1416" s="2">
        <v>1411</v>
      </c>
      <c r="G1416" s="12">
        <f ca="1"/>
        <v>411.67765376487904</v>
      </c>
      <c r="H1416" s="12">
        <f ca="1"/>
        <v>0.14216681133723549</v>
      </c>
      <c r="I1416" s="12">
        <v>0.1411</v>
      </c>
    </row>
    <row r="1417" spans="6:9" x14ac:dyDescent="0.3">
      <c r="F1417" s="2">
        <v>1412</v>
      </c>
      <c r="G1417" s="12">
        <f ca="1"/>
        <v>411.68304416033141</v>
      </c>
      <c r="H1417" s="12">
        <f ca="1"/>
        <v>0.14219173548367264</v>
      </c>
      <c r="I1417" s="12">
        <v>0.14119999999999999</v>
      </c>
    </row>
    <row r="1418" spans="6:9" x14ac:dyDescent="0.3">
      <c r="F1418" s="2">
        <v>1413</v>
      </c>
      <c r="G1418" s="12">
        <f ca="1"/>
        <v>411.68643135118941</v>
      </c>
      <c r="H1418" s="12">
        <f ca="1"/>
        <v>0.14220739859960962</v>
      </c>
      <c r="I1418" s="12">
        <v>0.14130000000000001</v>
      </c>
    </row>
    <row r="1419" spans="6:9" x14ac:dyDescent="0.3">
      <c r="F1419" s="2">
        <v>1414</v>
      </c>
      <c r="G1419" s="12">
        <f ca="1"/>
        <v>411.69296379347804</v>
      </c>
      <c r="H1419" s="12">
        <f ca="1"/>
        <v>0.14223760910216346</v>
      </c>
      <c r="I1419" s="12">
        <v>0.1414</v>
      </c>
    </row>
    <row r="1420" spans="6:9" x14ac:dyDescent="0.3">
      <c r="F1420" s="2">
        <v>1415</v>
      </c>
      <c r="G1420" s="12">
        <f ca="1"/>
        <v>411.71846481129319</v>
      </c>
      <c r="H1420" s="12">
        <f ca="1"/>
        <v>0.14235558180577251</v>
      </c>
      <c r="I1420" s="12">
        <v>0.14149999999999999</v>
      </c>
    </row>
    <row r="1421" spans="6:9" x14ac:dyDescent="0.3">
      <c r="F1421" s="2">
        <v>1416</v>
      </c>
      <c r="G1421" s="12">
        <f ca="1"/>
        <v>411.7647439199194</v>
      </c>
      <c r="H1421" s="12">
        <f ca="1"/>
        <v>0.1425698344672186</v>
      </c>
      <c r="I1421" s="12">
        <v>0.1416</v>
      </c>
    </row>
    <row r="1422" spans="6:9" x14ac:dyDescent="0.3">
      <c r="F1422" s="2">
        <v>1417</v>
      </c>
      <c r="G1422" s="12">
        <f ca="1"/>
        <v>411.77774864102003</v>
      </c>
      <c r="H1422" s="12">
        <f ca="1"/>
        <v>0.14263007712032003</v>
      </c>
      <c r="I1422" s="12">
        <v>0.14169999999999999</v>
      </c>
    </row>
    <row r="1423" spans="6:9" x14ac:dyDescent="0.3">
      <c r="F1423" s="2">
        <v>1418</v>
      </c>
      <c r="G1423" s="12">
        <f ca="1"/>
        <v>411.79614051080057</v>
      </c>
      <c r="H1423" s="12">
        <f ca="1"/>
        <v>0.14271530221888942</v>
      </c>
      <c r="I1423" s="12">
        <v>0.14180000000000001</v>
      </c>
    </row>
    <row r="1424" spans="6:9" x14ac:dyDescent="0.3">
      <c r="F1424" s="2">
        <v>1419</v>
      </c>
      <c r="G1424" s="12">
        <f ca="1"/>
        <v>411.84515599192389</v>
      </c>
      <c r="H1424" s="12">
        <f ca="1"/>
        <v>0.14294258799768328</v>
      </c>
      <c r="I1424" s="12">
        <v>0.1419</v>
      </c>
    </row>
    <row r="1425" spans="6:9" x14ac:dyDescent="0.3">
      <c r="F1425" s="2">
        <v>1420</v>
      </c>
      <c r="G1425" s="12">
        <f ca="1"/>
        <v>411.86621634240845</v>
      </c>
      <c r="H1425" s="12">
        <f ca="1"/>
        <v>0.1430403147550843</v>
      </c>
      <c r="I1425" s="12">
        <v>0.14199999999999999</v>
      </c>
    </row>
    <row r="1426" spans="6:9" x14ac:dyDescent="0.3">
      <c r="F1426" s="2">
        <v>1421</v>
      </c>
      <c r="G1426" s="12">
        <f ca="1"/>
        <v>411.87650806271591</v>
      </c>
      <c r="H1426" s="12">
        <f ca="1"/>
        <v>0.14308808681784327</v>
      </c>
      <c r="I1426" s="12">
        <v>0.1421</v>
      </c>
    </row>
    <row r="1427" spans="6:9" x14ac:dyDescent="0.3">
      <c r="F1427" s="2">
        <v>1422</v>
      </c>
      <c r="G1427" s="12">
        <f ca="1"/>
        <v>411.89382618335082</v>
      </c>
      <c r="H1427" s="12">
        <f ca="1"/>
        <v>0.14316849650580965</v>
      </c>
      <c r="I1427" s="12">
        <v>0.14219999999999999</v>
      </c>
    </row>
    <row r="1428" spans="6:9" x14ac:dyDescent="0.3">
      <c r="F1428" s="2">
        <v>1423</v>
      </c>
      <c r="G1428" s="12">
        <f ca="1"/>
        <v>411.90706615323711</v>
      </c>
      <c r="H1428" s="12">
        <f ca="1"/>
        <v>0.1432299899972363</v>
      </c>
      <c r="I1428" s="12">
        <v>0.14230000000000001</v>
      </c>
    </row>
    <row r="1429" spans="6:9" x14ac:dyDescent="0.3">
      <c r="F1429" s="2">
        <v>1424</v>
      </c>
      <c r="G1429" s="12">
        <f ca="1"/>
        <v>411.92464924750715</v>
      </c>
      <c r="H1429" s="12">
        <f ca="1"/>
        <v>0.14331168079117368</v>
      </c>
      <c r="I1429" s="12">
        <v>0.1424</v>
      </c>
    </row>
    <row r="1430" spans="6:9" x14ac:dyDescent="0.3">
      <c r="F1430" s="2">
        <v>1425</v>
      </c>
      <c r="G1430" s="12">
        <f ca="1"/>
        <v>411.9491530165119</v>
      </c>
      <c r="H1430" s="12">
        <f ca="1"/>
        <v>0.14342557348323634</v>
      </c>
      <c r="I1430" s="12">
        <v>0.14249999999999999</v>
      </c>
    </row>
    <row r="1431" spans="6:9" x14ac:dyDescent="0.3">
      <c r="F1431" s="2">
        <v>1426</v>
      </c>
      <c r="G1431" s="12">
        <f ca="1"/>
        <v>412.0364634300397</v>
      </c>
      <c r="H1431" s="12">
        <f ca="1"/>
        <v>0.14383184885697731</v>
      </c>
      <c r="I1431" s="12">
        <v>0.1426</v>
      </c>
    </row>
    <row r="1432" spans="6:9" x14ac:dyDescent="0.3">
      <c r="F1432" s="2">
        <v>1427</v>
      </c>
      <c r="G1432" s="12">
        <f ca="1"/>
        <v>412.08971811399562</v>
      </c>
      <c r="H1432" s="12">
        <f ca="1"/>
        <v>0.14408000741845525</v>
      </c>
      <c r="I1432" s="12">
        <v>0.14269999999999999</v>
      </c>
    </row>
    <row r="1433" spans="6:9" x14ac:dyDescent="0.3">
      <c r="F1433" s="2">
        <v>1428</v>
      </c>
      <c r="G1433" s="12">
        <f ca="1"/>
        <v>412.09684663998428</v>
      </c>
      <c r="H1433" s="12">
        <f ca="1"/>
        <v>0.14411324549909932</v>
      </c>
      <c r="I1433" s="12">
        <v>0.14280000000000001</v>
      </c>
    </row>
    <row r="1434" spans="6:9" x14ac:dyDescent="0.3">
      <c r="F1434" s="2">
        <v>1429</v>
      </c>
      <c r="G1434" s="12">
        <f ca="1"/>
        <v>412.1090650996141</v>
      </c>
      <c r="H1434" s="12">
        <f ca="1"/>
        <v>0.1441702274672659</v>
      </c>
      <c r="I1434" s="12">
        <v>0.1429</v>
      </c>
    </row>
    <row r="1435" spans="6:9" x14ac:dyDescent="0.3">
      <c r="F1435" s="2">
        <v>1430</v>
      </c>
      <c r="G1435" s="12">
        <f ca="1"/>
        <v>412.13515287855728</v>
      </c>
      <c r="H1435" s="12">
        <f ca="1"/>
        <v>0.14429193736978715</v>
      </c>
      <c r="I1435" s="12">
        <v>0.14299999999999999</v>
      </c>
    </row>
    <row r="1436" spans="6:9" x14ac:dyDescent="0.3">
      <c r="F1436" s="2">
        <v>1431</v>
      </c>
      <c r="G1436" s="12">
        <f ca="1"/>
        <v>412.14989393504749</v>
      </c>
      <c r="H1436" s="12">
        <f ca="1"/>
        <v>0.14436073860154486</v>
      </c>
      <c r="I1436" s="12">
        <v>0.1431</v>
      </c>
    </row>
    <row r="1437" spans="6:9" x14ac:dyDescent="0.3">
      <c r="F1437" s="2">
        <v>1432</v>
      </c>
      <c r="G1437" s="12">
        <f ca="1"/>
        <v>412.19022883240785</v>
      </c>
      <c r="H1437" s="12">
        <f ca="1"/>
        <v>0.14454909900478863</v>
      </c>
      <c r="I1437" s="12">
        <v>0.14319999999999999</v>
      </c>
    </row>
    <row r="1438" spans="6:9" x14ac:dyDescent="0.3">
      <c r="F1438" s="2">
        <v>1433</v>
      </c>
      <c r="G1438" s="12">
        <f ca="1"/>
        <v>412.20420236323264</v>
      </c>
      <c r="H1438" s="12">
        <f ca="1"/>
        <v>0.1446143898607137</v>
      </c>
      <c r="I1438" s="12">
        <v>0.14330000000000001</v>
      </c>
    </row>
    <row r="1439" spans="6:9" x14ac:dyDescent="0.3">
      <c r="F1439" s="2">
        <v>1434</v>
      </c>
      <c r="G1439" s="12">
        <f ca="1"/>
        <v>412.22616742749699</v>
      </c>
      <c r="H1439" s="12">
        <f ca="1"/>
        <v>0.14471705802581222</v>
      </c>
      <c r="I1439" s="12">
        <v>0.1434</v>
      </c>
    </row>
    <row r="1440" spans="6:9" x14ac:dyDescent="0.3">
      <c r="F1440" s="2">
        <v>1435</v>
      </c>
      <c r="G1440" s="12">
        <f ca="1"/>
        <v>412.23709448733939</v>
      </c>
      <c r="H1440" s="12">
        <f ca="1"/>
        <v>0.14476814972978125</v>
      </c>
      <c r="I1440" s="12">
        <v>0.14349999999999999</v>
      </c>
    </row>
    <row r="1441" spans="6:9" x14ac:dyDescent="0.3">
      <c r="F1441" s="2">
        <v>1436</v>
      </c>
      <c r="G1441" s="12">
        <f ca="1"/>
        <v>412.27963375950003</v>
      </c>
      <c r="H1441" s="12">
        <f ca="1"/>
        <v>0.14496715778745345</v>
      </c>
      <c r="I1441" s="12">
        <v>0.14360000000000001</v>
      </c>
    </row>
    <row r="1442" spans="6:9" x14ac:dyDescent="0.3">
      <c r="F1442" s="2">
        <v>1437</v>
      </c>
      <c r="G1442" s="12">
        <f ca="1"/>
        <v>412.31588036690187</v>
      </c>
      <c r="H1442" s="12">
        <f ca="1"/>
        <v>0.14513686169885476</v>
      </c>
      <c r="I1442" s="12">
        <v>0.14369999999999999</v>
      </c>
    </row>
    <row r="1443" spans="6:9" x14ac:dyDescent="0.3">
      <c r="F1443" s="2">
        <v>1438</v>
      </c>
      <c r="G1443" s="12">
        <f ca="1"/>
        <v>412.33238645802692</v>
      </c>
      <c r="H1443" s="12">
        <f ca="1"/>
        <v>0.14521418293885527</v>
      </c>
      <c r="I1443" s="12">
        <v>0.14380000000000001</v>
      </c>
    </row>
    <row r="1444" spans="6:9" x14ac:dyDescent="0.3">
      <c r="F1444" s="2">
        <v>1439</v>
      </c>
      <c r="G1444" s="12">
        <f ca="1"/>
        <v>412.34063815869581</v>
      </c>
      <c r="H1444" s="12">
        <f ca="1"/>
        <v>0.14525284686674914</v>
      </c>
      <c r="I1444" s="12">
        <v>0.1439</v>
      </c>
    </row>
    <row r="1445" spans="6:9" x14ac:dyDescent="0.3">
      <c r="F1445" s="2">
        <v>1440</v>
      </c>
      <c r="G1445" s="12">
        <f ca="1"/>
        <v>412.35328541784145</v>
      </c>
      <c r="H1445" s="12">
        <f ca="1"/>
        <v>0.1453121189254957</v>
      </c>
      <c r="I1445" s="12">
        <v>0.14399999999999999</v>
      </c>
    </row>
    <row r="1446" spans="6:9" x14ac:dyDescent="0.3">
      <c r="F1446" s="2">
        <v>1441</v>
      </c>
      <c r="G1446" s="12">
        <f ca="1"/>
        <v>412.37385445167479</v>
      </c>
      <c r="H1446" s="12">
        <f ca="1"/>
        <v>0.14540854893646418</v>
      </c>
      <c r="I1446" s="12">
        <v>0.14410000000000001</v>
      </c>
    </row>
    <row r="1447" spans="6:9" x14ac:dyDescent="0.3">
      <c r="F1447" s="2">
        <v>1442</v>
      </c>
      <c r="G1447" s="12">
        <f ca="1"/>
        <v>412.4292373498148</v>
      </c>
      <c r="H1447" s="12">
        <f ca="1"/>
        <v>0.14566838817285171</v>
      </c>
      <c r="I1447" s="12">
        <v>0.14419999999999999</v>
      </c>
    </row>
    <row r="1448" spans="6:9" x14ac:dyDescent="0.3">
      <c r="F1448" s="2">
        <v>1443</v>
      </c>
      <c r="G1448" s="12">
        <f ca="1"/>
        <v>412.47561178322098</v>
      </c>
      <c r="H1448" s="12">
        <f ca="1"/>
        <v>0.14588618438734816</v>
      </c>
      <c r="I1448" s="12">
        <v>0.14430000000000001</v>
      </c>
    </row>
    <row r="1449" spans="6:9" x14ac:dyDescent="0.3">
      <c r="F1449" s="2">
        <v>1444</v>
      </c>
      <c r="G1449" s="12">
        <f ca="1"/>
        <v>412.51486629138719</v>
      </c>
      <c r="H1449" s="12">
        <f ca="1"/>
        <v>0.14607070009932188</v>
      </c>
      <c r="I1449" s="12">
        <v>0.1444</v>
      </c>
    </row>
    <row r="1450" spans="6:9" x14ac:dyDescent="0.3">
      <c r="F1450" s="2">
        <v>1445</v>
      </c>
      <c r="G1450" s="12">
        <f ca="1"/>
        <v>412.6090507358175</v>
      </c>
      <c r="H1450" s="12">
        <f ca="1"/>
        <v>0.14651400458852665</v>
      </c>
      <c r="I1450" s="12">
        <v>0.14449999999999999</v>
      </c>
    </row>
    <row r="1451" spans="6:9" x14ac:dyDescent="0.3">
      <c r="F1451" s="2">
        <v>1446</v>
      </c>
      <c r="G1451" s="12">
        <f ca="1"/>
        <v>412.61176409885815</v>
      </c>
      <c r="H1451" s="12">
        <f ca="1"/>
        <v>0.14652678812055911</v>
      </c>
      <c r="I1451" s="12">
        <v>0.14460000000000001</v>
      </c>
    </row>
    <row r="1452" spans="6:9" x14ac:dyDescent="0.3">
      <c r="F1452" s="2">
        <v>1447</v>
      </c>
      <c r="G1452" s="12">
        <f ca="1"/>
        <v>412.63746412570458</v>
      </c>
      <c r="H1452" s="12">
        <f ca="1"/>
        <v>0.14664790358672247</v>
      </c>
      <c r="I1452" s="12">
        <v>0.1447</v>
      </c>
    </row>
    <row r="1453" spans="6:9" x14ac:dyDescent="0.3">
      <c r="F1453" s="2">
        <v>1448</v>
      </c>
      <c r="G1453" s="12">
        <f ca="1"/>
        <v>412.64613724215218</v>
      </c>
      <c r="H1453" s="12">
        <f ca="1"/>
        <v>0.14668879103774637</v>
      </c>
      <c r="I1453" s="12">
        <v>0.14480000000000001</v>
      </c>
    </row>
    <row r="1454" spans="6:9" x14ac:dyDescent="0.3">
      <c r="F1454" s="2">
        <v>1449</v>
      </c>
      <c r="G1454" s="12">
        <f ca="1"/>
        <v>412.64683359376511</v>
      </c>
      <c r="H1454" s="12">
        <f ca="1"/>
        <v>0.146692074136936</v>
      </c>
      <c r="I1454" s="12">
        <v>0.1449</v>
      </c>
    </row>
    <row r="1455" spans="6:9" x14ac:dyDescent="0.3">
      <c r="F1455" s="2">
        <v>1450</v>
      </c>
      <c r="G1455" s="12">
        <f ca="1"/>
        <v>412.65097525702413</v>
      </c>
      <c r="H1455" s="12">
        <f ca="1"/>
        <v>0.14671160183918094</v>
      </c>
      <c r="I1455" s="12">
        <v>0.14499999999999999</v>
      </c>
    </row>
    <row r="1456" spans="6:9" x14ac:dyDescent="0.3">
      <c r="F1456" s="2">
        <v>1451</v>
      </c>
      <c r="G1456" s="12">
        <f ca="1"/>
        <v>412.68007266338435</v>
      </c>
      <c r="H1456" s="12">
        <f ca="1"/>
        <v>0.14684883987054459</v>
      </c>
      <c r="I1456" s="12">
        <v>0.14510000000000001</v>
      </c>
    </row>
    <row r="1457" spans="6:9" x14ac:dyDescent="0.3">
      <c r="F1457" s="2">
        <v>1452</v>
      </c>
      <c r="G1457" s="12">
        <f ca="1"/>
        <v>412.69403094109703</v>
      </c>
      <c r="H1457" s="12">
        <f ca="1"/>
        <v>0.14691470238072568</v>
      </c>
      <c r="I1457" s="12">
        <v>0.1452</v>
      </c>
    </row>
    <row r="1458" spans="6:9" x14ac:dyDescent="0.3">
      <c r="F1458" s="2">
        <v>1453</v>
      </c>
      <c r="G1458" s="12">
        <f ca="1"/>
        <v>412.69649383969079</v>
      </c>
      <c r="H1458" s="12">
        <f ca="1"/>
        <v>0.14692632553448137</v>
      </c>
      <c r="I1458" s="12">
        <v>0.14530000000000001</v>
      </c>
    </row>
    <row r="1459" spans="6:9" x14ac:dyDescent="0.3">
      <c r="F1459" s="2">
        <v>1454</v>
      </c>
      <c r="G1459" s="12">
        <f ca="1"/>
        <v>412.75693609462337</v>
      </c>
      <c r="H1459" s="12">
        <f ca="1"/>
        <v>0.14721174921153377</v>
      </c>
      <c r="I1459" s="12">
        <v>0.1454</v>
      </c>
    </row>
    <row r="1460" spans="6:9" x14ac:dyDescent="0.3">
      <c r="F1460" s="2">
        <v>1455</v>
      </c>
      <c r="G1460" s="12">
        <f ca="1"/>
        <v>412.76850680497301</v>
      </c>
      <c r="H1460" s="12">
        <f ca="1"/>
        <v>0.1472664281886637</v>
      </c>
      <c r="I1460" s="12">
        <v>0.14549999999999999</v>
      </c>
    </row>
    <row r="1461" spans="6:9" x14ac:dyDescent="0.3">
      <c r="F1461" s="2">
        <v>1456</v>
      </c>
      <c r="G1461" s="12">
        <f ca="1"/>
        <v>412.82046057351727</v>
      </c>
      <c r="H1461" s="12">
        <f ca="1"/>
        <v>0.14751209786726671</v>
      </c>
      <c r="I1461" s="12">
        <v>0.14560000000000001</v>
      </c>
    </row>
    <row r="1462" spans="6:9" x14ac:dyDescent="0.3">
      <c r="F1462" s="2">
        <v>1457</v>
      </c>
      <c r="G1462" s="12">
        <f ca="1"/>
        <v>412.82425698269401</v>
      </c>
      <c r="H1462" s="12">
        <f ca="1"/>
        <v>0.14753005958847856</v>
      </c>
      <c r="I1462" s="12">
        <v>0.1457</v>
      </c>
    </row>
    <row r="1463" spans="6:9" x14ac:dyDescent="0.3">
      <c r="F1463" s="2">
        <v>1458</v>
      </c>
      <c r="G1463" s="12">
        <f ca="1"/>
        <v>412.82628527755713</v>
      </c>
      <c r="H1463" s="12">
        <f ca="1"/>
        <v>0.14753965649221923</v>
      </c>
      <c r="I1463" s="12">
        <v>0.14580000000000001</v>
      </c>
    </row>
    <row r="1464" spans="6:9" x14ac:dyDescent="0.3">
      <c r="F1464" s="2">
        <v>1459</v>
      </c>
      <c r="G1464" s="12">
        <f ca="1"/>
        <v>412.86295166812886</v>
      </c>
      <c r="H1464" s="12">
        <f ca="1"/>
        <v>0.14771321063433429</v>
      </c>
      <c r="I1464" s="12">
        <v>0.1459</v>
      </c>
    </row>
    <row r="1465" spans="6:9" x14ac:dyDescent="0.3">
      <c r="F1465" s="2">
        <v>1460</v>
      </c>
      <c r="G1465" s="12">
        <f ca="1"/>
        <v>412.89635625899905</v>
      </c>
      <c r="H1465" s="12">
        <f ca="1"/>
        <v>0.14787143552464721</v>
      </c>
      <c r="I1465" s="12">
        <v>0.14599999999999999</v>
      </c>
    </row>
    <row r="1466" spans="6:9" x14ac:dyDescent="0.3">
      <c r="F1466" s="2">
        <v>1461</v>
      </c>
      <c r="G1466" s="12">
        <f ca="1"/>
        <v>412.93134304458943</v>
      </c>
      <c r="H1466" s="12">
        <f ca="1"/>
        <v>0.14803726703104947</v>
      </c>
      <c r="I1466" s="12">
        <v>0.14610000000000001</v>
      </c>
    </row>
    <row r="1467" spans="6:9" x14ac:dyDescent="0.3">
      <c r="F1467" s="2">
        <v>1462</v>
      </c>
      <c r="G1467" s="12">
        <f ca="1"/>
        <v>412.94312407682935</v>
      </c>
      <c r="H1467" s="12">
        <f ca="1"/>
        <v>0.14809313302170726</v>
      </c>
      <c r="I1467" s="12">
        <v>0.1462</v>
      </c>
    </row>
    <row r="1468" spans="6:9" x14ac:dyDescent="0.3">
      <c r="F1468" s="2">
        <v>1463</v>
      </c>
      <c r="G1468" s="12">
        <f ca="1"/>
        <v>412.94383495034941</v>
      </c>
      <c r="H1468" s="12">
        <f ca="1"/>
        <v>0.14809650442113614</v>
      </c>
      <c r="I1468" s="12">
        <v>0.14630000000000001</v>
      </c>
    </row>
    <row r="1469" spans="6:9" x14ac:dyDescent="0.3">
      <c r="F1469" s="2">
        <v>1464</v>
      </c>
      <c r="G1469" s="12">
        <f ca="1"/>
        <v>412.96171041753735</v>
      </c>
      <c r="H1469" s="12">
        <f ca="1"/>
        <v>0.14818129647880682</v>
      </c>
      <c r="I1469" s="12">
        <v>0.1464</v>
      </c>
    </row>
    <row r="1470" spans="6:9" x14ac:dyDescent="0.3">
      <c r="F1470" s="2">
        <v>1465</v>
      </c>
      <c r="G1470" s="12">
        <f ca="1"/>
        <v>413.0399245143924</v>
      </c>
      <c r="H1470" s="12">
        <f ca="1"/>
        <v>0.14855265690085451</v>
      </c>
      <c r="I1470" s="12">
        <v>0.14649999999999999</v>
      </c>
    </row>
    <row r="1471" spans="6:9" x14ac:dyDescent="0.3">
      <c r="F1471" s="2">
        <v>1466</v>
      </c>
      <c r="G1471" s="12">
        <f ca="1"/>
        <v>413.04917520604255</v>
      </c>
      <c r="H1471" s="12">
        <f ca="1"/>
        <v>0.1485966171516673</v>
      </c>
      <c r="I1471" s="12">
        <v>0.14660000000000001</v>
      </c>
    </row>
    <row r="1472" spans="6:9" x14ac:dyDescent="0.3">
      <c r="F1472" s="2">
        <v>1467</v>
      </c>
      <c r="G1472" s="12">
        <f ca="1"/>
        <v>413.05664954501361</v>
      </c>
      <c r="H1472" s="12">
        <f ca="1"/>
        <v>0.14863214185678617</v>
      </c>
      <c r="I1472" s="12">
        <v>0.1467</v>
      </c>
    </row>
    <row r="1473" spans="6:9" x14ac:dyDescent="0.3">
      <c r="F1473" s="2">
        <v>1468</v>
      </c>
      <c r="G1473" s="12">
        <f ca="1"/>
        <v>413.06906788279662</v>
      </c>
      <c r="H1473" s="12">
        <f ca="1"/>
        <v>0.14869117643492696</v>
      </c>
      <c r="I1473" s="12">
        <v>0.14680000000000001</v>
      </c>
    </row>
    <row r="1474" spans="6:9" x14ac:dyDescent="0.3">
      <c r="F1474" s="2">
        <v>1469</v>
      </c>
      <c r="G1474" s="12">
        <f ca="1"/>
        <v>413.07146885302836</v>
      </c>
      <c r="H1474" s="12">
        <f ca="1"/>
        <v>0.14870259189203844</v>
      </c>
      <c r="I1474" s="12">
        <v>0.1469</v>
      </c>
    </row>
    <row r="1475" spans="6:9" x14ac:dyDescent="0.3">
      <c r="F1475" s="2">
        <v>1470</v>
      </c>
      <c r="G1475" s="12">
        <f ca="1"/>
        <v>413.08783452086863</v>
      </c>
      <c r="H1475" s="12">
        <f ca="1"/>
        <v>0.14878041717475213</v>
      </c>
      <c r="I1475" s="12">
        <v>0.14699999999999999</v>
      </c>
    </row>
    <row r="1476" spans="6:9" x14ac:dyDescent="0.3">
      <c r="F1476" s="2">
        <v>1471</v>
      </c>
      <c r="G1476" s="12">
        <f ca="1"/>
        <v>413.12592710337105</v>
      </c>
      <c r="H1476" s="12">
        <f ca="1"/>
        <v>0.14896165996061733</v>
      </c>
      <c r="I1476" s="12">
        <v>0.14710000000000001</v>
      </c>
    </row>
    <row r="1477" spans="6:9" x14ac:dyDescent="0.3">
      <c r="F1477" s="2">
        <v>1472</v>
      </c>
      <c r="G1477" s="12">
        <f ca="1"/>
        <v>413.1409411267656</v>
      </c>
      <c r="H1477" s="12">
        <f ca="1"/>
        <v>0.14903313342108479</v>
      </c>
      <c r="I1477" s="12">
        <v>0.1472</v>
      </c>
    </row>
    <row r="1478" spans="6:9" x14ac:dyDescent="0.3">
      <c r="F1478" s="2">
        <v>1473</v>
      </c>
      <c r="G1478" s="12">
        <f ca="1"/>
        <v>413.14796498349278</v>
      </c>
      <c r="H1478" s="12">
        <f ca="1"/>
        <v>0.14906657738093909</v>
      </c>
      <c r="I1478" s="12">
        <v>0.14729999999999999</v>
      </c>
    </row>
    <row r="1479" spans="6:9" x14ac:dyDescent="0.3">
      <c r="F1479" s="2">
        <v>1474</v>
      </c>
      <c r="G1479" s="12">
        <f ca="1"/>
        <v>413.16028490939027</v>
      </c>
      <c r="H1479" s="12">
        <f ca="1"/>
        <v>0.14912524965502938</v>
      </c>
      <c r="I1479" s="12">
        <v>0.1474</v>
      </c>
    </row>
    <row r="1480" spans="6:9" x14ac:dyDescent="0.3">
      <c r="F1480" s="2">
        <v>1475</v>
      </c>
      <c r="G1480" s="12">
        <f ca="1"/>
        <v>413.18730881174872</v>
      </c>
      <c r="H1480" s="12">
        <f ca="1"/>
        <v>0.14925399786318203</v>
      </c>
      <c r="I1480" s="12">
        <v>0.14749999999999999</v>
      </c>
    </row>
    <row r="1481" spans="6:9" x14ac:dyDescent="0.3">
      <c r="F1481" s="2">
        <v>1476</v>
      </c>
      <c r="G1481" s="12">
        <f ca="1"/>
        <v>413.24410032962305</v>
      </c>
      <c r="H1481" s="12">
        <f ca="1"/>
        <v>0.14952478928162832</v>
      </c>
      <c r="I1481" s="12">
        <v>0.14760000000000001</v>
      </c>
    </row>
    <row r="1482" spans="6:9" x14ac:dyDescent="0.3">
      <c r="F1482" s="2">
        <v>1477</v>
      </c>
      <c r="G1482" s="12">
        <f ca="1"/>
        <v>413.26336974347294</v>
      </c>
      <c r="H1482" s="12">
        <f ca="1"/>
        <v>0.14961673780839169</v>
      </c>
      <c r="I1482" s="12">
        <v>0.1477</v>
      </c>
    </row>
    <row r="1483" spans="6:9" x14ac:dyDescent="0.3">
      <c r="F1483" s="2">
        <v>1478</v>
      </c>
      <c r="G1483" s="12">
        <f ca="1"/>
        <v>413.26434186906351</v>
      </c>
      <c r="H1483" s="12">
        <f ca="1"/>
        <v>0.14962137745656015</v>
      </c>
      <c r="I1483" s="12">
        <v>0.14779999999999999</v>
      </c>
    </row>
    <row r="1484" spans="6:9" x14ac:dyDescent="0.3">
      <c r="F1484" s="2">
        <v>1479</v>
      </c>
      <c r="G1484" s="12">
        <f ca="1"/>
        <v>413.26699564092394</v>
      </c>
      <c r="H1484" s="12">
        <f ca="1"/>
        <v>0.14963404352214874</v>
      </c>
      <c r="I1484" s="12">
        <v>0.1479</v>
      </c>
    </row>
    <row r="1485" spans="6:9" x14ac:dyDescent="0.3">
      <c r="F1485" s="2">
        <v>1480</v>
      </c>
      <c r="G1485" s="12">
        <f ca="1"/>
        <v>413.26897265828234</v>
      </c>
      <c r="H1485" s="12">
        <f ca="1"/>
        <v>0.14964347996672248</v>
      </c>
      <c r="I1485" s="12">
        <v>0.14799999999999999</v>
      </c>
    </row>
    <row r="1486" spans="6:9" x14ac:dyDescent="0.3">
      <c r="F1486" s="2">
        <v>1481</v>
      </c>
      <c r="G1486" s="12">
        <f ca="1"/>
        <v>413.27854601672334</v>
      </c>
      <c r="H1486" s="12">
        <f ca="1"/>
        <v>0.14968917947424812</v>
      </c>
      <c r="I1486" s="12">
        <v>0.14810000000000001</v>
      </c>
    </row>
    <row r="1487" spans="6:9" x14ac:dyDescent="0.3">
      <c r="F1487" s="2">
        <v>1482</v>
      </c>
      <c r="G1487" s="12">
        <f ca="1"/>
        <v>413.27860563587501</v>
      </c>
      <c r="H1487" s="12">
        <f ca="1"/>
        <v>0.14968946409993672</v>
      </c>
      <c r="I1487" s="12">
        <v>0.1482</v>
      </c>
    </row>
    <row r="1488" spans="6:9" x14ac:dyDescent="0.3">
      <c r="F1488" s="2">
        <v>1483</v>
      </c>
      <c r="G1488" s="12">
        <f ca="1"/>
        <v>413.28219464657172</v>
      </c>
      <c r="H1488" s="12">
        <f ca="1"/>
        <v>0.14970659888345675</v>
      </c>
      <c r="I1488" s="12">
        <v>0.14829999999999999</v>
      </c>
    </row>
    <row r="1489" spans="6:9" x14ac:dyDescent="0.3">
      <c r="F1489" s="2">
        <v>1484</v>
      </c>
      <c r="G1489" s="12">
        <f ca="1"/>
        <v>413.29114228792378</v>
      </c>
      <c r="H1489" s="12">
        <f ca="1"/>
        <v>0.14974932229451529</v>
      </c>
      <c r="I1489" s="12">
        <v>0.1484</v>
      </c>
    </row>
    <row r="1490" spans="6:9" x14ac:dyDescent="0.3">
      <c r="F1490" s="2">
        <v>1485</v>
      </c>
      <c r="G1490" s="12">
        <f ca="1"/>
        <v>413.33229741993387</v>
      </c>
      <c r="H1490" s="12">
        <f ca="1"/>
        <v>0.14994592750135821</v>
      </c>
      <c r="I1490" s="12">
        <v>0.14849999999999999</v>
      </c>
    </row>
    <row r="1491" spans="6:9" x14ac:dyDescent="0.3">
      <c r="F1491" s="2">
        <v>1486</v>
      </c>
      <c r="G1491" s="12">
        <f ca="1"/>
        <v>413.3353290908284</v>
      </c>
      <c r="H1491" s="12">
        <f ca="1"/>
        <v>0.14996041660130227</v>
      </c>
      <c r="I1491" s="12">
        <v>0.14860000000000001</v>
      </c>
    </row>
    <row r="1492" spans="6:9" x14ac:dyDescent="0.3">
      <c r="F1492" s="2">
        <v>1487</v>
      </c>
      <c r="G1492" s="12">
        <f ca="1"/>
        <v>413.34119973997906</v>
      </c>
      <c r="H1492" s="12">
        <f ca="1"/>
        <v>0.14998847632643675</v>
      </c>
      <c r="I1492" s="12">
        <v>0.1487</v>
      </c>
    </row>
    <row r="1493" spans="6:9" x14ac:dyDescent="0.3">
      <c r="F1493" s="2">
        <v>1488</v>
      </c>
      <c r="G1493" s="12">
        <f ca="1"/>
        <v>413.3536598066421</v>
      </c>
      <c r="H1493" s="12">
        <f ca="1"/>
        <v>0.15004804195734456</v>
      </c>
      <c r="I1493" s="12">
        <v>0.14879999999999999</v>
      </c>
    </row>
    <row r="1494" spans="6:9" x14ac:dyDescent="0.3">
      <c r="F1494" s="2">
        <v>1489</v>
      </c>
      <c r="G1494" s="12">
        <f ca="1"/>
        <v>413.36623720367419</v>
      </c>
      <c r="H1494" s="12">
        <f ca="1"/>
        <v>0.15010818325452754</v>
      </c>
      <c r="I1494" s="12">
        <v>0.1489</v>
      </c>
    </row>
    <row r="1495" spans="6:9" x14ac:dyDescent="0.3">
      <c r="F1495" s="2">
        <v>1490</v>
      </c>
      <c r="G1495" s="12">
        <f ca="1"/>
        <v>413.37344978152282</v>
      </c>
      <c r="H1495" s="12">
        <f ca="1"/>
        <v>0.15014267830643438</v>
      </c>
      <c r="I1495" s="12">
        <v>0.14899999999999999</v>
      </c>
    </row>
    <row r="1496" spans="6:9" x14ac:dyDescent="0.3">
      <c r="F1496" s="2">
        <v>1491</v>
      </c>
      <c r="G1496" s="12">
        <f ca="1"/>
        <v>413.43962351207097</v>
      </c>
      <c r="H1496" s="12">
        <f ca="1"/>
        <v>0.15045939009146006</v>
      </c>
      <c r="I1496" s="12">
        <v>0.14910000000000001</v>
      </c>
    </row>
    <row r="1497" spans="6:9" x14ac:dyDescent="0.3">
      <c r="F1497" s="2">
        <v>1492</v>
      </c>
      <c r="G1497" s="12">
        <f ca="1"/>
        <v>413.44212412728825</v>
      </c>
      <c r="H1497" s="12">
        <f ca="1"/>
        <v>0.15047136624925994</v>
      </c>
      <c r="I1497" s="12">
        <v>0.1492</v>
      </c>
    </row>
    <row r="1498" spans="6:9" x14ac:dyDescent="0.3">
      <c r="F1498" s="2">
        <v>1493</v>
      </c>
      <c r="G1498" s="12">
        <f ca="1"/>
        <v>413.45471001721398</v>
      </c>
      <c r="H1498" s="12">
        <f ca="1"/>
        <v>0.15053165255776282</v>
      </c>
      <c r="I1498" s="12">
        <v>0.14929999999999999</v>
      </c>
    </row>
    <row r="1499" spans="6:9" x14ac:dyDescent="0.3">
      <c r="F1499" s="2">
        <v>1494</v>
      </c>
      <c r="G1499" s="12">
        <f ca="1"/>
        <v>413.47758565905315</v>
      </c>
      <c r="H1499" s="12">
        <f ca="1"/>
        <v>0.15064126471618072</v>
      </c>
      <c r="I1499" s="12">
        <v>0.14940000000000001</v>
      </c>
    </row>
    <row r="1500" spans="6:9" x14ac:dyDescent="0.3">
      <c r="F1500" s="2">
        <v>1495</v>
      </c>
      <c r="G1500" s="12">
        <f ca="1"/>
        <v>413.48017467156677</v>
      </c>
      <c r="H1500" s="12">
        <f ca="1"/>
        <v>0.15065367345819669</v>
      </c>
      <c r="I1500" s="12">
        <v>0.14949999999999999</v>
      </c>
    </row>
    <row r="1501" spans="6:9" x14ac:dyDescent="0.3">
      <c r="F1501" s="2">
        <v>1496</v>
      </c>
      <c r="G1501" s="12">
        <f ca="1"/>
        <v>413.51142418376719</v>
      </c>
      <c r="H1501" s="12">
        <f ca="1"/>
        <v>0.15080349716260219</v>
      </c>
      <c r="I1501" s="12">
        <v>0.14960000000000001</v>
      </c>
    </row>
    <row r="1502" spans="6:9" x14ac:dyDescent="0.3">
      <c r="F1502" s="2">
        <v>1497</v>
      </c>
      <c r="G1502" s="12">
        <f ca="1"/>
        <v>413.53520700309593</v>
      </c>
      <c r="H1502" s="12">
        <f ca="1"/>
        <v>0.15091758364289948</v>
      </c>
      <c r="I1502" s="12">
        <v>0.1497</v>
      </c>
    </row>
    <row r="1503" spans="6:9" x14ac:dyDescent="0.3">
      <c r="F1503" s="2">
        <v>1498</v>
      </c>
      <c r="G1503" s="12">
        <f ca="1"/>
        <v>413.54936864446051</v>
      </c>
      <c r="H1503" s="12">
        <f ca="1"/>
        <v>0.15098554239366532</v>
      </c>
      <c r="I1503" s="12">
        <v>0.14979999999999999</v>
      </c>
    </row>
    <row r="1504" spans="6:9" x14ac:dyDescent="0.3">
      <c r="F1504" s="2">
        <v>1499</v>
      </c>
      <c r="G1504" s="12">
        <f ca="1"/>
        <v>413.55835735099453</v>
      </c>
      <c r="H1504" s="12">
        <f ca="1"/>
        <v>0.15102868706444134</v>
      </c>
      <c r="I1504" s="12">
        <v>0.14990000000000001</v>
      </c>
    </row>
    <row r="1505" spans="6:9" x14ac:dyDescent="0.3">
      <c r="F1505" s="2">
        <v>1500</v>
      </c>
      <c r="G1505" s="12">
        <f ca="1"/>
        <v>413.56390097692542</v>
      </c>
      <c r="H1505" s="12">
        <f ca="1"/>
        <v>0.15105529955265878</v>
      </c>
      <c r="I1505" s="12">
        <v>0.15</v>
      </c>
    </row>
    <row r="1506" spans="6:9" x14ac:dyDescent="0.3">
      <c r="F1506" s="2">
        <v>1501</v>
      </c>
      <c r="G1506" s="12">
        <f ca="1"/>
        <v>413.62494725950046</v>
      </c>
      <c r="H1506" s="12">
        <f ca="1"/>
        <v>0.15134854612527854</v>
      </c>
      <c r="I1506" s="12">
        <v>0.15010000000000001</v>
      </c>
    </row>
    <row r="1507" spans="6:9" x14ac:dyDescent="0.3">
      <c r="F1507" s="2">
        <v>1502</v>
      </c>
      <c r="G1507" s="12">
        <f ca="1"/>
        <v>413.66028421927888</v>
      </c>
      <c r="H1507" s="12">
        <f ca="1"/>
        <v>0.1515184529914774</v>
      </c>
      <c r="I1507" s="12">
        <v>0.1502</v>
      </c>
    </row>
    <row r="1508" spans="6:9" x14ac:dyDescent="0.3">
      <c r="F1508" s="2">
        <v>1503</v>
      </c>
      <c r="G1508" s="12">
        <f ca="1"/>
        <v>413.71145583056568</v>
      </c>
      <c r="H1508" s="12">
        <f ca="1"/>
        <v>0.15176470323626529</v>
      </c>
      <c r="I1508" s="12">
        <v>0.15029999999999999</v>
      </c>
    </row>
    <row r="1509" spans="6:9" x14ac:dyDescent="0.3">
      <c r="F1509" s="2">
        <v>1504</v>
      </c>
      <c r="G1509" s="12">
        <f ca="1"/>
        <v>413.71984118204989</v>
      </c>
      <c r="H1509" s="12">
        <f ca="1"/>
        <v>0.1518050789766387</v>
      </c>
      <c r="I1509" s="12">
        <v>0.15040000000000001</v>
      </c>
    </row>
    <row r="1510" spans="6:9" x14ac:dyDescent="0.3">
      <c r="F1510" s="2">
        <v>1505</v>
      </c>
      <c r="G1510" s="12">
        <f ca="1"/>
        <v>413.72246198524709</v>
      </c>
      <c r="H1510" s="12">
        <f ca="1"/>
        <v>0.15181769958014396</v>
      </c>
      <c r="I1510" s="12">
        <v>0.15049999999999999</v>
      </c>
    </row>
    <row r="1511" spans="6:9" x14ac:dyDescent="0.3">
      <c r="F1511" s="2">
        <v>1506</v>
      </c>
      <c r="G1511" s="12">
        <f ca="1"/>
        <v>413.75345678877034</v>
      </c>
      <c r="H1511" s="12">
        <f ca="1"/>
        <v>0.15196700533268911</v>
      </c>
      <c r="I1511" s="12">
        <v>0.15060000000000001</v>
      </c>
    </row>
    <row r="1512" spans="6:9" x14ac:dyDescent="0.3">
      <c r="F1512" s="2">
        <v>1507</v>
      </c>
      <c r="G1512" s="12">
        <f ca="1"/>
        <v>413.80164479728558</v>
      </c>
      <c r="H1512" s="12">
        <f ca="1"/>
        <v>0.15219931151067556</v>
      </c>
      <c r="I1512" s="12">
        <v>0.1507</v>
      </c>
    </row>
    <row r="1513" spans="6:9" x14ac:dyDescent="0.3">
      <c r="F1513" s="2">
        <v>1508</v>
      </c>
      <c r="G1513" s="12">
        <f ca="1"/>
        <v>413.81138551434583</v>
      </c>
      <c r="H1513" s="12">
        <f ca="1"/>
        <v>0.15224629626520189</v>
      </c>
      <c r="I1513" s="12">
        <v>0.15079999999999999</v>
      </c>
    </row>
    <row r="1514" spans="6:9" x14ac:dyDescent="0.3">
      <c r="F1514" s="2">
        <v>1509</v>
      </c>
      <c r="G1514" s="12">
        <f ca="1"/>
        <v>413.83432374502962</v>
      </c>
      <c r="H1514" s="12">
        <f ca="1"/>
        <v>0.15235697486690844</v>
      </c>
      <c r="I1514" s="12">
        <v>0.15090000000000001</v>
      </c>
    </row>
    <row r="1515" spans="6:9" x14ac:dyDescent="0.3">
      <c r="F1515" s="2">
        <v>1510</v>
      </c>
      <c r="G1515" s="12">
        <f ca="1"/>
        <v>413.83789343066718</v>
      </c>
      <c r="H1515" s="12">
        <f ca="1"/>
        <v>0.15237420328453588</v>
      </c>
      <c r="I1515" s="12">
        <v>0.151</v>
      </c>
    </row>
    <row r="1516" spans="6:9" x14ac:dyDescent="0.3">
      <c r="F1516" s="2">
        <v>1511</v>
      </c>
      <c r="G1516" s="12">
        <f ca="1"/>
        <v>413.84501883523467</v>
      </c>
      <c r="H1516" s="12">
        <f ca="1"/>
        <v>0.15240859627920811</v>
      </c>
      <c r="I1516" s="12">
        <v>0.15110000000000001</v>
      </c>
    </row>
    <row r="1517" spans="6:9" x14ac:dyDescent="0.3">
      <c r="F1517" s="2">
        <v>1512</v>
      </c>
      <c r="G1517" s="12">
        <f ca="1"/>
        <v>413.85565717066572</v>
      </c>
      <c r="H1517" s="12">
        <f ca="1"/>
        <v>0.1524599543793117</v>
      </c>
      <c r="I1517" s="12">
        <v>0.1512</v>
      </c>
    </row>
    <row r="1518" spans="6:9" x14ac:dyDescent="0.3">
      <c r="F1518" s="2">
        <v>1513</v>
      </c>
      <c r="G1518" s="12">
        <f ca="1"/>
        <v>413.87377760649701</v>
      </c>
      <c r="H1518" s="12">
        <f ca="1"/>
        <v>0.15254745779027928</v>
      </c>
      <c r="I1518" s="12">
        <v>0.15129999999999999</v>
      </c>
    </row>
    <row r="1519" spans="6:9" x14ac:dyDescent="0.3">
      <c r="F1519" s="2">
        <v>1514</v>
      </c>
      <c r="G1519" s="12">
        <f ca="1"/>
        <v>413.89978221418335</v>
      </c>
      <c r="H1519" s="12">
        <f ca="1"/>
        <v>0.15267308749429784</v>
      </c>
      <c r="I1519" s="12">
        <v>0.15140000000000001</v>
      </c>
    </row>
    <row r="1520" spans="6:9" x14ac:dyDescent="0.3">
      <c r="F1520" s="2">
        <v>1515</v>
      </c>
      <c r="G1520" s="12">
        <f ca="1"/>
        <v>413.95292675205712</v>
      </c>
      <c r="H1520" s="12">
        <f ca="1"/>
        <v>0.15293002854766188</v>
      </c>
      <c r="I1520" s="12">
        <v>0.1515</v>
      </c>
    </row>
    <row r="1521" spans="6:9" x14ac:dyDescent="0.3">
      <c r="F1521" s="2">
        <v>1516</v>
      </c>
      <c r="G1521" s="12">
        <f ca="1"/>
        <v>413.96445979091595</v>
      </c>
      <c r="H1521" s="12">
        <f ca="1"/>
        <v>0.15298582291782256</v>
      </c>
      <c r="I1521" s="12">
        <v>0.15160000000000001</v>
      </c>
    </row>
    <row r="1522" spans="6:9" x14ac:dyDescent="0.3">
      <c r="F1522" s="2">
        <v>1517</v>
      </c>
      <c r="G1522" s="12">
        <f ca="1"/>
        <v>413.97217469333384</v>
      </c>
      <c r="H1522" s="12">
        <f ca="1"/>
        <v>0.15302315290973831</v>
      </c>
      <c r="I1522" s="12">
        <v>0.1517</v>
      </c>
    </row>
    <row r="1523" spans="6:9" x14ac:dyDescent="0.3">
      <c r="F1523" s="2">
        <v>1518</v>
      </c>
      <c r="G1523" s="12">
        <f ca="1"/>
        <v>413.98473078273912</v>
      </c>
      <c r="H1523" s="12">
        <f ca="1"/>
        <v>0.15308391979403141</v>
      </c>
      <c r="I1523" s="12">
        <v>0.15179999999999999</v>
      </c>
    </row>
    <row r="1524" spans="6:9" x14ac:dyDescent="0.3">
      <c r="F1524" s="2">
        <v>1519</v>
      </c>
      <c r="G1524" s="12">
        <f ca="1"/>
        <v>414.00076884031591</v>
      </c>
      <c r="H1524" s="12">
        <f ca="1"/>
        <v>0.15316155958573147</v>
      </c>
      <c r="I1524" s="12">
        <v>0.15190000000000001</v>
      </c>
    </row>
    <row r="1525" spans="6:9" x14ac:dyDescent="0.3">
      <c r="F1525" s="2">
        <v>1520</v>
      </c>
      <c r="G1525" s="12">
        <f ca="1"/>
        <v>414.01814793335416</v>
      </c>
      <c r="H1525" s="12">
        <f ca="1"/>
        <v>0.15324571846025525</v>
      </c>
      <c r="I1525" s="12">
        <v>0.152</v>
      </c>
    </row>
    <row r="1526" spans="6:9" x14ac:dyDescent="0.3">
      <c r="F1526" s="2">
        <v>1521</v>
      </c>
      <c r="G1526" s="12">
        <f ca="1"/>
        <v>414.04407020981148</v>
      </c>
      <c r="H1526" s="12">
        <f ca="1"/>
        <v>0.15337130050748618</v>
      </c>
      <c r="I1526" s="12">
        <v>0.15210000000000001</v>
      </c>
    </row>
    <row r="1527" spans="6:9" x14ac:dyDescent="0.3">
      <c r="F1527" s="2">
        <v>1522</v>
      </c>
      <c r="G1527" s="12">
        <f ca="1"/>
        <v>414.07009171164174</v>
      </c>
      <c r="H1527" s="12">
        <f ca="1"/>
        <v>0.153497426476468</v>
      </c>
      <c r="I1527" s="12">
        <v>0.1522</v>
      </c>
    </row>
    <row r="1528" spans="6:9" x14ac:dyDescent="0.3">
      <c r="F1528" s="2">
        <v>1523</v>
      </c>
      <c r="G1528" s="12">
        <f ca="1"/>
        <v>414.08828783408086</v>
      </c>
      <c r="H1528" s="12">
        <f ca="1"/>
        <v>0.15358566053486547</v>
      </c>
      <c r="I1528" s="12">
        <v>0.15229999999999999</v>
      </c>
    </row>
    <row r="1529" spans="6:9" x14ac:dyDescent="0.3">
      <c r="F1529" s="2">
        <v>1524</v>
      </c>
      <c r="G1529" s="12">
        <f ca="1"/>
        <v>414.09978611523854</v>
      </c>
      <c r="H1529" s="12">
        <f ca="1"/>
        <v>0.15364143233706062</v>
      </c>
      <c r="I1529" s="12">
        <v>0.15240000000000001</v>
      </c>
    </row>
    <row r="1530" spans="6:9" x14ac:dyDescent="0.3">
      <c r="F1530" s="2">
        <v>1525</v>
      </c>
      <c r="G1530" s="12">
        <f ca="1"/>
        <v>414.12479696265854</v>
      </c>
      <c r="H1530" s="12">
        <f ca="1"/>
        <v>0.15376278882195604</v>
      </c>
      <c r="I1530" s="12">
        <v>0.1525</v>
      </c>
    </row>
    <row r="1531" spans="6:9" x14ac:dyDescent="0.3">
      <c r="F1531" s="2">
        <v>1526</v>
      </c>
      <c r="G1531" s="12">
        <f ca="1"/>
        <v>414.14771702899782</v>
      </c>
      <c r="H1531" s="12">
        <f ca="1"/>
        <v>0.15387405188027914</v>
      </c>
      <c r="I1531" s="12">
        <v>0.15260000000000001</v>
      </c>
    </row>
    <row r="1532" spans="6:9" x14ac:dyDescent="0.3">
      <c r="F1532" s="2">
        <v>1527</v>
      </c>
      <c r="G1532" s="12">
        <f ca="1"/>
        <v>414.15175596987262</v>
      </c>
      <c r="H1532" s="12">
        <f ca="1"/>
        <v>0.15389366358589998</v>
      </c>
      <c r="I1532" s="12">
        <v>0.1527</v>
      </c>
    </row>
    <row r="1533" spans="6:9" x14ac:dyDescent="0.3">
      <c r="F1533" s="2">
        <v>1528</v>
      </c>
      <c r="G1533" s="12">
        <f ca="1"/>
        <v>414.16703986046036</v>
      </c>
      <c r="H1533" s="12">
        <f ca="1"/>
        <v>0.15396789070049627</v>
      </c>
      <c r="I1533" s="12">
        <v>0.15279999999999999</v>
      </c>
    </row>
    <row r="1534" spans="6:9" x14ac:dyDescent="0.3">
      <c r="F1534" s="2">
        <v>1529</v>
      </c>
      <c r="G1534" s="12">
        <f ca="1"/>
        <v>414.18849423194854</v>
      </c>
      <c r="H1534" s="12">
        <f ca="1"/>
        <v>0.15407212196521178</v>
      </c>
      <c r="I1534" s="12">
        <v>0.15290000000000001</v>
      </c>
    </row>
    <row r="1535" spans="6:9" x14ac:dyDescent="0.3">
      <c r="F1535" s="2">
        <v>1530</v>
      </c>
      <c r="G1535" s="12">
        <f ca="1"/>
        <v>414.19670038438483</v>
      </c>
      <c r="H1535" s="12">
        <f ca="1"/>
        <v>0.15411200109879178</v>
      </c>
      <c r="I1535" s="12">
        <v>0.153</v>
      </c>
    </row>
    <row r="1536" spans="6:9" x14ac:dyDescent="0.3">
      <c r="F1536" s="2">
        <v>1531</v>
      </c>
      <c r="G1536" s="12">
        <f ca="1"/>
        <v>414.22965347433842</v>
      </c>
      <c r="H1536" s="12">
        <f ca="1"/>
        <v>0.15427220539921443</v>
      </c>
      <c r="I1536" s="12">
        <v>0.15310000000000001</v>
      </c>
    </row>
    <row r="1537" spans="6:9" x14ac:dyDescent="0.3">
      <c r="F1537" s="2">
        <v>1532</v>
      </c>
      <c r="G1537" s="12">
        <f ca="1"/>
        <v>414.2396943600653</v>
      </c>
      <c r="H1537" s="12">
        <f ca="1"/>
        <v>0.15432104021113241</v>
      </c>
      <c r="I1537" s="12">
        <v>0.1532</v>
      </c>
    </row>
    <row r="1538" spans="6:9" x14ac:dyDescent="0.3">
      <c r="F1538" s="2">
        <v>1533</v>
      </c>
      <c r="G1538" s="12">
        <f ca="1"/>
        <v>414.2478774981235</v>
      </c>
      <c r="H1538" s="12">
        <f ca="1"/>
        <v>0.15436084665832658</v>
      </c>
      <c r="I1538" s="12">
        <v>0.15329999999999999</v>
      </c>
    </row>
    <row r="1539" spans="6:9" x14ac:dyDescent="0.3">
      <c r="F1539" s="2">
        <v>1534</v>
      </c>
      <c r="G1539" s="12">
        <f ca="1"/>
        <v>414.29771981295778</v>
      </c>
      <c r="H1539" s="12">
        <f ca="1"/>
        <v>0.15460343714089786</v>
      </c>
      <c r="I1539" s="12">
        <v>0.15340000000000001</v>
      </c>
    </row>
    <row r="1540" spans="6:9" x14ac:dyDescent="0.3">
      <c r="F1540" s="2">
        <v>1535</v>
      </c>
      <c r="G1540" s="12">
        <f ca="1"/>
        <v>414.32660574840588</v>
      </c>
      <c r="H1540" s="12">
        <f ca="1"/>
        <v>0.15474413584535662</v>
      </c>
      <c r="I1540" s="12">
        <v>0.1535</v>
      </c>
    </row>
    <row r="1541" spans="6:9" x14ac:dyDescent="0.3">
      <c r="F1541" s="2">
        <v>1536</v>
      </c>
      <c r="G1541" s="12">
        <f ca="1"/>
        <v>414.35192240690424</v>
      </c>
      <c r="H1541" s="12">
        <f ca="1"/>
        <v>0.15486751328782536</v>
      </c>
      <c r="I1541" s="12">
        <v>0.15359999999999999</v>
      </c>
    </row>
    <row r="1542" spans="6:9" x14ac:dyDescent="0.3">
      <c r="F1542" s="2">
        <v>1537</v>
      </c>
      <c r="G1542" s="12">
        <f ca="1"/>
        <v>414.39249042862775</v>
      </c>
      <c r="H1542" s="12">
        <f ca="1"/>
        <v>0.15506534111532005</v>
      </c>
      <c r="I1542" s="12">
        <v>0.1537</v>
      </c>
    </row>
    <row r="1543" spans="6:9" x14ac:dyDescent="0.3">
      <c r="F1543" s="2">
        <v>1538</v>
      </c>
      <c r="G1543" s="12">
        <f ca="1"/>
        <v>414.39755720494168</v>
      </c>
      <c r="H1543" s="12">
        <f ca="1"/>
        <v>0.15509005978344989</v>
      </c>
      <c r="I1543" s="12">
        <v>0.15379999999999999</v>
      </c>
    </row>
    <row r="1544" spans="6:9" x14ac:dyDescent="0.3">
      <c r="F1544" s="2">
        <v>1539</v>
      </c>
      <c r="G1544" s="12">
        <f ca="1"/>
        <v>414.40426297606689</v>
      </c>
      <c r="H1544" s="12">
        <f ca="1"/>
        <v>0.15512277810403735</v>
      </c>
      <c r="I1544" s="12">
        <v>0.15390000000000001</v>
      </c>
    </row>
    <row r="1545" spans="6:9" x14ac:dyDescent="0.3">
      <c r="F1545" s="2">
        <v>1540</v>
      </c>
      <c r="G1545" s="12">
        <f ca="1"/>
        <v>414.40736391889538</v>
      </c>
      <c r="H1545" s="12">
        <f ca="1"/>
        <v>0.15513790942350628</v>
      </c>
      <c r="I1545" s="12">
        <v>0.154</v>
      </c>
    </row>
    <row r="1546" spans="6:9" x14ac:dyDescent="0.3">
      <c r="F1546" s="2">
        <v>1541</v>
      </c>
      <c r="G1546" s="12">
        <f ca="1"/>
        <v>414.42297562363063</v>
      </c>
      <c r="H1546" s="12">
        <f ca="1"/>
        <v>0.15521410173356809</v>
      </c>
      <c r="I1546" s="12">
        <v>0.15409999999999999</v>
      </c>
    </row>
    <row r="1547" spans="6:9" x14ac:dyDescent="0.3">
      <c r="F1547" s="2">
        <v>1542</v>
      </c>
      <c r="G1547" s="12">
        <f ca="1"/>
        <v>414.4760595753296</v>
      </c>
      <c r="H1547" s="12">
        <f ca="1"/>
        <v>0.15547334615034292</v>
      </c>
      <c r="I1547" s="12">
        <v>0.1542</v>
      </c>
    </row>
    <row r="1548" spans="6:9" x14ac:dyDescent="0.3">
      <c r="F1548" s="2">
        <v>1543</v>
      </c>
      <c r="G1548" s="12">
        <f ca="1"/>
        <v>414.48717326372338</v>
      </c>
      <c r="H1548" s="12">
        <f ca="1"/>
        <v>0.15552765503110499</v>
      </c>
      <c r="I1548" s="12">
        <v>0.15429999999999999</v>
      </c>
    </row>
    <row r="1549" spans="6:9" x14ac:dyDescent="0.3">
      <c r="F1549" s="2">
        <v>1544</v>
      </c>
      <c r="G1549" s="12">
        <f ca="1"/>
        <v>414.49809659833659</v>
      </c>
      <c r="H1549" s="12">
        <f ca="1"/>
        <v>0.1555810449544717</v>
      </c>
      <c r="I1549" s="12">
        <v>0.15440000000000001</v>
      </c>
    </row>
    <row r="1550" spans="6:9" x14ac:dyDescent="0.3">
      <c r="F1550" s="2">
        <v>1545</v>
      </c>
      <c r="G1550" s="12">
        <f ca="1"/>
        <v>414.56740921155676</v>
      </c>
      <c r="H1550" s="12">
        <f ca="1"/>
        <v>0.15592008343601449</v>
      </c>
      <c r="I1550" s="12">
        <v>0.1545</v>
      </c>
    </row>
    <row r="1551" spans="6:9" x14ac:dyDescent="0.3">
      <c r="F1551" s="2">
        <v>1546</v>
      </c>
      <c r="G1551" s="12">
        <f ca="1"/>
        <v>414.58354457615633</v>
      </c>
      <c r="H1551" s="12">
        <f ca="1"/>
        <v>0.15599907295069737</v>
      </c>
      <c r="I1551" s="12">
        <v>0.15459999999999999</v>
      </c>
    </row>
    <row r="1552" spans="6:9" x14ac:dyDescent="0.3">
      <c r="F1552" s="2">
        <v>1547</v>
      </c>
      <c r="G1552" s="12">
        <f ca="1"/>
        <v>414.58355361961776</v>
      </c>
      <c r="H1552" s="12">
        <f ca="1"/>
        <v>0.15599911722912432</v>
      </c>
      <c r="I1552" s="12">
        <v>0.1547</v>
      </c>
    </row>
    <row r="1553" spans="6:9" x14ac:dyDescent="0.3">
      <c r="F1553" s="2">
        <v>1548</v>
      </c>
      <c r="G1553" s="12">
        <f ca="1"/>
        <v>414.63310287660352</v>
      </c>
      <c r="H1553" s="12">
        <f ca="1"/>
        <v>0.15624183395818875</v>
      </c>
      <c r="I1553" s="12">
        <v>0.15479999999999999</v>
      </c>
    </row>
    <row r="1554" spans="6:9" x14ac:dyDescent="0.3">
      <c r="F1554" s="2">
        <v>1549</v>
      </c>
      <c r="G1554" s="12">
        <f ca="1"/>
        <v>414.63729992828451</v>
      </c>
      <c r="H1554" s="12">
        <f ca="1"/>
        <v>0.15626240371484262</v>
      </c>
      <c r="I1554" s="12">
        <v>0.15490000000000001</v>
      </c>
    </row>
    <row r="1555" spans="6:9" x14ac:dyDescent="0.3">
      <c r="F1555" s="2">
        <v>1550</v>
      </c>
      <c r="G1555" s="12">
        <f ca="1"/>
        <v>414.64406191754068</v>
      </c>
      <c r="H1555" s="12">
        <f ca="1"/>
        <v>0.15629554769172047</v>
      </c>
      <c r="I1555" s="12">
        <v>0.155</v>
      </c>
    </row>
    <row r="1556" spans="6:9" x14ac:dyDescent="0.3">
      <c r="F1556" s="2">
        <v>1551</v>
      </c>
      <c r="G1556" s="12">
        <f ca="1"/>
        <v>414.67334873083712</v>
      </c>
      <c r="H1556" s="12">
        <f ca="1"/>
        <v>0.15643914663393019</v>
      </c>
      <c r="I1556" s="12">
        <v>0.15509999999999999</v>
      </c>
    </row>
    <row r="1557" spans="6:9" x14ac:dyDescent="0.3">
      <c r="F1557" s="2">
        <v>1552</v>
      </c>
      <c r="G1557" s="12">
        <f ca="1"/>
        <v>414.71097340628199</v>
      </c>
      <c r="H1557" s="12">
        <f ca="1"/>
        <v>0.15662374516806882</v>
      </c>
      <c r="I1557" s="12">
        <v>0.1552</v>
      </c>
    </row>
    <row r="1558" spans="6:9" x14ac:dyDescent="0.3">
      <c r="F1558" s="2">
        <v>1553</v>
      </c>
      <c r="G1558" s="12">
        <f ca="1"/>
        <v>414.72428354696501</v>
      </c>
      <c r="H1558" s="12">
        <f ca="1"/>
        <v>0.15668908053937053</v>
      </c>
      <c r="I1558" s="12">
        <v>0.15529999999999999</v>
      </c>
    </row>
    <row r="1559" spans="6:9" x14ac:dyDescent="0.3">
      <c r="F1559" s="2">
        <v>1554</v>
      </c>
      <c r="G1559" s="12">
        <f ca="1"/>
        <v>414.73082809511482</v>
      </c>
      <c r="H1559" s="12">
        <f ca="1"/>
        <v>0.1567212117656018</v>
      </c>
      <c r="I1559" s="12">
        <v>0.15540000000000001</v>
      </c>
    </row>
    <row r="1560" spans="6:9" x14ac:dyDescent="0.3">
      <c r="F1560" s="2">
        <v>1555</v>
      </c>
      <c r="G1560" s="12">
        <f ca="1"/>
        <v>414.74473450142256</v>
      </c>
      <c r="H1560" s="12">
        <f ca="1"/>
        <v>0.15678950015994639</v>
      </c>
      <c r="I1560" s="12">
        <v>0.1555</v>
      </c>
    </row>
    <row r="1561" spans="6:9" x14ac:dyDescent="0.3">
      <c r="F1561" s="2">
        <v>1556</v>
      </c>
      <c r="G1561" s="12">
        <f ca="1"/>
        <v>414.74997223259629</v>
      </c>
      <c r="H1561" s="12">
        <f ca="1"/>
        <v>0.15681522508617499</v>
      </c>
      <c r="I1561" s="12">
        <v>0.15559999999999999</v>
      </c>
    </row>
    <row r="1562" spans="6:9" x14ac:dyDescent="0.3">
      <c r="F1562" s="2">
        <v>1557</v>
      </c>
      <c r="G1562" s="12">
        <f ca="1"/>
        <v>414.75523409460766</v>
      </c>
      <c r="H1562" s="12">
        <f ca="1"/>
        <v>0.15684107110633144</v>
      </c>
      <c r="I1562" s="12">
        <v>0.15570000000000001</v>
      </c>
    </row>
    <row r="1563" spans="6:9" x14ac:dyDescent="0.3">
      <c r="F1563" s="2">
        <v>1558</v>
      </c>
      <c r="G1563" s="12">
        <f ca="1"/>
        <v>414.75920532249927</v>
      </c>
      <c r="H1563" s="12">
        <f ca="1"/>
        <v>0.15686057930177813</v>
      </c>
      <c r="I1563" s="12">
        <v>0.15579999999999999</v>
      </c>
    </row>
    <row r="1564" spans="6:9" x14ac:dyDescent="0.3">
      <c r="F1564" s="2">
        <v>1559</v>
      </c>
      <c r="G1564" s="12">
        <f ca="1"/>
        <v>414.77637717479627</v>
      </c>
      <c r="H1564" s="12">
        <f ca="1"/>
        <v>0.15694495095908501</v>
      </c>
      <c r="I1564" s="12">
        <v>0.15590000000000001</v>
      </c>
    </row>
    <row r="1565" spans="6:9" x14ac:dyDescent="0.3">
      <c r="F1565" s="2">
        <v>1560</v>
      </c>
      <c r="G1565" s="12">
        <f ca="1"/>
        <v>414.83474965135383</v>
      </c>
      <c r="H1565" s="12">
        <f ca="1"/>
        <v>0.15723196209921597</v>
      </c>
      <c r="I1565" s="12">
        <v>0.156</v>
      </c>
    </row>
    <row r="1566" spans="6:9" x14ac:dyDescent="0.3">
      <c r="F1566" s="2">
        <v>1561</v>
      </c>
      <c r="G1566" s="12">
        <f ca="1"/>
        <v>414.85275081258277</v>
      </c>
      <c r="H1566" s="12">
        <f ca="1"/>
        <v>0.15732053594449025</v>
      </c>
      <c r="I1566" s="12">
        <v>0.15609999999999999</v>
      </c>
    </row>
    <row r="1567" spans="6:9" x14ac:dyDescent="0.3">
      <c r="F1567" s="2">
        <v>1562</v>
      </c>
      <c r="G1567" s="12">
        <f ca="1"/>
        <v>414.85354572207473</v>
      </c>
      <c r="H1567" s="12">
        <f ca="1"/>
        <v>0.15732444795468767</v>
      </c>
      <c r="I1567" s="12">
        <v>0.15620000000000001</v>
      </c>
    </row>
    <row r="1568" spans="6:9" x14ac:dyDescent="0.3">
      <c r="F1568" s="2">
        <v>1563</v>
      </c>
      <c r="G1568" s="12">
        <f ca="1"/>
        <v>414.90284990368929</v>
      </c>
      <c r="H1568" s="12">
        <f ca="1"/>
        <v>0.15756720511225861</v>
      </c>
      <c r="I1568" s="12">
        <v>0.15629999999999999</v>
      </c>
    </row>
    <row r="1569" spans="6:9" x14ac:dyDescent="0.3">
      <c r="F1569" s="2">
        <v>1564</v>
      </c>
      <c r="G1569" s="12">
        <f ca="1"/>
        <v>414.95759952501874</v>
      </c>
      <c r="H1569" s="12">
        <f ca="1"/>
        <v>0.15783703923433387</v>
      </c>
      <c r="I1569" s="12">
        <v>0.15640000000000001</v>
      </c>
    </row>
    <row r="1570" spans="6:9" x14ac:dyDescent="0.3">
      <c r="F1570" s="2">
        <v>1565</v>
      </c>
      <c r="G1570" s="12">
        <f ca="1"/>
        <v>415.00191955965636</v>
      </c>
      <c r="H1570" s="12">
        <f ca="1"/>
        <v>0.15805567556842584</v>
      </c>
      <c r="I1570" s="12">
        <v>0.1565</v>
      </c>
    </row>
    <row r="1571" spans="6:9" x14ac:dyDescent="0.3">
      <c r="F1571" s="2">
        <v>1566</v>
      </c>
      <c r="G1571" s="12">
        <f ca="1"/>
        <v>415.00436192282041</v>
      </c>
      <c r="H1571" s="12">
        <f ca="1"/>
        <v>0.1580677293744141</v>
      </c>
      <c r="I1571" s="12">
        <v>0.15659999999999999</v>
      </c>
    </row>
    <row r="1572" spans="6:9" x14ac:dyDescent="0.3">
      <c r="F1572" s="2">
        <v>1567</v>
      </c>
      <c r="G1572" s="12">
        <f ca="1"/>
        <v>415.00525054919387</v>
      </c>
      <c r="H1572" s="12">
        <f ca="1"/>
        <v>0.1580721151540419</v>
      </c>
      <c r="I1572" s="12">
        <v>0.15670000000000001</v>
      </c>
    </row>
    <row r="1573" spans="6:9" x14ac:dyDescent="0.3">
      <c r="F1573" s="2">
        <v>1568</v>
      </c>
      <c r="G1573" s="12">
        <f ca="1"/>
        <v>415.03513686211875</v>
      </c>
      <c r="H1573" s="12">
        <f ca="1"/>
        <v>0.15821966068079305</v>
      </c>
      <c r="I1573" s="12">
        <v>0.15679999999999999</v>
      </c>
    </row>
    <row r="1574" spans="6:9" x14ac:dyDescent="0.3">
      <c r="F1574" s="2">
        <v>1569</v>
      </c>
      <c r="G1574" s="12">
        <f ca="1"/>
        <v>415.06321492354255</v>
      </c>
      <c r="H1574" s="12">
        <f ca="1"/>
        <v>0.1583583548536257</v>
      </c>
      <c r="I1574" s="12">
        <v>0.15690000000000001</v>
      </c>
    </row>
    <row r="1575" spans="6:9" x14ac:dyDescent="0.3">
      <c r="F1575" s="2">
        <v>1570</v>
      </c>
      <c r="G1575" s="12">
        <f ca="1"/>
        <v>415.11192407447049</v>
      </c>
      <c r="H1575" s="12">
        <f ca="1"/>
        <v>0.15859913233907197</v>
      </c>
      <c r="I1575" s="12">
        <v>0.157</v>
      </c>
    </row>
    <row r="1576" spans="6:9" x14ac:dyDescent="0.3">
      <c r="F1576" s="2">
        <v>1571</v>
      </c>
      <c r="G1576" s="12">
        <f ca="1"/>
        <v>415.14860348986133</v>
      </c>
      <c r="H1576" s="12">
        <f ca="1"/>
        <v>0.15878059062618471</v>
      </c>
      <c r="I1576" s="12">
        <v>0.15709999999999999</v>
      </c>
    </row>
    <row r="1577" spans="6:9" x14ac:dyDescent="0.3">
      <c r="F1577" s="2">
        <v>1572</v>
      </c>
      <c r="G1577" s="12">
        <f ca="1"/>
        <v>415.15751566761907</v>
      </c>
      <c r="H1577" s="12">
        <f ca="1"/>
        <v>0.15882469934937377</v>
      </c>
      <c r="I1577" s="12">
        <v>0.15720000000000001</v>
      </c>
    </row>
    <row r="1578" spans="6:9" x14ac:dyDescent="0.3">
      <c r="F1578" s="2">
        <v>1573</v>
      </c>
      <c r="G1578" s="12">
        <f ca="1"/>
        <v>415.16718288680346</v>
      </c>
      <c r="H1578" s="12">
        <f ca="1"/>
        <v>0.15887255333116032</v>
      </c>
      <c r="I1578" s="12">
        <v>0.1573</v>
      </c>
    </row>
    <row r="1579" spans="6:9" x14ac:dyDescent="0.3">
      <c r="F1579" s="2">
        <v>1574</v>
      </c>
      <c r="G1579" s="12">
        <f ca="1"/>
        <v>415.1924701899261</v>
      </c>
      <c r="H1579" s="12">
        <f ca="1"/>
        <v>0.15899776987662612</v>
      </c>
      <c r="I1579" s="12">
        <v>0.15740000000000001</v>
      </c>
    </row>
    <row r="1580" spans="6:9" x14ac:dyDescent="0.3">
      <c r="F1580" s="2">
        <v>1575</v>
      </c>
      <c r="G1580" s="12">
        <f ca="1"/>
        <v>415.20419015092483</v>
      </c>
      <c r="H1580" s="12">
        <f ca="1"/>
        <v>0.15905582444170463</v>
      </c>
      <c r="I1580" s="12">
        <v>0.1575</v>
      </c>
    </row>
    <row r="1581" spans="6:9" x14ac:dyDescent="0.3">
      <c r="F1581" s="2">
        <v>1576</v>
      </c>
      <c r="G1581" s="12">
        <f ca="1"/>
        <v>415.20792259162249</v>
      </c>
      <c r="H1581" s="12">
        <f ca="1"/>
        <v>0.15907431568694122</v>
      </c>
      <c r="I1581" s="12">
        <v>0.15759999999999999</v>
      </c>
    </row>
    <row r="1582" spans="6:9" x14ac:dyDescent="0.3">
      <c r="F1582" s="2">
        <v>1577</v>
      </c>
      <c r="G1582" s="12">
        <f ca="1"/>
        <v>415.27716689285177</v>
      </c>
      <c r="H1582" s="12">
        <f ca="1"/>
        <v>0.15941760066318655</v>
      </c>
      <c r="I1582" s="12">
        <v>0.15770000000000001</v>
      </c>
    </row>
    <row r="1583" spans="6:9" x14ac:dyDescent="0.3">
      <c r="F1583" s="2">
        <v>1578</v>
      </c>
      <c r="G1583" s="12">
        <f ca="1"/>
        <v>415.28725834351883</v>
      </c>
      <c r="H1583" s="12">
        <f ca="1"/>
        <v>0.15946766719732999</v>
      </c>
      <c r="I1583" s="12">
        <v>0.1578</v>
      </c>
    </row>
    <row r="1584" spans="6:9" x14ac:dyDescent="0.3">
      <c r="F1584" s="2">
        <v>1579</v>
      </c>
      <c r="G1584" s="12">
        <f ca="1"/>
        <v>415.2913077468238</v>
      </c>
      <c r="H1584" s="12">
        <f ca="1"/>
        <v>0.15948776009294596</v>
      </c>
      <c r="I1584" s="12">
        <v>0.15790000000000001</v>
      </c>
    </row>
    <row r="1585" spans="6:9" x14ac:dyDescent="0.3">
      <c r="F1585" s="2">
        <v>1580</v>
      </c>
      <c r="G1585" s="12">
        <f ca="1"/>
        <v>415.37589847824688</v>
      </c>
      <c r="H1585" s="12">
        <f ca="1"/>
        <v>0.1599078428925976</v>
      </c>
      <c r="I1585" s="12">
        <v>0.158</v>
      </c>
    </row>
    <row r="1586" spans="6:9" x14ac:dyDescent="0.3">
      <c r="F1586" s="2">
        <v>1581</v>
      </c>
      <c r="G1586" s="12">
        <f ca="1"/>
        <v>415.37836959678219</v>
      </c>
      <c r="H1586" s="12">
        <f ca="1"/>
        <v>0.15992012462285937</v>
      </c>
      <c r="I1586" s="12">
        <v>0.15809999999999999</v>
      </c>
    </row>
    <row r="1587" spans="6:9" x14ac:dyDescent="0.3">
      <c r="F1587" s="2">
        <v>1582</v>
      </c>
      <c r="G1587" s="12">
        <f ca="1"/>
        <v>415.38149628087706</v>
      </c>
      <c r="H1587" s="12">
        <f ca="1"/>
        <v>0.15993566539953671</v>
      </c>
      <c r="I1587" s="12">
        <v>0.15820000000000001</v>
      </c>
    </row>
    <row r="1588" spans="6:9" x14ac:dyDescent="0.3">
      <c r="F1588" s="2">
        <v>1583</v>
      </c>
      <c r="G1588" s="12">
        <f ca="1"/>
        <v>415.38784824730135</v>
      </c>
      <c r="H1588" s="12">
        <f ca="1"/>
        <v>0.15996723982146993</v>
      </c>
      <c r="I1588" s="12">
        <v>0.1583</v>
      </c>
    </row>
    <row r="1589" spans="6:9" x14ac:dyDescent="0.3">
      <c r="F1589" s="2">
        <v>1584</v>
      </c>
      <c r="G1589" s="12">
        <f ca="1"/>
        <v>415.43070890730678</v>
      </c>
      <c r="H1589" s="12">
        <f ca="1"/>
        <v>0.16018039008882251</v>
      </c>
      <c r="I1589" s="12">
        <v>0.15840000000000001</v>
      </c>
    </row>
    <row r="1590" spans="6:9" x14ac:dyDescent="0.3">
      <c r="F1590" s="2">
        <v>1585</v>
      </c>
      <c r="G1590" s="12">
        <f ca="1"/>
        <v>415.45498861330032</v>
      </c>
      <c r="H1590" s="12">
        <f ca="1"/>
        <v>0.16030121121266908</v>
      </c>
      <c r="I1590" s="12">
        <v>0.1585</v>
      </c>
    </row>
    <row r="1591" spans="6:9" x14ac:dyDescent="0.3">
      <c r="F1591" s="2">
        <v>1586</v>
      </c>
      <c r="G1591" s="12">
        <f ca="1"/>
        <v>415.45823647428682</v>
      </c>
      <c r="H1591" s="12">
        <f ca="1"/>
        <v>0.16031737743359384</v>
      </c>
      <c r="I1591" s="12">
        <v>0.15859999999999999</v>
      </c>
    </row>
    <row r="1592" spans="6:9" x14ac:dyDescent="0.3">
      <c r="F1592" s="2">
        <v>1587</v>
      </c>
      <c r="G1592" s="12">
        <f ca="1"/>
        <v>415.49908416503581</v>
      </c>
      <c r="H1592" s="12">
        <f ca="1"/>
        <v>0.16052078041815757</v>
      </c>
      <c r="I1592" s="12">
        <v>0.15870000000000001</v>
      </c>
    </row>
    <row r="1593" spans="6:9" x14ac:dyDescent="0.3">
      <c r="F1593" s="2">
        <v>1588</v>
      </c>
      <c r="G1593" s="12">
        <f ca="1"/>
        <v>415.50108888442276</v>
      </c>
      <c r="H1593" s="12">
        <f ca="1"/>
        <v>0.16053076700339627</v>
      </c>
      <c r="I1593" s="12">
        <v>0.1588</v>
      </c>
    </row>
    <row r="1594" spans="6:9" x14ac:dyDescent="0.3">
      <c r="F1594" s="2">
        <v>1589</v>
      </c>
      <c r="G1594" s="12">
        <f ca="1"/>
        <v>415.51147704416172</v>
      </c>
      <c r="H1594" s="12">
        <f ca="1"/>
        <v>0.16058252199383288</v>
      </c>
      <c r="I1594" s="12">
        <v>0.15890000000000001</v>
      </c>
    </row>
    <row r="1595" spans="6:9" x14ac:dyDescent="0.3">
      <c r="F1595" s="2">
        <v>1590</v>
      </c>
      <c r="G1595" s="12">
        <f ca="1"/>
        <v>415.52501112111418</v>
      </c>
      <c r="H1595" s="12">
        <f ca="1"/>
        <v>0.16064996534135625</v>
      </c>
      <c r="I1595" s="12">
        <v>0.159</v>
      </c>
    </row>
    <row r="1596" spans="6:9" x14ac:dyDescent="0.3">
      <c r="F1596" s="2">
        <v>1591</v>
      </c>
      <c r="G1596" s="12">
        <f ca="1"/>
        <v>415.54881273067269</v>
      </c>
      <c r="H1596" s="12">
        <f ca="1"/>
        <v>0.1607686153906597</v>
      </c>
      <c r="I1596" s="12">
        <v>0.15909999999999999</v>
      </c>
    </row>
    <row r="1597" spans="6:9" x14ac:dyDescent="0.3">
      <c r="F1597" s="2">
        <v>1592</v>
      </c>
      <c r="G1597" s="12">
        <f ca="1"/>
        <v>415.61390419624263</v>
      </c>
      <c r="H1597" s="12">
        <f ca="1"/>
        <v>0.16109336240911828</v>
      </c>
      <c r="I1597" s="12">
        <v>0.15920000000000001</v>
      </c>
    </row>
    <row r="1598" spans="6:9" x14ac:dyDescent="0.3">
      <c r="F1598" s="2">
        <v>1593</v>
      </c>
      <c r="G1598" s="12">
        <f ca="1"/>
        <v>415.63238633304172</v>
      </c>
      <c r="H1598" s="12">
        <f ca="1"/>
        <v>0.16118564313007694</v>
      </c>
      <c r="I1598" s="12">
        <v>0.1593</v>
      </c>
    </row>
    <row r="1599" spans="6:9" x14ac:dyDescent="0.3">
      <c r="F1599" s="2">
        <v>1594</v>
      </c>
      <c r="G1599" s="12">
        <f ca="1"/>
        <v>415.64161061390183</v>
      </c>
      <c r="H1599" s="12">
        <f ca="1"/>
        <v>0.16123171153617638</v>
      </c>
      <c r="I1599" s="12">
        <v>0.15939999999999999</v>
      </c>
    </row>
    <row r="1600" spans="6:9" x14ac:dyDescent="0.3">
      <c r="F1600" s="2">
        <v>1595</v>
      </c>
      <c r="G1600" s="12">
        <f ca="1"/>
        <v>415.65151242127536</v>
      </c>
      <c r="H1600" s="12">
        <f ca="1"/>
        <v>0.16128117247387247</v>
      </c>
      <c r="I1600" s="12">
        <v>0.1595</v>
      </c>
    </row>
    <row r="1601" spans="6:9" x14ac:dyDescent="0.3">
      <c r="F1601" s="2">
        <v>1596</v>
      </c>
      <c r="G1601" s="12">
        <f ca="1"/>
        <v>415.75254097408299</v>
      </c>
      <c r="H1601" s="12">
        <f ca="1"/>
        <v>0.16178634463874098</v>
      </c>
      <c r="I1601" s="12">
        <v>0.15959999999999999</v>
      </c>
    </row>
    <row r="1602" spans="6:9" x14ac:dyDescent="0.3">
      <c r="F1602" s="2">
        <v>1597</v>
      </c>
      <c r="G1602" s="12">
        <f ca="1"/>
        <v>415.76471413503896</v>
      </c>
      <c r="H1602" s="12">
        <f ca="1"/>
        <v>0.16184727793022027</v>
      </c>
      <c r="I1602" s="12">
        <v>0.15970000000000001</v>
      </c>
    </row>
    <row r="1603" spans="6:9" x14ac:dyDescent="0.3">
      <c r="F1603" s="2">
        <v>1598</v>
      </c>
      <c r="G1603" s="12">
        <f ca="1"/>
        <v>415.76670578542593</v>
      </c>
      <c r="H1603" s="12">
        <f ca="1"/>
        <v>0.16185724853246242</v>
      </c>
      <c r="I1603" s="12">
        <v>0.1598</v>
      </c>
    </row>
    <row r="1604" spans="6:9" x14ac:dyDescent="0.3">
      <c r="F1604" s="2">
        <v>1599</v>
      </c>
      <c r="G1604" s="12">
        <f ca="1"/>
        <v>415.77623234874807</v>
      </c>
      <c r="H1604" s="12">
        <f ca="1"/>
        <v>0.16190494551413334</v>
      </c>
      <c r="I1604" s="12">
        <v>0.15989999999999999</v>
      </c>
    </row>
    <row r="1605" spans="6:9" x14ac:dyDescent="0.3">
      <c r="F1605" s="2">
        <v>1600</v>
      </c>
      <c r="G1605" s="12">
        <f ca="1"/>
        <v>415.79879296004617</v>
      </c>
      <c r="H1605" s="12">
        <f ca="1"/>
        <v>0.16201793410566823</v>
      </c>
      <c r="I1605" s="12">
        <v>0.16</v>
      </c>
    </row>
    <row r="1606" spans="6:9" x14ac:dyDescent="0.3">
      <c r="F1606" s="2">
        <v>1601</v>
      </c>
      <c r="G1606" s="12">
        <f ca="1"/>
        <v>415.86069251421134</v>
      </c>
      <c r="H1606" s="12">
        <f ca="1"/>
        <v>0.16232818340638802</v>
      </c>
      <c r="I1606" s="12">
        <v>0.16009999999999999</v>
      </c>
    </row>
    <row r="1607" spans="6:9" x14ac:dyDescent="0.3">
      <c r="F1607" s="2">
        <v>1602</v>
      </c>
      <c r="G1607" s="12">
        <f ca="1"/>
        <v>415.87954063971824</v>
      </c>
      <c r="H1607" s="12">
        <f ca="1"/>
        <v>0.16242272344561021</v>
      </c>
      <c r="I1607" s="12">
        <v>0.16020000000000001</v>
      </c>
    </row>
    <row r="1608" spans="6:9" x14ac:dyDescent="0.3">
      <c r="F1608" s="2">
        <v>1603</v>
      </c>
      <c r="G1608" s="12">
        <f ca="1"/>
        <v>415.92767330184279</v>
      </c>
      <c r="H1608" s="12">
        <f ca="1"/>
        <v>0.16266430083034797</v>
      </c>
      <c r="I1608" s="12">
        <v>0.1603</v>
      </c>
    </row>
    <row r="1609" spans="6:9" x14ac:dyDescent="0.3">
      <c r="F1609" s="2">
        <v>1604</v>
      </c>
      <c r="G1609" s="12">
        <f ca="1"/>
        <v>415.94419635424856</v>
      </c>
      <c r="H1609" s="12">
        <f ca="1"/>
        <v>0.1627472793962931</v>
      </c>
      <c r="I1609" s="12">
        <v>0.16039999999999999</v>
      </c>
    </row>
    <row r="1610" spans="6:9" x14ac:dyDescent="0.3">
      <c r="F1610" s="2">
        <v>1605</v>
      </c>
      <c r="G1610" s="12">
        <f ca="1"/>
        <v>415.94578094087569</v>
      </c>
      <c r="H1610" s="12">
        <f ca="1"/>
        <v>0.16275523850068566</v>
      </c>
      <c r="I1610" s="12">
        <v>0.1605</v>
      </c>
    </row>
    <row r="1611" spans="6:9" x14ac:dyDescent="0.3">
      <c r="F1611" s="2">
        <v>1606</v>
      </c>
      <c r="G1611" s="12">
        <f ca="1"/>
        <v>415.94585950902751</v>
      </c>
      <c r="H1611" s="12">
        <f ca="1"/>
        <v>0.16275563314097077</v>
      </c>
      <c r="I1611" s="12">
        <v>0.16059999999999999</v>
      </c>
    </row>
    <row r="1612" spans="6:9" x14ac:dyDescent="0.3">
      <c r="F1612" s="2">
        <v>1607</v>
      </c>
      <c r="G1612" s="12">
        <f ca="1"/>
        <v>415.97560148811533</v>
      </c>
      <c r="H1612" s="12">
        <f ca="1"/>
        <v>0.16290506534952987</v>
      </c>
      <c r="I1612" s="12">
        <v>0.16070000000000001</v>
      </c>
    </row>
    <row r="1613" spans="6:9" x14ac:dyDescent="0.3">
      <c r="F1613" s="2">
        <v>1608</v>
      </c>
      <c r="G1613" s="12">
        <f ca="1"/>
        <v>415.98237393122577</v>
      </c>
      <c r="H1613" s="12">
        <f ca="1"/>
        <v>0.16293910349988419</v>
      </c>
      <c r="I1613" s="12">
        <v>0.1608</v>
      </c>
    </row>
    <row r="1614" spans="6:9" x14ac:dyDescent="0.3">
      <c r="F1614" s="2">
        <v>1609</v>
      </c>
      <c r="G1614" s="12">
        <f ca="1"/>
        <v>415.98323611395267</v>
      </c>
      <c r="H1614" s="12">
        <f ca="1"/>
        <v>0.16294343711634196</v>
      </c>
      <c r="I1614" s="12">
        <v>0.16089999999999999</v>
      </c>
    </row>
    <row r="1615" spans="6:9" x14ac:dyDescent="0.3">
      <c r="F1615" s="2">
        <v>1610</v>
      </c>
      <c r="G1615" s="12">
        <f ca="1"/>
        <v>415.99294379481711</v>
      </c>
      <c r="H1615" s="12">
        <f ca="1"/>
        <v>0.16299223589572845</v>
      </c>
      <c r="I1615" s="12">
        <v>0.161</v>
      </c>
    </row>
    <row r="1616" spans="6:9" x14ac:dyDescent="0.3">
      <c r="F1616" s="2">
        <v>1611</v>
      </c>
      <c r="G1616" s="12">
        <f ca="1"/>
        <v>416.01672991518296</v>
      </c>
      <c r="H1616" s="12">
        <f ca="1"/>
        <v>0.16311184139007823</v>
      </c>
      <c r="I1616" s="12">
        <v>0.16109999999999999</v>
      </c>
    </row>
    <row r="1617" spans="6:9" x14ac:dyDescent="0.3">
      <c r="F1617" s="2">
        <v>1612</v>
      </c>
      <c r="G1617" s="12">
        <f ca="1"/>
        <v>416.02127809415049</v>
      </c>
      <c r="H1617" s="12">
        <f ca="1"/>
        <v>0.16313471730240894</v>
      </c>
      <c r="I1617" s="12">
        <v>0.16120000000000001</v>
      </c>
    </row>
    <row r="1618" spans="6:9" x14ac:dyDescent="0.3">
      <c r="F1618" s="2">
        <v>1613</v>
      </c>
      <c r="G1618" s="12">
        <f ca="1"/>
        <v>416.06730347959007</v>
      </c>
      <c r="H1618" s="12">
        <f ca="1"/>
        <v>0.16336631836333004</v>
      </c>
      <c r="I1618" s="12">
        <v>0.1613</v>
      </c>
    </row>
    <row r="1619" spans="6:9" x14ac:dyDescent="0.3">
      <c r="F1619" s="2">
        <v>1614</v>
      </c>
      <c r="G1619" s="12">
        <f ca="1"/>
        <v>416.08332283462192</v>
      </c>
      <c r="H1619" s="12">
        <f ca="1"/>
        <v>0.16344697425181715</v>
      </c>
      <c r="I1619" s="12">
        <v>0.16139999999999999</v>
      </c>
    </row>
    <row r="1620" spans="6:9" x14ac:dyDescent="0.3">
      <c r="F1620" s="2">
        <v>1615</v>
      </c>
      <c r="G1620" s="12">
        <f ca="1"/>
        <v>416.10098110916499</v>
      </c>
      <c r="H1620" s="12">
        <f ca="1"/>
        <v>0.1635359094792867</v>
      </c>
      <c r="I1620" s="12">
        <v>0.1615</v>
      </c>
    </row>
    <row r="1621" spans="6:9" x14ac:dyDescent="0.3">
      <c r="F1621" s="2">
        <v>1616</v>
      </c>
      <c r="G1621" s="12">
        <f ca="1"/>
        <v>416.13135353243206</v>
      </c>
      <c r="H1621" s="12">
        <f ca="1"/>
        <v>0.16368894657992725</v>
      </c>
      <c r="I1621" s="12">
        <v>0.16159999999999999</v>
      </c>
    </row>
    <row r="1622" spans="6:9" x14ac:dyDescent="0.3">
      <c r="F1622" s="2">
        <v>1617</v>
      </c>
      <c r="G1622" s="12">
        <f ca="1"/>
        <v>416.14496578030179</v>
      </c>
      <c r="H1622" s="12">
        <f ca="1"/>
        <v>0.16375756214090442</v>
      </c>
      <c r="I1622" s="12">
        <v>0.16170000000000001</v>
      </c>
    </row>
    <row r="1623" spans="6:9" x14ac:dyDescent="0.3">
      <c r="F1623" s="2">
        <v>1618</v>
      </c>
      <c r="G1623" s="12">
        <f ca="1"/>
        <v>416.15680969648349</v>
      </c>
      <c r="H1623" s="12">
        <f ca="1"/>
        <v>0.16381727799015075</v>
      </c>
      <c r="I1623" s="12">
        <v>0.1618</v>
      </c>
    </row>
    <row r="1624" spans="6:9" x14ac:dyDescent="0.3">
      <c r="F1624" s="2">
        <v>1619</v>
      </c>
      <c r="G1624" s="12">
        <f ca="1"/>
        <v>416.1849081868375</v>
      </c>
      <c r="H1624" s="12">
        <f ca="1"/>
        <v>0.1639589997377548</v>
      </c>
      <c r="I1624" s="12">
        <v>0.16189999999999999</v>
      </c>
    </row>
    <row r="1625" spans="6:9" x14ac:dyDescent="0.3">
      <c r="F1625" s="2">
        <v>1620</v>
      </c>
      <c r="G1625" s="12">
        <f ca="1"/>
        <v>416.20454470782909</v>
      </c>
      <c r="H1625" s="12">
        <f ca="1"/>
        <v>0.16405808481390294</v>
      </c>
      <c r="I1625" s="12">
        <v>0.16200000000000001</v>
      </c>
    </row>
    <row r="1626" spans="6:9" x14ac:dyDescent="0.3">
      <c r="F1626" s="2">
        <v>1621</v>
      </c>
      <c r="G1626" s="12">
        <f ca="1"/>
        <v>416.22769744307993</v>
      </c>
      <c r="H1626" s="12">
        <f ca="1"/>
        <v>0.16417495840719781</v>
      </c>
      <c r="I1626" s="12">
        <v>0.16209999999999999</v>
      </c>
    </row>
    <row r="1627" spans="6:9" x14ac:dyDescent="0.3">
      <c r="F1627" s="2">
        <v>1622</v>
      </c>
      <c r="G1627" s="12">
        <f ca="1"/>
        <v>416.23694681818512</v>
      </c>
      <c r="H1627" s="12">
        <f ca="1"/>
        <v>0.16422166255512297</v>
      </c>
      <c r="I1627" s="12">
        <v>0.16220000000000001</v>
      </c>
    </row>
    <row r="1628" spans="6:9" x14ac:dyDescent="0.3">
      <c r="F1628" s="2">
        <v>1623</v>
      </c>
      <c r="G1628" s="12">
        <f ca="1"/>
        <v>416.24216710518732</v>
      </c>
      <c r="H1628" s="12">
        <f ca="1"/>
        <v>0.16424802556654997</v>
      </c>
      <c r="I1628" s="12">
        <v>0.1623</v>
      </c>
    </row>
    <row r="1629" spans="6:9" x14ac:dyDescent="0.3">
      <c r="F1629" s="2">
        <v>1624</v>
      </c>
      <c r="G1629" s="12">
        <f ca="1"/>
        <v>416.2551286305204</v>
      </c>
      <c r="H1629" s="12">
        <f ca="1"/>
        <v>0.16431349356804731</v>
      </c>
      <c r="I1629" s="12">
        <v>0.16239999999999999</v>
      </c>
    </row>
    <row r="1630" spans="6:9" x14ac:dyDescent="0.3">
      <c r="F1630" s="2">
        <v>1625</v>
      </c>
      <c r="G1630" s="12">
        <f ca="1"/>
        <v>416.26897015454085</v>
      </c>
      <c r="H1630" s="12">
        <f ca="1"/>
        <v>0.16438342356091398</v>
      </c>
      <c r="I1630" s="12">
        <v>0.16250000000000001</v>
      </c>
    </row>
    <row r="1631" spans="6:9" x14ac:dyDescent="0.3">
      <c r="F1631" s="2">
        <v>1626</v>
      </c>
      <c r="G1631" s="12">
        <f ca="1"/>
        <v>416.27336798135002</v>
      </c>
      <c r="H1631" s="12">
        <f ca="1"/>
        <v>0.16440564592295415</v>
      </c>
      <c r="I1631" s="12">
        <v>0.16259999999999999</v>
      </c>
    </row>
    <row r="1632" spans="6:9" x14ac:dyDescent="0.3">
      <c r="F1632" s="2">
        <v>1627</v>
      </c>
      <c r="G1632" s="12">
        <f ca="1"/>
        <v>416.28872949047832</v>
      </c>
      <c r="H1632" s="12">
        <f ca="1"/>
        <v>0.16448328216895686</v>
      </c>
      <c r="I1632" s="12">
        <v>0.16270000000000001</v>
      </c>
    </row>
    <row r="1633" spans="6:9" x14ac:dyDescent="0.3">
      <c r="F1633" s="2">
        <v>1628</v>
      </c>
      <c r="G1633" s="12">
        <f ca="1"/>
        <v>416.30016986516262</v>
      </c>
      <c r="H1633" s="12">
        <f ca="1"/>
        <v>0.16454111539342478</v>
      </c>
      <c r="I1633" s="12">
        <v>0.1628</v>
      </c>
    </row>
    <row r="1634" spans="6:9" x14ac:dyDescent="0.3">
      <c r="F1634" s="2">
        <v>1629</v>
      </c>
      <c r="G1634" s="12">
        <f ca="1"/>
        <v>416.35518745376868</v>
      </c>
      <c r="H1634" s="12">
        <f ca="1"/>
        <v>0.1648194086401038</v>
      </c>
      <c r="I1634" s="12">
        <v>0.16289999999999999</v>
      </c>
    </row>
    <row r="1635" spans="6:9" x14ac:dyDescent="0.3">
      <c r="F1635" s="2">
        <v>1630</v>
      </c>
      <c r="G1635" s="12">
        <f ca="1"/>
        <v>416.39885696395174</v>
      </c>
      <c r="H1635" s="12">
        <f ca="1"/>
        <v>0.16504049961725709</v>
      </c>
      <c r="I1635" s="12">
        <v>0.16300000000000001</v>
      </c>
    </row>
    <row r="1636" spans="6:9" x14ac:dyDescent="0.3">
      <c r="F1636" s="2">
        <v>1631</v>
      </c>
      <c r="G1636" s="12">
        <f ca="1"/>
        <v>416.42551844055714</v>
      </c>
      <c r="H1636" s="12">
        <f ca="1"/>
        <v>0.16517556861549373</v>
      </c>
      <c r="I1636" s="12">
        <v>0.16309999999999999</v>
      </c>
    </row>
    <row r="1637" spans="6:9" x14ac:dyDescent="0.3">
      <c r="F1637" s="2">
        <v>1632</v>
      </c>
      <c r="G1637" s="12">
        <f ca="1"/>
        <v>416.43504831340488</v>
      </c>
      <c r="H1637" s="12">
        <f ca="1"/>
        <v>0.16522386359108066</v>
      </c>
      <c r="I1637" s="12">
        <v>0.16320000000000001</v>
      </c>
    </row>
    <row r="1638" spans="6:9" x14ac:dyDescent="0.3">
      <c r="F1638" s="2">
        <v>1633</v>
      </c>
      <c r="G1638" s="12">
        <f ca="1"/>
        <v>416.44204340577835</v>
      </c>
      <c r="H1638" s="12">
        <f ca="1"/>
        <v>0.16525931828474733</v>
      </c>
      <c r="I1638" s="12">
        <v>0.1633</v>
      </c>
    </row>
    <row r="1639" spans="6:9" x14ac:dyDescent="0.3">
      <c r="F1639" s="2">
        <v>1634</v>
      </c>
      <c r="G1639" s="12">
        <f ca="1"/>
        <v>416.45485102599059</v>
      </c>
      <c r="H1639" s="12">
        <f ca="1"/>
        <v>0.1653242455521588</v>
      </c>
      <c r="I1639" s="12">
        <v>0.16339999999999999</v>
      </c>
    </row>
    <row r="1640" spans="6:9" x14ac:dyDescent="0.3">
      <c r="F1640" s="2">
        <v>1635</v>
      </c>
      <c r="G1640" s="12">
        <f ca="1"/>
        <v>416.50852305096078</v>
      </c>
      <c r="H1640" s="12">
        <f ca="1"/>
        <v>0.16559649670130608</v>
      </c>
      <c r="I1640" s="12">
        <v>0.16350000000000001</v>
      </c>
    </row>
    <row r="1641" spans="6:9" x14ac:dyDescent="0.3">
      <c r="F1641" s="2">
        <v>1636</v>
      </c>
      <c r="G1641" s="12">
        <f ca="1"/>
        <v>416.53547315074422</v>
      </c>
      <c r="H1641" s="12">
        <f ca="1"/>
        <v>0.16573330135175565</v>
      </c>
      <c r="I1641" s="12">
        <v>0.1636</v>
      </c>
    </row>
    <row r="1642" spans="6:9" x14ac:dyDescent="0.3">
      <c r="F1642" s="2">
        <v>1637</v>
      </c>
      <c r="G1642" s="12">
        <f ca="1"/>
        <v>416.5677085302458</v>
      </c>
      <c r="H1642" s="12">
        <f ca="1"/>
        <v>0.16589702335863118</v>
      </c>
      <c r="I1642" s="12">
        <v>0.16370000000000001</v>
      </c>
    </row>
    <row r="1643" spans="6:9" x14ac:dyDescent="0.3">
      <c r="F1643" s="2">
        <v>1638</v>
      </c>
      <c r="G1643" s="12">
        <f ca="1"/>
        <v>416.59723529519999</v>
      </c>
      <c r="H1643" s="12">
        <f ca="1"/>
        <v>0.16604707264245783</v>
      </c>
      <c r="I1643" s="12">
        <v>0.1638</v>
      </c>
    </row>
    <row r="1644" spans="6:9" x14ac:dyDescent="0.3">
      <c r="F1644" s="2">
        <v>1639</v>
      </c>
      <c r="G1644" s="12">
        <f ca="1"/>
        <v>416.62051879206172</v>
      </c>
      <c r="H1644" s="12">
        <f ca="1"/>
        <v>0.16616545161701671</v>
      </c>
      <c r="I1644" s="12">
        <v>0.16389999999999999</v>
      </c>
    </row>
    <row r="1645" spans="6:9" x14ac:dyDescent="0.3">
      <c r="F1645" s="2">
        <v>1640</v>
      </c>
      <c r="G1645" s="12">
        <f ca="1"/>
        <v>416.64373579508788</v>
      </c>
      <c r="H1645" s="12">
        <f ca="1"/>
        <v>0.16628354235400092</v>
      </c>
      <c r="I1645" s="12">
        <v>0.16400000000000001</v>
      </c>
    </row>
    <row r="1646" spans="6:9" x14ac:dyDescent="0.3">
      <c r="F1646" s="2">
        <v>1641</v>
      </c>
      <c r="G1646" s="12">
        <f ca="1"/>
        <v>416.65493445367861</v>
      </c>
      <c r="H1646" s="12">
        <f ca="1"/>
        <v>0.16634052088939366</v>
      </c>
      <c r="I1646" s="12">
        <v>0.1641</v>
      </c>
    </row>
    <row r="1647" spans="6:9" x14ac:dyDescent="0.3">
      <c r="F1647" s="2">
        <v>1642</v>
      </c>
      <c r="G1647" s="12">
        <f ca="1"/>
        <v>416.65537848977522</v>
      </c>
      <c r="H1647" s="12">
        <f ca="1"/>
        <v>0.16634278037414132</v>
      </c>
      <c r="I1647" s="12">
        <v>0.16420000000000001</v>
      </c>
    </row>
    <row r="1648" spans="6:9" x14ac:dyDescent="0.3">
      <c r="F1648" s="2">
        <v>1643</v>
      </c>
      <c r="G1648" s="12">
        <f ca="1"/>
        <v>416.69729112873767</v>
      </c>
      <c r="H1648" s="12">
        <f ca="1"/>
        <v>0.16655613542472242</v>
      </c>
      <c r="I1648" s="12">
        <v>0.1643</v>
      </c>
    </row>
    <row r="1649" spans="6:9" x14ac:dyDescent="0.3">
      <c r="F1649" s="2">
        <v>1644</v>
      </c>
      <c r="G1649" s="12">
        <f ca="1"/>
        <v>416.69892750323618</v>
      </c>
      <c r="H1649" s="12">
        <f ca="1"/>
        <v>0.16656446862885579</v>
      </c>
      <c r="I1649" s="12">
        <v>0.16439999999999999</v>
      </c>
    </row>
    <row r="1650" spans="6:9" x14ac:dyDescent="0.3">
      <c r="F1650" s="2">
        <v>1645</v>
      </c>
      <c r="G1650" s="12">
        <f ca="1"/>
        <v>416.72662256064353</v>
      </c>
      <c r="H1650" s="12">
        <f ca="1"/>
        <v>0.16670554262609533</v>
      </c>
      <c r="I1650" s="12">
        <v>0.16450000000000001</v>
      </c>
    </row>
    <row r="1651" spans="6:9" x14ac:dyDescent="0.3">
      <c r="F1651" s="2">
        <v>1646</v>
      </c>
      <c r="G1651" s="12">
        <f ca="1"/>
        <v>416.72859190133636</v>
      </c>
      <c r="H1651" s="12">
        <f ca="1"/>
        <v>0.16671557681360552</v>
      </c>
      <c r="I1651" s="12">
        <v>0.1646</v>
      </c>
    </row>
    <row r="1652" spans="6:9" x14ac:dyDescent="0.3">
      <c r="F1652" s="2">
        <v>1647</v>
      </c>
      <c r="G1652" s="12">
        <f ca="1"/>
        <v>416.7552999889507</v>
      </c>
      <c r="H1652" s="12">
        <f ca="1"/>
        <v>0.16685169522772492</v>
      </c>
      <c r="I1652" s="12">
        <v>0.16470000000000001</v>
      </c>
    </row>
    <row r="1653" spans="6:9" x14ac:dyDescent="0.3">
      <c r="F1653" s="2">
        <v>1648</v>
      </c>
      <c r="G1653" s="12">
        <f ca="1"/>
        <v>416.76807939736426</v>
      </c>
      <c r="H1653" s="12">
        <f ca="1"/>
        <v>0.16691684906542836</v>
      </c>
      <c r="I1653" s="12">
        <v>0.1648</v>
      </c>
    </row>
    <row r="1654" spans="6:9" x14ac:dyDescent="0.3">
      <c r="F1654" s="2">
        <v>1649</v>
      </c>
      <c r="G1654" s="12">
        <f ca="1"/>
        <v>416.77032250736625</v>
      </c>
      <c r="H1654" s="12">
        <f ca="1"/>
        <v>0.1669282867689221</v>
      </c>
      <c r="I1654" s="12">
        <v>0.16489999999999999</v>
      </c>
    </row>
    <row r="1655" spans="6:9" x14ac:dyDescent="0.3">
      <c r="F1655" s="2">
        <v>1650</v>
      </c>
      <c r="G1655" s="12">
        <f ca="1"/>
        <v>416.79290728790136</v>
      </c>
      <c r="H1655" s="12">
        <f ca="1"/>
        <v>0.16704347328374217</v>
      </c>
      <c r="I1655" s="12">
        <v>0.16500000000000001</v>
      </c>
    </row>
    <row r="1656" spans="6:9" x14ac:dyDescent="0.3">
      <c r="F1656" s="2">
        <v>1651</v>
      </c>
      <c r="G1656" s="12">
        <f ca="1"/>
        <v>416.82108451460113</v>
      </c>
      <c r="H1656" s="12">
        <f ca="1"/>
        <v>0.16718724824714501</v>
      </c>
      <c r="I1656" s="12">
        <v>0.1651</v>
      </c>
    </row>
    <row r="1657" spans="6:9" x14ac:dyDescent="0.3">
      <c r="F1657" s="2">
        <v>1652</v>
      </c>
      <c r="G1657" s="12">
        <f ca="1"/>
        <v>416.8518404170045</v>
      </c>
      <c r="H1657" s="12">
        <f ca="1"/>
        <v>0.16734426452171222</v>
      </c>
      <c r="I1657" s="12">
        <v>0.16520000000000001</v>
      </c>
    </row>
    <row r="1658" spans="6:9" x14ac:dyDescent="0.3">
      <c r="F1658" s="2">
        <v>1653</v>
      </c>
      <c r="G1658" s="12">
        <f ca="1"/>
        <v>416.85663333920161</v>
      </c>
      <c r="H1658" s="12">
        <f ca="1"/>
        <v>0.16736874139511468</v>
      </c>
      <c r="I1658" s="12">
        <v>0.1653</v>
      </c>
    </row>
    <row r="1659" spans="6:9" x14ac:dyDescent="0.3">
      <c r="F1659" s="2">
        <v>1654</v>
      </c>
      <c r="G1659" s="12">
        <f ca="1"/>
        <v>416.98776988788654</v>
      </c>
      <c r="H1659" s="12">
        <f ca="1"/>
        <v>0.16803926120417903</v>
      </c>
      <c r="I1659" s="12">
        <v>0.16539999999999999</v>
      </c>
    </row>
    <row r="1660" spans="6:9" x14ac:dyDescent="0.3">
      <c r="F1660" s="2">
        <v>1655</v>
      </c>
      <c r="G1660" s="12">
        <f ca="1"/>
        <v>416.98965857172249</v>
      </c>
      <c r="H1660" s="12">
        <f ca="1"/>
        <v>0.16804892988595857</v>
      </c>
      <c r="I1660" s="12">
        <v>0.16550000000000001</v>
      </c>
    </row>
    <row r="1661" spans="6:9" x14ac:dyDescent="0.3">
      <c r="F1661" s="2">
        <v>1656</v>
      </c>
      <c r="G1661" s="12">
        <f ca="1"/>
        <v>417.01756804025825</v>
      </c>
      <c r="H1661" s="12">
        <f ca="1"/>
        <v>0.16819184427484807</v>
      </c>
      <c r="I1661" s="12">
        <v>0.1656</v>
      </c>
    </row>
    <row r="1662" spans="6:9" x14ac:dyDescent="0.3">
      <c r="F1662" s="2">
        <v>1657</v>
      </c>
      <c r="G1662" s="12">
        <f ca="1"/>
        <v>417.03954420727337</v>
      </c>
      <c r="H1662" s="12">
        <f ca="1"/>
        <v>0.16830442682716204</v>
      </c>
      <c r="I1662" s="12">
        <v>0.16569999999999999</v>
      </c>
    </row>
    <row r="1663" spans="6:9" x14ac:dyDescent="0.3">
      <c r="F1663" s="2">
        <v>1658</v>
      </c>
      <c r="G1663" s="12">
        <f ca="1"/>
        <v>417.04314483382007</v>
      </c>
      <c r="H1663" s="12">
        <f ca="1"/>
        <v>0.16832287685510275</v>
      </c>
      <c r="I1663" s="12">
        <v>0.1658</v>
      </c>
    </row>
    <row r="1664" spans="6:9" x14ac:dyDescent="0.3">
      <c r="F1664" s="2">
        <v>1659</v>
      </c>
      <c r="G1664" s="12">
        <f ca="1"/>
        <v>417.09090564873998</v>
      </c>
      <c r="H1664" s="12">
        <f ca="1"/>
        <v>0.16856772171904355</v>
      </c>
      <c r="I1664" s="12">
        <v>0.16589999999999999</v>
      </c>
    </row>
    <row r="1665" spans="6:9" x14ac:dyDescent="0.3">
      <c r="F1665" s="2">
        <v>1660</v>
      </c>
      <c r="G1665" s="12">
        <f ca="1"/>
        <v>417.10301652456639</v>
      </c>
      <c r="H1665" s="12">
        <f ca="1"/>
        <v>0.16862984125237307</v>
      </c>
      <c r="I1665" s="12">
        <v>0.16600000000000001</v>
      </c>
    </row>
    <row r="1666" spans="6:9" x14ac:dyDescent="0.3">
      <c r="F1666" s="2">
        <v>1661</v>
      </c>
      <c r="G1666" s="12">
        <f ca="1"/>
        <v>417.12066331270535</v>
      </c>
      <c r="H1666" s="12">
        <f ca="1"/>
        <v>0.16872037994628844</v>
      </c>
      <c r="I1666" s="12">
        <v>0.1661</v>
      </c>
    </row>
    <row r="1667" spans="6:9" x14ac:dyDescent="0.3">
      <c r="F1667" s="2">
        <v>1662</v>
      </c>
      <c r="G1667" s="12">
        <f ca="1"/>
        <v>417.14549667560152</v>
      </c>
      <c r="H1667" s="12">
        <f ca="1"/>
        <v>0.16884783864935879</v>
      </c>
      <c r="I1667" s="12">
        <v>0.16619999999999999</v>
      </c>
    </row>
    <row r="1668" spans="6:9" x14ac:dyDescent="0.3">
      <c r="F1668" s="2">
        <v>1663</v>
      </c>
      <c r="G1668" s="12">
        <f ca="1"/>
        <v>417.15550275204095</v>
      </c>
      <c r="H1668" s="12">
        <f ca="1"/>
        <v>0.16889921146497247</v>
      </c>
      <c r="I1668" s="12">
        <v>0.1663</v>
      </c>
    </row>
    <row r="1669" spans="6:9" x14ac:dyDescent="0.3">
      <c r="F1669" s="2">
        <v>1664</v>
      </c>
      <c r="G1669" s="12">
        <f ca="1"/>
        <v>417.17995733589464</v>
      </c>
      <c r="H1669" s="12">
        <f ca="1"/>
        <v>0.16902480401786638</v>
      </c>
      <c r="I1669" s="12">
        <v>0.16639999999999999</v>
      </c>
    </row>
    <row r="1670" spans="6:9" x14ac:dyDescent="0.3">
      <c r="F1670" s="2">
        <v>1665</v>
      </c>
      <c r="G1670" s="12">
        <f ca="1"/>
        <v>417.23578618419521</v>
      </c>
      <c r="H1670" s="12">
        <f ca="1"/>
        <v>0.16931173297161733</v>
      </c>
      <c r="I1670" s="12">
        <v>0.16650000000000001</v>
      </c>
    </row>
    <row r="1671" spans="6:9" x14ac:dyDescent="0.3">
      <c r="F1671" s="2">
        <v>1666</v>
      </c>
      <c r="G1671" s="12">
        <f ca="1"/>
        <v>417.24983400788471</v>
      </c>
      <c r="H1671" s="12">
        <f ca="1"/>
        <v>0.16938397603478331</v>
      </c>
      <c r="I1671" s="12">
        <v>0.1666</v>
      </c>
    </row>
    <row r="1672" spans="6:9" x14ac:dyDescent="0.3">
      <c r="F1672" s="2">
        <v>1667</v>
      </c>
      <c r="G1672" s="12">
        <f ca="1"/>
        <v>417.28259222367615</v>
      </c>
      <c r="H1672" s="12">
        <f ca="1"/>
        <v>0.16955251060551321</v>
      </c>
      <c r="I1672" s="12">
        <v>0.16669999999999999</v>
      </c>
    </row>
    <row r="1673" spans="6:9" x14ac:dyDescent="0.3">
      <c r="F1673" s="2">
        <v>1668</v>
      </c>
      <c r="G1673" s="12">
        <f ca="1"/>
        <v>417.2967003159971</v>
      </c>
      <c r="H1673" s="12">
        <f ca="1"/>
        <v>0.16962512435132149</v>
      </c>
      <c r="I1673" s="12">
        <v>0.1668</v>
      </c>
    </row>
    <row r="1674" spans="6:9" x14ac:dyDescent="0.3">
      <c r="F1674" s="2">
        <v>1669</v>
      </c>
      <c r="G1674" s="12">
        <f ca="1"/>
        <v>417.297221749176</v>
      </c>
      <c r="H1674" s="12">
        <f ca="1"/>
        <v>0.16962780849607786</v>
      </c>
      <c r="I1674" s="12">
        <v>0.16689999999999999</v>
      </c>
    </row>
    <row r="1675" spans="6:9" x14ac:dyDescent="0.3">
      <c r="F1675" s="2">
        <v>1670</v>
      </c>
      <c r="G1675" s="12">
        <f ca="1"/>
        <v>417.31910707367695</v>
      </c>
      <c r="H1675" s="12">
        <f ca="1"/>
        <v>0.16974048856913213</v>
      </c>
      <c r="I1675" s="12">
        <v>0.16700000000000001</v>
      </c>
    </row>
    <row r="1676" spans="6:9" x14ac:dyDescent="0.3">
      <c r="F1676" s="2">
        <v>1671</v>
      </c>
      <c r="G1676" s="12">
        <f ca="1"/>
        <v>417.3207541514513</v>
      </c>
      <c r="H1676" s="12">
        <f ca="1"/>
        <v>0.1697489705918967</v>
      </c>
      <c r="I1676" s="12">
        <v>0.1671</v>
      </c>
    </row>
    <row r="1677" spans="6:9" x14ac:dyDescent="0.3">
      <c r="F1677" s="2">
        <v>1672</v>
      </c>
      <c r="G1677" s="12">
        <f ca="1"/>
        <v>417.32567457684979</v>
      </c>
      <c r="H1677" s="12">
        <f ca="1"/>
        <v>0.16977431098950807</v>
      </c>
      <c r="I1677" s="12">
        <v>0.16719999999999999</v>
      </c>
    </row>
    <row r="1678" spans="6:9" x14ac:dyDescent="0.3">
      <c r="F1678" s="2">
        <v>1673</v>
      </c>
      <c r="G1678" s="12">
        <f ca="1"/>
        <v>417.36458449612428</v>
      </c>
      <c r="H1678" s="12">
        <f ca="1"/>
        <v>0.16997477705801514</v>
      </c>
      <c r="I1678" s="12">
        <v>0.1673</v>
      </c>
    </row>
    <row r="1679" spans="6:9" x14ac:dyDescent="0.3">
      <c r="F1679" s="2">
        <v>1674</v>
      </c>
      <c r="G1679" s="12">
        <f ca="1"/>
        <v>417.36774147738549</v>
      </c>
      <c r="H1679" s="12">
        <f ca="1"/>
        <v>0.16999104810154175</v>
      </c>
      <c r="I1679" s="12">
        <v>0.16739999999999999</v>
      </c>
    </row>
    <row r="1680" spans="6:9" x14ac:dyDescent="0.3">
      <c r="F1680" s="2">
        <v>1675</v>
      </c>
      <c r="G1680" s="12">
        <f ca="1"/>
        <v>417.40146855041473</v>
      </c>
      <c r="H1680" s="12">
        <f ca="1"/>
        <v>0.17016493416459694</v>
      </c>
      <c r="I1680" s="12">
        <v>0.16750000000000001</v>
      </c>
    </row>
    <row r="1681" spans="6:9" x14ac:dyDescent="0.3">
      <c r="F1681" s="2">
        <v>1676</v>
      </c>
      <c r="G1681" s="12">
        <f ca="1"/>
        <v>417.47238094148105</v>
      </c>
      <c r="H1681" s="12">
        <f ca="1"/>
        <v>0.17053087660971389</v>
      </c>
      <c r="I1681" s="12">
        <v>0.1676</v>
      </c>
    </row>
    <row r="1682" spans="6:9" x14ac:dyDescent="0.3">
      <c r="F1682" s="2">
        <v>1677</v>
      </c>
      <c r="G1682" s="12">
        <f ca="1"/>
        <v>417.48494043263446</v>
      </c>
      <c r="H1682" s="12">
        <f ca="1"/>
        <v>0.17059573781919923</v>
      </c>
      <c r="I1682" s="12">
        <v>0.16769999999999999</v>
      </c>
    </row>
    <row r="1683" spans="6:9" x14ac:dyDescent="0.3">
      <c r="F1683" s="2">
        <v>1678</v>
      </c>
      <c r="G1683" s="12">
        <f ca="1"/>
        <v>417.48992773573059</v>
      </c>
      <c r="H1683" s="12">
        <f ca="1"/>
        <v>0.17062149785586284</v>
      </c>
      <c r="I1683" s="12">
        <v>0.1678</v>
      </c>
    </row>
    <row r="1684" spans="6:9" x14ac:dyDescent="0.3">
      <c r="F1684" s="2">
        <v>1679</v>
      </c>
      <c r="G1684" s="12">
        <f ca="1"/>
        <v>417.49913638612713</v>
      </c>
      <c r="H1684" s="12">
        <f ca="1"/>
        <v>0.17066906767198803</v>
      </c>
      <c r="I1684" s="12">
        <v>0.16789999999999999</v>
      </c>
    </row>
    <row r="1685" spans="6:9" x14ac:dyDescent="0.3">
      <c r="F1685" s="2">
        <v>1680</v>
      </c>
      <c r="G1685" s="12">
        <f ca="1"/>
        <v>417.55803047586187</v>
      </c>
      <c r="H1685" s="12">
        <f ca="1"/>
        <v>0.1709734853187995</v>
      </c>
      <c r="I1685" s="12">
        <v>0.16800000000000001</v>
      </c>
    </row>
    <row r="1686" spans="6:9" x14ac:dyDescent="0.3">
      <c r="F1686" s="2">
        <v>1681</v>
      </c>
      <c r="G1686" s="12">
        <f ca="1"/>
        <v>417.56307279053965</v>
      </c>
      <c r="H1686" s="12">
        <f ca="1"/>
        <v>0.17099956332749247</v>
      </c>
      <c r="I1686" s="12">
        <v>0.1681</v>
      </c>
    </row>
    <row r="1687" spans="6:9" x14ac:dyDescent="0.3">
      <c r="F1687" s="2">
        <v>1682</v>
      </c>
      <c r="G1687" s="12">
        <f ca="1"/>
        <v>417.56766813170316</v>
      </c>
      <c r="H1687" s="12">
        <f ca="1"/>
        <v>0.17102333169527564</v>
      </c>
      <c r="I1687" s="12">
        <v>0.16819999999999999</v>
      </c>
    </row>
    <row r="1688" spans="6:9" x14ac:dyDescent="0.3">
      <c r="F1688" s="2">
        <v>1683</v>
      </c>
      <c r="G1688" s="12">
        <f ca="1"/>
        <v>417.56788380993248</v>
      </c>
      <c r="H1688" s="12">
        <f ca="1"/>
        <v>0.17102444728996133</v>
      </c>
      <c r="I1688" s="12">
        <v>0.16830000000000001</v>
      </c>
    </row>
    <row r="1689" spans="6:9" x14ac:dyDescent="0.3">
      <c r="F1689" s="2">
        <v>1684</v>
      </c>
      <c r="G1689" s="12">
        <f ca="1"/>
        <v>417.57026629495078</v>
      </c>
      <c r="H1689" s="12">
        <f ca="1"/>
        <v>0.17103677096707587</v>
      </c>
      <c r="I1689" s="12">
        <v>0.16839999999999999</v>
      </c>
    </row>
    <row r="1690" spans="6:9" x14ac:dyDescent="0.3">
      <c r="F1690" s="2">
        <v>1685</v>
      </c>
      <c r="G1690" s="12">
        <f ca="1"/>
        <v>417.57825532156915</v>
      </c>
      <c r="H1690" s="12">
        <f ca="1"/>
        <v>0.17107809892414208</v>
      </c>
      <c r="I1690" s="12">
        <v>0.16850000000000001</v>
      </c>
    </row>
    <row r="1691" spans="6:9" x14ac:dyDescent="0.3">
      <c r="F1691" s="2">
        <v>1686</v>
      </c>
      <c r="G1691" s="12">
        <f ca="1"/>
        <v>417.59568215589229</v>
      </c>
      <c r="H1691" s="12">
        <f ca="1"/>
        <v>0.17116826982668268</v>
      </c>
      <c r="I1691" s="12">
        <v>0.1686</v>
      </c>
    </row>
    <row r="1692" spans="6:9" x14ac:dyDescent="0.3">
      <c r="F1692" s="2">
        <v>1687</v>
      </c>
      <c r="G1692" s="12">
        <f ca="1"/>
        <v>417.59975416169669</v>
      </c>
      <c r="H1692" s="12">
        <f ca="1"/>
        <v>0.17118934344184214</v>
      </c>
      <c r="I1692" s="12">
        <v>0.16869999999999999</v>
      </c>
    </row>
    <row r="1693" spans="6:9" x14ac:dyDescent="0.3">
      <c r="F1693" s="2">
        <v>1688</v>
      </c>
      <c r="G1693" s="12">
        <f ca="1"/>
        <v>417.61444558162259</v>
      </c>
      <c r="H1693" s="12">
        <f ca="1"/>
        <v>0.17126538773441916</v>
      </c>
      <c r="I1693" s="12">
        <v>0.16880000000000001</v>
      </c>
    </row>
    <row r="1694" spans="6:9" x14ac:dyDescent="0.3">
      <c r="F1694" s="2">
        <v>1689</v>
      </c>
      <c r="G1694" s="12">
        <f ca="1"/>
        <v>417.61780786409076</v>
      </c>
      <c r="H1694" s="12">
        <f ca="1"/>
        <v>0.1712827940357384</v>
      </c>
      <c r="I1694" s="12">
        <v>0.16889999999999999</v>
      </c>
    </row>
    <row r="1695" spans="6:9" x14ac:dyDescent="0.3">
      <c r="F1695" s="2">
        <v>1690</v>
      </c>
      <c r="G1695" s="12">
        <f ca="1"/>
        <v>417.62974583893578</v>
      </c>
      <c r="H1695" s="12">
        <f ca="1"/>
        <v>0.17134460447147395</v>
      </c>
      <c r="I1695" s="12">
        <v>0.16900000000000001</v>
      </c>
    </row>
    <row r="1696" spans="6:9" x14ac:dyDescent="0.3">
      <c r="F1696" s="2">
        <v>1691</v>
      </c>
      <c r="G1696" s="12">
        <f ca="1"/>
        <v>417.63775612618815</v>
      </c>
      <c r="H1696" s="12">
        <f ca="1"/>
        <v>0.17138608611361009</v>
      </c>
      <c r="I1696" s="12">
        <v>0.1691</v>
      </c>
    </row>
    <row r="1697" spans="6:9" x14ac:dyDescent="0.3">
      <c r="F1697" s="2">
        <v>1692</v>
      </c>
      <c r="G1697" s="12">
        <f ca="1"/>
        <v>417.66981102601687</v>
      </c>
      <c r="H1697" s="12">
        <f ca="1"/>
        <v>0.17155214276323758</v>
      </c>
      <c r="I1697" s="12">
        <v>0.16919999999999999</v>
      </c>
    </row>
    <row r="1698" spans="6:9" x14ac:dyDescent="0.3">
      <c r="F1698" s="2">
        <v>1693</v>
      </c>
      <c r="G1698" s="12">
        <f ca="1"/>
        <v>417.67794628632231</v>
      </c>
      <c r="H1698" s="12">
        <f ca="1"/>
        <v>0.1715943015112929</v>
      </c>
      <c r="I1698" s="12">
        <v>0.16930000000000001</v>
      </c>
    </row>
    <row r="1699" spans="6:9" x14ac:dyDescent="0.3">
      <c r="F1699" s="2">
        <v>1694</v>
      </c>
      <c r="G1699" s="12">
        <f ca="1"/>
        <v>417.75875188772818</v>
      </c>
      <c r="H1699" s="12">
        <f ca="1"/>
        <v>0.1720133836206976</v>
      </c>
      <c r="I1699" s="12">
        <v>0.1694</v>
      </c>
    </row>
    <row r="1700" spans="6:9" x14ac:dyDescent="0.3">
      <c r="F1700" s="2">
        <v>1695</v>
      </c>
      <c r="G1700" s="12">
        <f ca="1"/>
        <v>417.78382721398447</v>
      </c>
      <c r="H1700" s="12">
        <f ca="1"/>
        <v>0.17214355341293405</v>
      </c>
      <c r="I1700" s="12">
        <v>0.16950000000000001</v>
      </c>
    </row>
    <row r="1701" spans="6:9" x14ac:dyDescent="0.3">
      <c r="F1701" s="2">
        <v>1696</v>
      </c>
      <c r="G1701" s="12">
        <f ca="1"/>
        <v>417.79356442053682</v>
      </c>
      <c r="H1701" s="12">
        <f ca="1"/>
        <v>0.17219411624118741</v>
      </c>
      <c r="I1701" s="12">
        <v>0.1696</v>
      </c>
    </row>
    <row r="1702" spans="6:9" x14ac:dyDescent="0.3">
      <c r="F1702" s="2">
        <v>1697</v>
      </c>
      <c r="G1702" s="12">
        <f ca="1"/>
        <v>417.80256202600094</v>
      </c>
      <c r="H1702" s="12">
        <f ca="1"/>
        <v>0.17224084622864133</v>
      </c>
      <c r="I1702" s="12">
        <v>0.16969999999999999</v>
      </c>
    </row>
    <row r="1703" spans="6:9" x14ac:dyDescent="0.3">
      <c r="F1703" s="2">
        <v>1698</v>
      </c>
      <c r="G1703" s="12">
        <f ca="1"/>
        <v>417.84030866844114</v>
      </c>
      <c r="H1703" s="12">
        <f ca="1"/>
        <v>0.17243696807398895</v>
      </c>
      <c r="I1703" s="12">
        <v>0.16980000000000001</v>
      </c>
    </row>
    <row r="1704" spans="6:9" x14ac:dyDescent="0.3">
      <c r="F1704" s="2">
        <v>1699</v>
      </c>
      <c r="G1704" s="12">
        <f ca="1"/>
        <v>417.8788287771921</v>
      </c>
      <c r="H1704" s="12">
        <f ca="1"/>
        <v>0.17263724312845877</v>
      </c>
      <c r="I1704" s="12">
        <v>0.1699</v>
      </c>
    </row>
    <row r="1705" spans="6:9" x14ac:dyDescent="0.3">
      <c r="F1705" s="2">
        <v>1700</v>
      </c>
      <c r="G1705" s="12">
        <f ca="1"/>
        <v>417.88037046553518</v>
      </c>
      <c r="H1705" s="12">
        <f ca="1"/>
        <v>0.17264526155335397</v>
      </c>
      <c r="I1705" s="12">
        <v>0.17</v>
      </c>
    </row>
    <row r="1706" spans="6:9" x14ac:dyDescent="0.3">
      <c r="F1706" s="2">
        <v>1701</v>
      </c>
      <c r="G1706" s="12">
        <f ca="1"/>
        <v>417.89955097763675</v>
      </c>
      <c r="H1706" s="12">
        <f ca="1"/>
        <v>0.17274503887601844</v>
      </c>
      <c r="I1706" s="12">
        <v>0.1701</v>
      </c>
    </row>
    <row r="1707" spans="6:9" x14ac:dyDescent="0.3">
      <c r="F1707" s="2">
        <v>1702</v>
      </c>
      <c r="G1707" s="12">
        <f ca="1"/>
        <v>417.90158311510771</v>
      </c>
      <c r="H1707" s="12">
        <f ca="1"/>
        <v>0.17275561205921927</v>
      </c>
      <c r="I1707" s="12">
        <v>0.17019999999999999</v>
      </c>
    </row>
    <row r="1708" spans="6:9" x14ac:dyDescent="0.3">
      <c r="F1708" s="2">
        <v>1703</v>
      </c>
      <c r="G1708" s="12">
        <f ca="1"/>
        <v>417.90429210609312</v>
      </c>
      <c r="H1708" s="12">
        <f ca="1"/>
        <v>0.1727697074895567</v>
      </c>
      <c r="I1708" s="12">
        <v>0.17030000000000001</v>
      </c>
    </row>
    <row r="1709" spans="6:9" x14ac:dyDescent="0.3">
      <c r="F1709" s="2">
        <v>1704</v>
      </c>
      <c r="G1709" s="12">
        <f ca="1"/>
        <v>417.91644447757926</v>
      </c>
      <c r="H1709" s="12">
        <f ca="1"/>
        <v>0.17283294700957333</v>
      </c>
      <c r="I1709" s="12">
        <v>0.1704</v>
      </c>
    </row>
    <row r="1710" spans="6:9" x14ac:dyDescent="0.3">
      <c r="F1710" s="2">
        <v>1705</v>
      </c>
      <c r="G1710" s="12">
        <f ca="1"/>
        <v>417.94070624465598</v>
      </c>
      <c r="H1710" s="12">
        <f ca="1"/>
        <v>0.17295924282461431</v>
      </c>
      <c r="I1710" s="12">
        <v>0.17050000000000001</v>
      </c>
    </row>
    <row r="1711" spans="6:9" x14ac:dyDescent="0.3">
      <c r="F1711" s="2">
        <v>1706</v>
      </c>
      <c r="G1711" s="12">
        <f ca="1"/>
        <v>417.9536083424922</v>
      </c>
      <c r="H1711" s="12">
        <f ca="1"/>
        <v>0.17302642725868841</v>
      </c>
      <c r="I1711" s="12">
        <v>0.1706</v>
      </c>
    </row>
    <row r="1712" spans="6:9" x14ac:dyDescent="0.3">
      <c r="F1712" s="2">
        <v>1707</v>
      </c>
      <c r="G1712" s="12">
        <f ca="1"/>
        <v>418.0214780823718</v>
      </c>
      <c r="H1712" s="12">
        <f ca="1"/>
        <v>0.17338009257201786</v>
      </c>
      <c r="I1712" s="12">
        <v>0.17069999999999999</v>
      </c>
    </row>
    <row r="1713" spans="6:9" x14ac:dyDescent="0.3">
      <c r="F1713" s="2">
        <v>1708</v>
      </c>
      <c r="G1713" s="12">
        <f ca="1"/>
        <v>418.05285443414363</v>
      </c>
      <c r="H1713" s="12">
        <f ca="1"/>
        <v>0.17354373529872252</v>
      </c>
      <c r="I1713" s="12">
        <v>0.17080000000000001</v>
      </c>
    </row>
    <row r="1714" spans="6:9" x14ac:dyDescent="0.3">
      <c r="F1714" s="2">
        <v>1709</v>
      </c>
      <c r="G1714" s="12">
        <f ca="1"/>
        <v>418.05656353375974</v>
      </c>
      <c r="H1714" s="12">
        <f ca="1"/>
        <v>0.17356308598041348</v>
      </c>
      <c r="I1714" s="12">
        <v>0.1709</v>
      </c>
    </row>
    <row r="1715" spans="6:9" x14ac:dyDescent="0.3">
      <c r="F1715" s="2">
        <v>1710</v>
      </c>
      <c r="G1715" s="12">
        <f ca="1"/>
        <v>418.07682050557383</v>
      </c>
      <c r="H1715" s="12">
        <f ca="1"/>
        <v>0.17366879047559095</v>
      </c>
      <c r="I1715" s="12">
        <v>0.17100000000000001</v>
      </c>
    </row>
    <row r="1716" spans="6:9" x14ac:dyDescent="0.3">
      <c r="F1716" s="2">
        <v>1711</v>
      </c>
      <c r="G1716" s="12">
        <f ca="1"/>
        <v>418.10236020449497</v>
      </c>
      <c r="H1716" s="12">
        <f ca="1"/>
        <v>0.17380211462754186</v>
      </c>
      <c r="I1716" s="12">
        <v>0.1711</v>
      </c>
    </row>
    <row r="1717" spans="6:9" x14ac:dyDescent="0.3">
      <c r="F1717" s="2">
        <v>1712</v>
      </c>
      <c r="G1717" s="12">
        <f ca="1"/>
        <v>418.1191670190338</v>
      </c>
      <c r="H1717" s="12">
        <f ca="1"/>
        <v>0.17388988327034252</v>
      </c>
      <c r="I1717" s="12">
        <v>0.17119999999999999</v>
      </c>
    </row>
    <row r="1718" spans="6:9" x14ac:dyDescent="0.3">
      <c r="F1718" s="2">
        <v>1713</v>
      </c>
      <c r="G1718" s="12">
        <f ca="1"/>
        <v>418.13509030696429</v>
      </c>
      <c r="H1718" s="12">
        <f ca="1"/>
        <v>0.17397306176177674</v>
      </c>
      <c r="I1718" s="12">
        <v>0.17130000000000001</v>
      </c>
    </row>
    <row r="1719" spans="6:9" x14ac:dyDescent="0.3">
      <c r="F1719" s="2">
        <v>1714</v>
      </c>
      <c r="G1719" s="12">
        <f ca="1"/>
        <v>418.16548263131995</v>
      </c>
      <c r="H1719" s="12">
        <f ca="1"/>
        <v>0.17413188645843647</v>
      </c>
      <c r="I1719" s="12">
        <v>0.1714</v>
      </c>
    </row>
    <row r="1720" spans="6:9" x14ac:dyDescent="0.3">
      <c r="F1720" s="2">
        <v>1715</v>
      </c>
      <c r="G1720" s="12">
        <f ca="1"/>
        <v>418.1810975911452</v>
      </c>
      <c r="H1720" s="12">
        <f ca="1"/>
        <v>0.17421352017125213</v>
      </c>
      <c r="I1720" s="12">
        <v>0.17150000000000001</v>
      </c>
    </row>
    <row r="1721" spans="6:9" x14ac:dyDescent="0.3">
      <c r="F1721" s="2">
        <v>1716</v>
      </c>
      <c r="G1721" s="12">
        <f ca="1"/>
        <v>418.22434543562213</v>
      </c>
      <c r="H1721" s="12">
        <f ca="1"/>
        <v>0.1744397325287993</v>
      </c>
      <c r="I1721" s="12">
        <v>0.1716</v>
      </c>
    </row>
    <row r="1722" spans="6:9" x14ac:dyDescent="0.3">
      <c r="F1722" s="2">
        <v>1717</v>
      </c>
      <c r="G1722" s="12">
        <f ca="1"/>
        <v>418.24169771684478</v>
      </c>
      <c r="H1722" s="12">
        <f ca="1"/>
        <v>0.17453054344140775</v>
      </c>
      <c r="I1722" s="12">
        <v>0.17169999999999999</v>
      </c>
    </row>
    <row r="1723" spans="6:9" x14ac:dyDescent="0.3">
      <c r="F1723" s="2">
        <v>1718</v>
      </c>
      <c r="G1723" s="12">
        <f ca="1"/>
        <v>418.24779005305459</v>
      </c>
      <c r="H1723" s="12">
        <f ca="1"/>
        <v>0.17456243341094932</v>
      </c>
      <c r="I1723" s="12">
        <v>0.17180000000000001</v>
      </c>
    </row>
    <row r="1724" spans="6:9" x14ac:dyDescent="0.3">
      <c r="F1724" s="2">
        <v>1719</v>
      </c>
      <c r="G1724" s="12">
        <f ca="1"/>
        <v>418.30468445900044</v>
      </c>
      <c r="H1724" s="12">
        <f ca="1"/>
        <v>0.17486040728454311</v>
      </c>
      <c r="I1724" s="12">
        <v>0.1719</v>
      </c>
    </row>
    <row r="1725" spans="6:9" x14ac:dyDescent="0.3">
      <c r="F1725" s="2">
        <v>1720</v>
      </c>
      <c r="G1725" s="12">
        <f ca="1"/>
        <v>418.32878997715318</v>
      </c>
      <c r="H1725" s="12">
        <f ca="1"/>
        <v>0.17498674452255511</v>
      </c>
      <c r="I1725" s="12">
        <v>0.17199999999999999</v>
      </c>
    </row>
    <row r="1726" spans="6:9" x14ac:dyDescent="0.3">
      <c r="F1726" s="2">
        <v>1721</v>
      </c>
      <c r="G1726" s="12">
        <f ca="1"/>
        <v>418.35570042117126</v>
      </c>
      <c r="H1726" s="12">
        <f ca="1"/>
        <v>0.17512784500976075</v>
      </c>
      <c r="I1726" s="12">
        <v>0.1721</v>
      </c>
    </row>
    <row r="1727" spans="6:9" x14ac:dyDescent="0.3">
      <c r="F1727" s="2">
        <v>1722</v>
      </c>
      <c r="G1727" s="12">
        <f ca="1"/>
        <v>418.43632107743531</v>
      </c>
      <c r="H1727" s="12">
        <f ca="1"/>
        <v>0.17555096137165843</v>
      </c>
      <c r="I1727" s="12">
        <v>0.17219999999999999</v>
      </c>
    </row>
    <row r="1728" spans="6:9" x14ac:dyDescent="0.3">
      <c r="F1728" s="2">
        <v>1723</v>
      </c>
      <c r="G1728" s="12">
        <f ca="1"/>
        <v>418.4389878663514</v>
      </c>
      <c r="H1728" s="12">
        <f ca="1"/>
        <v>0.17556496743613784</v>
      </c>
      <c r="I1728" s="12">
        <v>0.17230000000000001</v>
      </c>
    </row>
    <row r="1729" spans="6:9" x14ac:dyDescent="0.3">
      <c r="F1729" s="2">
        <v>1724</v>
      </c>
      <c r="G1729" s="12">
        <f ca="1"/>
        <v>418.46059315278455</v>
      </c>
      <c r="H1729" s="12">
        <f ca="1"/>
        <v>0.175678463015076</v>
      </c>
      <c r="I1729" s="12">
        <v>0.1724</v>
      </c>
    </row>
    <row r="1730" spans="6:9" x14ac:dyDescent="0.3">
      <c r="F1730" s="2">
        <v>1725</v>
      </c>
      <c r="G1730" s="12">
        <f ca="1"/>
        <v>418.47121327746356</v>
      </c>
      <c r="H1730" s="12">
        <f ca="1"/>
        <v>0.17573426760074184</v>
      </c>
      <c r="I1730" s="12">
        <v>0.17249999999999999</v>
      </c>
    </row>
    <row r="1731" spans="6:9" x14ac:dyDescent="0.3">
      <c r="F1731" s="2">
        <v>1726</v>
      </c>
      <c r="G1731" s="12">
        <f ca="1"/>
        <v>418.50375127591855</v>
      </c>
      <c r="H1731" s="12">
        <f ca="1"/>
        <v>0.17590530597234794</v>
      </c>
      <c r="I1731" s="12">
        <v>0.1726</v>
      </c>
    </row>
    <row r="1732" spans="6:9" x14ac:dyDescent="0.3">
      <c r="F1732" s="2">
        <v>1727</v>
      </c>
      <c r="G1732" s="12">
        <f ca="1"/>
        <v>418.51292378809535</v>
      </c>
      <c r="H1732" s="12">
        <f ca="1"/>
        <v>0.17595353937868158</v>
      </c>
      <c r="I1732" s="12">
        <v>0.17269999999999999</v>
      </c>
    </row>
    <row r="1733" spans="6:9" x14ac:dyDescent="0.3">
      <c r="F1733" s="2">
        <v>1728</v>
      </c>
      <c r="G1733" s="12">
        <f ca="1"/>
        <v>418.53578992670134</v>
      </c>
      <c r="H1733" s="12">
        <f ca="1"/>
        <v>0.17607381370711075</v>
      </c>
      <c r="I1733" s="12">
        <v>0.17280000000000001</v>
      </c>
    </row>
    <row r="1734" spans="6:9" x14ac:dyDescent="0.3">
      <c r="F1734" s="2">
        <v>1729</v>
      </c>
      <c r="G1734" s="12">
        <f ca="1"/>
        <v>418.54769124950667</v>
      </c>
      <c r="H1734" s="12">
        <f ca="1"/>
        <v>0.17613643269210122</v>
      </c>
      <c r="I1734" s="12">
        <v>0.1729</v>
      </c>
    </row>
    <row r="1735" spans="6:9" x14ac:dyDescent="0.3">
      <c r="F1735" s="2">
        <v>1730</v>
      </c>
      <c r="G1735" s="12">
        <f ca="1"/>
        <v>418.59773078908921</v>
      </c>
      <c r="H1735" s="12">
        <f ca="1"/>
        <v>0.17639985755292334</v>
      </c>
      <c r="I1735" s="12">
        <v>0.17299999999999999</v>
      </c>
    </row>
    <row r="1736" spans="6:9" x14ac:dyDescent="0.3">
      <c r="F1736" s="2">
        <v>1731</v>
      </c>
      <c r="G1736" s="12">
        <f ca="1"/>
        <v>418.61165623491058</v>
      </c>
      <c r="H1736" s="12">
        <f ca="1"/>
        <v>0.17647320629170016</v>
      </c>
      <c r="I1736" s="12">
        <v>0.1731</v>
      </c>
    </row>
    <row r="1737" spans="6:9" x14ac:dyDescent="0.3">
      <c r="F1737" s="2">
        <v>1732</v>
      </c>
      <c r="G1737" s="12">
        <f ca="1"/>
        <v>418.61321491842546</v>
      </c>
      <c r="H1737" s="12">
        <f ca="1"/>
        <v>0.1764814173582723</v>
      </c>
      <c r="I1737" s="12">
        <v>0.17319999999999999</v>
      </c>
    </row>
    <row r="1738" spans="6:9" x14ac:dyDescent="0.3">
      <c r="F1738" s="2">
        <v>1733</v>
      </c>
      <c r="G1738" s="12">
        <f ca="1"/>
        <v>418.61410066707816</v>
      </c>
      <c r="H1738" s="12">
        <f ca="1"/>
        <v>0.1764860835362598</v>
      </c>
      <c r="I1738" s="12">
        <v>0.17330000000000001</v>
      </c>
    </row>
    <row r="1739" spans="6:9" x14ac:dyDescent="0.3">
      <c r="F1739" s="2">
        <v>1734</v>
      </c>
      <c r="G1739" s="12">
        <f ca="1"/>
        <v>418.64399128419637</v>
      </c>
      <c r="H1739" s="12">
        <f ca="1"/>
        <v>0.17664359098529908</v>
      </c>
      <c r="I1739" s="12">
        <v>0.1734</v>
      </c>
    </row>
    <row r="1740" spans="6:9" x14ac:dyDescent="0.3">
      <c r="F1740" s="2">
        <v>1735</v>
      </c>
      <c r="G1740" s="12">
        <f ca="1"/>
        <v>418.66359521912477</v>
      </c>
      <c r="H1740" s="12">
        <f ca="1"/>
        <v>0.1767469372991782</v>
      </c>
      <c r="I1740" s="12">
        <v>0.17349999999999999</v>
      </c>
    </row>
    <row r="1741" spans="6:9" x14ac:dyDescent="0.3">
      <c r="F1741" s="2">
        <v>1736</v>
      </c>
      <c r="G1741" s="12">
        <f ca="1"/>
        <v>418.69321729079979</v>
      </c>
      <c r="H1741" s="12">
        <f ca="1"/>
        <v>0.17690316267010162</v>
      </c>
      <c r="I1741" s="12">
        <v>0.1736</v>
      </c>
    </row>
    <row r="1742" spans="6:9" x14ac:dyDescent="0.3">
      <c r="F1742" s="2">
        <v>1737</v>
      </c>
      <c r="G1742" s="12">
        <f ca="1"/>
        <v>418.6979734961634</v>
      </c>
      <c r="H1742" s="12">
        <f ca="1"/>
        <v>0.17692825410209534</v>
      </c>
      <c r="I1742" s="12">
        <v>0.17369999999999999</v>
      </c>
    </row>
    <row r="1743" spans="6:9" x14ac:dyDescent="0.3">
      <c r="F1743" s="2">
        <v>1738</v>
      </c>
      <c r="G1743" s="12">
        <f ca="1"/>
        <v>418.70366676892093</v>
      </c>
      <c r="H1743" s="12">
        <f ca="1"/>
        <v>0.17695829175201597</v>
      </c>
      <c r="I1743" s="12">
        <v>0.17380000000000001</v>
      </c>
    </row>
    <row r="1744" spans="6:9" x14ac:dyDescent="0.3">
      <c r="F1744" s="2">
        <v>1739</v>
      </c>
      <c r="G1744" s="12">
        <f ca="1"/>
        <v>418.78208280090536</v>
      </c>
      <c r="H1744" s="12">
        <f ca="1"/>
        <v>0.17737231376247437</v>
      </c>
      <c r="I1744" s="12">
        <v>0.1739</v>
      </c>
    </row>
    <row r="1745" spans="6:9" x14ac:dyDescent="0.3">
      <c r="F1745" s="2">
        <v>1740</v>
      </c>
      <c r="G1745" s="12">
        <f ca="1"/>
        <v>418.79738750485035</v>
      </c>
      <c r="H1745" s="12">
        <f ca="1"/>
        <v>0.17745318492651979</v>
      </c>
      <c r="I1745" s="12">
        <v>0.17399999999999999</v>
      </c>
    </row>
    <row r="1746" spans="6:9" x14ac:dyDescent="0.3">
      <c r="F1746" s="2">
        <v>1741</v>
      </c>
      <c r="G1746" s="12">
        <f ca="1"/>
        <v>418.82031524304534</v>
      </c>
      <c r="H1746" s="12">
        <f ca="1"/>
        <v>0.17757437657869005</v>
      </c>
      <c r="I1746" s="12">
        <v>0.1741</v>
      </c>
    </row>
    <row r="1747" spans="6:9" x14ac:dyDescent="0.3">
      <c r="F1747" s="2">
        <v>1742</v>
      </c>
      <c r="G1747" s="12">
        <f ca="1"/>
        <v>418.83743785708009</v>
      </c>
      <c r="H1747" s="12">
        <f ca="1"/>
        <v>0.17766491460097814</v>
      </c>
      <c r="I1747" s="12">
        <v>0.17419999999999999</v>
      </c>
    </row>
    <row r="1748" spans="6:9" x14ac:dyDescent="0.3">
      <c r="F1748" s="2">
        <v>1743</v>
      </c>
      <c r="G1748" s="12">
        <f ca="1"/>
        <v>418.8429322559038</v>
      </c>
      <c r="H1748" s="12">
        <f ca="1"/>
        <v>0.17769397258473427</v>
      </c>
      <c r="I1748" s="12">
        <v>0.17430000000000001</v>
      </c>
    </row>
    <row r="1749" spans="6:9" x14ac:dyDescent="0.3">
      <c r="F1749" s="2">
        <v>1744</v>
      </c>
      <c r="G1749" s="12">
        <f ca="1"/>
        <v>418.84855508163525</v>
      </c>
      <c r="H1749" s="12">
        <f ca="1"/>
        <v>0.17772371261299874</v>
      </c>
      <c r="I1749" s="12">
        <v>0.1744</v>
      </c>
    </row>
    <row r="1750" spans="6:9" x14ac:dyDescent="0.3">
      <c r="F1750" s="2">
        <v>1745</v>
      </c>
      <c r="G1750" s="12">
        <f ca="1"/>
        <v>418.87083160088207</v>
      </c>
      <c r="H1750" s="12">
        <f ca="1"/>
        <v>0.17784156492256367</v>
      </c>
      <c r="I1750" s="12">
        <v>0.17449999999999999</v>
      </c>
    </row>
    <row r="1751" spans="6:9" x14ac:dyDescent="0.3">
      <c r="F1751" s="2">
        <v>1746</v>
      </c>
      <c r="G1751" s="12">
        <f ca="1"/>
        <v>418.88151515593927</v>
      </c>
      <c r="H1751" s="12">
        <f ca="1"/>
        <v>0.17789810148408841</v>
      </c>
      <c r="I1751" s="12">
        <v>0.17460000000000001</v>
      </c>
    </row>
    <row r="1752" spans="6:9" x14ac:dyDescent="0.3">
      <c r="F1752" s="2">
        <v>1747</v>
      </c>
      <c r="G1752" s="12">
        <f ca="1"/>
        <v>418.89601927578781</v>
      </c>
      <c r="H1752" s="12">
        <f ca="1"/>
        <v>0.17797487276931012</v>
      </c>
      <c r="I1752" s="12">
        <v>0.17469999999999999</v>
      </c>
    </row>
    <row r="1753" spans="6:9" x14ac:dyDescent="0.3">
      <c r="F1753" s="2">
        <v>1748</v>
      </c>
      <c r="G1753" s="12">
        <f ca="1"/>
        <v>418.90404023637421</v>
      </c>
      <c r="H1753" s="12">
        <f ca="1"/>
        <v>0.17801733645649337</v>
      </c>
      <c r="I1753" s="12">
        <v>0.17480000000000001</v>
      </c>
    </row>
    <row r="1754" spans="6:9" x14ac:dyDescent="0.3">
      <c r="F1754" s="2">
        <v>1749</v>
      </c>
      <c r="G1754" s="12">
        <f ca="1"/>
        <v>418.92947732120405</v>
      </c>
      <c r="H1754" s="12">
        <f ca="1"/>
        <v>0.17815204130133122</v>
      </c>
      <c r="I1754" s="12">
        <v>0.1749</v>
      </c>
    </row>
    <row r="1755" spans="6:9" x14ac:dyDescent="0.3">
      <c r="F1755" s="2">
        <v>1750</v>
      </c>
      <c r="G1755" s="12">
        <f ca="1"/>
        <v>418.9306749745092</v>
      </c>
      <c r="H1755" s="12">
        <f ca="1"/>
        <v>0.17815838505215464</v>
      </c>
      <c r="I1755" s="12">
        <v>0.17499999999999999</v>
      </c>
    </row>
    <row r="1756" spans="6:9" x14ac:dyDescent="0.3">
      <c r="F1756" s="2">
        <v>1751</v>
      </c>
      <c r="G1756" s="12">
        <f ca="1"/>
        <v>418.93277011699945</v>
      </c>
      <c r="H1756" s="12">
        <f ca="1"/>
        <v>0.17816948295234875</v>
      </c>
      <c r="I1756" s="12">
        <v>0.17510000000000001</v>
      </c>
    </row>
    <row r="1757" spans="6:9" x14ac:dyDescent="0.3">
      <c r="F1757" s="2">
        <v>1752</v>
      </c>
      <c r="G1757" s="12">
        <f ca="1"/>
        <v>418.9493570680815</v>
      </c>
      <c r="H1757" s="12">
        <f ca="1"/>
        <v>0.17825735754286828</v>
      </c>
      <c r="I1757" s="12">
        <v>0.17519999999999999</v>
      </c>
    </row>
    <row r="1758" spans="6:9" x14ac:dyDescent="0.3">
      <c r="F1758" s="2">
        <v>1753</v>
      </c>
      <c r="G1758" s="12">
        <f ca="1"/>
        <v>418.96169028047007</v>
      </c>
      <c r="H1758" s="12">
        <f ca="1"/>
        <v>0.17832271279840092</v>
      </c>
      <c r="I1758" s="12">
        <v>0.17530000000000001</v>
      </c>
    </row>
    <row r="1759" spans="6:9" x14ac:dyDescent="0.3">
      <c r="F1759" s="2">
        <v>1754</v>
      </c>
      <c r="G1759" s="12">
        <f ca="1"/>
        <v>418.96828806351061</v>
      </c>
      <c r="H1759" s="12">
        <f ca="1"/>
        <v>0.1783576809535975</v>
      </c>
      <c r="I1759" s="12">
        <v>0.1754</v>
      </c>
    </row>
    <row r="1760" spans="6:9" x14ac:dyDescent="0.3">
      <c r="F1760" s="2">
        <v>1755</v>
      </c>
      <c r="G1760" s="12">
        <f ca="1"/>
        <v>419.01538344280561</v>
      </c>
      <c r="H1760" s="12">
        <f ca="1"/>
        <v>0.17860740048880125</v>
      </c>
      <c r="I1760" s="12">
        <v>0.17549999999999999</v>
      </c>
    </row>
    <row r="1761" spans="6:9" x14ac:dyDescent="0.3">
      <c r="F1761" s="2">
        <v>1756</v>
      </c>
      <c r="G1761" s="12">
        <f ca="1"/>
        <v>419.02114541033086</v>
      </c>
      <c r="H1761" s="12">
        <f ca="1"/>
        <v>0.17863796667995785</v>
      </c>
      <c r="I1761" s="12">
        <v>0.17560000000000001</v>
      </c>
    </row>
    <row r="1762" spans="6:9" x14ac:dyDescent="0.3">
      <c r="F1762" s="2">
        <v>1757</v>
      </c>
      <c r="G1762" s="12">
        <f ca="1"/>
        <v>419.03738856809503</v>
      </c>
      <c r="H1762" s="12">
        <f ca="1"/>
        <v>0.17872414988890609</v>
      </c>
      <c r="I1762" s="12">
        <v>0.1757</v>
      </c>
    </row>
    <row r="1763" spans="6:9" x14ac:dyDescent="0.3">
      <c r="F1763" s="2">
        <v>1758</v>
      </c>
      <c r="G1763" s="12">
        <f ca="1"/>
        <v>419.08952903058304</v>
      </c>
      <c r="H1763" s="12">
        <f ca="1"/>
        <v>0.17900095923832177</v>
      </c>
      <c r="I1763" s="12">
        <v>0.17580000000000001</v>
      </c>
    </row>
    <row r="1764" spans="6:9" x14ac:dyDescent="0.3">
      <c r="F1764" s="2">
        <v>1759</v>
      </c>
      <c r="G1764" s="12">
        <f ca="1"/>
        <v>419.09774522173217</v>
      </c>
      <c r="H1764" s="12">
        <f ca="1"/>
        <v>0.17904460078545828</v>
      </c>
      <c r="I1764" s="12">
        <v>0.1759</v>
      </c>
    </row>
    <row r="1765" spans="6:9" x14ac:dyDescent="0.3">
      <c r="F1765" s="2">
        <v>1760</v>
      </c>
      <c r="G1765" s="12">
        <f ca="1"/>
        <v>419.13379997734216</v>
      </c>
      <c r="H1765" s="12">
        <f ca="1"/>
        <v>0.17923618342103848</v>
      </c>
      <c r="I1765" s="12">
        <v>0.17599999999999999</v>
      </c>
    </row>
    <row r="1766" spans="6:9" x14ac:dyDescent="0.3">
      <c r="F1766" s="2">
        <v>1761</v>
      </c>
      <c r="G1766" s="12">
        <f ca="1"/>
        <v>419.1742928337552</v>
      </c>
      <c r="H1766" s="12">
        <f ca="1"/>
        <v>0.17945148902053867</v>
      </c>
      <c r="I1766" s="12">
        <v>0.17610000000000001</v>
      </c>
    </row>
    <row r="1767" spans="6:9" x14ac:dyDescent="0.3">
      <c r="F1767" s="2">
        <v>1762</v>
      </c>
      <c r="G1767" s="12">
        <f ca="1"/>
        <v>419.18306340230333</v>
      </c>
      <c r="H1767" s="12">
        <f ca="1"/>
        <v>0.17949814280228996</v>
      </c>
      <c r="I1767" s="12">
        <v>0.1762</v>
      </c>
    </row>
    <row r="1768" spans="6:9" x14ac:dyDescent="0.3">
      <c r="F1768" s="2">
        <v>1763</v>
      </c>
      <c r="G1768" s="12">
        <f ca="1"/>
        <v>419.18379307404689</v>
      </c>
      <c r="H1768" s="12">
        <f ca="1"/>
        <v>0.1795020245004024</v>
      </c>
      <c r="I1768" s="12">
        <v>0.17630000000000001</v>
      </c>
    </row>
    <row r="1769" spans="6:9" x14ac:dyDescent="0.3">
      <c r="F1769" s="2">
        <v>1764</v>
      </c>
      <c r="G1769" s="12">
        <f ca="1"/>
        <v>419.18933548998336</v>
      </c>
      <c r="H1769" s="12">
        <f ca="1"/>
        <v>0.17953151054563107</v>
      </c>
      <c r="I1769" s="12">
        <v>0.1764</v>
      </c>
    </row>
    <row r="1770" spans="6:9" x14ac:dyDescent="0.3">
      <c r="F1770" s="2">
        <v>1765</v>
      </c>
      <c r="G1770" s="12">
        <f ca="1"/>
        <v>419.19011240151855</v>
      </c>
      <c r="H1770" s="12">
        <f ca="1"/>
        <v>0.17953564399231367</v>
      </c>
      <c r="I1770" s="12">
        <v>0.17649999999999999</v>
      </c>
    </row>
    <row r="1771" spans="6:9" x14ac:dyDescent="0.3">
      <c r="F1771" s="2">
        <v>1766</v>
      </c>
      <c r="G1771" s="12">
        <f ca="1"/>
        <v>419.20622335237198</v>
      </c>
      <c r="H1771" s="12">
        <f ca="1"/>
        <v>0.1796213723204895</v>
      </c>
      <c r="I1771" s="12">
        <v>0.17660000000000001</v>
      </c>
    </row>
    <row r="1772" spans="6:9" x14ac:dyDescent="0.3">
      <c r="F1772" s="2">
        <v>1767</v>
      </c>
      <c r="G1772" s="12">
        <f ca="1"/>
        <v>419.31357566802808</v>
      </c>
      <c r="H1772" s="12">
        <f ca="1"/>
        <v>0.18019320692808849</v>
      </c>
      <c r="I1772" s="12">
        <v>0.1767</v>
      </c>
    </row>
    <row r="1773" spans="6:9" x14ac:dyDescent="0.3">
      <c r="F1773" s="2">
        <v>1768</v>
      </c>
      <c r="G1773" s="12">
        <f ca="1"/>
        <v>419.31772158009881</v>
      </c>
      <c r="H1773" s="12">
        <f ca="1"/>
        <v>0.18021531191195322</v>
      </c>
      <c r="I1773" s="12">
        <v>0.17680000000000001</v>
      </c>
    </row>
    <row r="1774" spans="6:9" x14ac:dyDescent="0.3">
      <c r="F1774" s="2">
        <v>1769</v>
      </c>
      <c r="G1774" s="12">
        <f ca="1"/>
        <v>419.334976849643</v>
      </c>
      <c r="H1774" s="12">
        <f ca="1"/>
        <v>0.18030732946819286</v>
      </c>
      <c r="I1774" s="12">
        <v>0.1769</v>
      </c>
    </row>
    <row r="1775" spans="6:9" x14ac:dyDescent="0.3">
      <c r="F1775" s="2">
        <v>1770</v>
      </c>
      <c r="G1775" s="12">
        <f ca="1"/>
        <v>419.34074800114104</v>
      </c>
      <c r="H1775" s="12">
        <f ca="1"/>
        <v>0.18033811142459716</v>
      </c>
      <c r="I1775" s="12">
        <v>0.17699999999999999</v>
      </c>
    </row>
    <row r="1776" spans="6:9" x14ac:dyDescent="0.3">
      <c r="F1776" s="2">
        <v>1771</v>
      </c>
      <c r="G1776" s="12">
        <f ca="1"/>
        <v>419.35314559829305</v>
      </c>
      <c r="H1776" s="12">
        <f ca="1"/>
        <v>0.18040424745933992</v>
      </c>
      <c r="I1776" s="12">
        <v>0.17710000000000001</v>
      </c>
    </row>
    <row r="1777" spans="6:9" x14ac:dyDescent="0.3">
      <c r="F1777" s="2">
        <v>1772</v>
      </c>
      <c r="G1777" s="12">
        <f ca="1"/>
        <v>419.42289281028326</v>
      </c>
      <c r="H1777" s="12">
        <f ca="1"/>
        <v>0.18077657888749099</v>
      </c>
      <c r="I1777" s="12">
        <v>0.1772</v>
      </c>
    </row>
    <row r="1778" spans="6:9" x14ac:dyDescent="0.3">
      <c r="F1778" s="2">
        <v>1773</v>
      </c>
      <c r="G1778" s="12">
        <f ca="1"/>
        <v>419.42640776693645</v>
      </c>
      <c r="H1778" s="12">
        <f ca="1"/>
        <v>0.18079535441310951</v>
      </c>
      <c r="I1778" s="12">
        <v>0.17730000000000001</v>
      </c>
    </row>
    <row r="1779" spans="6:9" x14ac:dyDescent="0.3">
      <c r="F1779" s="2">
        <v>1774</v>
      </c>
      <c r="G1779" s="12">
        <f ca="1"/>
        <v>419.4397602033327</v>
      </c>
      <c r="H1779" s="12">
        <f ca="1"/>
        <v>0.18086668808949291</v>
      </c>
      <c r="I1779" s="12">
        <v>0.1774</v>
      </c>
    </row>
    <row r="1780" spans="6:9" x14ac:dyDescent="0.3">
      <c r="F1780" s="2">
        <v>1775</v>
      </c>
      <c r="G1780" s="12">
        <f ca="1"/>
        <v>419.48282973684036</v>
      </c>
      <c r="H1780" s="12">
        <f ca="1"/>
        <v>0.1810968913183657</v>
      </c>
      <c r="I1780" s="12">
        <v>0.17749999999999999</v>
      </c>
    </row>
    <row r="1781" spans="6:9" x14ac:dyDescent="0.3">
      <c r="F1781" s="2">
        <v>1776</v>
      </c>
      <c r="G1781" s="12">
        <f ca="1"/>
        <v>419.51474050456056</v>
      </c>
      <c r="H1781" s="12">
        <f ca="1"/>
        <v>0.18126755989272583</v>
      </c>
      <c r="I1781" s="12">
        <v>0.17760000000000001</v>
      </c>
    </row>
    <row r="1782" spans="6:9" x14ac:dyDescent="0.3">
      <c r="F1782" s="2">
        <v>1777</v>
      </c>
      <c r="G1782" s="12">
        <f ca="1"/>
        <v>419.57384445973651</v>
      </c>
      <c r="H1782" s="12">
        <f ca="1"/>
        <v>0.18158390882368122</v>
      </c>
      <c r="I1782" s="12">
        <v>0.1777</v>
      </c>
    </row>
    <row r="1783" spans="6:9" x14ac:dyDescent="0.3">
      <c r="F1783" s="2">
        <v>1778</v>
      </c>
      <c r="G1783" s="12">
        <f ca="1"/>
        <v>419.60486327623835</v>
      </c>
      <c r="H1783" s="12">
        <f ca="1"/>
        <v>0.18175006057633716</v>
      </c>
      <c r="I1783" s="12">
        <v>0.17780000000000001</v>
      </c>
    </row>
    <row r="1784" spans="6:9" x14ac:dyDescent="0.3">
      <c r="F1784" s="2">
        <v>1779</v>
      </c>
      <c r="G1784" s="12">
        <f ca="1"/>
        <v>419.64409442487624</v>
      </c>
      <c r="H1784" s="12">
        <f ca="1"/>
        <v>0.18196032586728711</v>
      </c>
      <c r="I1784" s="12">
        <v>0.1779</v>
      </c>
    </row>
    <row r="1785" spans="6:9" x14ac:dyDescent="0.3">
      <c r="F1785" s="2">
        <v>1780</v>
      </c>
      <c r="G1785" s="12">
        <f ca="1"/>
        <v>419.673005971272</v>
      </c>
      <c r="H1785" s="12">
        <f ca="1"/>
        <v>0.1821153705305176</v>
      </c>
      <c r="I1785" s="12">
        <v>0.17799999999999999</v>
      </c>
    </row>
    <row r="1786" spans="6:9" x14ac:dyDescent="0.3">
      <c r="F1786" s="2">
        <v>1781</v>
      </c>
      <c r="G1786" s="12">
        <f ca="1"/>
        <v>419.70010359450077</v>
      </c>
      <c r="H1786" s="12">
        <f ca="1"/>
        <v>0.18226075604729652</v>
      </c>
      <c r="I1786" s="12">
        <v>0.17810000000000001</v>
      </c>
    </row>
    <row r="1787" spans="6:9" x14ac:dyDescent="0.3">
      <c r="F1787" s="2">
        <v>1782</v>
      </c>
      <c r="G1787" s="12">
        <f ca="1"/>
        <v>419.710962373065</v>
      </c>
      <c r="H1787" s="12">
        <f ca="1"/>
        <v>0.18231903468433436</v>
      </c>
      <c r="I1787" s="12">
        <v>0.1782</v>
      </c>
    </row>
    <row r="1788" spans="6:9" x14ac:dyDescent="0.3">
      <c r="F1788" s="2">
        <v>1783</v>
      </c>
      <c r="G1788" s="12">
        <f ca="1"/>
        <v>419.72266184396176</v>
      </c>
      <c r="H1788" s="12">
        <f ca="1"/>
        <v>0.18238183717820899</v>
      </c>
      <c r="I1788" s="12">
        <v>0.17829999999999999</v>
      </c>
    </row>
    <row r="1789" spans="6:9" x14ac:dyDescent="0.3">
      <c r="F1789" s="2">
        <v>1784</v>
      </c>
      <c r="G1789" s="12">
        <f ca="1"/>
        <v>419.72321021750236</v>
      </c>
      <c r="H1789" s="12">
        <f ca="1"/>
        <v>0.18238478113758122</v>
      </c>
      <c r="I1789" s="12">
        <v>0.1784</v>
      </c>
    </row>
    <row r="1790" spans="6:9" x14ac:dyDescent="0.3">
      <c r="F1790" s="2">
        <v>1785</v>
      </c>
      <c r="G1790" s="12">
        <f ca="1"/>
        <v>419.72591201513956</v>
      </c>
      <c r="H1790" s="12">
        <f ca="1"/>
        <v>0.18239928621282778</v>
      </c>
      <c r="I1790" s="12">
        <v>0.17849999999999999</v>
      </c>
    </row>
    <row r="1791" spans="6:9" x14ac:dyDescent="0.3">
      <c r="F1791" s="2">
        <v>1786</v>
      </c>
      <c r="G1791" s="12">
        <f ca="1"/>
        <v>419.76545737655454</v>
      </c>
      <c r="H1791" s="12">
        <f ca="1"/>
        <v>0.18261166770711454</v>
      </c>
      <c r="I1791" s="12">
        <v>0.17860000000000001</v>
      </c>
    </row>
    <row r="1792" spans="6:9" x14ac:dyDescent="0.3">
      <c r="F1792" s="2">
        <v>1787</v>
      </c>
      <c r="G1792" s="12">
        <f ca="1"/>
        <v>419.77170121145514</v>
      </c>
      <c r="H1792" s="12">
        <f ca="1"/>
        <v>0.18264521359642688</v>
      </c>
      <c r="I1792" s="12">
        <v>0.1787</v>
      </c>
    </row>
    <row r="1793" spans="6:9" x14ac:dyDescent="0.3">
      <c r="F1793" s="2">
        <v>1788</v>
      </c>
      <c r="G1793" s="12">
        <f ca="1"/>
        <v>419.80719882758325</v>
      </c>
      <c r="H1793" s="12">
        <f ca="1"/>
        <v>0.18283599631193762</v>
      </c>
      <c r="I1793" s="12">
        <v>0.17879999999999999</v>
      </c>
    </row>
    <row r="1794" spans="6:9" x14ac:dyDescent="0.3">
      <c r="F1794" s="2">
        <v>1789</v>
      </c>
      <c r="G1794" s="12">
        <f ca="1"/>
        <v>419.83149443689786</v>
      </c>
      <c r="H1794" s="12">
        <f ca="1"/>
        <v>0.18296663901049121</v>
      </c>
      <c r="I1794" s="12">
        <v>0.1789</v>
      </c>
    </row>
    <row r="1795" spans="6:9" x14ac:dyDescent="0.3">
      <c r="F1795" s="2">
        <v>1790</v>
      </c>
      <c r="G1795" s="12">
        <f ca="1"/>
        <v>419.86324217767373</v>
      </c>
      <c r="H1795" s="12">
        <f ca="1"/>
        <v>0.1831374335119427</v>
      </c>
      <c r="I1795" s="12">
        <v>0.17899999999999999</v>
      </c>
    </row>
    <row r="1796" spans="6:9" x14ac:dyDescent="0.3">
      <c r="F1796" s="2">
        <v>1791</v>
      </c>
      <c r="G1796" s="12">
        <f ca="1"/>
        <v>419.87086386840843</v>
      </c>
      <c r="H1796" s="12">
        <f ca="1"/>
        <v>0.18317844970987537</v>
      </c>
      <c r="I1796" s="12">
        <v>0.17910000000000001</v>
      </c>
    </row>
    <row r="1797" spans="6:9" x14ac:dyDescent="0.3">
      <c r="F1797" s="2">
        <v>1792</v>
      </c>
      <c r="G1797" s="12">
        <f ca="1"/>
        <v>419.92536947554242</v>
      </c>
      <c r="H1797" s="12">
        <f ca="1"/>
        <v>0.18347192449201427</v>
      </c>
      <c r="I1797" s="12">
        <v>0.1792</v>
      </c>
    </row>
    <row r="1798" spans="6:9" x14ac:dyDescent="0.3">
      <c r="F1798" s="2">
        <v>1793</v>
      </c>
      <c r="G1798" s="12">
        <f ca="1"/>
        <v>419.94125584607031</v>
      </c>
      <c r="H1798" s="12">
        <f ca="1"/>
        <v>0.18355751185039471</v>
      </c>
      <c r="I1798" s="12">
        <v>0.17929999999999999</v>
      </c>
    </row>
    <row r="1799" spans="6:9" x14ac:dyDescent="0.3">
      <c r="F1799" s="2">
        <v>1794</v>
      </c>
      <c r="G1799" s="12">
        <f ca="1"/>
        <v>419.94187921432473</v>
      </c>
      <c r="H1799" s="12">
        <f ca="1"/>
        <v>0.18356087069154825</v>
      </c>
      <c r="I1799" s="12">
        <v>0.1794</v>
      </c>
    </row>
    <row r="1800" spans="6:9" x14ac:dyDescent="0.3">
      <c r="F1800" s="2">
        <v>1795</v>
      </c>
      <c r="G1800" s="12">
        <f ca="1"/>
        <v>419.95498048880472</v>
      </c>
      <c r="H1800" s="12">
        <f ca="1"/>
        <v>0.18363147123948548</v>
      </c>
      <c r="I1800" s="12">
        <v>0.17949999999999999</v>
      </c>
    </row>
    <row r="1801" spans="6:9" x14ac:dyDescent="0.3">
      <c r="F1801" s="2">
        <v>1796</v>
      </c>
      <c r="G1801" s="12">
        <f ca="1"/>
        <v>419.95542734763296</v>
      </c>
      <c r="H1801" s="12">
        <f ca="1"/>
        <v>0.18363387955821558</v>
      </c>
      <c r="I1801" s="12">
        <v>0.17960000000000001</v>
      </c>
    </row>
    <row r="1802" spans="6:9" x14ac:dyDescent="0.3">
      <c r="F1802" s="2">
        <v>1797</v>
      </c>
      <c r="G1802" s="12">
        <f ca="1"/>
        <v>419.96054082961541</v>
      </c>
      <c r="H1802" s="12">
        <f ca="1"/>
        <v>0.18366143963969941</v>
      </c>
      <c r="I1802" s="12">
        <v>0.1797</v>
      </c>
    </row>
    <row r="1803" spans="6:9" x14ac:dyDescent="0.3">
      <c r="F1803" s="2">
        <v>1798</v>
      </c>
      <c r="G1803" s="12">
        <f ca="1"/>
        <v>419.9641725334784</v>
      </c>
      <c r="H1803" s="12">
        <f ca="1"/>
        <v>0.18368101482483457</v>
      </c>
      <c r="I1803" s="12">
        <v>0.17979999999999999</v>
      </c>
    </row>
    <row r="1804" spans="6:9" x14ac:dyDescent="0.3">
      <c r="F1804" s="2">
        <v>1799</v>
      </c>
      <c r="G1804" s="12">
        <f ca="1"/>
        <v>419.98194636364076</v>
      </c>
      <c r="H1804" s="12">
        <f ca="1"/>
        <v>0.18377683434903372</v>
      </c>
      <c r="I1804" s="12">
        <v>0.1799</v>
      </c>
    </row>
    <row r="1805" spans="6:9" x14ac:dyDescent="0.3">
      <c r="F1805" s="2">
        <v>1800</v>
      </c>
      <c r="G1805" s="12">
        <f ca="1"/>
        <v>419.9994272439796</v>
      </c>
      <c r="H1805" s="12">
        <f ca="1"/>
        <v>0.18387110227143927</v>
      </c>
      <c r="I1805" s="12">
        <v>0.18</v>
      </c>
    </row>
    <row r="1806" spans="6:9" x14ac:dyDescent="0.3">
      <c r="F1806" s="2">
        <v>1801</v>
      </c>
      <c r="G1806" s="12">
        <f ca="1"/>
        <v>420.01539467248358</v>
      </c>
      <c r="H1806" s="12">
        <f ca="1"/>
        <v>0.18395723271277367</v>
      </c>
      <c r="I1806" s="12">
        <v>0.18010000000000001</v>
      </c>
    </row>
    <row r="1807" spans="6:9" x14ac:dyDescent="0.3">
      <c r="F1807" s="2">
        <v>1802</v>
      </c>
      <c r="G1807" s="12">
        <f ca="1"/>
        <v>420.07901929439083</v>
      </c>
      <c r="H1807" s="12">
        <f ca="1"/>
        <v>0.18430065995557179</v>
      </c>
      <c r="I1807" s="12">
        <v>0.1802</v>
      </c>
    </row>
    <row r="1808" spans="6:9" x14ac:dyDescent="0.3">
      <c r="F1808" s="2">
        <v>1803</v>
      </c>
      <c r="G1808" s="12">
        <f ca="1"/>
        <v>420.10215819147959</v>
      </c>
      <c r="H1808" s="12">
        <f ca="1"/>
        <v>0.18442564718303517</v>
      </c>
      <c r="I1808" s="12">
        <v>0.18029999999999999</v>
      </c>
    </row>
    <row r="1809" spans="6:9" x14ac:dyDescent="0.3">
      <c r="F1809" s="2">
        <v>1804</v>
      </c>
      <c r="G1809" s="12">
        <f ca="1"/>
        <v>420.11664098864276</v>
      </c>
      <c r="H1809" s="12">
        <f ca="1"/>
        <v>0.18450390202703706</v>
      </c>
      <c r="I1809" s="12">
        <v>0.1804</v>
      </c>
    </row>
    <row r="1810" spans="6:9" x14ac:dyDescent="0.3">
      <c r="F1810" s="2">
        <v>1805</v>
      </c>
      <c r="G1810" s="12">
        <f ca="1"/>
        <v>420.13451599969261</v>
      </c>
      <c r="H1810" s="12">
        <f ca="1"/>
        <v>0.18460051197472396</v>
      </c>
      <c r="I1810" s="12">
        <v>0.18049999999999999</v>
      </c>
    </row>
    <row r="1811" spans="6:9" x14ac:dyDescent="0.3">
      <c r="F1811" s="2">
        <v>1806</v>
      </c>
      <c r="G1811" s="12">
        <f ca="1"/>
        <v>420.13643566891596</v>
      </c>
      <c r="H1811" s="12">
        <f ca="1"/>
        <v>0.18461088901077782</v>
      </c>
      <c r="I1811" s="12">
        <v>0.18060000000000001</v>
      </c>
    </row>
    <row r="1812" spans="6:9" x14ac:dyDescent="0.3">
      <c r="F1812" s="2">
        <v>1807</v>
      </c>
      <c r="G1812" s="12">
        <f ca="1"/>
        <v>420.14902274608636</v>
      </c>
      <c r="H1812" s="12">
        <f ca="1"/>
        <v>0.18467893838381774</v>
      </c>
      <c r="I1812" s="12">
        <v>0.1807</v>
      </c>
    </row>
    <row r="1813" spans="6:9" x14ac:dyDescent="0.3">
      <c r="F1813" s="2">
        <v>1808</v>
      </c>
      <c r="G1813" s="12">
        <f ca="1"/>
        <v>420.15930920902565</v>
      </c>
      <c r="H1813" s="12">
        <f ca="1"/>
        <v>0.18473456053224896</v>
      </c>
      <c r="I1813" s="12">
        <v>0.18079999999999999</v>
      </c>
    </row>
    <row r="1814" spans="6:9" x14ac:dyDescent="0.3">
      <c r="F1814" s="2">
        <v>1809</v>
      </c>
      <c r="G1814" s="12">
        <f ca="1"/>
        <v>420.19439653940276</v>
      </c>
      <c r="H1814" s="12">
        <f ca="1"/>
        <v>0.1849243602308768</v>
      </c>
      <c r="I1814" s="12">
        <v>0.18090000000000001</v>
      </c>
    </row>
    <row r="1815" spans="6:9" x14ac:dyDescent="0.3">
      <c r="F1815" s="2">
        <v>1810</v>
      </c>
      <c r="G1815" s="12">
        <f ca="1"/>
        <v>420.21914441744451</v>
      </c>
      <c r="H1815" s="12">
        <f ca="1"/>
        <v>0.18505829663185153</v>
      </c>
      <c r="I1815" s="12">
        <v>0.18099999999999999</v>
      </c>
    </row>
    <row r="1816" spans="6:9" x14ac:dyDescent="0.3">
      <c r="F1816" s="2">
        <v>1811</v>
      </c>
      <c r="G1816" s="12">
        <f ca="1"/>
        <v>420.23659024692734</v>
      </c>
      <c r="H1816" s="12">
        <f ca="1"/>
        <v>0.18515274710052415</v>
      </c>
      <c r="I1816" s="12">
        <v>0.18110000000000001</v>
      </c>
    </row>
    <row r="1817" spans="6:9" x14ac:dyDescent="0.3">
      <c r="F1817" s="2">
        <v>1812</v>
      </c>
      <c r="G1817" s="12">
        <f ca="1"/>
        <v>420.24168477250561</v>
      </c>
      <c r="H1817" s="12">
        <f ca="1"/>
        <v>0.18518033364600706</v>
      </c>
      <c r="I1817" s="12">
        <v>0.1812</v>
      </c>
    </row>
    <row r="1818" spans="6:9" x14ac:dyDescent="0.3">
      <c r="F1818" s="2">
        <v>1813</v>
      </c>
      <c r="G1818" s="12">
        <f ca="1"/>
        <v>420.24357676059816</v>
      </c>
      <c r="H1818" s="12">
        <f ca="1"/>
        <v>0.18519057923893839</v>
      </c>
      <c r="I1818" s="12">
        <v>0.18129999999999999</v>
      </c>
    </row>
    <row r="1819" spans="6:9" x14ac:dyDescent="0.3">
      <c r="F1819" s="2">
        <v>1814</v>
      </c>
      <c r="G1819" s="12">
        <f ca="1"/>
        <v>420.25678272836598</v>
      </c>
      <c r="H1819" s="12">
        <f ca="1"/>
        <v>0.1852621018267242</v>
      </c>
      <c r="I1819" s="12">
        <v>0.18140000000000001</v>
      </c>
    </row>
    <row r="1820" spans="6:9" x14ac:dyDescent="0.3">
      <c r="F1820" s="2">
        <v>1815</v>
      </c>
      <c r="G1820" s="12">
        <f ca="1"/>
        <v>420.25777486800189</v>
      </c>
      <c r="H1820" s="12">
        <f ca="1"/>
        <v>0.18526747581643321</v>
      </c>
      <c r="I1820" s="12">
        <v>0.18149999999999999</v>
      </c>
    </row>
    <row r="1821" spans="6:9" x14ac:dyDescent="0.3">
      <c r="F1821" s="2">
        <v>1816</v>
      </c>
      <c r="G1821" s="12">
        <f ca="1"/>
        <v>420.2589907786242</v>
      </c>
      <c r="H1821" s="12">
        <f ca="1"/>
        <v>0.18527406199680327</v>
      </c>
      <c r="I1821" s="12">
        <v>0.18160000000000001</v>
      </c>
    </row>
    <row r="1822" spans="6:9" x14ac:dyDescent="0.3">
      <c r="F1822" s="2">
        <v>1817</v>
      </c>
      <c r="G1822" s="12">
        <f ca="1"/>
        <v>420.26420912102026</v>
      </c>
      <c r="H1822" s="12">
        <f ca="1"/>
        <v>0.18530232951412423</v>
      </c>
      <c r="I1822" s="12">
        <v>0.1817</v>
      </c>
    </row>
    <row r="1823" spans="6:9" x14ac:dyDescent="0.3">
      <c r="F1823" s="2">
        <v>1818</v>
      </c>
      <c r="G1823" s="12">
        <f ca="1"/>
        <v>420.27624264800932</v>
      </c>
      <c r="H1823" s="12">
        <f ca="1"/>
        <v>0.18536752387520844</v>
      </c>
      <c r="I1823" s="12">
        <v>0.18179999999999999</v>
      </c>
    </row>
    <row r="1824" spans="6:9" x14ac:dyDescent="0.3">
      <c r="F1824" s="2">
        <v>1819</v>
      </c>
      <c r="G1824" s="12">
        <f ca="1"/>
        <v>420.29230867218541</v>
      </c>
      <c r="H1824" s="12">
        <f ca="1"/>
        <v>0.1854545854404144</v>
      </c>
      <c r="I1824" s="12">
        <v>0.18190000000000001</v>
      </c>
    </row>
    <row r="1825" spans="6:9" x14ac:dyDescent="0.3">
      <c r="F1825" s="2">
        <v>1820</v>
      </c>
      <c r="G1825" s="12">
        <f ca="1"/>
        <v>420.3141475021618</v>
      </c>
      <c r="H1825" s="12">
        <f ca="1"/>
        <v>0.18557296686138336</v>
      </c>
      <c r="I1825" s="12">
        <v>0.182</v>
      </c>
    </row>
    <row r="1826" spans="6:9" x14ac:dyDescent="0.3">
      <c r="F1826" s="2">
        <v>1821</v>
      </c>
      <c r="G1826" s="12">
        <f ca="1"/>
        <v>420.31479783191264</v>
      </c>
      <c r="H1826" s="12">
        <f ca="1"/>
        <v>0.18557649274958993</v>
      </c>
      <c r="I1826" s="12">
        <v>0.18210000000000001</v>
      </c>
    </row>
    <row r="1827" spans="6:9" x14ac:dyDescent="0.3">
      <c r="F1827" s="2">
        <v>1822</v>
      </c>
      <c r="G1827" s="12">
        <f ca="1"/>
        <v>420.34879928025771</v>
      </c>
      <c r="H1827" s="12">
        <f ca="1"/>
        <v>0.18576089094981013</v>
      </c>
      <c r="I1827" s="12">
        <v>0.1822</v>
      </c>
    </row>
    <row r="1828" spans="6:9" x14ac:dyDescent="0.3">
      <c r="F1828" s="2">
        <v>1823</v>
      </c>
      <c r="G1828" s="12">
        <f ca="1"/>
        <v>420.3682308943105</v>
      </c>
      <c r="H1828" s="12">
        <f ca="1"/>
        <v>0.18586631987360422</v>
      </c>
      <c r="I1828" s="12">
        <v>0.18229999999999999</v>
      </c>
    </row>
    <row r="1829" spans="6:9" x14ac:dyDescent="0.3">
      <c r="F1829" s="2">
        <v>1824</v>
      </c>
      <c r="G1829" s="12">
        <f ca="1"/>
        <v>420.37249548930754</v>
      </c>
      <c r="H1829" s="12">
        <f ca="1"/>
        <v>0.18588946255268543</v>
      </c>
      <c r="I1829" s="12">
        <v>0.18240000000000001</v>
      </c>
    </row>
    <row r="1830" spans="6:9" x14ac:dyDescent="0.3">
      <c r="F1830" s="2">
        <v>1825</v>
      </c>
      <c r="G1830" s="12">
        <f ca="1"/>
        <v>420.4084446351942</v>
      </c>
      <c r="H1830" s="12">
        <f ca="1"/>
        <v>0.18608461252873221</v>
      </c>
      <c r="I1830" s="12">
        <v>0.1825</v>
      </c>
    </row>
    <row r="1831" spans="6:9" x14ac:dyDescent="0.3">
      <c r="F1831" s="2">
        <v>1826</v>
      </c>
      <c r="G1831" s="12">
        <f ca="1"/>
        <v>420.42964825609499</v>
      </c>
      <c r="H1831" s="12">
        <f ca="1"/>
        <v>0.18619977066070209</v>
      </c>
      <c r="I1831" s="12">
        <v>0.18260000000000001</v>
      </c>
    </row>
    <row r="1832" spans="6:9" x14ac:dyDescent="0.3">
      <c r="F1832" s="2">
        <v>1827</v>
      </c>
      <c r="G1832" s="12">
        <f ca="1"/>
        <v>420.43686195270391</v>
      </c>
      <c r="H1832" s="12">
        <f ca="1"/>
        <v>0.18623895785350347</v>
      </c>
      <c r="I1832" s="12">
        <v>0.1827</v>
      </c>
    </row>
    <row r="1833" spans="6:9" x14ac:dyDescent="0.3">
      <c r="F1833" s="2">
        <v>1828</v>
      </c>
      <c r="G1833" s="12">
        <f ca="1"/>
        <v>420.44351050835917</v>
      </c>
      <c r="H1833" s="12">
        <f ca="1"/>
        <v>0.18627507913796007</v>
      </c>
      <c r="I1833" s="12">
        <v>0.18279999999999999</v>
      </c>
    </row>
    <row r="1834" spans="6:9" x14ac:dyDescent="0.3">
      <c r="F1834" s="2">
        <v>1829</v>
      </c>
      <c r="G1834" s="12">
        <f ca="1"/>
        <v>420.46061599332972</v>
      </c>
      <c r="H1834" s="12">
        <f ca="1"/>
        <v>0.18636803060165177</v>
      </c>
      <c r="I1834" s="12">
        <v>0.18290000000000001</v>
      </c>
    </row>
    <row r="1835" spans="6:9" x14ac:dyDescent="0.3">
      <c r="F1835" s="2">
        <v>1830</v>
      </c>
      <c r="G1835" s="12">
        <f ca="1"/>
        <v>420.47489261389103</v>
      </c>
      <c r="H1835" s="12">
        <f ca="1"/>
        <v>0.18644563002030945</v>
      </c>
      <c r="I1835" s="12">
        <v>0.183</v>
      </c>
    </row>
    <row r="1836" spans="6:9" x14ac:dyDescent="0.3">
      <c r="F1836" s="2">
        <v>1831</v>
      </c>
      <c r="G1836" s="12">
        <f ca="1"/>
        <v>420.48858080997775</v>
      </c>
      <c r="H1836" s="12">
        <f ca="1"/>
        <v>0.18652004823031149</v>
      </c>
      <c r="I1836" s="12">
        <v>0.18310000000000001</v>
      </c>
    </row>
    <row r="1837" spans="6:9" x14ac:dyDescent="0.3">
      <c r="F1837" s="2">
        <v>1832</v>
      </c>
      <c r="G1837" s="12">
        <f ca="1"/>
        <v>420.50682223427231</v>
      </c>
      <c r="H1837" s="12">
        <f ca="1"/>
        <v>0.18661924689430309</v>
      </c>
      <c r="I1837" s="12">
        <v>0.1832</v>
      </c>
    </row>
    <row r="1838" spans="6:9" x14ac:dyDescent="0.3">
      <c r="F1838" s="2">
        <v>1833</v>
      </c>
      <c r="G1838" s="12">
        <f ca="1"/>
        <v>420.50820749903687</v>
      </c>
      <c r="H1838" s="12">
        <f ca="1"/>
        <v>0.18662678131670069</v>
      </c>
      <c r="I1838" s="12">
        <v>0.18329999999999999</v>
      </c>
    </row>
    <row r="1839" spans="6:9" x14ac:dyDescent="0.3">
      <c r="F1839" s="2">
        <v>1834</v>
      </c>
      <c r="G1839" s="12">
        <f ca="1"/>
        <v>420.56983451382735</v>
      </c>
      <c r="H1839" s="12">
        <f ca="1"/>
        <v>0.18696214283231774</v>
      </c>
      <c r="I1839" s="12">
        <v>0.18340000000000001</v>
      </c>
    </row>
    <row r="1840" spans="6:9" x14ac:dyDescent="0.3">
      <c r="F1840" s="2">
        <v>1835</v>
      </c>
      <c r="G1840" s="12">
        <f ca="1"/>
        <v>420.57654836755182</v>
      </c>
      <c r="H1840" s="12">
        <f ca="1"/>
        <v>0.18699869875205896</v>
      </c>
      <c r="I1840" s="12">
        <v>0.1835</v>
      </c>
    </row>
    <row r="1841" spans="6:9" x14ac:dyDescent="0.3">
      <c r="F1841" s="2">
        <v>1836</v>
      </c>
      <c r="G1841" s="12">
        <f ca="1"/>
        <v>420.61970132305169</v>
      </c>
      <c r="H1841" s="12">
        <f ca="1"/>
        <v>0.18723375623958555</v>
      </c>
      <c r="I1841" s="12">
        <v>0.18360000000000001</v>
      </c>
    </row>
    <row r="1842" spans="6:9" x14ac:dyDescent="0.3">
      <c r="F1842" s="2">
        <v>1837</v>
      </c>
      <c r="G1842" s="12">
        <f ca="1"/>
        <v>420.64281874008492</v>
      </c>
      <c r="H1842" s="12">
        <f ca="1"/>
        <v>0.18735974704170688</v>
      </c>
      <c r="I1842" s="12">
        <v>0.1837</v>
      </c>
    </row>
    <row r="1843" spans="6:9" x14ac:dyDescent="0.3">
      <c r="F1843" s="2">
        <v>1838</v>
      </c>
      <c r="G1843" s="12">
        <f ca="1"/>
        <v>420.66463881786296</v>
      </c>
      <c r="H1843" s="12">
        <f ca="1"/>
        <v>0.18747871108857839</v>
      </c>
      <c r="I1843" s="12">
        <v>0.18379999999999999</v>
      </c>
    </row>
    <row r="1844" spans="6:9" x14ac:dyDescent="0.3">
      <c r="F1844" s="2">
        <v>1839</v>
      </c>
      <c r="G1844" s="12">
        <f ca="1"/>
        <v>420.66784756037225</v>
      </c>
      <c r="H1844" s="12">
        <f ca="1"/>
        <v>0.18749620888354826</v>
      </c>
      <c r="I1844" s="12">
        <v>0.18390000000000001</v>
      </c>
    </row>
    <row r="1845" spans="6:9" x14ac:dyDescent="0.3">
      <c r="F1845" s="2">
        <v>1840</v>
      </c>
      <c r="G1845" s="12">
        <f ca="1"/>
        <v>420.7193310829964</v>
      </c>
      <c r="H1845" s="12">
        <f ca="1"/>
        <v>0.18777708261315995</v>
      </c>
      <c r="I1845" s="12">
        <v>0.184</v>
      </c>
    </row>
    <row r="1846" spans="6:9" x14ac:dyDescent="0.3">
      <c r="F1846" s="2">
        <v>1841</v>
      </c>
      <c r="G1846" s="12">
        <f ca="1"/>
        <v>420.72731605861372</v>
      </c>
      <c r="H1846" s="12">
        <f ca="1"/>
        <v>0.18782066667534478</v>
      </c>
      <c r="I1846" s="12">
        <v>0.18410000000000001</v>
      </c>
    </row>
    <row r="1847" spans="6:9" x14ac:dyDescent="0.3">
      <c r="F1847" s="2">
        <v>1842</v>
      </c>
      <c r="G1847" s="12">
        <f ca="1"/>
        <v>420.75992791513579</v>
      </c>
      <c r="H1847" s="12">
        <f ca="1"/>
        <v>0.18799872969681827</v>
      </c>
      <c r="I1847" s="12">
        <v>0.1842</v>
      </c>
    </row>
    <row r="1848" spans="6:9" x14ac:dyDescent="0.3">
      <c r="F1848" s="2">
        <v>1843</v>
      </c>
      <c r="G1848" s="12">
        <f ca="1"/>
        <v>420.78729240166626</v>
      </c>
      <c r="H1848" s="12">
        <f ca="1"/>
        <v>0.18814821492426845</v>
      </c>
      <c r="I1848" s="12">
        <v>0.18429999999999999</v>
      </c>
    </row>
    <row r="1849" spans="6:9" x14ac:dyDescent="0.3">
      <c r="F1849" s="2">
        <v>1844</v>
      </c>
      <c r="G1849" s="12">
        <f ca="1"/>
        <v>420.79232181126201</v>
      </c>
      <c r="H1849" s="12">
        <f ca="1"/>
        <v>0.18817569657545991</v>
      </c>
      <c r="I1849" s="12">
        <v>0.18440000000000001</v>
      </c>
    </row>
    <row r="1850" spans="6:9" x14ac:dyDescent="0.3">
      <c r="F1850" s="2">
        <v>1845</v>
      </c>
      <c r="G1850" s="12">
        <f ca="1"/>
        <v>420.79463806958114</v>
      </c>
      <c r="H1850" s="12">
        <f ca="1"/>
        <v>0.18818835381047225</v>
      </c>
      <c r="I1850" s="12">
        <v>0.1845</v>
      </c>
    </row>
    <row r="1851" spans="6:9" x14ac:dyDescent="0.3">
      <c r="F1851" s="2">
        <v>1846</v>
      </c>
      <c r="G1851" s="12">
        <f ca="1"/>
        <v>420.82125496015902</v>
      </c>
      <c r="H1851" s="12">
        <f ca="1"/>
        <v>0.18833383662341313</v>
      </c>
      <c r="I1851" s="12">
        <v>0.18459999999999999</v>
      </c>
    </row>
    <row r="1852" spans="6:9" x14ac:dyDescent="0.3">
      <c r="F1852" s="2">
        <v>1847</v>
      </c>
      <c r="G1852" s="12">
        <f ca="1"/>
        <v>420.82265003361738</v>
      </c>
      <c r="H1852" s="12">
        <f ca="1"/>
        <v>0.18834146356934864</v>
      </c>
      <c r="I1852" s="12">
        <v>0.1847</v>
      </c>
    </row>
    <row r="1853" spans="6:9" x14ac:dyDescent="0.3">
      <c r="F1853" s="2">
        <v>1848</v>
      </c>
      <c r="G1853" s="12">
        <f ca="1"/>
        <v>420.83331764887913</v>
      </c>
      <c r="H1853" s="12">
        <f ca="1"/>
        <v>0.18839978976498878</v>
      </c>
      <c r="I1853" s="12">
        <v>0.18479999999999999</v>
      </c>
    </row>
    <row r="1854" spans="6:9" x14ac:dyDescent="0.3">
      <c r="F1854" s="2">
        <v>1849</v>
      </c>
      <c r="G1854" s="12">
        <f ca="1"/>
        <v>420.86778147282473</v>
      </c>
      <c r="H1854" s="12">
        <f ca="1"/>
        <v>0.18858829330871496</v>
      </c>
      <c r="I1854" s="12">
        <v>0.18490000000000001</v>
      </c>
    </row>
    <row r="1855" spans="6:9" x14ac:dyDescent="0.3">
      <c r="F1855" s="2">
        <v>1850</v>
      </c>
      <c r="G1855" s="12">
        <f ca="1"/>
        <v>420.8760358074353</v>
      </c>
      <c r="H1855" s="12">
        <f ca="1"/>
        <v>0.18863345698143466</v>
      </c>
      <c r="I1855" s="12">
        <v>0.185</v>
      </c>
    </row>
    <row r="1856" spans="6:9" x14ac:dyDescent="0.3">
      <c r="F1856" s="2">
        <v>1851</v>
      </c>
      <c r="G1856" s="12">
        <f ca="1"/>
        <v>420.88111560970458</v>
      </c>
      <c r="H1856" s="12">
        <f ca="1"/>
        <v>0.18866125418728921</v>
      </c>
      <c r="I1856" s="12">
        <v>0.18509999999999999</v>
      </c>
    </row>
    <row r="1857" spans="6:9" x14ac:dyDescent="0.3">
      <c r="F1857" s="2">
        <v>1852</v>
      </c>
      <c r="G1857" s="12">
        <f ca="1"/>
        <v>420.90129670189219</v>
      </c>
      <c r="H1857" s="12">
        <f ca="1"/>
        <v>0.18877170993211786</v>
      </c>
      <c r="I1857" s="12">
        <v>0.1852</v>
      </c>
    </row>
    <row r="1858" spans="6:9" x14ac:dyDescent="0.3">
      <c r="F1858" s="2">
        <v>1853</v>
      </c>
      <c r="G1858" s="12">
        <f ca="1"/>
        <v>420.90455643208031</v>
      </c>
      <c r="H1858" s="12">
        <f ca="1"/>
        <v>0.18878955458663599</v>
      </c>
      <c r="I1858" s="12">
        <v>0.18529999999999999</v>
      </c>
    </row>
    <row r="1859" spans="6:9" x14ac:dyDescent="0.3">
      <c r="F1859" s="2">
        <v>1854</v>
      </c>
      <c r="G1859" s="12">
        <f ca="1"/>
        <v>420.90873204461207</v>
      </c>
      <c r="H1859" s="12">
        <f ca="1"/>
        <v>0.18881241441446481</v>
      </c>
      <c r="I1859" s="12">
        <v>0.18540000000000001</v>
      </c>
    </row>
    <row r="1860" spans="6:9" x14ac:dyDescent="0.3">
      <c r="F1860" s="2">
        <v>1855</v>
      </c>
      <c r="G1860" s="12">
        <f ca="1"/>
        <v>420.95642549058533</v>
      </c>
      <c r="H1860" s="12">
        <f ca="1"/>
        <v>0.18907362734247227</v>
      </c>
      <c r="I1860" s="12">
        <v>0.1855</v>
      </c>
    </row>
    <row r="1861" spans="6:9" x14ac:dyDescent="0.3">
      <c r="F1861" s="2">
        <v>1856</v>
      </c>
      <c r="G1861" s="12">
        <f ca="1"/>
        <v>420.96885131882141</v>
      </c>
      <c r="H1861" s="12">
        <f ca="1"/>
        <v>0.1891417158019959</v>
      </c>
      <c r="I1861" s="12">
        <v>0.18559999999999999</v>
      </c>
    </row>
    <row r="1862" spans="6:9" x14ac:dyDescent="0.3">
      <c r="F1862" s="2">
        <v>1857</v>
      </c>
      <c r="G1862" s="12">
        <f ca="1"/>
        <v>420.97783700468528</v>
      </c>
      <c r="H1862" s="12">
        <f ca="1"/>
        <v>0.18919096225155299</v>
      </c>
      <c r="I1862" s="12">
        <v>0.1857</v>
      </c>
    </row>
    <row r="1863" spans="6:9" x14ac:dyDescent="0.3">
      <c r="F1863" s="2">
        <v>1858</v>
      </c>
      <c r="G1863" s="12">
        <f ca="1"/>
        <v>420.99518729399142</v>
      </c>
      <c r="H1863" s="12">
        <f ca="1"/>
        <v>0.18928607161746339</v>
      </c>
      <c r="I1863" s="12">
        <v>0.18579999999999999</v>
      </c>
    </row>
    <row r="1864" spans="6:9" x14ac:dyDescent="0.3">
      <c r="F1864" s="2">
        <v>1859</v>
      </c>
      <c r="G1864" s="12">
        <f ca="1"/>
        <v>421.00038620991063</v>
      </c>
      <c r="H1864" s="12">
        <f ca="1"/>
        <v>0.18931457581721339</v>
      </c>
      <c r="I1864" s="12">
        <v>0.18590000000000001</v>
      </c>
    </row>
    <row r="1865" spans="6:9" x14ac:dyDescent="0.3">
      <c r="F1865" s="2">
        <v>1860</v>
      </c>
      <c r="G1865" s="12">
        <f ca="1"/>
        <v>421.0164635835506</v>
      </c>
      <c r="H1865" s="12">
        <f ca="1"/>
        <v>0.1894027387739072</v>
      </c>
      <c r="I1865" s="12">
        <v>0.186</v>
      </c>
    </row>
    <row r="1866" spans="6:9" x14ac:dyDescent="0.3">
      <c r="F1866" s="2">
        <v>1861</v>
      </c>
      <c r="G1866" s="12">
        <f ca="1"/>
        <v>421.01912968320721</v>
      </c>
      <c r="H1866" s="12">
        <f ca="1"/>
        <v>0.18941736099885015</v>
      </c>
      <c r="I1866" s="12">
        <v>0.18609999999999999</v>
      </c>
    </row>
    <row r="1867" spans="6:9" x14ac:dyDescent="0.3">
      <c r="F1867" s="2">
        <v>1862</v>
      </c>
      <c r="G1867" s="12">
        <f ca="1"/>
        <v>421.03451087854205</v>
      </c>
      <c r="H1867" s="12">
        <f ca="1"/>
        <v>0.18950173152147842</v>
      </c>
      <c r="I1867" s="12">
        <v>0.1862</v>
      </c>
    </row>
    <row r="1868" spans="6:9" x14ac:dyDescent="0.3">
      <c r="F1868" s="2">
        <v>1863</v>
      </c>
      <c r="G1868" s="12">
        <f ca="1"/>
        <v>421.03475842502667</v>
      </c>
      <c r="H1868" s="12">
        <f ca="1"/>
        <v>0.18950308956114365</v>
      </c>
      <c r="I1868" s="12">
        <v>0.18629999999999999</v>
      </c>
    </row>
    <row r="1869" spans="6:9" x14ac:dyDescent="0.3">
      <c r="F1869" s="2">
        <v>1864</v>
      </c>
      <c r="G1869" s="12">
        <f ca="1"/>
        <v>421.04059409815295</v>
      </c>
      <c r="H1869" s="12">
        <f ca="1"/>
        <v>0.18953510563470943</v>
      </c>
      <c r="I1869" s="12">
        <v>0.18640000000000001</v>
      </c>
    </row>
    <row r="1870" spans="6:9" x14ac:dyDescent="0.3">
      <c r="F1870" s="2">
        <v>1865</v>
      </c>
      <c r="G1870" s="12">
        <f ca="1"/>
        <v>421.12786188635971</v>
      </c>
      <c r="H1870" s="12">
        <f ca="1"/>
        <v>0.19001424148831761</v>
      </c>
      <c r="I1870" s="12">
        <v>0.1865</v>
      </c>
    </row>
    <row r="1871" spans="6:9" x14ac:dyDescent="0.3">
      <c r="F1871" s="2">
        <v>1866</v>
      </c>
      <c r="G1871" s="12">
        <f ca="1"/>
        <v>421.12839217741328</v>
      </c>
      <c r="H1871" s="12">
        <f ca="1"/>
        <v>0.19001715507266684</v>
      </c>
      <c r="I1871" s="12">
        <v>0.18659999999999999</v>
      </c>
    </row>
    <row r="1872" spans="6:9" x14ac:dyDescent="0.3">
      <c r="F1872" s="2">
        <v>1867</v>
      </c>
      <c r="G1872" s="12">
        <f ca="1"/>
        <v>421.13039647463165</v>
      </c>
      <c r="H1872" s="12">
        <f ca="1"/>
        <v>0.19002816753209939</v>
      </c>
      <c r="I1872" s="12">
        <v>0.1867</v>
      </c>
    </row>
    <row r="1873" spans="6:9" x14ac:dyDescent="0.3">
      <c r="F1873" s="2">
        <v>1868</v>
      </c>
      <c r="G1873" s="12">
        <f ca="1"/>
        <v>421.18305618297643</v>
      </c>
      <c r="H1873" s="12">
        <f ca="1"/>
        <v>0.1903176302047159</v>
      </c>
      <c r="I1873" s="12">
        <v>0.18679999999999999</v>
      </c>
    </row>
    <row r="1874" spans="6:9" x14ac:dyDescent="0.3">
      <c r="F1874" s="2">
        <v>1869</v>
      </c>
      <c r="G1874" s="12">
        <f ca="1"/>
        <v>421.18351006524597</v>
      </c>
      <c r="H1874" s="12">
        <f ca="1"/>
        <v>0.19032012619962491</v>
      </c>
      <c r="I1874" s="12">
        <v>0.18690000000000001</v>
      </c>
    </row>
    <row r="1875" spans="6:9" x14ac:dyDescent="0.3">
      <c r="F1875" s="2">
        <v>1870</v>
      </c>
      <c r="G1875" s="12">
        <f ca="1"/>
        <v>421.1924588094908</v>
      </c>
      <c r="H1875" s="12">
        <f ca="1"/>
        <v>0.19036934097970859</v>
      </c>
      <c r="I1875" s="12">
        <v>0.187</v>
      </c>
    </row>
    <row r="1876" spans="6:9" x14ac:dyDescent="0.3">
      <c r="F1876" s="2">
        <v>1871</v>
      </c>
      <c r="G1876" s="12">
        <f ca="1"/>
        <v>421.20847962711309</v>
      </c>
      <c r="H1876" s="12">
        <f ca="1"/>
        <v>0.19045746730841984</v>
      </c>
      <c r="I1876" s="12">
        <v>0.18709999999999999</v>
      </c>
    </row>
    <row r="1877" spans="6:9" x14ac:dyDescent="0.3">
      <c r="F1877" s="2">
        <v>1872</v>
      </c>
      <c r="G1877" s="12">
        <f ca="1"/>
        <v>421.22769527213228</v>
      </c>
      <c r="H1877" s="12">
        <f ca="1"/>
        <v>0.19056319760880047</v>
      </c>
      <c r="I1877" s="12">
        <v>0.18720000000000001</v>
      </c>
    </row>
    <row r="1878" spans="6:9" x14ac:dyDescent="0.3">
      <c r="F1878" s="2">
        <v>1873</v>
      </c>
      <c r="G1878" s="12">
        <f ca="1"/>
        <v>421.22971285587244</v>
      </c>
      <c r="H1878" s="12">
        <f ca="1"/>
        <v>0.19057430086752658</v>
      </c>
      <c r="I1878" s="12">
        <v>0.18729999999999999</v>
      </c>
    </row>
    <row r="1879" spans="6:9" x14ac:dyDescent="0.3">
      <c r="F1879" s="2">
        <v>1874</v>
      </c>
      <c r="G1879" s="12">
        <f ca="1"/>
        <v>421.2791998417249</v>
      </c>
      <c r="H1879" s="12">
        <f ca="1"/>
        <v>0.19084675301997681</v>
      </c>
      <c r="I1879" s="12">
        <v>0.18740000000000001</v>
      </c>
    </row>
    <row r="1880" spans="6:9" x14ac:dyDescent="0.3">
      <c r="F1880" s="2">
        <v>1875</v>
      </c>
      <c r="G1880" s="12">
        <f ca="1"/>
        <v>421.29151532012486</v>
      </c>
      <c r="H1880" s="12">
        <f ca="1"/>
        <v>0.19091459004418618</v>
      </c>
      <c r="I1880" s="12">
        <v>0.1875</v>
      </c>
    </row>
    <row r="1881" spans="6:9" x14ac:dyDescent="0.3">
      <c r="F1881" s="2">
        <v>1876</v>
      </c>
      <c r="G1881" s="12">
        <f ca="1"/>
        <v>421.30300172973477</v>
      </c>
      <c r="H1881" s="12">
        <f ca="1"/>
        <v>0.19097787245833633</v>
      </c>
      <c r="I1881" s="12">
        <v>0.18759999999999999</v>
      </c>
    </row>
    <row r="1882" spans="6:9" x14ac:dyDescent="0.3">
      <c r="F1882" s="2">
        <v>1877</v>
      </c>
      <c r="G1882" s="12">
        <f ca="1"/>
        <v>421.34703483291241</v>
      </c>
      <c r="H1882" s="12">
        <f ca="1"/>
        <v>0.19122057374565957</v>
      </c>
      <c r="I1882" s="12">
        <v>0.18770000000000001</v>
      </c>
    </row>
    <row r="1883" spans="6:9" x14ac:dyDescent="0.3">
      <c r="F1883" s="2">
        <v>1878</v>
      </c>
      <c r="G1883" s="12">
        <f ca="1"/>
        <v>421.38944707647954</v>
      </c>
      <c r="H1883" s="12">
        <f ca="1"/>
        <v>0.19145450372991293</v>
      </c>
      <c r="I1883" s="12">
        <v>0.18779999999999999</v>
      </c>
    </row>
    <row r="1884" spans="6:9" x14ac:dyDescent="0.3">
      <c r="F1884" s="2">
        <v>1879</v>
      </c>
      <c r="G1884" s="12">
        <f ca="1"/>
        <v>421.39603863614781</v>
      </c>
      <c r="H1884" s="12">
        <f ca="1"/>
        <v>0.19149087460895114</v>
      </c>
      <c r="I1884" s="12">
        <v>0.18790000000000001</v>
      </c>
    </row>
    <row r="1885" spans="6:9" x14ac:dyDescent="0.3">
      <c r="F1885" s="2">
        <v>1880</v>
      </c>
      <c r="G1885" s="12">
        <f ca="1"/>
        <v>421.48604797062308</v>
      </c>
      <c r="H1885" s="12">
        <f ca="1"/>
        <v>0.19198791286273048</v>
      </c>
      <c r="I1885" s="12">
        <v>0.188</v>
      </c>
    </row>
    <row r="1886" spans="6:9" x14ac:dyDescent="0.3">
      <c r="F1886" s="2">
        <v>1881</v>
      </c>
      <c r="G1886" s="12">
        <f ca="1"/>
        <v>421.49541591176376</v>
      </c>
      <c r="H1886" s="12">
        <f ca="1"/>
        <v>0.19203968455266388</v>
      </c>
      <c r="I1886" s="12">
        <v>0.18809999999999999</v>
      </c>
    </row>
    <row r="1887" spans="6:9" x14ac:dyDescent="0.3">
      <c r="F1887" s="2">
        <v>1882</v>
      </c>
      <c r="G1887" s="12">
        <f ca="1"/>
        <v>421.50357097042291</v>
      </c>
      <c r="H1887" s="12">
        <f ca="1"/>
        <v>0.19208475960304167</v>
      </c>
      <c r="I1887" s="12">
        <v>0.18820000000000001</v>
      </c>
    </row>
    <row r="1888" spans="6:9" x14ac:dyDescent="0.3">
      <c r="F1888" s="2">
        <v>1883</v>
      </c>
      <c r="G1888" s="12">
        <f ca="1"/>
        <v>421.56781396856667</v>
      </c>
      <c r="H1888" s="12">
        <f ca="1"/>
        <v>0.19244005252834079</v>
      </c>
      <c r="I1888" s="12">
        <v>0.1883</v>
      </c>
    </row>
    <row r="1889" spans="6:9" x14ac:dyDescent="0.3">
      <c r="F1889" s="2">
        <v>1884</v>
      </c>
      <c r="G1889" s="12">
        <f ca="1"/>
        <v>421.57149331126277</v>
      </c>
      <c r="H1889" s="12">
        <f ca="1"/>
        <v>0.1924604120172726</v>
      </c>
      <c r="I1889" s="12">
        <v>0.18840000000000001</v>
      </c>
    </row>
    <row r="1890" spans="6:9" x14ac:dyDescent="0.3">
      <c r="F1890" s="2">
        <v>1885</v>
      </c>
      <c r="G1890" s="12">
        <f ca="1"/>
        <v>421.57281212716475</v>
      </c>
      <c r="H1890" s="12">
        <f ca="1"/>
        <v>0.19246770992141388</v>
      </c>
      <c r="I1890" s="12">
        <v>0.1885</v>
      </c>
    </row>
    <row r="1891" spans="6:9" x14ac:dyDescent="0.3">
      <c r="F1891" s="2">
        <v>1886</v>
      </c>
      <c r="G1891" s="12">
        <f ca="1"/>
        <v>421.60159680782687</v>
      </c>
      <c r="H1891" s="12">
        <f ca="1"/>
        <v>0.19262703342572329</v>
      </c>
      <c r="I1891" s="12">
        <v>0.18859999999999999</v>
      </c>
    </row>
    <row r="1892" spans="6:9" x14ac:dyDescent="0.3">
      <c r="F1892" s="2">
        <v>1887</v>
      </c>
      <c r="G1892" s="12">
        <f ca="1"/>
        <v>421.60279315819946</v>
      </c>
      <c r="H1892" s="12">
        <f ca="1"/>
        <v>0.1926336568231734</v>
      </c>
      <c r="I1892" s="12">
        <v>0.18870000000000001</v>
      </c>
    </row>
    <row r="1893" spans="6:9" x14ac:dyDescent="0.3">
      <c r="F1893" s="2">
        <v>1888</v>
      </c>
      <c r="G1893" s="12">
        <f ca="1"/>
        <v>421.63791030901564</v>
      </c>
      <c r="H1893" s="12">
        <f ca="1"/>
        <v>0.19282813353108966</v>
      </c>
      <c r="I1893" s="12">
        <v>0.1888</v>
      </c>
    </row>
    <row r="1894" spans="6:9" x14ac:dyDescent="0.3">
      <c r="F1894" s="2">
        <v>1889</v>
      </c>
      <c r="G1894" s="12">
        <f ca="1"/>
        <v>421.64254857946469</v>
      </c>
      <c r="H1894" s="12">
        <f ca="1"/>
        <v>0.19285382814837446</v>
      </c>
      <c r="I1894" s="12">
        <v>0.18890000000000001</v>
      </c>
    </row>
    <row r="1895" spans="6:9" x14ac:dyDescent="0.3">
      <c r="F1895" s="2">
        <v>1890</v>
      </c>
      <c r="G1895" s="12">
        <f ca="1"/>
        <v>421.66775406005274</v>
      </c>
      <c r="H1895" s="12">
        <f ca="1"/>
        <v>0.19299349213393915</v>
      </c>
      <c r="I1895" s="12">
        <v>0.189</v>
      </c>
    </row>
    <row r="1896" spans="6:9" x14ac:dyDescent="0.3">
      <c r="F1896" s="2">
        <v>1891</v>
      </c>
      <c r="G1896" s="12">
        <f ca="1"/>
        <v>421.71541022595886</v>
      </c>
      <c r="H1896" s="12">
        <f ca="1"/>
        <v>0.19325770911540796</v>
      </c>
      <c r="I1896" s="12">
        <v>0.18909999999999999</v>
      </c>
    </row>
    <row r="1897" spans="6:9" x14ac:dyDescent="0.3">
      <c r="F1897" s="2">
        <v>1892</v>
      </c>
      <c r="G1897" s="12">
        <f ca="1"/>
        <v>421.75627528583664</v>
      </c>
      <c r="H1897" s="12">
        <f ca="1"/>
        <v>0.19348443432787074</v>
      </c>
      <c r="I1897" s="12">
        <v>0.18920000000000001</v>
      </c>
    </row>
    <row r="1898" spans="6:9" x14ac:dyDescent="0.3">
      <c r="F1898" s="2">
        <v>1893</v>
      </c>
      <c r="G1898" s="12">
        <f ca="1"/>
        <v>421.79057753079434</v>
      </c>
      <c r="H1898" s="12">
        <f ca="1"/>
        <v>0.19367486189262917</v>
      </c>
      <c r="I1898" s="12">
        <v>0.1893</v>
      </c>
    </row>
    <row r="1899" spans="6:9" x14ac:dyDescent="0.3">
      <c r="F1899" s="2">
        <v>1894</v>
      </c>
      <c r="G1899" s="12">
        <f ca="1"/>
        <v>421.79774562956891</v>
      </c>
      <c r="H1899" s="12">
        <f ca="1"/>
        <v>0.19371466842605634</v>
      </c>
      <c r="I1899" s="12">
        <v>0.18940000000000001</v>
      </c>
    </row>
    <row r="1900" spans="6:9" x14ac:dyDescent="0.3">
      <c r="F1900" s="2">
        <v>1895</v>
      </c>
      <c r="G1900" s="12">
        <f ca="1"/>
        <v>421.83597430695534</v>
      </c>
      <c r="H1900" s="12">
        <f ca="1"/>
        <v>0.19392703991213681</v>
      </c>
      <c r="I1900" s="12">
        <v>0.1895</v>
      </c>
    </row>
    <row r="1901" spans="6:9" x14ac:dyDescent="0.3">
      <c r="F1901" s="2">
        <v>1896</v>
      </c>
      <c r="G1901" s="12">
        <f ca="1"/>
        <v>421.84347827828861</v>
      </c>
      <c r="H1901" s="12">
        <f ca="1"/>
        <v>0.19396874180086082</v>
      </c>
      <c r="I1901" s="12">
        <v>0.18959999999999999</v>
      </c>
    </row>
    <row r="1902" spans="6:9" x14ac:dyDescent="0.3">
      <c r="F1902" s="2">
        <v>1897</v>
      </c>
      <c r="G1902" s="12">
        <f ca="1"/>
        <v>421.877374824546</v>
      </c>
      <c r="H1902" s="12">
        <f ca="1"/>
        <v>0.19415717725138601</v>
      </c>
      <c r="I1902" s="12">
        <v>0.18970000000000001</v>
      </c>
    </row>
    <row r="1903" spans="6:9" x14ac:dyDescent="0.3">
      <c r="F1903" s="2">
        <v>1898</v>
      </c>
      <c r="G1903" s="12">
        <f ca="1"/>
        <v>421.8803771674514</v>
      </c>
      <c r="H1903" s="12">
        <f ca="1"/>
        <v>0.19417387256141394</v>
      </c>
      <c r="I1903" s="12">
        <v>0.1898</v>
      </c>
    </row>
    <row r="1904" spans="6:9" x14ac:dyDescent="0.3">
      <c r="F1904" s="2">
        <v>1899</v>
      </c>
      <c r="G1904" s="12">
        <f ca="1"/>
        <v>421.89415127258195</v>
      </c>
      <c r="H1904" s="12">
        <f ca="1"/>
        <v>0.19425047724504232</v>
      </c>
      <c r="I1904" s="12">
        <v>0.18990000000000001</v>
      </c>
    </row>
    <row r="1905" spans="6:9" x14ac:dyDescent="0.3">
      <c r="F1905" s="2">
        <v>1900</v>
      </c>
      <c r="G1905" s="12">
        <f ca="1"/>
        <v>421.89685200162057</v>
      </c>
      <c r="H1905" s="12">
        <f ca="1"/>
        <v>0.19426549930975912</v>
      </c>
      <c r="I1905" s="12">
        <v>0.19</v>
      </c>
    </row>
    <row r="1906" spans="6:9" x14ac:dyDescent="0.3">
      <c r="F1906" s="2">
        <v>1901</v>
      </c>
      <c r="G1906" s="12">
        <f ca="1"/>
        <v>421.89764008334873</v>
      </c>
      <c r="H1906" s="12">
        <f ca="1"/>
        <v>0.19426988291941796</v>
      </c>
      <c r="I1906" s="12">
        <v>0.19009999999999999</v>
      </c>
    </row>
    <row r="1907" spans="6:9" x14ac:dyDescent="0.3">
      <c r="F1907" s="2">
        <v>1902</v>
      </c>
      <c r="G1907" s="12">
        <f ca="1"/>
        <v>421.97874026667614</v>
      </c>
      <c r="H1907" s="12">
        <f ca="1"/>
        <v>0.19472128543713468</v>
      </c>
      <c r="I1907" s="12">
        <v>0.19020000000000001</v>
      </c>
    </row>
    <row r="1908" spans="6:9" x14ac:dyDescent="0.3">
      <c r="F1908" s="2">
        <v>1903</v>
      </c>
      <c r="G1908" s="12">
        <f ca="1"/>
        <v>422.03784676627799</v>
      </c>
      <c r="H1908" s="12">
        <f ca="1"/>
        <v>0.1950506362315651</v>
      </c>
      <c r="I1908" s="12">
        <v>0.1903</v>
      </c>
    </row>
    <row r="1909" spans="6:9" x14ac:dyDescent="0.3">
      <c r="F1909" s="2">
        <v>1904</v>
      </c>
      <c r="G1909" s="12">
        <f ca="1"/>
        <v>422.08928108692243</v>
      </c>
      <c r="H1909" s="12">
        <f ca="1"/>
        <v>0.19533748653734775</v>
      </c>
      <c r="I1909" s="12">
        <v>0.19040000000000001</v>
      </c>
    </row>
    <row r="1910" spans="6:9" x14ac:dyDescent="0.3">
      <c r="F1910" s="2">
        <v>1905</v>
      </c>
      <c r="G1910" s="12">
        <f ca="1"/>
        <v>422.10223450801521</v>
      </c>
      <c r="H1910" s="12">
        <f ca="1"/>
        <v>0.19540976471572774</v>
      </c>
      <c r="I1910" s="12">
        <v>0.1905</v>
      </c>
    </row>
    <row r="1911" spans="6:9" x14ac:dyDescent="0.3">
      <c r="F1911" s="2">
        <v>1906</v>
      </c>
      <c r="G1911" s="12">
        <f ca="1"/>
        <v>422.12411527943379</v>
      </c>
      <c r="H1911" s="12">
        <f ca="1"/>
        <v>0.19553188969360888</v>
      </c>
      <c r="I1911" s="12">
        <v>0.19059999999999999</v>
      </c>
    </row>
    <row r="1912" spans="6:9" x14ac:dyDescent="0.3">
      <c r="F1912" s="2">
        <v>1907</v>
      </c>
      <c r="G1912" s="12">
        <f ca="1"/>
        <v>422.12999922902713</v>
      </c>
      <c r="H1912" s="12">
        <f ca="1"/>
        <v>0.19556473745265052</v>
      </c>
      <c r="I1912" s="12">
        <v>0.19070000000000001</v>
      </c>
    </row>
    <row r="1913" spans="6:9" x14ac:dyDescent="0.3">
      <c r="F1913" s="2">
        <v>1908</v>
      </c>
      <c r="G1913" s="12">
        <f ca="1"/>
        <v>422.1577018554616</v>
      </c>
      <c r="H1913" s="12">
        <f ca="1"/>
        <v>0.1957194311201256</v>
      </c>
      <c r="I1913" s="12">
        <v>0.1908</v>
      </c>
    </row>
    <row r="1914" spans="6:9" x14ac:dyDescent="0.3">
      <c r="F1914" s="2">
        <v>1909</v>
      </c>
      <c r="G1914" s="12">
        <f ca="1"/>
        <v>422.16182071130015</v>
      </c>
      <c r="H1914" s="12">
        <f ca="1"/>
        <v>0.19574243689644438</v>
      </c>
      <c r="I1914" s="12">
        <v>0.19089999999999999</v>
      </c>
    </row>
    <row r="1915" spans="6:9" x14ac:dyDescent="0.3">
      <c r="F1915" s="2">
        <v>1910</v>
      </c>
      <c r="G1915" s="12">
        <f ca="1"/>
        <v>422.16507779772388</v>
      </c>
      <c r="H1915" s="12">
        <f ca="1"/>
        <v>0.19576063033441413</v>
      </c>
      <c r="I1915" s="12">
        <v>0.191</v>
      </c>
    </row>
    <row r="1916" spans="6:9" x14ac:dyDescent="0.3">
      <c r="F1916" s="2">
        <v>1911</v>
      </c>
      <c r="G1916" s="12">
        <f ca="1"/>
        <v>422.19630079721259</v>
      </c>
      <c r="H1916" s="12">
        <f ca="1"/>
        <v>0.19593508309091104</v>
      </c>
      <c r="I1916" s="12">
        <v>0.19109999999999999</v>
      </c>
    </row>
    <row r="1917" spans="6:9" x14ac:dyDescent="0.3">
      <c r="F1917" s="2">
        <v>1912</v>
      </c>
      <c r="G1917" s="12">
        <f ca="1"/>
        <v>422.2026809173409</v>
      </c>
      <c r="H1917" s="12">
        <f ca="1"/>
        <v>0.19597074137148099</v>
      </c>
      <c r="I1917" s="12">
        <v>0.19120000000000001</v>
      </c>
    </row>
    <row r="1918" spans="6:9" x14ac:dyDescent="0.3">
      <c r="F1918" s="2">
        <v>1913</v>
      </c>
      <c r="G1918" s="12">
        <f ca="1"/>
        <v>422.23366115368219</v>
      </c>
      <c r="H1918" s="12">
        <f ca="1"/>
        <v>0.1961439396997724</v>
      </c>
      <c r="I1918" s="12">
        <v>0.1913</v>
      </c>
    </row>
    <row r="1919" spans="6:9" x14ac:dyDescent="0.3">
      <c r="F1919" s="2">
        <v>1914</v>
      </c>
      <c r="G1919" s="12">
        <f ca="1"/>
        <v>422.25513526465716</v>
      </c>
      <c r="H1919" s="12">
        <f ca="1"/>
        <v>0.19626404245417822</v>
      </c>
      <c r="I1919" s="12">
        <v>0.19139999999999999</v>
      </c>
    </row>
    <row r="1920" spans="6:9" x14ac:dyDescent="0.3">
      <c r="F1920" s="2">
        <v>1915</v>
      </c>
      <c r="G1920" s="12">
        <f ca="1"/>
        <v>422.2813829043609</v>
      </c>
      <c r="H1920" s="12">
        <f ca="1"/>
        <v>0.19641089808009179</v>
      </c>
      <c r="I1920" s="12">
        <v>0.1915</v>
      </c>
    </row>
    <row r="1921" spans="6:9" x14ac:dyDescent="0.3">
      <c r="F1921" s="2">
        <v>1916</v>
      </c>
      <c r="G1921" s="12">
        <f ca="1"/>
        <v>422.31124253176085</v>
      </c>
      <c r="H1921" s="12">
        <f ca="1"/>
        <v>0.19657803627328413</v>
      </c>
      <c r="I1921" s="12">
        <v>0.19159999999999999</v>
      </c>
    </row>
    <row r="1922" spans="6:9" x14ac:dyDescent="0.3">
      <c r="F1922" s="2">
        <v>1917</v>
      </c>
      <c r="G1922" s="12">
        <f ca="1"/>
        <v>422.3180330667027</v>
      </c>
      <c r="H1922" s="12">
        <f ca="1"/>
        <v>0.19661605696257056</v>
      </c>
      <c r="I1922" s="12">
        <v>0.19170000000000001</v>
      </c>
    </row>
    <row r="1923" spans="6:9" x14ac:dyDescent="0.3">
      <c r="F1923" s="2">
        <v>1918</v>
      </c>
      <c r="G1923" s="12">
        <f ca="1"/>
        <v>422.31834549541929</v>
      </c>
      <c r="H1923" s="12">
        <f ca="1"/>
        <v>0.19661780637053039</v>
      </c>
      <c r="I1923" s="12">
        <v>0.1918</v>
      </c>
    </row>
    <row r="1924" spans="6:9" x14ac:dyDescent="0.3">
      <c r="F1924" s="2">
        <v>1919</v>
      </c>
      <c r="G1924" s="12">
        <f ca="1"/>
        <v>422.32832110007769</v>
      </c>
      <c r="H1924" s="12">
        <f ca="1"/>
        <v>0.19667366809846665</v>
      </c>
      <c r="I1924" s="12">
        <v>0.19189999999999999</v>
      </c>
    </row>
    <row r="1925" spans="6:9" x14ac:dyDescent="0.3">
      <c r="F1925" s="2">
        <v>1920</v>
      </c>
      <c r="G1925" s="12">
        <f ca="1"/>
        <v>422.37633414362824</v>
      </c>
      <c r="H1925" s="12">
        <f ca="1"/>
        <v>0.19694265519948767</v>
      </c>
      <c r="I1925" s="12">
        <v>0.192</v>
      </c>
    </row>
    <row r="1926" spans="6:9" x14ac:dyDescent="0.3">
      <c r="F1926" s="2">
        <v>1921</v>
      </c>
      <c r="G1926" s="12">
        <f ca="1"/>
        <v>422.38262669255062</v>
      </c>
      <c r="H1926" s="12">
        <f ca="1"/>
        <v>0.19697792339619088</v>
      </c>
      <c r="I1926" s="12">
        <v>0.19209999999999999</v>
      </c>
    </row>
    <row r="1927" spans="6:9" x14ac:dyDescent="0.3">
      <c r="F1927" s="2">
        <v>1922</v>
      </c>
      <c r="G1927" s="12">
        <f ca="1"/>
        <v>422.4008672654432</v>
      </c>
      <c r="H1927" s="12">
        <f ca="1"/>
        <v>0.19708017694725019</v>
      </c>
      <c r="I1927" s="12">
        <v>0.19220000000000001</v>
      </c>
    </row>
    <row r="1928" spans="6:9" x14ac:dyDescent="0.3">
      <c r="F1928" s="2">
        <v>1923</v>
      </c>
      <c r="G1928" s="12">
        <f ca="1"/>
        <v>422.43392960795779</v>
      </c>
      <c r="H1928" s="12">
        <f ca="1"/>
        <v>0.1972655931095402</v>
      </c>
      <c r="I1928" s="12">
        <v>0.1923</v>
      </c>
    </row>
    <row r="1929" spans="6:9" x14ac:dyDescent="0.3">
      <c r="F1929" s="2">
        <v>1924</v>
      </c>
      <c r="G1929" s="12">
        <f ca="1"/>
        <v>422.45027417003053</v>
      </c>
      <c r="H1929" s="12">
        <f ca="1"/>
        <v>0.19735729003092919</v>
      </c>
      <c r="I1929" s="12">
        <v>0.19239999999999999</v>
      </c>
    </row>
    <row r="1930" spans="6:9" x14ac:dyDescent="0.3">
      <c r="F1930" s="2">
        <v>1925</v>
      </c>
      <c r="G1930" s="12">
        <f ca="1"/>
        <v>422.46811484771081</v>
      </c>
      <c r="H1930" s="12">
        <f ca="1"/>
        <v>0.19745740721796046</v>
      </c>
      <c r="I1930" s="12">
        <v>0.1925</v>
      </c>
    </row>
    <row r="1931" spans="6:9" x14ac:dyDescent="0.3">
      <c r="F1931" s="2">
        <v>1926</v>
      </c>
      <c r="G1931" s="12">
        <f ca="1"/>
        <v>422.48892006264748</v>
      </c>
      <c r="H1931" s="12">
        <f ca="1"/>
        <v>0.19757419579620722</v>
      </c>
      <c r="I1931" s="12">
        <v>0.19259999999999999</v>
      </c>
    </row>
    <row r="1932" spans="6:9" x14ac:dyDescent="0.3">
      <c r="F1932" s="2">
        <v>1927</v>
      </c>
      <c r="G1932" s="12">
        <f ca="1"/>
        <v>422.49803831877034</v>
      </c>
      <c r="H1932" s="12">
        <f ca="1"/>
        <v>0.19762539241031415</v>
      </c>
      <c r="I1932" s="12">
        <v>0.19270000000000001</v>
      </c>
    </row>
    <row r="1933" spans="6:9" x14ac:dyDescent="0.3">
      <c r="F1933" s="2">
        <v>1928</v>
      </c>
      <c r="G1933" s="12">
        <f ca="1"/>
        <v>422.49825621506341</v>
      </c>
      <c r="H1933" s="12">
        <f ca="1"/>
        <v>0.19762661592979341</v>
      </c>
      <c r="I1933" s="12">
        <v>0.1928</v>
      </c>
    </row>
    <row r="1934" spans="6:9" x14ac:dyDescent="0.3">
      <c r="F1934" s="2">
        <v>1929</v>
      </c>
      <c r="G1934" s="12">
        <f ca="1"/>
        <v>422.5065146336201</v>
      </c>
      <c r="H1934" s="12">
        <f ca="1"/>
        <v>0.19767299121740645</v>
      </c>
      <c r="I1934" s="12">
        <v>0.19289999999999999</v>
      </c>
    </row>
    <row r="1935" spans="6:9" x14ac:dyDescent="0.3">
      <c r="F1935" s="2">
        <v>1930</v>
      </c>
      <c r="G1935" s="12">
        <f ca="1"/>
        <v>422.5120232638684</v>
      </c>
      <c r="H1935" s="12">
        <f ca="1"/>
        <v>0.19770392834030651</v>
      </c>
      <c r="I1935" s="12">
        <v>0.193</v>
      </c>
    </row>
    <row r="1936" spans="6:9" x14ac:dyDescent="0.3">
      <c r="F1936" s="2">
        <v>1931</v>
      </c>
      <c r="G1936" s="12">
        <f ca="1"/>
        <v>422.52615050697034</v>
      </c>
      <c r="H1936" s="12">
        <f ca="1"/>
        <v>0.19778328075211515</v>
      </c>
      <c r="I1936" s="12">
        <v>0.19309999999999999</v>
      </c>
    </row>
    <row r="1937" spans="6:9" x14ac:dyDescent="0.3">
      <c r="F1937" s="2">
        <v>1932</v>
      </c>
      <c r="G1937" s="12">
        <f ca="1"/>
        <v>422.52655016070639</v>
      </c>
      <c r="H1937" s="12">
        <f ca="1"/>
        <v>0.19778552585222964</v>
      </c>
      <c r="I1937" s="12">
        <v>0.19320000000000001</v>
      </c>
    </row>
    <row r="1938" spans="6:9" x14ac:dyDescent="0.3">
      <c r="F1938" s="2">
        <v>1933</v>
      </c>
      <c r="G1938" s="12">
        <f ca="1"/>
        <v>422.61953063580552</v>
      </c>
      <c r="H1938" s="12">
        <f ca="1"/>
        <v>0.19830823378184825</v>
      </c>
      <c r="I1938" s="12">
        <v>0.1933</v>
      </c>
    </row>
    <row r="1939" spans="6:9" x14ac:dyDescent="0.3">
      <c r="F1939" s="2">
        <v>1934</v>
      </c>
      <c r="G1939" s="12">
        <f ca="1"/>
        <v>422.63068482693922</v>
      </c>
      <c r="H1939" s="12">
        <f ca="1"/>
        <v>0.19837099000783859</v>
      </c>
      <c r="I1939" s="12">
        <v>0.19339999999999999</v>
      </c>
    </row>
    <row r="1940" spans="6:9" x14ac:dyDescent="0.3">
      <c r="F1940" s="2">
        <v>1935</v>
      </c>
      <c r="G1940" s="12">
        <f ca="1"/>
        <v>422.64321592665277</v>
      </c>
      <c r="H1940" s="12">
        <f ca="1"/>
        <v>0.19844150602450852</v>
      </c>
      <c r="I1940" s="12">
        <v>0.19350000000000001</v>
      </c>
    </row>
    <row r="1941" spans="6:9" x14ac:dyDescent="0.3">
      <c r="F1941" s="2">
        <v>1936</v>
      </c>
      <c r="G1941" s="12">
        <f ca="1"/>
        <v>422.68162728336631</v>
      </c>
      <c r="H1941" s="12">
        <f ca="1"/>
        <v>0.19865774296158192</v>
      </c>
      <c r="I1941" s="12">
        <v>0.19359999999999999</v>
      </c>
    </row>
    <row r="1942" spans="6:9" x14ac:dyDescent="0.3">
      <c r="F1942" s="2">
        <v>1937</v>
      </c>
      <c r="G1942" s="12">
        <f ca="1"/>
        <v>422.68622053448382</v>
      </c>
      <c r="H1942" s="12">
        <f ca="1"/>
        <v>0.19868360931694012</v>
      </c>
      <c r="I1942" s="12">
        <v>0.19370000000000001</v>
      </c>
    </row>
    <row r="1943" spans="6:9" x14ac:dyDescent="0.3">
      <c r="F1943" s="2">
        <v>1938</v>
      </c>
      <c r="G1943" s="12">
        <f ca="1"/>
        <v>422.69330212176271</v>
      </c>
      <c r="H1943" s="12">
        <f ca="1"/>
        <v>0.19872349205448769</v>
      </c>
      <c r="I1943" s="12">
        <v>0.1938</v>
      </c>
    </row>
    <row r="1944" spans="6:9" x14ac:dyDescent="0.3">
      <c r="F1944" s="2">
        <v>1939</v>
      </c>
      <c r="G1944" s="12">
        <f ca="1"/>
        <v>422.69697863347307</v>
      </c>
      <c r="H1944" s="12">
        <f ca="1"/>
        <v>0.19874419949913036</v>
      </c>
      <c r="I1944" s="12">
        <v>0.19389999999999999</v>
      </c>
    </row>
    <row r="1945" spans="6:9" x14ac:dyDescent="0.3">
      <c r="F1945" s="2">
        <v>1940</v>
      </c>
      <c r="G1945" s="12">
        <f ca="1"/>
        <v>422.70003154840242</v>
      </c>
      <c r="H1945" s="12">
        <f ca="1"/>
        <v>0.19876139551762367</v>
      </c>
      <c r="I1945" s="12">
        <v>0.19400000000000001</v>
      </c>
    </row>
    <row r="1946" spans="6:9" x14ac:dyDescent="0.3">
      <c r="F1946" s="2">
        <v>1941</v>
      </c>
      <c r="G1946" s="12">
        <f ca="1"/>
        <v>422.70674885031269</v>
      </c>
      <c r="H1946" s="12">
        <f ca="1"/>
        <v>0.1987992346302532</v>
      </c>
      <c r="I1946" s="12">
        <v>0.19409999999999999</v>
      </c>
    </row>
    <row r="1947" spans="6:9" x14ac:dyDescent="0.3">
      <c r="F1947" s="2">
        <v>1942</v>
      </c>
      <c r="G1947" s="12">
        <f ca="1"/>
        <v>422.71275415844082</v>
      </c>
      <c r="H1947" s="12">
        <f ca="1"/>
        <v>0.19883306635761139</v>
      </c>
      <c r="I1947" s="12">
        <v>0.19420000000000001</v>
      </c>
    </row>
    <row r="1948" spans="6:9" x14ac:dyDescent="0.3">
      <c r="F1948" s="2">
        <v>1943</v>
      </c>
      <c r="G1948" s="12">
        <f ca="1"/>
        <v>422.72308041785311</v>
      </c>
      <c r="H1948" s="12">
        <f ca="1"/>
        <v>0.19889124811556283</v>
      </c>
      <c r="I1948" s="12">
        <v>0.1943</v>
      </c>
    </row>
    <row r="1949" spans="6:9" x14ac:dyDescent="0.3">
      <c r="F1949" s="2">
        <v>1944</v>
      </c>
      <c r="G1949" s="12">
        <f ca="1"/>
        <v>422.73476014000312</v>
      </c>
      <c r="H1949" s="12">
        <f ca="1"/>
        <v>0.19895706696977561</v>
      </c>
      <c r="I1949" s="12">
        <v>0.19439999999999999</v>
      </c>
    </row>
    <row r="1950" spans="6:9" x14ac:dyDescent="0.3">
      <c r="F1950" s="2">
        <v>1945</v>
      </c>
      <c r="G1950" s="12">
        <f ca="1"/>
        <v>422.73506917586536</v>
      </c>
      <c r="H1950" s="12">
        <f ca="1"/>
        <v>0.19895880864426804</v>
      </c>
      <c r="I1950" s="12">
        <v>0.19450000000000001</v>
      </c>
    </row>
    <row r="1951" spans="6:9" x14ac:dyDescent="0.3">
      <c r="F1951" s="2">
        <v>1946</v>
      </c>
      <c r="G1951" s="12">
        <f ca="1"/>
        <v>422.73843074124215</v>
      </c>
      <c r="H1951" s="12">
        <f ca="1"/>
        <v>0.19897775440340629</v>
      </c>
      <c r="I1951" s="12">
        <v>0.1946</v>
      </c>
    </row>
    <row r="1952" spans="6:9" x14ac:dyDescent="0.3">
      <c r="F1952" s="2">
        <v>1947</v>
      </c>
      <c r="G1952" s="12">
        <f ca="1"/>
        <v>422.74231811736183</v>
      </c>
      <c r="H1952" s="12">
        <f ca="1"/>
        <v>0.19899966485745421</v>
      </c>
      <c r="I1952" s="12">
        <v>0.19470000000000001</v>
      </c>
    </row>
    <row r="1953" spans="6:9" x14ac:dyDescent="0.3">
      <c r="F1953" s="2">
        <v>1948</v>
      </c>
      <c r="G1953" s="12">
        <f ca="1"/>
        <v>422.76462183182446</v>
      </c>
      <c r="H1953" s="12">
        <f ca="1"/>
        <v>0.19912540096844228</v>
      </c>
      <c r="I1953" s="12">
        <v>0.1948</v>
      </c>
    </row>
    <row r="1954" spans="6:9" x14ac:dyDescent="0.3">
      <c r="F1954" s="2">
        <v>1949</v>
      </c>
      <c r="G1954" s="12">
        <f ca="1"/>
        <v>422.77791961897753</v>
      </c>
      <c r="H1954" s="12">
        <f ca="1"/>
        <v>0.19920038724524772</v>
      </c>
      <c r="I1954" s="12">
        <v>0.19489999999999999</v>
      </c>
    </row>
    <row r="1955" spans="6:9" x14ac:dyDescent="0.3">
      <c r="F1955" s="2">
        <v>1950</v>
      </c>
      <c r="G1955" s="12">
        <f ca="1"/>
        <v>422.78222554670799</v>
      </c>
      <c r="H1955" s="12">
        <f ca="1"/>
        <v>0.19922467169454466</v>
      </c>
      <c r="I1955" s="12">
        <v>0.19500000000000001</v>
      </c>
    </row>
    <row r="1956" spans="6:9" x14ac:dyDescent="0.3">
      <c r="F1956" s="2">
        <v>1951</v>
      </c>
      <c r="G1956" s="12">
        <f ca="1"/>
        <v>422.78901404196199</v>
      </c>
      <c r="H1956" s="12">
        <f ca="1"/>
        <v>0.19926296054135195</v>
      </c>
      <c r="I1956" s="12">
        <v>0.1951</v>
      </c>
    </row>
    <row r="1957" spans="6:9" x14ac:dyDescent="0.3">
      <c r="F1957" s="2">
        <v>1952</v>
      </c>
      <c r="G1957" s="12">
        <f ca="1"/>
        <v>422.823126220125</v>
      </c>
      <c r="H1957" s="12">
        <f ca="1"/>
        <v>0.19945542275302566</v>
      </c>
      <c r="I1957" s="12">
        <v>0.19520000000000001</v>
      </c>
    </row>
    <row r="1958" spans="6:9" x14ac:dyDescent="0.3">
      <c r="F1958" s="2">
        <v>1953</v>
      </c>
      <c r="G1958" s="12">
        <f ca="1"/>
        <v>422.82897902119942</v>
      </c>
      <c r="H1958" s="12">
        <f ca="1"/>
        <v>0.19948845467392193</v>
      </c>
      <c r="I1958" s="12">
        <v>0.1953</v>
      </c>
    </row>
    <row r="1959" spans="6:9" x14ac:dyDescent="0.3">
      <c r="F1959" s="2">
        <v>1954</v>
      </c>
      <c r="G1959" s="12">
        <f ca="1"/>
        <v>422.83859767872582</v>
      </c>
      <c r="H1959" s="12">
        <f ca="1"/>
        <v>0.19954274674372899</v>
      </c>
      <c r="I1959" s="12">
        <v>0.19539999999999999</v>
      </c>
    </row>
    <row r="1960" spans="6:9" x14ac:dyDescent="0.3">
      <c r="F1960" s="2">
        <v>1955</v>
      </c>
      <c r="G1960" s="12">
        <f ca="1"/>
        <v>422.88053049345694</v>
      </c>
      <c r="H1960" s="12">
        <f ca="1"/>
        <v>0.19977952875276436</v>
      </c>
      <c r="I1960" s="12">
        <v>0.19550000000000001</v>
      </c>
    </row>
    <row r="1961" spans="6:9" x14ac:dyDescent="0.3">
      <c r="F1961" s="2">
        <v>1956</v>
      </c>
      <c r="G1961" s="12">
        <f ca="1"/>
        <v>422.88184237549677</v>
      </c>
      <c r="H1961" s="12">
        <f ca="1"/>
        <v>0.19978693902733927</v>
      </c>
      <c r="I1961" s="12">
        <v>0.1956</v>
      </c>
    </row>
    <row r="1962" spans="6:9" x14ac:dyDescent="0.3">
      <c r="F1962" s="2">
        <v>1957</v>
      </c>
      <c r="G1962" s="12">
        <f ca="1"/>
        <v>422.91640303433053</v>
      </c>
      <c r="H1962" s="12">
        <f ca="1"/>
        <v>0.19998221175359776</v>
      </c>
      <c r="I1962" s="12">
        <v>0.19570000000000001</v>
      </c>
    </row>
    <row r="1963" spans="6:9" x14ac:dyDescent="0.3">
      <c r="F1963" s="2">
        <v>1958</v>
      </c>
      <c r="G1963" s="12">
        <f ca="1"/>
        <v>422.92895788631131</v>
      </c>
      <c r="H1963" s="12">
        <f ca="1"/>
        <v>0.20005317423338659</v>
      </c>
      <c r="I1963" s="12">
        <v>0.1958</v>
      </c>
    </row>
    <row r="1964" spans="6:9" x14ac:dyDescent="0.3">
      <c r="F1964" s="2">
        <v>1959</v>
      </c>
      <c r="G1964" s="12">
        <f ca="1"/>
        <v>422.9349366652703</v>
      </c>
      <c r="H1964" s="12">
        <f ca="1"/>
        <v>0.20008697228408667</v>
      </c>
      <c r="I1964" s="12">
        <v>0.19589999999999999</v>
      </c>
    </row>
    <row r="1965" spans="6:9" x14ac:dyDescent="0.3">
      <c r="F1965" s="2">
        <v>1960</v>
      </c>
      <c r="G1965" s="12">
        <f ca="1"/>
        <v>422.94725409008566</v>
      </c>
      <c r="H1965" s="12">
        <f ca="1"/>
        <v>0.2001566125200884</v>
      </c>
      <c r="I1965" s="12">
        <v>0.19600000000000001</v>
      </c>
    </row>
    <row r="1966" spans="6:9" x14ac:dyDescent="0.3">
      <c r="F1966" s="2">
        <v>1961</v>
      </c>
      <c r="G1966" s="12">
        <f ca="1"/>
        <v>422.95168081652605</v>
      </c>
      <c r="H1966" s="12">
        <f ca="1"/>
        <v>0.20018164356366944</v>
      </c>
      <c r="I1966" s="12">
        <v>0.1961</v>
      </c>
    </row>
    <row r="1967" spans="6:9" x14ac:dyDescent="0.3">
      <c r="F1967" s="2">
        <v>1962</v>
      </c>
      <c r="G1967" s="12">
        <f ca="1"/>
        <v>422.9627234870502</v>
      </c>
      <c r="H1967" s="12">
        <f ca="1"/>
        <v>0.20024409207231528</v>
      </c>
      <c r="I1967" s="12">
        <v>0.19620000000000001</v>
      </c>
    </row>
    <row r="1968" spans="6:9" x14ac:dyDescent="0.3">
      <c r="F1968" s="2">
        <v>1963</v>
      </c>
      <c r="G1968" s="12">
        <f ca="1"/>
        <v>422.96369013662178</v>
      </c>
      <c r="H1968" s="12">
        <f ca="1"/>
        <v>0.2002495591738184</v>
      </c>
      <c r="I1968" s="12">
        <v>0.1963</v>
      </c>
    </row>
    <row r="1969" spans="6:9" x14ac:dyDescent="0.3">
      <c r="F1969" s="2">
        <v>1964</v>
      </c>
      <c r="G1969" s="12">
        <f ca="1"/>
        <v>422.97159004343433</v>
      </c>
      <c r="H1969" s="12">
        <f ca="1"/>
        <v>0.20029424189942996</v>
      </c>
      <c r="I1969" s="12">
        <v>0.19639999999999999</v>
      </c>
    </row>
    <row r="1970" spans="6:9" x14ac:dyDescent="0.3">
      <c r="F1970" s="2">
        <v>1965</v>
      </c>
      <c r="G1970" s="12">
        <f ca="1"/>
        <v>422.99150552618823</v>
      </c>
      <c r="H1970" s="12">
        <f ca="1"/>
        <v>0.20040691011223058</v>
      </c>
      <c r="I1970" s="12">
        <v>0.19650000000000001</v>
      </c>
    </row>
    <row r="1971" spans="6:9" x14ac:dyDescent="0.3">
      <c r="F1971" s="2">
        <v>1966</v>
      </c>
      <c r="G1971" s="12">
        <f ca="1"/>
        <v>423.01447957615414</v>
      </c>
      <c r="H1971" s="12">
        <f ca="1"/>
        <v>0.20053692445705035</v>
      </c>
      <c r="I1971" s="12">
        <v>0.1966</v>
      </c>
    </row>
    <row r="1972" spans="6:9" x14ac:dyDescent="0.3">
      <c r="F1972" s="2">
        <v>1967</v>
      </c>
      <c r="G1972" s="12">
        <f ca="1"/>
        <v>423.01797255805911</v>
      </c>
      <c r="H1972" s="12">
        <f ca="1"/>
        <v>0.20055669589877367</v>
      </c>
      <c r="I1972" s="12">
        <v>0.19670000000000001</v>
      </c>
    </row>
    <row r="1973" spans="6:9" x14ac:dyDescent="0.3">
      <c r="F1973" s="2">
        <v>1968</v>
      </c>
      <c r="G1973" s="12">
        <f ca="1"/>
        <v>423.05002367507348</v>
      </c>
      <c r="H1973" s="12">
        <f ca="1"/>
        <v>0.20073816541801889</v>
      </c>
      <c r="I1973" s="12">
        <v>0.1968</v>
      </c>
    </row>
    <row r="1974" spans="6:9" x14ac:dyDescent="0.3">
      <c r="F1974" s="2">
        <v>1969</v>
      </c>
      <c r="G1974" s="12">
        <f ca="1"/>
        <v>423.051464887397</v>
      </c>
      <c r="H1974" s="12">
        <f ca="1"/>
        <v>0.20074632748422977</v>
      </c>
      <c r="I1974" s="12">
        <v>0.19689999999999999</v>
      </c>
    </row>
    <row r="1975" spans="6:9" x14ac:dyDescent="0.3">
      <c r="F1975" s="2">
        <v>1970</v>
      </c>
      <c r="G1975" s="12">
        <f ca="1"/>
        <v>423.07146186990673</v>
      </c>
      <c r="H1975" s="12">
        <f ca="1"/>
        <v>0.20085959569333614</v>
      </c>
      <c r="I1975" s="12">
        <v>0.19700000000000001</v>
      </c>
    </row>
    <row r="1976" spans="6:9" x14ac:dyDescent="0.3">
      <c r="F1976" s="2">
        <v>1971</v>
      </c>
      <c r="G1976" s="12">
        <f ca="1"/>
        <v>423.0901800464078</v>
      </c>
      <c r="H1976" s="12">
        <f ca="1"/>
        <v>0.20096565188593718</v>
      </c>
      <c r="I1976" s="12">
        <v>0.1971</v>
      </c>
    </row>
    <row r="1977" spans="6:9" x14ac:dyDescent="0.3">
      <c r="F1977" s="2">
        <v>1972</v>
      </c>
      <c r="G1977" s="12">
        <f ca="1"/>
        <v>423.13685484928442</v>
      </c>
      <c r="H1977" s="12">
        <f ca="1"/>
        <v>0.20123024137525372</v>
      </c>
      <c r="I1977" s="12">
        <v>0.19719999999999999</v>
      </c>
    </row>
    <row r="1978" spans="6:9" x14ac:dyDescent="0.3">
      <c r="F1978" s="2">
        <v>1973</v>
      </c>
      <c r="G1978" s="12">
        <f ca="1"/>
        <v>423.14429856152401</v>
      </c>
      <c r="H1978" s="12">
        <f ca="1"/>
        <v>0.201272455677767</v>
      </c>
      <c r="I1978" s="12">
        <v>0.1973</v>
      </c>
    </row>
    <row r="1979" spans="6:9" x14ac:dyDescent="0.3">
      <c r="F1979" s="2">
        <v>1974</v>
      </c>
      <c r="G1979" s="12">
        <f ca="1"/>
        <v>423.14644249687808</v>
      </c>
      <c r="H1979" s="12">
        <f ca="1"/>
        <v>0.20128461511827525</v>
      </c>
      <c r="I1979" s="12">
        <v>0.19739999999999999</v>
      </c>
    </row>
    <row r="1980" spans="6:9" x14ac:dyDescent="0.3">
      <c r="F1980" s="2">
        <v>1975</v>
      </c>
      <c r="G1980" s="12">
        <f ca="1"/>
        <v>423.1921107145223</v>
      </c>
      <c r="H1980" s="12">
        <f ca="1"/>
        <v>0.20154371952355751</v>
      </c>
      <c r="I1980" s="12">
        <v>0.19750000000000001</v>
      </c>
    </row>
    <row r="1981" spans="6:9" x14ac:dyDescent="0.3">
      <c r="F1981" s="2">
        <v>1976</v>
      </c>
      <c r="G1981" s="12">
        <f ca="1"/>
        <v>423.2064536384575</v>
      </c>
      <c r="H1981" s="12">
        <f ca="1"/>
        <v>0.2016251332526203</v>
      </c>
      <c r="I1981" s="12">
        <v>0.1976</v>
      </c>
    </row>
    <row r="1982" spans="6:9" x14ac:dyDescent="0.3">
      <c r="F1982" s="2">
        <v>1977</v>
      </c>
      <c r="G1982" s="12">
        <f ca="1"/>
        <v>423.21064534567392</v>
      </c>
      <c r="H1982" s="12">
        <f ca="1"/>
        <v>0.2016489297143044</v>
      </c>
      <c r="I1982" s="12">
        <v>0.19769999999999999</v>
      </c>
    </row>
    <row r="1983" spans="6:9" x14ac:dyDescent="0.3">
      <c r="F1983" s="2">
        <v>1978</v>
      </c>
      <c r="G1983" s="12">
        <f ca="1"/>
        <v>423.24007985739445</v>
      </c>
      <c r="H1983" s="12">
        <f ca="1"/>
        <v>0.20181607333303614</v>
      </c>
      <c r="I1983" s="12">
        <v>0.1978</v>
      </c>
    </row>
    <row r="1984" spans="6:9" x14ac:dyDescent="0.3">
      <c r="F1984" s="2">
        <v>1979</v>
      </c>
      <c r="G1984" s="12">
        <f ca="1"/>
        <v>423.28052979263748</v>
      </c>
      <c r="H1984" s="12">
        <f ca="1"/>
        <v>0.20204589046296392</v>
      </c>
      <c r="I1984" s="12">
        <v>0.19789999999999999</v>
      </c>
    </row>
    <row r="1985" spans="6:9" x14ac:dyDescent="0.3">
      <c r="F1985" s="2">
        <v>1980</v>
      </c>
      <c r="G1985" s="12">
        <f ca="1"/>
        <v>423.28283726364987</v>
      </c>
      <c r="H1985" s="12">
        <f ca="1"/>
        <v>0.20205900468147284</v>
      </c>
      <c r="I1985" s="12">
        <v>0.19800000000000001</v>
      </c>
    </row>
    <row r="1986" spans="6:9" x14ac:dyDescent="0.3">
      <c r="F1986" s="2">
        <v>1981</v>
      </c>
      <c r="G1986" s="12">
        <f ca="1"/>
        <v>423.32035100201472</v>
      </c>
      <c r="H1986" s="12">
        <f ca="1"/>
        <v>0.20227227395612432</v>
      </c>
      <c r="I1986" s="12">
        <v>0.1981</v>
      </c>
    </row>
    <row r="1987" spans="6:9" x14ac:dyDescent="0.3">
      <c r="F1987" s="2">
        <v>1982</v>
      </c>
      <c r="G1987" s="12">
        <f ca="1"/>
        <v>423.32122294364774</v>
      </c>
      <c r="H1987" s="12">
        <f ca="1"/>
        <v>0.20227723247916296</v>
      </c>
      <c r="I1987" s="12">
        <v>0.19819999999999999</v>
      </c>
    </row>
    <row r="1988" spans="6:9" x14ac:dyDescent="0.3">
      <c r="F1988" s="2">
        <v>1983</v>
      </c>
      <c r="G1988" s="12">
        <f ca="1"/>
        <v>423.32984704978662</v>
      </c>
      <c r="H1988" s="12">
        <f ca="1"/>
        <v>0.20232627924928462</v>
      </c>
      <c r="I1988" s="12">
        <v>0.1983</v>
      </c>
    </row>
    <row r="1989" spans="6:9" x14ac:dyDescent="0.3">
      <c r="F1989" s="2">
        <v>1984</v>
      </c>
      <c r="G1989" s="12">
        <f ca="1"/>
        <v>423.34734755144473</v>
      </c>
      <c r="H1989" s="12">
        <f ca="1"/>
        <v>0.20242582739605641</v>
      </c>
      <c r="I1989" s="12">
        <v>0.19839999999999999</v>
      </c>
    </row>
    <row r="1990" spans="6:9" x14ac:dyDescent="0.3">
      <c r="F1990" s="2">
        <v>1985</v>
      </c>
      <c r="G1990" s="12">
        <f ca="1"/>
        <v>423.36367208312902</v>
      </c>
      <c r="H1990" s="12">
        <f ca="1"/>
        <v>0.20251871017130016</v>
      </c>
      <c r="I1990" s="12">
        <v>0.19850000000000001</v>
      </c>
    </row>
    <row r="1991" spans="6:9" x14ac:dyDescent="0.3">
      <c r="F1991" s="2">
        <v>1986</v>
      </c>
      <c r="G1991" s="12">
        <f ca="1"/>
        <v>423.40656487283036</v>
      </c>
      <c r="H1991" s="12">
        <f ca="1"/>
        <v>0.20276287004254767</v>
      </c>
      <c r="I1991" s="12">
        <v>0.1986</v>
      </c>
    </row>
    <row r="1992" spans="6:9" x14ac:dyDescent="0.3">
      <c r="F1992" s="2">
        <v>1987</v>
      </c>
      <c r="G1992" s="12">
        <f ca="1"/>
        <v>423.47232106191655</v>
      </c>
      <c r="H1992" s="12">
        <f ca="1"/>
        <v>0.20313748488163164</v>
      </c>
      <c r="I1992" s="12">
        <v>0.19869999999999999</v>
      </c>
    </row>
    <row r="1993" spans="6:9" x14ac:dyDescent="0.3">
      <c r="F1993" s="2">
        <v>1988</v>
      </c>
      <c r="G1993" s="12">
        <f ca="1"/>
        <v>423.48629929787683</v>
      </c>
      <c r="H1993" s="12">
        <f ca="1"/>
        <v>0.20321716745660554</v>
      </c>
      <c r="I1993" s="12">
        <v>0.1988</v>
      </c>
    </row>
    <row r="1994" spans="6:9" x14ac:dyDescent="0.3">
      <c r="F1994" s="2">
        <v>1989</v>
      </c>
      <c r="G1994" s="12">
        <f ca="1"/>
        <v>423.48893684140756</v>
      </c>
      <c r="H1994" s="12">
        <f ca="1"/>
        <v>0.20323220459936417</v>
      </c>
      <c r="I1994" s="12">
        <v>0.19889999999999999</v>
      </c>
    </row>
    <row r="1995" spans="6:9" x14ac:dyDescent="0.3">
      <c r="F1995" s="2">
        <v>1990</v>
      </c>
      <c r="G1995" s="12">
        <f ca="1"/>
        <v>423.49355964783774</v>
      </c>
      <c r="H1995" s="12">
        <f ca="1"/>
        <v>0.20325856155768976</v>
      </c>
      <c r="I1995" s="12">
        <v>0.19900000000000001</v>
      </c>
    </row>
    <row r="1996" spans="6:9" x14ac:dyDescent="0.3">
      <c r="F1996" s="2">
        <v>1991</v>
      </c>
      <c r="G1996" s="12">
        <f ca="1"/>
        <v>423.49870630771647</v>
      </c>
      <c r="H1996" s="12">
        <f ca="1"/>
        <v>0.20328790744179262</v>
      </c>
      <c r="I1996" s="12">
        <v>0.1991</v>
      </c>
    </row>
    <row r="1997" spans="6:9" x14ac:dyDescent="0.3">
      <c r="F1997" s="2">
        <v>1992</v>
      </c>
      <c r="G1997" s="12">
        <f ca="1"/>
        <v>423.51227073417044</v>
      </c>
      <c r="H1997" s="12">
        <f ca="1"/>
        <v>0.2033652617887825</v>
      </c>
      <c r="I1997" s="12">
        <v>0.19919999999999999</v>
      </c>
    </row>
    <row r="1998" spans="6:9" x14ac:dyDescent="0.3">
      <c r="F1998" s="2">
        <v>1993</v>
      </c>
      <c r="G1998" s="12">
        <f ca="1"/>
        <v>423.52117401789928</v>
      </c>
      <c r="H1998" s="12">
        <f ca="1"/>
        <v>0.20341604350814324</v>
      </c>
      <c r="I1998" s="12">
        <v>0.1993</v>
      </c>
    </row>
    <row r="1999" spans="6:9" x14ac:dyDescent="0.3">
      <c r="F1999" s="2">
        <v>1994</v>
      </c>
      <c r="G1999" s="12">
        <f ca="1"/>
        <v>423.5709093713798</v>
      </c>
      <c r="H1999" s="12">
        <f ca="1"/>
        <v>0.20369984530687371</v>
      </c>
      <c r="I1999" s="12">
        <v>0.19939999999999999</v>
      </c>
    </row>
    <row r="2000" spans="6:9" x14ac:dyDescent="0.3">
      <c r="F2000" s="2">
        <v>1995</v>
      </c>
      <c r="G2000" s="12">
        <f ca="1"/>
        <v>423.66232944929732</v>
      </c>
      <c r="H2000" s="12">
        <f ca="1"/>
        <v>0.20422206692635428</v>
      </c>
      <c r="I2000" s="12">
        <v>0.19950000000000001</v>
      </c>
    </row>
    <row r="2001" spans="6:9" x14ac:dyDescent="0.3">
      <c r="F2001" s="2">
        <v>1996</v>
      </c>
      <c r="G2001" s="12">
        <f ca="1"/>
        <v>423.70874300102656</v>
      </c>
      <c r="H2001" s="12">
        <f ca="1"/>
        <v>0.20448747225204272</v>
      </c>
      <c r="I2001" s="12">
        <v>0.1996</v>
      </c>
    </row>
    <row r="2002" spans="6:9" x14ac:dyDescent="0.3">
      <c r="F2002" s="2">
        <v>1997</v>
      </c>
      <c r="G2002" s="12">
        <f ca="1"/>
        <v>423.72092325121724</v>
      </c>
      <c r="H2002" s="12">
        <f ca="1"/>
        <v>0.20455715298869409</v>
      </c>
      <c r="I2002" s="12">
        <v>0.19969999999999999</v>
      </c>
    </row>
    <row r="2003" spans="6:9" x14ac:dyDescent="0.3">
      <c r="F2003" s="2">
        <v>1998</v>
      </c>
      <c r="G2003" s="12">
        <f ca="1"/>
        <v>423.76719547027267</v>
      </c>
      <c r="H2003" s="12">
        <f ca="1"/>
        <v>0.20482198343325242</v>
      </c>
      <c r="I2003" s="12">
        <v>0.19980000000000001</v>
      </c>
    </row>
    <row r="2004" spans="6:9" x14ac:dyDescent="0.3">
      <c r="F2004" s="2">
        <v>1999</v>
      </c>
      <c r="G2004" s="12">
        <f ca="1"/>
        <v>423.80522579660777</v>
      </c>
      <c r="H2004" s="12">
        <f ca="1"/>
        <v>0.20503978094764894</v>
      </c>
      <c r="I2004" s="12">
        <v>0.19989999999999999</v>
      </c>
    </row>
    <row r="2005" spans="6:9" x14ac:dyDescent="0.3">
      <c r="F2005" s="2">
        <v>2000</v>
      </c>
      <c r="G2005" s="12">
        <f ca="1"/>
        <v>423.81705187145496</v>
      </c>
      <c r="H2005" s="12">
        <f ca="1"/>
        <v>0.20510753357495587</v>
      </c>
      <c r="I2005" s="12">
        <v>0.2</v>
      </c>
    </row>
    <row r="2006" spans="6:9" x14ac:dyDescent="0.3">
      <c r="F2006" s="2">
        <v>2001</v>
      </c>
      <c r="G2006" s="12">
        <f ca="1"/>
        <v>423.81908643012798</v>
      </c>
      <c r="H2006" s="12">
        <f ca="1"/>
        <v>0.20511919095441816</v>
      </c>
      <c r="I2006" s="12">
        <v>0.2001</v>
      </c>
    </row>
    <row r="2007" spans="6:9" x14ac:dyDescent="0.3">
      <c r="F2007" s="2">
        <v>2002</v>
      </c>
      <c r="G2007" s="12">
        <f ca="1"/>
        <v>423.821241280957</v>
      </c>
      <c r="H2007" s="12">
        <f ca="1"/>
        <v>0.2051315379583136</v>
      </c>
      <c r="I2007" s="12">
        <v>0.20019999999999999</v>
      </c>
    </row>
    <row r="2008" spans="6:9" x14ac:dyDescent="0.3">
      <c r="F2008" s="2">
        <v>2003</v>
      </c>
      <c r="G2008" s="12">
        <f ca="1"/>
        <v>423.82375169954491</v>
      </c>
      <c r="H2008" s="12">
        <f ca="1"/>
        <v>0.2051459228211604</v>
      </c>
      <c r="I2008" s="12">
        <v>0.20030000000000001</v>
      </c>
    </row>
    <row r="2009" spans="6:9" x14ac:dyDescent="0.3">
      <c r="F2009" s="2">
        <v>2004</v>
      </c>
      <c r="G2009" s="12">
        <f ca="1"/>
        <v>423.8784240633359</v>
      </c>
      <c r="H2009" s="12">
        <f ca="1"/>
        <v>0.20545933348366652</v>
      </c>
      <c r="I2009" s="12">
        <v>0.20039999999999999</v>
      </c>
    </row>
    <row r="2010" spans="6:9" x14ac:dyDescent="0.3">
      <c r="F2010" s="2">
        <v>2005</v>
      </c>
      <c r="G2010" s="12">
        <f ca="1"/>
        <v>423.87920543507147</v>
      </c>
      <c r="H2010" s="12">
        <f ca="1"/>
        <v>0.20546381457905216</v>
      </c>
      <c r="I2010" s="12">
        <v>0.20050000000000001</v>
      </c>
    </row>
    <row r="2011" spans="6:9" x14ac:dyDescent="0.3">
      <c r="F2011" s="2">
        <v>2006</v>
      </c>
      <c r="G2011" s="12">
        <f ca="1"/>
        <v>423.9176302613489</v>
      </c>
      <c r="H2011" s="12">
        <f ca="1"/>
        <v>0.20568424217890496</v>
      </c>
      <c r="I2011" s="12">
        <v>0.2006</v>
      </c>
    </row>
    <row r="2012" spans="6:9" x14ac:dyDescent="0.3">
      <c r="F2012" s="2">
        <v>2007</v>
      </c>
      <c r="G2012" s="12">
        <f ca="1"/>
        <v>423.9197100553593</v>
      </c>
      <c r="H2012" s="12">
        <f ca="1"/>
        <v>0.2056961767306322</v>
      </c>
      <c r="I2012" s="12">
        <v>0.20069999999999999</v>
      </c>
    </row>
    <row r="2013" spans="6:9" x14ac:dyDescent="0.3">
      <c r="F2013" s="2">
        <v>2008</v>
      </c>
      <c r="G2013" s="12">
        <f ca="1"/>
        <v>423.94544595591032</v>
      </c>
      <c r="H2013" s="12">
        <f ca="1"/>
        <v>0.20584388865950515</v>
      </c>
      <c r="I2013" s="12">
        <v>0.20080000000000001</v>
      </c>
    </row>
    <row r="2014" spans="6:9" x14ac:dyDescent="0.3">
      <c r="F2014" s="2">
        <v>2009</v>
      </c>
      <c r="G2014" s="12">
        <f ca="1"/>
        <v>423.96126486962896</v>
      </c>
      <c r="H2014" s="12">
        <f ca="1"/>
        <v>0.20593470999088831</v>
      </c>
      <c r="I2014" s="12">
        <v>0.2009</v>
      </c>
    </row>
    <row r="2015" spans="6:9" x14ac:dyDescent="0.3">
      <c r="F2015" s="2">
        <v>2010</v>
      </c>
      <c r="G2015" s="12">
        <f ca="1"/>
        <v>423.96747833889515</v>
      </c>
      <c r="H2015" s="12">
        <f ca="1"/>
        <v>0.20597038933889308</v>
      </c>
      <c r="I2015" s="12">
        <v>0.20100000000000001</v>
      </c>
    </row>
    <row r="2016" spans="6:9" x14ac:dyDescent="0.3">
      <c r="F2016" s="2">
        <v>2011</v>
      </c>
      <c r="G2016" s="12">
        <f ca="1"/>
        <v>423.97475684912035</v>
      </c>
      <c r="H2016" s="12">
        <f ca="1"/>
        <v>0.20601218864322871</v>
      </c>
      <c r="I2016" s="12">
        <v>0.2011</v>
      </c>
    </row>
    <row r="2017" spans="6:9" x14ac:dyDescent="0.3">
      <c r="F2017" s="2">
        <v>2012</v>
      </c>
      <c r="G2017" s="12">
        <f ca="1"/>
        <v>423.99845182788863</v>
      </c>
      <c r="H2017" s="12">
        <f ca="1"/>
        <v>0.20614829656551192</v>
      </c>
      <c r="I2017" s="12">
        <v>0.20119999999999999</v>
      </c>
    </row>
    <row r="2018" spans="6:9" x14ac:dyDescent="0.3">
      <c r="F2018" s="2">
        <v>2013</v>
      </c>
      <c r="G2018" s="12">
        <f ca="1"/>
        <v>424.00126680740601</v>
      </c>
      <c r="H2018" s="12">
        <f ca="1"/>
        <v>0.2061644694812875</v>
      </c>
      <c r="I2018" s="12">
        <v>0.20130000000000001</v>
      </c>
    </row>
    <row r="2019" spans="6:9" x14ac:dyDescent="0.3">
      <c r="F2019" s="2">
        <v>2014</v>
      </c>
      <c r="G2019" s="12">
        <f ca="1"/>
        <v>424.00655507728663</v>
      </c>
      <c r="H2019" s="12">
        <f ca="1"/>
        <v>0.20619485404314683</v>
      </c>
      <c r="I2019" s="12">
        <v>0.2014</v>
      </c>
    </row>
    <row r="2020" spans="6:9" x14ac:dyDescent="0.3">
      <c r="F2020" s="2">
        <v>2015</v>
      </c>
      <c r="G2020" s="12">
        <f ca="1"/>
        <v>424.01202761919325</v>
      </c>
      <c r="H2020" s="12">
        <f ca="1"/>
        <v>0.20622629989471114</v>
      </c>
      <c r="I2020" s="12">
        <v>0.20150000000000001</v>
      </c>
    </row>
    <row r="2021" spans="6:9" x14ac:dyDescent="0.3">
      <c r="F2021" s="2">
        <v>2016</v>
      </c>
      <c r="G2021" s="12">
        <f ca="1"/>
        <v>424.0624342443773</v>
      </c>
      <c r="H2021" s="12">
        <f ca="1"/>
        <v>0.20651606294349598</v>
      </c>
      <c r="I2021" s="12">
        <v>0.2016</v>
      </c>
    </row>
    <row r="2022" spans="6:9" x14ac:dyDescent="0.3">
      <c r="F2022" s="2">
        <v>2017</v>
      </c>
      <c r="G2022" s="12">
        <f ca="1"/>
        <v>424.06503880845003</v>
      </c>
      <c r="H2022" s="12">
        <f ca="1"/>
        <v>0.20653104122993407</v>
      </c>
      <c r="I2022" s="12">
        <v>0.20169999999999999</v>
      </c>
    </row>
    <row r="2023" spans="6:9" x14ac:dyDescent="0.3">
      <c r="F2023" s="2">
        <v>2018</v>
      </c>
      <c r="G2023" s="12">
        <f ca="1"/>
        <v>424.08281019341655</v>
      </c>
      <c r="H2023" s="12">
        <f ca="1"/>
        <v>0.2066332561561714</v>
      </c>
      <c r="I2023" s="12">
        <v>0.20180000000000001</v>
      </c>
    </row>
    <row r="2024" spans="6:9" x14ac:dyDescent="0.3">
      <c r="F2024" s="2">
        <v>2019</v>
      </c>
      <c r="G2024" s="12">
        <f ca="1"/>
        <v>424.08643602685117</v>
      </c>
      <c r="H2024" s="12">
        <f ca="1"/>
        <v>0.20665411403502137</v>
      </c>
      <c r="I2024" s="12">
        <v>0.2019</v>
      </c>
    </row>
    <row r="2025" spans="6:9" x14ac:dyDescent="0.3">
      <c r="F2025" s="2">
        <v>2020</v>
      </c>
      <c r="G2025" s="12">
        <f ca="1"/>
        <v>424.09169594172477</v>
      </c>
      <c r="H2025" s="12">
        <f ca="1"/>
        <v>0.20668437409304047</v>
      </c>
      <c r="I2025" s="12">
        <v>0.20200000000000001</v>
      </c>
    </row>
    <row r="2026" spans="6:9" x14ac:dyDescent="0.3">
      <c r="F2026" s="2">
        <v>2021</v>
      </c>
      <c r="G2026" s="12">
        <f ca="1"/>
        <v>424.09322176884041</v>
      </c>
      <c r="H2026" s="12">
        <f ca="1"/>
        <v>0.2066931525527872</v>
      </c>
      <c r="I2026" s="12">
        <v>0.2021</v>
      </c>
    </row>
    <row r="2027" spans="6:9" x14ac:dyDescent="0.3">
      <c r="F2027" s="2">
        <v>2022</v>
      </c>
      <c r="G2027" s="12">
        <f ca="1"/>
        <v>424.10518684526158</v>
      </c>
      <c r="H2027" s="12">
        <f ca="1"/>
        <v>0.20676199750582502</v>
      </c>
      <c r="I2027" s="12">
        <v>0.20219999999999999</v>
      </c>
    </row>
    <row r="2028" spans="6:9" x14ac:dyDescent="0.3">
      <c r="F2028" s="2">
        <v>2023</v>
      </c>
      <c r="G2028" s="12">
        <f ca="1"/>
        <v>424.13936301965839</v>
      </c>
      <c r="H2028" s="12">
        <f ca="1"/>
        <v>0.20695870878429495</v>
      </c>
      <c r="I2028" s="12">
        <v>0.20230000000000001</v>
      </c>
    </row>
    <row r="2029" spans="6:9" x14ac:dyDescent="0.3">
      <c r="F2029" s="2">
        <v>2024</v>
      </c>
      <c r="G2029" s="12">
        <f ca="1"/>
        <v>424.16152606765127</v>
      </c>
      <c r="H2029" s="12">
        <f ca="1"/>
        <v>0.20708632836932134</v>
      </c>
      <c r="I2029" s="12">
        <v>0.2024</v>
      </c>
    </row>
    <row r="2030" spans="6:9" x14ac:dyDescent="0.3">
      <c r="F2030" s="2">
        <v>2025</v>
      </c>
      <c r="G2030" s="12">
        <f ca="1"/>
        <v>424.16892939770804</v>
      </c>
      <c r="H2030" s="12">
        <f ca="1"/>
        <v>0.20712896770410819</v>
      </c>
      <c r="I2030" s="12">
        <v>0.20250000000000001</v>
      </c>
    </row>
    <row r="2031" spans="6:9" x14ac:dyDescent="0.3">
      <c r="F2031" s="2">
        <v>2026</v>
      </c>
      <c r="G2031" s="12">
        <f ca="1"/>
        <v>424.17074052760847</v>
      </c>
      <c r="H2031" s="12">
        <f ca="1"/>
        <v>0.20713939958581798</v>
      </c>
      <c r="I2031" s="12">
        <v>0.2026</v>
      </c>
    </row>
    <row r="2032" spans="6:9" x14ac:dyDescent="0.3">
      <c r="F2032" s="2">
        <v>2027</v>
      </c>
      <c r="G2032" s="12">
        <f ca="1"/>
        <v>424.21872097957271</v>
      </c>
      <c r="H2032" s="12">
        <f ca="1"/>
        <v>0.20741586323555755</v>
      </c>
      <c r="I2032" s="12">
        <v>0.20269999999999999</v>
      </c>
    </row>
    <row r="2033" spans="6:9" x14ac:dyDescent="0.3">
      <c r="F2033" s="2">
        <v>2028</v>
      </c>
      <c r="G2033" s="12">
        <f ca="1"/>
        <v>424.22310401524499</v>
      </c>
      <c r="H2033" s="12">
        <f ca="1"/>
        <v>0.20744112813350593</v>
      </c>
      <c r="I2033" s="12">
        <v>0.20280000000000001</v>
      </c>
    </row>
    <row r="2034" spans="6:9" x14ac:dyDescent="0.3">
      <c r="F2034" s="2">
        <v>2029</v>
      </c>
      <c r="G2034" s="12">
        <f ca="1"/>
        <v>424.26582097261729</v>
      </c>
      <c r="H2034" s="12">
        <f ca="1"/>
        <v>0.20768744525469635</v>
      </c>
      <c r="I2034" s="12">
        <v>0.2029</v>
      </c>
    </row>
    <row r="2035" spans="6:9" x14ac:dyDescent="0.3">
      <c r="F2035" s="2">
        <v>2030</v>
      </c>
      <c r="G2035" s="12">
        <f ca="1"/>
        <v>424.27436714870998</v>
      </c>
      <c r="H2035" s="12">
        <f ca="1"/>
        <v>0.20773674346818616</v>
      </c>
      <c r="I2035" s="12">
        <v>0.20300000000000001</v>
      </c>
    </row>
    <row r="2036" spans="6:9" x14ac:dyDescent="0.3">
      <c r="F2036" s="2">
        <v>2031</v>
      </c>
      <c r="G2036" s="12">
        <f ca="1"/>
        <v>424.29169874242791</v>
      </c>
      <c r="H2036" s="12">
        <f ca="1"/>
        <v>0.20783673911957035</v>
      </c>
      <c r="I2036" s="12">
        <v>0.2031</v>
      </c>
    </row>
    <row r="2037" spans="6:9" x14ac:dyDescent="0.3">
      <c r="F2037" s="2">
        <v>2032</v>
      </c>
      <c r="G2037" s="12">
        <f ca="1"/>
        <v>424.29256180410948</v>
      </c>
      <c r="H2037" s="12">
        <f ca="1"/>
        <v>0.2078417192759392</v>
      </c>
      <c r="I2037" s="12">
        <v>0.20319999999999999</v>
      </c>
    </row>
    <row r="2038" spans="6:9" x14ac:dyDescent="0.3">
      <c r="F2038" s="2">
        <v>2033</v>
      </c>
      <c r="G2038" s="12">
        <f ca="1"/>
        <v>424.34376885304005</v>
      </c>
      <c r="H2038" s="12">
        <f ca="1"/>
        <v>0.20813731510217032</v>
      </c>
      <c r="I2038" s="12">
        <v>0.20330000000000001</v>
      </c>
    </row>
    <row r="2039" spans="6:9" x14ac:dyDescent="0.3">
      <c r="F2039" s="2">
        <v>2034</v>
      </c>
      <c r="G2039" s="12">
        <f ca="1"/>
        <v>424.35525669993262</v>
      </c>
      <c r="H2039" s="12">
        <f ca="1"/>
        <v>0.2082036601645377</v>
      </c>
      <c r="I2039" s="12">
        <v>0.2034</v>
      </c>
    </row>
    <row r="2040" spans="6:9" x14ac:dyDescent="0.3">
      <c r="F2040" s="2">
        <v>2035</v>
      </c>
      <c r="G2040" s="12">
        <f ca="1"/>
        <v>424.3560861482672</v>
      </c>
      <c r="H2040" s="12">
        <f ca="1"/>
        <v>0.20820845086321924</v>
      </c>
      <c r="I2040" s="12">
        <v>0.20349999999999999</v>
      </c>
    </row>
    <row r="2041" spans="6:9" x14ac:dyDescent="0.3">
      <c r="F2041" s="2">
        <v>2036</v>
      </c>
      <c r="G2041" s="12">
        <f ca="1"/>
        <v>424.37270433805054</v>
      </c>
      <c r="H2041" s="12">
        <f ca="1"/>
        <v>0.20830444600149686</v>
      </c>
      <c r="I2041" s="12">
        <v>0.2036</v>
      </c>
    </row>
    <row r="2042" spans="6:9" x14ac:dyDescent="0.3">
      <c r="F2042" s="2">
        <v>2037</v>
      </c>
      <c r="G2042" s="12">
        <f ca="1"/>
        <v>424.37379876193967</v>
      </c>
      <c r="H2042" s="12">
        <f ca="1"/>
        <v>0.20831076877950655</v>
      </c>
      <c r="I2042" s="12">
        <v>0.20369999999999999</v>
      </c>
    </row>
    <row r="2043" spans="6:9" x14ac:dyDescent="0.3">
      <c r="F2043" s="2">
        <v>2038</v>
      </c>
      <c r="G2043" s="12">
        <f ca="1"/>
        <v>424.38202390591243</v>
      </c>
      <c r="H2043" s="12">
        <f ca="1"/>
        <v>0.20835829089675045</v>
      </c>
      <c r="I2043" s="12">
        <v>0.20380000000000001</v>
      </c>
    </row>
    <row r="2044" spans="6:9" x14ac:dyDescent="0.3">
      <c r="F2044" s="2">
        <v>2039</v>
      </c>
      <c r="G2044" s="12">
        <f ca="1"/>
        <v>424.41266437479771</v>
      </c>
      <c r="H2044" s="12">
        <f ca="1"/>
        <v>0.20853537204900033</v>
      </c>
      <c r="I2044" s="12">
        <v>0.2039</v>
      </c>
    </row>
    <row r="2045" spans="6:9" x14ac:dyDescent="0.3">
      <c r="F2045" s="2">
        <v>2040</v>
      </c>
      <c r="G2045" s="12">
        <f ca="1"/>
        <v>424.42887117470059</v>
      </c>
      <c r="H2045" s="12">
        <f ca="1"/>
        <v>0.20862906876639983</v>
      </c>
      <c r="I2045" s="12">
        <v>0.20399999999999999</v>
      </c>
    </row>
    <row r="2046" spans="6:9" x14ac:dyDescent="0.3">
      <c r="F2046" s="2">
        <v>2041</v>
      </c>
      <c r="G2046" s="12">
        <f ca="1"/>
        <v>424.43789185789387</v>
      </c>
      <c r="H2046" s="12">
        <f ca="1"/>
        <v>0.20868122994102073</v>
      </c>
      <c r="I2046" s="12">
        <v>0.2041</v>
      </c>
    </row>
    <row r="2047" spans="6:9" x14ac:dyDescent="0.3">
      <c r="F2047" s="2">
        <v>2042</v>
      </c>
      <c r="G2047" s="12">
        <f ca="1"/>
        <v>424.44349133311681</v>
      </c>
      <c r="H2047" s="12">
        <f ca="1"/>
        <v>0.20871361182311465</v>
      </c>
      <c r="I2047" s="12">
        <v>0.20419999999999999</v>
      </c>
    </row>
    <row r="2048" spans="6:9" x14ac:dyDescent="0.3">
      <c r="F2048" s="2">
        <v>2043</v>
      </c>
      <c r="G2048" s="12">
        <f ca="1"/>
        <v>424.47911100522083</v>
      </c>
      <c r="H2048" s="12">
        <f ca="1"/>
        <v>0.20891966373175849</v>
      </c>
      <c r="I2048" s="12">
        <v>0.20430000000000001</v>
      </c>
    </row>
    <row r="2049" spans="6:9" x14ac:dyDescent="0.3">
      <c r="F2049" s="2">
        <v>2044</v>
      </c>
      <c r="G2049" s="12">
        <f ca="1"/>
        <v>424.49937669796054</v>
      </c>
      <c r="H2049" s="12">
        <f ca="1"/>
        <v>0.20903694454830074</v>
      </c>
      <c r="I2049" s="12">
        <v>0.2044</v>
      </c>
    </row>
    <row r="2050" spans="6:9" x14ac:dyDescent="0.3">
      <c r="F2050" s="2">
        <v>2045</v>
      </c>
      <c r="G2050" s="12">
        <f ca="1"/>
        <v>424.50664712721124</v>
      </c>
      <c r="H2050" s="12">
        <f ca="1"/>
        <v>0.20907902822028929</v>
      </c>
      <c r="I2050" s="12">
        <v>0.20449999999999999</v>
      </c>
    </row>
    <row r="2051" spans="6:9" x14ac:dyDescent="0.3">
      <c r="F2051" s="2">
        <v>2046</v>
      </c>
      <c r="G2051" s="12">
        <f ca="1"/>
        <v>424.51447474450163</v>
      </c>
      <c r="H2051" s="12">
        <f ca="1"/>
        <v>0.20912434211786274</v>
      </c>
      <c r="I2051" s="12">
        <v>0.2046</v>
      </c>
    </row>
    <row r="2052" spans="6:9" x14ac:dyDescent="0.3">
      <c r="F2052" s="2">
        <v>2047</v>
      </c>
      <c r="G2052" s="12">
        <f ca="1"/>
        <v>424.52168266304415</v>
      </c>
      <c r="H2052" s="12">
        <f ca="1"/>
        <v>0.20916607321041014</v>
      </c>
      <c r="I2052" s="12">
        <v>0.20469999999999999</v>
      </c>
    </row>
    <row r="2053" spans="6:9" x14ac:dyDescent="0.3">
      <c r="F2053" s="2">
        <v>2048</v>
      </c>
      <c r="G2053" s="12">
        <f ca="1"/>
        <v>424.59122876863108</v>
      </c>
      <c r="H2053" s="12">
        <f ca="1"/>
        <v>0.20956894588098546</v>
      </c>
      <c r="I2053" s="12">
        <v>0.20480000000000001</v>
      </c>
    </row>
    <row r="2054" spans="6:9" x14ac:dyDescent="0.3">
      <c r="F2054" s="2">
        <v>2049</v>
      </c>
      <c r="G2054" s="12">
        <f ca="1"/>
        <v>424.63168368864524</v>
      </c>
      <c r="H2054" s="12">
        <f ca="1"/>
        <v>0.20980348602029547</v>
      </c>
      <c r="I2054" s="12">
        <v>0.2049</v>
      </c>
    </row>
    <row r="2055" spans="6:9" x14ac:dyDescent="0.3">
      <c r="F2055" s="2">
        <v>2050</v>
      </c>
      <c r="G2055" s="12">
        <f ca="1"/>
        <v>424.6364686018099</v>
      </c>
      <c r="H2055" s="12">
        <f ca="1"/>
        <v>0.20983123608627563</v>
      </c>
      <c r="I2055" s="12">
        <v>0.20499999999999999</v>
      </c>
    </row>
    <row r="2056" spans="6:9" x14ac:dyDescent="0.3">
      <c r="F2056" s="2">
        <v>2051</v>
      </c>
      <c r="G2056" s="12">
        <f ca="1"/>
        <v>424.66891135549565</v>
      </c>
      <c r="H2056" s="12">
        <f ca="1"/>
        <v>0.21001943893388247</v>
      </c>
      <c r="I2056" s="12">
        <v>0.2051</v>
      </c>
    </row>
    <row r="2057" spans="6:9" x14ac:dyDescent="0.3">
      <c r="F2057" s="2">
        <v>2052</v>
      </c>
      <c r="G2057" s="12">
        <f ca="1"/>
        <v>424.67343274189483</v>
      </c>
      <c r="H2057" s="12">
        <f ca="1"/>
        <v>0.21004567494048204</v>
      </c>
      <c r="I2057" s="12">
        <v>0.20519999999999999</v>
      </c>
    </row>
    <row r="2058" spans="6:9" x14ac:dyDescent="0.3">
      <c r="F2058" s="2">
        <v>2053</v>
      </c>
      <c r="G2058" s="12">
        <f ca="1"/>
        <v>424.7113540457317</v>
      </c>
      <c r="H2058" s="12">
        <f ca="1"/>
        <v>0.21026578725559383</v>
      </c>
      <c r="I2058" s="12">
        <v>0.20530000000000001</v>
      </c>
    </row>
    <row r="2059" spans="6:9" x14ac:dyDescent="0.3">
      <c r="F2059" s="2">
        <v>2054</v>
      </c>
      <c r="G2059" s="12">
        <f ca="1"/>
        <v>424.71531978562314</v>
      </c>
      <c r="H2059" s="12">
        <f ca="1"/>
        <v>0.21028881325244958</v>
      </c>
      <c r="I2059" s="12">
        <v>0.2054</v>
      </c>
    </row>
    <row r="2060" spans="6:9" x14ac:dyDescent="0.3">
      <c r="F2060" s="2">
        <v>2055</v>
      </c>
      <c r="G2060" s="12">
        <f ca="1"/>
        <v>424.71698693582914</v>
      </c>
      <c r="H2060" s="12">
        <f ca="1"/>
        <v>0.21029849350844299</v>
      </c>
      <c r="I2060" s="12">
        <v>0.20549999999999999</v>
      </c>
    </row>
    <row r="2061" spans="6:9" x14ac:dyDescent="0.3">
      <c r="F2061" s="2">
        <v>2056</v>
      </c>
      <c r="G2061" s="12">
        <f ca="1"/>
        <v>424.73092033125022</v>
      </c>
      <c r="H2061" s="12">
        <f ca="1"/>
        <v>0.21037940656953502</v>
      </c>
      <c r="I2061" s="12">
        <v>0.2056</v>
      </c>
    </row>
    <row r="2062" spans="6:9" x14ac:dyDescent="0.3">
      <c r="F2062" s="2">
        <v>2057</v>
      </c>
      <c r="G2062" s="12">
        <f ca="1"/>
        <v>424.73239751733331</v>
      </c>
      <c r="H2062" s="12">
        <f ca="1"/>
        <v>0.21038798575035109</v>
      </c>
      <c r="I2062" s="12">
        <v>0.20569999999999999</v>
      </c>
    </row>
    <row r="2063" spans="6:9" x14ac:dyDescent="0.3">
      <c r="F2063" s="2">
        <v>2058</v>
      </c>
      <c r="G2063" s="12">
        <f ca="1"/>
        <v>424.73782435529085</v>
      </c>
      <c r="H2063" s="12">
        <f ca="1"/>
        <v>0.21041950525553976</v>
      </c>
      <c r="I2063" s="12">
        <v>0.20580000000000001</v>
      </c>
    </row>
    <row r="2064" spans="6:9" x14ac:dyDescent="0.3">
      <c r="F2064" s="2">
        <v>2059</v>
      </c>
      <c r="G2064" s="12">
        <f ca="1"/>
        <v>424.74978803673304</v>
      </c>
      <c r="H2064" s="12">
        <f ca="1"/>
        <v>0.21048900010048666</v>
      </c>
      <c r="I2064" s="12">
        <v>0.2059</v>
      </c>
    </row>
    <row r="2065" spans="6:9" x14ac:dyDescent="0.3">
      <c r="F2065" s="2">
        <v>2060</v>
      </c>
      <c r="G2065" s="12">
        <f ca="1"/>
        <v>424.75928013269572</v>
      </c>
      <c r="H2065" s="12">
        <f ca="1"/>
        <v>0.21054414660258938</v>
      </c>
      <c r="I2065" s="12">
        <v>0.20599999999999999</v>
      </c>
    </row>
    <row r="2066" spans="6:9" x14ac:dyDescent="0.3">
      <c r="F2066" s="2">
        <v>2061</v>
      </c>
      <c r="G2066" s="12">
        <f ca="1"/>
        <v>424.76510811533433</v>
      </c>
      <c r="H2066" s="12">
        <f ca="1"/>
        <v>0.21057800939068563</v>
      </c>
      <c r="I2066" s="12">
        <v>0.20610000000000001</v>
      </c>
    </row>
    <row r="2067" spans="6:9" x14ac:dyDescent="0.3">
      <c r="F2067" s="2">
        <v>2062</v>
      </c>
      <c r="G2067" s="12">
        <f ca="1"/>
        <v>424.77007673781628</v>
      </c>
      <c r="H2067" s="12">
        <f ca="1"/>
        <v>0.21060688124757668</v>
      </c>
      <c r="I2067" s="12">
        <v>0.20619999999999999</v>
      </c>
    </row>
    <row r="2068" spans="6:9" x14ac:dyDescent="0.3">
      <c r="F2068" s="2">
        <v>2063</v>
      </c>
      <c r="G2068" s="12">
        <f ca="1"/>
        <v>424.7923398312995</v>
      </c>
      <c r="H2068" s="12">
        <f ca="1"/>
        <v>0.21073627419153559</v>
      </c>
      <c r="I2068" s="12">
        <v>0.20630000000000001</v>
      </c>
    </row>
    <row r="2069" spans="6:9" x14ac:dyDescent="0.3">
      <c r="F2069" s="2">
        <v>2064</v>
      </c>
      <c r="G2069" s="12">
        <f ca="1"/>
        <v>424.80790047619712</v>
      </c>
      <c r="H2069" s="12">
        <f ca="1"/>
        <v>0.21082673752441175</v>
      </c>
      <c r="I2069" s="12">
        <v>0.2064</v>
      </c>
    </row>
    <row r="2070" spans="6:9" x14ac:dyDescent="0.3">
      <c r="F2070" s="2">
        <v>2065</v>
      </c>
      <c r="G2070" s="12">
        <f ca="1"/>
        <v>424.82176130770029</v>
      </c>
      <c r="H2070" s="12">
        <f ca="1"/>
        <v>0.21090733612496593</v>
      </c>
      <c r="I2070" s="12">
        <v>0.20649999999999999</v>
      </c>
    </row>
    <row r="2071" spans="6:9" x14ac:dyDescent="0.3">
      <c r="F2071" s="2">
        <v>2066</v>
      </c>
      <c r="G2071" s="12">
        <f ca="1"/>
        <v>424.82573285415299</v>
      </c>
      <c r="H2071" s="12">
        <f ca="1"/>
        <v>0.21093043305976275</v>
      </c>
      <c r="I2071" s="12">
        <v>0.20660000000000001</v>
      </c>
    </row>
    <row r="2072" spans="6:9" x14ac:dyDescent="0.3">
      <c r="F2072" s="2">
        <v>2067</v>
      </c>
      <c r="G2072" s="12">
        <f ca="1"/>
        <v>424.83071220783825</v>
      </c>
      <c r="H2072" s="12">
        <f ca="1"/>
        <v>0.21095939289079321</v>
      </c>
      <c r="I2072" s="12">
        <v>0.20669999999999999</v>
      </c>
    </row>
    <row r="2073" spans="6:9" x14ac:dyDescent="0.3">
      <c r="F2073" s="2">
        <v>2068</v>
      </c>
      <c r="G2073" s="12">
        <f ca="1"/>
        <v>424.84999946974131</v>
      </c>
      <c r="H2073" s="12">
        <f ca="1"/>
        <v>0.21107158710350471</v>
      </c>
      <c r="I2073" s="12">
        <v>0.20680000000000001</v>
      </c>
    </row>
    <row r="2074" spans="6:9" x14ac:dyDescent="0.3">
      <c r="F2074" s="2">
        <v>2069</v>
      </c>
      <c r="G2074" s="12">
        <f ca="1"/>
        <v>424.85657133643906</v>
      </c>
      <c r="H2074" s="12">
        <f ca="1"/>
        <v>0.21110982292869163</v>
      </c>
      <c r="I2074" s="12">
        <v>0.2069</v>
      </c>
    </row>
    <row r="2075" spans="6:9" x14ac:dyDescent="0.3">
      <c r="F2075" s="2">
        <v>2070</v>
      </c>
      <c r="G2075" s="12">
        <f ca="1"/>
        <v>424.87166410249347</v>
      </c>
      <c r="H2075" s="12">
        <f ca="1"/>
        <v>0.21119764812007238</v>
      </c>
      <c r="I2075" s="12">
        <v>0.20699999999999999</v>
      </c>
    </row>
    <row r="2076" spans="6:9" x14ac:dyDescent="0.3">
      <c r="F2076" s="2">
        <v>2071</v>
      </c>
      <c r="G2076" s="12">
        <f ca="1"/>
        <v>424.88031692110508</v>
      </c>
      <c r="H2076" s="12">
        <f ca="1"/>
        <v>0.21124800780070949</v>
      </c>
      <c r="I2076" s="12">
        <v>0.20710000000000001</v>
      </c>
    </row>
    <row r="2077" spans="6:9" x14ac:dyDescent="0.3">
      <c r="F2077" s="2">
        <v>2072</v>
      </c>
      <c r="G2077" s="12">
        <f ca="1"/>
        <v>424.88200999087752</v>
      </c>
      <c r="H2077" s="12">
        <f ca="1"/>
        <v>0.21125786226312931</v>
      </c>
      <c r="I2077" s="12">
        <v>0.2072</v>
      </c>
    </row>
    <row r="2078" spans="6:9" x14ac:dyDescent="0.3">
      <c r="F2078" s="2">
        <v>2073</v>
      </c>
      <c r="G2078" s="12">
        <f ca="1"/>
        <v>424.91421914040063</v>
      </c>
      <c r="H2078" s="12">
        <f ca="1"/>
        <v>0.2114453809268152</v>
      </c>
      <c r="I2078" s="12">
        <v>0.20730000000000001</v>
      </c>
    </row>
    <row r="2079" spans="6:9" x14ac:dyDescent="0.3">
      <c r="F2079" s="2">
        <v>2074</v>
      </c>
      <c r="G2079" s="12">
        <f ca="1"/>
        <v>424.93005587613703</v>
      </c>
      <c r="H2079" s="12">
        <f ca="1"/>
        <v>0.21153761315398559</v>
      </c>
      <c r="I2079" s="12">
        <v>0.2074</v>
      </c>
    </row>
    <row r="2080" spans="6:9" x14ac:dyDescent="0.3">
      <c r="F2080" s="2">
        <v>2075</v>
      </c>
      <c r="G2080" s="12">
        <f ca="1"/>
        <v>424.97745692518049</v>
      </c>
      <c r="H2080" s="12">
        <f ca="1"/>
        <v>0.21181380101217376</v>
      </c>
      <c r="I2080" s="12">
        <v>0.20749999999999999</v>
      </c>
    </row>
    <row r="2081" spans="6:9" x14ac:dyDescent="0.3">
      <c r="F2081" s="2">
        <v>2076</v>
      </c>
      <c r="G2081" s="12">
        <f ca="1"/>
        <v>425.01446330361966</v>
      </c>
      <c r="H2081" s="12">
        <f ca="1"/>
        <v>0.21202955526368028</v>
      </c>
      <c r="I2081" s="12">
        <v>0.20760000000000001</v>
      </c>
    </row>
    <row r="2082" spans="6:9" x14ac:dyDescent="0.3">
      <c r="F2082" s="2">
        <v>2077</v>
      </c>
      <c r="G2082" s="12">
        <f ca="1"/>
        <v>425.0152173350441</v>
      </c>
      <c r="H2082" s="12">
        <f ca="1"/>
        <v>0.21203395261518734</v>
      </c>
      <c r="I2082" s="12">
        <v>0.2077</v>
      </c>
    </row>
    <row r="2083" spans="6:9" x14ac:dyDescent="0.3">
      <c r="F2083" s="2">
        <v>2078</v>
      </c>
      <c r="G2083" s="12">
        <f ca="1"/>
        <v>425.01560523179899</v>
      </c>
      <c r="H2083" s="12">
        <f ca="1"/>
        <v>0.21203621476560885</v>
      </c>
      <c r="I2083" s="12">
        <v>0.20780000000000001</v>
      </c>
    </row>
    <row r="2084" spans="6:9" x14ac:dyDescent="0.3">
      <c r="F2084" s="2">
        <v>2079</v>
      </c>
      <c r="G2084" s="12">
        <f ca="1"/>
        <v>425.01672784052289</v>
      </c>
      <c r="H2084" s="12">
        <f ca="1"/>
        <v>0.21204276170775896</v>
      </c>
      <c r="I2084" s="12">
        <v>0.2079</v>
      </c>
    </row>
    <row r="2085" spans="6:9" x14ac:dyDescent="0.3">
      <c r="F2085" s="2">
        <v>2080</v>
      </c>
      <c r="G2085" s="12">
        <f ca="1"/>
        <v>425.03492291789701</v>
      </c>
      <c r="H2085" s="12">
        <f ca="1"/>
        <v>0.2121488884478146</v>
      </c>
      <c r="I2085" s="12">
        <v>0.20799999999999999</v>
      </c>
    </row>
    <row r="2086" spans="6:9" x14ac:dyDescent="0.3">
      <c r="F2086" s="2">
        <v>2081</v>
      </c>
      <c r="G2086" s="12">
        <f ca="1"/>
        <v>425.08025998050562</v>
      </c>
      <c r="H2086" s="12">
        <f ca="1"/>
        <v>0.21241344847025367</v>
      </c>
      <c r="I2086" s="12">
        <v>0.20810000000000001</v>
      </c>
    </row>
    <row r="2087" spans="6:9" x14ac:dyDescent="0.3">
      <c r="F2087" s="2">
        <v>2082</v>
      </c>
      <c r="G2087" s="12">
        <f ca="1"/>
        <v>425.08500140638421</v>
      </c>
      <c r="H2087" s="12">
        <f ca="1"/>
        <v>0.21244112663399511</v>
      </c>
      <c r="I2087" s="12">
        <v>0.2082</v>
      </c>
    </row>
    <row r="2088" spans="6:9" x14ac:dyDescent="0.3">
      <c r="F2088" s="2">
        <v>2083</v>
      </c>
      <c r="G2088" s="12">
        <f ca="1"/>
        <v>425.08846381472819</v>
      </c>
      <c r="H2088" s="12">
        <f ca="1"/>
        <v>0.21246133970856859</v>
      </c>
      <c r="I2088" s="12">
        <v>0.20830000000000001</v>
      </c>
    </row>
    <row r="2089" spans="6:9" x14ac:dyDescent="0.3">
      <c r="F2089" s="2">
        <v>2084</v>
      </c>
      <c r="G2089" s="12">
        <f ca="1"/>
        <v>425.12920818862904</v>
      </c>
      <c r="H2089" s="12">
        <f ca="1"/>
        <v>0.2126992759625107</v>
      </c>
      <c r="I2089" s="12">
        <v>0.2084</v>
      </c>
    </row>
    <row r="2090" spans="6:9" x14ac:dyDescent="0.3">
      <c r="F2090" s="2">
        <v>2085</v>
      </c>
      <c r="G2090" s="12">
        <f ca="1"/>
        <v>425.13099757878155</v>
      </c>
      <c r="H2090" s="12">
        <f ca="1"/>
        <v>0.21270972873659896</v>
      </c>
      <c r="I2090" s="12">
        <v>0.20849999999999999</v>
      </c>
    </row>
    <row r="2091" spans="6:9" x14ac:dyDescent="0.3">
      <c r="F2091" s="2">
        <v>2086</v>
      </c>
      <c r="G2091" s="12">
        <f ca="1"/>
        <v>425.14893512358299</v>
      </c>
      <c r="H2091" s="12">
        <f ca="1"/>
        <v>0.2128145263584055</v>
      </c>
      <c r="I2091" s="12">
        <v>0.20860000000000001</v>
      </c>
    </row>
    <row r="2092" spans="6:9" x14ac:dyDescent="0.3">
      <c r="F2092" s="2">
        <v>2087</v>
      </c>
      <c r="G2092" s="12">
        <f ca="1"/>
        <v>425.16246997767399</v>
      </c>
      <c r="H2092" s="12">
        <f ca="1"/>
        <v>0.21289361984834329</v>
      </c>
      <c r="I2092" s="12">
        <v>0.2087</v>
      </c>
    </row>
    <row r="2093" spans="6:9" x14ac:dyDescent="0.3">
      <c r="F2093" s="2">
        <v>2088</v>
      </c>
      <c r="G2093" s="12">
        <f ca="1"/>
        <v>425.16492536539704</v>
      </c>
      <c r="H2093" s="12">
        <f ca="1"/>
        <v>0.21290797002959283</v>
      </c>
      <c r="I2093" s="12">
        <v>0.20880000000000001</v>
      </c>
    </row>
    <row r="2094" spans="6:9" x14ac:dyDescent="0.3">
      <c r="F2094" s="2">
        <v>2089</v>
      </c>
      <c r="G2094" s="12">
        <f ca="1"/>
        <v>425.17038287500282</v>
      </c>
      <c r="H2094" s="12">
        <f ca="1"/>
        <v>0.21293986752807623</v>
      </c>
      <c r="I2094" s="12">
        <v>0.2089</v>
      </c>
    </row>
    <row r="2095" spans="6:9" x14ac:dyDescent="0.3">
      <c r="F2095" s="2">
        <v>2090</v>
      </c>
      <c r="G2095" s="12">
        <f ca="1"/>
        <v>425.18204229122148</v>
      </c>
      <c r="H2095" s="12">
        <f ca="1"/>
        <v>0.21300802172132899</v>
      </c>
      <c r="I2095" s="12">
        <v>0.20899999999999999</v>
      </c>
    </row>
    <row r="2096" spans="6:9" x14ac:dyDescent="0.3">
      <c r="F2096" s="2">
        <v>2091</v>
      </c>
      <c r="G2096" s="12">
        <f ca="1"/>
        <v>425.20204360247436</v>
      </c>
      <c r="H2096" s="12">
        <f ca="1"/>
        <v>0.21312496451338531</v>
      </c>
      <c r="I2096" s="12">
        <v>0.20910000000000001</v>
      </c>
    </row>
    <row r="2097" spans="6:9" x14ac:dyDescent="0.3">
      <c r="F2097" s="2">
        <v>2092</v>
      </c>
      <c r="G2097" s="12">
        <f ca="1"/>
        <v>425.20355344465742</v>
      </c>
      <c r="H2097" s="12">
        <f ca="1"/>
        <v>0.21313379356245221</v>
      </c>
      <c r="I2097" s="12">
        <v>0.2092</v>
      </c>
    </row>
    <row r="2098" spans="6:9" x14ac:dyDescent="0.3">
      <c r="F2098" s="2">
        <v>2093</v>
      </c>
      <c r="G2098" s="12">
        <f ca="1"/>
        <v>425.21798818645044</v>
      </c>
      <c r="H2098" s="12">
        <f ca="1"/>
        <v>0.21321821278086717</v>
      </c>
      <c r="I2098" s="12">
        <v>0.20930000000000001</v>
      </c>
    </row>
    <row r="2099" spans="6:9" x14ac:dyDescent="0.3">
      <c r="F2099" s="2">
        <v>2094</v>
      </c>
      <c r="G2099" s="12">
        <f ca="1"/>
        <v>425.25651615531035</v>
      </c>
      <c r="H2099" s="12">
        <f ca="1"/>
        <v>0.21344362330652947</v>
      </c>
      <c r="I2099" s="12">
        <v>0.2094</v>
      </c>
    </row>
    <row r="2100" spans="6:9" x14ac:dyDescent="0.3">
      <c r="F2100" s="2">
        <v>2095</v>
      </c>
      <c r="G2100" s="12">
        <f ca="1"/>
        <v>425.25793369053451</v>
      </c>
      <c r="H2100" s="12">
        <f ca="1"/>
        <v>0.2134519190800683</v>
      </c>
      <c r="I2100" s="12">
        <v>0.20949999999999999</v>
      </c>
    </row>
    <row r="2101" spans="6:9" x14ac:dyDescent="0.3">
      <c r="F2101" s="2">
        <v>2096</v>
      </c>
      <c r="G2101" s="12">
        <f ca="1"/>
        <v>425.2926737599654</v>
      </c>
      <c r="H2101" s="12">
        <f ca="1"/>
        <v>0.2136552796448371</v>
      </c>
      <c r="I2101" s="12">
        <v>0.20960000000000001</v>
      </c>
    </row>
    <row r="2102" spans="6:9" x14ac:dyDescent="0.3">
      <c r="F2102" s="2">
        <v>2097</v>
      </c>
      <c r="G2102" s="12">
        <f ca="1"/>
        <v>425.30115800905548</v>
      </c>
      <c r="H2102" s="12">
        <f ca="1"/>
        <v>0.21370495998008748</v>
      </c>
      <c r="I2102" s="12">
        <v>0.2097</v>
      </c>
    </row>
    <row r="2103" spans="6:9" x14ac:dyDescent="0.3">
      <c r="F2103" s="2">
        <v>2098</v>
      </c>
      <c r="G2103" s="12">
        <f ca="1"/>
        <v>425.30927032516325</v>
      </c>
      <c r="H2103" s="12">
        <f ca="1"/>
        <v>0.21375246809543083</v>
      </c>
      <c r="I2103" s="12">
        <v>0.20979999999999999</v>
      </c>
    </row>
    <row r="2104" spans="6:9" x14ac:dyDescent="0.3">
      <c r="F2104" s="2">
        <v>2099</v>
      </c>
      <c r="G2104" s="12">
        <f ca="1"/>
        <v>425.34768644932501</v>
      </c>
      <c r="H2104" s="12">
        <f ca="1"/>
        <v>0.21397751949298779</v>
      </c>
      <c r="I2104" s="12">
        <v>0.2099</v>
      </c>
    </row>
    <row r="2105" spans="6:9" x14ac:dyDescent="0.3">
      <c r="F2105" s="2">
        <v>2100</v>
      </c>
      <c r="G2105" s="12">
        <f ca="1"/>
        <v>425.35892705612605</v>
      </c>
      <c r="H2105" s="12">
        <f ca="1"/>
        <v>0.21404339330869987</v>
      </c>
      <c r="I2105" s="12">
        <v>0.21</v>
      </c>
    </row>
    <row r="2106" spans="6:9" x14ac:dyDescent="0.3">
      <c r="F2106" s="2">
        <v>2101</v>
      </c>
      <c r="G2106" s="12">
        <f ca="1"/>
        <v>425.36756991303241</v>
      </c>
      <c r="H2106" s="12">
        <f ca="1"/>
        <v>0.21409405064810508</v>
      </c>
      <c r="I2106" s="12">
        <v>0.21010000000000001</v>
      </c>
    </row>
    <row r="2107" spans="6:9" x14ac:dyDescent="0.3">
      <c r="F2107" s="2">
        <v>2102</v>
      </c>
      <c r="G2107" s="12">
        <f ca="1"/>
        <v>425.43291483058351</v>
      </c>
      <c r="H2107" s="12">
        <f ca="1"/>
        <v>0.21447725228623957</v>
      </c>
      <c r="I2107" s="12">
        <v>0.2102</v>
      </c>
    </row>
    <row r="2108" spans="6:9" x14ac:dyDescent="0.3">
      <c r="F2108" s="2">
        <v>2103</v>
      </c>
      <c r="G2108" s="12">
        <f ca="1"/>
        <v>425.43719189800629</v>
      </c>
      <c r="H2108" s="12">
        <f ca="1"/>
        <v>0.21450234677366933</v>
      </c>
      <c r="I2108" s="12">
        <v>0.21029999999999999</v>
      </c>
    </row>
    <row r="2109" spans="6:9" x14ac:dyDescent="0.3">
      <c r="F2109" s="2">
        <v>2104</v>
      </c>
      <c r="G2109" s="12">
        <f ca="1"/>
        <v>425.45425237843085</v>
      </c>
      <c r="H2109" s="12">
        <f ca="1"/>
        <v>0.21460245962926167</v>
      </c>
      <c r="I2109" s="12">
        <v>0.2104</v>
      </c>
    </row>
    <row r="2110" spans="6:9" x14ac:dyDescent="0.3">
      <c r="F2110" s="2">
        <v>2105</v>
      </c>
      <c r="G2110" s="12">
        <f ca="1"/>
        <v>425.47839502468759</v>
      </c>
      <c r="H2110" s="12">
        <f ca="1"/>
        <v>0.21474417323432071</v>
      </c>
      <c r="I2110" s="12">
        <v>0.21049999999999999</v>
      </c>
    </row>
    <row r="2111" spans="6:9" x14ac:dyDescent="0.3">
      <c r="F2111" s="2">
        <v>2106</v>
      </c>
      <c r="G2111" s="12">
        <f ca="1"/>
        <v>425.49867951350564</v>
      </c>
      <c r="H2111" s="12">
        <f ca="1"/>
        <v>0.21486327789650653</v>
      </c>
      <c r="I2111" s="12">
        <v>0.21060000000000001</v>
      </c>
    </row>
    <row r="2112" spans="6:9" x14ac:dyDescent="0.3">
      <c r="F2112" s="2">
        <v>2107</v>
      </c>
      <c r="G2112" s="12">
        <f ca="1"/>
        <v>425.50404984799309</v>
      </c>
      <c r="H2112" s="12">
        <f ca="1"/>
        <v>0.21489481673462493</v>
      </c>
      <c r="I2112" s="12">
        <v>0.2107</v>
      </c>
    </row>
    <row r="2113" spans="6:9" x14ac:dyDescent="0.3">
      <c r="F2113" s="2">
        <v>2108</v>
      </c>
      <c r="G2113" s="12">
        <f ca="1"/>
        <v>425.50745035646537</v>
      </c>
      <c r="H2113" s="12">
        <f ca="1"/>
        <v>0.21491478845337494</v>
      </c>
      <c r="I2113" s="12">
        <v>0.21079999999999999</v>
      </c>
    </row>
    <row r="2114" spans="6:9" x14ac:dyDescent="0.3">
      <c r="F2114" s="2">
        <v>2109</v>
      </c>
      <c r="G2114" s="12">
        <f ca="1"/>
        <v>425.50988752840868</v>
      </c>
      <c r="H2114" s="12">
        <f ca="1"/>
        <v>0.21492910294304934</v>
      </c>
      <c r="I2114" s="12">
        <v>0.2109</v>
      </c>
    </row>
    <row r="2115" spans="6:9" x14ac:dyDescent="0.3">
      <c r="F2115" s="2">
        <v>2110</v>
      </c>
      <c r="G2115" s="12">
        <f ca="1"/>
        <v>425.55383847750238</v>
      </c>
      <c r="H2115" s="12">
        <f ca="1"/>
        <v>0.21518733007785948</v>
      </c>
      <c r="I2115" s="12">
        <v>0.21099999999999999</v>
      </c>
    </row>
    <row r="2116" spans="6:9" x14ac:dyDescent="0.3">
      <c r="F2116" s="2">
        <v>2111</v>
      </c>
      <c r="G2116" s="12">
        <f ca="1"/>
        <v>425.56186902450679</v>
      </c>
      <c r="H2116" s="12">
        <f ca="1"/>
        <v>0.2152345298516862</v>
      </c>
      <c r="I2116" s="12">
        <v>0.21110000000000001</v>
      </c>
    </row>
    <row r="2117" spans="6:9" x14ac:dyDescent="0.3">
      <c r="F2117" s="2">
        <v>2112</v>
      </c>
      <c r="G2117" s="12">
        <f ca="1"/>
        <v>425.57747482755735</v>
      </c>
      <c r="H2117" s="12">
        <f ca="1"/>
        <v>0.21532626888315706</v>
      </c>
      <c r="I2117" s="12">
        <v>0.2112</v>
      </c>
    </row>
    <row r="2118" spans="6:9" x14ac:dyDescent="0.3">
      <c r="F2118" s="2">
        <v>2113</v>
      </c>
      <c r="G2118" s="12">
        <f ca="1"/>
        <v>425.58268196562511</v>
      </c>
      <c r="H2118" s="12">
        <f ca="1"/>
        <v>0.21535688369493583</v>
      </c>
      <c r="I2118" s="12">
        <v>0.21129999999999999</v>
      </c>
    </row>
    <row r="2119" spans="6:9" x14ac:dyDescent="0.3">
      <c r="F2119" s="2">
        <v>2114</v>
      </c>
      <c r="G2119" s="12">
        <f ca="1"/>
        <v>425.60582187473</v>
      </c>
      <c r="H2119" s="12">
        <f ca="1"/>
        <v>0.21549295981676667</v>
      </c>
      <c r="I2119" s="12">
        <v>0.2114</v>
      </c>
    </row>
    <row r="2120" spans="6:9" x14ac:dyDescent="0.3">
      <c r="F2120" s="2">
        <v>2115</v>
      </c>
      <c r="G2120" s="12">
        <f ca="1"/>
        <v>425.62157663784694</v>
      </c>
      <c r="H2120" s="12">
        <f ca="1"/>
        <v>0.21558563266905328</v>
      </c>
      <c r="I2120" s="12">
        <v>0.21149999999999999</v>
      </c>
    </row>
    <row r="2121" spans="6:9" x14ac:dyDescent="0.3">
      <c r="F2121" s="2">
        <v>2116</v>
      </c>
      <c r="G2121" s="12">
        <f ca="1"/>
        <v>425.62461687660425</v>
      </c>
      <c r="H2121" s="12">
        <f ca="1"/>
        <v>0.21560351839156705</v>
      </c>
      <c r="I2121" s="12">
        <v>0.21160000000000001</v>
      </c>
    </row>
    <row r="2122" spans="6:9" x14ac:dyDescent="0.3">
      <c r="F2122" s="2">
        <v>2117</v>
      </c>
      <c r="G2122" s="12">
        <f ca="1"/>
        <v>425.62663639244721</v>
      </c>
      <c r="H2122" s="12">
        <f ca="1"/>
        <v>0.21561539963002038</v>
      </c>
      <c r="I2122" s="12">
        <v>0.2117</v>
      </c>
    </row>
    <row r="2123" spans="6:9" x14ac:dyDescent="0.3">
      <c r="F2123" s="2">
        <v>2118</v>
      </c>
      <c r="G2123" s="12">
        <f ca="1"/>
        <v>425.65918290923935</v>
      </c>
      <c r="H2123" s="12">
        <f ca="1"/>
        <v>0.21580692479381772</v>
      </c>
      <c r="I2123" s="12">
        <v>0.21179999999999999</v>
      </c>
    </row>
    <row r="2124" spans="6:9" x14ac:dyDescent="0.3">
      <c r="F2124" s="2">
        <v>2119</v>
      </c>
      <c r="G2124" s="12">
        <f ca="1"/>
        <v>425.68258124951279</v>
      </c>
      <c r="H2124" s="12">
        <f ca="1"/>
        <v>0.21594467087531266</v>
      </c>
      <c r="I2124" s="12">
        <v>0.21190000000000001</v>
      </c>
    </row>
    <row r="2125" spans="6:9" x14ac:dyDescent="0.3">
      <c r="F2125" s="2">
        <v>2120</v>
      </c>
      <c r="G2125" s="12">
        <f ca="1"/>
        <v>425.71279080111452</v>
      </c>
      <c r="H2125" s="12">
        <f ca="1"/>
        <v>0.21612258236409293</v>
      </c>
      <c r="I2125" s="12">
        <v>0.21199999999999999</v>
      </c>
    </row>
    <row r="2126" spans="6:9" x14ac:dyDescent="0.3">
      <c r="F2126" s="2">
        <v>2121</v>
      </c>
      <c r="G2126" s="12">
        <f ca="1"/>
        <v>425.72256458774973</v>
      </c>
      <c r="H2126" s="12">
        <f ca="1"/>
        <v>0.2161801589534576</v>
      </c>
      <c r="I2126" s="12">
        <v>0.21210000000000001</v>
      </c>
    </row>
    <row r="2127" spans="6:9" x14ac:dyDescent="0.3">
      <c r="F2127" s="2">
        <v>2122</v>
      </c>
      <c r="G2127" s="12">
        <f ca="1"/>
        <v>425.72414303540268</v>
      </c>
      <c r="H2127" s="12">
        <f ca="1"/>
        <v>0.21618945821104171</v>
      </c>
      <c r="I2127" s="12">
        <v>0.2122</v>
      </c>
    </row>
    <row r="2128" spans="6:9" x14ac:dyDescent="0.3">
      <c r="F2128" s="2">
        <v>2123</v>
      </c>
      <c r="G2128" s="12">
        <f ca="1"/>
        <v>425.73038861282498</v>
      </c>
      <c r="H2128" s="12">
        <f ca="1"/>
        <v>0.21622625541477913</v>
      </c>
      <c r="I2128" s="12">
        <v>0.21229999999999999</v>
      </c>
    </row>
    <row r="2129" spans="6:9" x14ac:dyDescent="0.3">
      <c r="F2129" s="2">
        <v>2124</v>
      </c>
      <c r="G2129" s="12">
        <f ca="1"/>
        <v>425.7543061103803</v>
      </c>
      <c r="H2129" s="12">
        <f ca="1"/>
        <v>0.2163672008274897</v>
      </c>
      <c r="I2129" s="12">
        <v>0.21240000000000001</v>
      </c>
    </row>
    <row r="2130" spans="6:9" x14ac:dyDescent="0.3">
      <c r="F2130" s="2">
        <v>2125</v>
      </c>
      <c r="G2130" s="12">
        <f ca="1"/>
        <v>425.77436829274234</v>
      </c>
      <c r="H2130" s="12">
        <f ca="1"/>
        <v>0.21648546382700998</v>
      </c>
      <c r="I2130" s="12">
        <v>0.21249999999999999</v>
      </c>
    </row>
    <row r="2131" spans="6:9" x14ac:dyDescent="0.3">
      <c r="F2131" s="2">
        <v>2126</v>
      </c>
      <c r="G2131" s="12">
        <f ca="1"/>
        <v>425.7760877038337</v>
      </c>
      <c r="H2131" s="12">
        <f ca="1"/>
        <v>0.21649560101548096</v>
      </c>
      <c r="I2131" s="12">
        <v>0.21260000000000001</v>
      </c>
    </row>
    <row r="2132" spans="6:9" x14ac:dyDescent="0.3">
      <c r="F2132" s="2">
        <v>2127</v>
      </c>
      <c r="G2132" s="12">
        <f ca="1"/>
        <v>425.79141973264382</v>
      </c>
      <c r="H2132" s="12">
        <f ca="1"/>
        <v>0.21658600548865803</v>
      </c>
      <c r="I2132" s="12">
        <v>0.2127</v>
      </c>
    </row>
    <row r="2133" spans="6:9" x14ac:dyDescent="0.3">
      <c r="F2133" s="2">
        <v>2128</v>
      </c>
      <c r="G2133" s="12">
        <f ca="1"/>
        <v>425.87723734308474</v>
      </c>
      <c r="H2133" s="12">
        <f ca="1"/>
        <v>0.21709238697526387</v>
      </c>
      <c r="I2133" s="12">
        <v>0.21279999999999999</v>
      </c>
    </row>
    <row r="2134" spans="6:9" x14ac:dyDescent="0.3">
      <c r="F2134" s="2">
        <v>2129</v>
      </c>
      <c r="G2134" s="12">
        <f ca="1"/>
        <v>425.91470442803757</v>
      </c>
      <c r="H2134" s="12">
        <f ca="1"/>
        <v>0.21731366073678116</v>
      </c>
      <c r="I2134" s="12">
        <v>0.21290000000000001</v>
      </c>
    </row>
    <row r="2135" spans="6:9" x14ac:dyDescent="0.3">
      <c r="F2135" s="2">
        <v>2130</v>
      </c>
      <c r="G2135" s="12">
        <f ca="1"/>
        <v>425.91659701516778</v>
      </c>
      <c r="H2135" s="12">
        <f ca="1"/>
        <v>0.21732484111824613</v>
      </c>
      <c r="I2135" s="12">
        <v>0.21299999999999999</v>
      </c>
    </row>
    <row r="2136" spans="6:9" x14ac:dyDescent="0.3">
      <c r="F2136" s="2">
        <v>2131</v>
      </c>
      <c r="G2136" s="12">
        <f ca="1"/>
        <v>425.93181398960934</v>
      </c>
      <c r="H2136" s="12">
        <f ca="1"/>
        <v>0.21741474563347232</v>
      </c>
      <c r="I2136" s="12">
        <v>0.21310000000000001</v>
      </c>
    </row>
    <row r="2137" spans="6:9" x14ac:dyDescent="0.3">
      <c r="F2137" s="2">
        <v>2132</v>
      </c>
      <c r="G2137" s="12">
        <f ca="1"/>
        <v>425.94473508741464</v>
      </c>
      <c r="H2137" s="12">
        <f ca="1"/>
        <v>0.21749110087278628</v>
      </c>
      <c r="I2137" s="12">
        <v>0.2132</v>
      </c>
    </row>
    <row r="2138" spans="6:9" x14ac:dyDescent="0.3">
      <c r="F2138" s="2">
        <v>2133</v>
      </c>
      <c r="G2138" s="12">
        <f ca="1"/>
        <v>425.94478342376402</v>
      </c>
      <c r="H2138" s="12">
        <f ca="1"/>
        <v>0.21749138653514144</v>
      </c>
      <c r="I2138" s="12">
        <v>0.21329999999999999</v>
      </c>
    </row>
    <row r="2139" spans="6:9" x14ac:dyDescent="0.3">
      <c r="F2139" s="2">
        <v>2134</v>
      </c>
      <c r="G2139" s="12">
        <f ca="1"/>
        <v>425.95974880223787</v>
      </c>
      <c r="H2139" s="12">
        <f ca="1"/>
        <v>0.21757983959443714</v>
      </c>
      <c r="I2139" s="12">
        <v>0.21340000000000001</v>
      </c>
    </row>
    <row r="2140" spans="6:9" x14ac:dyDescent="0.3">
      <c r="F2140" s="2">
        <v>2135</v>
      </c>
      <c r="G2140" s="12">
        <f ca="1"/>
        <v>425.98529615880341</v>
      </c>
      <c r="H2140" s="12">
        <f ca="1"/>
        <v>0.21773088070369523</v>
      </c>
      <c r="I2140" s="12">
        <v>0.2135</v>
      </c>
    </row>
    <row r="2141" spans="6:9" x14ac:dyDescent="0.3">
      <c r="F2141" s="2">
        <v>2136</v>
      </c>
      <c r="G2141" s="12">
        <f ca="1"/>
        <v>425.99316114777503</v>
      </c>
      <c r="H2141" s="12">
        <f ca="1"/>
        <v>0.21777739104911803</v>
      </c>
      <c r="I2141" s="12">
        <v>0.21360000000000001</v>
      </c>
    </row>
    <row r="2142" spans="6:9" x14ac:dyDescent="0.3">
      <c r="F2142" s="2">
        <v>2137</v>
      </c>
      <c r="G2142" s="12">
        <f ca="1"/>
        <v>426.00334459047286</v>
      </c>
      <c r="H2142" s="12">
        <f ca="1"/>
        <v>0.21783761944282762</v>
      </c>
      <c r="I2142" s="12">
        <v>0.2137</v>
      </c>
    </row>
    <row r="2143" spans="6:9" x14ac:dyDescent="0.3">
      <c r="F2143" s="2">
        <v>2138</v>
      </c>
      <c r="G2143" s="12">
        <f ca="1"/>
        <v>426.01607964112236</v>
      </c>
      <c r="H2143" s="12">
        <f ca="1"/>
        <v>0.21791295108222761</v>
      </c>
      <c r="I2143" s="12">
        <v>0.21379999999999999</v>
      </c>
    </row>
    <row r="2144" spans="6:9" x14ac:dyDescent="0.3">
      <c r="F2144" s="2">
        <v>2139</v>
      </c>
      <c r="G2144" s="12">
        <f ca="1"/>
        <v>426.02207945601924</v>
      </c>
      <c r="H2144" s="12">
        <f ca="1"/>
        <v>0.2179484464654082</v>
      </c>
      <c r="I2144" s="12">
        <v>0.21390000000000001</v>
      </c>
    </row>
    <row r="2145" spans="6:9" x14ac:dyDescent="0.3">
      <c r="F2145" s="2">
        <v>2140</v>
      </c>
      <c r="G2145" s="12">
        <f ca="1"/>
        <v>426.08772779855076</v>
      </c>
      <c r="H2145" s="12">
        <f ca="1"/>
        <v>0.21833702307119632</v>
      </c>
      <c r="I2145" s="12">
        <v>0.214</v>
      </c>
    </row>
    <row r="2146" spans="6:9" x14ac:dyDescent="0.3">
      <c r="F2146" s="2">
        <v>2141</v>
      </c>
      <c r="G2146" s="12">
        <f ca="1"/>
        <v>426.12553487214541</v>
      </c>
      <c r="H2146" s="12">
        <f ca="1"/>
        <v>0.21856096818895157</v>
      </c>
      <c r="I2146" s="12">
        <v>0.21410000000000001</v>
      </c>
    </row>
    <row r="2147" spans="6:9" x14ac:dyDescent="0.3">
      <c r="F2147" s="2">
        <v>2142</v>
      </c>
      <c r="G2147" s="12">
        <f ca="1"/>
        <v>426.12668239443434</v>
      </c>
      <c r="H2147" s="12">
        <f ca="1"/>
        <v>0.21856776724143234</v>
      </c>
      <c r="I2147" s="12">
        <v>0.2142</v>
      </c>
    </row>
    <row r="2148" spans="6:9" x14ac:dyDescent="0.3">
      <c r="F2148" s="2">
        <v>2143</v>
      </c>
      <c r="G2148" s="12">
        <f ca="1"/>
        <v>426.12888729260521</v>
      </c>
      <c r="H2148" s="12">
        <f ca="1"/>
        <v>0.21858083153752128</v>
      </c>
      <c r="I2148" s="12">
        <v>0.21429999999999999</v>
      </c>
    </row>
    <row r="2149" spans="6:9" x14ac:dyDescent="0.3">
      <c r="F2149" s="2">
        <v>2144</v>
      </c>
      <c r="G2149" s="12">
        <f ca="1"/>
        <v>426.1627161135051</v>
      </c>
      <c r="H2149" s="12">
        <f ca="1"/>
        <v>0.21878132216982449</v>
      </c>
      <c r="I2149" s="12">
        <v>0.21440000000000001</v>
      </c>
    </row>
    <row r="2150" spans="6:9" x14ac:dyDescent="0.3">
      <c r="F2150" s="2">
        <v>2145</v>
      </c>
      <c r="G2150" s="12">
        <f ca="1"/>
        <v>426.17875228916705</v>
      </c>
      <c r="H2150" s="12">
        <f ca="1"/>
        <v>0.21887639574250187</v>
      </c>
      <c r="I2150" s="12">
        <v>0.2145</v>
      </c>
    </row>
    <row r="2151" spans="6:9" x14ac:dyDescent="0.3">
      <c r="F2151" s="2">
        <v>2146</v>
      </c>
      <c r="G2151" s="12">
        <f ca="1"/>
        <v>426.18513544874122</v>
      </c>
      <c r="H2151" s="12">
        <f ca="1"/>
        <v>0.21891424548377689</v>
      </c>
      <c r="I2151" s="12">
        <v>0.21460000000000001</v>
      </c>
    </row>
    <row r="2152" spans="6:9" x14ac:dyDescent="0.3">
      <c r="F2152" s="2">
        <v>2147</v>
      </c>
      <c r="G2152" s="12">
        <f ca="1"/>
        <v>426.20461858763457</v>
      </c>
      <c r="H2152" s="12">
        <f ca="1"/>
        <v>0.21902979411353801</v>
      </c>
      <c r="I2152" s="12">
        <v>0.2147</v>
      </c>
    </row>
    <row r="2153" spans="6:9" x14ac:dyDescent="0.3">
      <c r="F2153" s="2">
        <v>2148</v>
      </c>
      <c r="G2153" s="12">
        <f ca="1"/>
        <v>426.20919692390942</v>
      </c>
      <c r="H2153" s="12">
        <f ca="1"/>
        <v>0.21905695142089196</v>
      </c>
      <c r="I2153" s="12">
        <v>0.21479999999999999</v>
      </c>
    </row>
    <row r="2154" spans="6:9" x14ac:dyDescent="0.3">
      <c r="F2154" s="2">
        <v>2149</v>
      </c>
      <c r="G2154" s="12">
        <f ca="1"/>
        <v>426.22698932799074</v>
      </c>
      <c r="H2154" s="12">
        <f ca="1"/>
        <v>0.21916250710689639</v>
      </c>
      <c r="I2154" s="12">
        <v>0.21490000000000001</v>
      </c>
    </row>
    <row r="2155" spans="6:9" x14ac:dyDescent="0.3">
      <c r="F2155" s="2">
        <v>2150</v>
      </c>
      <c r="G2155" s="12">
        <f ca="1"/>
        <v>426.24349297967314</v>
      </c>
      <c r="H2155" s="12">
        <f ca="1"/>
        <v>0.21926044059525096</v>
      </c>
      <c r="I2155" s="12">
        <v>0.215</v>
      </c>
    </row>
    <row r="2156" spans="6:9" x14ac:dyDescent="0.3">
      <c r="F2156" s="2">
        <v>2151</v>
      </c>
      <c r="G2156" s="12">
        <f ca="1"/>
        <v>426.24496440531072</v>
      </c>
      <c r="H2156" s="12">
        <f ca="1"/>
        <v>0.21926917320542114</v>
      </c>
      <c r="I2156" s="12">
        <v>0.21510000000000001</v>
      </c>
    </row>
    <row r="2157" spans="6:9" x14ac:dyDescent="0.3">
      <c r="F2157" s="2">
        <v>2152</v>
      </c>
      <c r="G2157" s="12">
        <f ca="1"/>
        <v>426.24732532298867</v>
      </c>
      <c r="H2157" s="12">
        <f ca="1"/>
        <v>0.21928318514426179</v>
      </c>
      <c r="I2157" s="12">
        <v>0.2152</v>
      </c>
    </row>
    <row r="2158" spans="6:9" x14ac:dyDescent="0.3">
      <c r="F2158" s="2">
        <v>2153</v>
      </c>
      <c r="G2158" s="12">
        <f ca="1"/>
        <v>426.30275704030953</v>
      </c>
      <c r="H2158" s="12">
        <f ca="1"/>
        <v>0.21961230272109514</v>
      </c>
      <c r="I2158" s="12">
        <v>0.21529999999999999</v>
      </c>
    </row>
    <row r="2159" spans="6:9" x14ac:dyDescent="0.3">
      <c r="F2159" s="2">
        <v>2154</v>
      </c>
      <c r="G2159" s="12">
        <f ca="1"/>
        <v>426.30536667242296</v>
      </c>
      <c r="H2159" s="12">
        <f ca="1"/>
        <v>0.2196278033033093</v>
      </c>
      <c r="I2159" s="12">
        <v>0.21540000000000001</v>
      </c>
    </row>
    <row r="2160" spans="6:9" x14ac:dyDescent="0.3">
      <c r="F2160" s="2">
        <v>2155</v>
      </c>
      <c r="G2160" s="12">
        <f ca="1"/>
        <v>426.30797545943665</v>
      </c>
      <c r="H2160" s="12">
        <f ca="1"/>
        <v>0.21964329943006411</v>
      </c>
      <c r="I2160" s="12">
        <v>0.2155</v>
      </c>
    </row>
    <row r="2161" spans="6:9" x14ac:dyDescent="0.3">
      <c r="F2161" s="2">
        <v>2156</v>
      </c>
      <c r="G2161" s="12">
        <f ca="1"/>
        <v>426.32053879185037</v>
      </c>
      <c r="H2161" s="12">
        <f ca="1"/>
        <v>0.21971793319587676</v>
      </c>
      <c r="I2161" s="12">
        <v>0.21560000000000001</v>
      </c>
    </row>
    <row r="2162" spans="6:9" x14ac:dyDescent="0.3">
      <c r="F2162" s="2">
        <v>2157</v>
      </c>
      <c r="G2162" s="12">
        <f ca="1"/>
        <v>426.41143743884118</v>
      </c>
      <c r="H2162" s="12">
        <f ca="1"/>
        <v>0.22025831545109395</v>
      </c>
      <c r="I2162" s="12">
        <v>0.2157</v>
      </c>
    </row>
    <row r="2163" spans="6:9" x14ac:dyDescent="0.3">
      <c r="F2163" s="2">
        <v>2158</v>
      </c>
      <c r="G2163" s="12">
        <f ca="1"/>
        <v>426.41475302356224</v>
      </c>
      <c r="H2163" s="12">
        <f ca="1"/>
        <v>0.2202780391603531</v>
      </c>
      <c r="I2163" s="12">
        <v>0.21579999999999999</v>
      </c>
    </row>
    <row r="2164" spans="6:9" x14ac:dyDescent="0.3">
      <c r="F2164" s="2">
        <v>2159</v>
      </c>
      <c r="G2164" s="12">
        <f ca="1"/>
        <v>426.41745585687318</v>
      </c>
      <c r="H2164" s="12">
        <f ca="1"/>
        <v>0.22029411841459851</v>
      </c>
      <c r="I2164" s="12">
        <v>0.21590000000000001</v>
      </c>
    </row>
    <row r="2165" spans="6:9" x14ac:dyDescent="0.3">
      <c r="F2165" s="2">
        <v>2160</v>
      </c>
      <c r="G2165" s="12">
        <f ca="1"/>
        <v>426.42460692636394</v>
      </c>
      <c r="H2165" s="12">
        <f ca="1"/>
        <v>0.22033666330364696</v>
      </c>
      <c r="I2165" s="12">
        <v>0.216</v>
      </c>
    </row>
    <row r="2166" spans="6:9" x14ac:dyDescent="0.3">
      <c r="F2166" s="2">
        <v>2161</v>
      </c>
      <c r="G2166" s="12">
        <f ca="1"/>
        <v>426.45581803593927</v>
      </c>
      <c r="H2166" s="12">
        <f ca="1"/>
        <v>0.22052240157892172</v>
      </c>
      <c r="I2166" s="12">
        <v>0.21609999999999999</v>
      </c>
    </row>
    <row r="2167" spans="6:9" x14ac:dyDescent="0.3">
      <c r="F2167" s="2">
        <v>2162</v>
      </c>
      <c r="G2167" s="12">
        <f ca="1"/>
        <v>426.46173877688557</v>
      </c>
      <c r="H2167" s="12">
        <f ca="1"/>
        <v>0.22055764518122026</v>
      </c>
      <c r="I2167" s="12">
        <v>0.2162</v>
      </c>
    </row>
    <row r="2168" spans="6:9" x14ac:dyDescent="0.3">
      <c r="F2168" s="2">
        <v>2163</v>
      </c>
      <c r="G2168" s="12">
        <f ca="1"/>
        <v>426.46916939854736</v>
      </c>
      <c r="H2168" s="12">
        <f ca="1"/>
        <v>0.22060188054953123</v>
      </c>
      <c r="I2168" s="12">
        <v>0.21629999999999999</v>
      </c>
    </row>
    <row r="2169" spans="6:9" x14ac:dyDescent="0.3">
      <c r="F2169" s="2">
        <v>2164</v>
      </c>
      <c r="G2169" s="12">
        <f ca="1"/>
        <v>426.47021010673564</v>
      </c>
      <c r="H2169" s="12">
        <f ca="1"/>
        <v>0.22060807637270166</v>
      </c>
      <c r="I2169" s="12">
        <v>0.21640000000000001</v>
      </c>
    </row>
    <row r="2170" spans="6:9" x14ac:dyDescent="0.3">
      <c r="F2170" s="2">
        <v>2165</v>
      </c>
      <c r="G2170" s="12">
        <f ca="1"/>
        <v>426.48097663861893</v>
      </c>
      <c r="H2170" s="12">
        <f ca="1"/>
        <v>0.22067217983265563</v>
      </c>
      <c r="I2170" s="12">
        <v>0.2165</v>
      </c>
    </row>
    <row r="2171" spans="6:9" x14ac:dyDescent="0.3">
      <c r="F2171" s="2">
        <v>2166</v>
      </c>
      <c r="G2171" s="12">
        <f ca="1"/>
        <v>426.48723412618244</v>
      </c>
      <c r="H2171" s="12">
        <f ca="1"/>
        <v>0.22070944104235152</v>
      </c>
      <c r="I2171" s="12">
        <v>0.21659999999999999</v>
      </c>
    </row>
    <row r="2172" spans="6:9" x14ac:dyDescent="0.3">
      <c r="F2172" s="2">
        <v>2167</v>
      </c>
      <c r="G2172" s="12">
        <f ca="1"/>
        <v>426.50104938619597</v>
      </c>
      <c r="H2172" s="12">
        <f ca="1"/>
        <v>0.22079171767421024</v>
      </c>
      <c r="I2172" s="12">
        <v>0.2167</v>
      </c>
    </row>
    <row r="2173" spans="6:9" x14ac:dyDescent="0.3">
      <c r="F2173" s="2">
        <v>2168</v>
      </c>
      <c r="G2173" s="12">
        <f ca="1"/>
        <v>426.50396985545967</v>
      </c>
      <c r="H2173" s="12">
        <f ca="1"/>
        <v>0.22080911251666116</v>
      </c>
      <c r="I2173" s="12">
        <v>0.21679999999999999</v>
      </c>
    </row>
    <row r="2174" spans="6:9" x14ac:dyDescent="0.3">
      <c r="F2174" s="2">
        <v>2169</v>
      </c>
      <c r="G2174" s="12">
        <f ca="1"/>
        <v>426.5081870406396</v>
      </c>
      <c r="H2174" s="12">
        <f ca="1"/>
        <v>0.22083423207677827</v>
      </c>
      <c r="I2174" s="12">
        <v>0.21690000000000001</v>
      </c>
    </row>
    <row r="2175" spans="6:9" x14ac:dyDescent="0.3">
      <c r="F2175" s="2">
        <v>2170</v>
      </c>
      <c r="G2175" s="12">
        <f ca="1"/>
        <v>426.5450589801361</v>
      </c>
      <c r="H2175" s="12">
        <f ca="1"/>
        <v>0.2210539214502133</v>
      </c>
      <c r="I2175" s="12">
        <v>0.217</v>
      </c>
    </row>
    <row r="2176" spans="6:9" x14ac:dyDescent="0.3">
      <c r="F2176" s="2">
        <v>2171</v>
      </c>
      <c r="G2176" s="12">
        <f ca="1"/>
        <v>426.5759596347425</v>
      </c>
      <c r="H2176" s="12">
        <f ca="1"/>
        <v>0.22123811933376925</v>
      </c>
      <c r="I2176" s="12">
        <v>0.21709999999999999</v>
      </c>
    </row>
    <row r="2177" spans="6:9" x14ac:dyDescent="0.3">
      <c r="F2177" s="2">
        <v>2172</v>
      </c>
      <c r="G2177" s="12">
        <f ca="1"/>
        <v>426.6168443983625</v>
      </c>
      <c r="H2177" s="12">
        <f ca="1"/>
        <v>0.22148195328312373</v>
      </c>
      <c r="I2177" s="12">
        <v>0.2172</v>
      </c>
    </row>
    <row r="2178" spans="6:9" x14ac:dyDescent="0.3">
      <c r="F2178" s="2">
        <v>2173</v>
      </c>
      <c r="G2178" s="12">
        <f ca="1"/>
        <v>426.61962801981952</v>
      </c>
      <c r="H2178" s="12">
        <f ca="1"/>
        <v>0.22149855962521486</v>
      </c>
      <c r="I2178" s="12">
        <v>0.21729999999999999</v>
      </c>
    </row>
    <row r="2179" spans="6:9" x14ac:dyDescent="0.3">
      <c r="F2179" s="2">
        <v>2174</v>
      </c>
      <c r="G2179" s="12">
        <f ca="1"/>
        <v>426.62631471908321</v>
      </c>
      <c r="H2179" s="12">
        <f ca="1"/>
        <v>0.2215384532978017</v>
      </c>
      <c r="I2179" s="12">
        <v>0.21740000000000001</v>
      </c>
    </row>
    <row r="2180" spans="6:9" x14ac:dyDescent="0.3">
      <c r="F2180" s="2">
        <v>2175</v>
      </c>
      <c r="G2180" s="12">
        <f ca="1"/>
        <v>426.62954624987594</v>
      </c>
      <c r="H2180" s="12">
        <f ca="1"/>
        <v>0.22155773433044815</v>
      </c>
      <c r="I2180" s="12">
        <v>0.2175</v>
      </c>
    </row>
    <row r="2181" spans="6:9" x14ac:dyDescent="0.3">
      <c r="F2181" s="2">
        <v>2176</v>
      </c>
      <c r="G2181" s="12">
        <f ca="1"/>
        <v>426.63231549539267</v>
      </c>
      <c r="H2181" s="12">
        <f ca="1"/>
        <v>0.22157425780812437</v>
      </c>
      <c r="I2181" s="12">
        <v>0.21759999999999999</v>
      </c>
    </row>
    <row r="2182" spans="6:9" x14ac:dyDescent="0.3">
      <c r="F2182" s="2">
        <v>2177</v>
      </c>
      <c r="G2182" s="12">
        <f ca="1"/>
        <v>426.65044530886394</v>
      </c>
      <c r="H2182" s="12">
        <f ca="1"/>
        <v>0.2216824500266048</v>
      </c>
      <c r="I2182" s="12">
        <v>0.2177</v>
      </c>
    </row>
    <row r="2183" spans="6:9" x14ac:dyDescent="0.3">
      <c r="F2183" s="2">
        <v>2178</v>
      </c>
      <c r="G2183" s="12">
        <f ca="1"/>
        <v>426.68116017709826</v>
      </c>
      <c r="H2183" s="12">
        <f ca="1"/>
        <v>0.22186580715319609</v>
      </c>
      <c r="I2183" s="12">
        <v>0.21779999999999999</v>
      </c>
    </row>
    <row r="2184" spans="6:9" x14ac:dyDescent="0.3">
      <c r="F2184" s="2">
        <v>2179</v>
      </c>
      <c r="G2184" s="12">
        <f ca="1"/>
        <v>426.68430364858057</v>
      </c>
      <c r="H2184" s="12">
        <f ca="1"/>
        <v>0.22188457697369121</v>
      </c>
      <c r="I2184" s="12">
        <v>0.21790000000000001</v>
      </c>
    </row>
    <row r="2185" spans="6:9" x14ac:dyDescent="0.3">
      <c r="F2185" s="2">
        <v>2180</v>
      </c>
      <c r="G2185" s="12">
        <f ca="1"/>
        <v>426.72962218740827</v>
      </c>
      <c r="H2185" s="12">
        <f ca="1"/>
        <v>0.22215526659466364</v>
      </c>
      <c r="I2185" s="12">
        <v>0.218</v>
      </c>
    </row>
    <row r="2186" spans="6:9" x14ac:dyDescent="0.3">
      <c r="F2186" s="2">
        <v>2181</v>
      </c>
      <c r="G2186" s="12">
        <f ca="1"/>
        <v>426.75669085777133</v>
      </c>
      <c r="H2186" s="12">
        <f ca="1"/>
        <v>0.2223170295961249</v>
      </c>
      <c r="I2186" s="12">
        <v>0.21809999999999999</v>
      </c>
    </row>
    <row r="2187" spans="6:9" x14ac:dyDescent="0.3">
      <c r="F2187" s="2">
        <v>2182</v>
      </c>
      <c r="G2187" s="12">
        <f ca="1"/>
        <v>426.80288028599807</v>
      </c>
      <c r="H2187" s="12">
        <f ca="1"/>
        <v>0.22259319786419851</v>
      </c>
      <c r="I2187" s="12">
        <v>0.21820000000000001</v>
      </c>
    </row>
    <row r="2188" spans="6:9" x14ac:dyDescent="0.3">
      <c r="F2188" s="2">
        <v>2183</v>
      </c>
      <c r="G2188" s="12">
        <f ca="1"/>
        <v>426.81807973185744</v>
      </c>
      <c r="H2188" s="12">
        <f ca="1"/>
        <v>0.22268411426121459</v>
      </c>
      <c r="I2188" s="12">
        <v>0.21829999999999999</v>
      </c>
    </row>
    <row r="2189" spans="6:9" x14ac:dyDescent="0.3">
      <c r="F2189" s="2">
        <v>2184</v>
      </c>
      <c r="G2189" s="12">
        <f ca="1"/>
        <v>426.82843461855191</v>
      </c>
      <c r="H2189" s="12">
        <f ca="1"/>
        <v>0.22274606351072088</v>
      </c>
      <c r="I2189" s="12">
        <v>0.21840000000000001</v>
      </c>
    </row>
    <row r="2190" spans="6:9" x14ac:dyDescent="0.3">
      <c r="F2190" s="2">
        <v>2185</v>
      </c>
      <c r="G2190" s="12">
        <f ca="1"/>
        <v>426.83362243113368</v>
      </c>
      <c r="H2190" s="12">
        <f ca="1"/>
        <v>0.22277710348341384</v>
      </c>
      <c r="I2190" s="12">
        <v>0.2185</v>
      </c>
    </row>
    <row r="2191" spans="6:9" x14ac:dyDescent="0.3">
      <c r="F2191" s="2">
        <v>2186</v>
      </c>
      <c r="G2191" s="12">
        <f ca="1"/>
        <v>426.83882901005325</v>
      </c>
      <c r="H2191" s="12">
        <f ca="1"/>
        <v>0.22280825796304043</v>
      </c>
      <c r="I2191" s="12">
        <v>0.21859999999999999</v>
      </c>
    </row>
    <row r="2192" spans="6:9" x14ac:dyDescent="0.3">
      <c r="F2192" s="2">
        <v>2187</v>
      </c>
      <c r="G2192" s="12">
        <f ca="1"/>
        <v>426.87935574727021</v>
      </c>
      <c r="H2192" s="12">
        <f ca="1"/>
        <v>0.22305083293293018</v>
      </c>
      <c r="I2192" s="12">
        <v>0.21870000000000001</v>
      </c>
    </row>
    <row r="2193" spans="6:9" x14ac:dyDescent="0.3">
      <c r="F2193" s="2">
        <v>2188</v>
      </c>
      <c r="G2193" s="12">
        <f ca="1"/>
        <v>426.88677653482807</v>
      </c>
      <c r="H2193" s="12">
        <f ca="1"/>
        <v>0.22309526506510277</v>
      </c>
      <c r="I2193" s="12">
        <v>0.21879999999999999</v>
      </c>
    </row>
    <row r="2194" spans="6:9" x14ac:dyDescent="0.3">
      <c r="F2194" s="2">
        <v>2189</v>
      </c>
      <c r="G2194" s="12">
        <f ca="1"/>
        <v>426.90381458926214</v>
      </c>
      <c r="H2194" s="12">
        <f ca="1"/>
        <v>0.22319729790192611</v>
      </c>
      <c r="I2194" s="12">
        <v>0.21890000000000001</v>
      </c>
    </row>
    <row r="2195" spans="6:9" x14ac:dyDescent="0.3">
      <c r="F2195" s="2">
        <v>2190</v>
      </c>
      <c r="G2195" s="12">
        <f ca="1"/>
        <v>426.90654932268023</v>
      </c>
      <c r="H2195" s="12">
        <f ca="1"/>
        <v>0.22321367714378224</v>
      </c>
      <c r="I2195" s="12">
        <v>0.219</v>
      </c>
    </row>
    <row r="2196" spans="6:9" x14ac:dyDescent="0.3">
      <c r="F2196" s="2">
        <v>2191</v>
      </c>
      <c r="G2196" s="12">
        <f ca="1"/>
        <v>426.91371758317615</v>
      </c>
      <c r="H2196" s="12">
        <f ca="1"/>
        <v>0.22325661318885665</v>
      </c>
      <c r="I2196" s="12">
        <v>0.21909999999999999</v>
      </c>
    </row>
    <row r="2197" spans="6:9" x14ac:dyDescent="0.3">
      <c r="F2197" s="2">
        <v>2192</v>
      </c>
      <c r="G2197" s="12">
        <f ca="1"/>
        <v>426.92525234042648</v>
      </c>
      <c r="H2197" s="12">
        <f ca="1"/>
        <v>0.22332571228176815</v>
      </c>
      <c r="I2197" s="12">
        <v>0.21920000000000001</v>
      </c>
    </row>
    <row r="2198" spans="6:9" x14ac:dyDescent="0.3">
      <c r="F2198" s="2">
        <v>2193</v>
      </c>
      <c r="G2198" s="12">
        <f ca="1"/>
        <v>426.93791767365667</v>
      </c>
      <c r="H2198" s="12">
        <f ca="1"/>
        <v>0.22340159667438708</v>
      </c>
      <c r="I2198" s="12">
        <v>0.21929999999999999</v>
      </c>
    </row>
    <row r="2199" spans="6:9" x14ac:dyDescent="0.3">
      <c r="F2199" s="2">
        <v>2194</v>
      </c>
      <c r="G2199" s="12">
        <f ca="1"/>
        <v>426.98229588579204</v>
      </c>
      <c r="H2199" s="12">
        <f ca="1"/>
        <v>0.22366759269428133</v>
      </c>
      <c r="I2199" s="12">
        <v>0.21940000000000001</v>
      </c>
    </row>
    <row r="2200" spans="6:9" x14ac:dyDescent="0.3">
      <c r="F2200" s="2">
        <v>2195</v>
      </c>
      <c r="G2200" s="12">
        <f ca="1"/>
        <v>427.00862721757733</v>
      </c>
      <c r="H2200" s="12">
        <f ca="1"/>
        <v>0.22382549485420183</v>
      </c>
      <c r="I2200" s="12">
        <v>0.2195</v>
      </c>
    </row>
    <row r="2201" spans="6:9" x14ac:dyDescent="0.3">
      <c r="F2201" s="2">
        <v>2196</v>
      </c>
      <c r="G2201" s="12">
        <f ca="1"/>
        <v>427.02702100446879</v>
      </c>
      <c r="H2201" s="12">
        <f ca="1"/>
        <v>0.2239358313143803</v>
      </c>
      <c r="I2201" s="12">
        <v>0.21959999999999999</v>
      </c>
    </row>
    <row r="2202" spans="6:9" x14ac:dyDescent="0.3">
      <c r="F2202" s="2">
        <v>2197</v>
      </c>
      <c r="G2202" s="12">
        <f ca="1"/>
        <v>427.03549830826483</v>
      </c>
      <c r="H2202" s="12">
        <f ca="1"/>
        <v>0.22398669236146615</v>
      </c>
      <c r="I2202" s="12">
        <v>0.21970000000000001</v>
      </c>
    </row>
    <row r="2203" spans="6:9" x14ac:dyDescent="0.3">
      <c r="F2203" s="2">
        <v>2198</v>
      </c>
      <c r="G2203" s="12">
        <f ca="1"/>
        <v>427.04107040802489</v>
      </c>
      <c r="H2203" s="12">
        <f ca="1"/>
        <v>0.22402012634050752</v>
      </c>
      <c r="I2203" s="12">
        <v>0.2198</v>
      </c>
    </row>
    <row r="2204" spans="6:9" x14ac:dyDescent="0.3">
      <c r="F2204" s="2">
        <v>2199</v>
      </c>
      <c r="G2204" s="12">
        <f ca="1"/>
        <v>427.04914081801496</v>
      </c>
      <c r="H2204" s="12">
        <f ca="1"/>
        <v>0.22406855530676856</v>
      </c>
      <c r="I2204" s="12">
        <v>0.21990000000000001</v>
      </c>
    </row>
    <row r="2205" spans="6:9" x14ac:dyDescent="0.3">
      <c r="F2205" s="2">
        <v>2200</v>
      </c>
      <c r="G2205" s="12">
        <f ca="1"/>
        <v>427.06977676904444</v>
      </c>
      <c r="H2205" s="12">
        <f ca="1"/>
        <v>0.22419241189348638</v>
      </c>
      <c r="I2205" s="12">
        <v>0.22</v>
      </c>
    </row>
    <row r="2206" spans="6:9" x14ac:dyDescent="0.3">
      <c r="F2206" s="2">
        <v>2201</v>
      </c>
      <c r="G2206" s="12">
        <f ca="1"/>
        <v>427.0848590285255</v>
      </c>
      <c r="H2206" s="12">
        <f ca="1"/>
        <v>0.22428295737065493</v>
      </c>
      <c r="I2206" s="12">
        <v>0.22009999999999999</v>
      </c>
    </row>
    <row r="2207" spans="6:9" x14ac:dyDescent="0.3">
      <c r="F2207" s="2">
        <v>2202</v>
      </c>
      <c r="G2207" s="12">
        <f ca="1"/>
        <v>427.09721919522121</v>
      </c>
      <c r="H2207" s="12">
        <f ca="1"/>
        <v>0.22435717479486833</v>
      </c>
      <c r="I2207" s="12">
        <v>0.22020000000000001</v>
      </c>
    </row>
    <row r="2208" spans="6:9" x14ac:dyDescent="0.3">
      <c r="F2208" s="2">
        <v>2203</v>
      </c>
      <c r="G2208" s="12">
        <f ca="1"/>
        <v>427.10967881884812</v>
      </c>
      <c r="H2208" s="12">
        <f ca="1"/>
        <v>0.22443200206126399</v>
      </c>
      <c r="I2208" s="12">
        <v>0.2203</v>
      </c>
    </row>
    <row r="2209" spans="6:9" x14ac:dyDescent="0.3">
      <c r="F2209" s="2">
        <v>2204</v>
      </c>
      <c r="G2209" s="12">
        <f ca="1"/>
        <v>427.11449595785234</v>
      </c>
      <c r="H2209" s="12">
        <f ca="1"/>
        <v>0.22446093517778135</v>
      </c>
      <c r="I2209" s="12">
        <v>0.22040000000000001</v>
      </c>
    </row>
    <row r="2210" spans="6:9" x14ac:dyDescent="0.3">
      <c r="F2210" s="2">
        <v>2205</v>
      </c>
      <c r="G2210" s="12">
        <f ca="1"/>
        <v>427.12636592211436</v>
      </c>
      <c r="H2210" s="12">
        <f ca="1"/>
        <v>0.22453223768029501</v>
      </c>
      <c r="I2210" s="12">
        <v>0.2205</v>
      </c>
    </row>
    <row r="2211" spans="6:9" x14ac:dyDescent="0.3">
      <c r="F2211" s="2">
        <v>2206</v>
      </c>
      <c r="G2211" s="12">
        <f ca="1"/>
        <v>427.14162805292619</v>
      </c>
      <c r="H2211" s="12">
        <f ca="1"/>
        <v>0.22462393374617312</v>
      </c>
      <c r="I2211" s="12">
        <v>0.22059999999999999</v>
      </c>
    </row>
    <row r="2212" spans="6:9" x14ac:dyDescent="0.3">
      <c r="F2212" s="2">
        <v>2207</v>
      </c>
      <c r="G2212" s="12">
        <f ca="1"/>
        <v>427.15793059556387</v>
      </c>
      <c r="H2212" s="12">
        <f ca="1"/>
        <v>0.22472190171455675</v>
      </c>
      <c r="I2212" s="12">
        <v>0.22070000000000001</v>
      </c>
    </row>
    <row r="2213" spans="6:9" x14ac:dyDescent="0.3">
      <c r="F2213" s="2">
        <v>2208</v>
      </c>
      <c r="G2213" s="12">
        <f ca="1"/>
        <v>427.16520326185531</v>
      </c>
      <c r="H2213" s="12">
        <f ca="1"/>
        <v>0.22476561284292948</v>
      </c>
      <c r="I2213" s="12">
        <v>0.2208</v>
      </c>
    </row>
    <row r="2214" spans="6:9" x14ac:dyDescent="0.3">
      <c r="F2214" s="2">
        <v>2209</v>
      </c>
      <c r="G2214" s="12">
        <f ca="1"/>
        <v>427.17521551088271</v>
      </c>
      <c r="H2214" s="12">
        <f ca="1"/>
        <v>0.22482579683794435</v>
      </c>
      <c r="I2214" s="12">
        <v>0.22090000000000001</v>
      </c>
    </row>
    <row r="2215" spans="6:9" x14ac:dyDescent="0.3">
      <c r="F2215" s="2">
        <v>2210</v>
      </c>
      <c r="G2215" s="12">
        <f ca="1"/>
        <v>427.18142541148484</v>
      </c>
      <c r="H2215" s="12">
        <f ca="1"/>
        <v>0.22486312889171137</v>
      </c>
      <c r="I2215" s="12">
        <v>0.221</v>
      </c>
    </row>
    <row r="2216" spans="6:9" x14ac:dyDescent="0.3">
      <c r="F2216" s="2">
        <v>2211</v>
      </c>
      <c r="G2216" s="12">
        <f ca="1"/>
        <v>427.19537797168465</v>
      </c>
      <c r="H2216" s="12">
        <f ca="1"/>
        <v>0.2249470189722067</v>
      </c>
      <c r="I2216" s="12">
        <v>0.22109999999999999</v>
      </c>
    </row>
    <row r="2217" spans="6:9" x14ac:dyDescent="0.3">
      <c r="F2217" s="2">
        <v>2212</v>
      </c>
      <c r="G2217" s="12">
        <f ca="1"/>
        <v>427.19596357912695</v>
      </c>
      <c r="H2217" s="12">
        <f ca="1"/>
        <v>0.22495054029765885</v>
      </c>
      <c r="I2217" s="12">
        <v>0.22120000000000001</v>
      </c>
    </row>
    <row r="2218" spans="6:9" x14ac:dyDescent="0.3">
      <c r="F2218" s="2">
        <v>2213</v>
      </c>
      <c r="G2218" s="12">
        <f ca="1"/>
        <v>427.22814857356832</v>
      </c>
      <c r="H2218" s="12">
        <f ca="1"/>
        <v>0.22514411545181387</v>
      </c>
      <c r="I2218" s="12">
        <v>0.2213</v>
      </c>
    </row>
    <row r="2219" spans="6:9" x14ac:dyDescent="0.3">
      <c r="F2219" s="2">
        <v>2214</v>
      </c>
      <c r="G2219" s="12">
        <f ca="1"/>
        <v>427.25574913865876</v>
      </c>
      <c r="H2219" s="12">
        <f ca="1"/>
        <v>0.2253101850977948</v>
      </c>
      <c r="I2219" s="12">
        <v>0.22140000000000001</v>
      </c>
    </row>
    <row r="2220" spans="6:9" x14ac:dyDescent="0.3">
      <c r="F2220" s="2">
        <v>2215</v>
      </c>
      <c r="G2220" s="12">
        <f ca="1"/>
        <v>427.26432730871466</v>
      </c>
      <c r="H2220" s="12">
        <f ca="1"/>
        <v>0.22536181168683445</v>
      </c>
      <c r="I2220" s="12">
        <v>0.2215</v>
      </c>
    </row>
    <row r="2221" spans="6:9" x14ac:dyDescent="0.3">
      <c r="F2221" s="2">
        <v>2216</v>
      </c>
      <c r="G2221" s="12">
        <f ca="1"/>
        <v>427.27760537476115</v>
      </c>
      <c r="H2221" s="12">
        <f ca="1"/>
        <v>0.22544173581532201</v>
      </c>
      <c r="I2221" s="12">
        <v>0.22159999999999999</v>
      </c>
    </row>
    <row r="2222" spans="6:9" x14ac:dyDescent="0.3">
      <c r="F2222" s="2">
        <v>2217</v>
      </c>
      <c r="G2222" s="12">
        <f ca="1"/>
        <v>427.28890418951107</v>
      </c>
      <c r="H2222" s="12">
        <f ca="1"/>
        <v>0.22550975763663583</v>
      </c>
      <c r="I2222" s="12">
        <v>0.22170000000000001</v>
      </c>
    </row>
    <row r="2223" spans="6:9" x14ac:dyDescent="0.3">
      <c r="F2223" s="2">
        <v>2218</v>
      </c>
      <c r="G2223" s="12">
        <f ca="1"/>
        <v>427.290834305803</v>
      </c>
      <c r="H2223" s="12">
        <f ca="1"/>
        <v>0.22552137848250886</v>
      </c>
      <c r="I2223" s="12">
        <v>0.2218</v>
      </c>
    </row>
    <row r="2224" spans="6:9" x14ac:dyDescent="0.3">
      <c r="F2224" s="2">
        <v>2219</v>
      </c>
      <c r="G2224" s="12">
        <f ca="1"/>
        <v>427.31266343729385</v>
      </c>
      <c r="H2224" s="12">
        <f ca="1"/>
        <v>0.22565282847239734</v>
      </c>
      <c r="I2224" s="12">
        <v>0.22189999999999999</v>
      </c>
    </row>
    <row r="2225" spans="6:9" x14ac:dyDescent="0.3">
      <c r="F2225" s="2">
        <v>2220</v>
      </c>
      <c r="G2225" s="12">
        <f ca="1"/>
        <v>427.31267536877448</v>
      </c>
      <c r="H2225" s="12">
        <f ca="1"/>
        <v>0.22565290033163748</v>
      </c>
      <c r="I2225" s="12">
        <v>0.222</v>
      </c>
    </row>
    <row r="2226" spans="6:9" x14ac:dyDescent="0.3">
      <c r="F2226" s="2">
        <v>2221</v>
      </c>
      <c r="G2226" s="12">
        <f ca="1"/>
        <v>427.31287553718471</v>
      </c>
      <c r="H2226" s="12">
        <f ca="1"/>
        <v>0.2256541058794565</v>
      </c>
      <c r="I2226" s="12">
        <v>0.22209999999999999</v>
      </c>
    </row>
    <row r="2227" spans="6:9" x14ac:dyDescent="0.3">
      <c r="F2227" s="2">
        <v>2222</v>
      </c>
      <c r="G2227" s="12">
        <f ca="1"/>
        <v>427.31980129070325</v>
      </c>
      <c r="H2227" s="12">
        <f ca="1"/>
        <v>0.2256958194020601</v>
      </c>
      <c r="I2227" s="12">
        <v>0.22220000000000001</v>
      </c>
    </row>
    <row r="2228" spans="6:9" x14ac:dyDescent="0.3">
      <c r="F2228" s="2">
        <v>2223</v>
      </c>
      <c r="G2228" s="12">
        <f ca="1"/>
        <v>427.3314228798838</v>
      </c>
      <c r="H2228" s="12">
        <f ca="1"/>
        <v>0.22576582452602781</v>
      </c>
      <c r="I2228" s="12">
        <v>0.2223</v>
      </c>
    </row>
    <row r="2229" spans="6:9" x14ac:dyDescent="0.3">
      <c r="F2229" s="2">
        <v>2224</v>
      </c>
      <c r="G2229" s="12">
        <f ca="1"/>
        <v>427.37663309717618</v>
      </c>
      <c r="H2229" s="12">
        <f ca="1"/>
        <v>0.2260382625473486</v>
      </c>
      <c r="I2229" s="12">
        <v>0.22239999999999999</v>
      </c>
    </row>
    <row r="2230" spans="6:9" x14ac:dyDescent="0.3">
      <c r="F2230" s="2">
        <v>2225</v>
      </c>
      <c r="G2230" s="12">
        <f ca="1"/>
        <v>427.38030540424711</v>
      </c>
      <c r="H2230" s="12">
        <f ca="1"/>
        <v>0.22606039927846494</v>
      </c>
      <c r="I2230" s="12">
        <v>0.2225</v>
      </c>
    </row>
    <row r="2231" spans="6:9" x14ac:dyDescent="0.3">
      <c r="F2231" s="2">
        <v>2226</v>
      </c>
      <c r="G2231" s="12">
        <f ca="1"/>
        <v>427.39145607276424</v>
      </c>
      <c r="H2231" s="12">
        <f ca="1"/>
        <v>0.22612762242847984</v>
      </c>
      <c r="I2231" s="12">
        <v>0.22259999999999999</v>
      </c>
    </row>
    <row r="2232" spans="6:9" x14ac:dyDescent="0.3">
      <c r="F2232" s="2">
        <v>2227</v>
      </c>
      <c r="G2232" s="12">
        <f ca="1"/>
        <v>427.40004774026306</v>
      </c>
      <c r="H2232" s="12">
        <f ca="1"/>
        <v>0.22617942523317894</v>
      </c>
      <c r="I2232" s="12">
        <v>0.22270000000000001</v>
      </c>
    </row>
    <row r="2233" spans="6:9" x14ac:dyDescent="0.3">
      <c r="F2233" s="2">
        <v>2228</v>
      </c>
      <c r="G2233" s="12">
        <f ca="1"/>
        <v>427.40496988912696</v>
      </c>
      <c r="H2233" s="12">
        <f ca="1"/>
        <v>0.22620910566064528</v>
      </c>
      <c r="I2233" s="12">
        <v>0.2228</v>
      </c>
    </row>
    <row r="2234" spans="6:9" x14ac:dyDescent="0.3">
      <c r="F2234" s="2">
        <v>2229</v>
      </c>
      <c r="G2234" s="12">
        <f ca="1"/>
        <v>427.40893384294372</v>
      </c>
      <c r="H2234" s="12">
        <f ca="1"/>
        <v>0.22623300963005288</v>
      </c>
      <c r="I2234" s="12">
        <v>0.22289999999999999</v>
      </c>
    </row>
    <row r="2235" spans="6:9" x14ac:dyDescent="0.3">
      <c r="F2235" s="2">
        <v>2230</v>
      </c>
      <c r="G2235" s="12">
        <f ca="1"/>
        <v>427.47414299037382</v>
      </c>
      <c r="H2235" s="12">
        <f ca="1"/>
        <v>0.22662642602555177</v>
      </c>
      <c r="I2235" s="12">
        <v>0.223</v>
      </c>
    </row>
    <row r="2236" spans="6:9" x14ac:dyDescent="0.3">
      <c r="F2236" s="2">
        <v>2231</v>
      </c>
      <c r="G2236" s="12">
        <f ca="1"/>
        <v>427.47947380467519</v>
      </c>
      <c r="H2236" s="12">
        <f ca="1"/>
        <v>0.22665860289545456</v>
      </c>
      <c r="I2236" s="12">
        <v>0.22309999999999999</v>
      </c>
    </row>
    <row r="2237" spans="6:9" x14ac:dyDescent="0.3">
      <c r="F2237" s="2">
        <v>2232</v>
      </c>
      <c r="G2237" s="12">
        <f ca="1"/>
        <v>427.50460289098157</v>
      </c>
      <c r="H2237" s="12">
        <f ca="1"/>
        <v>0.22681031350147249</v>
      </c>
      <c r="I2237" s="12">
        <v>0.22320000000000001</v>
      </c>
    </row>
    <row r="2238" spans="6:9" x14ac:dyDescent="0.3">
      <c r="F2238" s="2">
        <v>2233</v>
      </c>
      <c r="G2238" s="12">
        <f ca="1"/>
        <v>427.51076926529726</v>
      </c>
      <c r="H2238" s="12">
        <f ca="1"/>
        <v>0.22684754928841921</v>
      </c>
      <c r="I2238" s="12">
        <v>0.2233</v>
      </c>
    </row>
    <row r="2239" spans="6:9" x14ac:dyDescent="0.3">
      <c r="F2239" s="2">
        <v>2234</v>
      </c>
      <c r="G2239" s="12">
        <f ca="1"/>
        <v>427.52277405740625</v>
      </c>
      <c r="H2239" s="12">
        <f ca="1"/>
        <v>0.22692004934540588</v>
      </c>
      <c r="I2239" s="12">
        <v>0.22339999999999999</v>
      </c>
    </row>
    <row r="2240" spans="6:9" x14ac:dyDescent="0.3">
      <c r="F2240" s="2">
        <v>2235</v>
      </c>
      <c r="G2240" s="12">
        <f ca="1"/>
        <v>427.52764526676299</v>
      </c>
      <c r="H2240" s="12">
        <f ca="1"/>
        <v>0.22694947118052153</v>
      </c>
      <c r="I2240" s="12">
        <v>0.2235</v>
      </c>
    </row>
    <row r="2241" spans="6:9" x14ac:dyDescent="0.3">
      <c r="F2241" s="2">
        <v>2236</v>
      </c>
      <c r="G2241" s="12">
        <f ca="1"/>
        <v>427.57001145928939</v>
      </c>
      <c r="H2241" s="12">
        <f ca="1"/>
        <v>0.22720544184498589</v>
      </c>
      <c r="I2241" s="12">
        <v>0.22359999999999999</v>
      </c>
    </row>
    <row r="2242" spans="6:9" x14ac:dyDescent="0.3">
      <c r="F2242" s="2">
        <v>2237</v>
      </c>
      <c r="G2242" s="12">
        <f ca="1"/>
        <v>427.60050300362252</v>
      </c>
      <c r="H2242" s="12">
        <f ca="1"/>
        <v>0.22738975763135325</v>
      </c>
      <c r="I2242" s="12">
        <v>0.22370000000000001</v>
      </c>
    </row>
    <row r="2243" spans="6:9" x14ac:dyDescent="0.3">
      <c r="F2243" s="2">
        <v>2238</v>
      </c>
      <c r="G2243" s="12">
        <f ca="1"/>
        <v>427.61172317320097</v>
      </c>
      <c r="H2243" s="12">
        <f ca="1"/>
        <v>0.22745760046806893</v>
      </c>
      <c r="I2243" s="12">
        <v>0.2238</v>
      </c>
    </row>
    <row r="2244" spans="6:9" x14ac:dyDescent="0.3">
      <c r="F2244" s="2">
        <v>2239</v>
      </c>
      <c r="G2244" s="12">
        <f ca="1"/>
        <v>427.64044221051546</v>
      </c>
      <c r="H2244" s="12">
        <f ca="1"/>
        <v>0.22763129681269054</v>
      </c>
      <c r="I2244" s="12">
        <v>0.22389999999999999</v>
      </c>
    </row>
    <row r="2245" spans="6:9" x14ac:dyDescent="0.3">
      <c r="F2245" s="2">
        <v>2240</v>
      </c>
      <c r="G2245" s="12">
        <f ca="1"/>
        <v>427.64736526375054</v>
      </c>
      <c r="H2245" s="12">
        <f ca="1"/>
        <v>0.22767317830376979</v>
      </c>
      <c r="I2245" s="12">
        <v>0.224</v>
      </c>
    </row>
    <row r="2246" spans="6:9" x14ac:dyDescent="0.3">
      <c r="F2246" s="2">
        <v>2241</v>
      </c>
      <c r="G2246" s="12">
        <f ca="1"/>
        <v>427.66912019381357</v>
      </c>
      <c r="H2246" s="12">
        <f ca="1"/>
        <v>0.22780481152738283</v>
      </c>
      <c r="I2246" s="12">
        <v>0.22409999999999999</v>
      </c>
    </row>
    <row r="2247" spans="6:9" x14ac:dyDescent="0.3">
      <c r="F2247" s="2">
        <v>2242</v>
      </c>
      <c r="G2247" s="12">
        <f ca="1"/>
        <v>427.69554848815784</v>
      </c>
      <c r="H2247" s="12">
        <f ca="1"/>
        <v>0.22796477356873243</v>
      </c>
      <c r="I2247" s="12">
        <v>0.22420000000000001</v>
      </c>
    </row>
    <row r="2248" spans="6:9" x14ac:dyDescent="0.3">
      <c r="F2248" s="2">
        <v>2243</v>
      </c>
      <c r="G2248" s="12">
        <f ca="1"/>
        <v>427.71206253088735</v>
      </c>
      <c r="H2248" s="12">
        <f ca="1"/>
        <v>0.22806475650151858</v>
      </c>
      <c r="I2248" s="12">
        <v>0.2243</v>
      </c>
    </row>
    <row r="2249" spans="6:9" x14ac:dyDescent="0.3">
      <c r="F2249" s="2">
        <v>2244</v>
      </c>
      <c r="G2249" s="12">
        <f ca="1"/>
        <v>427.7161604520777</v>
      </c>
      <c r="H2249" s="12">
        <f ca="1"/>
        <v>0.22808957045011261</v>
      </c>
      <c r="I2249" s="12">
        <v>0.22439999999999999</v>
      </c>
    </row>
    <row r="2250" spans="6:9" x14ac:dyDescent="0.3">
      <c r="F2250" s="2">
        <v>2245</v>
      </c>
      <c r="G2250" s="12">
        <f ca="1"/>
        <v>427.75009966182654</v>
      </c>
      <c r="H2250" s="12">
        <f ca="1"/>
        <v>0.22829513315046421</v>
      </c>
      <c r="I2250" s="12">
        <v>0.22450000000000001</v>
      </c>
    </row>
    <row r="2251" spans="6:9" x14ac:dyDescent="0.3">
      <c r="F2251" s="2">
        <v>2246</v>
      </c>
      <c r="G2251" s="12">
        <f ca="1"/>
        <v>427.75095504931795</v>
      </c>
      <c r="H2251" s="12">
        <f ca="1"/>
        <v>0.22830031525707536</v>
      </c>
      <c r="I2251" s="12">
        <v>0.22459999999999999</v>
      </c>
    </row>
    <row r="2252" spans="6:9" x14ac:dyDescent="0.3">
      <c r="F2252" s="2">
        <v>2247</v>
      </c>
      <c r="G2252" s="12">
        <f ca="1"/>
        <v>427.7566333078621</v>
      </c>
      <c r="H2252" s="12">
        <f ca="1"/>
        <v>0.2283347167700612</v>
      </c>
      <c r="I2252" s="12">
        <v>0.22470000000000001</v>
      </c>
    </row>
    <row r="2253" spans="6:9" x14ac:dyDescent="0.3">
      <c r="F2253" s="2">
        <v>2248</v>
      </c>
      <c r="G2253" s="12">
        <f ca="1"/>
        <v>427.78473712408862</v>
      </c>
      <c r="H2253" s="12">
        <f ca="1"/>
        <v>0.2285050210376624</v>
      </c>
      <c r="I2253" s="12">
        <v>0.2248</v>
      </c>
    </row>
    <row r="2254" spans="6:9" x14ac:dyDescent="0.3">
      <c r="F2254" s="2">
        <v>2249</v>
      </c>
      <c r="G2254" s="12">
        <f ca="1"/>
        <v>427.80966005218011</v>
      </c>
      <c r="H2254" s="12">
        <f ca="1"/>
        <v>0.22865610306277806</v>
      </c>
      <c r="I2254" s="12">
        <v>0.22489999999999999</v>
      </c>
    </row>
    <row r="2255" spans="6:9" x14ac:dyDescent="0.3">
      <c r="F2255" s="2">
        <v>2250</v>
      </c>
      <c r="G2255" s="12">
        <f ca="1"/>
        <v>427.85149606980644</v>
      </c>
      <c r="H2255" s="12">
        <f ca="1"/>
        <v>0.22890982448204661</v>
      </c>
      <c r="I2255" s="12">
        <v>0.22500000000000001</v>
      </c>
    </row>
    <row r="2256" spans="6:9" x14ac:dyDescent="0.3">
      <c r="F2256" s="2">
        <v>2251</v>
      </c>
      <c r="G2256" s="12">
        <f ca="1"/>
        <v>427.86799018929798</v>
      </c>
      <c r="H2256" s="12">
        <f ca="1"/>
        <v>0.22900989461153573</v>
      </c>
      <c r="I2256" s="12">
        <v>0.22509999999999999</v>
      </c>
    </row>
    <row r="2257" spans="6:9" x14ac:dyDescent="0.3">
      <c r="F2257" s="2">
        <v>2252</v>
      </c>
      <c r="G2257" s="12">
        <f ca="1"/>
        <v>427.88172527037273</v>
      </c>
      <c r="H2257" s="12">
        <f ca="1"/>
        <v>0.22909324235152154</v>
      </c>
      <c r="I2257" s="12">
        <v>0.22520000000000001</v>
      </c>
    </row>
    <row r="2258" spans="6:9" x14ac:dyDescent="0.3">
      <c r="F2258" s="2">
        <v>2253</v>
      </c>
      <c r="G2258" s="12">
        <f ca="1"/>
        <v>427.88325723480625</v>
      </c>
      <c r="H2258" s="12">
        <f ca="1"/>
        <v>0.22910253961944443</v>
      </c>
      <c r="I2258" s="12">
        <v>0.2253</v>
      </c>
    </row>
    <row r="2259" spans="6:9" x14ac:dyDescent="0.3">
      <c r="F2259" s="2">
        <v>2254</v>
      </c>
      <c r="G2259" s="12">
        <f ca="1"/>
        <v>427.88874925877906</v>
      </c>
      <c r="H2259" s="12">
        <f ca="1"/>
        <v>0.2291358714646306</v>
      </c>
      <c r="I2259" s="12">
        <v>0.22539999999999999</v>
      </c>
    </row>
    <row r="2260" spans="6:9" x14ac:dyDescent="0.3">
      <c r="F2260" s="2">
        <v>2255</v>
      </c>
      <c r="G2260" s="12">
        <f ca="1"/>
        <v>427.91781072507911</v>
      </c>
      <c r="H2260" s="12">
        <f ca="1"/>
        <v>0.22931228996447867</v>
      </c>
      <c r="I2260" s="12">
        <v>0.22550000000000001</v>
      </c>
    </row>
    <row r="2261" spans="6:9" x14ac:dyDescent="0.3">
      <c r="F2261" s="2">
        <v>2256</v>
      </c>
      <c r="G2261" s="12">
        <f ca="1"/>
        <v>427.92396321626768</v>
      </c>
      <c r="H2261" s="12">
        <f ca="1"/>
        <v>0.22934964757833129</v>
      </c>
      <c r="I2261" s="12">
        <v>0.22559999999999999</v>
      </c>
    </row>
    <row r="2262" spans="6:9" x14ac:dyDescent="0.3">
      <c r="F2262" s="2">
        <v>2257</v>
      </c>
      <c r="G2262" s="12">
        <f ca="1"/>
        <v>427.93124892167873</v>
      </c>
      <c r="H2262" s="12">
        <f ca="1"/>
        <v>0.22939388995644497</v>
      </c>
      <c r="I2262" s="12">
        <v>0.22570000000000001</v>
      </c>
    </row>
    <row r="2263" spans="6:9" x14ac:dyDescent="0.3">
      <c r="F2263" s="2">
        <v>2258</v>
      </c>
      <c r="G2263" s="12">
        <f ca="1"/>
        <v>427.93820383383138</v>
      </c>
      <c r="H2263" s="12">
        <f ca="1"/>
        <v>0.22943612758592652</v>
      </c>
      <c r="I2263" s="12">
        <v>0.2258</v>
      </c>
    </row>
    <row r="2264" spans="6:9" x14ac:dyDescent="0.3">
      <c r="F2264" s="2">
        <v>2259</v>
      </c>
      <c r="G2264" s="12">
        <f ca="1"/>
        <v>427.94042272087609</v>
      </c>
      <c r="H2264" s="12">
        <f ca="1"/>
        <v>0.22944960384990257</v>
      </c>
      <c r="I2264" s="12">
        <v>0.22589999999999999</v>
      </c>
    </row>
    <row r="2265" spans="6:9" x14ac:dyDescent="0.3">
      <c r="F2265" s="2">
        <v>2260</v>
      </c>
      <c r="G2265" s="12">
        <f ca="1"/>
        <v>427.94365596269591</v>
      </c>
      <c r="H2265" s="12">
        <f ca="1"/>
        <v>0.22946924144073394</v>
      </c>
      <c r="I2265" s="12">
        <v>0.22600000000000001</v>
      </c>
    </row>
    <row r="2266" spans="6:9" x14ac:dyDescent="0.3">
      <c r="F2266" s="2">
        <v>2261</v>
      </c>
      <c r="G2266" s="12">
        <f ca="1"/>
        <v>427.94805964283387</v>
      </c>
      <c r="H2266" s="12">
        <f ca="1"/>
        <v>0.22949598922310394</v>
      </c>
      <c r="I2266" s="12">
        <v>0.2261</v>
      </c>
    </row>
    <row r="2267" spans="6:9" x14ac:dyDescent="0.3">
      <c r="F2267" s="2">
        <v>2262</v>
      </c>
      <c r="G2267" s="12">
        <f ca="1"/>
        <v>427.97490547882535</v>
      </c>
      <c r="H2267" s="12">
        <f ca="1"/>
        <v>0.22965908357402257</v>
      </c>
      <c r="I2267" s="12">
        <v>0.22620000000000001</v>
      </c>
    </row>
    <row r="2268" spans="6:9" x14ac:dyDescent="0.3">
      <c r="F2268" s="2">
        <v>2263</v>
      </c>
      <c r="G2268" s="12">
        <f ca="1"/>
        <v>428.02798505209569</v>
      </c>
      <c r="H2268" s="12">
        <f ca="1"/>
        <v>0.22998172439973111</v>
      </c>
      <c r="I2268" s="12">
        <v>0.2263</v>
      </c>
    </row>
    <row r="2269" spans="6:9" x14ac:dyDescent="0.3">
      <c r="F2269" s="2">
        <v>2264</v>
      </c>
      <c r="G2269" s="12">
        <f ca="1"/>
        <v>428.03777613059293</v>
      </c>
      <c r="H2269" s="12">
        <f ca="1"/>
        <v>0.23004126361372323</v>
      </c>
      <c r="I2269" s="12">
        <v>0.22639999999999999</v>
      </c>
    </row>
    <row r="2270" spans="6:9" x14ac:dyDescent="0.3">
      <c r="F2270" s="2">
        <v>2265</v>
      </c>
      <c r="G2270" s="12">
        <f ca="1"/>
        <v>428.05803906858011</v>
      </c>
      <c r="H2270" s="12">
        <f ca="1"/>
        <v>0.23016450633324873</v>
      </c>
      <c r="I2270" s="12">
        <v>0.22650000000000001</v>
      </c>
    </row>
    <row r="2271" spans="6:9" x14ac:dyDescent="0.3">
      <c r="F2271" s="2">
        <v>2266</v>
      </c>
      <c r="G2271" s="12">
        <f ca="1"/>
        <v>428.08056570554436</v>
      </c>
      <c r="H2271" s="12">
        <f ca="1"/>
        <v>0.23030155600783597</v>
      </c>
      <c r="I2271" s="12">
        <v>0.2266</v>
      </c>
    </row>
    <row r="2272" spans="6:9" x14ac:dyDescent="0.3">
      <c r="F2272" s="2">
        <v>2267</v>
      </c>
      <c r="G2272" s="12">
        <f ca="1"/>
        <v>428.08422084039523</v>
      </c>
      <c r="H2272" s="12">
        <f ca="1"/>
        <v>0.23032379730672936</v>
      </c>
      <c r="I2272" s="12">
        <v>0.22670000000000001</v>
      </c>
    </row>
    <row r="2273" spans="6:9" x14ac:dyDescent="0.3">
      <c r="F2273" s="2">
        <v>2268</v>
      </c>
      <c r="G2273" s="12">
        <f ca="1"/>
        <v>428.09598854357807</v>
      </c>
      <c r="H2273" s="12">
        <f ca="1"/>
        <v>0.2303954104384984</v>
      </c>
      <c r="I2273" s="12">
        <v>0.2268</v>
      </c>
    </row>
    <row r="2274" spans="6:9" x14ac:dyDescent="0.3">
      <c r="F2274" s="2">
        <v>2269</v>
      </c>
      <c r="G2274" s="12">
        <f ca="1"/>
        <v>428.09859178350735</v>
      </c>
      <c r="H2274" s="12">
        <f ca="1"/>
        <v>0.2304112541290752</v>
      </c>
      <c r="I2274" s="12">
        <v>0.22689999999999999</v>
      </c>
    </row>
    <row r="2275" spans="6:9" x14ac:dyDescent="0.3">
      <c r="F2275" s="2">
        <v>2270</v>
      </c>
      <c r="G2275" s="12">
        <f ca="1"/>
        <v>428.11163613762392</v>
      </c>
      <c r="H2275" s="12">
        <f ca="1"/>
        <v>0.23049065213164688</v>
      </c>
      <c r="I2275" s="12">
        <v>0.22700000000000001</v>
      </c>
    </row>
    <row r="2276" spans="6:9" x14ac:dyDescent="0.3">
      <c r="F2276" s="2">
        <v>2271</v>
      </c>
      <c r="G2276" s="12">
        <f ca="1"/>
        <v>428.12506440978927</v>
      </c>
      <c r="H2276" s="12">
        <f ca="1"/>
        <v>0.2305724012298819</v>
      </c>
      <c r="I2276" s="12">
        <v>0.2271</v>
      </c>
    </row>
    <row r="2277" spans="6:9" x14ac:dyDescent="0.3">
      <c r="F2277" s="2">
        <v>2272</v>
      </c>
      <c r="G2277" s="12">
        <f ca="1"/>
        <v>428.15348858742266</v>
      </c>
      <c r="H2277" s="12">
        <f ca="1"/>
        <v>0.23074549067091663</v>
      </c>
      <c r="I2277" s="12">
        <v>0.22720000000000001</v>
      </c>
    </row>
    <row r="2278" spans="6:9" x14ac:dyDescent="0.3">
      <c r="F2278" s="2">
        <v>2273</v>
      </c>
      <c r="G2278" s="12">
        <f ca="1"/>
        <v>428.1607693288048</v>
      </c>
      <c r="H2278" s="12">
        <f ca="1"/>
        <v>0.23078983728269686</v>
      </c>
      <c r="I2278" s="12">
        <v>0.2273</v>
      </c>
    </row>
    <row r="2279" spans="6:9" x14ac:dyDescent="0.3">
      <c r="F2279" s="2">
        <v>2274</v>
      </c>
      <c r="G2279" s="12">
        <f ca="1"/>
        <v>428.16450724830145</v>
      </c>
      <c r="H2279" s="12">
        <f ca="1"/>
        <v>0.23081260640558407</v>
      </c>
      <c r="I2279" s="12">
        <v>0.22739999999999999</v>
      </c>
    </row>
    <row r="2280" spans="6:9" x14ac:dyDescent="0.3">
      <c r="F2280" s="2">
        <v>2275</v>
      </c>
      <c r="G2280" s="12">
        <f ca="1"/>
        <v>428.17888290483609</v>
      </c>
      <c r="H2280" s="12">
        <f ca="1"/>
        <v>0.23090018457126718</v>
      </c>
      <c r="I2280" s="12">
        <v>0.22750000000000001</v>
      </c>
    </row>
    <row r="2281" spans="6:9" x14ac:dyDescent="0.3">
      <c r="F2281" s="2">
        <v>2276</v>
      </c>
      <c r="G2281" s="12">
        <f ca="1"/>
        <v>428.19810321466969</v>
      </c>
      <c r="H2281" s="12">
        <f ca="1"/>
        <v>0.23101730282186822</v>
      </c>
      <c r="I2281" s="12">
        <v>0.2276</v>
      </c>
    </row>
    <row r="2282" spans="6:9" x14ac:dyDescent="0.3">
      <c r="F2282" s="2">
        <v>2277</v>
      </c>
      <c r="G2282" s="12">
        <f ca="1"/>
        <v>428.20739623897805</v>
      </c>
      <c r="H2282" s="12">
        <f ca="1"/>
        <v>0.23107394014694374</v>
      </c>
      <c r="I2282" s="12">
        <v>0.22770000000000001</v>
      </c>
    </row>
    <row r="2283" spans="6:9" x14ac:dyDescent="0.3">
      <c r="F2283" s="2">
        <v>2278</v>
      </c>
      <c r="G2283" s="12">
        <f ca="1"/>
        <v>428.22205664092235</v>
      </c>
      <c r="H2283" s="12">
        <f ca="1"/>
        <v>0.23116330360119888</v>
      </c>
      <c r="I2283" s="12">
        <v>0.2278</v>
      </c>
    </row>
    <row r="2284" spans="6:9" x14ac:dyDescent="0.3">
      <c r="F2284" s="2">
        <v>2279</v>
      </c>
      <c r="G2284" s="12">
        <f ca="1"/>
        <v>428.22321383617748</v>
      </c>
      <c r="H2284" s="12">
        <f ca="1"/>
        <v>0.23117035809531211</v>
      </c>
      <c r="I2284" s="12">
        <v>0.22789999999999999</v>
      </c>
    </row>
    <row r="2285" spans="6:9" x14ac:dyDescent="0.3">
      <c r="F2285" s="2">
        <v>2280</v>
      </c>
      <c r="G2285" s="12">
        <f ca="1"/>
        <v>428.24094143302051</v>
      </c>
      <c r="H2285" s="12">
        <f ca="1"/>
        <v>0.23127844249092708</v>
      </c>
      <c r="I2285" s="12">
        <v>0.22800000000000001</v>
      </c>
    </row>
    <row r="2286" spans="6:9" x14ac:dyDescent="0.3">
      <c r="F2286" s="2">
        <v>2281</v>
      </c>
      <c r="G2286" s="12">
        <f ca="1"/>
        <v>428.24145447006248</v>
      </c>
      <c r="H2286" s="12">
        <f ca="1"/>
        <v>0.23128157083061388</v>
      </c>
      <c r="I2286" s="12">
        <v>0.2281</v>
      </c>
    </row>
    <row r="2287" spans="6:9" x14ac:dyDescent="0.3">
      <c r="F2287" s="2">
        <v>2282</v>
      </c>
      <c r="G2287" s="12">
        <f ca="1"/>
        <v>428.24484740785226</v>
      </c>
      <c r="H2287" s="12">
        <f ca="1"/>
        <v>0.23130226043667362</v>
      </c>
      <c r="I2287" s="12">
        <v>0.22819999999999999</v>
      </c>
    </row>
    <row r="2288" spans="6:9" x14ac:dyDescent="0.3">
      <c r="F2288" s="2">
        <v>2283</v>
      </c>
      <c r="G2288" s="12">
        <f ca="1"/>
        <v>428.24908690381659</v>
      </c>
      <c r="H2288" s="12">
        <f ca="1"/>
        <v>0.23132811351866531</v>
      </c>
      <c r="I2288" s="12">
        <v>0.2283</v>
      </c>
    </row>
    <row r="2289" spans="6:9" x14ac:dyDescent="0.3">
      <c r="F2289" s="2">
        <v>2284</v>
      </c>
      <c r="G2289" s="12">
        <f ca="1"/>
        <v>428.25602620173572</v>
      </c>
      <c r="H2289" s="12">
        <f ca="1"/>
        <v>0.23137043350459771</v>
      </c>
      <c r="I2289" s="12">
        <v>0.22839999999999999</v>
      </c>
    </row>
    <row r="2290" spans="6:9" x14ac:dyDescent="0.3">
      <c r="F2290" s="2">
        <v>2285</v>
      </c>
      <c r="G2290" s="12">
        <f ca="1"/>
        <v>428.26089374567903</v>
      </c>
      <c r="H2290" s="12">
        <f ca="1"/>
        <v>0.23140012099811444</v>
      </c>
      <c r="I2290" s="12">
        <v>0.22850000000000001</v>
      </c>
    </row>
    <row r="2291" spans="6:9" x14ac:dyDescent="0.3">
      <c r="F2291" s="2">
        <v>2286</v>
      </c>
      <c r="G2291" s="12">
        <f ca="1"/>
        <v>428.26947649918168</v>
      </c>
      <c r="H2291" s="12">
        <f ca="1"/>
        <v>0.2314524724389613</v>
      </c>
      <c r="I2291" s="12">
        <v>0.2286</v>
      </c>
    </row>
    <row r="2292" spans="6:9" x14ac:dyDescent="0.3">
      <c r="F2292" s="2">
        <v>2287</v>
      </c>
      <c r="G2292" s="12">
        <f ca="1"/>
        <v>428.27506137578627</v>
      </c>
      <c r="H2292" s="12">
        <f ca="1"/>
        <v>0.23148654117067283</v>
      </c>
      <c r="I2292" s="12">
        <v>0.22869999999999999</v>
      </c>
    </row>
    <row r="2293" spans="6:9" x14ac:dyDescent="0.3">
      <c r="F2293" s="2">
        <v>2288</v>
      </c>
      <c r="G2293" s="12">
        <f ca="1"/>
        <v>428.27551920737096</v>
      </c>
      <c r="H2293" s="12">
        <f ca="1"/>
        <v>0.23148933413479297</v>
      </c>
      <c r="I2293" s="12">
        <v>0.2288</v>
      </c>
    </row>
    <row r="2294" spans="6:9" x14ac:dyDescent="0.3">
      <c r="F2294" s="2">
        <v>2289</v>
      </c>
      <c r="G2294" s="12">
        <f ca="1"/>
        <v>428.31634119447961</v>
      </c>
      <c r="H2294" s="12">
        <f ca="1"/>
        <v>0.23173843276775846</v>
      </c>
      <c r="I2294" s="12">
        <v>0.22889999999999999</v>
      </c>
    </row>
    <row r="2295" spans="6:9" x14ac:dyDescent="0.3">
      <c r="F2295" s="2">
        <v>2290</v>
      </c>
      <c r="G2295" s="12">
        <f ca="1"/>
        <v>428.31703878430659</v>
      </c>
      <c r="H2295" s="12">
        <f ca="1"/>
        <v>0.23174269066874306</v>
      </c>
      <c r="I2295" s="12">
        <v>0.22900000000000001</v>
      </c>
    </row>
    <row r="2296" spans="6:9" x14ac:dyDescent="0.3">
      <c r="F2296" s="2">
        <v>2291</v>
      </c>
      <c r="G2296" s="12">
        <f ca="1"/>
        <v>428.32317987837666</v>
      </c>
      <c r="H2296" s="12">
        <f ca="1"/>
        <v>0.23178017593774358</v>
      </c>
      <c r="I2296" s="12">
        <v>0.2291</v>
      </c>
    </row>
    <row r="2297" spans="6:9" x14ac:dyDescent="0.3">
      <c r="F2297" s="2">
        <v>2292</v>
      </c>
      <c r="G2297" s="12">
        <f ca="1"/>
        <v>428.34832053794116</v>
      </c>
      <c r="H2297" s="12">
        <f ca="1"/>
        <v>0.23193366610021221</v>
      </c>
      <c r="I2297" s="12">
        <v>0.22919999999999999</v>
      </c>
    </row>
    <row r="2298" spans="6:9" x14ac:dyDescent="0.3">
      <c r="F2298" s="2">
        <v>2293</v>
      </c>
      <c r="G2298" s="12">
        <f ca="1"/>
        <v>428.36872379351007</v>
      </c>
      <c r="H2298" s="12">
        <f ca="1"/>
        <v>0.23205827034750295</v>
      </c>
      <c r="I2298" s="12">
        <v>0.2293</v>
      </c>
    </row>
    <row r="2299" spans="6:9" x14ac:dyDescent="0.3">
      <c r="F2299" s="2">
        <v>2294</v>
      </c>
      <c r="G2299" s="12">
        <f ca="1"/>
        <v>428.38351841749818</v>
      </c>
      <c r="H2299" s="12">
        <f ca="1"/>
        <v>0.23214864306135649</v>
      </c>
      <c r="I2299" s="12">
        <v>0.22939999999999999</v>
      </c>
    </row>
    <row r="2300" spans="6:9" x14ac:dyDescent="0.3">
      <c r="F2300" s="2">
        <v>2295</v>
      </c>
      <c r="G2300" s="12">
        <f ca="1"/>
        <v>428.38920825850926</v>
      </c>
      <c r="H2300" s="12">
        <f ca="1"/>
        <v>0.23218340401680643</v>
      </c>
      <c r="I2300" s="12">
        <v>0.22950000000000001</v>
      </c>
    </row>
    <row r="2301" spans="6:9" x14ac:dyDescent="0.3">
      <c r="F2301" s="2">
        <v>2296</v>
      </c>
      <c r="G2301" s="12">
        <f ca="1"/>
        <v>428.41627354261936</v>
      </c>
      <c r="H2301" s="12">
        <f ca="1"/>
        <v>0.23234878941131229</v>
      </c>
      <c r="I2301" s="12">
        <v>0.2296</v>
      </c>
    </row>
    <row r="2302" spans="6:9" x14ac:dyDescent="0.3">
      <c r="F2302" s="2">
        <v>2297</v>
      </c>
      <c r="G2302" s="12">
        <f ca="1"/>
        <v>428.43371049249811</v>
      </c>
      <c r="H2302" s="12">
        <f ca="1"/>
        <v>0.23245537079370682</v>
      </c>
      <c r="I2302" s="12">
        <v>0.22969999999999999</v>
      </c>
    </row>
    <row r="2303" spans="6:9" x14ac:dyDescent="0.3">
      <c r="F2303" s="2">
        <v>2298</v>
      </c>
      <c r="G2303" s="12">
        <f ca="1"/>
        <v>428.44126984927959</v>
      </c>
      <c r="H2303" s="12">
        <f ca="1"/>
        <v>0.23250158404837057</v>
      </c>
      <c r="I2303" s="12">
        <v>0.2298</v>
      </c>
    </row>
    <row r="2304" spans="6:9" x14ac:dyDescent="0.3">
      <c r="F2304" s="2">
        <v>2299</v>
      </c>
      <c r="G2304" s="12">
        <f ca="1"/>
        <v>428.47570051141298</v>
      </c>
      <c r="H2304" s="12">
        <f ca="1"/>
        <v>0.2327121296086995</v>
      </c>
      <c r="I2304" s="12">
        <v>0.22989999999999999</v>
      </c>
    </row>
    <row r="2305" spans="6:9" x14ac:dyDescent="0.3">
      <c r="F2305" s="2">
        <v>2300</v>
      </c>
      <c r="G2305" s="12">
        <f ca="1"/>
        <v>428.48757832706195</v>
      </c>
      <c r="H2305" s="12">
        <f ca="1"/>
        <v>0.23278478510117911</v>
      </c>
      <c r="I2305" s="12">
        <v>0.23</v>
      </c>
    </row>
    <row r="2306" spans="6:9" x14ac:dyDescent="0.3">
      <c r="F2306" s="2">
        <v>2301</v>
      </c>
      <c r="G2306" s="12">
        <f ca="1"/>
        <v>428.52242553870587</v>
      </c>
      <c r="H2306" s="12">
        <f ca="1"/>
        <v>0.23299800715959343</v>
      </c>
      <c r="I2306" s="12">
        <v>0.2301</v>
      </c>
    </row>
    <row r="2307" spans="6:9" x14ac:dyDescent="0.3">
      <c r="F2307" s="2">
        <v>2302</v>
      </c>
      <c r="G2307" s="12">
        <f ca="1"/>
        <v>428.55051734025346</v>
      </c>
      <c r="H2307" s="12">
        <f ca="1"/>
        <v>0.23316996487008948</v>
      </c>
      <c r="I2307" s="12">
        <v>0.23019999999999999</v>
      </c>
    </row>
    <row r="2308" spans="6:9" x14ac:dyDescent="0.3">
      <c r="F2308" s="2">
        <v>2303</v>
      </c>
      <c r="G2308" s="12">
        <f ca="1"/>
        <v>428.58450119506995</v>
      </c>
      <c r="H2308" s="12">
        <f ca="1"/>
        <v>0.23337807347821116</v>
      </c>
      <c r="I2308" s="12">
        <v>0.2303</v>
      </c>
    </row>
    <row r="2309" spans="6:9" x14ac:dyDescent="0.3">
      <c r="F2309" s="2">
        <v>2304</v>
      </c>
      <c r="G2309" s="12">
        <f ca="1"/>
        <v>428.59802479377049</v>
      </c>
      <c r="H2309" s="12">
        <f ca="1"/>
        <v>0.23346091417808357</v>
      </c>
      <c r="I2309" s="12">
        <v>0.23039999999999999</v>
      </c>
    </row>
    <row r="2310" spans="6:9" x14ac:dyDescent="0.3">
      <c r="F2310" s="2">
        <v>2305</v>
      </c>
      <c r="G2310" s="12">
        <f ca="1"/>
        <v>428.60914103103562</v>
      </c>
      <c r="H2310" s="12">
        <f ca="1"/>
        <v>0.23352901914561303</v>
      </c>
      <c r="I2310" s="12">
        <v>0.23050000000000001</v>
      </c>
    </row>
    <row r="2311" spans="6:9" x14ac:dyDescent="0.3">
      <c r="F2311" s="2">
        <v>2306</v>
      </c>
      <c r="G2311" s="12">
        <f ca="1"/>
        <v>428.64377748529108</v>
      </c>
      <c r="H2311" s="12">
        <f ca="1"/>
        <v>0.23374128658387033</v>
      </c>
      <c r="I2311" s="12">
        <v>0.2306</v>
      </c>
    </row>
    <row r="2312" spans="6:9" x14ac:dyDescent="0.3">
      <c r="F2312" s="2">
        <v>2307</v>
      </c>
      <c r="G2312" s="12">
        <f ca="1"/>
        <v>428.64886297989779</v>
      </c>
      <c r="H2312" s="12">
        <f ca="1"/>
        <v>0.23377246076483155</v>
      </c>
      <c r="I2312" s="12">
        <v>0.23069999999999999</v>
      </c>
    </row>
    <row r="2313" spans="6:9" x14ac:dyDescent="0.3">
      <c r="F2313" s="2">
        <v>2308</v>
      </c>
      <c r="G2313" s="12">
        <f ca="1"/>
        <v>428.65592926716789</v>
      </c>
      <c r="H2313" s="12">
        <f ca="1"/>
        <v>0.23381578065633613</v>
      </c>
      <c r="I2313" s="12">
        <v>0.23080000000000001</v>
      </c>
    </row>
    <row r="2314" spans="6:9" x14ac:dyDescent="0.3">
      <c r="F2314" s="2">
        <v>2309</v>
      </c>
      <c r="G2314" s="12">
        <f ca="1"/>
        <v>428.66545079134789</v>
      </c>
      <c r="H2314" s="12">
        <f ca="1"/>
        <v>0.233874158660487</v>
      </c>
      <c r="I2314" s="12">
        <v>0.23089999999999999</v>
      </c>
    </row>
    <row r="2315" spans="6:9" x14ac:dyDescent="0.3">
      <c r="F2315" s="2">
        <v>2310</v>
      </c>
      <c r="G2315" s="12">
        <f ca="1"/>
        <v>428.67723102249079</v>
      </c>
      <c r="H2315" s="12">
        <f ca="1"/>
        <v>0.23394639513294391</v>
      </c>
      <c r="I2315" s="12">
        <v>0.23100000000000001</v>
      </c>
    </row>
    <row r="2316" spans="6:9" x14ac:dyDescent="0.3">
      <c r="F2316" s="2">
        <v>2311</v>
      </c>
      <c r="G2316" s="12">
        <f ca="1"/>
        <v>428.71501694786758</v>
      </c>
      <c r="H2316" s="12">
        <f ca="1"/>
        <v>0.2341781731211601</v>
      </c>
      <c r="I2316" s="12">
        <v>0.2311</v>
      </c>
    </row>
    <row r="2317" spans="6:9" x14ac:dyDescent="0.3">
      <c r="F2317" s="2">
        <v>2312</v>
      </c>
      <c r="G2317" s="12">
        <f ca="1"/>
        <v>428.71644105007806</v>
      </c>
      <c r="H2317" s="12">
        <f ca="1"/>
        <v>0.23418691074813691</v>
      </c>
      <c r="I2317" s="12">
        <v>0.23119999999999999</v>
      </c>
    </row>
    <row r="2318" spans="6:9" x14ac:dyDescent="0.3">
      <c r="F2318" s="2">
        <v>2313</v>
      </c>
      <c r="G2318" s="12">
        <f ca="1"/>
        <v>428.74818866159177</v>
      </c>
      <c r="H2318" s="12">
        <f ca="1"/>
        <v>0.2343817410810112</v>
      </c>
      <c r="I2318" s="12">
        <v>0.23130000000000001</v>
      </c>
    </row>
    <row r="2319" spans="6:9" x14ac:dyDescent="0.3">
      <c r="F2319" s="2">
        <v>2314</v>
      </c>
      <c r="G2319" s="12">
        <f ca="1"/>
        <v>428.75172736947161</v>
      </c>
      <c r="H2319" s="12">
        <f ca="1"/>
        <v>0.23440346255528288</v>
      </c>
      <c r="I2319" s="12">
        <v>0.23139999999999999</v>
      </c>
    </row>
    <row r="2320" spans="6:9" x14ac:dyDescent="0.3">
      <c r="F2320" s="2">
        <v>2315</v>
      </c>
      <c r="G2320" s="12">
        <f ca="1"/>
        <v>428.75249670375609</v>
      </c>
      <c r="H2320" s="12">
        <f ca="1"/>
        <v>0.23440818505306521</v>
      </c>
      <c r="I2320" s="12">
        <v>0.23150000000000001</v>
      </c>
    </row>
    <row r="2321" spans="6:9" x14ac:dyDescent="0.3">
      <c r="F2321" s="2">
        <v>2316</v>
      </c>
      <c r="G2321" s="12">
        <f ca="1"/>
        <v>428.79794307305167</v>
      </c>
      <c r="H2321" s="12">
        <f ca="1"/>
        <v>0.23468723729388297</v>
      </c>
      <c r="I2321" s="12">
        <v>0.2316</v>
      </c>
    </row>
    <row r="2322" spans="6:9" x14ac:dyDescent="0.3">
      <c r="F2322" s="2">
        <v>2317</v>
      </c>
      <c r="G2322" s="12">
        <f ca="1"/>
        <v>428.81483107033699</v>
      </c>
      <c r="H2322" s="12">
        <f ca="1"/>
        <v>0.23479097561138859</v>
      </c>
      <c r="I2322" s="12">
        <v>0.23169999999999999</v>
      </c>
    </row>
    <row r="2323" spans="6:9" x14ac:dyDescent="0.3">
      <c r="F2323" s="2">
        <v>2318</v>
      </c>
      <c r="G2323" s="12">
        <f ca="1"/>
        <v>428.84951730952048</v>
      </c>
      <c r="H2323" s="12">
        <f ca="1"/>
        <v>0.23500411449492575</v>
      </c>
      <c r="I2323" s="12">
        <v>0.23180000000000001</v>
      </c>
    </row>
    <row r="2324" spans="6:9" x14ac:dyDescent="0.3">
      <c r="F2324" s="2">
        <v>2319</v>
      </c>
      <c r="G2324" s="12">
        <f ca="1"/>
        <v>428.87239017001053</v>
      </c>
      <c r="H2324" s="12">
        <f ca="1"/>
        <v>0.23514471503855131</v>
      </c>
      <c r="I2324" s="12">
        <v>0.2319</v>
      </c>
    </row>
    <row r="2325" spans="6:9" x14ac:dyDescent="0.3">
      <c r="F2325" s="2">
        <v>2320</v>
      </c>
      <c r="G2325" s="12">
        <f ca="1"/>
        <v>428.87813883163261</v>
      </c>
      <c r="H2325" s="12">
        <f ca="1"/>
        <v>0.23518005884259022</v>
      </c>
      <c r="I2325" s="12">
        <v>0.23200000000000001</v>
      </c>
    </row>
    <row r="2326" spans="6:9" x14ac:dyDescent="0.3">
      <c r="F2326" s="2">
        <v>2321</v>
      </c>
      <c r="G2326" s="12">
        <f ca="1"/>
        <v>428.89348278843408</v>
      </c>
      <c r="H2326" s="12">
        <f ca="1"/>
        <v>0.23527440905026786</v>
      </c>
      <c r="I2326" s="12">
        <v>0.2321</v>
      </c>
    </row>
    <row r="2327" spans="6:9" x14ac:dyDescent="0.3">
      <c r="F2327" s="2">
        <v>2322</v>
      </c>
      <c r="G2327" s="12">
        <f ca="1"/>
        <v>428.92904894078993</v>
      </c>
      <c r="H2327" s="12">
        <f ca="1"/>
        <v>0.23549317744152576</v>
      </c>
      <c r="I2327" s="12">
        <v>0.23219999999999999</v>
      </c>
    </row>
    <row r="2328" spans="6:9" x14ac:dyDescent="0.3">
      <c r="F2328" s="2">
        <v>2323</v>
      </c>
      <c r="G2328" s="12">
        <f ca="1"/>
        <v>428.93697310547162</v>
      </c>
      <c r="H2328" s="12">
        <f ca="1"/>
        <v>0.23554193282411823</v>
      </c>
      <c r="I2328" s="12">
        <v>0.23230000000000001</v>
      </c>
    </row>
    <row r="2329" spans="6:9" x14ac:dyDescent="0.3">
      <c r="F2329" s="2">
        <v>2324</v>
      </c>
      <c r="G2329" s="12">
        <f ca="1"/>
        <v>428.93816836915323</v>
      </c>
      <c r="H2329" s="12">
        <f ca="1"/>
        <v>0.2355492874103027</v>
      </c>
      <c r="I2329" s="12">
        <v>0.2324</v>
      </c>
    </row>
    <row r="2330" spans="6:9" x14ac:dyDescent="0.3">
      <c r="F2330" s="2">
        <v>2325</v>
      </c>
      <c r="G2330" s="12">
        <f ca="1"/>
        <v>428.9576271662221</v>
      </c>
      <c r="H2330" s="12">
        <f ca="1"/>
        <v>0.23566903536720574</v>
      </c>
      <c r="I2330" s="12">
        <v>0.23250000000000001</v>
      </c>
    </row>
    <row r="2331" spans="6:9" x14ac:dyDescent="0.3">
      <c r="F2331" s="2">
        <v>2326</v>
      </c>
      <c r="G2331" s="12">
        <f ca="1"/>
        <v>429.0344737048697</v>
      </c>
      <c r="H2331" s="12">
        <f ca="1"/>
        <v>0.23614223539563758</v>
      </c>
      <c r="I2331" s="12">
        <v>0.2326</v>
      </c>
    </row>
    <row r="2332" spans="6:9" x14ac:dyDescent="0.3">
      <c r="F2332" s="2">
        <v>2327</v>
      </c>
      <c r="G2332" s="12">
        <f ca="1"/>
        <v>429.03632904771388</v>
      </c>
      <c r="H2332" s="12">
        <f ca="1"/>
        <v>0.23615366585386663</v>
      </c>
      <c r="I2332" s="12">
        <v>0.23269999999999999</v>
      </c>
    </row>
    <row r="2333" spans="6:9" x14ac:dyDescent="0.3">
      <c r="F2333" s="2">
        <v>2328</v>
      </c>
      <c r="G2333" s="12">
        <f ca="1"/>
        <v>429.05342351482454</v>
      </c>
      <c r="H2333" s="12">
        <f ca="1"/>
        <v>0.23625899479518891</v>
      </c>
      <c r="I2333" s="12">
        <v>0.23280000000000001</v>
      </c>
    </row>
    <row r="2334" spans="6:9" x14ac:dyDescent="0.3">
      <c r="F2334" s="2">
        <v>2329</v>
      </c>
      <c r="G2334" s="12">
        <f ca="1"/>
        <v>429.06598783173132</v>
      </c>
      <c r="H2334" s="12">
        <f ca="1"/>
        <v>0.23633642554449566</v>
      </c>
      <c r="I2334" s="12">
        <v>0.2329</v>
      </c>
    </row>
    <row r="2335" spans="6:9" x14ac:dyDescent="0.3">
      <c r="F2335" s="2">
        <v>2330</v>
      </c>
      <c r="G2335" s="12">
        <f ca="1"/>
        <v>429.07718206658819</v>
      </c>
      <c r="H2335" s="12">
        <f ca="1"/>
        <v>0.23640542330504066</v>
      </c>
      <c r="I2335" s="12">
        <v>0.23300000000000001</v>
      </c>
    </row>
    <row r="2336" spans="6:9" x14ac:dyDescent="0.3">
      <c r="F2336" s="2">
        <v>2331</v>
      </c>
      <c r="G2336" s="12">
        <f ca="1"/>
        <v>429.09152317236959</v>
      </c>
      <c r="H2336" s="12">
        <f ca="1"/>
        <v>0.23649383182653838</v>
      </c>
      <c r="I2336" s="12">
        <v>0.2331</v>
      </c>
    </row>
    <row r="2337" spans="6:9" x14ac:dyDescent="0.3">
      <c r="F2337" s="2">
        <v>2332</v>
      </c>
      <c r="G2337" s="12">
        <f ca="1"/>
        <v>429.10210442681876</v>
      </c>
      <c r="H2337" s="12">
        <f ca="1"/>
        <v>0.23655907240817739</v>
      </c>
      <c r="I2337" s="12">
        <v>0.23319999999999999</v>
      </c>
    </row>
    <row r="2338" spans="6:9" x14ac:dyDescent="0.3">
      <c r="F2338" s="2">
        <v>2333</v>
      </c>
      <c r="G2338" s="12">
        <f ca="1"/>
        <v>429.13030639220449</v>
      </c>
      <c r="H2338" s="12">
        <f ca="1"/>
        <v>0.23673299965932926</v>
      </c>
      <c r="I2338" s="12">
        <v>0.23330000000000001</v>
      </c>
    </row>
    <row r="2339" spans="6:9" x14ac:dyDescent="0.3">
      <c r="F2339" s="2">
        <v>2334</v>
      </c>
      <c r="G2339" s="12">
        <f ca="1"/>
        <v>429.13407986912995</v>
      </c>
      <c r="H2339" s="12">
        <f ca="1"/>
        <v>0.23675627620968551</v>
      </c>
      <c r="I2339" s="12">
        <v>0.2334</v>
      </c>
    </row>
    <row r="2340" spans="6:9" x14ac:dyDescent="0.3">
      <c r="F2340" s="2">
        <v>2335</v>
      </c>
      <c r="G2340" s="12">
        <f ca="1"/>
        <v>429.14030670733598</v>
      </c>
      <c r="H2340" s="12">
        <f ca="1"/>
        <v>0.23679468867824696</v>
      </c>
      <c r="I2340" s="12">
        <v>0.23350000000000001</v>
      </c>
    </row>
    <row r="2341" spans="6:9" x14ac:dyDescent="0.3">
      <c r="F2341" s="2">
        <v>2336</v>
      </c>
      <c r="G2341" s="12">
        <f ca="1"/>
        <v>429.161948698088</v>
      </c>
      <c r="H2341" s="12">
        <f ca="1"/>
        <v>0.23692821874365569</v>
      </c>
      <c r="I2341" s="12">
        <v>0.2336</v>
      </c>
    </row>
    <row r="2342" spans="6:9" x14ac:dyDescent="0.3">
      <c r="F2342" s="2">
        <v>2337</v>
      </c>
      <c r="G2342" s="12">
        <f ca="1"/>
        <v>429.18136868635031</v>
      </c>
      <c r="H2342" s="12">
        <f ca="1"/>
        <v>0.23704807053521529</v>
      </c>
      <c r="I2342" s="12">
        <v>0.23369999999999999</v>
      </c>
    </row>
    <row r="2343" spans="6:9" x14ac:dyDescent="0.3">
      <c r="F2343" s="2">
        <v>2338</v>
      </c>
      <c r="G2343" s="12">
        <f ca="1"/>
        <v>429.19214801104545</v>
      </c>
      <c r="H2343" s="12">
        <f ca="1"/>
        <v>0.23711460868248832</v>
      </c>
      <c r="I2343" s="12">
        <v>0.23380000000000001</v>
      </c>
    </row>
    <row r="2344" spans="6:9" x14ac:dyDescent="0.3">
      <c r="F2344" s="2">
        <v>2339</v>
      </c>
      <c r="G2344" s="12">
        <f ca="1"/>
        <v>429.21426157104759</v>
      </c>
      <c r="H2344" s="12">
        <f ca="1"/>
        <v>0.23725113890617072</v>
      </c>
      <c r="I2344" s="12">
        <v>0.2339</v>
      </c>
    </row>
    <row r="2345" spans="6:9" x14ac:dyDescent="0.3">
      <c r="F2345" s="2">
        <v>2340</v>
      </c>
      <c r="G2345" s="12">
        <f ca="1"/>
        <v>429.22469162374352</v>
      </c>
      <c r="H2345" s="12">
        <f ca="1"/>
        <v>0.23731554791513942</v>
      </c>
      <c r="I2345" s="12">
        <v>0.23400000000000001</v>
      </c>
    </row>
    <row r="2346" spans="6:9" x14ac:dyDescent="0.3">
      <c r="F2346" s="2">
        <v>2341</v>
      </c>
      <c r="G2346" s="12">
        <f ca="1"/>
        <v>429.25408869407966</v>
      </c>
      <c r="H2346" s="12">
        <f ca="1"/>
        <v>0.23749713050617699</v>
      </c>
      <c r="I2346" s="12">
        <v>0.2341</v>
      </c>
    </row>
    <row r="2347" spans="6:9" x14ac:dyDescent="0.3">
      <c r="F2347" s="2">
        <v>2342</v>
      </c>
      <c r="G2347" s="12">
        <f ca="1"/>
        <v>429.26497508043781</v>
      </c>
      <c r="H2347" s="12">
        <f ca="1"/>
        <v>0.2375643917878226</v>
      </c>
      <c r="I2347" s="12">
        <v>0.23419999999999999</v>
      </c>
    </row>
    <row r="2348" spans="6:9" x14ac:dyDescent="0.3">
      <c r="F2348" s="2">
        <v>2343</v>
      </c>
      <c r="G2348" s="12">
        <f ca="1"/>
        <v>429.28844895297573</v>
      </c>
      <c r="H2348" s="12">
        <f ca="1"/>
        <v>0.23770945622437206</v>
      </c>
      <c r="I2348" s="12">
        <v>0.23430000000000001</v>
      </c>
    </row>
    <row r="2349" spans="6:9" x14ac:dyDescent="0.3">
      <c r="F2349" s="2">
        <v>2344</v>
      </c>
      <c r="G2349" s="12">
        <f ca="1"/>
        <v>429.29333025536755</v>
      </c>
      <c r="H2349" s="12">
        <f ca="1"/>
        <v>0.2377396272543901</v>
      </c>
      <c r="I2349" s="12">
        <v>0.2344</v>
      </c>
    </row>
    <row r="2350" spans="6:9" x14ac:dyDescent="0.3">
      <c r="F2350" s="2">
        <v>2345</v>
      </c>
      <c r="G2350" s="12">
        <f ca="1"/>
        <v>429.32098569253952</v>
      </c>
      <c r="H2350" s="12">
        <f ca="1"/>
        <v>0.23791059911817053</v>
      </c>
      <c r="I2350" s="12">
        <v>0.23449999999999999</v>
      </c>
    </row>
    <row r="2351" spans="6:9" x14ac:dyDescent="0.3">
      <c r="F2351" s="2">
        <v>2346</v>
      </c>
      <c r="G2351" s="12">
        <f ca="1"/>
        <v>429.33134245807685</v>
      </c>
      <c r="H2351" s="12">
        <f ca="1"/>
        <v>0.23797464231411697</v>
      </c>
      <c r="I2351" s="12">
        <v>0.2346</v>
      </c>
    </row>
    <row r="2352" spans="6:9" x14ac:dyDescent="0.3">
      <c r="F2352" s="2">
        <v>2347</v>
      </c>
      <c r="G2352" s="12">
        <f ca="1"/>
        <v>429.3815347031416</v>
      </c>
      <c r="H2352" s="12">
        <f ca="1"/>
        <v>0.23828513555551342</v>
      </c>
      <c r="I2352" s="12">
        <v>0.23469999999999999</v>
      </c>
    </row>
    <row r="2353" spans="6:9" x14ac:dyDescent="0.3">
      <c r="F2353" s="2">
        <v>2348</v>
      </c>
      <c r="G2353" s="12">
        <f ca="1"/>
        <v>429.38463759002912</v>
      </c>
      <c r="H2353" s="12">
        <f ca="1"/>
        <v>0.23830433674205087</v>
      </c>
      <c r="I2353" s="12">
        <v>0.23480000000000001</v>
      </c>
    </row>
    <row r="2354" spans="6:9" x14ac:dyDescent="0.3">
      <c r="F2354" s="2">
        <v>2349</v>
      </c>
      <c r="G2354" s="12">
        <f ca="1"/>
        <v>429.40494555321936</v>
      </c>
      <c r="H2354" s="12">
        <f ca="1"/>
        <v>0.23843002445859918</v>
      </c>
      <c r="I2354" s="12">
        <v>0.2349</v>
      </c>
    </row>
    <row r="2355" spans="6:9" x14ac:dyDescent="0.3">
      <c r="F2355" s="2">
        <v>2350</v>
      </c>
      <c r="G2355" s="12">
        <f ca="1"/>
        <v>429.43107707817887</v>
      </c>
      <c r="H2355" s="12">
        <f ca="1"/>
        <v>0.23859180220961551</v>
      </c>
      <c r="I2355" s="12">
        <v>0.23499999999999999</v>
      </c>
    </row>
    <row r="2356" spans="6:9" x14ac:dyDescent="0.3">
      <c r="F2356" s="2">
        <v>2351</v>
      </c>
      <c r="G2356" s="12">
        <f ca="1"/>
        <v>429.45989801319786</v>
      </c>
      <c r="H2356" s="12">
        <f ca="1"/>
        <v>0.23877029181754708</v>
      </c>
      <c r="I2356" s="12">
        <v>0.2351</v>
      </c>
    </row>
    <row r="2357" spans="6:9" x14ac:dyDescent="0.3">
      <c r="F2357" s="2">
        <v>2352</v>
      </c>
      <c r="G2357" s="12">
        <f ca="1"/>
        <v>429.46707035882434</v>
      </c>
      <c r="H2357" s="12">
        <f ca="1"/>
        <v>0.2388147206398131</v>
      </c>
      <c r="I2357" s="12">
        <v>0.23519999999999999</v>
      </c>
    </row>
    <row r="2358" spans="6:9" x14ac:dyDescent="0.3">
      <c r="F2358" s="2">
        <v>2353</v>
      </c>
      <c r="G2358" s="12">
        <f ca="1"/>
        <v>429.47286305089835</v>
      </c>
      <c r="H2358" s="12">
        <f ca="1"/>
        <v>0.23885060618753734</v>
      </c>
      <c r="I2358" s="12">
        <v>0.23530000000000001</v>
      </c>
    </row>
    <row r="2359" spans="6:9" x14ac:dyDescent="0.3">
      <c r="F2359" s="2">
        <v>2354</v>
      </c>
      <c r="G2359" s="12">
        <f ca="1"/>
        <v>429.47616694047559</v>
      </c>
      <c r="H2359" s="12">
        <f ca="1"/>
        <v>0.23887107485614487</v>
      </c>
      <c r="I2359" s="12">
        <v>0.2354</v>
      </c>
    </row>
    <row r="2360" spans="6:9" x14ac:dyDescent="0.3">
      <c r="F2360" s="2">
        <v>2355</v>
      </c>
      <c r="G2360" s="12">
        <f ca="1"/>
        <v>429.49019304251067</v>
      </c>
      <c r="H2360" s="12">
        <f ca="1"/>
        <v>0.23895798061506132</v>
      </c>
      <c r="I2360" s="12">
        <v>0.23549999999999999</v>
      </c>
    </row>
    <row r="2361" spans="6:9" x14ac:dyDescent="0.3">
      <c r="F2361" s="2">
        <v>2356</v>
      </c>
      <c r="G2361" s="12">
        <f ca="1"/>
        <v>429.56302813994137</v>
      </c>
      <c r="H2361" s="12">
        <f ca="1"/>
        <v>0.2394095142230965</v>
      </c>
      <c r="I2361" s="12">
        <v>0.2356</v>
      </c>
    </row>
    <row r="2362" spans="6:9" x14ac:dyDescent="0.3">
      <c r="F2362" s="2">
        <v>2357</v>
      </c>
      <c r="G2362" s="12">
        <f ca="1"/>
        <v>429.56489133570699</v>
      </c>
      <c r="H2362" s="12">
        <f ca="1"/>
        <v>0.23942107034589821</v>
      </c>
      <c r="I2362" s="12">
        <v>0.23569999999999999</v>
      </c>
    </row>
    <row r="2363" spans="6:9" x14ac:dyDescent="0.3">
      <c r="F2363" s="2">
        <v>2358</v>
      </c>
      <c r="G2363" s="12">
        <f ca="1"/>
        <v>429.58498957401275</v>
      </c>
      <c r="H2363" s="12">
        <f ca="1"/>
        <v>0.2395457431288204</v>
      </c>
      <c r="I2363" s="12">
        <v>0.23580000000000001</v>
      </c>
    </row>
    <row r="2364" spans="6:9" x14ac:dyDescent="0.3">
      <c r="F2364" s="2">
        <v>2359</v>
      </c>
      <c r="G2364" s="12">
        <f ca="1"/>
        <v>429.59652821054931</v>
      </c>
      <c r="H2364" s="12">
        <f ca="1"/>
        <v>0.23961733349095946</v>
      </c>
      <c r="I2364" s="12">
        <v>0.2359</v>
      </c>
    </row>
    <row r="2365" spans="6:9" x14ac:dyDescent="0.3">
      <c r="F2365" s="2">
        <v>2360</v>
      </c>
      <c r="G2365" s="12">
        <f ca="1"/>
        <v>429.61353331470036</v>
      </c>
      <c r="H2365" s="12">
        <f ca="1"/>
        <v>0.23972285895656437</v>
      </c>
      <c r="I2365" s="12">
        <v>0.23599999999999999</v>
      </c>
    </row>
    <row r="2366" spans="6:9" x14ac:dyDescent="0.3">
      <c r="F2366" s="2">
        <v>2361</v>
      </c>
      <c r="G2366" s="12">
        <f ca="1"/>
        <v>429.61457208052059</v>
      </c>
      <c r="H2366" s="12">
        <f ca="1"/>
        <v>0.23972930576652868</v>
      </c>
      <c r="I2366" s="12">
        <v>0.2361</v>
      </c>
    </row>
    <row r="2367" spans="6:9" x14ac:dyDescent="0.3">
      <c r="F2367" s="2">
        <v>2362</v>
      </c>
      <c r="G2367" s="12">
        <f ca="1"/>
        <v>429.61544788841161</v>
      </c>
      <c r="H2367" s="12">
        <f ca="1"/>
        <v>0.2397347412889885</v>
      </c>
      <c r="I2367" s="12">
        <v>0.23619999999999999</v>
      </c>
    </row>
    <row r="2368" spans="6:9" x14ac:dyDescent="0.3">
      <c r="F2368" s="2">
        <v>2363</v>
      </c>
      <c r="G2368" s="12">
        <f ca="1"/>
        <v>429.63530920971732</v>
      </c>
      <c r="H2368" s="12">
        <f ca="1"/>
        <v>0.2398580225705163</v>
      </c>
      <c r="I2368" s="12">
        <v>0.23630000000000001</v>
      </c>
    </row>
    <row r="2369" spans="6:9" x14ac:dyDescent="0.3">
      <c r="F2369" s="2">
        <v>2364</v>
      </c>
      <c r="G2369" s="12">
        <f ca="1"/>
        <v>429.65011771741047</v>
      </c>
      <c r="H2369" s="12">
        <f ca="1"/>
        <v>0.23994996052219109</v>
      </c>
      <c r="I2369" s="12">
        <v>0.2364</v>
      </c>
    </row>
    <row r="2370" spans="6:9" x14ac:dyDescent="0.3">
      <c r="F2370" s="2">
        <v>2365</v>
      </c>
      <c r="G2370" s="12">
        <f ca="1"/>
        <v>429.6594507674763</v>
      </c>
      <c r="H2370" s="12">
        <f ca="1"/>
        <v>0.24000791312051001</v>
      </c>
      <c r="I2370" s="12">
        <v>0.23649999999999999</v>
      </c>
    </row>
    <row r="2371" spans="6:9" x14ac:dyDescent="0.3">
      <c r="F2371" s="2">
        <v>2366</v>
      </c>
      <c r="G2371" s="12">
        <f ca="1"/>
        <v>429.66285262718566</v>
      </c>
      <c r="H2371" s="12">
        <f ca="1"/>
        <v>0.24002903830011438</v>
      </c>
      <c r="I2371" s="12">
        <v>0.2366</v>
      </c>
    </row>
    <row r="2372" spans="6:9" x14ac:dyDescent="0.3">
      <c r="F2372" s="2">
        <v>2367</v>
      </c>
      <c r="G2372" s="12">
        <f ca="1"/>
        <v>429.68026019681599</v>
      </c>
      <c r="H2372" s="12">
        <f ca="1"/>
        <v>0.24013715152558757</v>
      </c>
      <c r="I2372" s="12">
        <v>0.23669999999999999</v>
      </c>
    </row>
    <row r="2373" spans="6:9" x14ac:dyDescent="0.3">
      <c r="F2373" s="2">
        <v>2368</v>
      </c>
      <c r="G2373" s="12">
        <f ca="1"/>
        <v>429.70026630414156</v>
      </c>
      <c r="H2373" s="12">
        <f ca="1"/>
        <v>0.24026143263568825</v>
      </c>
      <c r="I2373" s="12">
        <v>0.23680000000000001</v>
      </c>
    </row>
    <row r="2374" spans="6:9" x14ac:dyDescent="0.3">
      <c r="F2374" s="2">
        <v>2369</v>
      </c>
      <c r="G2374" s="12">
        <f ca="1"/>
        <v>429.7102422791682</v>
      </c>
      <c r="H2374" s="12">
        <f ca="1"/>
        <v>0.24032341661512002</v>
      </c>
      <c r="I2374" s="12">
        <v>0.2369</v>
      </c>
    </row>
    <row r="2375" spans="6:9" x14ac:dyDescent="0.3">
      <c r="F2375" s="2">
        <v>2370</v>
      </c>
      <c r="G2375" s="12">
        <f ca="1"/>
        <v>429.76786214029187</v>
      </c>
      <c r="H2375" s="12">
        <f ca="1"/>
        <v>0.24068157906246893</v>
      </c>
      <c r="I2375" s="12">
        <v>0.23699999999999999</v>
      </c>
    </row>
    <row r="2376" spans="6:9" x14ac:dyDescent="0.3">
      <c r="F2376" s="2">
        <v>2371</v>
      </c>
      <c r="G2376" s="12">
        <f ca="1"/>
        <v>429.79414551841785</v>
      </c>
      <c r="H2376" s="12">
        <f ca="1"/>
        <v>0.24084504107269467</v>
      </c>
      <c r="I2376" s="12">
        <v>0.23710000000000001</v>
      </c>
    </row>
    <row r="2377" spans="6:9" x14ac:dyDescent="0.3">
      <c r="F2377" s="2">
        <v>2372</v>
      </c>
      <c r="G2377" s="12">
        <f ca="1"/>
        <v>429.80282273988234</v>
      </c>
      <c r="H2377" s="12">
        <f ca="1"/>
        <v>0.24089901837327604</v>
      </c>
      <c r="I2377" s="12">
        <v>0.23719999999999999</v>
      </c>
    </row>
    <row r="2378" spans="6:9" x14ac:dyDescent="0.3">
      <c r="F2378" s="2">
        <v>2373</v>
      </c>
      <c r="G2378" s="12">
        <f ca="1"/>
        <v>429.80560853624399</v>
      </c>
      <c r="H2378" s="12">
        <f ca="1"/>
        <v>0.24091634886663416</v>
      </c>
      <c r="I2378" s="12">
        <v>0.23730000000000001</v>
      </c>
    </row>
    <row r="2379" spans="6:9" x14ac:dyDescent="0.3">
      <c r="F2379" s="2">
        <v>2374</v>
      </c>
      <c r="G2379" s="12">
        <f ca="1"/>
        <v>429.8418792998574</v>
      </c>
      <c r="H2379" s="12">
        <f ca="1"/>
        <v>0.24114204499044717</v>
      </c>
      <c r="I2379" s="12">
        <v>0.2374</v>
      </c>
    </row>
    <row r="2380" spans="6:9" x14ac:dyDescent="0.3">
      <c r="F2380" s="2">
        <v>2375</v>
      </c>
      <c r="G2380" s="12">
        <f ca="1"/>
        <v>429.85603547016819</v>
      </c>
      <c r="H2380" s="12">
        <f ca="1"/>
        <v>0.2412301599704553</v>
      </c>
      <c r="I2380" s="12">
        <v>0.23749999999999999</v>
      </c>
    </row>
    <row r="2381" spans="6:9" x14ac:dyDescent="0.3">
      <c r="F2381" s="2">
        <v>2376</v>
      </c>
      <c r="G2381" s="12">
        <f ca="1"/>
        <v>429.87509396946393</v>
      </c>
      <c r="H2381" s="12">
        <f ca="1"/>
        <v>0.24134881401694577</v>
      </c>
      <c r="I2381" s="12">
        <v>0.23760000000000001</v>
      </c>
    </row>
    <row r="2382" spans="6:9" x14ac:dyDescent="0.3">
      <c r="F2382" s="2">
        <v>2377</v>
      </c>
      <c r="G2382" s="12">
        <f ca="1"/>
        <v>429.87863019671323</v>
      </c>
      <c r="H2382" s="12">
        <f ca="1"/>
        <v>0.241370832892598</v>
      </c>
      <c r="I2382" s="12">
        <v>0.23769999999999999</v>
      </c>
    </row>
    <row r="2383" spans="6:9" x14ac:dyDescent="0.3">
      <c r="F2383" s="2">
        <v>2378</v>
      </c>
      <c r="G2383" s="12">
        <f ca="1"/>
        <v>429.88265645064428</v>
      </c>
      <c r="H2383" s="12">
        <f ca="1"/>
        <v>0.24139590417710574</v>
      </c>
      <c r="I2383" s="12">
        <v>0.23780000000000001</v>
      </c>
    </row>
    <row r="2384" spans="6:9" x14ac:dyDescent="0.3">
      <c r="F2384" s="2">
        <v>2379</v>
      </c>
      <c r="G2384" s="12">
        <f ca="1"/>
        <v>429.88910539556906</v>
      </c>
      <c r="H2384" s="12">
        <f ca="1"/>
        <v>0.24143606405787349</v>
      </c>
      <c r="I2384" s="12">
        <v>0.2379</v>
      </c>
    </row>
    <row r="2385" spans="6:9" x14ac:dyDescent="0.3">
      <c r="F2385" s="2">
        <v>2380</v>
      </c>
      <c r="G2385" s="12">
        <f ca="1"/>
        <v>429.89085338820166</v>
      </c>
      <c r="H2385" s="12">
        <f ca="1"/>
        <v>0.24144694998705468</v>
      </c>
      <c r="I2385" s="12">
        <v>0.23799999999999999</v>
      </c>
    </row>
    <row r="2386" spans="6:9" x14ac:dyDescent="0.3">
      <c r="F2386" s="2">
        <v>2381</v>
      </c>
      <c r="G2386" s="12">
        <f ca="1"/>
        <v>429.89792126463124</v>
      </c>
      <c r="H2386" s="12">
        <f ca="1"/>
        <v>0.24149096883624055</v>
      </c>
      <c r="I2386" s="12">
        <v>0.23810000000000001</v>
      </c>
    </row>
    <row r="2387" spans="6:9" x14ac:dyDescent="0.3">
      <c r="F2387" s="2">
        <v>2382</v>
      </c>
      <c r="G2387" s="12">
        <f ca="1"/>
        <v>429.91402568724664</v>
      </c>
      <c r="H2387" s="12">
        <f ca="1"/>
        <v>0.24159128190428544</v>
      </c>
      <c r="I2387" s="12">
        <v>0.2382</v>
      </c>
    </row>
    <row r="2388" spans="6:9" x14ac:dyDescent="0.3">
      <c r="F2388" s="2">
        <v>2383</v>
      </c>
      <c r="G2388" s="12">
        <f ca="1"/>
        <v>429.91916540004968</v>
      </c>
      <c r="H2388" s="12">
        <f ca="1"/>
        <v>0.24162330096554463</v>
      </c>
      <c r="I2388" s="12">
        <v>0.23830000000000001</v>
      </c>
    </row>
    <row r="2389" spans="6:9" x14ac:dyDescent="0.3">
      <c r="F2389" s="2">
        <v>2384</v>
      </c>
      <c r="G2389" s="12">
        <f ca="1"/>
        <v>429.94334135374015</v>
      </c>
      <c r="H2389" s="12">
        <f ca="1"/>
        <v>0.24177393826209626</v>
      </c>
      <c r="I2389" s="12">
        <v>0.2384</v>
      </c>
    </row>
    <row r="2390" spans="6:9" x14ac:dyDescent="0.3">
      <c r="F2390" s="2">
        <v>2385</v>
      </c>
      <c r="G2390" s="12">
        <f ca="1"/>
        <v>429.98561971081949</v>
      </c>
      <c r="H2390" s="12">
        <f ca="1"/>
        <v>0.24203747810894002</v>
      </c>
      <c r="I2390" s="12">
        <v>0.23849999999999999</v>
      </c>
    </row>
    <row r="2391" spans="6:9" x14ac:dyDescent="0.3">
      <c r="F2391" s="2">
        <v>2386</v>
      </c>
      <c r="G2391" s="12">
        <f ca="1"/>
        <v>430.00302976723623</v>
      </c>
      <c r="H2391" s="12">
        <f ca="1"/>
        <v>0.24214604296032133</v>
      </c>
      <c r="I2391" s="12">
        <v>0.23860000000000001</v>
      </c>
    </row>
    <row r="2392" spans="6:9" x14ac:dyDescent="0.3">
      <c r="F2392" s="2">
        <v>2387</v>
      </c>
      <c r="G2392" s="12">
        <f ca="1"/>
        <v>430.00422580668709</v>
      </c>
      <c r="H2392" s="12">
        <f ca="1"/>
        <v>0.24215350203033437</v>
      </c>
      <c r="I2392" s="12">
        <v>0.2387</v>
      </c>
    </row>
    <row r="2393" spans="6:9" x14ac:dyDescent="0.3">
      <c r="F2393" s="2">
        <v>2388</v>
      </c>
      <c r="G2393" s="12">
        <f ca="1"/>
        <v>430.00465595906502</v>
      </c>
      <c r="H2393" s="12">
        <f ca="1"/>
        <v>0.24215618469189248</v>
      </c>
      <c r="I2393" s="12">
        <v>0.23880000000000001</v>
      </c>
    </row>
    <row r="2394" spans="6:9" x14ac:dyDescent="0.3">
      <c r="F2394" s="2">
        <v>2389</v>
      </c>
      <c r="G2394" s="12">
        <f ca="1"/>
        <v>430.02908897401852</v>
      </c>
      <c r="H2394" s="12">
        <f ca="1"/>
        <v>0.2423085856003572</v>
      </c>
      <c r="I2394" s="12">
        <v>0.2389</v>
      </c>
    </row>
    <row r="2395" spans="6:9" x14ac:dyDescent="0.3">
      <c r="F2395" s="2">
        <v>2390</v>
      </c>
      <c r="G2395" s="12">
        <f ca="1"/>
        <v>430.03734129978216</v>
      </c>
      <c r="H2395" s="12">
        <f ca="1"/>
        <v>0.24236006990109807</v>
      </c>
      <c r="I2395" s="12">
        <v>0.23899999999999999</v>
      </c>
    </row>
    <row r="2396" spans="6:9" x14ac:dyDescent="0.3">
      <c r="F2396" s="2">
        <v>2391</v>
      </c>
      <c r="G2396" s="12">
        <f ca="1"/>
        <v>430.04194395370689</v>
      </c>
      <c r="H2396" s="12">
        <f ca="1"/>
        <v>0.24238878705240954</v>
      </c>
      <c r="I2396" s="12">
        <v>0.23910000000000001</v>
      </c>
    </row>
    <row r="2397" spans="6:9" x14ac:dyDescent="0.3">
      <c r="F2397" s="2">
        <v>2392</v>
      </c>
      <c r="G2397" s="12">
        <f ca="1"/>
        <v>430.06193434732791</v>
      </c>
      <c r="H2397" s="12">
        <f ca="1"/>
        <v>0.24251353129591172</v>
      </c>
      <c r="I2397" s="12">
        <v>0.2392</v>
      </c>
    </row>
    <row r="2398" spans="6:9" x14ac:dyDescent="0.3">
      <c r="F2398" s="2">
        <v>2393</v>
      </c>
      <c r="G2398" s="12">
        <f ca="1"/>
        <v>430.07062132400154</v>
      </c>
      <c r="H2398" s="12">
        <f ca="1"/>
        <v>0.2425677494725722</v>
      </c>
      <c r="I2398" s="12">
        <v>0.23930000000000001</v>
      </c>
    </row>
    <row r="2399" spans="6:9" x14ac:dyDescent="0.3">
      <c r="F2399" s="2">
        <v>2394</v>
      </c>
      <c r="G2399" s="12">
        <f ca="1"/>
        <v>430.09984016218237</v>
      </c>
      <c r="H2399" s="12">
        <f ca="1"/>
        <v>0.24275015627260077</v>
      </c>
      <c r="I2399" s="12">
        <v>0.2394</v>
      </c>
    </row>
    <row r="2400" spans="6:9" x14ac:dyDescent="0.3">
      <c r="F2400" s="2">
        <v>2395</v>
      </c>
      <c r="G2400" s="12">
        <f ca="1"/>
        <v>430.10019387890378</v>
      </c>
      <c r="H2400" s="12">
        <f ca="1"/>
        <v>0.24275236485230242</v>
      </c>
      <c r="I2400" s="12">
        <v>0.23949999999999999</v>
      </c>
    </row>
    <row r="2401" spans="6:9" x14ac:dyDescent="0.3">
      <c r="F2401" s="2">
        <v>2396</v>
      </c>
      <c r="G2401" s="12">
        <f ca="1"/>
        <v>430.10474617740101</v>
      </c>
      <c r="H2401" s="12">
        <f ca="1"/>
        <v>0.24278078991197991</v>
      </c>
      <c r="I2401" s="12">
        <v>0.23960000000000001</v>
      </c>
    </row>
    <row r="2402" spans="6:9" x14ac:dyDescent="0.3">
      <c r="F2402" s="2">
        <v>2397</v>
      </c>
      <c r="G2402" s="12">
        <f ca="1"/>
        <v>430.12244076176682</v>
      </c>
      <c r="H2402" s="12">
        <f ca="1"/>
        <v>0.24289129205955695</v>
      </c>
      <c r="I2402" s="12">
        <v>0.2397</v>
      </c>
    </row>
    <row r="2403" spans="6:9" x14ac:dyDescent="0.3">
      <c r="F2403" s="2">
        <v>2398</v>
      </c>
      <c r="G2403" s="12">
        <f ca="1"/>
        <v>430.16732674876391</v>
      </c>
      <c r="H2403" s="12">
        <f ca="1"/>
        <v>0.24317171203111571</v>
      </c>
      <c r="I2403" s="12">
        <v>0.23980000000000001</v>
      </c>
    </row>
    <row r="2404" spans="6:9" x14ac:dyDescent="0.3">
      <c r="F2404" s="2">
        <v>2399</v>
      </c>
      <c r="G2404" s="12">
        <f ca="1"/>
        <v>430.20171618018867</v>
      </c>
      <c r="H2404" s="12">
        <f ca="1"/>
        <v>0.24338666106290097</v>
      </c>
      <c r="I2404" s="12">
        <v>0.2399</v>
      </c>
    </row>
    <row r="2405" spans="6:9" x14ac:dyDescent="0.3">
      <c r="F2405" s="2">
        <v>2400</v>
      </c>
      <c r="G2405" s="12">
        <f ca="1"/>
        <v>430.20323283691732</v>
      </c>
      <c r="H2405" s="12">
        <f ca="1"/>
        <v>0.24339614293029666</v>
      </c>
      <c r="I2405" s="12">
        <v>0.24</v>
      </c>
    </row>
    <row r="2406" spans="6:9" x14ac:dyDescent="0.3">
      <c r="F2406" s="2">
        <v>2401</v>
      </c>
      <c r="G2406" s="12">
        <f ca="1"/>
        <v>430.20719380558052</v>
      </c>
      <c r="H2406" s="12">
        <f ca="1"/>
        <v>0.24342090703546068</v>
      </c>
      <c r="I2406" s="12">
        <v>0.24010000000000001</v>
      </c>
    </row>
    <row r="2407" spans="6:9" x14ac:dyDescent="0.3">
      <c r="F2407" s="2">
        <v>2402</v>
      </c>
      <c r="G2407" s="12">
        <f ca="1"/>
        <v>430.27242815283046</v>
      </c>
      <c r="H2407" s="12">
        <f ca="1"/>
        <v>0.24382892802612749</v>
      </c>
      <c r="I2407" s="12">
        <v>0.2402</v>
      </c>
    </row>
    <row r="2408" spans="6:9" x14ac:dyDescent="0.3">
      <c r="F2408" s="2">
        <v>2403</v>
      </c>
      <c r="G2408" s="12">
        <f ca="1"/>
        <v>430.2904828619225</v>
      </c>
      <c r="H2408" s="12">
        <f ca="1"/>
        <v>0.2439419125759181</v>
      </c>
      <c r="I2408" s="12">
        <v>0.24030000000000001</v>
      </c>
    </row>
    <row r="2409" spans="6:9" x14ac:dyDescent="0.3">
      <c r="F2409" s="2">
        <v>2404</v>
      </c>
      <c r="G2409" s="12">
        <f ca="1"/>
        <v>430.29331204274308</v>
      </c>
      <c r="H2409" s="12">
        <f ca="1"/>
        <v>0.24395961957547971</v>
      </c>
      <c r="I2409" s="12">
        <v>0.2404</v>
      </c>
    </row>
    <row r="2410" spans="6:9" x14ac:dyDescent="0.3">
      <c r="F2410" s="2">
        <v>2405</v>
      </c>
      <c r="G2410" s="12">
        <f ca="1"/>
        <v>430.29414826992127</v>
      </c>
      <c r="H2410" s="12">
        <f ca="1"/>
        <v>0.24396485338996451</v>
      </c>
      <c r="I2410" s="12">
        <v>0.24049999999999999</v>
      </c>
    </row>
    <row r="2411" spans="6:9" x14ac:dyDescent="0.3">
      <c r="F2411" s="2">
        <v>2406</v>
      </c>
      <c r="G2411" s="12">
        <f ca="1"/>
        <v>430.30193935671912</v>
      </c>
      <c r="H2411" s="12">
        <f ca="1"/>
        <v>0.24401361916086275</v>
      </c>
      <c r="I2411" s="12">
        <v>0.24060000000000001</v>
      </c>
    </row>
    <row r="2412" spans="6:9" x14ac:dyDescent="0.3">
      <c r="F2412" s="2">
        <v>2407</v>
      </c>
      <c r="G2412" s="12">
        <f ca="1"/>
        <v>430.30479977422431</v>
      </c>
      <c r="H2412" s="12">
        <f ca="1"/>
        <v>0.24403152418360594</v>
      </c>
      <c r="I2412" s="12">
        <v>0.2407</v>
      </c>
    </row>
    <row r="2413" spans="6:9" x14ac:dyDescent="0.3">
      <c r="F2413" s="2">
        <v>2408</v>
      </c>
      <c r="G2413" s="12">
        <f ca="1"/>
        <v>430.31528406347411</v>
      </c>
      <c r="H2413" s="12">
        <f ca="1"/>
        <v>0.24409715684495598</v>
      </c>
      <c r="I2413" s="12">
        <v>0.24079999999999999</v>
      </c>
    </row>
    <row r="2414" spans="6:9" x14ac:dyDescent="0.3">
      <c r="F2414" s="2">
        <v>2409</v>
      </c>
      <c r="G2414" s="12">
        <f ca="1"/>
        <v>430.32138713965941</v>
      </c>
      <c r="H2414" s="12">
        <f ca="1"/>
        <v>0.24413536657912444</v>
      </c>
      <c r="I2414" s="12">
        <v>0.2409</v>
      </c>
    </row>
    <row r="2415" spans="6:9" x14ac:dyDescent="0.3">
      <c r="F2415" s="2">
        <v>2410</v>
      </c>
      <c r="G2415" s="12">
        <f ca="1"/>
        <v>430.33759080273069</v>
      </c>
      <c r="H2415" s="12">
        <f ca="1"/>
        <v>0.24423682727901375</v>
      </c>
      <c r="I2415" s="12">
        <v>0.24099999999999999</v>
      </c>
    </row>
    <row r="2416" spans="6:9" x14ac:dyDescent="0.3">
      <c r="F2416" s="2">
        <v>2411</v>
      </c>
      <c r="G2416" s="12">
        <f ca="1"/>
        <v>430.3442436569793</v>
      </c>
      <c r="H2416" s="12">
        <f ca="1"/>
        <v>0.24427849056567505</v>
      </c>
      <c r="I2416" s="12">
        <v>0.24110000000000001</v>
      </c>
    </row>
    <row r="2417" spans="6:9" x14ac:dyDescent="0.3">
      <c r="F2417" s="2">
        <v>2412</v>
      </c>
      <c r="G2417" s="12">
        <f ca="1"/>
        <v>430.36410574268126</v>
      </c>
      <c r="H2417" s="12">
        <f ca="1"/>
        <v>0.24440289645714564</v>
      </c>
      <c r="I2417" s="12">
        <v>0.2412</v>
      </c>
    </row>
    <row r="2418" spans="6:9" x14ac:dyDescent="0.3">
      <c r="F2418" s="2">
        <v>2413</v>
      </c>
      <c r="G2418" s="12">
        <f ca="1"/>
        <v>430.36663868885614</v>
      </c>
      <c r="H2418" s="12">
        <f ca="1"/>
        <v>0.24441876370653493</v>
      </c>
      <c r="I2418" s="12">
        <v>0.24129999999999999</v>
      </c>
    </row>
    <row r="2419" spans="6:9" x14ac:dyDescent="0.3">
      <c r="F2419" s="2">
        <v>2414</v>
      </c>
      <c r="G2419" s="12">
        <f ca="1"/>
        <v>430.38007764905939</v>
      </c>
      <c r="H2419" s="12">
        <f ca="1"/>
        <v>0.24450295822893287</v>
      </c>
      <c r="I2419" s="12">
        <v>0.2414</v>
      </c>
    </row>
    <row r="2420" spans="6:9" x14ac:dyDescent="0.3">
      <c r="F2420" s="2">
        <v>2415</v>
      </c>
      <c r="G2420" s="12">
        <f ca="1"/>
        <v>430.41557467693775</v>
      </c>
      <c r="H2420" s="12">
        <f ca="1"/>
        <v>0.24472541224502797</v>
      </c>
      <c r="I2420" s="12">
        <v>0.24149999999999999</v>
      </c>
    </row>
    <row r="2421" spans="6:9" x14ac:dyDescent="0.3">
      <c r="F2421" s="2">
        <v>2416</v>
      </c>
      <c r="G2421" s="12">
        <f ca="1"/>
        <v>430.41670916823409</v>
      </c>
      <c r="H2421" s="12">
        <f ca="1"/>
        <v>0.24473252350811947</v>
      </c>
      <c r="I2421" s="12">
        <v>0.24160000000000001</v>
      </c>
    </row>
    <row r="2422" spans="6:9" x14ac:dyDescent="0.3">
      <c r="F2422" s="2">
        <v>2417</v>
      </c>
      <c r="G2422" s="12">
        <f ca="1"/>
        <v>430.46302133603149</v>
      </c>
      <c r="H2422" s="12">
        <f ca="1"/>
        <v>0.24502290346148264</v>
      </c>
      <c r="I2422" s="12">
        <v>0.2417</v>
      </c>
    </row>
    <row r="2423" spans="6:9" x14ac:dyDescent="0.3">
      <c r="F2423" s="2">
        <v>2418</v>
      </c>
      <c r="G2423" s="12">
        <f ca="1"/>
        <v>430.47048353130606</v>
      </c>
      <c r="H2423" s="12">
        <f ca="1"/>
        <v>0.24506970722423638</v>
      </c>
      <c r="I2423" s="12">
        <v>0.24179999999999999</v>
      </c>
    </row>
    <row r="2424" spans="6:9" x14ac:dyDescent="0.3">
      <c r="F2424" s="2">
        <v>2419</v>
      </c>
      <c r="G2424" s="12">
        <f ca="1"/>
        <v>430.49821403515648</v>
      </c>
      <c r="H2424" s="12">
        <f ca="1"/>
        <v>0.24524367354933246</v>
      </c>
      <c r="I2424" s="12">
        <v>0.2419</v>
      </c>
    </row>
    <row r="2425" spans="6:9" x14ac:dyDescent="0.3">
      <c r="F2425" s="2">
        <v>2420</v>
      </c>
      <c r="G2425" s="12">
        <f ca="1"/>
        <v>430.56158692388817</v>
      </c>
      <c r="H2425" s="12">
        <f ca="1"/>
        <v>0.24564146194797765</v>
      </c>
      <c r="I2425" s="12">
        <v>0.24199999999999999</v>
      </c>
    </row>
    <row r="2426" spans="6:9" x14ac:dyDescent="0.3">
      <c r="F2426" s="2">
        <v>2421</v>
      </c>
      <c r="G2426" s="12">
        <f ca="1"/>
        <v>430.56842134767845</v>
      </c>
      <c r="H2426" s="12">
        <f ca="1"/>
        <v>0.24568437961947298</v>
      </c>
      <c r="I2426" s="12">
        <v>0.24210000000000001</v>
      </c>
    </row>
    <row r="2427" spans="6:9" x14ac:dyDescent="0.3">
      <c r="F2427" s="2">
        <v>2422</v>
      </c>
      <c r="G2427" s="12">
        <f ca="1"/>
        <v>430.56893984428996</v>
      </c>
      <c r="H2427" s="12">
        <f ca="1"/>
        <v>0.24568763573343164</v>
      </c>
      <c r="I2427" s="12">
        <v>0.2422</v>
      </c>
    </row>
    <row r="2428" spans="6:9" x14ac:dyDescent="0.3">
      <c r="F2428" s="2">
        <v>2423</v>
      </c>
      <c r="G2428" s="12">
        <f ca="1"/>
        <v>430.62996027375425</v>
      </c>
      <c r="H2428" s="12">
        <f ca="1"/>
        <v>0.24607098215384682</v>
      </c>
      <c r="I2428" s="12">
        <v>0.24229999999999999</v>
      </c>
    </row>
    <row r="2429" spans="6:9" x14ac:dyDescent="0.3">
      <c r="F2429" s="2">
        <v>2424</v>
      </c>
      <c r="G2429" s="12">
        <f ca="1"/>
        <v>430.64484090601559</v>
      </c>
      <c r="H2429" s="12">
        <f ca="1"/>
        <v>0.2461645093122001</v>
      </c>
      <c r="I2429" s="12">
        <v>0.2424</v>
      </c>
    </row>
    <row r="2430" spans="6:9" x14ac:dyDescent="0.3">
      <c r="F2430" s="2">
        <v>2425</v>
      </c>
      <c r="G2430" s="12">
        <f ca="1"/>
        <v>430.66371598535181</v>
      </c>
      <c r="H2430" s="12">
        <f ca="1"/>
        <v>0.24628316650946291</v>
      </c>
      <c r="I2430" s="12">
        <v>0.24249999999999999</v>
      </c>
    </row>
    <row r="2431" spans="6:9" x14ac:dyDescent="0.3">
      <c r="F2431" s="2">
        <v>2426</v>
      </c>
      <c r="G2431" s="12">
        <f ca="1"/>
        <v>430.66698715323867</v>
      </c>
      <c r="H2431" s="12">
        <f ca="1"/>
        <v>0.24630373329706434</v>
      </c>
      <c r="I2431" s="12">
        <v>0.24260000000000001</v>
      </c>
    </row>
    <row r="2432" spans="6:9" x14ac:dyDescent="0.3">
      <c r="F2432" s="2">
        <v>2427</v>
      </c>
      <c r="G2432" s="12">
        <f ca="1"/>
        <v>430.69654820542348</v>
      </c>
      <c r="H2432" s="12">
        <f ca="1"/>
        <v>0.24648962925348622</v>
      </c>
      <c r="I2432" s="12">
        <v>0.2427</v>
      </c>
    </row>
    <row r="2433" spans="6:9" x14ac:dyDescent="0.3">
      <c r="F2433" s="2">
        <v>2428</v>
      </c>
      <c r="G2433" s="12">
        <f ca="1"/>
        <v>430.71393055192618</v>
      </c>
      <c r="H2433" s="12">
        <f ca="1"/>
        <v>0.24659896997974262</v>
      </c>
      <c r="I2433" s="12">
        <v>0.24279999999999999</v>
      </c>
    </row>
    <row r="2434" spans="6:9" x14ac:dyDescent="0.3">
      <c r="F2434" s="2">
        <v>2429</v>
      </c>
      <c r="G2434" s="12">
        <f ca="1"/>
        <v>430.71818273301812</v>
      </c>
      <c r="H2434" s="12">
        <f ca="1"/>
        <v>0.24662572111300579</v>
      </c>
      <c r="I2434" s="12">
        <v>0.2429</v>
      </c>
    </row>
    <row r="2435" spans="6:9" x14ac:dyDescent="0.3">
      <c r="F2435" s="2">
        <v>2430</v>
      </c>
      <c r="G2435" s="12">
        <f ca="1"/>
        <v>430.72577368009689</v>
      </c>
      <c r="H2435" s="12">
        <f ca="1"/>
        <v>0.24667348036592865</v>
      </c>
      <c r="I2435" s="12">
        <v>0.24299999999999999</v>
      </c>
    </row>
    <row r="2436" spans="6:9" x14ac:dyDescent="0.3">
      <c r="F2436" s="2">
        <v>2431</v>
      </c>
      <c r="G2436" s="12">
        <f ca="1"/>
        <v>430.73011485083634</v>
      </c>
      <c r="H2436" s="12">
        <f ca="1"/>
        <v>0.24670079527657188</v>
      </c>
      <c r="I2436" s="12">
        <v>0.24310000000000001</v>
      </c>
    </row>
    <row r="2437" spans="6:9" x14ac:dyDescent="0.3">
      <c r="F2437" s="2">
        <v>2432</v>
      </c>
      <c r="G2437" s="12">
        <f ca="1"/>
        <v>430.73131950887159</v>
      </c>
      <c r="H2437" s="12">
        <f ca="1"/>
        <v>0.24670837531260847</v>
      </c>
      <c r="I2437" s="12">
        <v>0.2432</v>
      </c>
    </row>
    <row r="2438" spans="6:9" x14ac:dyDescent="0.3">
      <c r="F2438" s="2">
        <v>2433</v>
      </c>
      <c r="G2438" s="12">
        <f ca="1"/>
        <v>430.75121016543477</v>
      </c>
      <c r="H2438" s="12">
        <f ca="1"/>
        <v>0.24683354870425053</v>
      </c>
      <c r="I2438" s="12">
        <v>0.24329999999999999</v>
      </c>
    </row>
    <row r="2439" spans="6:9" x14ac:dyDescent="0.3">
      <c r="F2439" s="2">
        <v>2434</v>
      </c>
      <c r="G2439" s="12">
        <f ca="1"/>
        <v>430.77321738512615</v>
      </c>
      <c r="H2439" s="12">
        <f ca="1"/>
        <v>0.24697207686873091</v>
      </c>
      <c r="I2439" s="12">
        <v>0.24340000000000001</v>
      </c>
    </row>
    <row r="2440" spans="6:9" x14ac:dyDescent="0.3">
      <c r="F2440" s="2">
        <v>2435</v>
      </c>
      <c r="G2440" s="12">
        <f ca="1"/>
        <v>430.80747852455841</v>
      </c>
      <c r="H2440" s="12">
        <f ca="1"/>
        <v>0.24718781271096571</v>
      </c>
      <c r="I2440" s="12">
        <v>0.24349999999999999</v>
      </c>
    </row>
    <row r="2441" spans="6:9" x14ac:dyDescent="0.3">
      <c r="F2441" s="2">
        <v>2436</v>
      </c>
      <c r="G2441" s="12">
        <f ca="1"/>
        <v>430.81443867637483</v>
      </c>
      <c r="H2441" s="12">
        <f ca="1"/>
        <v>0.24723165036073549</v>
      </c>
      <c r="I2441" s="12">
        <v>0.24360000000000001</v>
      </c>
    </row>
    <row r="2442" spans="6:9" x14ac:dyDescent="0.3">
      <c r="F2442" s="2">
        <v>2437</v>
      </c>
      <c r="G2442" s="12">
        <f ca="1"/>
        <v>430.84778262823647</v>
      </c>
      <c r="H2442" s="12">
        <f ca="1"/>
        <v>0.24744171414232111</v>
      </c>
      <c r="I2442" s="12">
        <v>0.2437</v>
      </c>
    </row>
    <row r="2443" spans="6:9" x14ac:dyDescent="0.3">
      <c r="F2443" s="2">
        <v>2438</v>
      </c>
      <c r="G2443" s="12">
        <f ca="1"/>
        <v>430.85256930995013</v>
      </c>
      <c r="H2443" s="12">
        <f ca="1"/>
        <v>0.24747187672108908</v>
      </c>
      <c r="I2443" s="12">
        <v>0.24379999999999999</v>
      </c>
    </row>
    <row r="2444" spans="6:9" x14ac:dyDescent="0.3">
      <c r="F2444" s="2">
        <v>2439</v>
      </c>
      <c r="G2444" s="12">
        <f ca="1"/>
        <v>430.8585488988395</v>
      </c>
      <c r="H2444" s="12">
        <f ca="1"/>
        <v>0.24750955867490507</v>
      </c>
      <c r="I2444" s="12">
        <v>0.24390000000000001</v>
      </c>
    </row>
    <row r="2445" spans="6:9" x14ac:dyDescent="0.3">
      <c r="F2445" s="2">
        <v>2440</v>
      </c>
      <c r="G2445" s="12">
        <f ca="1"/>
        <v>430.87390056594791</v>
      </c>
      <c r="H2445" s="12">
        <f ca="1"/>
        <v>0.24760631367646435</v>
      </c>
      <c r="I2445" s="12">
        <v>0.24399999999999999</v>
      </c>
    </row>
    <row r="2446" spans="6:9" x14ac:dyDescent="0.3">
      <c r="F2446" s="2">
        <v>2441</v>
      </c>
      <c r="G2446" s="12">
        <f ca="1"/>
        <v>430.96304830206839</v>
      </c>
      <c r="H2446" s="12">
        <f ca="1"/>
        <v>0.24816852707854078</v>
      </c>
      <c r="I2446" s="12">
        <v>0.24410000000000001</v>
      </c>
    </row>
    <row r="2447" spans="6:9" x14ac:dyDescent="0.3">
      <c r="F2447" s="2">
        <v>2442</v>
      </c>
      <c r="G2447" s="12">
        <f ca="1"/>
        <v>430.99562320877834</v>
      </c>
      <c r="H2447" s="12">
        <f ca="1"/>
        <v>0.24837411211589944</v>
      </c>
      <c r="I2447" s="12">
        <v>0.2442</v>
      </c>
    </row>
    <row r="2448" spans="6:9" x14ac:dyDescent="0.3">
      <c r="F2448" s="2">
        <v>2443</v>
      </c>
      <c r="G2448" s="12">
        <f ca="1"/>
        <v>431.00175029236357</v>
      </c>
      <c r="H2448" s="12">
        <f ca="1"/>
        <v>0.24841279001848046</v>
      </c>
      <c r="I2448" s="12">
        <v>0.24429999999999999</v>
      </c>
    </row>
    <row r="2449" spans="6:9" x14ac:dyDescent="0.3">
      <c r="F2449" s="2">
        <v>2444</v>
      </c>
      <c r="G2449" s="12">
        <f ca="1"/>
        <v>431.01434235302577</v>
      </c>
      <c r="H2449" s="12">
        <f ca="1"/>
        <v>0.24849228773214171</v>
      </c>
      <c r="I2449" s="12">
        <v>0.24440000000000001</v>
      </c>
    </row>
    <row r="2450" spans="6:9" x14ac:dyDescent="0.3">
      <c r="F2450" s="2">
        <v>2445</v>
      </c>
      <c r="G2450" s="12">
        <f ca="1"/>
        <v>431.03147422305574</v>
      </c>
      <c r="H2450" s="12">
        <f ca="1"/>
        <v>0.24860046597777752</v>
      </c>
      <c r="I2450" s="12">
        <v>0.2445</v>
      </c>
    </row>
    <row r="2451" spans="6:9" x14ac:dyDescent="0.3">
      <c r="F2451" s="2">
        <v>2446</v>
      </c>
      <c r="G2451" s="12">
        <f ca="1"/>
        <v>431.03417154912847</v>
      </c>
      <c r="H2451" s="12">
        <f ca="1"/>
        <v>0.24861750011659234</v>
      </c>
      <c r="I2451" s="12">
        <v>0.24460000000000001</v>
      </c>
    </row>
    <row r="2452" spans="6:9" x14ac:dyDescent="0.3">
      <c r="F2452" s="2">
        <v>2447</v>
      </c>
      <c r="G2452" s="12">
        <f ca="1"/>
        <v>431.05642151134248</v>
      </c>
      <c r="H2452" s="12">
        <f ca="1"/>
        <v>0.24875803393909962</v>
      </c>
      <c r="I2452" s="12">
        <v>0.2447</v>
      </c>
    </row>
    <row r="2453" spans="6:9" x14ac:dyDescent="0.3">
      <c r="F2453" s="2">
        <v>2448</v>
      </c>
      <c r="G2453" s="12">
        <f ca="1"/>
        <v>431.10421931989521</v>
      </c>
      <c r="H2453" s="12">
        <f ca="1"/>
        <v>0.24906005797176642</v>
      </c>
      <c r="I2453" s="12">
        <v>0.24479999999999999</v>
      </c>
    </row>
    <row r="2454" spans="6:9" x14ac:dyDescent="0.3">
      <c r="F2454" s="2">
        <v>2449</v>
      </c>
      <c r="G2454" s="12">
        <f ca="1"/>
        <v>431.1217654660536</v>
      </c>
      <c r="H2454" s="12">
        <f ca="1"/>
        <v>0.24917097157034959</v>
      </c>
      <c r="I2454" s="12">
        <v>0.24490000000000001</v>
      </c>
    </row>
    <row r="2455" spans="6:9" x14ac:dyDescent="0.3">
      <c r="F2455" s="2">
        <v>2450</v>
      </c>
      <c r="G2455" s="12">
        <f ca="1"/>
        <v>431.13220934723864</v>
      </c>
      <c r="H2455" s="12">
        <f ca="1"/>
        <v>0.24923700099832929</v>
      </c>
      <c r="I2455" s="12">
        <v>0.245</v>
      </c>
    </row>
    <row r="2456" spans="6:9" x14ac:dyDescent="0.3">
      <c r="F2456" s="2">
        <v>2451</v>
      </c>
      <c r="G2456" s="12">
        <f ca="1"/>
        <v>431.15633157080805</v>
      </c>
      <c r="H2456" s="12">
        <f ca="1"/>
        <v>0.24938954056381413</v>
      </c>
      <c r="I2456" s="12">
        <v>0.24510000000000001</v>
      </c>
    </row>
    <row r="2457" spans="6:9" x14ac:dyDescent="0.3">
      <c r="F2457" s="2">
        <v>2452</v>
      </c>
      <c r="G2457" s="12">
        <f ca="1"/>
        <v>431.19043613175279</v>
      </c>
      <c r="H2457" s="12">
        <f ca="1"/>
        <v>0.24960527941588773</v>
      </c>
      <c r="I2457" s="12">
        <v>0.2452</v>
      </c>
    </row>
    <row r="2458" spans="6:9" x14ac:dyDescent="0.3">
      <c r="F2458" s="2">
        <v>2453</v>
      </c>
      <c r="G2458" s="12">
        <f ca="1"/>
        <v>431.2184665129123</v>
      </c>
      <c r="H2458" s="12">
        <f ca="1"/>
        <v>0.24978265980040884</v>
      </c>
      <c r="I2458" s="12">
        <v>0.24529999999999999</v>
      </c>
    </row>
    <row r="2459" spans="6:9" x14ac:dyDescent="0.3">
      <c r="F2459" s="2">
        <v>2454</v>
      </c>
      <c r="G2459" s="12">
        <f ca="1"/>
        <v>431.23403067050185</v>
      </c>
      <c r="H2459" s="12">
        <f ca="1"/>
        <v>0.24988117763243781</v>
      </c>
      <c r="I2459" s="12">
        <v>0.24540000000000001</v>
      </c>
    </row>
    <row r="2460" spans="6:9" x14ac:dyDescent="0.3">
      <c r="F2460" s="2">
        <v>2455</v>
      </c>
      <c r="G2460" s="12">
        <f ca="1"/>
        <v>431.25126161774995</v>
      </c>
      <c r="H2460" s="12">
        <f ca="1"/>
        <v>0.24999026715874956</v>
      </c>
      <c r="I2460" s="12">
        <v>0.2455</v>
      </c>
    </row>
    <row r="2461" spans="6:9" x14ac:dyDescent="0.3">
      <c r="F2461" s="2">
        <v>2456</v>
      </c>
      <c r="G2461" s="12">
        <f ca="1"/>
        <v>431.25793416026636</v>
      </c>
      <c r="H2461" s="12">
        <f ca="1"/>
        <v>0.25003251718101543</v>
      </c>
      <c r="I2461" s="12">
        <v>0.24560000000000001</v>
      </c>
    </row>
    <row r="2462" spans="6:9" x14ac:dyDescent="0.3">
      <c r="F2462" s="2">
        <v>2457</v>
      </c>
      <c r="G2462" s="12">
        <f ca="1"/>
        <v>431.2656384000291</v>
      </c>
      <c r="H2462" s="12">
        <f ca="1"/>
        <v>0.25008130399666323</v>
      </c>
      <c r="I2462" s="12">
        <v>0.2457</v>
      </c>
    </row>
    <row r="2463" spans="6:9" x14ac:dyDescent="0.3">
      <c r="F2463" s="2">
        <v>2458</v>
      </c>
      <c r="G2463" s="12">
        <f ca="1"/>
        <v>431.27674737684026</v>
      </c>
      <c r="H2463" s="12">
        <f ca="1"/>
        <v>0.25015165904464798</v>
      </c>
      <c r="I2463" s="12">
        <v>0.24579999999999999</v>
      </c>
    </row>
    <row r="2464" spans="6:9" x14ac:dyDescent="0.3">
      <c r="F2464" s="2">
        <v>2459</v>
      </c>
      <c r="G2464" s="12">
        <f ca="1"/>
        <v>431.27696679012104</v>
      </c>
      <c r="H2464" s="12">
        <f ca="1"/>
        <v>0.25015304871990418</v>
      </c>
      <c r="I2464" s="12">
        <v>0.24590000000000001</v>
      </c>
    </row>
    <row r="2465" spans="6:9" x14ac:dyDescent="0.3">
      <c r="F2465" s="2">
        <v>2460</v>
      </c>
      <c r="G2465" s="12">
        <f ca="1"/>
        <v>431.30097664487892</v>
      </c>
      <c r="H2465" s="12">
        <f ca="1"/>
        <v>0.25030513932845239</v>
      </c>
      <c r="I2465" s="12">
        <v>0.246</v>
      </c>
    </row>
    <row r="2466" spans="6:9" x14ac:dyDescent="0.3">
      <c r="F2466" s="2">
        <v>2461</v>
      </c>
      <c r="G2466" s="12">
        <f ca="1"/>
        <v>431.31679397235126</v>
      </c>
      <c r="H2466" s="12">
        <f ca="1"/>
        <v>0.25040535798459279</v>
      </c>
      <c r="I2466" s="12">
        <v>0.24610000000000001</v>
      </c>
    </row>
    <row r="2467" spans="6:9" x14ac:dyDescent="0.3">
      <c r="F2467" s="2">
        <v>2462</v>
      </c>
      <c r="G2467" s="12">
        <f ca="1"/>
        <v>431.31790702196531</v>
      </c>
      <c r="H2467" s="12">
        <f ca="1"/>
        <v>0.25041241097978378</v>
      </c>
      <c r="I2467" s="12">
        <v>0.2462</v>
      </c>
    </row>
    <row r="2468" spans="6:9" x14ac:dyDescent="0.3">
      <c r="F2468" s="2">
        <v>2463</v>
      </c>
      <c r="G2468" s="12">
        <f ca="1"/>
        <v>431.34212169394004</v>
      </c>
      <c r="H2468" s="12">
        <f ca="1"/>
        <v>0.25056587368315358</v>
      </c>
      <c r="I2468" s="12">
        <v>0.24629999999999999</v>
      </c>
    </row>
    <row r="2469" spans="6:9" x14ac:dyDescent="0.3">
      <c r="F2469" s="2">
        <v>2464</v>
      </c>
      <c r="G2469" s="12">
        <f ca="1"/>
        <v>431.39370824591242</v>
      </c>
      <c r="H2469" s="12">
        <f ca="1"/>
        <v>0.25089295495832908</v>
      </c>
      <c r="I2469" s="12">
        <v>0.24640000000000001</v>
      </c>
    </row>
    <row r="2470" spans="6:9" x14ac:dyDescent="0.3">
      <c r="F2470" s="2">
        <v>2465</v>
      </c>
      <c r="G2470" s="12">
        <f ca="1"/>
        <v>431.39497715511004</v>
      </c>
      <c r="H2470" s="12">
        <f ca="1"/>
        <v>0.25090100291288459</v>
      </c>
      <c r="I2470" s="12">
        <v>0.2465</v>
      </c>
    </row>
    <row r="2471" spans="6:9" x14ac:dyDescent="0.3">
      <c r="F2471" s="2">
        <v>2466</v>
      </c>
      <c r="G2471" s="12">
        <f ca="1"/>
        <v>431.40466102775429</v>
      </c>
      <c r="H2471" s="12">
        <f ca="1"/>
        <v>0.25096242607332669</v>
      </c>
      <c r="I2471" s="12">
        <v>0.24660000000000001</v>
      </c>
    </row>
    <row r="2472" spans="6:9" x14ac:dyDescent="0.3">
      <c r="F2472" s="2">
        <v>2467</v>
      </c>
      <c r="G2472" s="12">
        <f ca="1"/>
        <v>431.42579386610379</v>
      </c>
      <c r="H2472" s="12">
        <f ca="1"/>
        <v>0.25109649249186072</v>
      </c>
      <c r="I2472" s="12">
        <v>0.2467</v>
      </c>
    </row>
    <row r="2473" spans="6:9" x14ac:dyDescent="0.3">
      <c r="F2473" s="2">
        <v>2468</v>
      </c>
      <c r="G2473" s="12">
        <f ca="1"/>
        <v>431.46690432777513</v>
      </c>
      <c r="H2473" s="12">
        <f ca="1"/>
        <v>0.25135739252705297</v>
      </c>
      <c r="I2473" s="12">
        <v>0.24679999999999999</v>
      </c>
    </row>
    <row r="2474" spans="6:9" x14ac:dyDescent="0.3">
      <c r="F2474" s="2">
        <v>2469</v>
      </c>
      <c r="G2474" s="12">
        <f ca="1"/>
        <v>431.47325651223935</v>
      </c>
      <c r="H2474" s="12">
        <f ca="1"/>
        <v>0.2513977167945291</v>
      </c>
      <c r="I2474" s="12">
        <v>0.24690000000000001</v>
      </c>
    </row>
    <row r="2475" spans="6:9" x14ac:dyDescent="0.3">
      <c r="F2475" s="2">
        <v>2470</v>
      </c>
      <c r="G2475" s="12">
        <f ca="1"/>
        <v>431.48559149293817</v>
      </c>
      <c r="H2475" s="12">
        <f ca="1"/>
        <v>0.25147602904521826</v>
      </c>
      <c r="I2475" s="12">
        <v>0.247</v>
      </c>
    </row>
    <row r="2476" spans="6:9" x14ac:dyDescent="0.3">
      <c r="F2476" s="2">
        <v>2471</v>
      </c>
      <c r="G2476" s="12">
        <f ca="1"/>
        <v>431.50161686118247</v>
      </c>
      <c r="H2476" s="12">
        <f ca="1"/>
        <v>0.25157778781140494</v>
      </c>
      <c r="I2476" s="12">
        <v>0.24709999999999999</v>
      </c>
    </row>
    <row r="2477" spans="6:9" x14ac:dyDescent="0.3">
      <c r="F2477" s="2">
        <v>2472</v>
      </c>
      <c r="G2477" s="12">
        <f ca="1"/>
        <v>431.51411972867118</v>
      </c>
      <c r="H2477" s="12">
        <f ca="1"/>
        <v>0.25165719255002283</v>
      </c>
      <c r="I2477" s="12">
        <v>0.2472</v>
      </c>
    </row>
    <row r="2478" spans="6:9" x14ac:dyDescent="0.3">
      <c r="F2478" s="2">
        <v>2473</v>
      </c>
      <c r="G2478" s="12">
        <f ca="1"/>
        <v>431.54460888943652</v>
      </c>
      <c r="H2478" s="12">
        <f ca="1"/>
        <v>0.25185087584543653</v>
      </c>
      <c r="I2478" s="12">
        <v>0.24729999999999999</v>
      </c>
    </row>
    <row r="2479" spans="6:9" x14ac:dyDescent="0.3">
      <c r="F2479" s="2">
        <v>2474</v>
      </c>
      <c r="G2479" s="12">
        <f ca="1"/>
        <v>431.58538090822651</v>
      </c>
      <c r="H2479" s="12">
        <f ca="1"/>
        <v>0.25210998985863536</v>
      </c>
      <c r="I2479" s="12">
        <v>0.24740000000000001</v>
      </c>
    </row>
    <row r="2480" spans="6:9" x14ac:dyDescent="0.3">
      <c r="F2480" s="2">
        <v>2475</v>
      </c>
      <c r="G2480" s="12">
        <f ca="1"/>
        <v>431.59856409007313</v>
      </c>
      <c r="H2480" s="12">
        <f ca="1"/>
        <v>0.25219379807139658</v>
      </c>
      <c r="I2480" s="12">
        <v>0.2475</v>
      </c>
    </row>
    <row r="2481" spans="6:9" x14ac:dyDescent="0.3">
      <c r="F2481" s="2">
        <v>2476</v>
      </c>
      <c r="G2481" s="12">
        <f ca="1"/>
        <v>431.61610994368993</v>
      </c>
      <c r="H2481" s="12">
        <f ca="1"/>
        <v>0.2523053608112516</v>
      </c>
      <c r="I2481" s="12">
        <v>0.24759999999999999</v>
      </c>
    </row>
    <row r="2482" spans="6:9" x14ac:dyDescent="0.3">
      <c r="F2482" s="2">
        <v>2477</v>
      </c>
      <c r="G2482" s="12">
        <f ca="1"/>
        <v>431.62895979463661</v>
      </c>
      <c r="H2482" s="12">
        <f ca="1"/>
        <v>0.25238707927675685</v>
      </c>
      <c r="I2482" s="12">
        <v>0.2477</v>
      </c>
    </row>
    <row r="2483" spans="6:9" x14ac:dyDescent="0.3">
      <c r="F2483" s="2">
        <v>2478</v>
      </c>
      <c r="G2483" s="12">
        <f ca="1"/>
        <v>431.66192470187872</v>
      </c>
      <c r="H2483" s="12">
        <f ca="1"/>
        <v>0.25259677550317955</v>
      </c>
      <c r="I2483" s="12">
        <v>0.24779999999999999</v>
      </c>
    </row>
    <row r="2484" spans="6:9" x14ac:dyDescent="0.3">
      <c r="F2484" s="2">
        <v>2479</v>
      </c>
      <c r="G2484" s="12">
        <f ca="1"/>
        <v>431.6629996240091</v>
      </c>
      <c r="H2484" s="12">
        <f ca="1"/>
        <v>0.25260361465704573</v>
      </c>
      <c r="I2484" s="12">
        <v>0.24790000000000001</v>
      </c>
    </row>
    <row r="2485" spans="6:9" x14ac:dyDescent="0.3">
      <c r="F2485" s="2">
        <v>2480</v>
      </c>
      <c r="G2485" s="12">
        <f ca="1"/>
        <v>431.66409376751199</v>
      </c>
      <c r="H2485" s="12">
        <f ca="1"/>
        <v>0.25261057619464616</v>
      </c>
      <c r="I2485" s="12">
        <v>0.248</v>
      </c>
    </row>
    <row r="2486" spans="6:9" x14ac:dyDescent="0.3">
      <c r="F2486" s="2">
        <v>2481</v>
      </c>
      <c r="G2486" s="12">
        <f ca="1"/>
        <v>431.67185485547793</v>
      </c>
      <c r="H2486" s="12">
        <f ca="1"/>
        <v>0.2526599590291248</v>
      </c>
      <c r="I2486" s="12">
        <v>0.24809999999999999</v>
      </c>
    </row>
    <row r="2487" spans="6:9" x14ac:dyDescent="0.3">
      <c r="F2487" s="2">
        <v>2482</v>
      </c>
      <c r="G2487" s="12">
        <f ca="1"/>
        <v>431.67308622054833</v>
      </c>
      <c r="H2487" s="12">
        <f ca="1"/>
        <v>0.25266779446399124</v>
      </c>
      <c r="I2487" s="12">
        <v>0.2482</v>
      </c>
    </row>
    <row r="2488" spans="6:9" x14ac:dyDescent="0.3">
      <c r="F2488" s="2">
        <v>2483</v>
      </c>
      <c r="G2488" s="12">
        <f ca="1"/>
        <v>431.68987489017741</v>
      </c>
      <c r="H2488" s="12">
        <f ca="1"/>
        <v>0.25277463556818192</v>
      </c>
      <c r="I2488" s="12">
        <v>0.24829999999999999</v>
      </c>
    </row>
    <row r="2489" spans="6:9" x14ac:dyDescent="0.3">
      <c r="F2489" s="2">
        <v>2484</v>
      </c>
      <c r="G2489" s="12">
        <f ca="1"/>
        <v>431.69964672977801</v>
      </c>
      <c r="H2489" s="12">
        <f ca="1"/>
        <v>0.25283683206327329</v>
      </c>
      <c r="I2489" s="12">
        <v>0.24840000000000001</v>
      </c>
    </row>
    <row r="2490" spans="6:9" x14ac:dyDescent="0.3">
      <c r="F2490" s="2">
        <v>2485</v>
      </c>
      <c r="G2490" s="12">
        <f ca="1"/>
        <v>431.71463659613494</v>
      </c>
      <c r="H2490" s="12">
        <f ca="1"/>
        <v>0.25293225444218831</v>
      </c>
      <c r="I2490" s="12">
        <v>0.2485</v>
      </c>
    </row>
    <row r="2491" spans="6:9" x14ac:dyDescent="0.3">
      <c r="F2491" s="2">
        <v>2486</v>
      </c>
      <c r="G2491" s="12">
        <f ca="1"/>
        <v>431.71675620292808</v>
      </c>
      <c r="H2491" s="12">
        <f ca="1"/>
        <v>0.25294574876906378</v>
      </c>
      <c r="I2491" s="12">
        <v>0.24859999999999999</v>
      </c>
    </row>
    <row r="2492" spans="6:9" x14ac:dyDescent="0.3">
      <c r="F2492" s="2">
        <v>2487</v>
      </c>
      <c r="G2492" s="12">
        <f ca="1"/>
        <v>431.71838780980841</v>
      </c>
      <c r="H2492" s="12">
        <f ca="1"/>
        <v>0.25295613650675525</v>
      </c>
      <c r="I2492" s="12">
        <v>0.2487</v>
      </c>
    </row>
    <row r="2493" spans="6:9" x14ac:dyDescent="0.3">
      <c r="F2493" s="2">
        <v>2488</v>
      </c>
      <c r="G2493" s="12">
        <f ca="1"/>
        <v>431.72707167385607</v>
      </c>
      <c r="H2493" s="12">
        <f ca="1"/>
        <v>0.25301142625928491</v>
      </c>
      <c r="I2493" s="12">
        <v>0.24879999999999999</v>
      </c>
    </row>
    <row r="2494" spans="6:9" x14ac:dyDescent="0.3">
      <c r="F2494" s="2">
        <v>2489</v>
      </c>
      <c r="G2494" s="12">
        <f ca="1"/>
        <v>431.74276413555913</v>
      </c>
      <c r="H2494" s="12">
        <f ca="1"/>
        <v>0.25311135365386622</v>
      </c>
      <c r="I2494" s="12">
        <v>0.24890000000000001</v>
      </c>
    </row>
    <row r="2495" spans="6:9" x14ac:dyDescent="0.3">
      <c r="F2495" s="2">
        <v>2490</v>
      </c>
      <c r="G2495" s="12">
        <f ca="1"/>
        <v>431.77508835644801</v>
      </c>
      <c r="H2495" s="12">
        <f ca="1"/>
        <v>0.25331724747670203</v>
      </c>
      <c r="I2495" s="12">
        <v>0.249</v>
      </c>
    </row>
    <row r="2496" spans="6:9" x14ac:dyDescent="0.3">
      <c r="F2496" s="2">
        <v>2491</v>
      </c>
      <c r="G2496" s="12">
        <f ca="1"/>
        <v>431.78485166968085</v>
      </c>
      <c r="H2496" s="12">
        <f ca="1"/>
        <v>0.25337945159325964</v>
      </c>
      <c r="I2496" s="12">
        <v>0.24909999999999999</v>
      </c>
    </row>
    <row r="2497" spans="6:9" x14ac:dyDescent="0.3">
      <c r="F2497" s="2">
        <v>2492</v>
      </c>
      <c r="G2497" s="12">
        <f ca="1"/>
        <v>431.78627313289815</v>
      </c>
      <c r="H2497" s="12">
        <f ca="1"/>
        <v>0.25338850862434742</v>
      </c>
      <c r="I2497" s="12">
        <v>0.2492</v>
      </c>
    </row>
    <row r="2498" spans="6:9" x14ac:dyDescent="0.3">
      <c r="F2498" s="2">
        <v>2493</v>
      </c>
      <c r="G2498" s="12">
        <f ca="1"/>
        <v>431.79302497960612</v>
      </c>
      <c r="H2498" s="12">
        <f ca="1"/>
        <v>0.25343153091234472</v>
      </c>
      <c r="I2498" s="12">
        <v>0.24929999999999999</v>
      </c>
    </row>
    <row r="2499" spans="6:9" x14ac:dyDescent="0.3">
      <c r="F2499" s="2">
        <v>2494</v>
      </c>
      <c r="G2499" s="12">
        <f ca="1"/>
        <v>431.80100760924802</v>
      </c>
      <c r="H2499" s="12">
        <f ca="1"/>
        <v>0.25348240003116984</v>
      </c>
      <c r="I2499" s="12">
        <v>0.24940000000000001</v>
      </c>
    </row>
    <row r="2500" spans="6:9" x14ac:dyDescent="0.3">
      <c r="F2500" s="2">
        <v>2495</v>
      </c>
      <c r="G2500" s="12">
        <f ca="1"/>
        <v>431.81476169321388</v>
      </c>
      <c r="H2500" s="12">
        <f ca="1"/>
        <v>0.25357005870988469</v>
      </c>
      <c r="I2500" s="12">
        <v>0.2495</v>
      </c>
    </row>
    <row r="2501" spans="6:9" x14ac:dyDescent="0.3">
      <c r="F2501" s="2">
        <v>2496</v>
      </c>
      <c r="G2501" s="12">
        <f ca="1"/>
        <v>431.82703720976667</v>
      </c>
      <c r="H2501" s="12">
        <f ca="1"/>
        <v>0.25364830592292115</v>
      </c>
      <c r="I2501" s="12">
        <v>0.24959999999999999</v>
      </c>
    </row>
    <row r="2502" spans="6:9" x14ac:dyDescent="0.3">
      <c r="F2502" s="2">
        <v>2497</v>
      </c>
      <c r="G2502" s="12">
        <f ca="1"/>
        <v>431.84324243842644</v>
      </c>
      <c r="H2502" s="12">
        <f ca="1"/>
        <v>0.25375161923477568</v>
      </c>
      <c r="I2502" s="12">
        <v>0.24970000000000001</v>
      </c>
    </row>
    <row r="2503" spans="6:9" x14ac:dyDescent="0.3">
      <c r="F2503" s="2">
        <v>2498</v>
      </c>
      <c r="G2503" s="12">
        <f ca="1"/>
        <v>431.84410627323552</v>
      </c>
      <c r="H2503" s="12">
        <f ca="1"/>
        <v>0.25375712699425967</v>
      </c>
      <c r="I2503" s="12">
        <v>0.24979999999999999</v>
      </c>
    </row>
    <row r="2504" spans="6:9" x14ac:dyDescent="0.3">
      <c r="F2504" s="2">
        <v>2499</v>
      </c>
      <c r="G2504" s="12">
        <f ca="1"/>
        <v>431.84800067359237</v>
      </c>
      <c r="H2504" s="12">
        <f ca="1"/>
        <v>0.25378195814736837</v>
      </c>
      <c r="I2504" s="12">
        <v>0.24990000000000001</v>
      </c>
    </row>
    <row r="2505" spans="6:9" x14ac:dyDescent="0.3">
      <c r="F2505" s="2">
        <v>2500</v>
      </c>
      <c r="G2505" s="12">
        <f ca="1"/>
        <v>431.86585821245785</v>
      </c>
      <c r="H2505" s="12">
        <f ca="1"/>
        <v>0.25389583431737578</v>
      </c>
      <c r="I2505" s="12">
        <v>0.25</v>
      </c>
    </row>
    <row r="2506" spans="6:9" x14ac:dyDescent="0.3">
      <c r="F2506" s="2">
        <v>2501</v>
      </c>
      <c r="G2506" s="12">
        <f ca="1"/>
        <v>431.87114036871128</v>
      </c>
      <c r="H2506" s="12">
        <f ca="1"/>
        <v>0.25392952276002467</v>
      </c>
      <c r="I2506" s="12">
        <v>0.25009999999999999</v>
      </c>
    </row>
    <row r="2507" spans="6:9" x14ac:dyDescent="0.3">
      <c r="F2507" s="2">
        <v>2502</v>
      </c>
      <c r="G2507" s="12">
        <f ca="1"/>
        <v>431.87135328248405</v>
      </c>
      <c r="H2507" s="12">
        <f ca="1"/>
        <v>0.25393088072109937</v>
      </c>
      <c r="I2507" s="12">
        <v>0.25019999999999998</v>
      </c>
    </row>
    <row r="2508" spans="6:9" x14ac:dyDescent="0.3">
      <c r="F2508" s="2">
        <v>2503</v>
      </c>
      <c r="G2508" s="12">
        <f ca="1"/>
        <v>431.87365042294806</v>
      </c>
      <c r="H2508" s="12">
        <f ca="1"/>
        <v>0.2539455320647464</v>
      </c>
      <c r="I2508" s="12">
        <v>0.25030000000000002</v>
      </c>
    </row>
    <row r="2509" spans="6:9" x14ac:dyDescent="0.3">
      <c r="F2509" s="2">
        <v>2504</v>
      </c>
      <c r="G2509" s="12">
        <f ca="1"/>
        <v>431.89195313898892</v>
      </c>
      <c r="H2509" s="12">
        <f ca="1"/>
        <v>0.25406228221338212</v>
      </c>
      <c r="I2509" s="12">
        <v>0.25040000000000001</v>
      </c>
    </row>
    <row r="2510" spans="6:9" x14ac:dyDescent="0.3">
      <c r="F2510" s="2">
        <v>2505</v>
      </c>
      <c r="G2510" s="12">
        <f ca="1"/>
        <v>431.96204842540897</v>
      </c>
      <c r="H2510" s="12">
        <f ca="1"/>
        <v>0.2545096385713328</v>
      </c>
      <c r="I2510" s="12">
        <v>0.2505</v>
      </c>
    </row>
    <row r="2511" spans="6:9" x14ac:dyDescent="0.3">
      <c r="F2511" s="2">
        <v>2506</v>
      </c>
      <c r="G2511" s="12">
        <f ca="1"/>
        <v>431.96766470819807</v>
      </c>
      <c r="H2511" s="12">
        <f ca="1"/>
        <v>0.25454549808886567</v>
      </c>
      <c r="I2511" s="12">
        <v>0.25059999999999999</v>
      </c>
    </row>
    <row r="2512" spans="6:9" x14ac:dyDescent="0.3">
      <c r="F2512" s="2">
        <v>2507</v>
      </c>
      <c r="G2512" s="12">
        <f ca="1"/>
        <v>431.98353738720971</v>
      </c>
      <c r="H2512" s="12">
        <f ca="1"/>
        <v>0.25464685649501195</v>
      </c>
      <c r="I2512" s="12">
        <v>0.25069999999999998</v>
      </c>
    </row>
    <row r="2513" spans="6:9" x14ac:dyDescent="0.3">
      <c r="F2513" s="2">
        <v>2508</v>
      </c>
      <c r="G2513" s="12">
        <f ca="1"/>
        <v>431.99711002524077</v>
      </c>
      <c r="H2513" s="12">
        <f ca="1"/>
        <v>0.25473354227385808</v>
      </c>
      <c r="I2513" s="12">
        <v>0.25080000000000002</v>
      </c>
    </row>
    <row r="2514" spans="6:9" x14ac:dyDescent="0.3">
      <c r="F2514" s="2">
        <v>2509</v>
      </c>
      <c r="G2514" s="12">
        <f ca="1"/>
        <v>431.99725969460928</v>
      </c>
      <c r="H2514" s="12">
        <f ca="1"/>
        <v>0.25473449825871181</v>
      </c>
      <c r="I2514" s="12">
        <v>0.25090000000000001</v>
      </c>
    </row>
    <row r="2515" spans="6:9" x14ac:dyDescent="0.3">
      <c r="F2515" s="2">
        <v>2510</v>
      </c>
      <c r="G2515" s="12">
        <f ca="1"/>
        <v>432.00084247908853</v>
      </c>
      <c r="H2515" s="12">
        <f ca="1"/>
        <v>0.25475738311294599</v>
      </c>
      <c r="I2515" s="12">
        <v>0.251</v>
      </c>
    </row>
    <row r="2516" spans="6:9" x14ac:dyDescent="0.3">
      <c r="F2516" s="2">
        <v>2511</v>
      </c>
      <c r="G2516" s="12">
        <f ca="1"/>
        <v>432.00646118924215</v>
      </c>
      <c r="H2516" s="12">
        <f ca="1"/>
        <v>0.25479327425024567</v>
      </c>
      <c r="I2516" s="12">
        <v>0.25109999999999999</v>
      </c>
    </row>
    <row r="2517" spans="6:9" x14ac:dyDescent="0.3">
      <c r="F2517" s="2">
        <v>2512</v>
      </c>
      <c r="G2517" s="12">
        <f ca="1"/>
        <v>432.01046128839312</v>
      </c>
      <c r="H2517" s="12">
        <f ca="1"/>
        <v>0.25481882746336204</v>
      </c>
      <c r="I2517" s="12">
        <v>0.25119999999999998</v>
      </c>
    </row>
    <row r="2518" spans="6:9" x14ac:dyDescent="0.3">
      <c r="F2518" s="2">
        <v>2513</v>
      </c>
      <c r="G2518" s="12">
        <f ca="1"/>
        <v>432.02409839690358</v>
      </c>
      <c r="H2518" s="12">
        <f ca="1"/>
        <v>0.25490595217684109</v>
      </c>
      <c r="I2518" s="12">
        <v>0.25130000000000002</v>
      </c>
    </row>
    <row r="2519" spans="6:9" x14ac:dyDescent="0.3">
      <c r="F2519" s="2">
        <v>2514</v>
      </c>
      <c r="G2519" s="12">
        <f ca="1"/>
        <v>432.03291013290237</v>
      </c>
      <c r="H2519" s="12">
        <f ca="1"/>
        <v>0.2549622558746425</v>
      </c>
      <c r="I2519" s="12">
        <v>0.25140000000000001</v>
      </c>
    </row>
    <row r="2520" spans="6:9" x14ac:dyDescent="0.3">
      <c r="F2520" s="2">
        <v>2515</v>
      </c>
      <c r="G2520" s="12">
        <f ca="1"/>
        <v>432.03595124531131</v>
      </c>
      <c r="H2520" s="12">
        <f ca="1"/>
        <v>0.25498168877711658</v>
      </c>
      <c r="I2520" s="12">
        <v>0.2515</v>
      </c>
    </row>
    <row r="2521" spans="6:9" x14ac:dyDescent="0.3">
      <c r="F2521" s="2">
        <v>2516</v>
      </c>
      <c r="G2521" s="12">
        <f ca="1"/>
        <v>432.03841903909677</v>
      </c>
      <c r="H2521" s="12">
        <f ca="1"/>
        <v>0.2549974586390768</v>
      </c>
      <c r="I2521" s="12">
        <v>0.25159999999999999</v>
      </c>
    </row>
    <row r="2522" spans="6:9" x14ac:dyDescent="0.3">
      <c r="F2522" s="2">
        <v>2517</v>
      </c>
      <c r="G2522" s="12">
        <f ca="1"/>
        <v>432.07351964344514</v>
      </c>
      <c r="H2522" s="12">
        <f ca="1"/>
        <v>0.25522180957029339</v>
      </c>
      <c r="I2522" s="12">
        <v>0.25169999999999998</v>
      </c>
    </row>
    <row r="2523" spans="6:9" x14ac:dyDescent="0.3">
      <c r="F2523" s="2">
        <v>2518</v>
      </c>
      <c r="G2523" s="12">
        <f ca="1"/>
        <v>432.10219380276669</v>
      </c>
      <c r="H2523" s="12">
        <f ca="1"/>
        <v>0.25540515236683847</v>
      </c>
      <c r="I2523" s="12">
        <v>0.25180000000000002</v>
      </c>
    </row>
    <row r="2524" spans="6:9" x14ac:dyDescent="0.3">
      <c r="F2524" s="2">
        <v>2519</v>
      </c>
      <c r="G2524" s="12">
        <f ca="1"/>
        <v>432.10369736178393</v>
      </c>
      <c r="H2524" s="12">
        <f ca="1"/>
        <v>0.25541476780830025</v>
      </c>
      <c r="I2524" s="12">
        <v>0.25190000000000001</v>
      </c>
    </row>
    <row r="2525" spans="6:9" x14ac:dyDescent="0.3">
      <c r="F2525" s="2">
        <v>2520</v>
      </c>
      <c r="G2525" s="12">
        <f ca="1"/>
        <v>432.10416990123548</v>
      </c>
      <c r="H2525" s="12">
        <f ca="1"/>
        <v>0.25541778978958085</v>
      </c>
      <c r="I2525" s="12">
        <v>0.252</v>
      </c>
    </row>
    <row r="2526" spans="6:9" x14ac:dyDescent="0.3">
      <c r="F2526" s="2">
        <v>2521</v>
      </c>
      <c r="G2526" s="12">
        <f ca="1"/>
        <v>432.12291192146353</v>
      </c>
      <c r="H2526" s="12">
        <f ca="1"/>
        <v>0.25553766191390043</v>
      </c>
      <c r="I2526" s="12">
        <v>0.25209999999999999</v>
      </c>
    </row>
    <row r="2527" spans="6:9" x14ac:dyDescent="0.3">
      <c r="F2527" s="2">
        <v>2522</v>
      </c>
      <c r="G2527" s="12">
        <f ca="1"/>
        <v>432.13198591280889</v>
      </c>
      <c r="H2527" s="12">
        <f ca="1"/>
        <v>0.25559570757618433</v>
      </c>
      <c r="I2527" s="12">
        <v>0.25219999999999998</v>
      </c>
    </row>
    <row r="2528" spans="6:9" x14ac:dyDescent="0.3">
      <c r="F2528" s="2">
        <v>2523</v>
      </c>
      <c r="G2528" s="12">
        <f ca="1"/>
        <v>432.17938710274836</v>
      </c>
      <c r="H2528" s="12">
        <f ca="1"/>
        <v>0.25589902814726839</v>
      </c>
      <c r="I2528" s="12">
        <v>0.25230000000000002</v>
      </c>
    </row>
    <row r="2529" spans="6:9" x14ac:dyDescent="0.3">
      <c r="F2529" s="2">
        <v>2524</v>
      </c>
      <c r="G2529" s="12">
        <f ca="1"/>
        <v>432.20524123183799</v>
      </c>
      <c r="H2529" s="12">
        <f ca="1"/>
        <v>0.256064538632227</v>
      </c>
      <c r="I2529" s="12">
        <v>0.25240000000000001</v>
      </c>
    </row>
    <row r="2530" spans="6:9" x14ac:dyDescent="0.3">
      <c r="F2530" s="2">
        <v>2525</v>
      </c>
      <c r="G2530" s="12">
        <f ca="1"/>
        <v>432.21824207313387</v>
      </c>
      <c r="H2530" s="12">
        <f ca="1"/>
        <v>0.25614778475362343</v>
      </c>
      <c r="I2530" s="12">
        <v>0.2525</v>
      </c>
    </row>
    <row r="2531" spans="6:9" x14ac:dyDescent="0.3">
      <c r="F2531" s="2">
        <v>2526</v>
      </c>
      <c r="G2531" s="12">
        <f ca="1"/>
        <v>432.23138373795439</v>
      </c>
      <c r="H2531" s="12">
        <f ca="1"/>
        <v>0.25623194521930132</v>
      </c>
      <c r="I2531" s="12">
        <v>0.25259999999999999</v>
      </c>
    </row>
    <row r="2532" spans="6:9" x14ac:dyDescent="0.3">
      <c r="F2532" s="2">
        <v>2527</v>
      </c>
      <c r="G2532" s="12">
        <f ca="1"/>
        <v>432.23299639426313</v>
      </c>
      <c r="H2532" s="12">
        <f ca="1"/>
        <v>0.25624227369766672</v>
      </c>
      <c r="I2532" s="12">
        <v>0.25269999999999998</v>
      </c>
    </row>
    <row r="2533" spans="6:9" x14ac:dyDescent="0.3">
      <c r="F2533" s="2">
        <v>2528</v>
      </c>
      <c r="G2533" s="12">
        <f ca="1"/>
        <v>432.23812754658582</v>
      </c>
      <c r="H2533" s="12">
        <f ca="1"/>
        <v>0.25627513813787872</v>
      </c>
      <c r="I2533" s="12">
        <v>0.25280000000000002</v>
      </c>
    </row>
    <row r="2534" spans="6:9" x14ac:dyDescent="0.3">
      <c r="F2534" s="2">
        <v>2529</v>
      </c>
      <c r="G2534" s="12">
        <f ca="1"/>
        <v>432.26528619332987</v>
      </c>
      <c r="H2534" s="12">
        <f ca="1"/>
        <v>0.25644911836898437</v>
      </c>
      <c r="I2534" s="12">
        <v>0.25290000000000001</v>
      </c>
    </row>
    <row r="2535" spans="6:9" x14ac:dyDescent="0.3">
      <c r="F2535" s="2">
        <v>2530</v>
      </c>
      <c r="G2535" s="12">
        <f ca="1"/>
        <v>432.31691774346825</v>
      </c>
      <c r="H2535" s="12">
        <f ca="1"/>
        <v>0.25678002314732462</v>
      </c>
      <c r="I2535" s="12">
        <v>0.253</v>
      </c>
    </row>
    <row r="2536" spans="6:9" x14ac:dyDescent="0.3">
      <c r="F2536" s="2">
        <v>2531</v>
      </c>
      <c r="G2536" s="12">
        <f ca="1"/>
        <v>432.31937676259179</v>
      </c>
      <c r="H2536" s="12">
        <f ca="1"/>
        <v>0.25679578779479817</v>
      </c>
      <c r="I2536" s="12">
        <v>0.25309999999999999</v>
      </c>
    </row>
    <row r="2537" spans="6:9" x14ac:dyDescent="0.3">
      <c r="F2537" s="2">
        <v>2532</v>
      </c>
      <c r="G2537" s="12">
        <f ca="1"/>
        <v>432.32512786217626</v>
      </c>
      <c r="H2537" s="12">
        <f ca="1"/>
        <v>0.2568326595357534</v>
      </c>
      <c r="I2537" s="12">
        <v>0.25319999999999998</v>
      </c>
    </row>
    <row r="2538" spans="6:9" x14ac:dyDescent="0.3">
      <c r="F2538" s="2">
        <v>2533</v>
      </c>
      <c r="G2538" s="12">
        <f ca="1"/>
        <v>432.33013772789292</v>
      </c>
      <c r="H2538" s="12">
        <f ca="1"/>
        <v>0.25686478101771637</v>
      </c>
      <c r="I2538" s="12">
        <v>0.25330000000000003</v>
      </c>
    </row>
    <row r="2539" spans="6:9" x14ac:dyDescent="0.3">
      <c r="F2539" s="2">
        <v>2534</v>
      </c>
      <c r="G2539" s="12">
        <f ca="1"/>
        <v>432.34343628003904</v>
      </c>
      <c r="H2539" s="12">
        <f ca="1"/>
        <v>0.25695005554447459</v>
      </c>
      <c r="I2539" s="12">
        <v>0.25340000000000001</v>
      </c>
    </row>
    <row r="2540" spans="6:9" x14ac:dyDescent="0.3">
      <c r="F2540" s="2">
        <v>2535</v>
      </c>
      <c r="G2540" s="12">
        <f ca="1"/>
        <v>432.36211019246355</v>
      </c>
      <c r="H2540" s="12">
        <f ca="1"/>
        <v>0.25706982046843019</v>
      </c>
      <c r="I2540" s="12">
        <v>0.2535</v>
      </c>
    </row>
    <row r="2541" spans="6:9" x14ac:dyDescent="0.3">
      <c r="F2541" s="2">
        <v>2536</v>
      </c>
      <c r="G2541" s="12">
        <f ca="1"/>
        <v>432.36465778067156</v>
      </c>
      <c r="H2541" s="12">
        <f ca="1"/>
        <v>0.25708616137746265</v>
      </c>
      <c r="I2541" s="12">
        <v>0.25359999999999999</v>
      </c>
    </row>
    <row r="2542" spans="6:9" x14ac:dyDescent="0.3">
      <c r="F2542" s="2">
        <v>2537</v>
      </c>
      <c r="G2542" s="12">
        <f ca="1"/>
        <v>432.40400755646624</v>
      </c>
      <c r="H2542" s="12">
        <f ca="1"/>
        <v>0.25733862170089372</v>
      </c>
      <c r="I2542" s="12">
        <v>0.25369999999999998</v>
      </c>
    </row>
    <row r="2543" spans="6:9" x14ac:dyDescent="0.3">
      <c r="F2543" s="2">
        <v>2538</v>
      </c>
      <c r="G2543" s="12">
        <f ca="1"/>
        <v>432.41426188690468</v>
      </c>
      <c r="H2543" s="12">
        <f ca="1"/>
        <v>0.2574044300649842</v>
      </c>
      <c r="I2543" s="12">
        <v>0.25380000000000003</v>
      </c>
    </row>
    <row r="2544" spans="6:9" x14ac:dyDescent="0.3">
      <c r="F2544" s="2">
        <v>2539</v>
      </c>
      <c r="G2544" s="12">
        <f ca="1"/>
        <v>432.43123431638435</v>
      </c>
      <c r="H2544" s="12">
        <f ca="1"/>
        <v>0.25751336952380222</v>
      </c>
      <c r="I2544" s="12">
        <v>0.25390000000000001</v>
      </c>
    </row>
    <row r="2545" spans="6:9" x14ac:dyDescent="0.3">
      <c r="F2545" s="2">
        <v>2540</v>
      </c>
      <c r="G2545" s="12">
        <f ca="1"/>
        <v>432.46398280961387</v>
      </c>
      <c r="H2545" s="12">
        <f ca="1"/>
        <v>0.25772362898406403</v>
      </c>
      <c r="I2545" s="12">
        <v>0.254</v>
      </c>
    </row>
    <row r="2546" spans="6:9" x14ac:dyDescent="0.3">
      <c r="F2546" s="2">
        <v>2541</v>
      </c>
      <c r="G2546" s="12">
        <f ca="1"/>
        <v>432.52082630869563</v>
      </c>
      <c r="H2546" s="12">
        <f ca="1"/>
        <v>0.25808877487364024</v>
      </c>
      <c r="I2546" s="12">
        <v>0.25409999999999999</v>
      </c>
    </row>
    <row r="2547" spans="6:9" x14ac:dyDescent="0.3">
      <c r="F2547" s="2">
        <v>2542</v>
      </c>
      <c r="G2547" s="12">
        <f ca="1"/>
        <v>432.5507275880168</v>
      </c>
      <c r="H2547" s="12">
        <f ca="1"/>
        <v>0.25828094656719741</v>
      </c>
      <c r="I2547" s="12">
        <v>0.25419999999999998</v>
      </c>
    </row>
    <row r="2548" spans="6:9" x14ac:dyDescent="0.3">
      <c r="F2548" s="2">
        <v>2543</v>
      </c>
      <c r="G2548" s="12">
        <f ca="1"/>
        <v>432.56582531214843</v>
      </c>
      <c r="H2548" s="12">
        <f ca="1"/>
        <v>0.25837800248681547</v>
      </c>
      <c r="I2548" s="12">
        <v>0.25430000000000003</v>
      </c>
    </row>
    <row r="2549" spans="6:9" x14ac:dyDescent="0.3">
      <c r="F2549" s="2">
        <v>2544</v>
      </c>
      <c r="G2549" s="12">
        <f ca="1"/>
        <v>432.60091945542052</v>
      </c>
      <c r="H2549" s="12">
        <f ca="1"/>
        <v>0.25860366985579208</v>
      </c>
      <c r="I2549" s="12">
        <v>0.25440000000000002</v>
      </c>
    </row>
    <row r="2550" spans="6:9" x14ac:dyDescent="0.3">
      <c r="F2550" s="2">
        <v>2545</v>
      </c>
      <c r="G2550" s="12">
        <f ca="1"/>
        <v>432.60094111333746</v>
      </c>
      <c r="H2550" s="12">
        <f ca="1"/>
        <v>0.25860380915133041</v>
      </c>
      <c r="I2550" s="12">
        <v>0.2545</v>
      </c>
    </row>
    <row r="2551" spans="6:9" x14ac:dyDescent="0.3">
      <c r="F2551" s="2">
        <v>2546</v>
      </c>
      <c r="G2551" s="12">
        <f ca="1"/>
        <v>432.60943952266837</v>
      </c>
      <c r="H2551" s="12">
        <f ca="1"/>
        <v>0.25865847034620276</v>
      </c>
      <c r="I2551" s="12">
        <v>0.25459999999999999</v>
      </c>
    </row>
    <row r="2552" spans="6:9" x14ac:dyDescent="0.3">
      <c r="F2552" s="2">
        <v>2547</v>
      </c>
      <c r="G2552" s="12">
        <f ca="1"/>
        <v>432.61420412525797</v>
      </c>
      <c r="H2552" s="12">
        <f ca="1"/>
        <v>0.25868911824959079</v>
      </c>
      <c r="I2552" s="12">
        <v>0.25469999999999998</v>
      </c>
    </row>
    <row r="2553" spans="6:9" x14ac:dyDescent="0.3">
      <c r="F2553" s="2">
        <v>2548</v>
      </c>
      <c r="G2553" s="12">
        <f ca="1"/>
        <v>432.62022875108966</v>
      </c>
      <c r="H2553" s="12">
        <f ca="1"/>
        <v>0.25872787351274501</v>
      </c>
      <c r="I2553" s="12">
        <v>0.25480000000000003</v>
      </c>
    </row>
    <row r="2554" spans="6:9" x14ac:dyDescent="0.3">
      <c r="F2554" s="2">
        <v>2549</v>
      </c>
      <c r="G2554" s="12">
        <f ca="1"/>
        <v>432.62606438238106</v>
      </c>
      <c r="H2554" s="12">
        <f ca="1"/>
        <v>0.25876541553000426</v>
      </c>
      <c r="I2554" s="12">
        <v>0.25490000000000002</v>
      </c>
    </row>
    <row r="2555" spans="6:9" x14ac:dyDescent="0.3">
      <c r="F2555" s="2">
        <v>2550</v>
      </c>
      <c r="G2555" s="12">
        <f ca="1"/>
        <v>432.626167838828</v>
      </c>
      <c r="H2555" s="12">
        <f ca="1"/>
        <v>0.25876608111253468</v>
      </c>
      <c r="I2555" s="12">
        <v>0.255</v>
      </c>
    </row>
    <row r="2556" spans="6:9" x14ac:dyDescent="0.3">
      <c r="F2556" s="2">
        <v>2551</v>
      </c>
      <c r="G2556" s="12">
        <f ca="1"/>
        <v>432.64449976681419</v>
      </c>
      <c r="H2556" s="12">
        <f ca="1"/>
        <v>0.2588840310701947</v>
      </c>
      <c r="I2556" s="12">
        <v>0.25509999999999999</v>
      </c>
    </row>
    <row r="2557" spans="6:9" x14ac:dyDescent="0.3">
      <c r="F2557" s="2">
        <v>2552</v>
      </c>
      <c r="G2557" s="12">
        <f ca="1"/>
        <v>432.65655606859144</v>
      </c>
      <c r="H2557" s="12">
        <f ca="1"/>
        <v>0.2589616161808963</v>
      </c>
      <c r="I2557" s="12">
        <v>0.25519999999999998</v>
      </c>
    </row>
    <row r="2558" spans="6:9" x14ac:dyDescent="0.3">
      <c r="F2558" s="2">
        <v>2553</v>
      </c>
      <c r="G2558" s="12">
        <f ca="1"/>
        <v>432.68069980385661</v>
      </c>
      <c r="H2558" s="12">
        <f ca="1"/>
        <v>0.2591170185291426</v>
      </c>
      <c r="I2558" s="12">
        <v>0.25530000000000003</v>
      </c>
    </row>
    <row r="2559" spans="6:9" x14ac:dyDescent="0.3">
      <c r="F2559" s="2">
        <v>2554</v>
      </c>
      <c r="G2559" s="12">
        <f ca="1"/>
        <v>432.74994997477347</v>
      </c>
      <c r="H2559" s="12">
        <f ca="1"/>
        <v>0.25956298569852815</v>
      </c>
      <c r="I2559" s="12">
        <v>0.25540000000000002</v>
      </c>
    </row>
    <row r="2560" spans="6:9" x14ac:dyDescent="0.3">
      <c r="F2560" s="2">
        <v>2555</v>
      </c>
      <c r="G2560" s="12">
        <f ca="1"/>
        <v>432.76087643809296</v>
      </c>
      <c r="H2560" s="12">
        <f ca="1"/>
        <v>0.25963338330736413</v>
      </c>
      <c r="I2560" s="12">
        <v>0.2555</v>
      </c>
    </row>
    <row r="2561" spans="6:9" x14ac:dyDescent="0.3">
      <c r="F2561" s="2">
        <v>2556</v>
      </c>
      <c r="G2561" s="12">
        <f ca="1"/>
        <v>432.76238302039462</v>
      </c>
      <c r="H2561" s="12">
        <f ca="1"/>
        <v>0.25964309067688773</v>
      </c>
      <c r="I2561" s="12">
        <v>0.25559999999999999</v>
      </c>
    </row>
    <row r="2562" spans="6:9" x14ac:dyDescent="0.3">
      <c r="F2562" s="2">
        <v>2557</v>
      </c>
      <c r="G2562" s="12">
        <f ca="1"/>
        <v>432.76637508216834</v>
      </c>
      <c r="H2562" s="12">
        <f ca="1"/>
        <v>0.25966881354541127</v>
      </c>
      <c r="I2562" s="12">
        <v>0.25569999999999998</v>
      </c>
    </row>
    <row r="2563" spans="6:9" x14ac:dyDescent="0.3">
      <c r="F2563" s="2">
        <v>2558</v>
      </c>
      <c r="G2563" s="12">
        <f ca="1"/>
        <v>432.77548018804384</v>
      </c>
      <c r="H2563" s="12">
        <f ca="1"/>
        <v>0.2597274866626525</v>
      </c>
      <c r="I2563" s="12">
        <v>0.25580000000000003</v>
      </c>
    </row>
    <row r="2564" spans="6:9" x14ac:dyDescent="0.3">
      <c r="F2564" s="2">
        <v>2559</v>
      </c>
      <c r="G2564" s="12">
        <f ca="1"/>
        <v>432.79592133049425</v>
      </c>
      <c r="H2564" s="12">
        <f ca="1"/>
        <v>0.25985923086931906</v>
      </c>
      <c r="I2564" s="12">
        <v>0.25590000000000002</v>
      </c>
    </row>
    <row r="2565" spans="6:9" x14ac:dyDescent="0.3">
      <c r="F2565" s="2">
        <v>2560</v>
      </c>
      <c r="G2565" s="12">
        <f ca="1"/>
        <v>432.81212233606755</v>
      </c>
      <c r="H2565" s="12">
        <f ca="1"/>
        <v>0.25996366869494192</v>
      </c>
      <c r="I2565" s="12">
        <v>0.25600000000000001</v>
      </c>
    </row>
    <row r="2566" spans="6:9" x14ac:dyDescent="0.3">
      <c r="F2566" s="2">
        <v>2561</v>
      </c>
      <c r="G2566" s="12">
        <f ca="1"/>
        <v>432.81625139901013</v>
      </c>
      <c r="H2566" s="12">
        <f ca="1"/>
        <v>0.2599902892421494</v>
      </c>
      <c r="I2566" s="12">
        <v>0.25609999999999999</v>
      </c>
    </row>
    <row r="2567" spans="6:9" x14ac:dyDescent="0.3">
      <c r="F2567" s="2">
        <v>2562</v>
      </c>
      <c r="G2567" s="12">
        <f ca="1"/>
        <v>432.84583811523351</v>
      </c>
      <c r="H2567" s="12">
        <f ca="1"/>
        <v>0.26018107435975907</v>
      </c>
      <c r="I2567" s="12">
        <v>0.25619999999999998</v>
      </c>
    </row>
    <row r="2568" spans="6:9" x14ac:dyDescent="0.3">
      <c r="F2568" s="2">
        <v>2563</v>
      </c>
      <c r="G2568" s="12">
        <f ca="1"/>
        <v>432.86069030507849</v>
      </c>
      <c r="H2568" s="12">
        <f ca="1"/>
        <v>0.26027687018078621</v>
      </c>
      <c r="I2568" s="12">
        <v>0.25629999999999997</v>
      </c>
    </row>
    <row r="2569" spans="6:9" x14ac:dyDescent="0.3">
      <c r="F2569" s="2">
        <v>2564</v>
      </c>
      <c r="G2569" s="12">
        <f ca="1"/>
        <v>432.87668079411839</v>
      </c>
      <c r="H2569" s="12">
        <f ca="1"/>
        <v>0.26038002581648817</v>
      </c>
      <c r="I2569" s="12">
        <v>0.25640000000000002</v>
      </c>
    </row>
    <row r="2570" spans="6:9" x14ac:dyDescent="0.3">
      <c r="F2570" s="2">
        <v>2565</v>
      </c>
      <c r="G2570" s="12">
        <f ca="1"/>
        <v>432.88588895561219</v>
      </c>
      <c r="H2570" s="12">
        <f ca="1"/>
        <v>0.26043943663035501</v>
      </c>
      <c r="I2570" s="12">
        <v>0.25650000000000001</v>
      </c>
    </row>
    <row r="2571" spans="6:9" x14ac:dyDescent="0.3">
      <c r="F2571" s="2">
        <v>2566</v>
      </c>
      <c r="G2571" s="12">
        <f ca="1"/>
        <v>432.89422865566451</v>
      </c>
      <c r="H2571" s="12">
        <f ca="1"/>
        <v>0.26049324944628871</v>
      </c>
      <c r="I2571" s="12">
        <v>0.25659999999999999</v>
      </c>
    </row>
    <row r="2572" spans="6:9" x14ac:dyDescent="0.3">
      <c r="F2572" s="2">
        <v>2567</v>
      </c>
      <c r="G2572" s="12">
        <f ca="1"/>
        <v>432.91072537039639</v>
      </c>
      <c r="H2572" s="12">
        <f ca="1"/>
        <v>0.26059971109353031</v>
      </c>
      <c r="I2572" s="12">
        <v>0.25669999999999998</v>
      </c>
    </row>
    <row r="2573" spans="6:9" x14ac:dyDescent="0.3">
      <c r="F2573" s="2">
        <v>2568</v>
      </c>
      <c r="G2573" s="12">
        <f ca="1"/>
        <v>432.94187189844553</v>
      </c>
      <c r="H2573" s="12">
        <f ca="1"/>
        <v>0.26080076902105304</v>
      </c>
      <c r="I2573" s="12">
        <v>0.25679999999999997</v>
      </c>
    </row>
    <row r="2574" spans="6:9" x14ac:dyDescent="0.3">
      <c r="F2574" s="2">
        <v>2569</v>
      </c>
      <c r="G2574" s="12">
        <f ca="1"/>
        <v>432.95624793677973</v>
      </c>
      <c r="H2574" s="12">
        <f ca="1"/>
        <v>0.2608935932563845</v>
      </c>
      <c r="I2574" s="12">
        <v>0.25690000000000002</v>
      </c>
    </row>
    <row r="2575" spans="6:9" x14ac:dyDescent="0.3">
      <c r="F2575" s="2">
        <v>2570</v>
      </c>
      <c r="G2575" s="12">
        <f ca="1"/>
        <v>432.98788829852788</v>
      </c>
      <c r="H2575" s="12">
        <f ca="1"/>
        <v>0.26109794356353044</v>
      </c>
      <c r="I2575" s="12">
        <v>0.25700000000000001</v>
      </c>
    </row>
    <row r="2576" spans="6:9" x14ac:dyDescent="0.3">
      <c r="F2576" s="2">
        <v>2571</v>
      </c>
      <c r="G2576" s="12">
        <f ca="1"/>
        <v>432.99373731206344</v>
      </c>
      <c r="H2576" s="12">
        <f ca="1"/>
        <v>0.26113572751878306</v>
      </c>
      <c r="I2576" s="12">
        <v>0.2571</v>
      </c>
    </row>
    <row r="2577" spans="6:9" x14ac:dyDescent="0.3">
      <c r="F2577" s="2">
        <v>2572</v>
      </c>
      <c r="G2577" s="12">
        <f ca="1"/>
        <v>432.99888460416696</v>
      </c>
      <c r="H2577" s="12">
        <f ca="1"/>
        <v>0.26116898047547843</v>
      </c>
      <c r="I2577" s="12">
        <v>0.25719999999999998</v>
      </c>
    </row>
    <row r="2578" spans="6:9" x14ac:dyDescent="0.3">
      <c r="F2578" s="2">
        <v>2573</v>
      </c>
      <c r="G2578" s="12">
        <f ca="1"/>
        <v>433.0060259733383</v>
      </c>
      <c r="H2578" s="12">
        <f ca="1"/>
        <v>0.26121511889603694</v>
      </c>
      <c r="I2578" s="12">
        <v>0.25729999999999997</v>
      </c>
    </row>
    <row r="2579" spans="6:9" x14ac:dyDescent="0.3">
      <c r="F2579" s="2">
        <v>2574</v>
      </c>
      <c r="G2579" s="12">
        <f ca="1"/>
        <v>433.00890892770269</v>
      </c>
      <c r="H2579" s="12">
        <f ca="1"/>
        <v>0.26123374591258713</v>
      </c>
      <c r="I2579" s="12">
        <v>0.25740000000000002</v>
      </c>
    </row>
    <row r="2580" spans="6:9" x14ac:dyDescent="0.3">
      <c r="F2580" s="2">
        <v>2575</v>
      </c>
      <c r="G2580" s="12">
        <f ca="1"/>
        <v>433.01631974127986</v>
      </c>
      <c r="H2580" s="12">
        <f ca="1"/>
        <v>0.26128163056757603</v>
      </c>
      <c r="I2580" s="12">
        <v>0.25750000000000001</v>
      </c>
    </row>
    <row r="2581" spans="6:9" x14ac:dyDescent="0.3">
      <c r="F2581" s="2">
        <v>2576</v>
      </c>
      <c r="G2581" s="12">
        <f ca="1"/>
        <v>433.03390979140181</v>
      </c>
      <c r="H2581" s="12">
        <f ca="1"/>
        <v>0.26139530377311959</v>
      </c>
      <c r="I2581" s="12">
        <v>0.2576</v>
      </c>
    </row>
    <row r="2582" spans="6:9" x14ac:dyDescent="0.3">
      <c r="F2582" s="2">
        <v>2577</v>
      </c>
      <c r="G2582" s="12">
        <f ca="1"/>
        <v>433.0459260303096</v>
      </c>
      <c r="H2582" s="12">
        <f ca="1"/>
        <v>0.26147296983098572</v>
      </c>
      <c r="I2582" s="12">
        <v>0.25769999999999998</v>
      </c>
    </row>
    <row r="2583" spans="6:9" x14ac:dyDescent="0.3">
      <c r="F2583" s="2">
        <v>2578</v>
      </c>
      <c r="G2583" s="12">
        <f ca="1"/>
        <v>433.05961151303222</v>
      </c>
      <c r="H2583" s="12">
        <f ca="1"/>
        <v>0.26156143758873823</v>
      </c>
      <c r="I2583" s="12">
        <v>0.25779999999999997</v>
      </c>
    </row>
    <row r="2584" spans="6:9" x14ac:dyDescent="0.3">
      <c r="F2584" s="2">
        <v>2579</v>
      </c>
      <c r="G2584" s="12">
        <f ca="1"/>
        <v>433.06136244198359</v>
      </c>
      <c r="H2584" s="12">
        <f ca="1"/>
        <v>0.26157275718044565</v>
      </c>
      <c r="I2584" s="12">
        <v>0.25790000000000002</v>
      </c>
    </row>
    <row r="2585" spans="6:9" x14ac:dyDescent="0.3">
      <c r="F2585" s="2">
        <v>2580</v>
      </c>
      <c r="G2585" s="12">
        <f ca="1"/>
        <v>433.08224176517331</v>
      </c>
      <c r="H2585" s="12">
        <f ca="1"/>
        <v>0.2617077570574618</v>
      </c>
      <c r="I2585" s="12">
        <v>0.25800000000000001</v>
      </c>
    </row>
    <row r="2586" spans="6:9" x14ac:dyDescent="0.3">
      <c r="F2586" s="2">
        <v>2581</v>
      </c>
      <c r="G2586" s="12">
        <f ca="1"/>
        <v>433.08781585037974</v>
      </c>
      <c r="H2586" s="12">
        <f ca="1"/>
        <v>0.26174380284317528</v>
      </c>
      <c r="I2586" s="12">
        <v>0.2581</v>
      </c>
    </row>
    <row r="2587" spans="6:9" x14ac:dyDescent="0.3">
      <c r="F2587" s="2">
        <v>2582</v>
      </c>
      <c r="G2587" s="12">
        <f ca="1"/>
        <v>433.10174416068082</v>
      </c>
      <c r="H2587" s="12">
        <f ca="1"/>
        <v>0.26183388244162958</v>
      </c>
      <c r="I2587" s="12">
        <v>0.25819999999999999</v>
      </c>
    </row>
    <row r="2588" spans="6:9" x14ac:dyDescent="0.3">
      <c r="F2588" s="2">
        <v>2583</v>
      </c>
      <c r="G2588" s="12">
        <f ca="1"/>
        <v>433.12276970359318</v>
      </c>
      <c r="H2588" s="12">
        <f ca="1"/>
        <v>0.26196988892990841</v>
      </c>
      <c r="I2588" s="12">
        <v>0.25829999999999997</v>
      </c>
    </row>
    <row r="2589" spans="6:9" x14ac:dyDescent="0.3">
      <c r="F2589" s="2">
        <v>2584</v>
      </c>
      <c r="G2589" s="12">
        <f ca="1"/>
        <v>433.1666623657008</v>
      </c>
      <c r="H2589" s="12">
        <f ca="1"/>
        <v>0.26225391678458576</v>
      </c>
      <c r="I2589" s="12">
        <v>0.25840000000000002</v>
      </c>
    </row>
    <row r="2590" spans="6:9" x14ac:dyDescent="0.3">
      <c r="F2590" s="2">
        <v>2585</v>
      </c>
      <c r="G2590" s="12">
        <f ca="1"/>
        <v>433.18529787032287</v>
      </c>
      <c r="H2590" s="12">
        <f ca="1"/>
        <v>0.26237454831702384</v>
      </c>
      <c r="I2590" s="12">
        <v>0.25850000000000001</v>
      </c>
    </row>
    <row r="2591" spans="6:9" x14ac:dyDescent="0.3">
      <c r="F2591" s="2">
        <v>2586</v>
      </c>
      <c r="G2591" s="12">
        <f ca="1"/>
        <v>433.18783927245835</v>
      </c>
      <c r="H2591" s="12">
        <f ca="1"/>
        <v>0.26239100127802167</v>
      </c>
      <c r="I2591" s="12">
        <v>0.2586</v>
      </c>
    </row>
    <row r="2592" spans="6:9" x14ac:dyDescent="0.3">
      <c r="F2592" s="2">
        <v>2587</v>
      </c>
      <c r="G2592" s="12">
        <f ca="1"/>
        <v>433.18957598402176</v>
      </c>
      <c r="H2592" s="12">
        <f ca="1"/>
        <v>0.26240224496306613</v>
      </c>
      <c r="I2592" s="12">
        <v>0.25869999999999999</v>
      </c>
    </row>
    <row r="2593" spans="6:9" x14ac:dyDescent="0.3">
      <c r="F2593" s="2">
        <v>2588</v>
      </c>
      <c r="G2593" s="12">
        <f ca="1"/>
        <v>433.19691549507013</v>
      </c>
      <c r="H2593" s="12">
        <f ca="1"/>
        <v>0.2624497642537561</v>
      </c>
      <c r="I2593" s="12">
        <v>0.25879999999999997</v>
      </c>
    </row>
    <row r="2594" spans="6:9" x14ac:dyDescent="0.3">
      <c r="F2594" s="2">
        <v>2589</v>
      </c>
      <c r="G2594" s="12">
        <f ca="1"/>
        <v>433.20407793877825</v>
      </c>
      <c r="H2594" s="12">
        <f ca="1"/>
        <v>0.26249614085729472</v>
      </c>
      <c r="I2594" s="12">
        <v>0.25890000000000002</v>
      </c>
    </row>
    <row r="2595" spans="6:9" x14ac:dyDescent="0.3">
      <c r="F2595" s="2">
        <v>2590</v>
      </c>
      <c r="G2595" s="12">
        <f ca="1"/>
        <v>433.22380554611766</v>
      </c>
      <c r="H2595" s="12">
        <f ca="1"/>
        <v>0.26262389553560034</v>
      </c>
      <c r="I2595" s="12">
        <v>0.25900000000000001</v>
      </c>
    </row>
    <row r="2596" spans="6:9" x14ac:dyDescent="0.3">
      <c r="F2596" s="2">
        <v>2591</v>
      </c>
      <c r="G2596" s="12">
        <f ca="1"/>
        <v>433.23807978276136</v>
      </c>
      <c r="H2596" s="12">
        <f ca="1"/>
        <v>0.26271635194718213</v>
      </c>
      <c r="I2596" s="12">
        <v>0.2591</v>
      </c>
    </row>
    <row r="2597" spans="6:9" x14ac:dyDescent="0.3">
      <c r="F2597" s="2">
        <v>2592</v>
      </c>
      <c r="G2597" s="12">
        <f ca="1"/>
        <v>433.25064480439028</v>
      </c>
      <c r="H2597" s="12">
        <f ca="1"/>
        <v>0.26279774959758756</v>
      </c>
      <c r="I2597" s="12">
        <v>0.25919999999999999</v>
      </c>
    </row>
    <row r="2598" spans="6:9" x14ac:dyDescent="0.3">
      <c r="F2598" s="2">
        <v>2593</v>
      </c>
      <c r="G2598" s="12">
        <f ca="1"/>
        <v>433.25974766764472</v>
      </c>
      <c r="H2598" s="12">
        <f ca="1"/>
        <v>0.2628567260555178</v>
      </c>
      <c r="I2598" s="12">
        <v>0.25929999999999997</v>
      </c>
    </row>
    <row r="2599" spans="6:9" x14ac:dyDescent="0.3">
      <c r="F2599" s="2">
        <v>2594</v>
      </c>
      <c r="G2599" s="12">
        <f ca="1"/>
        <v>433.29380531007018</v>
      </c>
      <c r="H2599" s="12">
        <f ca="1"/>
        <v>0.26307743444212606</v>
      </c>
      <c r="I2599" s="12">
        <v>0.25940000000000002</v>
      </c>
    </row>
    <row r="2600" spans="6:9" x14ac:dyDescent="0.3">
      <c r="F2600" s="2">
        <v>2595</v>
      </c>
      <c r="G2600" s="12">
        <f ca="1"/>
        <v>433.2965064522906</v>
      </c>
      <c r="H2600" s="12">
        <f ca="1"/>
        <v>0.26309494257662824</v>
      </c>
      <c r="I2600" s="12">
        <v>0.25950000000000001</v>
      </c>
    </row>
    <row r="2601" spans="6:9" x14ac:dyDescent="0.3">
      <c r="F2601" s="2">
        <v>2596</v>
      </c>
      <c r="G2601" s="12">
        <f ca="1"/>
        <v>433.31701340901736</v>
      </c>
      <c r="H2601" s="12">
        <f ca="1"/>
        <v>0.26322788061539693</v>
      </c>
      <c r="I2601" s="12">
        <v>0.2596</v>
      </c>
    </row>
    <row r="2602" spans="6:9" x14ac:dyDescent="0.3">
      <c r="F2602" s="2">
        <v>2597</v>
      </c>
      <c r="G2602" s="12">
        <f ca="1"/>
        <v>433.33420368840689</v>
      </c>
      <c r="H2602" s="12">
        <f ca="1"/>
        <v>0.26333934119576458</v>
      </c>
      <c r="I2602" s="12">
        <v>0.25969999999999999</v>
      </c>
    </row>
    <row r="2603" spans="6:9" x14ac:dyDescent="0.3">
      <c r="F2603" s="2">
        <v>2598</v>
      </c>
      <c r="G2603" s="12">
        <f ca="1"/>
        <v>433.3398832249303</v>
      </c>
      <c r="H2603" s="12">
        <f ca="1"/>
        <v>0.26337617156066012</v>
      </c>
      <c r="I2603" s="12">
        <v>0.25979999999999998</v>
      </c>
    </row>
    <row r="2604" spans="6:9" x14ac:dyDescent="0.3">
      <c r="F2604" s="2">
        <v>2599</v>
      </c>
      <c r="G2604" s="12">
        <f ca="1"/>
        <v>433.35777241561834</v>
      </c>
      <c r="H2604" s="12">
        <f ca="1"/>
        <v>0.26349219352780689</v>
      </c>
      <c r="I2604" s="12">
        <v>0.25990000000000002</v>
      </c>
    </row>
    <row r="2605" spans="6:9" x14ac:dyDescent="0.3">
      <c r="F2605" s="2">
        <v>2600</v>
      </c>
      <c r="G2605" s="12">
        <f ca="1"/>
        <v>433.36786432651616</v>
      </c>
      <c r="H2605" s="12">
        <f ca="1"/>
        <v>0.26355765561915218</v>
      </c>
      <c r="I2605" s="12">
        <v>0.26</v>
      </c>
    </row>
    <row r="2606" spans="6:9" x14ac:dyDescent="0.3">
      <c r="F2606" s="2">
        <v>2601</v>
      </c>
      <c r="G2606" s="12">
        <f ca="1"/>
        <v>433.36832255859315</v>
      </c>
      <c r="H2606" s="12">
        <f ca="1"/>
        <v>0.26356062815557652</v>
      </c>
      <c r="I2606" s="12">
        <v>0.2601</v>
      </c>
    </row>
    <row r="2607" spans="6:9" x14ac:dyDescent="0.3">
      <c r="F2607" s="2">
        <v>2602</v>
      </c>
      <c r="G2607" s="12">
        <f ca="1"/>
        <v>433.37696566653972</v>
      </c>
      <c r="H2607" s="12">
        <f ca="1"/>
        <v>0.26361669852205882</v>
      </c>
      <c r="I2607" s="12">
        <v>0.26019999999999999</v>
      </c>
    </row>
    <row r="2608" spans="6:9" x14ac:dyDescent="0.3">
      <c r="F2608" s="2">
        <v>2603</v>
      </c>
      <c r="G2608" s="12">
        <f ca="1"/>
        <v>433.40342986472251</v>
      </c>
      <c r="H2608" s="12">
        <f ca="1"/>
        <v>0.26378841267732145</v>
      </c>
      <c r="I2608" s="12">
        <v>0.26029999999999998</v>
      </c>
    </row>
    <row r="2609" spans="6:9" x14ac:dyDescent="0.3">
      <c r="F2609" s="2">
        <v>2604</v>
      </c>
      <c r="G2609" s="12">
        <f ca="1"/>
        <v>433.40628474335648</v>
      </c>
      <c r="H2609" s="12">
        <f ca="1"/>
        <v>0.26380693967466673</v>
      </c>
      <c r="I2609" s="12">
        <v>0.26040000000000002</v>
      </c>
    </row>
    <row r="2610" spans="6:9" x14ac:dyDescent="0.3">
      <c r="F2610" s="2">
        <v>2605</v>
      </c>
      <c r="G2610" s="12">
        <f ca="1"/>
        <v>433.42704224519832</v>
      </c>
      <c r="H2610" s="12">
        <f ca="1"/>
        <v>0.26394166487609116</v>
      </c>
      <c r="I2610" s="12">
        <v>0.26050000000000001</v>
      </c>
    </row>
    <row r="2611" spans="6:9" x14ac:dyDescent="0.3">
      <c r="F2611" s="2">
        <v>2606</v>
      </c>
      <c r="G2611" s="12">
        <f ca="1"/>
        <v>433.43013741301155</v>
      </c>
      <c r="H2611" s="12">
        <f ca="1"/>
        <v>0.26396175649246828</v>
      </c>
      <c r="I2611" s="12">
        <v>0.2606</v>
      </c>
    </row>
    <row r="2612" spans="6:9" x14ac:dyDescent="0.3">
      <c r="F2612" s="2">
        <v>2607</v>
      </c>
      <c r="G2612" s="12">
        <f ca="1"/>
        <v>433.43177401103219</v>
      </c>
      <c r="H2612" s="12">
        <f ca="1"/>
        <v>0.26397238039277154</v>
      </c>
      <c r="I2612" s="12">
        <v>0.26069999999999999</v>
      </c>
    </row>
    <row r="2613" spans="6:9" x14ac:dyDescent="0.3">
      <c r="F2613" s="2">
        <v>2608</v>
      </c>
      <c r="G2613" s="12">
        <f ca="1"/>
        <v>433.43600141048637</v>
      </c>
      <c r="H2613" s="12">
        <f ca="1"/>
        <v>0.26399982324452997</v>
      </c>
      <c r="I2613" s="12">
        <v>0.26079999999999998</v>
      </c>
    </row>
    <row r="2614" spans="6:9" x14ac:dyDescent="0.3">
      <c r="F2614" s="2">
        <v>2609</v>
      </c>
      <c r="G2614" s="12">
        <f ca="1"/>
        <v>433.46089290930024</v>
      </c>
      <c r="H2614" s="12">
        <f ca="1"/>
        <v>0.26416143629734867</v>
      </c>
      <c r="I2614" s="12">
        <v>0.26090000000000002</v>
      </c>
    </row>
    <row r="2615" spans="6:9" x14ac:dyDescent="0.3">
      <c r="F2615" s="2">
        <v>2610</v>
      </c>
      <c r="G2615" s="12">
        <f ca="1"/>
        <v>433.48745580213802</v>
      </c>
      <c r="H2615" s="12">
        <f ca="1"/>
        <v>0.26433394990649589</v>
      </c>
      <c r="I2615" s="12">
        <v>0.26100000000000001</v>
      </c>
    </row>
    <row r="2616" spans="6:9" x14ac:dyDescent="0.3">
      <c r="F2616" s="2">
        <v>2611</v>
      </c>
      <c r="G2616" s="12">
        <f ca="1"/>
        <v>433.49901011288591</v>
      </c>
      <c r="H2616" s="12">
        <f ca="1"/>
        <v>0.26440900545220747</v>
      </c>
      <c r="I2616" s="12">
        <v>0.2611</v>
      </c>
    </row>
    <row r="2617" spans="6:9" x14ac:dyDescent="0.3">
      <c r="F2617" s="2">
        <v>2612</v>
      </c>
      <c r="G2617" s="12">
        <f ca="1"/>
        <v>433.50964792150376</v>
      </c>
      <c r="H2617" s="12">
        <f ca="1"/>
        <v>0.264478115902335</v>
      </c>
      <c r="I2617" s="12">
        <v>0.26119999999999999</v>
      </c>
    </row>
    <row r="2618" spans="6:9" x14ac:dyDescent="0.3">
      <c r="F2618" s="2">
        <v>2613</v>
      </c>
      <c r="G2618" s="12">
        <f ca="1"/>
        <v>433.53479041105186</v>
      </c>
      <c r="H2618" s="12">
        <f ca="1"/>
        <v>0.26464149064482884</v>
      </c>
      <c r="I2618" s="12">
        <v>0.26129999999999998</v>
      </c>
    </row>
    <row r="2619" spans="6:9" x14ac:dyDescent="0.3">
      <c r="F2619" s="2">
        <v>2614</v>
      </c>
      <c r="G2619" s="12">
        <f ca="1"/>
        <v>433.56778487785721</v>
      </c>
      <c r="H2619" s="12">
        <f ca="1"/>
        <v>0.26485595537880602</v>
      </c>
      <c r="I2619" s="12">
        <v>0.26140000000000002</v>
      </c>
    </row>
    <row r="2620" spans="6:9" x14ac:dyDescent="0.3">
      <c r="F2620" s="2">
        <v>2615</v>
      </c>
      <c r="G2620" s="12">
        <f ca="1"/>
        <v>433.56997075651157</v>
      </c>
      <c r="H2620" s="12">
        <f ca="1"/>
        <v>0.26487016636923111</v>
      </c>
      <c r="I2620" s="12">
        <v>0.26150000000000001</v>
      </c>
    </row>
    <row r="2621" spans="6:9" x14ac:dyDescent="0.3">
      <c r="F2621" s="2">
        <v>2616</v>
      </c>
      <c r="G2621" s="12">
        <f ca="1"/>
        <v>433.58873363405917</v>
      </c>
      <c r="H2621" s="12">
        <f ca="1"/>
        <v>0.26499216289037619</v>
      </c>
      <c r="I2621" s="12">
        <v>0.2616</v>
      </c>
    </row>
    <row r="2622" spans="6:9" x14ac:dyDescent="0.3">
      <c r="F2622" s="2">
        <v>2617</v>
      </c>
      <c r="G2622" s="12">
        <f ca="1"/>
        <v>433.58917673242723</v>
      </c>
      <c r="H2622" s="12">
        <f ca="1"/>
        <v>0.26499504422507075</v>
      </c>
      <c r="I2622" s="12">
        <v>0.26169999999999999</v>
      </c>
    </row>
    <row r="2623" spans="6:9" x14ac:dyDescent="0.3">
      <c r="F2623" s="2">
        <v>2618</v>
      </c>
      <c r="G2623" s="12">
        <f ca="1"/>
        <v>433.59528414680136</v>
      </c>
      <c r="H2623" s="12">
        <f ca="1"/>
        <v>0.26503476031432405</v>
      </c>
      <c r="I2623" s="12">
        <v>0.26179999999999998</v>
      </c>
    </row>
    <row r="2624" spans="6:9" x14ac:dyDescent="0.3">
      <c r="F2624" s="2">
        <v>2619</v>
      </c>
      <c r="G2624" s="12">
        <f ca="1"/>
        <v>433.59646363653565</v>
      </c>
      <c r="H2624" s="12">
        <f ca="1"/>
        <v>0.26504243075885731</v>
      </c>
      <c r="I2624" s="12">
        <v>0.26190000000000002</v>
      </c>
    </row>
    <row r="2625" spans="6:9" x14ac:dyDescent="0.3">
      <c r="F2625" s="2">
        <v>2620</v>
      </c>
      <c r="G2625" s="12">
        <f ca="1"/>
        <v>433.60991731682327</v>
      </c>
      <c r="H2625" s="12">
        <f ca="1"/>
        <v>0.26512992957123011</v>
      </c>
      <c r="I2625" s="12">
        <v>0.26200000000000001</v>
      </c>
    </row>
    <row r="2626" spans="6:9" x14ac:dyDescent="0.3">
      <c r="F2626" s="2">
        <v>2621</v>
      </c>
      <c r="G2626" s="12">
        <f ca="1"/>
        <v>433.63060517615941</v>
      </c>
      <c r="H2626" s="12">
        <f ca="1"/>
        <v>0.26526450243801625</v>
      </c>
      <c r="I2626" s="12">
        <v>0.2621</v>
      </c>
    </row>
    <row r="2627" spans="6:9" x14ac:dyDescent="0.3">
      <c r="F2627" s="2">
        <v>2622</v>
      </c>
      <c r="G2627" s="12">
        <f ca="1"/>
        <v>433.64106191982461</v>
      </c>
      <c r="H2627" s="12">
        <f ca="1"/>
        <v>0.2653325342694548</v>
      </c>
      <c r="I2627" s="12">
        <v>0.26219999999999999</v>
      </c>
    </row>
    <row r="2628" spans="6:9" x14ac:dyDescent="0.3">
      <c r="F2628" s="2">
        <v>2623</v>
      </c>
      <c r="G2628" s="12">
        <f ca="1"/>
        <v>433.65952850371627</v>
      </c>
      <c r="H2628" s="12">
        <f ca="1"/>
        <v>0.26545269725588616</v>
      </c>
      <c r="I2628" s="12">
        <v>0.26229999999999998</v>
      </c>
    </row>
    <row r="2629" spans="6:9" x14ac:dyDescent="0.3">
      <c r="F2629" s="2">
        <v>2624</v>
      </c>
      <c r="G2629" s="12">
        <f ca="1"/>
        <v>433.67959137138763</v>
      </c>
      <c r="H2629" s="12">
        <f ca="1"/>
        <v>0.26558327473666177</v>
      </c>
      <c r="I2629" s="12">
        <v>0.26240000000000002</v>
      </c>
    </row>
    <row r="2630" spans="6:9" x14ac:dyDescent="0.3">
      <c r="F2630" s="2">
        <v>2625</v>
      </c>
      <c r="G2630" s="12">
        <f ca="1"/>
        <v>433.6799258786192</v>
      </c>
      <c r="H2630" s="12">
        <f ca="1"/>
        <v>0.26558545209047224</v>
      </c>
      <c r="I2630" s="12">
        <v>0.26250000000000001</v>
      </c>
    </row>
    <row r="2631" spans="6:9" x14ac:dyDescent="0.3">
      <c r="F2631" s="2">
        <v>2626</v>
      </c>
      <c r="G2631" s="12">
        <f ca="1"/>
        <v>433.68849229647935</v>
      </c>
      <c r="H2631" s="12">
        <f ca="1"/>
        <v>0.26564121478915131</v>
      </c>
      <c r="I2631" s="12">
        <v>0.2626</v>
      </c>
    </row>
    <row r="2632" spans="6:9" x14ac:dyDescent="0.3">
      <c r="F2632" s="2">
        <v>2627</v>
      </c>
      <c r="G2632" s="12">
        <f ca="1"/>
        <v>433.69627617424226</v>
      </c>
      <c r="H2632" s="12">
        <f ca="1"/>
        <v>0.26569188808651906</v>
      </c>
      <c r="I2632" s="12">
        <v>0.26269999999999999</v>
      </c>
    </row>
    <row r="2633" spans="6:9" x14ac:dyDescent="0.3">
      <c r="F2633" s="2">
        <v>2628</v>
      </c>
      <c r="G2633" s="12">
        <f ca="1"/>
        <v>433.74544968698672</v>
      </c>
      <c r="H2633" s="12">
        <f ca="1"/>
        <v>0.2660121083822235</v>
      </c>
      <c r="I2633" s="12">
        <v>0.26279999999999998</v>
      </c>
    </row>
    <row r="2634" spans="6:9" x14ac:dyDescent="0.3">
      <c r="F2634" s="2">
        <v>2629</v>
      </c>
      <c r="G2634" s="12">
        <f ca="1"/>
        <v>433.74679036186092</v>
      </c>
      <c r="H2634" s="12">
        <f ca="1"/>
        <v>0.2660208413175903</v>
      </c>
      <c r="I2634" s="12">
        <v>0.26290000000000002</v>
      </c>
    </row>
    <row r="2635" spans="6:9" x14ac:dyDescent="0.3">
      <c r="F2635" s="2">
        <v>2630</v>
      </c>
      <c r="G2635" s="12">
        <f ca="1"/>
        <v>433.76866317333747</v>
      </c>
      <c r="H2635" s="12">
        <f ca="1"/>
        <v>0.26616333515946328</v>
      </c>
      <c r="I2635" s="12">
        <v>0.26300000000000001</v>
      </c>
    </row>
    <row r="2636" spans="6:9" x14ac:dyDescent="0.3">
      <c r="F2636" s="2">
        <v>2631</v>
      </c>
      <c r="G2636" s="12">
        <f ca="1"/>
        <v>433.77832685327121</v>
      </c>
      <c r="H2636" s="12">
        <f ca="1"/>
        <v>0.26622630148020221</v>
      </c>
      <c r="I2636" s="12">
        <v>0.2631</v>
      </c>
    </row>
    <row r="2637" spans="6:9" x14ac:dyDescent="0.3">
      <c r="F2637" s="2">
        <v>2632</v>
      </c>
      <c r="G2637" s="12">
        <f ca="1"/>
        <v>433.7808014163744</v>
      </c>
      <c r="H2637" s="12">
        <f ca="1"/>
        <v>0.26624242622671507</v>
      </c>
      <c r="I2637" s="12">
        <v>0.26319999999999999</v>
      </c>
    </row>
    <row r="2638" spans="6:9" x14ac:dyDescent="0.3">
      <c r="F2638" s="2">
        <v>2633</v>
      </c>
      <c r="G2638" s="12">
        <f ca="1"/>
        <v>433.79298725107174</v>
      </c>
      <c r="H2638" s="12">
        <f ca="1"/>
        <v>0.2663218378653841</v>
      </c>
      <c r="I2638" s="12">
        <v>0.26329999999999998</v>
      </c>
    </row>
    <row r="2639" spans="6:9" x14ac:dyDescent="0.3">
      <c r="F2639" s="2">
        <v>2634</v>
      </c>
      <c r="G2639" s="12">
        <f ca="1"/>
        <v>433.80005121544872</v>
      </c>
      <c r="H2639" s="12">
        <f ca="1"/>
        <v>0.26636787652585642</v>
      </c>
      <c r="I2639" s="12">
        <v>0.26340000000000002</v>
      </c>
    </row>
    <row r="2640" spans="6:9" x14ac:dyDescent="0.3">
      <c r="F2640" s="2">
        <v>2635</v>
      </c>
      <c r="G2640" s="12">
        <f ca="1"/>
        <v>433.80864680750244</v>
      </c>
      <c r="H2640" s="12">
        <f ca="1"/>
        <v>0.26642390216445483</v>
      </c>
      <c r="I2640" s="12">
        <v>0.26350000000000001</v>
      </c>
    </row>
    <row r="2641" spans="6:9" x14ac:dyDescent="0.3">
      <c r="F2641" s="2">
        <v>2636</v>
      </c>
      <c r="G2641" s="12">
        <f ca="1"/>
        <v>433.85567758539037</v>
      </c>
      <c r="H2641" s="12">
        <f ca="1"/>
        <v>0.26673053873651686</v>
      </c>
      <c r="I2641" s="12">
        <v>0.2636</v>
      </c>
    </row>
    <row r="2642" spans="6:9" x14ac:dyDescent="0.3">
      <c r="F2642" s="2">
        <v>2637</v>
      </c>
      <c r="G2642" s="12">
        <f ca="1"/>
        <v>433.88482993893882</v>
      </c>
      <c r="H2642" s="12">
        <f ca="1"/>
        <v>0.26692068785067741</v>
      </c>
      <c r="I2642" s="12">
        <v>0.26369999999999999</v>
      </c>
    </row>
    <row r="2643" spans="6:9" x14ac:dyDescent="0.3">
      <c r="F2643" s="2">
        <v>2638</v>
      </c>
      <c r="G2643" s="12">
        <f ca="1"/>
        <v>433.8859960366151</v>
      </c>
      <c r="H2643" s="12">
        <f ca="1"/>
        <v>0.26692829508403187</v>
      </c>
      <c r="I2643" s="12">
        <v>0.26379999999999998</v>
      </c>
    </row>
    <row r="2644" spans="6:9" x14ac:dyDescent="0.3">
      <c r="F2644" s="2">
        <v>2639</v>
      </c>
      <c r="G2644" s="12">
        <f ca="1"/>
        <v>433.92694727358645</v>
      </c>
      <c r="H2644" s="12">
        <f ca="1"/>
        <v>0.26719550806624665</v>
      </c>
      <c r="I2644" s="12">
        <v>0.26390000000000002</v>
      </c>
    </row>
    <row r="2645" spans="6:9" x14ac:dyDescent="0.3">
      <c r="F2645" s="2">
        <v>2640</v>
      </c>
      <c r="G2645" s="12">
        <f ca="1"/>
        <v>433.92990465752547</v>
      </c>
      <c r="H2645" s="12">
        <f ca="1"/>
        <v>0.26721481001210085</v>
      </c>
      <c r="I2645" s="12">
        <v>0.26400000000000001</v>
      </c>
    </row>
    <row r="2646" spans="6:9" x14ac:dyDescent="0.3">
      <c r="F2646" s="2">
        <v>2641</v>
      </c>
      <c r="G2646" s="12">
        <f ca="1"/>
        <v>433.97532488283917</v>
      </c>
      <c r="H2646" s="12">
        <f ca="1"/>
        <v>0.26751133129440974</v>
      </c>
      <c r="I2646" s="12">
        <v>0.2641</v>
      </c>
    </row>
    <row r="2647" spans="6:9" x14ac:dyDescent="0.3">
      <c r="F2647" s="2">
        <v>2642</v>
      </c>
      <c r="G2647" s="12">
        <f ca="1"/>
        <v>433.99103654958594</v>
      </c>
      <c r="H2647" s="12">
        <f ca="1"/>
        <v>0.26761393706017023</v>
      </c>
      <c r="I2647" s="12">
        <v>0.26419999999999999</v>
      </c>
    </row>
    <row r="2648" spans="6:9" x14ac:dyDescent="0.3">
      <c r="F2648" s="2">
        <v>2643</v>
      </c>
      <c r="G2648" s="12">
        <f ca="1"/>
        <v>433.99242434851806</v>
      </c>
      <c r="H2648" s="12">
        <f ca="1"/>
        <v>0.26762300097888564</v>
      </c>
      <c r="I2648" s="12">
        <v>0.26429999999999998</v>
      </c>
    </row>
    <row r="2649" spans="6:9" x14ac:dyDescent="0.3">
      <c r="F2649" s="2">
        <v>2644</v>
      </c>
      <c r="G2649" s="12">
        <f ca="1"/>
        <v>433.99652050856866</v>
      </c>
      <c r="H2649" s="12">
        <f ca="1"/>
        <v>0.26764975439094585</v>
      </c>
      <c r="I2649" s="12">
        <v>0.26440000000000002</v>
      </c>
    </row>
    <row r="2650" spans="6:9" x14ac:dyDescent="0.3">
      <c r="F2650" s="2">
        <v>2645</v>
      </c>
      <c r="G2650" s="12">
        <f ca="1"/>
        <v>433.99930001782263</v>
      </c>
      <c r="H2650" s="12">
        <f ca="1"/>
        <v>0.26766790898079923</v>
      </c>
      <c r="I2650" s="12">
        <v>0.26450000000000001</v>
      </c>
    </row>
    <row r="2651" spans="6:9" x14ac:dyDescent="0.3">
      <c r="F2651" s="2">
        <v>2646</v>
      </c>
      <c r="G2651" s="12">
        <f ca="1"/>
        <v>434.00512151416501</v>
      </c>
      <c r="H2651" s="12">
        <f ca="1"/>
        <v>0.26770593431405337</v>
      </c>
      <c r="I2651" s="12">
        <v>0.2646</v>
      </c>
    </row>
    <row r="2652" spans="6:9" x14ac:dyDescent="0.3">
      <c r="F2652" s="2">
        <v>2647</v>
      </c>
      <c r="G2652" s="12">
        <f ca="1"/>
        <v>434.01196435512747</v>
      </c>
      <c r="H2652" s="12">
        <f ca="1"/>
        <v>0.26775063399368643</v>
      </c>
      <c r="I2652" s="12">
        <v>0.26469999999999999</v>
      </c>
    </row>
    <row r="2653" spans="6:9" x14ac:dyDescent="0.3">
      <c r="F2653" s="2">
        <v>2648</v>
      </c>
      <c r="G2653" s="12">
        <f ca="1"/>
        <v>434.02494334614829</v>
      </c>
      <c r="H2653" s="12">
        <f ca="1"/>
        <v>0.26783542604733601</v>
      </c>
      <c r="I2653" s="12">
        <v>0.26479999999999998</v>
      </c>
    </row>
    <row r="2654" spans="6:9" x14ac:dyDescent="0.3">
      <c r="F2654" s="2">
        <v>2649</v>
      </c>
      <c r="G2654" s="12">
        <f ca="1"/>
        <v>434.03829225651566</v>
      </c>
      <c r="H2654" s="12">
        <f ca="1"/>
        <v>0.2679226471261027</v>
      </c>
      <c r="I2654" s="12">
        <v>0.26490000000000002</v>
      </c>
    </row>
    <row r="2655" spans="6:9" x14ac:dyDescent="0.3">
      <c r="F2655" s="2">
        <v>2650</v>
      </c>
      <c r="G2655" s="12">
        <f ca="1"/>
        <v>434.08442673593095</v>
      </c>
      <c r="H2655" s="12">
        <f ca="1"/>
        <v>0.26822418362928457</v>
      </c>
      <c r="I2655" s="12">
        <v>0.26500000000000001</v>
      </c>
    </row>
    <row r="2656" spans="6:9" x14ac:dyDescent="0.3">
      <c r="F2656" s="2">
        <v>2651</v>
      </c>
      <c r="G2656" s="12">
        <f ca="1"/>
        <v>434.08554240885343</v>
      </c>
      <c r="H2656" s="12">
        <f ca="1"/>
        <v>0.26823147755258592</v>
      </c>
      <c r="I2656" s="12">
        <v>0.2651</v>
      </c>
    </row>
    <row r="2657" spans="6:9" x14ac:dyDescent="0.3">
      <c r="F2657" s="2">
        <v>2652</v>
      </c>
      <c r="G2657" s="12">
        <f ca="1"/>
        <v>434.10616397415629</v>
      </c>
      <c r="H2657" s="12">
        <f ca="1"/>
        <v>0.26836631064807825</v>
      </c>
      <c r="I2657" s="12">
        <v>0.26519999999999999</v>
      </c>
    </row>
    <row r="2658" spans="6:9" x14ac:dyDescent="0.3">
      <c r="F2658" s="2">
        <v>2653</v>
      </c>
      <c r="G2658" s="12">
        <f ca="1"/>
        <v>434.11147545716574</v>
      </c>
      <c r="H2658" s="12">
        <f ca="1"/>
        <v>0.26840104434352807</v>
      </c>
      <c r="I2658" s="12">
        <v>0.26529999999999998</v>
      </c>
    </row>
    <row r="2659" spans="6:9" x14ac:dyDescent="0.3">
      <c r="F2659" s="2">
        <v>2654</v>
      </c>
      <c r="G2659" s="12">
        <f ca="1"/>
        <v>434.12078469057815</v>
      </c>
      <c r="H2659" s="12">
        <f ca="1"/>
        <v>0.26846192552991777</v>
      </c>
      <c r="I2659" s="12">
        <v>0.26540000000000002</v>
      </c>
    </row>
    <row r="2660" spans="6:9" x14ac:dyDescent="0.3">
      <c r="F2660" s="2">
        <v>2655</v>
      </c>
      <c r="G2660" s="12">
        <f ca="1"/>
        <v>434.17574939334429</v>
      </c>
      <c r="H2660" s="12">
        <f ca="1"/>
        <v>0.26882151119955311</v>
      </c>
      <c r="I2660" s="12">
        <v>0.26550000000000001</v>
      </c>
    </row>
    <row r="2661" spans="6:9" x14ac:dyDescent="0.3">
      <c r="F2661" s="2">
        <v>2656</v>
      </c>
      <c r="G2661" s="12">
        <f ca="1"/>
        <v>434.17704040375008</v>
      </c>
      <c r="H2661" s="12">
        <f ca="1"/>
        <v>0.26882995968368778</v>
      </c>
      <c r="I2661" s="12">
        <v>0.2656</v>
      </c>
    </row>
    <row r="2662" spans="6:9" x14ac:dyDescent="0.3">
      <c r="F2662" s="2">
        <v>2657</v>
      </c>
      <c r="G2662" s="12">
        <f ca="1"/>
        <v>434.23687055015625</v>
      </c>
      <c r="H2662" s="12">
        <f ca="1"/>
        <v>0.26922162108177916</v>
      </c>
      <c r="I2662" s="12">
        <v>0.26569999999999999</v>
      </c>
    </row>
    <row r="2663" spans="6:9" x14ac:dyDescent="0.3">
      <c r="F2663" s="2">
        <v>2658</v>
      </c>
      <c r="G2663" s="12">
        <f ca="1"/>
        <v>434.2474272296887</v>
      </c>
      <c r="H2663" s="12">
        <f ca="1"/>
        <v>0.26929075338175529</v>
      </c>
      <c r="I2663" s="12">
        <v>0.26579999999999998</v>
      </c>
    </row>
    <row r="2664" spans="6:9" x14ac:dyDescent="0.3">
      <c r="F2664" s="2">
        <v>2659</v>
      </c>
      <c r="G2664" s="12">
        <f ca="1"/>
        <v>434.25013280834958</v>
      </c>
      <c r="H2664" s="12">
        <f ca="1"/>
        <v>0.26930847259810115</v>
      </c>
      <c r="I2664" s="12">
        <v>0.26590000000000003</v>
      </c>
    </row>
    <row r="2665" spans="6:9" x14ac:dyDescent="0.3">
      <c r="F2665" s="2">
        <v>2660</v>
      </c>
      <c r="G2665" s="12">
        <f ca="1"/>
        <v>434.25848501961633</v>
      </c>
      <c r="H2665" s="12">
        <f ca="1"/>
        <v>0.269363175628896</v>
      </c>
      <c r="I2665" s="12">
        <v>0.26600000000000001</v>
      </c>
    </row>
    <row r="2666" spans="6:9" x14ac:dyDescent="0.3">
      <c r="F2666" s="2">
        <v>2661</v>
      </c>
      <c r="G2666" s="12">
        <f ca="1"/>
        <v>434.26733512926614</v>
      </c>
      <c r="H2666" s="12">
        <f ca="1"/>
        <v>0.26942114496684938</v>
      </c>
      <c r="I2666" s="12">
        <v>0.2661</v>
      </c>
    </row>
    <row r="2667" spans="6:9" x14ac:dyDescent="0.3">
      <c r="F2667" s="2">
        <v>2662</v>
      </c>
      <c r="G2667" s="12">
        <f ca="1"/>
        <v>434.31648920124542</v>
      </c>
      <c r="H2667" s="12">
        <f ca="1"/>
        <v>0.26974320971030757</v>
      </c>
      <c r="I2667" s="12">
        <v>0.26619999999999999</v>
      </c>
    </row>
    <row r="2668" spans="6:9" x14ac:dyDescent="0.3">
      <c r="F2668" s="2">
        <v>2663</v>
      </c>
      <c r="G2668" s="12">
        <f ca="1"/>
        <v>434.32919498870297</v>
      </c>
      <c r="H2668" s="12">
        <f ca="1"/>
        <v>0.26982648727817821</v>
      </c>
      <c r="I2668" s="12">
        <v>0.26629999999999998</v>
      </c>
    </row>
    <row r="2669" spans="6:9" x14ac:dyDescent="0.3">
      <c r="F2669" s="2">
        <v>2664</v>
      </c>
      <c r="G2669" s="12">
        <f ca="1"/>
        <v>434.34344926134537</v>
      </c>
      <c r="H2669" s="12">
        <f ca="1"/>
        <v>0.26991992745880894</v>
      </c>
      <c r="I2669" s="12">
        <v>0.26640000000000003</v>
      </c>
    </row>
    <row r="2670" spans="6:9" x14ac:dyDescent="0.3">
      <c r="F2670" s="2">
        <v>2665</v>
      </c>
      <c r="G2670" s="12">
        <f ca="1"/>
        <v>434.34451006695008</v>
      </c>
      <c r="H2670" s="12">
        <f ca="1"/>
        <v>0.2699268818595365</v>
      </c>
      <c r="I2670" s="12">
        <v>0.26650000000000001</v>
      </c>
    </row>
    <row r="2671" spans="6:9" x14ac:dyDescent="0.3">
      <c r="F2671" s="2">
        <v>2666</v>
      </c>
      <c r="G2671" s="12">
        <f ca="1"/>
        <v>434.37082270533773</v>
      </c>
      <c r="H2671" s="12">
        <f ca="1"/>
        <v>0.27009940659213083</v>
      </c>
      <c r="I2671" s="12">
        <v>0.2666</v>
      </c>
    </row>
    <row r="2672" spans="6:9" x14ac:dyDescent="0.3">
      <c r="F2672" s="2">
        <v>2667</v>
      </c>
      <c r="G2672" s="12">
        <f ca="1"/>
        <v>434.37669572384448</v>
      </c>
      <c r="H2672" s="12">
        <f ca="1"/>
        <v>0.27013792093083316</v>
      </c>
      <c r="I2672" s="12">
        <v>0.26669999999999999</v>
      </c>
    </row>
    <row r="2673" spans="6:9" x14ac:dyDescent="0.3">
      <c r="F2673" s="2">
        <v>2668</v>
      </c>
      <c r="G2673" s="12">
        <f ca="1"/>
        <v>434.39802410965251</v>
      </c>
      <c r="H2673" s="12">
        <f ca="1"/>
        <v>0.27027780931595702</v>
      </c>
      <c r="I2673" s="12">
        <v>0.26679999999999998</v>
      </c>
    </row>
    <row r="2674" spans="6:9" x14ac:dyDescent="0.3">
      <c r="F2674" s="2">
        <v>2669</v>
      </c>
      <c r="G2674" s="12">
        <f ca="1"/>
        <v>434.4200937669533</v>
      </c>
      <c r="H2674" s="12">
        <f ca="1"/>
        <v>0.27042259281095055</v>
      </c>
      <c r="I2674" s="12">
        <v>0.26690000000000003</v>
      </c>
    </row>
    <row r="2675" spans="6:9" x14ac:dyDescent="0.3">
      <c r="F2675" s="2">
        <v>2670</v>
      </c>
      <c r="G2675" s="12">
        <f ca="1"/>
        <v>434.42418815132243</v>
      </c>
      <c r="H2675" s="12">
        <f ca="1"/>
        <v>0.27044945690543026</v>
      </c>
      <c r="I2675" s="12">
        <v>0.26700000000000002</v>
      </c>
    </row>
    <row r="2676" spans="6:9" x14ac:dyDescent="0.3">
      <c r="F2676" s="2">
        <v>2671</v>
      </c>
      <c r="G2676" s="12">
        <f ca="1"/>
        <v>434.42942145139028</v>
      </c>
      <c r="H2676" s="12">
        <f ca="1"/>
        <v>0.27048379535331257</v>
      </c>
      <c r="I2676" s="12">
        <v>0.2671</v>
      </c>
    </row>
    <row r="2677" spans="6:9" x14ac:dyDescent="0.3">
      <c r="F2677" s="2">
        <v>2672</v>
      </c>
      <c r="G2677" s="12">
        <f ca="1"/>
        <v>434.43470895396661</v>
      </c>
      <c r="H2677" s="12">
        <f ca="1"/>
        <v>0.27051849138296646</v>
      </c>
      <c r="I2677" s="12">
        <v>0.26719999999999999</v>
      </c>
    </row>
    <row r="2678" spans="6:9" x14ac:dyDescent="0.3">
      <c r="F2678" s="2">
        <v>2673</v>
      </c>
      <c r="G2678" s="12">
        <f ca="1"/>
        <v>434.46166635665884</v>
      </c>
      <c r="H2678" s="12">
        <f ca="1"/>
        <v>0.27069541314720219</v>
      </c>
      <c r="I2678" s="12">
        <v>0.26729999999999998</v>
      </c>
    </row>
    <row r="2679" spans="6:9" x14ac:dyDescent="0.3">
      <c r="F2679" s="2">
        <v>2674</v>
      </c>
      <c r="G2679" s="12">
        <f ca="1"/>
        <v>434.50378589175114</v>
      </c>
      <c r="H2679" s="12">
        <f ca="1"/>
        <v>0.27097194503360622</v>
      </c>
      <c r="I2679" s="12">
        <v>0.26740000000000003</v>
      </c>
    </row>
    <row r="2680" spans="6:9" x14ac:dyDescent="0.3">
      <c r="F2680" s="2">
        <v>2675</v>
      </c>
      <c r="G2680" s="12">
        <f ca="1"/>
        <v>434.52772715269873</v>
      </c>
      <c r="H2680" s="12">
        <f ca="1"/>
        <v>0.27112918393334801</v>
      </c>
      <c r="I2680" s="12">
        <v>0.26750000000000002</v>
      </c>
    </row>
    <row r="2681" spans="6:9" x14ac:dyDescent="0.3">
      <c r="F2681" s="2">
        <v>2676</v>
      </c>
      <c r="G2681" s="12">
        <f ca="1"/>
        <v>434.53084222358473</v>
      </c>
      <c r="H2681" s="12">
        <f ca="1"/>
        <v>0.27114964568614924</v>
      </c>
      <c r="I2681" s="12">
        <v>0.2676</v>
      </c>
    </row>
    <row r="2682" spans="6:9" x14ac:dyDescent="0.3">
      <c r="F2682" s="2">
        <v>2677</v>
      </c>
      <c r="G2682" s="12">
        <f ca="1"/>
        <v>434.53375386665692</v>
      </c>
      <c r="H2682" s="12">
        <f ca="1"/>
        <v>0.27116877180381999</v>
      </c>
      <c r="I2682" s="12">
        <v>0.26769999999999999</v>
      </c>
    </row>
    <row r="2683" spans="6:9" x14ac:dyDescent="0.3">
      <c r="F2683" s="2">
        <v>2678</v>
      </c>
      <c r="G2683" s="12">
        <f ca="1"/>
        <v>434.5465657994946</v>
      </c>
      <c r="H2683" s="12">
        <f ca="1"/>
        <v>0.27125293831128938</v>
      </c>
      <c r="I2683" s="12">
        <v>0.26779999999999998</v>
      </c>
    </row>
    <row r="2684" spans="6:9" x14ac:dyDescent="0.3">
      <c r="F2684" s="2">
        <v>2679</v>
      </c>
      <c r="G2684" s="12">
        <f ca="1"/>
        <v>434.56108720763785</v>
      </c>
      <c r="H2684" s="12">
        <f ca="1"/>
        <v>0.27134834874723734</v>
      </c>
      <c r="I2684" s="12">
        <v>0.26790000000000003</v>
      </c>
    </row>
    <row r="2685" spans="6:9" x14ac:dyDescent="0.3">
      <c r="F2685" s="2">
        <v>2680</v>
      </c>
      <c r="G2685" s="12">
        <f ca="1"/>
        <v>434.56491754956073</v>
      </c>
      <c r="H2685" s="12">
        <f ca="1"/>
        <v>0.27137351778627589</v>
      </c>
      <c r="I2685" s="12">
        <v>0.26800000000000002</v>
      </c>
    </row>
    <row r="2686" spans="6:9" x14ac:dyDescent="0.3">
      <c r="F2686" s="2">
        <v>2681</v>
      </c>
      <c r="G2686" s="12">
        <f ca="1"/>
        <v>434.56692191015526</v>
      </c>
      <c r="H2686" s="12">
        <f ca="1"/>
        <v>0.27138668877197331</v>
      </c>
      <c r="I2686" s="12">
        <v>0.2681</v>
      </c>
    </row>
    <row r="2687" spans="6:9" x14ac:dyDescent="0.3">
      <c r="F2687" s="2">
        <v>2682</v>
      </c>
      <c r="G2687" s="12">
        <f ca="1"/>
        <v>434.57280465025133</v>
      </c>
      <c r="H2687" s="12">
        <f ca="1"/>
        <v>0.27142534683608593</v>
      </c>
      <c r="I2687" s="12">
        <v>0.26819999999999999</v>
      </c>
    </row>
    <row r="2688" spans="6:9" x14ac:dyDescent="0.3">
      <c r="F2688" s="2">
        <v>2683</v>
      </c>
      <c r="G2688" s="12">
        <f ca="1"/>
        <v>434.57647428814624</v>
      </c>
      <c r="H2688" s="12">
        <f ca="1"/>
        <v>0.27144946284701871</v>
      </c>
      <c r="I2688" s="12">
        <v>0.26829999999999998</v>
      </c>
    </row>
    <row r="2689" spans="6:9" x14ac:dyDescent="0.3">
      <c r="F2689" s="2">
        <v>2684</v>
      </c>
      <c r="G2689" s="12">
        <f ca="1"/>
        <v>434.60691309730464</v>
      </c>
      <c r="H2689" s="12">
        <f ca="1"/>
        <v>0.27164953552720966</v>
      </c>
      <c r="I2689" s="12">
        <v>0.26840000000000003</v>
      </c>
    </row>
    <row r="2690" spans="6:9" x14ac:dyDescent="0.3">
      <c r="F2690" s="2">
        <v>2685</v>
      </c>
      <c r="G2690" s="12">
        <f ca="1"/>
        <v>434.60908465008089</v>
      </c>
      <c r="H2690" s="12">
        <f ca="1"/>
        <v>0.27166381147445262</v>
      </c>
      <c r="I2690" s="12">
        <v>0.26850000000000002</v>
      </c>
    </row>
    <row r="2691" spans="6:9" x14ac:dyDescent="0.3">
      <c r="F2691" s="2">
        <v>2686</v>
      </c>
      <c r="G2691" s="12">
        <f ca="1"/>
        <v>434.62518732397814</v>
      </c>
      <c r="H2691" s="12">
        <f ca="1"/>
        <v>0.27176968179272781</v>
      </c>
      <c r="I2691" s="12">
        <v>0.26860000000000001</v>
      </c>
    </row>
    <row r="2692" spans="6:9" x14ac:dyDescent="0.3">
      <c r="F2692" s="2">
        <v>2687</v>
      </c>
      <c r="G2692" s="12">
        <f ca="1"/>
        <v>434.6295914468518</v>
      </c>
      <c r="H2692" s="12">
        <f ca="1"/>
        <v>0.27179864071530002</v>
      </c>
      <c r="I2692" s="12">
        <v>0.26869999999999999</v>
      </c>
    </row>
    <row r="2693" spans="6:9" x14ac:dyDescent="0.3">
      <c r="F2693" s="2">
        <v>2688</v>
      </c>
      <c r="G2693" s="12">
        <f ca="1"/>
        <v>434.63650987310007</v>
      </c>
      <c r="H2693" s="12">
        <f ca="1"/>
        <v>0.27184413492161158</v>
      </c>
      <c r="I2693" s="12">
        <v>0.26879999999999998</v>
      </c>
    </row>
    <row r="2694" spans="6:9" x14ac:dyDescent="0.3">
      <c r="F2694" s="2">
        <v>2689</v>
      </c>
      <c r="G2694" s="12">
        <f ca="1"/>
        <v>434.64183801766455</v>
      </c>
      <c r="H2694" s="12">
        <f ca="1"/>
        <v>0.27187917400052181</v>
      </c>
      <c r="I2694" s="12">
        <v>0.26889999999999997</v>
      </c>
    </row>
    <row r="2695" spans="6:9" x14ac:dyDescent="0.3">
      <c r="F2695" s="2">
        <v>2690</v>
      </c>
      <c r="G2695" s="12">
        <f ca="1"/>
        <v>434.64827379887834</v>
      </c>
      <c r="H2695" s="12">
        <f ca="1"/>
        <v>0.27192149975918295</v>
      </c>
      <c r="I2695" s="12">
        <v>0.26900000000000002</v>
      </c>
    </row>
    <row r="2696" spans="6:9" x14ac:dyDescent="0.3">
      <c r="F2696" s="2">
        <v>2691</v>
      </c>
      <c r="G2696" s="12">
        <f ca="1"/>
        <v>434.65187023761712</v>
      </c>
      <c r="H2696" s="12">
        <f ca="1"/>
        <v>0.27194515345433257</v>
      </c>
      <c r="I2696" s="12">
        <v>0.26910000000000001</v>
      </c>
    </row>
    <row r="2697" spans="6:9" x14ac:dyDescent="0.3">
      <c r="F2697" s="2">
        <v>2692</v>
      </c>
      <c r="G2697" s="12">
        <f ca="1"/>
        <v>434.66119519662527</v>
      </c>
      <c r="H2697" s="12">
        <f ca="1"/>
        <v>0.27200648765099839</v>
      </c>
      <c r="I2697" s="12">
        <v>0.26919999999999999</v>
      </c>
    </row>
    <row r="2698" spans="6:9" x14ac:dyDescent="0.3">
      <c r="F2698" s="2">
        <v>2693</v>
      </c>
      <c r="G2698" s="12">
        <f ca="1"/>
        <v>434.6881257727552</v>
      </c>
      <c r="H2698" s="12">
        <f ca="1"/>
        <v>0.27218365508936448</v>
      </c>
      <c r="I2698" s="12">
        <v>0.26929999999999998</v>
      </c>
    </row>
    <row r="2699" spans="6:9" x14ac:dyDescent="0.3">
      <c r="F2699" s="2">
        <v>2694</v>
      </c>
      <c r="G2699" s="12">
        <f ca="1"/>
        <v>434.70165702850386</v>
      </c>
      <c r="H2699" s="12">
        <f ca="1"/>
        <v>0.27227269165219881</v>
      </c>
      <c r="I2699" s="12">
        <v>0.26939999999999997</v>
      </c>
    </row>
    <row r="2700" spans="6:9" x14ac:dyDescent="0.3">
      <c r="F2700" s="2">
        <v>2695</v>
      </c>
      <c r="G2700" s="12">
        <f ca="1"/>
        <v>434.70369971697596</v>
      </c>
      <c r="H2700" s="12">
        <f ca="1"/>
        <v>0.27228613377386335</v>
      </c>
      <c r="I2700" s="12">
        <v>0.26950000000000002</v>
      </c>
    </row>
    <row r="2701" spans="6:9" x14ac:dyDescent="0.3">
      <c r="F2701" s="2">
        <v>2696</v>
      </c>
      <c r="G2701" s="12">
        <f ca="1"/>
        <v>434.70806309990877</v>
      </c>
      <c r="H2701" s="12">
        <f ca="1"/>
        <v>0.27231484842671527</v>
      </c>
      <c r="I2701" s="12">
        <v>0.26960000000000001</v>
      </c>
    </row>
    <row r="2702" spans="6:9" x14ac:dyDescent="0.3">
      <c r="F2702" s="2">
        <v>2697</v>
      </c>
      <c r="G2702" s="12">
        <f ca="1"/>
        <v>434.72908053842167</v>
      </c>
      <c r="H2702" s="12">
        <f ca="1"/>
        <v>0.27245317884333925</v>
      </c>
      <c r="I2702" s="12">
        <v>0.2697</v>
      </c>
    </row>
    <row r="2703" spans="6:9" x14ac:dyDescent="0.3">
      <c r="F2703" s="2">
        <v>2698</v>
      </c>
      <c r="G2703" s="12">
        <f ca="1"/>
        <v>434.75079791948701</v>
      </c>
      <c r="H2703" s="12">
        <f ca="1"/>
        <v>0.27259614800528031</v>
      </c>
      <c r="I2703" s="12">
        <v>0.26979999999999998</v>
      </c>
    </row>
    <row r="2704" spans="6:9" x14ac:dyDescent="0.3">
      <c r="F2704" s="2">
        <v>2699</v>
      </c>
      <c r="G2704" s="12">
        <f ca="1"/>
        <v>434.76062935565801</v>
      </c>
      <c r="H2704" s="12">
        <f ca="1"/>
        <v>0.27266088066606914</v>
      </c>
      <c r="I2704" s="12">
        <v>0.26989999999999997</v>
      </c>
    </row>
    <row r="2705" spans="6:9" x14ac:dyDescent="0.3">
      <c r="F2705" s="2">
        <v>2700</v>
      </c>
      <c r="G2705" s="12">
        <f ca="1"/>
        <v>434.76458000829575</v>
      </c>
      <c r="H2705" s="12">
        <f ca="1"/>
        <v>0.27268689463360768</v>
      </c>
      <c r="I2705" s="12">
        <v>0.27</v>
      </c>
    </row>
    <row r="2706" spans="6:9" x14ac:dyDescent="0.3">
      <c r="F2706" s="2">
        <v>2701</v>
      </c>
      <c r="G2706" s="12">
        <f ca="1"/>
        <v>434.77158475163833</v>
      </c>
      <c r="H2706" s="12">
        <f ca="1"/>
        <v>0.2727330215913375</v>
      </c>
      <c r="I2706" s="12">
        <v>0.27010000000000001</v>
      </c>
    </row>
    <row r="2707" spans="6:9" x14ac:dyDescent="0.3">
      <c r="F2707" s="2">
        <v>2702</v>
      </c>
      <c r="G2707" s="12">
        <f ca="1"/>
        <v>434.77947311113763</v>
      </c>
      <c r="H2707" s="12">
        <f ca="1"/>
        <v>0.27278497129027124</v>
      </c>
      <c r="I2707" s="12">
        <v>0.2702</v>
      </c>
    </row>
    <row r="2708" spans="6:9" x14ac:dyDescent="0.3">
      <c r="F2708" s="2">
        <v>2703</v>
      </c>
      <c r="G2708" s="12">
        <f ca="1"/>
        <v>434.79210258821456</v>
      </c>
      <c r="H2708" s="12">
        <f ca="1"/>
        <v>0.27286815306785328</v>
      </c>
      <c r="I2708" s="12">
        <v>0.27029999999999998</v>
      </c>
    </row>
    <row r="2709" spans="6:9" x14ac:dyDescent="0.3">
      <c r="F2709" s="2">
        <v>2704</v>
      </c>
      <c r="G2709" s="12">
        <f ca="1"/>
        <v>434.79564106842025</v>
      </c>
      <c r="H2709" s="12">
        <f ca="1"/>
        <v>0.27289146059606451</v>
      </c>
      <c r="I2709" s="12">
        <v>0.27039999999999997</v>
      </c>
    </row>
    <row r="2710" spans="6:9" x14ac:dyDescent="0.3">
      <c r="F2710" s="2">
        <v>2705</v>
      </c>
      <c r="G2710" s="12">
        <f ca="1"/>
        <v>434.80601875577463</v>
      </c>
      <c r="H2710" s="12">
        <f ca="1"/>
        <v>0.27295982208923536</v>
      </c>
      <c r="I2710" s="12">
        <v>0.27050000000000002</v>
      </c>
    </row>
    <row r="2711" spans="6:9" x14ac:dyDescent="0.3">
      <c r="F2711" s="2">
        <v>2706</v>
      </c>
      <c r="G2711" s="12">
        <f ca="1"/>
        <v>434.80930372277044</v>
      </c>
      <c r="H2711" s="12">
        <f ca="1"/>
        <v>0.27298146286853958</v>
      </c>
      <c r="I2711" s="12">
        <v>0.27060000000000001</v>
      </c>
    </row>
    <row r="2712" spans="6:9" x14ac:dyDescent="0.3">
      <c r="F2712" s="2">
        <v>2707</v>
      </c>
      <c r="G2712" s="12">
        <f ca="1"/>
        <v>434.81226346240686</v>
      </c>
      <c r="H2712" s="12">
        <f ca="1"/>
        <v>0.27300096174228228</v>
      </c>
      <c r="I2712" s="12">
        <v>0.2707</v>
      </c>
    </row>
    <row r="2713" spans="6:9" x14ac:dyDescent="0.3">
      <c r="F2713" s="2">
        <v>2708</v>
      </c>
      <c r="G2713" s="12">
        <f ca="1"/>
        <v>434.81530937151797</v>
      </c>
      <c r="H2713" s="12">
        <f ca="1"/>
        <v>0.27302102893165431</v>
      </c>
      <c r="I2713" s="12">
        <v>0.27079999999999999</v>
      </c>
    </row>
    <row r="2714" spans="6:9" x14ac:dyDescent="0.3">
      <c r="F2714" s="2">
        <v>2709</v>
      </c>
      <c r="G2714" s="12">
        <f ca="1"/>
        <v>434.82301824843682</v>
      </c>
      <c r="H2714" s="12">
        <f ca="1"/>
        <v>0.27307181973172784</v>
      </c>
      <c r="I2714" s="12">
        <v>0.27089999999999997</v>
      </c>
    </row>
    <row r="2715" spans="6:9" x14ac:dyDescent="0.3">
      <c r="F2715" s="2">
        <v>2710</v>
      </c>
      <c r="G2715" s="12">
        <f ca="1"/>
        <v>434.83006727288779</v>
      </c>
      <c r="H2715" s="12">
        <f ca="1"/>
        <v>0.27311826658987676</v>
      </c>
      <c r="I2715" s="12">
        <v>0.27100000000000002</v>
      </c>
    </row>
    <row r="2716" spans="6:9" x14ac:dyDescent="0.3">
      <c r="F2716" s="2">
        <v>2711</v>
      </c>
      <c r="G2716" s="12">
        <f ca="1"/>
        <v>434.83203358872123</v>
      </c>
      <c r="H2716" s="12">
        <f ca="1"/>
        <v>0.27313122348637353</v>
      </c>
      <c r="I2716" s="12">
        <v>0.27110000000000001</v>
      </c>
    </row>
    <row r="2717" spans="6:9" x14ac:dyDescent="0.3">
      <c r="F2717" s="2">
        <v>2712</v>
      </c>
      <c r="G2717" s="12">
        <f ca="1"/>
        <v>434.83331514664883</v>
      </c>
      <c r="H2717" s="12">
        <f ca="1"/>
        <v>0.27313966836279763</v>
      </c>
      <c r="I2717" s="12">
        <v>0.2712</v>
      </c>
    </row>
    <row r="2718" spans="6:9" x14ac:dyDescent="0.3">
      <c r="F2718" s="2">
        <v>2713</v>
      </c>
      <c r="G2718" s="12">
        <f ca="1"/>
        <v>434.83414361973024</v>
      </c>
      <c r="H2718" s="12">
        <f ca="1"/>
        <v>0.27314512767876165</v>
      </c>
      <c r="I2718" s="12">
        <v>0.27129999999999999</v>
      </c>
    </row>
    <row r="2719" spans="6:9" x14ac:dyDescent="0.3">
      <c r="F2719" s="2">
        <v>2714</v>
      </c>
      <c r="G2719" s="12">
        <f ca="1"/>
        <v>434.85299957079195</v>
      </c>
      <c r="H2719" s="12">
        <f ca="1"/>
        <v>0.27326939380711951</v>
      </c>
      <c r="I2719" s="12">
        <v>0.27139999999999997</v>
      </c>
    </row>
    <row r="2720" spans="6:9" x14ac:dyDescent="0.3">
      <c r="F2720" s="2">
        <v>2715</v>
      </c>
      <c r="G2720" s="12">
        <f ca="1"/>
        <v>434.8618165284048</v>
      </c>
      <c r="H2720" s="12">
        <f ca="1"/>
        <v>0.27332750845470144</v>
      </c>
      <c r="I2720" s="12">
        <v>0.27150000000000002</v>
      </c>
    </row>
    <row r="2721" spans="6:9" x14ac:dyDescent="0.3">
      <c r="F2721" s="2">
        <v>2716</v>
      </c>
      <c r="G2721" s="12">
        <f ca="1"/>
        <v>434.89292101138295</v>
      </c>
      <c r="H2721" s="12">
        <f ca="1"/>
        <v>0.27353256799672487</v>
      </c>
      <c r="I2721" s="12">
        <v>0.27160000000000001</v>
      </c>
    </row>
    <row r="2722" spans="6:9" x14ac:dyDescent="0.3">
      <c r="F2722" s="2">
        <v>2717</v>
      </c>
      <c r="G2722" s="12">
        <f ca="1"/>
        <v>434.89420012020764</v>
      </c>
      <c r="H2722" s="12">
        <f ca="1"/>
        <v>0.27354100207387511</v>
      </c>
      <c r="I2722" s="12">
        <v>0.2717</v>
      </c>
    </row>
    <row r="2723" spans="6:9" x14ac:dyDescent="0.3">
      <c r="F2723" s="2">
        <v>2718</v>
      </c>
      <c r="G2723" s="12">
        <f ca="1"/>
        <v>434.91634715392797</v>
      </c>
      <c r="H2723" s="12">
        <f ca="1"/>
        <v>0.27368705103430652</v>
      </c>
      <c r="I2723" s="12">
        <v>0.27179999999999999</v>
      </c>
    </row>
    <row r="2724" spans="6:9" x14ac:dyDescent="0.3">
      <c r="F2724" s="2">
        <v>2719</v>
      </c>
      <c r="G2724" s="12">
        <f ca="1"/>
        <v>434.92019910080433</v>
      </c>
      <c r="H2724" s="12">
        <f ca="1"/>
        <v>0.27371245618645862</v>
      </c>
      <c r="I2724" s="12">
        <v>0.27189999999999998</v>
      </c>
    </row>
    <row r="2725" spans="6:9" x14ac:dyDescent="0.3">
      <c r="F2725" s="2">
        <v>2720</v>
      </c>
      <c r="G2725" s="12">
        <f ca="1"/>
        <v>434.94049162441735</v>
      </c>
      <c r="H2725" s="12">
        <f ca="1"/>
        <v>0.27384631037561036</v>
      </c>
      <c r="I2725" s="12">
        <v>0.27200000000000002</v>
      </c>
    </row>
    <row r="2726" spans="6:9" x14ac:dyDescent="0.3">
      <c r="F2726" s="2">
        <v>2721</v>
      </c>
      <c r="G2726" s="12">
        <f ca="1"/>
        <v>434.95194040363106</v>
      </c>
      <c r="H2726" s="12">
        <f ca="1"/>
        <v>0.27392184160690725</v>
      </c>
      <c r="I2726" s="12">
        <v>0.27210000000000001</v>
      </c>
    </row>
    <row r="2727" spans="6:9" x14ac:dyDescent="0.3">
      <c r="F2727" s="2">
        <v>2722</v>
      </c>
      <c r="G2727" s="12">
        <f ca="1"/>
        <v>434.95282921957528</v>
      </c>
      <c r="H2727" s="12">
        <f ca="1"/>
        <v>0.2739277057828447</v>
      </c>
      <c r="I2727" s="12">
        <v>0.2722</v>
      </c>
    </row>
    <row r="2728" spans="6:9" x14ac:dyDescent="0.3">
      <c r="F2728" s="2">
        <v>2723</v>
      </c>
      <c r="G2728" s="12">
        <f ca="1"/>
        <v>434.96458718648898</v>
      </c>
      <c r="H2728" s="12">
        <f ca="1"/>
        <v>0.27400528686742154</v>
      </c>
      <c r="I2728" s="12">
        <v>0.27229999999999999</v>
      </c>
    </row>
    <row r="2729" spans="6:9" x14ac:dyDescent="0.3">
      <c r="F2729" s="2">
        <v>2724</v>
      </c>
      <c r="G2729" s="12">
        <f ca="1"/>
        <v>434.9805661363979</v>
      </c>
      <c r="H2729" s="12">
        <f ca="1"/>
        <v>0.27411073386990725</v>
      </c>
      <c r="I2729" s="12">
        <v>0.27239999999999998</v>
      </c>
    </row>
    <row r="2730" spans="6:9" x14ac:dyDescent="0.3">
      <c r="F2730" s="2">
        <v>2725</v>
      </c>
      <c r="G2730" s="12">
        <f ca="1"/>
        <v>434.99272665092519</v>
      </c>
      <c r="H2730" s="12">
        <f ca="1"/>
        <v>0.27419099425083643</v>
      </c>
      <c r="I2730" s="12">
        <v>0.27250000000000002</v>
      </c>
    </row>
    <row r="2731" spans="6:9" x14ac:dyDescent="0.3">
      <c r="F2731" s="2">
        <v>2726</v>
      </c>
      <c r="G2731" s="12">
        <f ca="1"/>
        <v>435.03067831598753</v>
      </c>
      <c r="H2731" s="12">
        <f ca="1"/>
        <v>0.27444154324665909</v>
      </c>
      <c r="I2731" s="12">
        <v>0.27260000000000001</v>
      </c>
    </row>
    <row r="2732" spans="6:9" x14ac:dyDescent="0.3">
      <c r="F2732" s="2">
        <v>2727</v>
      </c>
      <c r="G2732" s="12">
        <f ca="1"/>
        <v>435.03703357807365</v>
      </c>
      <c r="H2732" s="12">
        <f ca="1"/>
        <v>0.27448350897301993</v>
      </c>
      <c r="I2732" s="12">
        <v>0.2727</v>
      </c>
    </row>
    <row r="2733" spans="6:9" x14ac:dyDescent="0.3">
      <c r="F2733" s="2">
        <v>2728</v>
      </c>
      <c r="G2733" s="12">
        <f ca="1"/>
        <v>435.04387013272049</v>
      </c>
      <c r="H2733" s="12">
        <f ca="1"/>
        <v>0.27452865589630543</v>
      </c>
      <c r="I2733" s="12">
        <v>0.27279999999999999</v>
      </c>
    </row>
    <row r="2734" spans="6:9" x14ac:dyDescent="0.3">
      <c r="F2734" s="2">
        <v>2729</v>
      </c>
      <c r="G2734" s="12">
        <f ca="1"/>
        <v>435.11791849764359</v>
      </c>
      <c r="H2734" s="12">
        <f ca="1"/>
        <v>0.2750178571657525</v>
      </c>
      <c r="I2734" s="12">
        <v>0.27289999999999998</v>
      </c>
    </row>
    <row r="2735" spans="6:9" x14ac:dyDescent="0.3">
      <c r="F2735" s="2">
        <v>2730</v>
      </c>
      <c r="G2735" s="12">
        <f ca="1"/>
        <v>435.12457997519471</v>
      </c>
      <c r="H2735" s="12">
        <f ca="1"/>
        <v>0.27506188459038716</v>
      </c>
      <c r="I2735" s="12">
        <v>0.27300000000000002</v>
      </c>
    </row>
    <row r="2736" spans="6:9" x14ac:dyDescent="0.3">
      <c r="F2736" s="2">
        <v>2731</v>
      </c>
      <c r="G2736" s="12">
        <f ca="1"/>
        <v>435.13901705563558</v>
      </c>
      <c r="H2736" s="12">
        <f ca="1"/>
        <v>0.2751573133432148</v>
      </c>
      <c r="I2736" s="12">
        <v>0.27310000000000001</v>
      </c>
    </row>
    <row r="2737" spans="6:9" x14ac:dyDescent="0.3">
      <c r="F2737" s="2">
        <v>2732</v>
      </c>
      <c r="G2737" s="12">
        <f ca="1"/>
        <v>435.15254611465303</v>
      </c>
      <c r="H2737" s="12">
        <f ca="1"/>
        <v>0.27524675296252998</v>
      </c>
      <c r="I2737" s="12">
        <v>0.2732</v>
      </c>
    </row>
    <row r="2738" spans="6:9" x14ac:dyDescent="0.3">
      <c r="F2738" s="2">
        <v>2733</v>
      </c>
      <c r="G2738" s="12">
        <f ca="1"/>
        <v>435.17202930104696</v>
      </c>
      <c r="H2738" s="12">
        <f ca="1"/>
        <v>0.27537557674393748</v>
      </c>
      <c r="I2738" s="12">
        <v>0.27329999999999999</v>
      </c>
    </row>
    <row r="2739" spans="6:9" x14ac:dyDescent="0.3">
      <c r="F2739" s="2">
        <v>2734</v>
      </c>
      <c r="G2739" s="12">
        <f ca="1"/>
        <v>435.17376665482834</v>
      </c>
      <c r="H2739" s="12">
        <f ca="1"/>
        <v>0.27538706546481229</v>
      </c>
      <c r="I2739" s="12">
        <v>0.27339999999999998</v>
      </c>
    </row>
    <row r="2740" spans="6:9" x14ac:dyDescent="0.3">
      <c r="F2740" s="2">
        <v>2735</v>
      </c>
      <c r="G2740" s="12">
        <f ca="1"/>
        <v>435.20103200958044</v>
      </c>
      <c r="H2740" s="12">
        <f ca="1"/>
        <v>0.27556739183953738</v>
      </c>
      <c r="I2740" s="12">
        <v>0.27350000000000002</v>
      </c>
    </row>
    <row r="2741" spans="6:9" x14ac:dyDescent="0.3">
      <c r="F2741" s="2">
        <v>2736</v>
      </c>
      <c r="G2741" s="12">
        <f ca="1"/>
        <v>435.21902116455601</v>
      </c>
      <c r="H2741" s="12">
        <f ca="1"/>
        <v>0.27568639533768263</v>
      </c>
      <c r="I2741" s="12">
        <v>0.27360000000000001</v>
      </c>
    </row>
    <row r="2742" spans="6:9" x14ac:dyDescent="0.3">
      <c r="F2742" s="2">
        <v>2737</v>
      </c>
      <c r="G2742" s="12">
        <f ca="1"/>
        <v>435.23915747548915</v>
      </c>
      <c r="H2742" s="12">
        <f ca="1"/>
        <v>0.27581962894195944</v>
      </c>
      <c r="I2742" s="12">
        <v>0.2737</v>
      </c>
    </row>
    <row r="2743" spans="6:9" x14ac:dyDescent="0.3">
      <c r="F2743" s="2">
        <v>2738</v>
      </c>
      <c r="G2743" s="12">
        <f ca="1"/>
        <v>435.23951556668533</v>
      </c>
      <c r="H2743" s="12">
        <f ca="1"/>
        <v>0.27582199853151956</v>
      </c>
      <c r="I2743" s="12">
        <v>0.27379999999999999</v>
      </c>
    </row>
    <row r="2744" spans="6:9" x14ac:dyDescent="0.3">
      <c r="F2744" s="2">
        <v>2739</v>
      </c>
      <c r="G2744" s="12">
        <f ca="1"/>
        <v>435.26181175392412</v>
      </c>
      <c r="H2744" s="12">
        <f ca="1"/>
        <v>0.27596955575793469</v>
      </c>
      <c r="I2744" s="12">
        <v>0.27389999999999998</v>
      </c>
    </row>
    <row r="2745" spans="6:9" x14ac:dyDescent="0.3">
      <c r="F2745" s="2">
        <v>2740</v>
      </c>
      <c r="G2745" s="12">
        <f ca="1"/>
        <v>435.27380693058149</v>
      </c>
      <c r="H2745" s="12">
        <f ca="1"/>
        <v>0.27604895434539684</v>
      </c>
      <c r="I2745" s="12">
        <v>0.27400000000000002</v>
      </c>
    </row>
    <row r="2746" spans="6:9" x14ac:dyDescent="0.3">
      <c r="F2746" s="2">
        <v>2741</v>
      </c>
      <c r="G2746" s="12">
        <f ca="1"/>
        <v>435.31500363025293</v>
      </c>
      <c r="H2746" s="12">
        <f ca="1"/>
        <v>0.27632171813273676</v>
      </c>
      <c r="I2746" s="12">
        <v>0.27410000000000001</v>
      </c>
    </row>
    <row r="2747" spans="6:9" x14ac:dyDescent="0.3">
      <c r="F2747" s="2">
        <v>2742</v>
      </c>
      <c r="G2747" s="12">
        <f ca="1"/>
        <v>435.31932716816038</v>
      </c>
      <c r="H2747" s="12">
        <f ca="1"/>
        <v>0.27635035098366195</v>
      </c>
      <c r="I2747" s="12">
        <v>0.2742</v>
      </c>
    </row>
    <row r="2748" spans="6:9" x14ac:dyDescent="0.3">
      <c r="F2748" s="2">
        <v>2743</v>
      </c>
      <c r="G2748" s="12">
        <f ca="1"/>
        <v>435.33771874571664</v>
      </c>
      <c r="H2748" s="12">
        <f ca="1"/>
        <v>0.27647216427584625</v>
      </c>
      <c r="I2748" s="12">
        <v>0.27429999999999999</v>
      </c>
    </row>
    <row r="2749" spans="6:9" x14ac:dyDescent="0.3">
      <c r="F2749" s="2">
        <v>2744</v>
      </c>
      <c r="G2749" s="12">
        <f ca="1"/>
        <v>435.35102984588229</v>
      </c>
      <c r="H2749" s="12">
        <f ca="1"/>
        <v>0.27656034221080666</v>
      </c>
      <c r="I2749" s="12">
        <v>0.27439999999999998</v>
      </c>
    </row>
    <row r="2750" spans="6:9" x14ac:dyDescent="0.3">
      <c r="F2750" s="2">
        <v>2745</v>
      </c>
      <c r="G2750" s="12">
        <f ca="1"/>
        <v>435.40154746434871</v>
      </c>
      <c r="H2750" s="12">
        <f ca="1"/>
        <v>0.27689509960535058</v>
      </c>
      <c r="I2750" s="12">
        <v>0.27450000000000002</v>
      </c>
    </row>
    <row r="2751" spans="6:9" x14ac:dyDescent="0.3">
      <c r="F2751" s="2">
        <v>2746</v>
      </c>
      <c r="G2751" s="12">
        <f ca="1"/>
        <v>435.44578723174493</v>
      </c>
      <c r="H2751" s="12">
        <f ca="1"/>
        <v>0.27718839798316225</v>
      </c>
      <c r="I2751" s="12">
        <v>0.27460000000000001</v>
      </c>
    </row>
    <row r="2752" spans="6:9" x14ac:dyDescent="0.3">
      <c r="F2752" s="2">
        <v>2747</v>
      </c>
      <c r="G2752" s="12">
        <f ca="1"/>
        <v>435.45473576239374</v>
      </c>
      <c r="H2752" s="12">
        <f ca="1"/>
        <v>0.27724774050444939</v>
      </c>
      <c r="I2752" s="12">
        <v>0.2747</v>
      </c>
    </row>
    <row r="2753" spans="6:9" x14ac:dyDescent="0.3">
      <c r="F2753" s="2">
        <v>2748</v>
      </c>
      <c r="G2753" s="12">
        <f ca="1"/>
        <v>435.47268074928934</v>
      </c>
      <c r="H2753" s="12">
        <f ca="1"/>
        <v>0.27736675962476082</v>
      </c>
      <c r="I2753" s="12">
        <v>0.27479999999999999</v>
      </c>
    </row>
    <row r="2754" spans="6:9" x14ac:dyDescent="0.3">
      <c r="F2754" s="2">
        <v>2749</v>
      </c>
      <c r="G2754" s="12">
        <f ca="1"/>
        <v>435.48074898778839</v>
      </c>
      <c r="H2754" s="12">
        <f ca="1"/>
        <v>0.27742027883235465</v>
      </c>
      <c r="I2754" s="12">
        <v>0.27489999999999998</v>
      </c>
    </row>
    <row r="2755" spans="6:9" x14ac:dyDescent="0.3">
      <c r="F2755" s="2">
        <v>2750</v>
      </c>
      <c r="G2755" s="12">
        <f ca="1"/>
        <v>435.49847469917421</v>
      </c>
      <c r="H2755" s="12">
        <f ca="1"/>
        <v>0.277537874537784</v>
      </c>
      <c r="I2755" s="12">
        <v>0.27500000000000002</v>
      </c>
    </row>
    <row r="2756" spans="6:9" x14ac:dyDescent="0.3">
      <c r="F2756" s="2">
        <v>2751</v>
      </c>
      <c r="G2756" s="12">
        <f ca="1"/>
        <v>435.50925750457981</v>
      </c>
      <c r="H2756" s="12">
        <f ca="1"/>
        <v>0.27760942004170952</v>
      </c>
      <c r="I2756" s="12">
        <v>0.27510000000000001</v>
      </c>
    </row>
    <row r="2757" spans="6:9" x14ac:dyDescent="0.3">
      <c r="F2757" s="2">
        <v>2752</v>
      </c>
      <c r="G2757" s="12">
        <f ca="1"/>
        <v>435.51870996657954</v>
      </c>
      <c r="H2757" s="12">
        <f ca="1"/>
        <v>0.27767214495449322</v>
      </c>
      <c r="I2757" s="12">
        <v>0.2752</v>
      </c>
    </row>
    <row r="2758" spans="6:9" x14ac:dyDescent="0.3">
      <c r="F2758" s="2">
        <v>2753</v>
      </c>
      <c r="G2758" s="12">
        <f ca="1"/>
        <v>435.54780215829277</v>
      </c>
      <c r="H2758" s="12">
        <f ca="1"/>
        <v>0.2778652334355986</v>
      </c>
      <c r="I2758" s="12">
        <v>0.27529999999999999</v>
      </c>
    </row>
    <row r="2759" spans="6:9" x14ac:dyDescent="0.3">
      <c r="F2759" s="2">
        <v>2754</v>
      </c>
      <c r="G2759" s="12">
        <f ca="1"/>
        <v>435.54858505106881</v>
      </c>
      <c r="H2759" s="12">
        <f ca="1"/>
        <v>0.27787043037795889</v>
      </c>
      <c r="I2759" s="12">
        <v>0.27539999999999998</v>
      </c>
    </row>
    <row r="2760" spans="6:9" x14ac:dyDescent="0.3">
      <c r="F2760" s="2">
        <v>2755</v>
      </c>
      <c r="G2760" s="12">
        <f ca="1"/>
        <v>435.5498309067151</v>
      </c>
      <c r="H2760" s="12">
        <f ca="1"/>
        <v>0.27787870061196651</v>
      </c>
      <c r="I2760" s="12">
        <v>0.27550000000000002</v>
      </c>
    </row>
    <row r="2761" spans="6:9" x14ac:dyDescent="0.3">
      <c r="F2761" s="2">
        <v>2756</v>
      </c>
      <c r="G2761" s="12">
        <f ca="1"/>
        <v>435.5525835294776</v>
      </c>
      <c r="H2761" s="12">
        <f ca="1"/>
        <v>0.27789697343120617</v>
      </c>
      <c r="I2761" s="12">
        <v>0.27560000000000001</v>
      </c>
    </row>
    <row r="2762" spans="6:9" x14ac:dyDescent="0.3">
      <c r="F2762" s="2">
        <v>2757</v>
      </c>
      <c r="G2762" s="12">
        <f ca="1"/>
        <v>435.55525099163197</v>
      </c>
      <c r="H2762" s="12">
        <f ca="1"/>
        <v>0.27791468141185466</v>
      </c>
      <c r="I2762" s="12">
        <v>0.2757</v>
      </c>
    </row>
    <row r="2763" spans="6:9" x14ac:dyDescent="0.3">
      <c r="F2763" s="2">
        <v>2758</v>
      </c>
      <c r="G2763" s="12">
        <f ca="1"/>
        <v>435.56392534449719</v>
      </c>
      <c r="H2763" s="12">
        <f ca="1"/>
        <v>0.27797226951545095</v>
      </c>
      <c r="I2763" s="12">
        <v>0.27579999999999999</v>
      </c>
    </row>
    <row r="2764" spans="6:9" x14ac:dyDescent="0.3">
      <c r="F2764" s="2">
        <v>2759</v>
      </c>
      <c r="G2764" s="12">
        <f ca="1"/>
        <v>435.58133853929473</v>
      </c>
      <c r="H2764" s="12">
        <f ca="1"/>
        <v>0.2780878891115785</v>
      </c>
      <c r="I2764" s="12">
        <v>0.27589999999999998</v>
      </c>
    </row>
    <row r="2765" spans="6:9" x14ac:dyDescent="0.3">
      <c r="F2765" s="2">
        <v>2760</v>
      </c>
      <c r="G2765" s="12">
        <f ca="1"/>
        <v>435.59482608828938</v>
      </c>
      <c r="H2765" s="12">
        <f ca="1"/>
        <v>0.2781774573137259</v>
      </c>
      <c r="I2765" s="12">
        <v>0.27600000000000002</v>
      </c>
    </row>
    <row r="2766" spans="6:9" x14ac:dyDescent="0.3">
      <c r="F2766" s="2">
        <v>2761</v>
      </c>
      <c r="G2766" s="12">
        <f ca="1"/>
        <v>435.62518617332137</v>
      </c>
      <c r="H2766" s="12">
        <f ca="1"/>
        <v>0.27837911741480847</v>
      </c>
      <c r="I2766" s="12">
        <v>0.27610000000000001</v>
      </c>
    </row>
    <row r="2767" spans="6:9" x14ac:dyDescent="0.3">
      <c r="F2767" s="2">
        <v>2762</v>
      </c>
      <c r="G2767" s="12">
        <f ca="1"/>
        <v>435.62990041284434</v>
      </c>
      <c r="H2767" s="12">
        <f ca="1"/>
        <v>0.27841043624417672</v>
      </c>
      <c r="I2767" s="12">
        <v>0.2762</v>
      </c>
    </row>
    <row r="2768" spans="6:9" x14ac:dyDescent="0.3">
      <c r="F2768" s="2">
        <v>2763</v>
      </c>
      <c r="G2768" s="12">
        <f ca="1"/>
        <v>435.7001242317682</v>
      </c>
      <c r="H2768" s="12">
        <f ca="1"/>
        <v>0.278877141140081</v>
      </c>
      <c r="I2768" s="12">
        <v>0.27629999999999999</v>
      </c>
    </row>
    <row r="2769" spans="6:9" x14ac:dyDescent="0.3">
      <c r="F2769" s="2">
        <v>2764</v>
      </c>
      <c r="G2769" s="12">
        <f ca="1"/>
        <v>435.70185823682539</v>
      </c>
      <c r="H2769" s="12">
        <f ca="1"/>
        <v>0.27888866944902796</v>
      </c>
      <c r="I2769" s="12">
        <v>0.27639999999999998</v>
      </c>
    </row>
    <row r="2770" spans="6:9" x14ac:dyDescent="0.3">
      <c r="F2770" s="2">
        <v>2765</v>
      </c>
      <c r="G2770" s="12">
        <f ca="1"/>
        <v>435.70282750124136</v>
      </c>
      <c r="H2770" s="12">
        <f ca="1"/>
        <v>0.27889511356608954</v>
      </c>
      <c r="I2770" s="12">
        <v>0.27650000000000002</v>
      </c>
    </row>
    <row r="2771" spans="6:9" x14ac:dyDescent="0.3">
      <c r="F2771" s="2">
        <v>2766</v>
      </c>
      <c r="G2771" s="12">
        <f ca="1"/>
        <v>435.72099701195464</v>
      </c>
      <c r="H2771" s="12">
        <f ca="1"/>
        <v>0.27901592448315854</v>
      </c>
      <c r="I2771" s="12">
        <v>0.27660000000000001</v>
      </c>
    </row>
    <row r="2772" spans="6:9" x14ac:dyDescent="0.3">
      <c r="F2772" s="2">
        <v>2767</v>
      </c>
      <c r="G2772" s="12">
        <f ca="1"/>
        <v>435.72119625237411</v>
      </c>
      <c r="H2772" s="12">
        <f ca="1"/>
        <v>0.27901724937522482</v>
      </c>
      <c r="I2772" s="12">
        <v>0.2767</v>
      </c>
    </row>
    <row r="2773" spans="6:9" x14ac:dyDescent="0.3">
      <c r="F2773" s="2">
        <v>2768</v>
      </c>
      <c r="G2773" s="12">
        <f ca="1"/>
        <v>435.72147203342479</v>
      </c>
      <c r="H2773" s="12">
        <f ca="1"/>
        <v>0.27901908324507607</v>
      </c>
      <c r="I2773" s="12">
        <v>0.27679999999999999</v>
      </c>
    </row>
    <row r="2774" spans="6:9" x14ac:dyDescent="0.3">
      <c r="F2774" s="2">
        <v>2769</v>
      </c>
      <c r="G2774" s="12">
        <f ca="1"/>
        <v>435.74421629175595</v>
      </c>
      <c r="H2774" s="12">
        <f ca="1"/>
        <v>0.27917034394308249</v>
      </c>
      <c r="I2774" s="12">
        <v>0.27689999999999998</v>
      </c>
    </row>
    <row r="2775" spans="6:9" x14ac:dyDescent="0.3">
      <c r="F2775" s="2">
        <v>2770</v>
      </c>
      <c r="G2775" s="12">
        <f ca="1"/>
        <v>435.76370159909072</v>
      </c>
      <c r="H2775" s="12">
        <f ca="1"/>
        <v>0.2792999584687163</v>
      </c>
      <c r="I2775" s="12">
        <v>0.27700000000000002</v>
      </c>
    </row>
    <row r="2776" spans="6:9" x14ac:dyDescent="0.3">
      <c r="F2776" s="2">
        <v>2771</v>
      </c>
      <c r="G2776" s="12">
        <f ca="1"/>
        <v>435.77924565330386</v>
      </c>
      <c r="H2776" s="12">
        <f ca="1"/>
        <v>0.27940337430522033</v>
      </c>
      <c r="I2776" s="12">
        <v>0.27710000000000001</v>
      </c>
    </row>
    <row r="2777" spans="6:9" x14ac:dyDescent="0.3">
      <c r="F2777" s="2">
        <v>2772</v>
      </c>
      <c r="G2777" s="12">
        <f ca="1"/>
        <v>435.78047263882809</v>
      </c>
      <c r="H2777" s="12">
        <f ca="1"/>
        <v>0.27941153822471504</v>
      </c>
      <c r="I2777" s="12">
        <v>0.2772</v>
      </c>
    </row>
    <row r="2778" spans="6:9" x14ac:dyDescent="0.3">
      <c r="F2778" s="2">
        <v>2773</v>
      </c>
      <c r="G2778" s="12">
        <f ca="1"/>
        <v>435.79996912768434</v>
      </c>
      <c r="H2778" s="12">
        <f ca="1"/>
        <v>0.27954127431186321</v>
      </c>
      <c r="I2778" s="12">
        <v>0.27729999999999999</v>
      </c>
    </row>
    <row r="2779" spans="6:9" x14ac:dyDescent="0.3">
      <c r="F2779" s="2">
        <v>2774</v>
      </c>
      <c r="G2779" s="12">
        <f ca="1"/>
        <v>435.80107945093687</v>
      </c>
      <c r="H2779" s="12">
        <f ca="1"/>
        <v>0.27954866353312424</v>
      </c>
      <c r="I2779" s="12">
        <v>0.27739999999999998</v>
      </c>
    </row>
    <row r="2780" spans="6:9" x14ac:dyDescent="0.3">
      <c r="F2780" s="2">
        <v>2775</v>
      </c>
      <c r="G2780" s="12">
        <f ca="1"/>
        <v>435.80919772985624</v>
      </c>
      <c r="H2780" s="12">
        <f ca="1"/>
        <v>0.27960269332334331</v>
      </c>
      <c r="I2780" s="12">
        <v>0.27750000000000002</v>
      </c>
    </row>
    <row r="2781" spans="6:9" x14ac:dyDescent="0.3">
      <c r="F2781" s="2">
        <v>2776</v>
      </c>
      <c r="G2781" s="12">
        <f ca="1"/>
        <v>435.81848410224427</v>
      </c>
      <c r="H2781" s="12">
        <f ca="1"/>
        <v>0.27966450254324443</v>
      </c>
      <c r="I2781" s="12">
        <v>0.27760000000000001</v>
      </c>
    </row>
    <row r="2782" spans="6:9" x14ac:dyDescent="0.3">
      <c r="F2782" s="2">
        <v>2777</v>
      </c>
      <c r="G2782" s="12">
        <f ca="1"/>
        <v>435.83420879290503</v>
      </c>
      <c r="H2782" s="12">
        <f ca="1"/>
        <v>0.2797691777076427</v>
      </c>
      <c r="I2782" s="12">
        <v>0.2777</v>
      </c>
    </row>
    <row r="2783" spans="6:9" x14ac:dyDescent="0.3">
      <c r="F2783" s="2">
        <v>2778</v>
      </c>
      <c r="G2783" s="12">
        <f ca="1"/>
        <v>435.8707346634813</v>
      </c>
      <c r="H2783" s="12">
        <f ca="1"/>
        <v>0.28001238445297622</v>
      </c>
      <c r="I2783" s="12">
        <v>0.27779999999999999</v>
      </c>
    </row>
    <row r="2784" spans="6:9" x14ac:dyDescent="0.3">
      <c r="F2784" s="2">
        <v>2779</v>
      </c>
      <c r="G2784" s="12">
        <f ca="1"/>
        <v>435.87491282411361</v>
      </c>
      <c r="H2784" s="12">
        <f ca="1"/>
        <v>0.28004021030805765</v>
      </c>
      <c r="I2784" s="12">
        <v>0.27789999999999998</v>
      </c>
    </row>
    <row r="2785" spans="6:9" x14ac:dyDescent="0.3">
      <c r="F2785" s="2">
        <v>2780</v>
      </c>
      <c r="G2785" s="12">
        <f ca="1"/>
        <v>435.88819754591896</v>
      </c>
      <c r="H2785" s="12">
        <f ca="1"/>
        <v>0.28012869206275309</v>
      </c>
      <c r="I2785" s="12">
        <v>0.27800000000000002</v>
      </c>
    </row>
    <row r="2786" spans="6:9" x14ac:dyDescent="0.3">
      <c r="F2786" s="2">
        <v>2781</v>
      </c>
      <c r="G2786" s="12">
        <f ca="1"/>
        <v>435.89857382936452</v>
      </c>
      <c r="H2786" s="12">
        <f ca="1"/>
        <v>0.28019781057613047</v>
      </c>
      <c r="I2786" s="12">
        <v>0.27810000000000001</v>
      </c>
    </row>
    <row r="2787" spans="6:9" x14ac:dyDescent="0.3">
      <c r="F2787" s="2">
        <v>2782</v>
      </c>
      <c r="G2787" s="12">
        <f ca="1"/>
        <v>435.91926265306012</v>
      </c>
      <c r="H2787" s="12">
        <f ca="1"/>
        <v>0.28033564435831004</v>
      </c>
      <c r="I2787" s="12">
        <v>0.2782</v>
      </c>
    </row>
    <row r="2788" spans="6:9" x14ac:dyDescent="0.3">
      <c r="F2788" s="2">
        <v>2783</v>
      </c>
      <c r="G2788" s="12">
        <f ca="1"/>
        <v>435.91957294096164</v>
      </c>
      <c r="H2788" s="12">
        <f ca="1"/>
        <v>0.28033771178537814</v>
      </c>
      <c r="I2788" s="12">
        <v>0.27829999999999999</v>
      </c>
    </row>
    <row r="2789" spans="6:9" x14ac:dyDescent="0.3">
      <c r="F2789" s="2">
        <v>2784</v>
      </c>
      <c r="G2789" s="12">
        <f ca="1"/>
        <v>435.94908477704405</v>
      </c>
      <c r="H2789" s="12">
        <f ca="1"/>
        <v>0.28053437635890438</v>
      </c>
      <c r="I2789" s="12">
        <v>0.27839999999999998</v>
      </c>
    </row>
    <row r="2790" spans="6:9" x14ac:dyDescent="0.3">
      <c r="F2790" s="2">
        <v>2785</v>
      </c>
      <c r="G2790" s="12">
        <f ca="1"/>
        <v>435.96290875901855</v>
      </c>
      <c r="H2790" s="12">
        <f ca="1"/>
        <v>0.28062651818251649</v>
      </c>
      <c r="I2790" s="12">
        <v>0.27850000000000003</v>
      </c>
    </row>
    <row r="2791" spans="6:9" x14ac:dyDescent="0.3">
      <c r="F2791" s="2">
        <v>2786</v>
      </c>
      <c r="G2791" s="12">
        <f ca="1"/>
        <v>435.97983475859536</v>
      </c>
      <c r="H2791" s="12">
        <f ca="1"/>
        <v>0.28073935333812311</v>
      </c>
      <c r="I2791" s="12">
        <v>0.27860000000000001</v>
      </c>
    </row>
    <row r="2792" spans="6:9" x14ac:dyDescent="0.3">
      <c r="F2792" s="2">
        <v>2787</v>
      </c>
      <c r="G2792" s="12">
        <f ca="1"/>
        <v>435.9850512321164</v>
      </c>
      <c r="H2792" s="12">
        <f ca="1"/>
        <v>0.2807741321665273</v>
      </c>
      <c r="I2792" s="12">
        <v>0.2787</v>
      </c>
    </row>
    <row r="2793" spans="6:9" x14ac:dyDescent="0.3">
      <c r="F2793" s="2">
        <v>2788</v>
      </c>
      <c r="G2793" s="12">
        <f ca="1"/>
        <v>435.9899616002815</v>
      </c>
      <c r="H2793" s="12">
        <f ca="1"/>
        <v>0.28080687180392289</v>
      </c>
      <c r="I2793" s="12">
        <v>0.27879999999999999</v>
      </c>
    </row>
    <row r="2794" spans="6:9" x14ac:dyDescent="0.3">
      <c r="F2794" s="2">
        <v>2789</v>
      </c>
      <c r="G2794" s="12">
        <f ca="1"/>
        <v>435.99446066767132</v>
      </c>
      <c r="H2794" s="12">
        <f ca="1"/>
        <v>0.28083687051697026</v>
      </c>
      <c r="I2794" s="12">
        <v>0.27889999999999998</v>
      </c>
    </row>
    <row r="2795" spans="6:9" x14ac:dyDescent="0.3">
      <c r="F2795" s="2">
        <v>2790</v>
      </c>
      <c r="G2795" s="12">
        <f ca="1"/>
        <v>435.99842938240329</v>
      </c>
      <c r="H2795" s="12">
        <f ca="1"/>
        <v>0.28086333407824826</v>
      </c>
      <c r="I2795" s="12">
        <v>0.27900000000000003</v>
      </c>
    </row>
    <row r="2796" spans="6:9" x14ac:dyDescent="0.3">
      <c r="F2796" s="2">
        <v>2791</v>
      </c>
      <c r="G2796" s="12">
        <f ca="1"/>
        <v>435.99962343290792</v>
      </c>
      <c r="H2796" s="12">
        <f ca="1"/>
        <v>0.28087129626289026</v>
      </c>
      <c r="I2796" s="12">
        <v>0.27910000000000001</v>
      </c>
    </row>
    <row r="2797" spans="6:9" x14ac:dyDescent="0.3">
      <c r="F2797" s="2">
        <v>2792</v>
      </c>
      <c r="G2797" s="12">
        <f ca="1"/>
        <v>436.04152839179818</v>
      </c>
      <c r="H2797" s="12">
        <f ca="1"/>
        <v>0.28115078733272009</v>
      </c>
      <c r="I2797" s="12">
        <v>0.2792</v>
      </c>
    </row>
    <row r="2798" spans="6:9" x14ac:dyDescent="0.3">
      <c r="F2798" s="2">
        <v>2793</v>
      </c>
      <c r="G2798" s="12">
        <f ca="1"/>
        <v>436.06653622202373</v>
      </c>
      <c r="H2798" s="12">
        <f ca="1"/>
        <v>0.28131763599413989</v>
      </c>
      <c r="I2798" s="12">
        <v>0.27929999999999999</v>
      </c>
    </row>
    <row r="2799" spans="6:9" x14ac:dyDescent="0.3">
      <c r="F2799" s="2">
        <v>2794</v>
      </c>
      <c r="G2799" s="12">
        <f ca="1"/>
        <v>436.09674943168625</v>
      </c>
      <c r="H2799" s="12">
        <f ca="1"/>
        <v>0.28151926937188054</v>
      </c>
      <c r="I2799" s="12">
        <v>0.27939999999999998</v>
      </c>
    </row>
    <row r="2800" spans="6:9" x14ac:dyDescent="0.3">
      <c r="F2800" s="2">
        <v>2795</v>
      </c>
      <c r="G2800" s="12">
        <f ca="1"/>
        <v>436.10796032583335</v>
      </c>
      <c r="H2800" s="12">
        <f ca="1"/>
        <v>0.28159410266949947</v>
      </c>
      <c r="I2800" s="12">
        <v>0.27950000000000003</v>
      </c>
    </row>
    <row r="2801" spans="6:9" x14ac:dyDescent="0.3">
      <c r="F2801" s="2">
        <v>2796</v>
      </c>
      <c r="G2801" s="12">
        <f ca="1"/>
        <v>436.11194496618089</v>
      </c>
      <c r="H2801" s="12">
        <f ca="1"/>
        <v>0.28162070234957304</v>
      </c>
      <c r="I2801" s="12">
        <v>0.27960000000000002</v>
      </c>
    </row>
    <row r="2802" spans="6:9" x14ac:dyDescent="0.3">
      <c r="F2802" s="2">
        <v>2797</v>
      </c>
      <c r="G2802" s="12">
        <f ca="1"/>
        <v>436.12124881203022</v>
      </c>
      <c r="H2802" s="12">
        <f ca="1"/>
        <v>0.28168281475342832</v>
      </c>
      <c r="I2802" s="12">
        <v>0.2797</v>
      </c>
    </row>
    <row r="2803" spans="6:9" x14ac:dyDescent="0.3">
      <c r="F2803" s="2">
        <v>2798</v>
      </c>
      <c r="G2803" s="12">
        <f ca="1"/>
        <v>436.12931832734421</v>
      </c>
      <c r="H2803" s="12">
        <f ca="1"/>
        <v>0.28173669140441754</v>
      </c>
      <c r="I2803" s="12">
        <v>0.27979999999999999</v>
      </c>
    </row>
    <row r="2804" spans="6:9" x14ac:dyDescent="0.3">
      <c r="F2804" s="2">
        <v>2799</v>
      </c>
      <c r="G2804" s="12">
        <f ca="1"/>
        <v>436.14623639520266</v>
      </c>
      <c r="H2804" s="12">
        <f ca="1"/>
        <v>0.28184965995120081</v>
      </c>
      <c r="I2804" s="12">
        <v>0.27989999999999998</v>
      </c>
    </row>
    <row r="2805" spans="6:9" x14ac:dyDescent="0.3">
      <c r="F2805" s="2">
        <v>2800</v>
      </c>
      <c r="G2805" s="12">
        <f ca="1"/>
        <v>436.17820022809406</v>
      </c>
      <c r="H2805" s="12">
        <f ca="1"/>
        <v>0.28206314648139391</v>
      </c>
      <c r="I2805" s="12">
        <v>0.28000000000000003</v>
      </c>
    </row>
    <row r="2806" spans="6:9" x14ac:dyDescent="0.3">
      <c r="F2806" s="2">
        <v>2801</v>
      </c>
      <c r="G2806" s="12">
        <f ca="1"/>
        <v>436.21495975389496</v>
      </c>
      <c r="H2806" s="12">
        <f ca="1"/>
        <v>0.28230874670612605</v>
      </c>
      <c r="I2806" s="12">
        <v>0.28010000000000002</v>
      </c>
    </row>
    <row r="2807" spans="6:9" x14ac:dyDescent="0.3">
      <c r="F2807" s="2">
        <v>2802</v>
      </c>
      <c r="G2807" s="12">
        <f ca="1"/>
        <v>436.21824918686946</v>
      </c>
      <c r="H2807" s="12">
        <f ca="1"/>
        <v>0.28233072862569852</v>
      </c>
      <c r="I2807" s="12">
        <v>0.2802</v>
      </c>
    </row>
    <row r="2808" spans="6:9" x14ac:dyDescent="0.3">
      <c r="F2808" s="2">
        <v>2803</v>
      </c>
      <c r="G2808" s="12">
        <f ca="1"/>
        <v>436.23433839908415</v>
      </c>
      <c r="H2808" s="12">
        <f ca="1"/>
        <v>0.28243825643480497</v>
      </c>
      <c r="I2808" s="12">
        <v>0.28029999999999999</v>
      </c>
    </row>
    <row r="2809" spans="6:9" x14ac:dyDescent="0.3">
      <c r="F2809" s="2">
        <v>2804</v>
      </c>
      <c r="G2809" s="12">
        <f ca="1"/>
        <v>436.23651734731453</v>
      </c>
      <c r="H2809" s="12">
        <f ca="1"/>
        <v>0.2824528201435787</v>
      </c>
      <c r="I2809" s="12">
        <v>0.28039999999999998</v>
      </c>
    </row>
    <row r="2810" spans="6:9" x14ac:dyDescent="0.3">
      <c r="F2810" s="2">
        <v>2805</v>
      </c>
      <c r="G2810" s="12">
        <f ca="1"/>
        <v>436.24063270248166</v>
      </c>
      <c r="H2810" s="12">
        <f ca="1"/>
        <v>0.28248032730962491</v>
      </c>
      <c r="I2810" s="12">
        <v>0.28050000000000003</v>
      </c>
    </row>
    <row r="2811" spans="6:9" x14ac:dyDescent="0.3">
      <c r="F2811" s="2">
        <v>2806</v>
      </c>
      <c r="G2811" s="12">
        <f ca="1"/>
        <v>436.24111895912114</v>
      </c>
      <c r="H2811" s="12">
        <f ca="1"/>
        <v>0.28248357753821091</v>
      </c>
      <c r="I2811" s="12">
        <v>0.28060000000000002</v>
      </c>
    </row>
    <row r="2812" spans="6:9" x14ac:dyDescent="0.3">
      <c r="F2812" s="2">
        <v>2807</v>
      </c>
      <c r="G2812" s="12">
        <f ca="1"/>
        <v>436.25913016127606</v>
      </c>
      <c r="H2812" s="12">
        <f ca="1"/>
        <v>0.28260397867351333</v>
      </c>
      <c r="I2812" s="12">
        <v>0.28070000000000001</v>
      </c>
    </row>
    <row r="2813" spans="6:9" x14ac:dyDescent="0.3">
      <c r="F2813" s="2">
        <v>2808</v>
      </c>
      <c r="G2813" s="12">
        <f ca="1"/>
        <v>436.27046265711368</v>
      </c>
      <c r="H2813" s="12">
        <f ca="1"/>
        <v>0.28267974497989595</v>
      </c>
      <c r="I2813" s="12">
        <v>0.28079999999999999</v>
      </c>
    </row>
    <row r="2814" spans="6:9" x14ac:dyDescent="0.3">
      <c r="F2814" s="2">
        <v>2809</v>
      </c>
      <c r="G2814" s="12">
        <f ca="1"/>
        <v>436.29681911683701</v>
      </c>
      <c r="H2814" s="12">
        <f ca="1"/>
        <v>0.28285599048515853</v>
      </c>
      <c r="I2814" s="12">
        <v>0.28089999999999998</v>
      </c>
    </row>
    <row r="2815" spans="6:9" x14ac:dyDescent="0.3">
      <c r="F2815" s="2">
        <v>2810</v>
      </c>
      <c r="G2815" s="12">
        <f ca="1"/>
        <v>436.29933112539322</v>
      </c>
      <c r="H2815" s="12">
        <f ca="1"/>
        <v>0.28287279065451676</v>
      </c>
      <c r="I2815" s="12">
        <v>0.28100000000000003</v>
      </c>
    </row>
    <row r="2816" spans="6:9" x14ac:dyDescent="0.3">
      <c r="F2816" s="2">
        <v>2811</v>
      </c>
      <c r="G2816" s="12">
        <f ca="1"/>
        <v>436.31169711343284</v>
      </c>
      <c r="H2816" s="12">
        <f ca="1"/>
        <v>0.2829554997138698</v>
      </c>
      <c r="I2816" s="12">
        <v>0.28110000000000002</v>
      </c>
    </row>
    <row r="2817" spans="6:9" x14ac:dyDescent="0.3">
      <c r="F2817" s="2">
        <v>2812</v>
      </c>
      <c r="G2817" s="12">
        <f ca="1"/>
        <v>436.32846691086502</v>
      </c>
      <c r="H2817" s="12">
        <f ca="1"/>
        <v>0.28306767938307337</v>
      </c>
      <c r="I2817" s="12">
        <v>0.28120000000000001</v>
      </c>
    </row>
    <row r="2818" spans="6:9" x14ac:dyDescent="0.3">
      <c r="F2818" s="2">
        <v>2813</v>
      </c>
      <c r="G2818" s="12">
        <f ca="1"/>
        <v>436.34983130171003</v>
      </c>
      <c r="H2818" s="12">
        <f ca="1"/>
        <v>0.28321062078853521</v>
      </c>
      <c r="I2818" s="12">
        <v>0.28129999999999999</v>
      </c>
    </row>
    <row r="2819" spans="6:9" x14ac:dyDescent="0.3">
      <c r="F2819" s="2">
        <v>2814</v>
      </c>
      <c r="G2819" s="12">
        <f ca="1"/>
        <v>436.37060449648379</v>
      </c>
      <c r="H2819" s="12">
        <f ca="1"/>
        <v>0.28334963540722102</v>
      </c>
      <c r="I2819" s="12">
        <v>0.28139999999999998</v>
      </c>
    </row>
    <row r="2820" spans="6:9" x14ac:dyDescent="0.3">
      <c r="F2820" s="2">
        <v>2815</v>
      </c>
      <c r="G2820" s="12">
        <f ca="1"/>
        <v>436.37673652023955</v>
      </c>
      <c r="H2820" s="12">
        <f ca="1"/>
        <v>0.28339067643323135</v>
      </c>
      <c r="I2820" s="12">
        <v>0.28149999999999997</v>
      </c>
    </row>
    <row r="2821" spans="6:9" x14ac:dyDescent="0.3">
      <c r="F2821" s="2">
        <v>2816</v>
      </c>
      <c r="G2821" s="12">
        <f ca="1"/>
        <v>436.39485766806729</v>
      </c>
      <c r="H2821" s="12">
        <f ca="1"/>
        <v>0.28351197386789773</v>
      </c>
      <c r="I2821" s="12">
        <v>0.28160000000000002</v>
      </c>
    </row>
    <row r="2822" spans="6:9" x14ac:dyDescent="0.3">
      <c r="F2822" s="2">
        <v>2817</v>
      </c>
      <c r="G2822" s="12">
        <f ca="1"/>
        <v>436.39738414513192</v>
      </c>
      <c r="H2822" s="12">
        <f ca="1"/>
        <v>0.28352888704228435</v>
      </c>
      <c r="I2822" s="12">
        <v>0.28170000000000001</v>
      </c>
    </row>
    <row r="2823" spans="6:9" x14ac:dyDescent="0.3">
      <c r="F2823" s="2">
        <v>2818</v>
      </c>
      <c r="G2823" s="12">
        <f ca="1"/>
        <v>436.42580917824819</v>
      </c>
      <c r="H2823" s="12">
        <f ca="1"/>
        <v>0.28371920354234403</v>
      </c>
      <c r="I2823" s="12">
        <v>0.28179999999999999</v>
      </c>
    </row>
    <row r="2824" spans="6:9" x14ac:dyDescent="0.3">
      <c r="F2824" s="2">
        <v>2819</v>
      </c>
      <c r="G2824" s="12">
        <f ca="1"/>
        <v>436.4427245629891</v>
      </c>
      <c r="H2824" s="12">
        <f ca="1"/>
        <v>0.28383248361385627</v>
      </c>
      <c r="I2824" s="12">
        <v>0.28189999999999998</v>
      </c>
    </row>
    <row r="2825" spans="6:9" x14ac:dyDescent="0.3">
      <c r="F2825" s="2">
        <v>2820</v>
      </c>
      <c r="G2825" s="12">
        <f ca="1"/>
        <v>436.44748744387891</v>
      </c>
      <c r="H2825" s="12">
        <f ca="1"/>
        <v>0.28386438336571751</v>
      </c>
      <c r="I2825" s="12">
        <v>0.28199999999999997</v>
      </c>
    </row>
    <row r="2826" spans="6:9" x14ac:dyDescent="0.3">
      <c r="F2826" s="2">
        <v>2821</v>
      </c>
      <c r="G2826" s="12">
        <f ca="1"/>
        <v>436.54318729033787</v>
      </c>
      <c r="H2826" s="12">
        <f ca="1"/>
        <v>0.28450565413043311</v>
      </c>
      <c r="I2826" s="12">
        <v>0.28210000000000002</v>
      </c>
    </row>
    <row r="2827" spans="6:9" x14ac:dyDescent="0.3">
      <c r="F2827" s="2">
        <v>2822</v>
      </c>
      <c r="G2827" s="12">
        <f ca="1"/>
        <v>436.57662624582429</v>
      </c>
      <c r="H2827" s="12">
        <f ca="1"/>
        <v>0.2847298644866153</v>
      </c>
      <c r="I2827" s="12">
        <v>0.28220000000000001</v>
      </c>
    </row>
    <row r="2828" spans="6:9" x14ac:dyDescent="0.3">
      <c r="F2828" s="2">
        <v>2823</v>
      </c>
      <c r="G2828" s="12">
        <f ca="1"/>
        <v>436.58883680124796</v>
      </c>
      <c r="H2828" s="12">
        <f ca="1"/>
        <v>0.28481175519340823</v>
      </c>
      <c r="I2828" s="12">
        <v>0.2823</v>
      </c>
    </row>
    <row r="2829" spans="6:9" x14ac:dyDescent="0.3">
      <c r="F2829" s="2">
        <v>2824</v>
      </c>
      <c r="G2829" s="12">
        <f ca="1"/>
        <v>436.62404689432117</v>
      </c>
      <c r="H2829" s="12">
        <f ca="1"/>
        <v>0.28504794776432724</v>
      </c>
      <c r="I2829" s="12">
        <v>0.28239999999999998</v>
      </c>
    </row>
    <row r="2830" spans="6:9" x14ac:dyDescent="0.3">
      <c r="F2830" s="2">
        <v>2825</v>
      </c>
      <c r="G2830" s="12">
        <f ca="1"/>
        <v>436.62927044582386</v>
      </c>
      <c r="H2830" s="12">
        <f ca="1"/>
        <v>0.28508299469763448</v>
      </c>
      <c r="I2830" s="12">
        <v>0.28249999999999997</v>
      </c>
    </row>
    <row r="2831" spans="6:9" x14ac:dyDescent="0.3">
      <c r="F2831" s="2">
        <v>2826</v>
      </c>
      <c r="G2831" s="12">
        <f ca="1"/>
        <v>436.65073200397023</v>
      </c>
      <c r="H2831" s="12">
        <f ca="1"/>
        <v>0.28522700763054187</v>
      </c>
      <c r="I2831" s="12">
        <v>0.28260000000000002</v>
      </c>
    </row>
    <row r="2832" spans="6:9" x14ac:dyDescent="0.3">
      <c r="F2832" s="2">
        <v>2827</v>
      </c>
      <c r="G2832" s="12">
        <f ca="1"/>
        <v>436.65315415277354</v>
      </c>
      <c r="H2832" s="12">
        <f ca="1"/>
        <v>0.28524326279093853</v>
      </c>
      <c r="I2832" s="12">
        <v>0.28270000000000001</v>
      </c>
    </row>
    <row r="2833" spans="6:9" x14ac:dyDescent="0.3">
      <c r="F2833" s="2">
        <v>2828</v>
      </c>
      <c r="G2833" s="12">
        <f ca="1"/>
        <v>436.67553060519759</v>
      </c>
      <c r="H2833" s="12">
        <f ca="1"/>
        <v>0.28539345028026164</v>
      </c>
      <c r="I2833" s="12">
        <v>0.2828</v>
      </c>
    </row>
    <row r="2834" spans="6:9" x14ac:dyDescent="0.3">
      <c r="F2834" s="2">
        <v>2829</v>
      </c>
      <c r="G2834" s="12">
        <f ca="1"/>
        <v>436.68675682311857</v>
      </c>
      <c r="H2834" s="12">
        <f ca="1"/>
        <v>0.28546881125882168</v>
      </c>
      <c r="I2834" s="12">
        <v>0.28289999999999998</v>
      </c>
    </row>
    <row r="2835" spans="6:9" x14ac:dyDescent="0.3">
      <c r="F2835" s="2">
        <v>2830</v>
      </c>
      <c r="G2835" s="12">
        <f ca="1"/>
        <v>436.69996410335182</v>
      </c>
      <c r="H2835" s="12">
        <f ca="1"/>
        <v>0.28555748146346804</v>
      </c>
      <c r="I2835" s="12">
        <v>0.28299999999999997</v>
      </c>
    </row>
    <row r="2836" spans="6:9" x14ac:dyDescent="0.3">
      <c r="F2836" s="2">
        <v>2831</v>
      </c>
      <c r="G2836" s="12">
        <f ca="1"/>
        <v>436.70562195832565</v>
      </c>
      <c r="H2836" s="12">
        <f ca="1"/>
        <v>0.28559547027333476</v>
      </c>
      <c r="I2836" s="12">
        <v>0.28310000000000002</v>
      </c>
    </row>
    <row r="2837" spans="6:9" x14ac:dyDescent="0.3">
      <c r="F2837" s="2">
        <v>2832</v>
      </c>
      <c r="G2837" s="12">
        <f ca="1"/>
        <v>436.70575189210251</v>
      </c>
      <c r="H2837" s="12">
        <f ca="1"/>
        <v>0.28559634271836393</v>
      </c>
      <c r="I2837" s="12">
        <v>0.28320000000000001</v>
      </c>
    </row>
    <row r="2838" spans="6:9" x14ac:dyDescent="0.3">
      <c r="F2838" s="2">
        <v>2833</v>
      </c>
      <c r="G2838" s="12">
        <f ca="1"/>
        <v>436.74054221523386</v>
      </c>
      <c r="H2838" s="12">
        <f ca="1"/>
        <v>0.28582998295625978</v>
      </c>
      <c r="I2838" s="12">
        <v>0.2833</v>
      </c>
    </row>
    <row r="2839" spans="6:9" x14ac:dyDescent="0.3">
      <c r="F2839" s="2">
        <v>2834</v>
      </c>
      <c r="G2839" s="12">
        <f ca="1"/>
        <v>436.74131084758881</v>
      </c>
      <c r="H2839" s="12">
        <f ca="1"/>
        <v>0.28583514572061786</v>
      </c>
      <c r="I2839" s="12">
        <v>0.28339999999999999</v>
      </c>
    </row>
    <row r="2840" spans="6:9" x14ac:dyDescent="0.3">
      <c r="F2840" s="2">
        <v>2835</v>
      </c>
      <c r="G2840" s="12">
        <f ca="1"/>
        <v>436.74926560705114</v>
      </c>
      <c r="H2840" s="12">
        <f ca="1"/>
        <v>0.28588857864582629</v>
      </c>
      <c r="I2840" s="12">
        <v>0.28349999999999997</v>
      </c>
    </row>
    <row r="2841" spans="6:9" x14ac:dyDescent="0.3">
      <c r="F2841" s="2">
        <v>2836</v>
      </c>
      <c r="G2841" s="12">
        <f ca="1"/>
        <v>436.75040600804641</v>
      </c>
      <c r="H2841" s="12">
        <f ca="1"/>
        <v>0.28589623917055196</v>
      </c>
      <c r="I2841" s="12">
        <v>0.28360000000000002</v>
      </c>
    </row>
    <row r="2842" spans="6:9" x14ac:dyDescent="0.3">
      <c r="F2842" s="2">
        <v>2837</v>
      </c>
      <c r="G2842" s="12">
        <f ca="1"/>
        <v>436.7737209300725</v>
      </c>
      <c r="H2842" s="12">
        <f ca="1"/>
        <v>0.28605287317508227</v>
      </c>
      <c r="I2842" s="12">
        <v>0.28370000000000001</v>
      </c>
    </row>
    <row r="2843" spans="6:9" x14ac:dyDescent="0.3">
      <c r="F2843" s="2">
        <v>2838</v>
      </c>
      <c r="G2843" s="12">
        <f ca="1"/>
        <v>436.78402302758116</v>
      </c>
      <c r="H2843" s="12">
        <f ca="1"/>
        <v>0.28612209579309422</v>
      </c>
      <c r="I2843" s="12">
        <v>0.2838</v>
      </c>
    </row>
    <row r="2844" spans="6:9" x14ac:dyDescent="0.3">
      <c r="F2844" s="2">
        <v>2839</v>
      </c>
      <c r="G2844" s="12">
        <f ca="1"/>
        <v>436.78916217639085</v>
      </c>
      <c r="H2844" s="12">
        <f ca="1"/>
        <v>0.28615662970859423</v>
      </c>
      <c r="I2844" s="12">
        <v>0.28389999999999999</v>
      </c>
    </row>
    <row r="2845" spans="6:9" x14ac:dyDescent="0.3">
      <c r="F2845" s="2">
        <v>2840</v>
      </c>
      <c r="G2845" s="12">
        <f ca="1"/>
        <v>436.79513438984981</v>
      </c>
      <c r="H2845" s="12">
        <f ca="1"/>
        <v>0.28619676377462611</v>
      </c>
      <c r="I2845" s="12">
        <v>0.28399999999999997</v>
      </c>
    </row>
    <row r="2846" spans="6:9" x14ac:dyDescent="0.3">
      <c r="F2846" s="2">
        <v>2841</v>
      </c>
      <c r="G2846" s="12">
        <f ca="1"/>
        <v>436.79959113034215</v>
      </c>
      <c r="H2846" s="12">
        <f ca="1"/>
        <v>0.28622671516349146</v>
      </c>
      <c r="I2846" s="12">
        <v>0.28410000000000002</v>
      </c>
    </row>
    <row r="2847" spans="6:9" x14ac:dyDescent="0.3">
      <c r="F2847" s="2">
        <v>2842</v>
      </c>
      <c r="G2847" s="12">
        <f ca="1"/>
        <v>436.83877984199643</v>
      </c>
      <c r="H2847" s="12">
        <f ca="1"/>
        <v>0.28649013695235265</v>
      </c>
      <c r="I2847" s="12">
        <v>0.28420000000000001</v>
      </c>
    </row>
    <row r="2848" spans="6:9" x14ac:dyDescent="0.3">
      <c r="F2848" s="2">
        <v>2843</v>
      </c>
      <c r="G2848" s="12">
        <f ca="1"/>
        <v>436.83884550120484</v>
      </c>
      <c r="H2848" s="12">
        <f ca="1"/>
        <v>0.28649057838883407</v>
      </c>
      <c r="I2848" s="12">
        <v>0.2843</v>
      </c>
    </row>
    <row r="2849" spans="6:9" x14ac:dyDescent="0.3">
      <c r="F2849" s="2">
        <v>2844</v>
      </c>
      <c r="G2849" s="12">
        <f ca="1"/>
        <v>436.85904064812433</v>
      </c>
      <c r="H2849" s="12">
        <f ca="1"/>
        <v>0.2866263665225055</v>
      </c>
      <c r="I2849" s="12">
        <v>0.28439999999999999</v>
      </c>
    </row>
    <row r="2850" spans="6:9" x14ac:dyDescent="0.3">
      <c r="F2850" s="2">
        <v>2845</v>
      </c>
      <c r="G2850" s="12">
        <f ca="1"/>
        <v>436.8630049364773</v>
      </c>
      <c r="H2850" s="12">
        <f ca="1"/>
        <v>0.28665302469466708</v>
      </c>
      <c r="I2850" s="12">
        <v>0.28449999999999998</v>
      </c>
    </row>
    <row r="2851" spans="6:9" x14ac:dyDescent="0.3">
      <c r="F2851" s="2">
        <v>2846</v>
      </c>
      <c r="G2851" s="12">
        <f ca="1"/>
        <v>436.87561552478536</v>
      </c>
      <c r="H2851" s="12">
        <f ca="1"/>
        <v>0.28673783233734557</v>
      </c>
      <c r="I2851" s="12">
        <v>0.28460000000000002</v>
      </c>
    </row>
    <row r="2852" spans="6:9" x14ac:dyDescent="0.3">
      <c r="F2852" s="2">
        <v>2847</v>
      </c>
      <c r="G2852" s="12">
        <f ca="1"/>
        <v>436.87798947788883</v>
      </c>
      <c r="H2852" s="12">
        <f ca="1"/>
        <v>0.28675379858904226</v>
      </c>
      <c r="I2852" s="12">
        <v>0.28470000000000001</v>
      </c>
    </row>
    <row r="2853" spans="6:9" x14ac:dyDescent="0.3">
      <c r="F2853" s="2">
        <v>2848</v>
      </c>
      <c r="G2853" s="12">
        <f ca="1"/>
        <v>436.88090088550359</v>
      </c>
      <c r="H2853" s="12">
        <f ca="1"/>
        <v>0.28677338003908254</v>
      </c>
      <c r="I2853" s="12">
        <v>0.2848</v>
      </c>
    </row>
    <row r="2854" spans="6:9" x14ac:dyDescent="0.3">
      <c r="F2854" s="2">
        <v>2849</v>
      </c>
      <c r="G2854" s="12">
        <f ca="1"/>
        <v>436.88350038244812</v>
      </c>
      <c r="H2854" s="12">
        <f ca="1"/>
        <v>0.28679086411220517</v>
      </c>
      <c r="I2854" s="12">
        <v>0.28489999999999999</v>
      </c>
    </row>
    <row r="2855" spans="6:9" x14ac:dyDescent="0.3">
      <c r="F2855" s="2">
        <v>2850</v>
      </c>
      <c r="G2855" s="12">
        <f ca="1"/>
        <v>436.9265358828186</v>
      </c>
      <c r="H2855" s="12">
        <f ca="1"/>
        <v>0.28708038177141243</v>
      </c>
      <c r="I2855" s="12">
        <v>0.28499999999999998</v>
      </c>
    </row>
    <row r="2856" spans="6:9" x14ac:dyDescent="0.3">
      <c r="F2856" s="2">
        <v>2851</v>
      </c>
      <c r="G2856" s="12">
        <f ca="1"/>
        <v>436.92892602010261</v>
      </c>
      <c r="H2856" s="12">
        <f ca="1"/>
        <v>0.28709646471143702</v>
      </c>
      <c r="I2856" s="12">
        <v>0.28510000000000002</v>
      </c>
    </row>
    <row r="2857" spans="6:9" x14ac:dyDescent="0.3">
      <c r="F2857" s="2">
        <v>2852</v>
      </c>
      <c r="G2857" s="12">
        <f ca="1"/>
        <v>436.93148214532528</v>
      </c>
      <c r="H2857" s="12">
        <f ca="1"/>
        <v>0.28711366497070517</v>
      </c>
      <c r="I2857" s="12">
        <v>0.28520000000000001</v>
      </c>
    </row>
    <row r="2858" spans="6:9" x14ac:dyDescent="0.3">
      <c r="F2858" s="2">
        <v>2853</v>
      </c>
      <c r="G2858" s="12">
        <f ca="1"/>
        <v>436.95312430114353</v>
      </c>
      <c r="H2858" s="12">
        <f ca="1"/>
        <v>0.2872593126672387</v>
      </c>
      <c r="I2858" s="12">
        <v>0.2853</v>
      </c>
    </row>
    <row r="2859" spans="6:9" x14ac:dyDescent="0.3">
      <c r="F2859" s="2">
        <v>2854</v>
      </c>
      <c r="G2859" s="12">
        <f ca="1"/>
        <v>436.95579640667421</v>
      </c>
      <c r="H2859" s="12">
        <f ca="1"/>
        <v>0.28727729753134001</v>
      </c>
      <c r="I2859" s="12">
        <v>0.28539999999999999</v>
      </c>
    </row>
    <row r="2860" spans="6:9" x14ac:dyDescent="0.3">
      <c r="F2860" s="2">
        <v>2855</v>
      </c>
      <c r="G2860" s="12">
        <f ca="1"/>
        <v>436.96919803195368</v>
      </c>
      <c r="H2860" s="12">
        <f ca="1"/>
        <v>0.28736750538760641</v>
      </c>
      <c r="I2860" s="12">
        <v>0.28549999999999998</v>
      </c>
    </row>
    <row r="2861" spans="6:9" x14ac:dyDescent="0.3">
      <c r="F2861" s="2">
        <v>2856</v>
      </c>
      <c r="G2861" s="12">
        <f ca="1"/>
        <v>436.99412057519606</v>
      </c>
      <c r="H2861" s="12">
        <f ca="1"/>
        <v>0.28753529253432686</v>
      </c>
      <c r="I2861" s="12">
        <v>0.28560000000000002</v>
      </c>
    </row>
    <row r="2862" spans="6:9" x14ac:dyDescent="0.3">
      <c r="F2862" s="2">
        <v>2857</v>
      </c>
      <c r="G2862" s="12">
        <f ca="1"/>
        <v>437.02552280885379</v>
      </c>
      <c r="H2862" s="12">
        <f ca="1"/>
        <v>0.28774675997398058</v>
      </c>
      <c r="I2862" s="12">
        <v>0.28570000000000001</v>
      </c>
    </row>
    <row r="2863" spans="6:9" x14ac:dyDescent="0.3">
      <c r="F2863" s="2">
        <v>2858</v>
      </c>
      <c r="G2863" s="12">
        <f ca="1"/>
        <v>437.02879472798463</v>
      </c>
      <c r="H2863" s="12">
        <f ca="1"/>
        <v>0.28776879721732435</v>
      </c>
      <c r="I2863" s="12">
        <v>0.2858</v>
      </c>
    </row>
    <row r="2864" spans="6:9" x14ac:dyDescent="0.3">
      <c r="F2864" s="2">
        <v>2859</v>
      </c>
      <c r="G2864" s="12">
        <f ca="1"/>
        <v>437.0790284335983</v>
      </c>
      <c r="H2864" s="12">
        <f ca="1"/>
        <v>0.28810722070611217</v>
      </c>
      <c r="I2864" s="12">
        <v>0.28589999999999999</v>
      </c>
    </row>
    <row r="2865" spans="6:9" x14ac:dyDescent="0.3">
      <c r="F2865" s="2">
        <v>2860</v>
      </c>
      <c r="G2865" s="12">
        <f ca="1"/>
        <v>437.08140926332482</v>
      </c>
      <c r="H2865" s="12">
        <f ca="1"/>
        <v>0.28812326432211777</v>
      </c>
      <c r="I2865" s="12">
        <v>0.28599999999999998</v>
      </c>
    </row>
    <row r="2866" spans="6:9" x14ac:dyDescent="0.3">
      <c r="F2866" s="2">
        <v>2861</v>
      </c>
      <c r="G2866" s="12">
        <f ca="1"/>
        <v>437.09203683199252</v>
      </c>
      <c r="H2866" s="12">
        <f ca="1"/>
        <v>0.28819488438196511</v>
      </c>
      <c r="I2866" s="12">
        <v>0.28610000000000002</v>
      </c>
    </row>
    <row r="2867" spans="6:9" x14ac:dyDescent="0.3">
      <c r="F2867" s="2">
        <v>2862</v>
      </c>
      <c r="G2867" s="12">
        <f ca="1"/>
        <v>437.13983410879155</v>
      </c>
      <c r="H2867" s="12">
        <f ca="1"/>
        <v>0.28851708350054028</v>
      </c>
      <c r="I2867" s="12">
        <v>0.28620000000000001</v>
      </c>
    </row>
    <row r="2868" spans="6:9" x14ac:dyDescent="0.3">
      <c r="F2868" s="2">
        <v>2863</v>
      </c>
      <c r="G2868" s="12">
        <f ca="1"/>
        <v>437.1529343672064</v>
      </c>
      <c r="H2868" s="12">
        <f ca="1"/>
        <v>0.28860541720706451</v>
      </c>
      <c r="I2868" s="12">
        <v>0.2863</v>
      </c>
    </row>
    <row r="2869" spans="6:9" x14ac:dyDescent="0.3">
      <c r="F2869" s="2">
        <v>2864</v>
      </c>
      <c r="G2869" s="12">
        <f ca="1"/>
        <v>437.15863729511346</v>
      </c>
      <c r="H2869" s="12">
        <f ca="1"/>
        <v>0.28864387489365706</v>
      </c>
      <c r="I2869" s="12">
        <v>0.28639999999999999</v>
      </c>
    </row>
    <row r="2870" spans="6:9" x14ac:dyDescent="0.3">
      <c r="F2870" s="2">
        <v>2865</v>
      </c>
      <c r="G2870" s="12">
        <f ca="1"/>
        <v>437.16543653579583</v>
      </c>
      <c r="H2870" s="12">
        <f ca="1"/>
        <v>0.28868972827847772</v>
      </c>
      <c r="I2870" s="12">
        <v>0.28649999999999998</v>
      </c>
    </row>
    <row r="2871" spans="6:9" x14ac:dyDescent="0.3">
      <c r="F2871" s="2">
        <v>2866</v>
      </c>
      <c r="G2871" s="12">
        <f ca="1"/>
        <v>437.16640486183906</v>
      </c>
      <c r="H2871" s="12">
        <f ca="1"/>
        <v>0.28869625881058081</v>
      </c>
      <c r="I2871" s="12">
        <v>0.28660000000000002</v>
      </c>
    </row>
    <row r="2872" spans="6:9" x14ac:dyDescent="0.3">
      <c r="F2872" s="2">
        <v>2867</v>
      </c>
      <c r="G2872" s="12">
        <f ca="1"/>
        <v>437.16914437335589</v>
      </c>
      <c r="H2872" s="12">
        <f ca="1"/>
        <v>0.28871473480019794</v>
      </c>
      <c r="I2872" s="12">
        <v>0.28670000000000001</v>
      </c>
    </row>
    <row r="2873" spans="6:9" x14ac:dyDescent="0.3">
      <c r="F2873" s="2">
        <v>2868</v>
      </c>
      <c r="G2873" s="12">
        <f ca="1"/>
        <v>437.20326460976366</v>
      </c>
      <c r="H2873" s="12">
        <f ca="1"/>
        <v>0.28894489082544778</v>
      </c>
      <c r="I2873" s="12">
        <v>0.2868</v>
      </c>
    </row>
    <row r="2874" spans="6:9" x14ac:dyDescent="0.3">
      <c r="F2874" s="2">
        <v>2869</v>
      </c>
      <c r="G2874" s="12">
        <f ca="1"/>
        <v>437.21306455073056</v>
      </c>
      <c r="H2874" s="12">
        <f ca="1"/>
        <v>0.2890110094725778</v>
      </c>
      <c r="I2874" s="12">
        <v>0.28689999999999999</v>
      </c>
    </row>
    <row r="2875" spans="6:9" x14ac:dyDescent="0.3">
      <c r="F2875" s="2">
        <v>2870</v>
      </c>
      <c r="G2875" s="12">
        <f ca="1"/>
        <v>437.21768762467951</v>
      </c>
      <c r="H2875" s="12">
        <f ca="1"/>
        <v>0.28904220274474512</v>
      </c>
      <c r="I2875" s="12">
        <v>0.28699999999999998</v>
      </c>
    </row>
    <row r="2876" spans="6:9" x14ac:dyDescent="0.3">
      <c r="F2876" s="2">
        <v>2871</v>
      </c>
      <c r="G2876" s="12">
        <f ca="1"/>
        <v>437.22713505734896</v>
      </c>
      <c r="H2876" s="12">
        <f ca="1"/>
        <v>0.28910595165450759</v>
      </c>
      <c r="I2876" s="12">
        <v>0.28710000000000002</v>
      </c>
    </row>
    <row r="2877" spans="6:9" x14ac:dyDescent="0.3">
      <c r="F2877" s="2">
        <v>2872</v>
      </c>
      <c r="G2877" s="12">
        <f ca="1"/>
        <v>437.25560257706047</v>
      </c>
      <c r="H2877" s="12">
        <f ca="1"/>
        <v>0.28929807773078503</v>
      </c>
      <c r="I2877" s="12">
        <v>0.28720000000000001</v>
      </c>
    </row>
    <row r="2878" spans="6:9" x14ac:dyDescent="0.3">
      <c r="F2878" s="2">
        <v>2873</v>
      </c>
      <c r="G2878" s="12">
        <f ca="1"/>
        <v>437.25649993734646</v>
      </c>
      <c r="H2878" s="12">
        <f ca="1"/>
        <v>0.28930413481611983</v>
      </c>
      <c r="I2878" s="12">
        <v>0.2873</v>
      </c>
    </row>
    <row r="2879" spans="6:9" x14ac:dyDescent="0.3">
      <c r="F2879" s="2">
        <v>2874</v>
      </c>
      <c r="G2879" s="12">
        <f ca="1"/>
        <v>437.25831180218711</v>
      </c>
      <c r="H2879" s="12">
        <f ca="1"/>
        <v>0.28931636486500351</v>
      </c>
      <c r="I2879" s="12">
        <v>0.28739999999999999</v>
      </c>
    </row>
    <row r="2880" spans="6:9" x14ac:dyDescent="0.3">
      <c r="F2880" s="2">
        <v>2875</v>
      </c>
      <c r="G2880" s="12">
        <f ca="1"/>
        <v>437.26674522572375</v>
      </c>
      <c r="H2880" s="12">
        <f ca="1"/>
        <v>0.28937329304319359</v>
      </c>
      <c r="I2880" s="12">
        <v>0.28749999999999998</v>
      </c>
    </row>
    <row r="2881" spans="6:9" x14ac:dyDescent="0.3">
      <c r="F2881" s="2">
        <v>2876</v>
      </c>
      <c r="G2881" s="12">
        <f ca="1"/>
        <v>437.31187738755818</v>
      </c>
      <c r="H2881" s="12">
        <f ca="1"/>
        <v>0.28967802577892471</v>
      </c>
      <c r="I2881" s="12">
        <v>0.28760000000000002</v>
      </c>
    </row>
    <row r="2882" spans="6:9" x14ac:dyDescent="0.3">
      <c r="F2882" s="2">
        <v>2877</v>
      </c>
      <c r="G2882" s="12">
        <f ca="1"/>
        <v>437.35084543475693</v>
      </c>
      <c r="H2882" s="12">
        <f ca="1"/>
        <v>0.28994124249095587</v>
      </c>
      <c r="I2882" s="12">
        <v>0.28770000000000001</v>
      </c>
    </row>
    <row r="2883" spans="6:9" x14ac:dyDescent="0.3">
      <c r="F2883" s="2">
        <v>2878</v>
      </c>
      <c r="G2883" s="12">
        <f ca="1"/>
        <v>437.35380609680561</v>
      </c>
      <c r="H2883" s="12">
        <f ca="1"/>
        <v>0.28996124475791535</v>
      </c>
      <c r="I2883" s="12">
        <v>0.2878</v>
      </c>
    </row>
    <row r="2884" spans="6:9" x14ac:dyDescent="0.3">
      <c r="F2884" s="2">
        <v>2879</v>
      </c>
      <c r="G2884" s="12">
        <f ca="1"/>
        <v>437.35688568382056</v>
      </c>
      <c r="H2884" s="12">
        <f ca="1"/>
        <v>0.2899820510734909</v>
      </c>
      <c r="I2884" s="12">
        <v>0.28789999999999999</v>
      </c>
    </row>
    <row r="2885" spans="6:9" x14ac:dyDescent="0.3">
      <c r="F2885" s="2">
        <v>2880</v>
      </c>
      <c r="G2885" s="12">
        <f ca="1"/>
        <v>437.36893532836439</v>
      </c>
      <c r="H2885" s="12">
        <f ca="1"/>
        <v>0.29006346670300354</v>
      </c>
      <c r="I2885" s="12">
        <v>0.28799999999999998</v>
      </c>
    </row>
    <row r="2886" spans="6:9" x14ac:dyDescent="0.3">
      <c r="F2886" s="2">
        <v>2881</v>
      </c>
      <c r="G2886" s="12">
        <f ca="1"/>
        <v>437.3852986363039</v>
      </c>
      <c r="H2886" s="12">
        <f ca="1"/>
        <v>0.29017404313178646</v>
      </c>
      <c r="I2886" s="12">
        <v>0.28810000000000002</v>
      </c>
    </row>
    <row r="2887" spans="6:9" x14ac:dyDescent="0.3">
      <c r="F2887" s="2">
        <v>2882</v>
      </c>
      <c r="G2887" s="12">
        <f ca="1"/>
        <v>437.47022920393192</v>
      </c>
      <c r="H2887" s="12">
        <f ca="1"/>
        <v>0.29074824103190899</v>
      </c>
      <c r="I2887" s="12">
        <v>0.28820000000000001</v>
      </c>
    </row>
    <row r="2888" spans="6:9" x14ac:dyDescent="0.3">
      <c r="F2888" s="2">
        <v>2883</v>
      </c>
      <c r="G2888" s="12">
        <f ca="1"/>
        <v>437.473274207911</v>
      </c>
      <c r="H2888" s="12">
        <f ca="1"/>
        <v>0.29076883614427007</v>
      </c>
      <c r="I2888" s="12">
        <v>0.2883</v>
      </c>
    </row>
    <row r="2889" spans="6:9" x14ac:dyDescent="0.3">
      <c r="F2889" s="2">
        <v>2884</v>
      </c>
      <c r="G2889" s="12">
        <f ca="1"/>
        <v>437.47617648421874</v>
      </c>
      <c r="H2889" s="12">
        <f ca="1"/>
        <v>0.29078846645278206</v>
      </c>
      <c r="I2889" s="12">
        <v>0.28839999999999999</v>
      </c>
    </row>
    <row r="2890" spans="6:9" x14ac:dyDescent="0.3">
      <c r="F2890" s="2">
        <v>2885</v>
      </c>
      <c r="G2890" s="12">
        <f ca="1"/>
        <v>437.52551849164752</v>
      </c>
      <c r="H2890" s="12">
        <f ca="1"/>
        <v>0.2911222854964568</v>
      </c>
      <c r="I2890" s="12">
        <v>0.28849999999999998</v>
      </c>
    </row>
    <row r="2891" spans="6:9" x14ac:dyDescent="0.3">
      <c r="F2891" s="2">
        <v>2886</v>
      </c>
      <c r="G2891" s="12">
        <f ca="1"/>
        <v>437.52701845090326</v>
      </c>
      <c r="H2891" s="12">
        <f ca="1"/>
        <v>0.29113243574675984</v>
      </c>
      <c r="I2891" s="12">
        <v>0.28860000000000002</v>
      </c>
    </row>
    <row r="2892" spans="6:9" x14ac:dyDescent="0.3">
      <c r="F2892" s="2">
        <v>2887</v>
      </c>
      <c r="G2892" s="12">
        <f ca="1"/>
        <v>437.54369229385668</v>
      </c>
      <c r="H2892" s="12">
        <f ca="1"/>
        <v>0.29124527748796797</v>
      </c>
      <c r="I2892" s="12">
        <v>0.28870000000000001</v>
      </c>
    </row>
    <row r="2893" spans="6:9" x14ac:dyDescent="0.3">
      <c r="F2893" s="2">
        <v>2888</v>
      </c>
      <c r="G2893" s="12">
        <f ca="1"/>
        <v>437.56962384313175</v>
      </c>
      <c r="H2893" s="12">
        <f ca="1"/>
        <v>0.29142080642055662</v>
      </c>
      <c r="I2893" s="12">
        <v>0.2888</v>
      </c>
    </row>
    <row r="2894" spans="6:9" x14ac:dyDescent="0.3">
      <c r="F2894" s="2">
        <v>2889</v>
      </c>
      <c r="G2894" s="12">
        <f ca="1"/>
        <v>437.57142513341398</v>
      </c>
      <c r="H2894" s="12">
        <f ca="1"/>
        <v>0.29143300080856788</v>
      </c>
      <c r="I2894" s="12">
        <v>0.28889999999999999</v>
      </c>
    </row>
    <row r="2895" spans="6:9" x14ac:dyDescent="0.3">
      <c r="F2895" s="2">
        <v>2890</v>
      </c>
      <c r="G2895" s="12">
        <f ca="1"/>
        <v>437.59092523563436</v>
      </c>
      <c r="H2895" s="12">
        <f ca="1"/>
        <v>0.29156502582189259</v>
      </c>
      <c r="I2895" s="12">
        <v>0.28899999999999998</v>
      </c>
    </row>
    <row r="2896" spans="6:9" x14ac:dyDescent="0.3">
      <c r="F2896" s="2">
        <v>2891</v>
      </c>
      <c r="G2896" s="12">
        <f ca="1"/>
        <v>437.6019069496972</v>
      </c>
      <c r="H2896" s="12">
        <f ca="1"/>
        <v>0.29163938781240561</v>
      </c>
      <c r="I2896" s="12">
        <v>0.28910000000000002</v>
      </c>
    </row>
    <row r="2897" spans="6:9" x14ac:dyDescent="0.3">
      <c r="F2897" s="2">
        <v>2892</v>
      </c>
      <c r="G2897" s="12">
        <f ca="1"/>
        <v>437.61677653252718</v>
      </c>
      <c r="H2897" s="12">
        <f ca="1"/>
        <v>0.2917400883570514</v>
      </c>
      <c r="I2897" s="12">
        <v>0.28920000000000001</v>
      </c>
    </row>
    <row r="2898" spans="6:9" x14ac:dyDescent="0.3">
      <c r="F2898" s="2">
        <v>2893</v>
      </c>
      <c r="G2898" s="12">
        <f ca="1"/>
        <v>437.6250570706909</v>
      </c>
      <c r="H2898" s="12">
        <f ca="1"/>
        <v>0.29179617226718801</v>
      </c>
      <c r="I2898" s="12">
        <v>0.2893</v>
      </c>
    </row>
    <row r="2899" spans="6:9" x14ac:dyDescent="0.3">
      <c r="F2899" s="2">
        <v>2894</v>
      </c>
      <c r="G2899" s="12">
        <f ca="1"/>
        <v>437.6441842851184</v>
      </c>
      <c r="H2899" s="12">
        <f ca="1"/>
        <v>0.29192573696553165</v>
      </c>
      <c r="I2899" s="12">
        <v>0.28939999999999999</v>
      </c>
    </row>
    <row r="2900" spans="6:9" x14ac:dyDescent="0.3">
      <c r="F2900" s="2">
        <v>2895</v>
      </c>
      <c r="G2900" s="12">
        <f ca="1"/>
        <v>437.64613957908023</v>
      </c>
      <c r="H2900" s="12">
        <f ca="1"/>
        <v>0.29193898311018385</v>
      </c>
      <c r="I2900" s="12">
        <v>0.28949999999999998</v>
      </c>
    </row>
    <row r="2901" spans="6:9" x14ac:dyDescent="0.3">
      <c r="F2901" s="2">
        <v>2896</v>
      </c>
      <c r="G2901" s="12">
        <f ca="1"/>
        <v>437.66782752781103</v>
      </c>
      <c r="H2901" s="12">
        <f ca="1"/>
        <v>0.29208592428762342</v>
      </c>
      <c r="I2901" s="12">
        <v>0.28960000000000002</v>
      </c>
    </row>
    <row r="2902" spans="6:9" x14ac:dyDescent="0.3">
      <c r="F2902" s="2">
        <v>2897</v>
      </c>
      <c r="G2902" s="12">
        <f ca="1"/>
        <v>437.6930005143256</v>
      </c>
      <c r="H2902" s="12">
        <f ca="1"/>
        <v>0.29225651448155776</v>
      </c>
      <c r="I2902" s="12">
        <v>0.28970000000000001</v>
      </c>
    </row>
    <row r="2903" spans="6:9" x14ac:dyDescent="0.3">
      <c r="F2903" s="2">
        <v>2898</v>
      </c>
      <c r="G2903" s="12">
        <f ca="1"/>
        <v>437.69580234912723</v>
      </c>
      <c r="H2903" s="12">
        <f ca="1"/>
        <v>0.29227550418085479</v>
      </c>
      <c r="I2903" s="12">
        <v>0.2898</v>
      </c>
    </row>
    <row r="2904" spans="6:9" x14ac:dyDescent="0.3">
      <c r="F2904" s="2">
        <v>2899</v>
      </c>
      <c r="G2904" s="12">
        <f ca="1"/>
        <v>437.72081774467279</v>
      </c>
      <c r="H2904" s="12">
        <f ca="1"/>
        <v>0.29244507019884403</v>
      </c>
      <c r="I2904" s="12">
        <v>0.28989999999999999</v>
      </c>
    </row>
    <row r="2905" spans="6:9" x14ac:dyDescent="0.3">
      <c r="F2905" s="2">
        <v>2900</v>
      </c>
      <c r="G2905" s="12">
        <f ca="1"/>
        <v>437.72605204885724</v>
      </c>
      <c r="H2905" s="12">
        <f ca="1"/>
        <v>0.29248055571651305</v>
      </c>
      <c r="I2905" s="12">
        <v>0.28999999999999998</v>
      </c>
    </row>
    <row r="2906" spans="6:9" x14ac:dyDescent="0.3">
      <c r="F2906" s="2">
        <v>2901</v>
      </c>
      <c r="G2906" s="12">
        <f ca="1"/>
        <v>437.73051736637586</v>
      </c>
      <c r="H2906" s="12">
        <f ca="1"/>
        <v>0.29251082931180233</v>
      </c>
      <c r="I2906" s="12">
        <v>0.29010000000000002</v>
      </c>
    </row>
    <row r="2907" spans="6:9" x14ac:dyDescent="0.3">
      <c r="F2907" s="2">
        <v>2902</v>
      </c>
      <c r="G2907" s="12">
        <f ca="1"/>
        <v>437.75127002427973</v>
      </c>
      <c r="H2907" s="12">
        <f ca="1"/>
        <v>0.29265154287884554</v>
      </c>
      <c r="I2907" s="12">
        <v>0.29020000000000001</v>
      </c>
    </row>
    <row r="2908" spans="6:9" x14ac:dyDescent="0.3">
      <c r="F2908" s="2">
        <v>2903</v>
      </c>
      <c r="G2908" s="12">
        <f ca="1"/>
        <v>437.75571025768886</v>
      </c>
      <c r="H2908" s="12">
        <f ca="1"/>
        <v>0.29268165342014058</v>
      </c>
      <c r="I2908" s="12">
        <v>0.2903</v>
      </c>
    </row>
    <row r="2909" spans="6:9" x14ac:dyDescent="0.3">
      <c r="F2909" s="2">
        <v>2904</v>
      </c>
      <c r="G2909" s="12">
        <f ca="1"/>
        <v>437.78905893182446</v>
      </c>
      <c r="H2909" s="12">
        <f ca="1"/>
        <v>0.29290784011164539</v>
      </c>
      <c r="I2909" s="12">
        <v>0.29039999999999999</v>
      </c>
    </row>
    <row r="2910" spans="6:9" x14ac:dyDescent="0.3">
      <c r="F2910" s="2">
        <v>2905</v>
      </c>
      <c r="G2910" s="12">
        <f ca="1"/>
        <v>437.79170193520804</v>
      </c>
      <c r="H2910" s="12">
        <f ca="1"/>
        <v>0.29292576920225072</v>
      </c>
      <c r="I2910" s="12">
        <v>0.29049999999999998</v>
      </c>
    </row>
    <row r="2911" spans="6:9" x14ac:dyDescent="0.3">
      <c r="F2911" s="2">
        <v>2906</v>
      </c>
      <c r="G2911" s="12">
        <f ca="1"/>
        <v>437.7975872680521</v>
      </c>
      <c r="H2911" s="12">
        <f ca="1"/>
        <v>0.29296569454367066</v>
      </c>
      <c r="I2911" s="12">
        <v>0.29060000000000002</v>
      </c>
    </row>
    <row r="2912" spans="6:9" x14ac:dyDescent="0.3">
      <c r="F2912" s="2">
        <v>2907</v>
      </c>
      <c r="G2912" s="12">
        <f ca="1"/>
        <v>437.82121797824641</v>
      </c>
      <c r="H2912" s="12">
        <f ca="1"/>
        <v>0.29312602403791305</v>
      </c>
      <c r="I2912" s="12">
        <v>0.29070000000000001</v>
      </c>
    </row>
    <row r="2913" spans="6:9" x14ac:dyDescent="0.3">
      <c r="F2913" s="2">
        <v>2908</v>
      </c>
      <c r="G2913" s="12">
        <f ca="1"/>
        <v>437.82769802822907</v>
      </c>
      <c r="H2913" s="12">
        <f ca="1"/>
        <v>0.293169995934701</v>
      </c>
      <c r="I2913" s="12">
        <v>0.2908</v>
      </c>
    </row>
    <row r="2914" spans="6:9" x14ac:dyDescent="0.3">
      <c r="F2914" s="2">
        <v>2909</v>
      </c>
      <c r="G2914" s="12">
        <f ca="1"/>
        <v>437.87324047544138</v>
      </c>
      <c r="H2914" s="12">
        <f ca="1"/>
        <v>0.29347910881232137</v>
      </c>
      <c r="I2914" s="12">
        <v>0.29089999999999999</v>
      </c>
    </row>
    <row r="2915" spans="6:9" x14ac:dyDescent="0.3">
      <c r="F2915" s="2">
        <v>2910</v>
      </c>
      <c r="G2915" s="12">
        <f ca="1"/>
        <v>437.88318923661802</v>
      </c>
      <c r="H2915" s="12">
        <f ca="1"/>
        <v>0.29354665182862372</v>
      </c>
      <c r="I2915" s="12">
        <v>0.29099999999999998</v>
      </c>
    </row>
    <row r="2916" spans="6:9" x14ac:dyDescent="0.3">
      <c r="F2916" s="2">
        <v>2911</v>
      </c>
      <c r="G2916" s="12">
        <f ca="1"/>
        <v>437.8892561903408</v>
      </c>
      <c r="H2916" s="12">
        <f ca="1"/>
        <v>0.29358784394000614</v>
      </c>
      <c r="I2916" s="12">
        <v>0.29110000000000003</v>
      </c>
    </row>
    <row r="2917" spans="6:9" x14ac:dyDescent="0.3">
      <c r="F2917" s="2">
        <v>2912</v>
      </c>
      <c r="G2917" s="12">
        <f ca="1"/>
        <v>437.93358764402012</v>
      </c>
      <c r="H2917" s="12">
        <f ca="1"/>
        <v>0.29388890578649546</v>
      </c>
      <c r="I2917" s="12">
        <v>0.29120000000000001</v>
      </c>
    </row>
    <row r="2918" spans="6:9" x14ac:dyDescent="0.3">
      <c r="F2918" s="2">
        <v>2913</v>
      </c>
      <c r="G2918" s="12">
        <f ca="1"/>
        <v>437.93396145801989</v>
      </c>
      <c r="H2918" s="12">
        <f ca="1"/>
        <v>0.29389144493602876</v>
      </c>
      <c r="I2918" s="12">
        <v>0.2913</v>
      </c>
    </row>
    <row r="2919" spans="6:9" x14ac:dyDescent="0.3">
      <c r="F2919" s="2">
        <v>2914</v>
      </c>
      <c r="G2919" s="12">
        <f ca="1"/>
        <v>437.96382356961396</v>
      </c>
      <c r="H2919" s="12">
        <f ca="1"/>
        <v>0.29409431283867477</v>
      </c>
      <c r="I2919" s="12">
        <v>0.29139999999999999</v>
      </c>
    </row>
    <row r="2920" spans="6:9" x14ac:dyDescent="0.3">
      <c r="F2920" s="2">
        <v>2915</v>
      </c>
      <c r="G2920" s="12">
        <f ca="1"/>
        <v>437.96890586014672</v>
      </c>
      <c r="H2920" s="12">
        <f ca="1"/>
        <v>0.29412884483968466</v>
      </c>
      <c r="I2920" s="12">
        <v>0.29149999999999998</v>
      </c>
    </row>
    <row r="2921" spans="6:9" x14ac:dyDescent="0.3">
      <c r="F2921" s="2">
        <v>2916</v>
      </c>
      <c r="G2921" s="12">
        <f ca="1"/>
        <v>437.98226691772845</v>
      </c>
      <c r="H2921" s="12">
        <f ca="1"/>
        <v>0.29421963519439126</v>
      </c>
      <c r="I2921" s="12">
        <v>0.29160000000000003</v>
      </c>
    </row>
    <row r="2922" spans="6:9" x14ac:dyDescent="0.3">
      <c r="F2922" s="2">
        <v>2917</v>
      </c>
      <c r="G2922" s="12">
        <f ca="1"/>
        <v>437.98337659063702</v>
      </c>
      <c r="H2922" s="12">
        <f ca="1"/>
        <v>0.29422717608402071</v>
      </c>
      <c r="I2922" s="12">
        <v>0.29170000000000001</v>
      </c>
    </row>
    <row r="2923" spans="6:9" x14ac:dyDescent="0.3">
      <c r="F2923" s="2">
        <v>2918</v>
      </c>
      <c r="G2923" s="12">
        <f ca="1"/>
        <v>437.99233608096819</v>
      </c>
      <c r="H2923" s="12">
        <f ca="1"/>
        <v>0.29428806396871954</v>
      </c>
      <c r="I2923" s="12">
        <v>0.2918</v>
      </c>
    </row>
    <row r="2924" spans="6:9" x14ac:dyDescent="0.3">
      <c r="F2924" s="2">
        <v>2919</v>
      </c>
      <c r="G2924" s="12">
        <f ca="1"/>
        <v>438.02368195420001</v>
      </c>
      <c r="H2924" s="12">
        <f ca="1"/>
        <v>0.2945011268938445</v>
      </c>
      <c r="I2924" s="12">
        <v>0.29189999999999999</v>
      </c>
    </row>
    <row r="2925" spans="6:9" x14ac:dyDescent="0.3">
      <c r="F2925" s="2">
        <v>2920</v>
      </c>
      <c r="G2925" s="12">
        <f ca="1"/>
        <v>438.04244788082809</v>
      </c>
      <c r="H2925" s="12">
        <f ca="1"/>
        <v>0.29462871107065075</v>
      </c>
      <c r="I2925" s="12">
        <v>0.29199999999999998</v>
      </c>
    </row>
    <row r="2926" spans="6:9" x14ac:dyDescent="0.3">
      <c r="F2926" s="2">
        <v>2921</v>
      </c>
      <c r="G2926" s="12">
        <f ca="1"/>
        <v>438.0500310072805</v>
      </c>
      <c r="H2926" s="12">
        <f ca="1"/>
        <v>0.29468027277483061</v>
      </c>
      <c r="I2926" s="12">
        <v>0.29210000000000003</v>
      </c>
    </row>
    <row r="2927" spans="6:9" x14ac:dyDescent="0.3">
      <c r="F2927" s="2">
        <v>2922</v>
      </c>
      <c r="G2927" s="12">
        <f ca="1"/>
        <v>438.06856723710422</v>
      </c>
      <c r="H2927" s="12">
        <f ca="1"/>
        <v>0.29480632544369445</v>
      </c>
      <c r="I2927" s="12">
        <v>0.29220000000000002</v>
      </c>
    </row>
    <row r="2928" spans="6:9" x14ac:dyDescent="0.3">
      <c r="F2928" s="2">
        <v>2923</v>
      </c>
      <c r="G2928" s="12">
        <f ca="1"/>
        <v>438.07179638518113</v>
      </c>
      <c r="H2928" s="12">
        <f ca="1"/>
        <v>0.29482828692560803</v>
      </c>
      <c r="I2928" s="12">
        <v>0.2923</v>
      </c>
    </row>
    <row r="2929" spans="6:9" x14ac:dyDescent="0.3">
      <c r="F2929" s="2">
        <v>2924</v>
      </c>
      <c r="G2929" s="12">
        <f ca="1"/>
        <v>438.07723810685411</v>
      </c>
      <c r="H2929" s="12">
        <f ca="1"/>
        <v>0.29486529761262664</v>
      </c>
      <c r="I2929" s="12">
        <v>0.29239999999999999</v>
      </c>
    </row>
    <row r="2930" spans="6:9" x14ac:dyDescent="0.3">
      <c r="F2930" s="2">
        <v>2925</v>
      </c>
      <c r="G2930" s="12">
        <f ca="1"/>
        <v>438.07784493907167</v>
      </c>
      <c r="H2930" s="12">
        <f ca="1"/>
        <v>0.29486942496365171</v>
      </c>
      <c r="I2930" s="12">
        <v>0.29249999999999998</v>
      </c>
    </row>
    <row r="2931" spans="6:9" x14ac:dyDescent="0.3">
      <c r="F2931" s="2">
        <v>2926</v>
      </c>
      <c r="G2931" s="12">
        <f ca="1"/>
        <v>438.07917249860225</v>
      </c>
      <c r="H2931" s="12">
        <f ca="1"/>
        <v>0.29487845439923926</v>
      </c>
      <c r="I2931" s="12">
        <v>0.29260000000000003</v>
      </c>
    </row>
    <row r="2932" spans="6:9" x14ac:dyDescent="0.3">
      <c r="F2932" s="2">
        <v>2927</v>
      </c>
      <c r="G2932" s="12">
        <f ca="1"/>
        <v>438.09177148281043</v>
      </c>
      <c r="H2932" s="12">
        <f ca="1"/>
        <v>0.29496415219430494</v>
      </c>
      <c r="I2932" s="12">
        <v>0.29270000000000002</v>
      </c>
    </row>
    <row r="2933" spans="6:9" x14ac:dyDescent="0.3">
      <c r="F2933" s="2">
        <v>2928</v>
      </c>
      <c r="G2933" s="12">
        <f ca="1"/>
        <v>438.11062457843764</v>
      </c>
      <c r="H2933" s="12">
        <f ca="1"/>
        <v>0.29509240855184665</v>
      </c>
      <c r="I2933" s="12">
        <v>0.2928</v>
      </c>
    </row>
    <row r="2934" spans="6:9" x14ac:dyDescent="0.3">
      <c r="F2934" s="2">
        <v>2929</v>
      </c>
      <c r="G2934" s="12">
        <f ca="1"/>
        <v>438.14552258901483</v>
      </c>
      <c r="H2934" s="12">
        <f ca="1"/>
        <v>0.29532987538048661</v>
      </c>
      <c r="I2934" s="12">
        <v>0.29289999999999999</v>
      </c>
    </row>
    <row r="2935" spans="6:9" x14ac:dyDescent="0.3">
      <c r="F2935" s="2">
        <v>2930</v>
      </c>
      <c r="G2935" s="12">
        <f ca="1"/>
        <v>438.17318272781279</v>
      </c>
      <c r="H2935" s="12">
        <f ca="1"/>
        <v>0.29551814485677275</v>
      </c>
      <c r="I2935" s="12">
        <v>0.29299999999999998</v>
      </c>
    </row>
    <row r="2936" spans="6:9" x14ac:dyDescent="0.3">
      <c r="F2936" s="2">
        <v>2931</v>
      </c>
      <c r="G2936" s="12">
        <f ca="1"/>
        <v>438.17472164870367</v>
      </c>
      <c r="H2936" s="12">
        <f ca="1"/>
        <v>0.29552862094962962</v>
      </c>
      <c r="I2936" s="12">
        <v>0.29310000000000003</v>
      </c>
    </row>
    <row r="2937" spans="6:9" x14ac:dyDescent="0.3">
      <c r="F2937" s="2">
        <v>2932</v>
      </c>
      <c r="G2937" s="12">
        <f ca="1"/>
        <v>438.18467989804009</v>
      </c>
      <c r="H2937" s="12">
        <f ca="1"/>
        <v>0.29559641454425117</v>
      </c>
      <c r="I2937" s="12">
        <v>0.29320000000000002</v>
      </c>
    </row>
    <row r="2938" spans="6:9" x14ac:dyDescent="0.3">
      <c r="F2938" s="2">
        <v>2933</v>
      </c>
      <c r="G2938" s="12">
        <f ca="1"/>
        <v>438.20350069246967</v>
      </c>
      <c r="H2938" s="12">
        <f ca="1"/>
        <v>0.29572455911726797</v>
      </c>
      <c r="I2938" s="12">
        <v>0.29330000000000001</v>
      </c>
    </row>
    <row r="2939" spans="6:9" x14ac:dyDescent="0.3">
      <c r="F2939" s="2">
        <v>2934</v>
      </c>
      <c r="G2939" s="12">
        <f ca="1"/>
        <v>438.21209975613056</v>
      </c>
      <c r="H2939" s="12">
        <f ca="1"/>
        <v>0.29578311456805495</v>
      </c>
      <c r="I2939" s="12">
        <v>0.29339999999999999</v>
      </c>
    </row>
    <row r="2940" spans="6:9" x14ac:dyDescent="0.3">
      <c r="F2940" s="2">
        <v>2935</v>
      </c>
      <c r="G2940" s="12">
        <f ca="1"/>
        <v>438.23106281909094</v>
      </c>
      <c r="H2940" s="12">
        <f ca="1"/>
        <v>0.29591225992362158</v>
      </c>
      <c r="I2940" s="12">
        <v>0.29349999999999998</v>
      </c>
    </row>
    <row r="2941" spans="6:9" x14ac:dyDescent="0.3">
      <c r="F2941" s="2">
        <v>2936</v>
      </c>
      <c r="G2941" s="12">
        <f ca="1"/>
        <v>438.23539616433436</v>
      </c>
      <c r="H2941" s="12">
        <f ca="1"/>
        <v>0.29594177468903199</v>
      </c>
      <c r="I2941" s="12">
        <v>0.29360000000000003</v>
      </c>
    </row>
    <row r="2942" spans="6:9" x14ac:dyDescent="0.3">
      <c r="F2942" s="2">
        <v>2937</v>
      </c>
      <c r="G2942" s="12">
        <f ca="1"/>
        <v>438.23604329594718</v>
      </c>
      <c r="H2942" s="12">
        <f ca="1"/>
        <v>0.29594618245406673</v>
      </c>
      <c r="I2942" s="12">
        <v>0.29370000000000002</v>
      </c>
    </row>
    <row r="2943" spans="6:9" x14ac:dyDescent="0.3">
      <c r="F2943" s="2">
        <v>2938</v>
      </c>
      <c r="G2943" s="12">
        <f ca="1"/>
        <v>438.25333395813209</v>
      </c>
      <c r="H2943" s="12">
        <f ca="1"/>
        <v>0.29606396274979618</v>
      </c>
      <c r="I2943" s="12">
        <v>0.29380000000000001</v>
      </c>
    </row>
    <row r="2944" spans="6:9" x14ac:dyDescent="0.3">
      <c r="F2944" s="2">
        <v>2939</v>
      </c>
      <c r="G2944" s="12">
        <f ca="1"/>
        <v>438.26963683009404</v>
      </c>
      <c r="H2944" s="12">
        <f ca="1"/>
        <v>0.29617503127636491</v>
      </c>
      <c r="I2944" s="12">
        <v>0.29389999999999999</v>
      </c>
    </row>
    <row r="2945" spans="6:9" x14ac:dyDescent="0.3">
      <c r="F2945" s="2">
        <v>2940</v>
      </c>
      <c r="G2945" s="12">
        <f ca="1"/>
        <v>438.27059552577322</v>
      </c>
      <c r="H2945" s="12">
        <f ca="1"/>
        <v>0.29618156320597183</v>
      </c>
      <c r="I2945" s="12">
        <v>0.29399999999999998</v>
      </c>
    </row>
    <row r="2946" spans="6:9" x14ac:dyDescent="0.3">
      <c r="F2946" s="2">
        <v>2941</v>
      </c>
      <c r="G2946" s="12">
        <f ca="1"/>
        <v>438.28364048422702</v>
      </c>
      <c r="H2946" s="12">
        <f ca="1"/>
        <v>0.29627044869409047</v>
      </c>
      <c r="I2946" s="12">
        <v>0.29409999999999997</v>
      </c>
    </row>
    <row r="2947" spans="6:9" x14ac:dyDescent="0.3">
      <c r="F2947" s="2">
        <v>2942</v>
      </c>
      <c r="G2947" s="12">
        <f ca="1"/>
        <v>438.28471244371156</v>
      </c>
      <c r="H2947" s="12">
        <f ca="1"/>
        <v>0.29627775325615552</v>
      </c>
      <c r="I2947" s="12">
        <v>0.29420000000000002</v>
      </c>
    </row>
    <row r="2948" spans="6:9" x14ac:dyDescent="0.3">
      <c r="F2948" s="2">
        <v>2943</v>
      </c>
      <c r="G2948" s="12">
        <f ca="1"/>
        <v>438.28876004007452</v>
      </c>
      <c r="H2948" s="12">
        <f ca="1"/>
        <v>0.29630533508342638</v>
      </c>
      <c r="I2948" s="12">
        <v>0.29430000000000001</v>
      </c>
    </row>
    <row r="2949" spans="6:9" x14ac:dyDescent="0.3">
      <c r="F2949" s="2">
        <v>2944</v>
      </c>
      <c r="G2949" s="12">
        <f ca="1"/>
        <v>438.3029734828055</v>
      </c>
      <c r="H2949" s="12">
        <f ca="1"/>
        <v>0.29640219874236412</v>
      </c>
      <c r="I2949" s="12">
        <v>0.2944</v>
      </c>
    </row>
    <row r="2950" spans="6:9" x14ac:dyDescent="0.3">
      <c r="F2950" s="2">
        <v>2945</v>
      </c>
      <c r="G2950" s="12">
        <f ca="1"/>
        <v>438.30983150239132</v>
      </c>
      <c r="H2950" s="12">
        <f ca="1"/>
        <v>0.29644894012359291</v>
      </c>
      <c r="I2950" s="12">
        <v>0.29449999999999998</v>
      </c>
    </row>
    <row r="2951" spans="6:9" x14ac:dyDescent="0.3">
      <c r="F2951" s="2">
        <v>2946</v>
      </c>
      <c r="G2951" s="12">
        <f ca="1"/>
        <v>438.32510634604216</v>
      </c>
      <c r="H2951" s="12">
        <f ca="1"/>
        <v>0.29655305742021287</v>
      </c>
      <c r="I2951" s="12">
        <v>0.29459999999999997</v>
      </c>
    </row>
    <row r="2952" spans="6:9" x14ac:dyDescent="0.3">
      <c r="F2952" s="2">
        <v>2947</v>
      </c>
      <c r="G2952" s="12">
        <f ca="1"/>
        <v>438.32874355125847</v>
      </c>
      <c r="H2952" s="12">
        <f ca="1"/>
        <v>0.29657785166528561</v>
      </c>
      <c r="I2952" s="12">
        <v>0.29470000000000002</v>
      </c>
    </row>
    <row r="2953" spans="6:9" x14ac:dyDescent="0.3">
      <c r="F2953" s="2">
        <v>2948</v>
      </c>
      <c r="G2953" s="12">
        <f ca="1"/>
        <v>438.33845170924258</v>
      </c>
      <c r="H2953" s="12">
        <f ca="1"/>
        <v>0.29664403459681699</v>
      </c>
      <c r="I2953" s="12">
        <v>0.29480000000000001</v>
      </c>
    </row>
    <row r="2954" spans="6:9" x14ac:dyDescent="0.3">
      <c r="F2954" s="2">
        <v>2949</v>
      </c>
      <c r="G2954" s="12">
        <f ca="1"/>
        <v>438.35037572142255</v>
      </c>
      <c r="H2954" s="12">
        <f ca="1"/>
        <v>0.29672533146870272</v>
      </c>
      <c r="I2954" s="12">
        <v>0.2949</v>
      </c>
    </row>
    <row r="2955" spans="6:9" x14ac:dyDescent="0.3">
      <c r="F2955" s="2">
        <v>2950</v>
      </c>
      <c r="G2955" s="12">
        <f ca="1"/>
        <v>438.35291830443748</v>
      </c>
      <c r="H2955" s="12">
        <f ca="1"/>
        <v>0.29674266770494462</v>
      </c>
      <c r="I2955" s="12">
        <v>0.29499999999999998</v>
      </c>
    </row>
    <row r="2956" spans="6:9" x14ac:dyDescent="0.3">
      <c r="F2956" s="2">
        <v>2951</v>
      </c>
      <c r="G2956" s="12">
        <f ca="1"/>
        <v>438.36292835964832</v>
      </c>
      <c r="H2956" s="12">
        <f ca="1"/>
        <v>0.29681092367643852</v>
      </c>
      <c r="I2956" s="12">
        <v>0.29509999999999997</v>
      </c>
    </row>
    <row r="2957" spans="6:9" x14ac:dyDescent="0.3">
      <c r="F2957" s="2">
        <v>2952</v>
      </c>
      <c r="G2957" s="12">
        <f ca="1"/>
        <v>438.36578218471584</v>
      </c>
      <c r="H2957" s="12">
        <f ca="1"/>
        <v>0.29683038429471675</v>
      </c>
      <c r="I2957" s="12">
        <v>0.29520000000000002</v>
      </c>
    </row>
    <row r="2958" spans="6:9" x14ac:dyDescent="0.3">
      <c r="F2958" s="2">
        <v>2953</v>
      </c>
      <c r="G2958" s="12">
        <f ca="1"/>
        <v>438.38226468071366</v>
      </c>
      <c r="H2958" s="12">
        <f ca="1"/>
        <v>0.29694279042238475</v>
      </c>
      <c r="I2958" s="12">
        <v>0.29530000000000001</v>
      </c>
    </row>
    <row r="2959" spans="6:9" x14ac:dyDescent="0.3">
      <c r="F2959" s="2">
        <v>2954</v>
      </c>
      <c r="G2959" s="12">
        <f ca="1"/>
        <v>438.46127304671535</v>
      </c>
      <c r="H2959" s="12">
        <f ca="1"/>
        <v>0.29748183677386164</v>
      </c>
      <c r="I2959" s="12">
        <v>0.2954</v>
      </c>
    </row>
    <row r="2960" spans="6:9" x14ac:dyDescent="0.3">
      <c r="F2960" s="2">
        <v>2955</v>
      </c>
      <c r="G2960" s="12">
        <f ca="1"/>
        <v>438.47521078027478</v>
      </c>
      <c r="H2960" s="12">
        <f ca="1"/>
        <v>0.29757696862381228</v>
      </c>
      <c r="I2960" s="12">
        <v>0.29549999999999998</v>
      </c>
    </row>
    <row r="2961" spans="6:9" x14ac:dyDescent="0.3">
      <c r="F2961" s="2">
        <v>2956</v>
      </c>
      <c r="G2961" s="12">
        <f ca="1"/>
        <v>438.48545895182752</v>
      </c>
      <c r="H2961" s="12">
        <f ca="1"/>
        <v>0.29764692497275363</v>
      </c>
      <c r="I2961" s="12">
        <v>0.29559999999999997</v>
      </c>
    </row>
    <row r="2962" spans="6:9" x14ac:dyDescent="0.3">
      <c r="F2962" s="2">
        <v>2957</v>
      </c>
      <c r="G2962" s="12">
        <f ca="1"/>
        <v>438.49263751143855</v>
      </c>
      <c r="H2962" s="12">
        <f ca="1"/>
        <v>0.29769593126924498</v>
      </c>
      <c r="I2962" s="12">
        <v>0.29570000000000002</v>
      </c>
    </row>
    <row r="2963" spans="6:9" x14ac:dyDescent="0.3">
      <c r="F2963" s="2">
        <v>2958</v>
      </c>
      <c r="G2963" s="12">
        <f ca="1"/>
        <v>438.50945323370979</v>
      </c>
      <c r="H2963" s="12">
        <f ca="1"/>
        <v>0.29781074045718797</v>
      </c>
      <c r="I2963" s="12">
        <v>0.29580000000000001</v>
      </c>
    </row>
    <row r="2964" spans="6:9" x14ac:dyDescent="0.3">
      <c r="F2964" s="2">
        <v>2959</v>
      </c>
      <c r="G2964" s="12">
        <f ca="1"/>
        <v>438.51036662916101</v>
      </c>
      <c r="H2964" s="12">
        <f ca="1"/>
        <v>0.29781697714985611</v>
      </c>
      <c r="I2964" s="12">
        <v>0.2959</v>
      </c>
    </row>
    <row r="2965" spans="6:9" x14ac:dyDescent="0.3">
      <c r="F2965" s="2">
        <v>2960</v>
      </c>
      <c r="G2965" s="12">
        <f ca="1"/>
        <v>438.53213038068873</v>
      </c>
      <c r="H2965" s="12">
        <f ca="1"/>
        <v>0.29796559576425963</v>
      </c>
      <c r="I2965" s="12">
        <v>0.29599999999999999</v>
      </c>
    </row>
    <row r="2966" spans="6:9" x14ac:dyDescent="0.3">
      <c r="F2966" s="2">
        <v>2961</v>
      </c>
      <c r="G2966" s="12">
        <f ca="1"/>
        <v>438.53362038365492</v>
      </c>
      <c r="H2966" s="12">
        <f ca="1"/>
        <v>0.29797577163617489</v>
      </c>
      <c r="I2966" s="12">
        <v>0.29609999999999997</v>
      </c>
    </row>
    <row r="2967" spans="6:9" x14ac:dyDescent="0.3">
      <c r="F2967" s="2">
        <v>2962</v>
      </c>
      <c r="G2967" s="12">
        <f ca="1"/>
        <v>438.54536513193375</v>
      </c>
      <c r="H2967" s="12">
        <f ca="1"/>
        <v>0.29805598631316887</v>
      </c>
      <c r="I2967" s="12">
        <v>0.29620000000000002</v>
      </c>
    </row>
    <row r="2968" spans="6:9" x14ac:dyDescent="0.3">
      <c r="F2968" s="2">
        <v>2963</v>
      </c>
      <c r="G2968" s="12">
        <f ca="1"/>
        <v>438.54775463868179</v>
      </c>
      <c r="H2968" s="12">
        <f ca="1"/>
        <v>0.29807230727500428</v>
      </c>
      <c r="I2968" s="12">
        <v>0.29630000000000001</v>
      </c>
    </row>
    <row r="2969" spans="6:9" x14ac:dyDescent="0.3">
      <c r="F2969" s="2">
        <v>2964</v>
      </c>
      <c r="G2969" s="12">
        <f ca="1"/>
        <v>438.56280856418118</v>
      </c>
      <c r="H2969" s="12">
        <f ca="1"/>
        <v>0.29817513755166408</v>
      </c>
      <c r="I2969" s="12">
        <v>0.2964</v>
      </c>
    </row>
    <row r="2970" spans="6:9" x14ac:dyDescent="0.3">
      <c r="F2970" s="2">
        <v>2965</v>
      </c>
      <c r="G2970" s="12">
        <f ca="1"/>
        <v>438.57151327406348</v>
      </c>
      <c r="H2970" s="12">
        <f ca="1"/>
        <v>0.29823460393122242</v>
      </c>
      <c r="I2970" s="12">
        <v>0.29649999999999999</v>
      </c>
    </row>
    <row r="2971" spans="6:9" x14ac:dyDescent="0.3">
      <c r="F2971" s="2">
        <v>2966</v>
      </c>
      <c r="G2971" s="12">
        <f ca="1"/>
        <v>438.5920925666893</v>
      </c>
      <c r="H2971" s="12">
        <f ca="1"/>
        <v>0.29837521005835571</v>
      </c>
      <c r="I2971" s="12">
        <v>0.29659999999999997</v>
      </c>
    </row>
    <row r="2972" spans="6:9" x14ac:dyDescent="0.3">
      <c r="F2972" s="2">
        <v>2967</v>
      </c>
      <c r="G2972" s="12">
        <f ca="1"/>
        <v>438.6043369249216</v>
      </c>
      <c r="H2972" s="12">
        <f ca="1"/>
        <v>0.29845888072681581</v>
      </c>
      <c r="I2972" s="12">
        <v>0.29670000000000002</v>
      </c>
    </row>
    <row r="2973" spans="6:9" x14ac:dyDescent="0.3">
      <c r="F2973" s="2">
        <v>2968</v>
      </c>
      <c r="G2973" s="12">
        <f ca="1"/>
        <v>438.61190554015047</v>
      </c>
      <c r="H2973" s="12">
        <f ca="1"/>
        <v>0.29851060470141988</v>
      </c>
      <c r="I2973" s="12">
        <v>0.29680000000000001</v>
      </c>
    </row>
    <row r="2974" spans="6:9" x14ac:dyDescent="0.3">
      <c r="F2974" s="2">
        <v>2969</v>
      </c>
      <c r="G2974" s="12">
        <f ca="1"/>
        <v>438.63249368805623</v>
      </c>
      <c r="H2974" s="12">
        <f ca="1"/>
        <v>0.29865132186405163</v>
      </c>
      <c r="I2974" s="12">
        <v>0.2969</v>
      </c>
    </row>
    <row r="2975" spans="6:9" x14ac:dyDescent="0.3">
      <c r="F2975" s="2">
        <v>2970</v>
      </c>
      <c r="G2975" s="12">
        <f ca="1"/>
        <v>438.64101633423735</v>
      </c>
      <c r="H2975" s="12">
        <f ca="1"/>
        <v>0.29870958050983881</v>
      </c>
      <c r="I2975" s="12">
        <v>0.29699999999999999</v>
      </c>
    </row>
    <row r="2976" spans="6:9" x14ac:dyDescent="0.3">
      <c r="F2976" s="2">
        <v>2971</v>
      </c>
      <c r="G2976" s="12">
        <f ca="1"/>
        <v>438.64288849049359</v>
      </c>
      <c r="H2976" s="12">
        <f ca="1"/>
        <v>0.29872237868516949</v>
      </c>
      <c r="I2976" s="12">
        <v>0.29709999999999998</v>
      </c>
    </row>
    <row r="2977" spans="6:9" x14ac:dyDescent="0.3">
      <c r="F2977" s="2">
        <v>2972</v>
      </c>
      <c r="G2977" s="12">
        <f ca="1"/>
        <v>438.65164119813591</v>
      </c>
      <c r="H2977" s="12">
        <f ca="1"/>
        <v>0.29878221555378209</v>
      </c>
      <c r="I2977" s="12">
        <v>0.29720000000000002</v>
      </c>
    </row>
    <row r="2978" spans="6:9" x14ac:dyDescent="0.3">
      <c r="F2978" s="2">
        <v>2973</v>
      </c>
      <c r="G2978" s="12">
        <f ca="1"/>
        <v>438.6708002489928</v>
      </c>
      <c r="H2978" s="12">
        <f ca="1"/>
        <v>0.29891321039298485</v>
      </c>
      <c r="I2978" s="12">
        <v>0.29730000000000001</v>
      </c>
    </row>
    <row r="2979" spans="6:9" x14ac:dyDescent="0.3">
      <c r="F2979" s="2">
        <v>2974</v>
      </c>
      <c r="G2979" s="12">
        <f ca="1"/>
        <v>438.69264707790148</v>
      </c>
      <c r="H2979" s="12">
        <f ca="1"/>
        <v>0.29906260933590484</v>
      </c>
      <c r="I2979" s="12">
        <v>0.2974</v>
      </c>
    </row>
    <row r="2980" spans="6:9" x14ac:dyDescent="0.3">
      <c r="F2980" s="2">
        <v>2975</v>
      </c>
      <c r="G2980" s="12">
        <f ca="1"/>
        <v>438.71709978405806</v>
      </c>
      <c r="H2980" s="12">
        <f ca="1"/>
        <v>0.29922986277934516</v>
      </c>
      <c r="I2980" s="12">
        <v>0.29749999999999999</v>
      </c>
    </row>
    <row r="2981" spans="6:9" x14ac:dyDescent="0.3">
      <c r="F2981" s="2">
        <v>2976</v>
      </c>
      <c r="G2981" s="12">
        <f ca="1"/>
        <v>438.7232412339539</v>
      </c>
      <c r="H2981" s="12">
        <f ca="1"/>
        <v>0.29927187521196541</v>
      </c>
      <c r="I2981" s="12">
        <v>0.29759999999999998</v>
      </c>
    </row>
    <row r="2982" spans="6:9" x14ac:dyDescent="0.3">
      <c r="F2982" s="2">
        <v>2977</v>
      </c>
      <c r="G2982" s="12">
        <f ca="1"/>
        <v>438.7298452192116</v>
      </c>
      <c r="H2982" s="12">
        <f ca="1"/>
        <v>0.29931705430247252</v>
      </c>
      <c r="I2982" s="12">
        <v>0.29770000000000002</v>
      </c>
    </row>
    <row r="2983" spans="6:9" x14ac:dyDescent="0.3">
      <c r="F2983" s="2">
        <v>2978</v>
      </c>
      <c r="G2983" s="12">
        <f ca="1"/>
        <v>438.73003358024175</v>
      </c>
      <c r="H2983" s="12">
        <f ca="1"/>
        <v>0.29931834295397791</v>
      </c>
      <c r="I2983" s="12">
        <v>0.29780000000000001</v>
      </c>
    </row>
    <row r="2984" spans="6:9" x14ac:dyDescent="0.3">
      <c r="F2984" s="2">
        <v>2979</v>
      </c>
      <c r="G2984" s="12">
        <f ca="1"/>
        <v>438.73245924063929</v>
      </c>
      <c r="H2984" s="12">
        <f ca="1"/>
        <v>0.29933493803755068</v>
      </c>
      <c r="I2984" s="12">
        <v>0.2979</v>
      </c>
    </row>
    <row r="2985" spans="6:9" x14ac:dyDescent="0.3">
      <c r="F2985" s="2">
        <v>2980</v>
      </c>
      <c r="G2985" s="12">
        <f ca="1"/>
        <v>438.73774188009895</v>
      </c>
      <c r="H2985" s="12">
        <f ca="1"/>
        <v>0.29937108028970105</v>
      </c>
      <c r="I2985" s="12">
        <v>0.29799999999999999</v>
      </c>
    </row>
    <row r="2986" spans="6:9" x14ac:dyDescent="0.3">
      <c r="F2986" s="2">
        <v>2981</v>
      </c>
      <c r="G2986" s="12">
        <f ca="1"/>
        <v>438.74489448514032</v>
      </c>
      <c r="H2986" s="12">
        <f ca="1"/>
        <v>0.2994200189803975</v>
      </c>
      <c r="I2986" s="12">
        <v>0.29809999999999998</v>
      </c>
    </row>
    <row r="2987" spans="6:9" x14ac:dyDescent="0.3">
      <c r="F2987" s="2">
        <v>2982</v>
      </c>
      <c r="G2987" s="12">
        <f ca="1"/>
        <v>438.76446582445772</v>
      </c>
      <c r="H2987" s="12">
        <f ca="1"/>
        <v>0.29955394344003095</v>
      </c>
      <c r="I2987" s="12">
        <v>0.29820000000000002</v>
      </c>
    </row>
    <row r="2988" spans="6:9" x14ac:dyDescent="0.3">
      <c r="F2988" s="2">
        <v>2983</v>
      </c>
      <c r="G2988" s="12">
        <f ca="1"/>
        <v>438.79072342216489</v>
      </c>
      <c r="H2988" s="12">
        <f ca="1"/>
        <v>0.29973365754827214</v>
      </c>
      <c r="I2988" s="12">
        <v>0.29830000000000001</v>
      </c>
    </row>
    <row r="2989" spans="6:9" x14ac:dyDescent="0.3">
      <c r="F2989" s="2">
        <v>2984</v>
      </c>
      <c r="G2989" s="12">
        <f ca="1"/>
        <v>438.81101296305849</v>
      </c>
      <c r="H2989" s="12">
        <f ca="1"/>
        <v>0.29987255315663391</v>
      </c>
      <c r="I2989" s="12">
        <v>0.2984</v>
      </c>
    </row>
    <row r="2990" spans="6:9" x14ac:dyDescent="0.3">
      <c r="F2990" s="2">
        <v>2985</v>
      </c>
      <c r="G2990" s="12">
        <f ca="1"/>
        <v>438.81605807432902</v>
      </c>
      <c r="H2990" s="12">
        <f ca="1"/>
        <v>0.29990709420439121</v>
      </c>
      <c r="I2990" s="12">
        <v>0.29849999999999999</v>
      </c>
    </row>
    <row r="2991" spans="6:9" x14ac:dyDescent="0.3">
      <c r="F2991" s="2">
        <v>2986</v>
      </c>
      <c r="G2991" s="12">
        <f ca="1"/>
        <v>438.83962520217074</v>
      </c>
      <c r="H2991" s="12">
        <f ca="1"/>
        <v>0.30006846543476479</v>
      </c>
      <c r="I2991" s="12">
        <v>0.29859999999999998</v>
      </c>
    </row>
    <row r="2992" spans="6:9" x14ac:dyDescent="0.3">
      <c r="F2992" s="2">
        <v>2987</v>
      </c>
      <c r="G2992" s="12">
        <f ca="1"/>
        <v>438.8665542480378</v>
      </c>
      <c r="H2992" s="12">
        <f ca="1"/>
        <v>0.30025289768444552</v>
      </c>
      <c r="I2992" s="12">
        <v>0.29870000000000002</v>
      </c>
    </row>
    <row r="2993" spans="6:9" x14ac:dyDescent="0.3">
      <c r="F2993" s="2">
        <v>2988</v>
      </c>
      <c r="G2993" s="12">
        <f ca="1"/>
        <v>438.86925795698517</v>
      </c>
      <c r="H2993" s="12">
        <f ca="1"/>
        <v>0.30027141731787849</v>
      </c>
      <c r="I2993" s="12">
        <v>0.29880000000000001</v>
      </c>
    </row>
    <row r="2994" spans="6:9" x14ac:dyDescent="0.3">
      <c r="F2994" s="2">
        <v>2989</v>
      </c>
      <c r="G2994" s="12">
        <f ca="1"/>
        <v>438.90470508741492</v>
      </c>
      <c r="H2994" s="12">
        <f ca="1"/>
        <v>0.30051426069758058</v>
      </c>
      <c r="I2994" s="12">
        <v>0.2989</v>
      </c>
    </row>
    <row r="2995" spans="6:9" x14ac:dyDescent="0.3">
      <c r="F2995" s="2">
        <v>2990</v>
      </c>
      <c r="G2995" s="12">
        <f ca="1"/>
        <v>438.90931407197718</v>
      </c>
      <c r="H2995" s="12">
        <f ca="1"/>
        <v>0.30054584176139132</v>
      </c>
      <c r="I2995" s="12">
        <v>0.29899999999999999</v>
      </c>
    </row>
    <row r="2996" spans="6:9" x14ac:dyDescent="0.3">
      <c r="F2996" s="2">
        <v>2991</v>
      </c>
      <c r="G2996" s="12">
        <f ca="1"/>
        <v>438.91481931894293</v>
      </c>
      <c r="H2996" s="12">
        <f ca="1"/>
        <v>0.30058356574653006</v>
      </c>
      <c r="I2996" s="12">
        <v>0.29909999999999998</v>
      </c>
    </row>
    <row r="2997" spans="6:9" x14ac:dyDescent="0.3">
      <c r="F2997" s="2">
        <v>2992</v>
      </c>
      <c r="G2997" s="12">
        <f ca="1"/>
        <v>438.91788362875764</v>
      </c>
      <c r="H2997" s="12">
        <f ca="1"/>
        <v>0.30060456431766941</v>
      </c>
      <c r="I2997" s="12">
        <v>0.29920000000000002</v>
      </c>
    </row>
    <row r="2998" spans="6:9" x14ac:dyDescent="0.3">
      <c r="F2998" s="2">
        <v>2993</v>
      </c>
      <c r="G2998" s="12">
        <f ca="1"/>
        <v>438.94091340912189</v>
      </c>
      <c r="H2998" s="12">
        <f ca="1"/>
        <v>0.30076239684724648</v>
      </c>
      <c r="I2998" s="12">
        <v>0.29930000000000001</v>
      </c>
    </row>
    <row r="2999" spans="6:9" x14ac:dyDescent="0.3">
      <c r="F2999" s="2">
        <v>2994</v>
      </c>
      <c r="G2999" s="12">
        <f ca="1"/>
        <v>438.94985094696267</v>
      </c>
      <c r="H2999" s="12">
        <f ca="1"/>
        <v>0.30082365803386013</v>
      </c>
      <c r="I2999" s="12">
        <v>0.2994</v>
      </c>
    </row>
    <row r="3000" spans="6:9" x14ac:dyDescent="0.3">
      <c r="F3000" s="2">
        <v>2995</v>
      </c>
      <c r="G3000" s="12">
        <f ca="1"/>
        <v>439.00880037667002</v>
      </c>
      <c r="H3000" s="12">
        <f ca="1"/>
        <v>0.30122783917248031</v>
      </c>
      <c r="I3000" s="12">
        <v>0.29949999999999999</v>
      </c>
    </row>
    <row r="3001" spans="6:9" x14ac:dyDescent="0.3">
      <c r="F3001" s="2">
        <v>2996</v>
      </c>
      <c r="G3001" s="12">
        <f ca="1"/>
        <v>439.00963158245003</v>
      </c>
      <c r="H3001" s="12">
        <f ca="1"/>
        <v>0.30123353974389877</v>
      </c>
      <c r="I3001" s="12">
        <v>0.29959999999999998</v>
      </c>
    </row>
    <row r="3002" spans="6:9" x14ac:dyDescent="0.3">
      <c r="F3002" s="2">
        <v>2997</v>
      </c>
      <c r="G3002" s="12">
        <f ca="1"/>
        <v>439.01512838878625</v>
      </c>
      <c r="H3002" s="12">
        <f ca="1"/>
        <v>0.30127123895526237</v>
      </c>
      <c r="I3002" s="12">
        <v>0.29970000000000002</v>
      </c>
    </row>
    <row r="3003" spans="6:9" x14ac:dyDescent="0.3">
      <c r="F3003" s="2">
        <v>2998</v>
      </c>
      <c r="G3003" s="12">
        <f ca="1"/>
        <v>439.04244947780535</v>
      </c>
      <c r="H3003" s="12">
        <f ca="1"/>
        <v>0.30145864431152009</v>
      </c>
      <c r="I3003" s="12">
        <v>0.29980000000000001</v>
      </c>
    </row>
    <row r="3004" spans="6:9" x14ac:dyDescent="0.3">
      <c r="F3004" s="2">
        <v>2999</v>
      </c>
      <c r="G3004" s="12">
        <f ca="1"/>
        <v>439.05439027733939</v>
      </c>
      <c r="H3004" s="12">
        <f ca="1"/>
        <v>0.3015405646461673</v>
      </c>
      <c r="I3004" s="12">
        <v>0.2999</v>
      </c>
    </row>
    <row r="3005" spans="6:9" x14ac:dyDescent="0.3">
      <c r="F3005" s="2">
        <v>3000</v>
      </c>
      <c r="G3005" s="12">
        <f ca="1"/>
        <v>439.06645164757958</v>
      </c>
      <c r="H3005" s="12">
        <f ca="1"/>
        <v>0.30162332081121074</v>
      </c>
      <c r="I3005" s="12">
        <v>0.3</v>
      </c>
    </row>
    <row r="3006" spans="6:9" x14ac:dyDescent="0.3">
      <c r="F3006" s="2">
        <v>3001</v>
      </c>
      <c r="G3006" s="12">
        <f ca="1"/>
        <v>439.1306964838613</v>
      </c>
      <c r="H3006" s="12">
        <f ca="1"/>
        <v>0.30206426748532267</v>
      </c>
      <c r="I3006" s="12">
        <v>0.30009999999999998</v>
      </c>
    </row>
    <row r="3007" spans="6:9" x14ac:dyDescent="0.3">
      <c r="F3007" s="2">
        <v>3002</v>
      </c>
      <c r="G3007" s="12">
        <f ca="1"/>
        <v>439.13152975895213</v>
      </c>
      <c r="H3007" s="12">
        <f ca="1"/>
        <v>0.3020699883149755</v>
      </c>
      <c r="I3007" s="12">
        <v>0.30020000000000002</v>
      </c>
    </row>
    <row r="3008" spans="6:9" x14ac:dyDescent="0.3">
      <c r="F3008" s="2">
        <v>3003</v>
      </c>
      <c r="G3008" s="12">
        <f ca="1"/>
        <v>439.13597805157428</v>
      </c>
      <c r="H3008" s="12">
        <f ca="1"/>
        <v>0.30210052865858239</v>
      </c>
      <c r="I3008" s="12">
        <v>0.30030000000000001</v>
      </c>
    </row>
    <row r="3009" spans="6:9" x14ac:dyDescent="0.3">
      <c r="F3009" s="2">
        <v>3004</v>
      </c>
      <c r="G3009" s="12">
        <f ca="1"/>
        <v>439.15921977109849</v>
      </c>
      <c r="H3009" s="12">
        <f ca="1"/>
        <v>0.30226011693669436</v>
      </c>
      <c r="I3009" s="12">
        <v>0.3004</v>
      </c>
    </row>
    <row r="3010" spans="6:9" x14ac:dyDescent="0.3">
      <c r="F3010" s="2">
        <v>3005</v>
      </c>
      <c r="G3010" s="12">
        <f ca="1"/>
        <v>439.19933852730173</v>
      </c>
      <c r="H3010" s="12">
        <f ca="1"/>
        <v>0.30253566631024237</v>
      </c>
      <c r="I3010" s="12">
        <v>0.30049999999999999</v>
      </c>
    </row>
    <row r="3011" spans="6:9" x14ac:dyDescent="0.3">
      <c r="F3011" s="2">
        <v>3006</v>
      </c>
      <c r="G3011" s="12">
        <f ca="1"/>
        <v>439.20205611220501</v>
      </c>
      <c r="H3011" s="12">
        <f ca="1"/>
        <v>0.30255433507639379</v>
      </c>
      <c r="I3011" s="12">
        <v>0.30059999999999998</v>
      </c>
    </row>
    <row r="3012" spans="6:9" x14ac:dyDescent="0.3">
      <c r="F3012" s="2">
        <v>3007</v>
      </c>
      <c r="G3012" s="12">
        <f ca="1"/>
        <v>439.20520517841578</v>
      </c>
      <c r="H3012" s="12">
        <f ca="1"/>
        <v>0.30257596850264479</v>
      </c>
      <c r="I3012" s="12">
        <v>0.30070000000000002</v>
      </c>
    </row>
    <row r="3013" spans="6:9" x14ac:dyDescent="0.3">
      <c r="F3013" s="2">
        <v>3008</v>
      </c>
      <c r="G3013" s="12">
        <f ca="1"/>
        <v>439.22738065642807</v>
      </c>
      <c r="H3013" s="12">
        <f ca="1"/>
        <v>0.30272832608064587</v>
      </c>
      <c r="I3013" s="12">
        <v>0.30080000000000001</v>
      </c>
    </row>
    <row r="3014" spans="6:9" x14ac:dyDescent="0.3">
      <c r="F3014" s="2">
        <v>3009</v>
      </c>
      <c r="G3014" s="12">
        <f ca="1"/>
        <v>439.22930330259533</v>
      </c>
      <c r="H3014" s="12">
        <f ca="1"/>
        <v>0.30274153707989154</v>
      </c>
      <c r="I3014" s="12">
        <v>0.3009</v>
      </c>
    </row>
    <row r="3015" spans="6:9" x14ac:dyDescent="0.3">
      <c r="F3015" s="2">
        <v>3010</v>
      </c>
      <c r="G3015" s="12">
        <f ca="1"/>
        <v>439.23324059121683</v>
      </c>
      <c r="H3015" s="12">
        <f ca="1"/>
        <v>0.30276859189356475</v>
      </c>
      <c r="I3015" s="12">
        <v>0.30099999999999999</v>
      </c>
    </row>
    <row r="3016" spans="6:9" x14ac:dyDescent="0.3">
      <c r="F3016" s="2">
        <v>3011</v>
      </c>
      <c r="G3016" s="12">
        <f ca="1"/>
        <v>439.24679667365831</v>
      </c>
      <c r="H3016" s="12">
        <f ca="1"/>
        <v>0.30286174863912618</v>
      </c>
      <c r="I3016" s="12">
        <v>0.30109999999999998</v>
      </c>
    </row>
    <row r="3017" spans="6:9" x14ac:dyDescent="0.3">
      <c r="F3017" s="2">
        <v>3012</v>
      </c>
      <c r="G3017" s="12">
        <f ca="1"/>
        <v>439.25805968560758</v>
      </c>
      <c r="H3017" s="12">
        <f ca="1"/>
        <v>0.30293915580770908</v>
      </c>
      <c r="I3017" s="12">
        <v>0.30120000000000002</v>
      </c>
    </row>
    <row r="3018" spans="6:9" x14ac:dyDescent="0.3">
      <c r="F3018" s="2">
        <v>3013</v>
      </c>
      <c r="G3018" s="12">
        <f ca="1"/>
        <v>439.26186878017847</v>
      </c>
      <c r="H3018" s="12">
        <f ca="1"/>
        <v>0.30296533622936178</v>
      </c>
      <c r="I3018" s="12">
        <v>0.30130000000000001</v>
      </c>
    </row>
    <row r="3019" spans="6:9" x14ac:dyDescent="0.3">
      <c r="F3019" s="2">
        <v>3014</v>
      </c>
      <c r="G3019" s="12">
        <f ca="1"/>
        <v>439.27766799761889</v>
      </c>
      <c r="H3019" s="12">
        <f ca="1"/>
        <v>0.30307393556934736</v>
      </c>
      <c r="I3019" s="12">
        <v>0.3014</v>
      </c>
    </row>
    <row r="3020" spans="6:9" x14ac:dyDescent="0.3">
      <c r="F3020" s="2">
        <v>3015</v>
      </c>
      <c r="G3020" s="12">
        <f ca="1"/>
        <v>439.28463057022856</v>
      </c>
      <c r="H3020" s="12">
        <f ca="1"/>
        <v>0.30312179901540226</v>
      </c>
      <c r="I3020" s="12">
        <v>0.30149999999999999</v>
      </c>
    </row>
    <row r="3021" spans="6:9" x14ac:dyDescent="0.3">
      <c r="F3021" s="2">
        <v>3016</v>
      </c>
      <c r="G3021" s="12">
        <f ca="1"/>
        <v>439.28790758235846</v>
      </c>
      <c r="H3021" s="12">
        <f ca="1"/>
        <v>0.30314432747197034</v>
      </c>
      <c r="I3021" s="12">
        <v>0.30159999999999998</v>
      </c>
    </row>
    <row r="3022" spans="6:9" x14ac:dyDescent="0.3">
      <c r="F3022" s="2">
        <v>3017</v>
      </c>
      <c r="G3022" s="12">
        <f ca="1"/>
        <v>439.29377731968782</v>
      </c>
      <c r="H3022" s="12">
        <f ca="1"/>
        <v>0.30318468171187613</v>
      </c>
      <c r="I3022" s="12">
        <v>0.30170000000000002</v>
      </c>
    </row>
    <row r="3023" spans="6:9" x14ac:dyDescent="0.3">
      <c r="F3023" s="2">
        <v>3018</v>
      </c>
      <c r="G3023" s="12">
        <f ca="1"/>
        <v>439.29606588158725</v>
      </c>
      <c r="H3023" s="12">
        <f ca="1"/>
        <v>0.30320041604823794</v>
      </c>
      <c r="I3023" s="12">
        <v>0.30180000000000001</v>
      </c>
    </row>
    <row r="3024" spans="6:9" x14ac:dyDescent="0.3">
      <c r="F3024" s="2">
        <v>3019</v>
      </c>
      <c r="G3024" s="12">
        <f ca="1"/>
        <v>439.3264216542625</v>
      </c>
      <c r="H3024" s="12">
        <f ca="1"/>
        <v>0.30340914759579168</v>
      </c>
      <c r="I3024" s="12">
        <v>0.3019</v>
      </c>
    </row>
    <row r="3025" spans="6:9" x14ac:dyDescent="0.3">
      <c r="F3025" s="2">
        <v>3020</v>
      </c>
      <c r="G3025" s="12">
        <f ca="1"/>
        <v>439.36591131246433</v>
      </c>
      <c r="H3025" s="12">
        <f ca="1"/>
        <v>0.30368076689055495</v>
      </c>
      <c r="I3025" s="12">
        <v>0.30199999999999999</v>
      </c>
    </row>
    <row r="3026" spans="6:9" x14ac:dyDescent="0.3">
      <c r="F3026" s="2">
        <v>3021</v>
      </c>
      <c r="G3026" s="12">
        <f ca="1"/>
        <v>439.36778623157045</v>
      </c>
      <c r="H3026" s="12">
        <f ca="1"/>
        <v>0.30369366532320435</v>
      </c>
      <c r="I3026" s="12">
        <v>0.30209999999999998</v>
      </c>
    </row>
    <row r="3027" spans="6:9" x14ac:dyDescent="0.3">
      <c r="F3027" s="2">
        <v>3022</v>
      </c>
      <c r="G3027" s="12">
        <f ca="1"/>
        <v>439.39600031857998</v>
      </c>
      <c r="H3027" s="12">
        <f ca="1"/>
        <v>0.30388778809251044</v>
      </c>
      <c r="I3027" s="12">
        <v>0.30220000000000002</v>
      </c>
    </row>
    <row r="3028" spans="6:9" x14ac:dyDescent="0.3">
      <c r="F3028" s="2">
        <v>3023</v>
      </c>
      <c r="G3028" s="12">
        <f ca="1"/>
        <v>439.40506548446501</v>
      </c>
      <c r="H3028" s="12">
        <f ca="1"/>
        <v>0.30395016957028359</v>
      </c>
      <c r="I3028" s="12">
        <v>0.30230000000000001</v>
      </c>
    </row>
    <row r="3029" spans="6:9" x14ac:dyDescent="0.3">
      <c r="F3029" s="2">
        <v>3024</v>
      </c>
      <c r="G3029" s="12">
        <f ca="1"/>
        <v>439.49868353191539</v>
      </c>
      <c r="H3029" s="12">
        <f ca="1"/>
        <v>0.30459468057554168</v>
      </c>
      <c r="I3029" s="12">
        <v>0.3024</v>
      </c>
    </row>
    <row r="3030" spans="6:9" x14ac:dyDescent="0.3">
      <c r="F3030" s="2">
        <v>3025</v>
      </c>
      <c r="G3030" s="12">
        <f ca="1"/>
        <v>439.50560277563306</v>
      </c>
      <c r="H3030" s="12">
        <f ca="1"/>
        <v>0.30464233639181298</v>
      </c>
      <c r="I3030" s="12">
        <v>0.30249999999999999</v>
      </c>
    </row>
    <row r="3031" spans="6:9" x14ac:dyDescent="0.3">
      <c r="F3031" s="2">
        <v>3026</v>
      </c>
      <c r="G3031" s="12">
        <f ca="1"/>
        <v>439.54031218205955</v>
      </c>
      <c r="H3031" s="12">
        <f ca="1"/>
        <v>0.30488143747776419</v>
      </c>
      <c r="I3031" s="12">
        <v>0.30259999999999998</v>
      </c>
    </row>
    <row r="3032" spans="6:9" x14ac:dyDescent="0.3">
      <c r="F3032" s="2">
        <v>3027</v>
      </c>
      <c r="G3032" s="12">
        <f ca="1"/>
        <v>439.54072375081932</v>
      </c>
      <c r="H3032" s="12">
        <f ca="1"/>
        <v>0.30488427305673199</v>
      </c>
      <c r="I3032" s="12">
        <v>0.30270000000000002</v>
      </c>
    </row>
    <row r="3033" spans="6:9" x14ac:dyDescent="0.3">
      <c r="F3033" s="2">
        <v>3028</v>
      </c>
      <c r="G3033" s="12">
        <f ca="1"/>
        <v>439.55086776687318</v>
      </c>
      <c r="H3033" s="12">
        <f ca="1"/>
        <v>0.30495416526935748</v>
      </c>
      <c r="I3033" s="12">
        <v>0.30280000000000001</v>
      </c>
    </row>
    <row r="3034" spans="6:9" x14ac:dyDescent="0.3">
      <c r="F3034" s="2">
        <v>3029</v>
      </c>
      <c r="G3034" s="12">
        <f ca="1"/>
        <v>439.55989514339171</v>
      </c>
      <c r="H3034" s="12">
        <f ca="1"/>
        <v>0.30501636891734296</v>
      </c>
      <c r="I3034" s="12">
        <v>0.3029</v>
      </c>
    </row>
    <row r="3035" spans="6:9" x14ac:dyDescent="0.3">
      <c r="F3035" s="2">
        <v>3030</v>
      </c>
      <c r="G3035" s="12">
        <f ca="1"/>
        <v>439.56286753417004</v>
      </c>
      <c r="H3035" s="12">
        <f ca="1"/>
        <v>0.30503685138965814</v>
      </c>
      <c r="I3035" s="12">
        <v>0.30299999999999999</v>
      </c>
    </row>
    <row r="3036" spans="6:9" x14ac:dyDescent="0.3">
      <c r="F3036" s="2">
        <v>3031</v>
      </c>
      <c r="G3036" s="12">
        <f ca="1"/>
        <v>439.58371066112886</v>
      </c>
      <c r="H3036" s="12">
        <f ca="1"/>
        <v>0.30518049401333552</v>
      </c>
      <c r="I3036" s="12">
        <v>0.30309999999999998</v>
      </c>
    </row>
    <row r="3037" spans="6:9" x14ac:dyDescent="0.3">
      <c r="F3037" s="2">
        <v>3032</v>
      </c>
      <c r="G3037" s="12">
        <f ca="1"/>
        <v>439.60067725390599</v>
      </c>
      <c r="H3037" s="12">
        <f ca="1"/>
        <v>0.30529743987956415</v>
      </c>
      <c r="I3037" s="12">
        <v>0.30320000000000003</v>
      </c>
    </row>
    <row r="3038" spans="6:9" x14ac:dyDescent="0.3">
      <c r="F3038" s="2">
        <v>3033</v>
      </c>
      <c r="G3038" s="12">
        <f ca="1"/>
        <v>439.64125795507437</v>
      </c>
      <c r="H3038" s="12">
        <f ca="1"/>
        <v>0.30557721936676868</v>
      </c>
      <c r="I3038" s="12">
        <v>0.30330000000000001</v>
      </c>
    </row>
    <row r="3039" spans="6:9" x14ac:dyDescent="0.3">
      <c r="F3039" s="2">
        <v>3034</v>
      </c>
      <c r="G3039" s="12">
        <f ca="1"/>
        <v>439.65343354189429</v>
      </c>
      <c r="H3039" s="12">
        <f ca="1"/>
        <v>0.30566118148137122</v>
      </c>
      <c r="I3039" s="12">
        <v>0.3034</v>
      </c>
    </row>
    <row r="3040" spans="6:9" x14ac:dyDescent="0.3">
      <c r="F3040" s="2">
        <v>3035</v>
      </c>
      <c r="G3040" s="12">
        <f ca="1"/>
        <v>439.65506892437543</v>
      </c>
      <c r="H3040" s="12">
        <f ca="1"/>
        <v>0.30567245964046452</v>
      </c>
      <c r="I3040" s="12">
        <v>0.30349999999999999</v>
      </c>
    </row>
    <row r="3041" spans="6:9" x14ac:dyDescent="0.3">
      <c r="F3041" s="2">
        <v>3036</v>
      </c>
      <c r="G3041" s="12">
        <f ca="1"/>
        <v>439.66135156449729</v>
      </c>
      <c r="H3041" s="12">
        <f ca="1"/>
        <v>0.30571578833678709</v>
      </c>
      <c r="I3041" s="12">
        <v>0.30359999999999998</v>
      </c>
    </row>
    <row r="3042" spans="6:9" x14ac:dyDescent="0.3">
      <c r="F3042" s="2">
        <v>3037</v>
      </c>
      <c r="G3042" s="12">
        <f ca="1"/>
        <v>439.66603368114056</v>
      </c>
      <c r="H3042" s="12">
        <f ca="1"/>
        <v>0.30574808040270635</v>
      </c>
      <c r="I3042" s="12">
        <v>0.30370000000000003</v>
      </c>
    </row>
    <row r="3043" spans="6:9" x14ac:dyDescent="0.3">
      <c r="F3043" s="2">
        <v>3038</v>
      </c>
      <c r="G3043" s="12">
        <f ca="1"/>
        <v>439.66817991980236</v>
      </c>
      <c r="H3043" s="12">
        <f ca="1"/>
        <v>0.30576288321285783</v>
      </c>
      <c r="I3043" s="12">
        <v>0.30380000000000001</v>
      </c>
    </row>
    <row r="3044" spans="6:9" x14ac:dyDescent="0.3">
      <c r="F3044" s="2">
        <v>3039</v>
      </c>
      <c r="G3044" s="12">
        <f ca="1"/>
        <v>439.66877931215708</v>
      </c>
      <c r="H3044" s="12">
        <f ca="1"/>
        <v>0.3057670173264157</v>
      </c>
      <c r="I3044" s="12">
        <v>0.3039</v>
      </c>
    </row>
    <row r="3045" spans="6:9" x14ac:dyDescent="0.3">
      <c r="F3045" s="2">
        <v>3040</v>
      </c>
      <c r="G3045" s="12">
        <f ca="1"/>
        <v>439.69117523341458</v>
      </c>
      <c r="H3045" s="12">
        <f ca="1"/>
        <v>0.30592150092960912</v>
      </c>
      <c r="I3045" s="12">
        <v>0.30399999999999999</v>
      </c>
    </row>
    <row r="3046" spans="6:9" x14ac:dyDescent="0.3">
      <c r="F3046" s="2">
        <v>3041</v>
      </c>
      <c r="G3046" s="12">
        <f ca="1"/>
        <v>439.69906716360498</v>
      </c>
      <c r="H3046" s="12">
        <f ca="1"/>
        <v>0.30597594521748905</v>
      </c>
      <c r="I3046" s="12">
        <v>0.30409999999999998</v>
      </c>
    </row>
    <row r="3047" spans="6:9" x14ac:dyDescent="0.3">
      <c r="F3047" s="2">
        <v>3042</v>
      </c>
      <c r="G3047" s="12">
        <f ca="1"/>
        <v>439.70827825186825</v>
      </c>
      <c r="H3047" s="12">
        <f ca="1"/>
        <v>0.30603949461298219</v>
      </c>
      <c r="I3047" s="12">
        <v>0.30420000000000003</v>
      </c>
    </row>
    <row r="3048" spans="6:9" x14ac:dyDescent="0.3">
      <c r="F3048" s="2">
        <v>3043</v>
      </c>
      <c r="G3048" s="12">
        <f ca="1"/>
        <v>439.71495687711331</v>
      </c>
      <c r="H3048" s="12">
        <f ca="1"/>
        <v>0.30608557506279038</v>
      </c>
      <c r="I3048" s="12">
        <v>0.30430000000000001</v>
      </c>
    </row>
    <row r="3049" spans="6:9" x14ac:dyDescent="0.3">
      <c r="F3049" s="2">
        <v>3044</v>
      </c>
      <c r="G3049" s="12">
        <f ca="1"/>
        <v>439.71872848013385</v>
      </c>
      <c r="H3049" s="12">
        <f ca="1"/>
        <v>0.30611159910642372</v>
      </c>
      <c r="I3049" s="12">
        <v>0.3044</v>
      </c>
    </row>
    <row r="3050" spans="6:9" x14ac:dyDescent="0.3">
      <c r="F3050" s="2">
        <v>3045</v>
      </c>
      <c r="G3050" s="12">
        <f ca="1"/>
        <v>439.73236901610915</v>
      </c>
      <c r="H3050" s="12">
        <f ca="1"/>
        <v>0.30620572566180626</v>
      </c>
      <c r="I3050" s="12">
        <v>0.30449999999999999</v>
      </c>
    </row>
    <row r="3051" spans="6:9" x14ac:dyDescent="0.3">
      <c r="F3051" s="2">
        <v>3046</v>
      </c>
      <c r="G3051" s="12">
        <f ca="1"/>
        <v>439.73837428761601</v>
      </c>
      <c r="H3051" s="12">
        <f ca="1"/>
        <v>0.30624716849009587</v>
      </c>
      <c r="I3051" s="12">
        <v>0.30459999999999998</v>
      </c>
    </row>
    <row r="3052" spans="6:9" x14ac:dyDescent="0.3">
      <c r="F3052" s="2">
        <v>3047</v>
      </c>
      <c r="G3052" s="12">
        <f ca="1"/>
        <v>439.75189211041993</v>
      </c>
      <c r="H3052" s="12">
        <f ca="1"/>
        <v>0.30634046368020651</v>
      </c>
      <c r="I3052" s="12">
        <v>0.30470000000000003</v>
      </c>
    </row>
    <row r="3053" spans="6:9" x14ac:dyDescent="0.3">
      <c r="F3053" s="2">
        <v>3048</v>
      </c>
      <c r="G3053" s="12">
        <f ca="1"/>
        <v>439.76355062857033</v>
      </c>
      <c r="H3053" s="12">
        <f ca="1"/>
        <v>0.30642093515433583</v>
      </c>
      <c r="I3053" s="12">
        <v>0.30480000000000002</v>
      </c>
    </row>
    <row r="3054" spans="6:9" x14ac:dyDescent="0.3">
      <c r="F3054" s="2">
        <v>3049</v>
      </c>
      <c r="G3054" s="12">
        <f ca="1"/>
        <v>439.76389911311969</v>
      </c>
      <c r="H3054" s="12">
        <f ca="1"/>
        <v>0.30642334064739463</v>
      </c>
      <c r="I3054" s="12">
        <v>0.3049</v>
      </c>
    </row>
    <row r="3055" spans="6:9" x14ac:dyDescent="0.3">
      <c r="F3055" s="2">
        <v>3050</v>
      </c>
      <c r="G3055" s="12">
        <f ca="1"/>
        <v>439.76506327322261</v>
      </c>
      <c r="H3055" s="12">
        <f ca="1"/>
        <v>0.3064313765758192</v>
      </c>
      <c r="I3055" s="12">
        <v>0.30499999999999999</v>
      </c>
    </row>
    <row r="3056" spans="6:9" x14ac:dyDescent="0.3">
      <c r="F3056" s="2">
        <v>3051</v>
      </c>
      <c r="G3056" s="12">
        <f ca="1"/>
        <v>439.76832372276385</v>
      </c>
      <c r="H3056" s="12">
        <f ca="1"/>
        <v>0.30645388312583927</v>
      </c>
      <c r="I3056" s="12">
        <v>0.30509999999999998</v>
      </c>
    </row>
    <row r="3057" spans="6:9" x14ac:dyDescent="0.3">
      <c r="F3057" s="2">
        <v>3052</v>
      </c>
      <c r="G3057" s="12">
        <f ca="1"/>
        <v>439.77532775392262</v>
      </c>
      <c r="H3057" s="12">
        <f ca="1"/>
        <v>0.30650223332782239</v>
      </c>
      <c r="I3057" s="12">
        <v>0.30520000000000003</v>
      </c>
    </row>
    <row r="3058" spans="6:9" x14ac:dyDescent="0.3">
      <c r="F3058" s="2">
        <v>3053</v>
      </c>
      <c r="G3058" s="12">
        <f ca="1"/>
        <v>439.79860818478249</v>
      </c>
      <c r="H3058" s="12">
        <f ca="1"/>
        <v>0.30666296320500813</v>
      </c>
      <c r="I3058" s="12">
        <v>0.30530000000000002</v>
      </c>
    </row>
    <row r="3059" spans="6:9" x14ac:dyDescent="0.3">
      <c r="F3059" s="2">
        <v>3054</v>
      </c>
      <c r="G3059" s="12">
        <f ca="1"/>
        <v>439.81835984692134</v>
      </c>
      <c r="H3059" s="12">
        <f ca="1"/>
        <v>0.30679935488207977</v>
      </c>
      <c r="I3059" s="12">
        <v>0.3054</v>
      </c>
    </row>
    <row r="3060" spans="6:9" x14ac:dyDescent="0.3">
      <c r="F3060" s="2">
        <v>3055</v>
      </c>
      <c r="G3060" s="12">
        <f ca="1"/>
        <v>439.83709303269995</v>
      </c>
      <c r="H3060" s="12">
        <f ca="1"/>
        <v>0.30692873457234504</v>
      </c>
      <c r="I3060" s="12">
        <v>0.30549999999999999</v>
      </c>
    </row>
    <row r="3061" spans="6:9" x14ac:dyDescent="0.3">
      <c r="F3061" s="2">
        <v>3056</v>
      </c>
      <c r="G3061" s="12">
        <f ca="1"/>
        <v>439.84801805136078</v>
      </c>
      <c r="H3061" s="12">
        <f ca="1"/>
        <v>0.30700419699549791</v>
      </c>
      <c r="I3061" s="12">
        <v>0.30559999999999998</v>
      </c>
    </row>
    <row r="3062" spans="6:9" x14ac:dyDescent="0.3">
      <c r="F3062" s="2">
        <v>3057</v>
      </c>
      <c r="G3062" s="12">
        <f ca="1"/>
        <v>439.86789461025239</v>
      </c>
      <c r="H3062" s="12">
        <f ca="1"/>
        <v>0.30714150817352909</v>
      </c>
      <c r="I3062" s="12">
        <v>0.30570000000000003</v>
      </c>
    </row>
    <row r="3063" spans="6:9" x14ac:dyDescent="0.3">
      <c r="F3063" s="2">
        <v>3058</v>
      </c>
      <c r="G3063" s="12">
        <f ca="1"/>
        <v>439.87429585476491</v>
      </c>
      <c r="H3063" s="12">
        <f ca="1"/>
        <v>0.30718573410318112</v>
      </c>
      <c r="I3063" s="12">
        <v>0.30580000000000002</v>
      </c>
    </row>
    <row r="3064" spans="6:9" x14ac:dyDescent="0.3">
      <c r="F3064" s="2">
        <v>3059</v>
      </c>
      <c r="G3064" s="12">
        <f ca="1"/>
        <v>439.87669849584091</v>
      </c>
      <c r="H3064" s="12">
        <f ca="1"/>
        <v>0.30720233446215572</v>
      </c>
      <c r="I3064" s="12">
        <v>0.30590000000000001</v>
      </c>
    </row>
    <row r="3065" spans="6:9" x14ac:dyDescent="0.3">
      <c r="F3065" s="2">
        <v>3060</v>
      </c>
      <c r="G3065" s="12">
        <f ca="1"/>
        <v>439.8836464124351</v>
      </c>
      <c r="H3065" s="12">
        <f ca="1"/>
        <v>0.3072503409790725</v>
      </c>
      <c r="I3065" s="12">
        <v>0.30599999999999999</v>
      </c>
    </row>
    <row r="3066" spans="6:9" x14ac:dyDescent="0.3">
      <c r="F3066" s="2">
        <v>3061</v>
      </c>
      <c r="G3066" s="12">
        <f ca="1"/>
        <v>439.88882879227441</v>
      </c>
      <c r="H3066" s="12">
        <f ca="1"/>
        <v>0.30728615036840895</v>
      </c>
      <c r="I3066" s="12">
        <v>0.30609999999999998</v>
      </c>
    </row>
    <row r="3067" spans="6:9" x14ac:dyDescent="0.3">
      <c r="F3067" s="2">
        <v>3062</v>
      </c>
      <c r="G3067" s="12">
        <f ca="1"/>
        <v>439.92627623624287</v>
      </c>
      <c r="H3067" s="12">
        <f ca="1"/>
        <v>0.30754495221228917</v>
      </c>
      <c r="I3067" s="12">
        <v>0.30620000000000003</v>
      </c>
    </row>
    <row r="3068" spans="6:9" x14ac:dyDescent="0.3">
      <c r="F3068" s="2">
        <v>3063</v>
      </c>
      <c r="G3068" s="12">
        <f ca="1"/>
        <v>439.93003988948044</v>
      </c>
      <c r="H3068" s="12">
        <f ca="1"/>
        <v>0.30757096756176261</v>
      </c>
      <c r="I3068" s="12">
        <v>0.30630000000000002</v>
      </c>
    </row>
    <row r="3069" spans="6:9" x14ac:dyDescent="0.3">
      <c r="F3069" s="2">
        <v>3064</v>
      </c>
      <c r="G3069" s="12">
        <f ca="1"/>
        <v>439.93943457574255</v>
      </c>
      <c r="H3069" s="12">
        <f ca="1"/>
        <v>0.3076359096472176</v>
      </c>
      <c r="I3069" s="12">
        <v>0.30640000000000001</v>
      </c>
    </row>
    <row r="3070" spans="6:9" x14ac:dyDescent="0.3">
      <c r="F3070" s="2">
        <v>3065</v>
      </c>
      <c r="G3070" s="12">
        <f ca="1"/>
        <v>439.94207464739372</v>
      </c>
      <c r="H3070" s="12">
        <f ca="1"/>
        <v>0.30765416043041227</v>
      </c>
      <c r="I3070" s="12">
        <v>0.30649999999999999</v>
      </c>
    </row>
    <row r="3071" spans="6:9" x14ac:dyDescent="0.3">
      <c r="F3071" s="2">
        <v>3066</v>
      </c>
      <c r="G3071" s="12">
        <f ca="1"/>
        <v>439.94435285268935</v>
      </c>
      <c r="H3071" s="12">
        <f ca="1"/>
        <v>0.30766990995953813</v>
      </c>
      <c r="I3071" s="12">
        <v>0.30659999999999998</v>
      </c>
    </row>
    <row r="3072" spans="6:9" x14ac:dyDescent="0.3">
      <c r="F3072" s="2">
        <v>3067</v>
      </c>
      <c r="G3072" s="12">
        <f ca="1"/>
        <v>439.94658778603525</v>
      </c>
      <c r="H3072" s="12">
        <f ca="1"/>
        <v>0.3076853606353705</v>
      </c>
      <c r="I3072" s="12">
        <v>0.30669999999999997</v>
      </c>
    </row>
    <row r="3073" spans="6:9" x14ac:dyDescent="0.3">
      <c r="F3073" s="2">
        <v>3068</v>
      </c>
      <c r="G3073" s="12">
        <f ca="1"/>
        <v>439.95837002242621</v>
      </c>
      <c r="H3073" s="12">
        <f ca="1"/>
        <v>0.30776681907058068</v>
      </c>
      <c r="I3073" s="12">
        <v>0.30680000000000002</v>
      </c>
    </row>
    <row r="3074" spans="6:9" x14ac:dyDescent="0.3">
      <c r="F3074" s="2">
        <v>3069</v>
      </c>
      <c r="G3074" s="12">
        <f ca="1"/>
        <v>439.97482684527142</v>
      </c>
      <c r="H3074" s="12">
        <f ca="1"/>
        <v>0.30788060944424034</v>
      </c>
      <c r="I3074" s="12">
        <v>0.30690000000000001</v>
      </c>
    </row>
    <row r="3075" spans="6:9" x14ac:dyDescent="0.3">
      <c r="F3075" s="2">
        <v>3070</v>
      </c>
      <c r="G3075" s="12">
        <f ca="1"/>
        <v>440.00234378951382</v>
      </c>
      <c r="H3075" s="12">
        <f ca="1"/>
        <v>0.30807090970733375</v>
      </c>
      <c r="I3075" s="12">
        <v>0.307</v>
      </c>
    </row>
    <row r="3076" spans="6:9" x14ac:dyDescent="0.3">
      <c r="F3076" s="2">
        <v>3071</v>
      </c>
      <c r="G3076" s="12">
        <f ca="1"/>
        <v>440.00435570839284</v>
      </c>
      <c r="H3076" s="12">
        <f ca="1"/>
        <v>0.30808482534460485</v>
      </c>
      <c r="I3076" s="12">
        <v>0.30709999999999998</v>
      </c>
    </row>
    <row r="3077" spans="6:9" x14ac:dyDescent="0.3">
      <c r="F3077" s="2">
        <v>3072</v>
      </c>
      <c r="G3077" s="12">
        <f ca="1"/>
        <v>440.0115874555421</v>
      </c>
      <c r="H3077" s="12">
        <f ca="1"/>
        <v>0.30813484636987587</v>
      </c>
      <c r="I3077" s="12">
        <v>0.30719999999999997</v>
      </c>
    </row>
    <row r="3078" spans="6:9" x14ac:dyDescent="0.3">
      <c r="F3078" s="2">
        <v>3073</v>
      </c>
      <c r="G3078" s="12">
        <f ca="1"/>
        <v>440.02259854056001</v>
      </c>
      <c r="H3078" s="12">
        <f ca="1"/>
        <v>0.30821101435429415</v>
      </c>
      <c r="I3078" s="12">
        <v>0.30730000000000002</v>
      </c>
    </row>
    <row r="3079" spans="6:9" x14ac:dyDescent="0.3">
      <c r="F3079" s="2">
        <v>3074</v>
      </c>
      <c r="G3079" s="12">
        <f ca="1"/>
        <v>440.02743576923035</v>
      </c>
      <c r="H3079" s="12">
        <f ca="1"/>
        <v>0.30824447756561035</v>
      </c>
      <c r="I3079" s="12">
        <v>0.30740000000000001</v>
      </c>
    </row>
    <row r="3080" spans="6:9" x14ac:dyDescent="0.3">
      <c r="F3080" s="2">
        <v>3075</v>
      </c>
      <c r="G3080" s="12">
        <f ca="1"/>
        <v>440.03179659673833</v>
      </c>
      <c r="H3080" s="12">
        <f ca="1"/>
        <v>0.30827464626092704</v>
      </c>
      <c r="I3080" s="12">
        <v>0.3075</v>
      </c>
    </row>
    <row r="3081" spans="6:9" x14ac:dyDescent="0.3">
      <c r="F3081" s="2">
        <v>3076</v>
      </c>
      <c r="G3081" s="12">
        <f ca="1"/>
        <v>440.05563318979057</v>
      </c>
      <c r="H3081" s="12">
        <f ca="1"/>
        <v>0.30843956983387627</v>
      </c>
      <c r="I3081" s="12">
        <v>0.30759999999999998</v>
      </c>
    </row>
    <row r="3082" spans="6:9" x14ac:dyDescent="0.3">
      <c r="F3082" s="2">
        <v>3077</v>
      </c>
      <c r="G3082" s="12">
        <f ca="1"/>
        <v>440.06043642749165</v>
      </c>
      <c r="H3082" s="12">
        <f ca="1"/>
        <v>0.30847280702658464</v>
      </c>
      <c r="I3082" s="12">
        <v>0.30769999999999997</v>
      </c>
    </row>
    <row r="3083" spans="6:9" x14ac:dyDescent="0.3">
      <c r="F3083" s="2">
        <v>3078</v>
      </c>
      <c r="G3083" s="12">
        <f ca="1"/>
        <v>440.07434112840997</v>
      </c>
      <c r="H3083" s="12">
        <f ca="1"/>
        <v>0.3085690315255526</v>
      </c>
      <c r="I3083" s="12">
        <v>0.30780000000000002</v>
      </c>
    </row>
    <row r="3084" spans="6:9" x14ac:dyDescent="0.3">
      <c r="F3084" s="2">
        <v>3079</v>
      </c>
      <c r="G3084" s="12">
        <f ca="1"/>
        <v>440.09348498411032</v>
      </c>
      <c r="H3084" s="12">
        <f ca="1"/>
        <v>0.30870153064895561</v>
      </c>
      <c r="I3084" s="12">
        <v>0.30790000000000001</v>
      </c>
    </row>
    <row r="3085" spans="6:9" x14ac:dyDescent="0.3">
      <c r="F3085" s="2">
        <v>3080</v>
      </c>
      <c r="G3085" s="12">
        <f ca="1"/>
        <v>440.10471138905081</v>
      </c>
      <c r="H3085" s="12">
        <f ca="1"/>
        <v>0.3087792410257269</v>
      </c>
      <c r="I3085" s="12">
        <v>0.308</v>
      </c>
    </row>
    <row r="3086" spans="6:9" x14ac:dyDescent="0.3">
      <c r="F3086" s="2">
        <v>3081</v>
      </c>
      <c r="G3086" s="12">
        <f ca="1"/>
        <v>440.10747715160471</v>
      </c>
      <c r="H3086" s="12">
        <f ca="1"/>
        <v>0.30879838704095719</v>
      </c>
      <c r="I3086" s="12">
        <v>0.30809999999999998</v>
      </c>
    </row>
    <row r="3087" spans="6:9" x14ac:dyDescent="0.3">
      <c r="F3087" s="2">
        <v>3082</v>
      </c>
      <c r="G3087" s="12">
        <f ca="1"/>
        <v>440.11272729028093</v>
      </c>
      <c r="H3087" s="12">
        <f ca="1"/>
        <v>0.30883473237903575</v>
      </c>
      <c r="I3087" s="12">
        <v>0.30819999999999997</v>
      </c>
    </row>
    <row r="3088" spans="6:9" x14ac:dyDescent="0.3">
      <c r="F3088" s="2">
        <v>3083</v>
      </c>
      <c r="G3088" s="12">
        <f ca="1"/>
        <v>440.1218130158552</v>
      </c>
      <c r="H3088" s="12">
        <f ca="1"/>
        <v>0.30889763421964744</v>
      </c>
      <c r="I3088" s="12">
        <v>0.30830000000000002</v>
      </c>
    </row>
    <row r="3089" spans="6:9" x14ac:dyDescent="0.3">
      <c r="F3089" s="2">
        <v>3084</v>
      </c>
      <c r="G3089" s="12">
        <f ca="1"/>
        <v>440.12425555221091</v>
      </c>
      <c r="H3089" s="12">
        <f ca="1"/>
        <v>0.3089145450727564</v>
      </c>
      <c r="I3089" s="12">
        <v>0.30840000000000001</v>
      </c>
    </row>
    <row r="3090" spans="6:9" x14ac:dyDescent="0.3">
      <c r="F3090" s="2">
        <v>3085</v>
      </c>
      <c r="G3090" s="12">
        <f ca="1"/>
        <v>440.13707384011849</v>
      </c>
      <c r="H3090" s="12">
        <f ca="1"/>
        <v>0.3090032978495697</v>
      </c>
      <c r="I3090" s="12">
        <v>0.3085</v>
      </c>
    </row>
    <row r="3091" spans="6:9" x14ac:dyDescent="0.3">
      <c r="F3091" s="2">
        <v>3086</v>
      </c>
      <c r="G3091" s="12">
        <f ca="1"/>
        <v>440.16796747756479</v>
      </c>
      <c r="H3091" s="12">
        <f ca="1"/>
        <v>0.30921724156500846</v>
      </c>
      <c r="I3091" s="12">
        <v>0.30859999999999999</v>
      </c>
    </row>
    <row r="3092" spans="6:9" x14ac:dyDescent="0.3">
      <c r="F3092" s="2">
        <v>3087</v>
      </c>
      <c r="G3092" s="12">
        <f ca="1"/>
        <v>440.18929321873298</v>
      </c>
      <c r="H3092" s="12">
        <f ca="1"/>
        <v>0.30936495784858015</v>
      </c>
      <c r="I3092" s="12">
        <v>0.30869999999999997</v>
      </c>
    </row>
    <row r="3093" spans="6:9" x14ac:dyDescent="0.3">
      <c r="F3093" s="2">
        <v>3088</v>
      </c>
      <c r="G3093" s="12">
        <f ca="1"/>
        <v>440.19384081490995</v>
      </c>
      <c r="H3093" s="12">
        <f ca="1"/>
        <v>0.30939646089404566</v>
      </c>
      <c r="I3093" s="12">
        <v>0.30880000000000002</v>
      </c>
    </row>
    <row r="3094" spans="6:9" x14ac:dyDescent="0.3">
      <c r="F3094" s="2">
        <v>3089</v>
      </c>
      <c r="G3094" s="12">
        <f ca="1"/>
        <v>440.24445849351031</v>
      </c>
      <c r="H3094" s="12">
        <f ca="1"/>
        <v>0.30974718991504679</v>
      </c>
      <c r="I3094" s="12">
        <v>0.30890000000000001</v>
      </c>
    </row>
    <row r="3095" spans="6:9" x14ac:dyDescent="0.3">
      <c r="F3095" s="2">
        <v>3090</v>
      </c>
      <c r="G3095" s="12">
        <f ca="1"/>
        <v>440.25619218781935</v>
      </c>
      <c r="H3095" s="12">
        <f ca="1"/>
        <v>0.30982851337137596</v>
      </c>
      <c r="I3095" s="12">
        <v>0.309</v>
      </c>
    </row>
    <row r="3096" spans="6:9" x14ac:dyDescent="0.3">
      <c r="F3096" s="2">
        <v>3091</v>
      </c>
      <c r="G3096" s="12">
        <f ca="1"/>
        <v>440.26799651838212</v>
      </c>
      <c r="H3096" s="12">
        <f ca="1"/>
        <v>0.3099103343169935</v>
      </c>
      <c r="I3096" s="12">
        <v>0.30909999999999999</v>
      </c>
    </row>
    <row r="3097" spans="6:9" x14ac:dyDescent="0.3">
      <c r="F3097" s="2">
        <v>3092</v>
      </c>
      <c r="G3097" s="12">
        <f ca="1"/>
        <v>440.27929992198227</v>
      </c>
      <c r="H3097" s="12">
        <f ca="1"/>
        <v>0.30998869056769529</v>
      </c>
      <c r="I3097" s="12">
        <v>0.30919999999999997</v>
      </c>
    </row>
    <row r="3098" spans="6:9" x14ac:dyDescent="0.3">
      <c r="F3098" s="2">
        <v>3093</v>
      </c>
      <c r="G3098" s="12">
        <f ca="1"/>
        <v>440.29897184532149</v>
      </c>
      <c r="H3098" s="12">
        <f ca="1"/>
        <v>0.31012507554427277</v>
      </c>
      <c r="I3098" s="12">
        <v>0.30930000000000002</v>
      </c>
    </row>
    <row r="3099" spans="6:9" x14ac:dyDescent="0.3">
      <c r="F3099" s="2">
        <v>3094</v>
      </c>
      <c r="G3099" s="12">
        <f ca="1"/>
        <v>440.33838683642205</v>
      </c>
      <c r="H3099" s="12">
        <f ca="1"/>
        <v>0.31039840504469401</v>
      </c>
      <c r="I3099" s="12">
        <v>0.30940000000000001</v>
      </c>
    </row>
    <row r="3100" spans="6:9" x14ac:dyDescent="0.3">
      <c r="F3100" s="2">
        <v>3095</v>
      </c>
      <c r="G3100" s="12">
        <f ca="1"/>
        <v>440.34494061491102</v>
      </c>
      <c r="H3100" s="12">
        <f ca="1"/>
        <v>0.31044386182963324</v>
      </c>
      <c r="I3100" s="12">
        <v>0.3095</v>
      </c>
    </row>
    <row r="3101" spans="6:9" x14ac:dyDescent="0.3">
      <c r="F3101" s="2">
        <v>3096</v>
      </c>
      <c r="G3101" s="12">
        <f ca="1"/>
        <v>440.37658859711212</v>
      </c>
      <c r="H3101" s="12">
        <f ca="1"/>
        <v>0.31066340551371779</v>
      </c>
      <c r="I3101" s="12">
        <v>0.30959999999999999</v>
      </c>
    </row>
    <row r="3102" spans="6:9" x14ac:dyDescent="0.3">
      <c r="F3102" s="2">
        <v>3097</v>
      </c>
      <c r="G3102" s="12">
        <f ca="1"/>
        <v>440.40760077270079</v>
      </c>
      <c r="H3102" s="12">
        <f ca="1"/>
        <v>0.31087859374129556</v>
      </c>
      <c r="I3102" s="12">
        <v>0.30969999999999998</v>
      </c>
    </row>
    <row r="3103" spans="6:9" x14ac:dyDescent="0.3">
      <c r="F3103" s="2">
        <v>3098</v>
      </c>
      <c r="G3103" s="12">
        <f ca="1"/>
        <v>440.41098453723555</v>
      </c>
      <c r="H3103" s="12">
        <f ca="1"/>
        <v>0.3109020764108314</v>
      </c>
      <c r="I3103" s="12">
        <v>0.30980000000000002</v>
      </c>
    </row>
    <row r="3104" spans="6:9" x14ac:dyDescent="0.3">
      <c r="F3104" s="2">
        <v>3099</v>
      </c>
      <c r="G3104" s="12">
        <f ca="1"/>
        <v>440.41561243715006</v>
      </c>
      <c r="H3104" s="12">
        <f ca="1"/>
        <v>0.31093419418968782</v>
      </c>
      <c r="I3104" s="12">
        <v>0.30990000000000001</v>
      </c>
    </row>
    <row r="3105" spans="6:9" x14ac:dyDescent="0.3">
      <c r="F3105" s="2">
        <v>3100</v>
      </c>
      <c r="G3105" s="12">
        <f ca="1"/>
        <v>440.41871186369161</v>
      </c>
      <c r="H3105" s="12">
        <f ca="1"/>
        <v>0.31095570499152309</v>
      </c>
      <c r="I3105" s="12">
        <v>0.31</v>
      </c>
    </row>
    <row r="3106" spans="6:9" x14ac:dyDescent="0.3">
      <c r="F3106" s="2">
        <v>3101</v>
      </c>
      <c r="G3106" s="12">
        <f ca="1"/>
        <v>440.43443817884059</v>
      </c>
      <c r="H3106" s="12">
        <f ca="1"/>
        <v>0.31106485797375527</v>
      </c>
      <c r="I3106" s="12">
        <v>0.31009999999999999</v>
      </c>
    </row>
    <row r="3107" spans="6:9" x14ac:dyDescent="0.3">
      <c r="F3107" s="2">
        <v>3102</v>
      </c>
      <c r="G3107" s="12">
        <f ca="1"/>
        <v>440.44004920225558</v>
      </c>
      <c r="H3107" s="12">
        <f ca="1"/>
        <v>0.31110380627583473</v>
      </c>
      <c r="I3107" s="12">
        <v>0.31019999999999998</v>
      </c>
    </row>
    <row r="3108" spans="6:9" x14ac:dyDescent="0.3">
      <c r="F3108" s="2">
        <v>3103</v>
      </c>
      <c r="G3108" s="12">
        <f ca="1"/>
        <v>440.44428546467987</v>
      </c>
      <c r="H3108" s="12">
        <f ca="1"/>
        <v>0.31113321300691277</v>
      </c>
      <c r="I3108" s="12">
        <v>0.31030000000000002</v>
      </c>
    </row>
    <row r="3109" spans="6:9" x14ac:dyDescent="0.3">
      <c r="F3109" s="2">
        <v>3104</v>
      </c>
      <c r="G3109" s="12">
        <f ca="1"/>
        <v>440.44937103154473</v>
      </c>
      <c r="H3109" s="12">
        <f ca="1"/>
        <v>0.31116851667034146</v>
      </c>
      <c r="I3109" s="12">
        <v>0.31040000000000001</v>
      </c>
    </row>
    <row r="3110" spans="6:9" x14ac:dyDescent="0.3">
      <c r="F3110" s="2">
        <v>3105</v>
      </c>
      <c r="G3110" s="12">
        <f ca="1"/>
        <v>440.46513519898735</v>
      </c>
      <c r="H3110" s="12">
        <f ca="1"/>
        <v>0.31127795976348599</v>
      </c>
      <c r="I3110" s="12">
        <v>0.3105</v>
      </c>
    </row>
    <row r="3111" spans="6:9" x14ac:dyDescent="0.3">
      <c r="F3111" s="2">
        <v>3106</v>
      </c>
      <c r="G3111" s="12">
        <f ca="1"/>
        <v>440.49378751030252</v>
      </c>
      <c r="H3111" s="12">
        <f ca="1"/>
        <v>0.31147691508372133</v>
      </c>
      <c r="I3111" s="12">
        <v>0.31059999999999999</v>
      </c>
    </row>
    <row r="3112" spans="6:9" x14ac:dyDescent="0.3">
      <c r="F3112" s="2">
        <v>3107</v>
      </c>
      <c r="G3112" s="12">
        <f ca="1"/>
        <v>440.50253338982998</v>
      </c>
      <c r="H3112" s="12">
        <f ca="1"/>
        <v>0.31153765378313514</v>
      </c>
      <c r="I3112" s="12">
        <v>0.31069999999999998</v>
      </c>
    </row>
    <row r="3113" spans="6:9" x14ac:dyDescent="0.3">
      <c r="F3113" s="2">
        <v>3108</v>
      </c>
      <c r="G3113" s="12">
        <f ca="1"/>
        <v>440.51350268512095</v>
      </c>
      <c r="H3113" s="12">
        <f ca="1"/>
        <v>0.31161383984852586</v>
      </c>
      <c r="I3113" s="12">
        <v>0.31080000000000002</v>
      </c>
    </row>
    <row r="3114" spans="6:9" x14ac:dyDescent="0.3">
      <c r="F3114" s="2">
        <v>3109</v>
      </c>
      <c r="G3114" s="12">
        <f ca="1"/>
        <v>440.5146838622577</v>
      </c>
      <c r="H3114" s="12">
        <f ca="1"/>
        <v>0.31162204399303445</v>
      </c>
      <c r="I3114" s="12">
        <v>0.31090000000000001</v>
      </c>
    </row>
    <row r="3115" spans="6:9" x14ac:dyDescent="0.3">
      <c r="F3115" s="2">
        <v>3110</v>
      </c>
      <c r="G3115" s="12">
        <f ca="1"/>
        <v>440.51883581690419</v>
      </c>
      <c r="H3115" s="12">
        <f ca="1"/>
        <v>0.31165088299879096</v>
      </c>
      <c r="I3115" s="12">
        <v>0.311</v>
      </c>
    </row>
    <row r="3116" spans="6:9" x14ac:dyDescent="0.3">
      <c r="F3116" s="2">
        <v>3111</v>
      </c>
      <c r="G3116" s="12">
        <f ca="1"/>
        <v>440.53031591967545</v>
      </c>
      <c r="H3116" s="12">
        <f ca="1"/>
        <v>0.31173062755456998</v>
      </c>
      <c r="I3116" s="12">
        <v>0.31109999999999999</v>
      </c>
    </row>
    <row r="3117" spans="6:9" x14ac:dyDescent="0.3">
      <c r="F3117" s="2">
        <v>3112</v>
      </c>
      <c r="G3117" s="12">
        <f ca="1"/>
        <v>440.54977515139717</v>
      </c>
      <c r="H3117" s="12">
        <f ca="1"/>
        <v>0.31186581473848557</v>
      </c>
      <c r="I3117" s="12">
        <v>0.31119999999999998</v>
      </c>
    </row>
    <row r="3118" spans="6:9" x14ac:dyDescent="0.3">
      <c r="F3118" s="2">
        <v>3113</v>
      </c>
      <c r="G3118" s="12">
        <f ca="1"/>
        <v>440.56525151374137</v>
      </c>
      <c r="H3118" s="12">
        <f ca="1"/>
        <v>0.31197334737300131</v>
      </c>
      <c r="I3118" s="12">
        <v>0.31130000000000002</v>
      </c>
    </row>
    <row r="3119" spans="6:9" x14ac:dyDescent="0.3">
      <c r="F3119" s="2">
        <v>3114</v>
      </c>
      <c r="G3119" s="12">
        <f ca="1"/>
        <v>440.57900447888528</v>
      </c>
      <c r="H3119" s="12">
        <f ca="1"/>
        <v>0.31206891684962396</v>
      </c>
      <c r="I3119" s="12">
        <v>0.31140000000000001</v>
      </c>
    </row>
    <row r="3120" spans="6:9" x14ac:dyDescent="0.3">
      <c r="F3120" s="2">
        <v>3115</v>
      </c>
      <c r="G3120" s="12">
        <f ca="1"/>
        <v>440.60131358742137</v>
      </c>
      <c r="H3120" s="12">
        <f ca="1"/>
        <v>0.31222396569225658</v>
      </c>
      <c r="I3120" s="12">
        <v>0.3115</v>
      </c>
    </row>
    <row r="3121" spans="6:9" x14ac:dyDescent="0.3">
      <c r="F3121" s="2">
        <v>3116</v>
      </c>
      <c r="G3121" s="12">
        <f ca="1"/>
        <v>440.60675668289582</v>
      </c>
      <c r="H3121" s="12">
        <f ca="1"/>
        <v>0.31226179958753458</v>
      </c>
      <c r="I3121" s="12">
        <v>0.31159999999999999</v>
      </c>
    </row>
    <row r="3122" spans="6:9" x14ac:dyDescent="0.3">
      <c r="F3122" s="2">
        <v>3117</v>
      </c>
      <c r="G3122" s="12">
        <f ca="1"/>
        <v>440.61041907924687</v>
      </c>
      <c r="H3122" s="12">
        <f ca="1"/>
        <v>0.31228725712835409</v>
      </c>
      <c r="I3122" s="12">
        <v>0.31169999999999998</v>
      </c>
    </row>
    <row r="3123" spans="6:9" x14ac:dyDescent="0.3">
      <c r="F3123" s="2">
        <v>3118</v>
      </c>
      <c r="G3123" s="12">
        <f ca="1"/>
        <v>440.63958091597397</v>
      </c>
      <c r="H3123" s="12">
        <f ca="1"/>
        <v>0.31248998974536646</v>
      </c>
      <c r="I3123" s="12">
        <v>0.31180000000000002</v>
      </c>
    </row>
    <row r="3124" spans="6:9" x14ac:dyDescent="0.3">
      <c r="F3124" s="2">
        <v>3119</v>
      </c>
      <c r="G3124" s="12">
        <f ca="1"/>
        <v>440.64314991992546</v>
      </c>
      <c r="H3124" s="12">
        <f ca="1"/>
        <v>0.31251480468525089</v>
      </c>
      <c r="I3124" s="12">
        <v>0.31190000000000001</v>
      </c>
    </row>
    <row r="3125" spans="6:9" x14ac:dyDescent="0.3">
      <c r="F3125" s="2">
        <v>3120</v>
      </c>
      <c r="G3125" s="12">
        <f ca="1"/>
        <v>440.65056610187179</v>
      </c>
      <c r="H3125" s="12">
        <f ca="1"/>
        <v>0.31256637097002393</v>
      </c>
      <c r="I3125" s="12">
        <v>0.312</v>
      </c>
    </row>
    <row r="3126" spans="6:9" x14ac:dyDescent="0.3">
      <c r="F3126" s="2">
        <v>3121</v>
      </c>
      <c r="G3126" s="12">
        <f ca="1"/>
        <v>440.65727825307442</v>
      </c>
      <c r="H3126" s="12">
        <f ca="1"/>
        <v>0.31261304464218748</v>
      </c>
      <c r="I3126" s="12">
        <v>0.31209999999999999</v>
      </c>
    </row>
    <row r="3127" spans="6:9" x14ac:dyDescent="0.3">
      <c r="F3127" s="2">
        <v>3122</v>
      </c>
      <c r="G3127" s="12">
        <f ca="1"/>
        <v>440.66443310209957</v>
      </c>
      <c r="H3127" s="12">
        <f ca="1"/>
        <v>0.31266279944637199</v>
      </c>
      <c r="I3127" s="12">
        <v>0.31219999999999998</v>
      </c>
    </row>
    <row r="3128" spans="6:9" x14ac:dyDescent="0.3">
      <c r="F3128" s="2">
        <v>3123</v>
      </c>
      <c r="G3128" s="12">
        <f ca="1"/>
        <v>440.68468633284544</v>
      </c>
      <c r="H3128" s="12">
        <f ca="1"/>
        <v>0.31280365594032172</v>
      </c>
      <c r="I3128" s="12">
        <v>0.31230000000000002</v>
      </c>
    </row>
    <row r="3129" spans="6:9" x14ac:dyDescent="0.3">
      <c r="F3129" s="2">
        <v>3124</v>
      </c>
      <c r="G3129" s="12">
        <f ca="1"/>
        <v>440.69302056901955</v>
      </c>
      <c r="H3129" s="12">
        <f ca="1"/>
        <v>0.31286162528876399</v>
      </c>
      <c r="I3129" s="12">
        <v>0.31240000000000001</v>
      </c>
    </row>
    <row r="3130" spans="6:9" x14ac:dyDescent="0.3">
      <c r="F3130" s="2">
        <v>3125</v>
      </c>
      <c r="G3130" s="12">
        <f ca="1"/>
        <v>440.69647227208782</v>
      </c>
      <c r="H3130" s="12">
        <f ca="1"/>
        <v>0.31288563498519456</v>
      </c>
      <c r="I3130" s="12">
        <v>0.3125</v>
      </c>
    </row>
    <row r="3131" spans="6:9" x14ac:dyDescent="0.3">
      <c r="F3131" s="2">
        <v>3126</v>
      </c>
      <c r="G3131" s="12">
        <f ca="1"/>
        <v>440.69752546255813</v>
      </c>
      <c r="H3131" s="12">
        <f ca="1"/>
        <v>0.31289296100423153</v>
      </c>
      <c r="I3131" s="12">
        <v>0.31259999999999999</v>
      </c>
    </row>
    <row r="3132" spans="6:9" x14ac:dyDescent="0.3">
      <c r="F3132" s="2">
        <v>3127</v>
      </c>
      <c r="G3132" s="12">
        <f ca="1"/>
        <v>440.70753355722684</v>
      </c>
      <c r="H3132" s="12">
        <f ca="1"/>
        <v>0.31296258066052773</v>
      </c>
      <c r="I3132" s="12">
        <v>0.31269999999999998</v>
      </c>
    </row>
    <row r="3133" spans="6:9" x14ac:dyDescent="0.3">
      <c r="F3133" s="2">
        <v>3128</v>
      </c>
      <c r="G3133" s="12">
        <f ca="1"/>
        <v>440.72268209766719</v>
      </c>
      <c r="H3133" s="12">
        <f ca="1"/>
        <v>0.31306796965111666</v>
      </c>
      <c r="I3133" s="12">
        <v>0.31280000000000002</v>
      </c>
    </row>
    <row r="3134" spans="6:9" x14ac:dyDescent="0.3">
      <c r="F3134" s="2">
        <v>3129</v>
      </c>
      <c r="G3134" s="12">
        <f ca="1"/>
        <v>440.72321599557966</v>
      </c>
      <c r="H3134" s="12">
        <f ca="1"/>
        <v>0.31307168423426746</v>
      </c>
      <c r="I3134" s="12">
        <v>0.31290000000000001</v>
      </c>
    </row>
    <row r="3135" spans="6:9" x14ac:dyDescent="0.3">
      <c r="F3135" s="2">
        <v>3130</v>
      </c>
      <c r="G3135" s="12">
        <f ca="1"/>
        <v>440.72425788102265</v>
      </c>
      <c r="H3135" s="12">
        <f ca="1"/>
        <v>0.31307893317560204</v>
      </c>
      <c r="I3135" s="12">
        <v>0.313</v>
      </c>
    </row>
    <row r="3136" spans="6:9" x14ac:dyDescent="0.3">
      <c r="F3136" s="2">
        <v>3131</v>
      </c>
      <c r="G3136" s="12">
        <f ca="1"/>
        <v>440.72949921956689</v>
      </c>
      <c r="H3136" s="12">
        <f ca="1"/>
        <v>0.31311540082777078</v>
      </c>
      <c r="I3136" s="12">
        <v>0.31309999999999999</v>
      </c>
    </row>
    <row r="3137" spans="6:9" x14ac:dyDescent="0.3">
      <c r="F3137" s="2">
        <v>3132</v>
      </c>
      <c r="G3137" s="12">
        <f ca="1"/>
        <v>440.74774918435679</v>
      </c>
      <c r="H3137" s="12">
        <f ca="1"/>
        <v>0.31324239057111325</v>
      </c>
      <c r="I3137" s="12">
        <v>0.31319999999999998</v>
      </c>
    </row>
    <row r="3138" spans="6:9" x14ac:dyDescent="0.3">
      <c r="F3138" s="2">
        <v>3133</v>
      </c>
      <c r="G3138" s="12">
        <f ca="1"/>
        <v>440.75237186885289</v>
      </c>
      <c r="H3138" s="12">
        <f ca="1"/>
        <v>0.31327455981040869</v>
      </c>
      <c r="I3138" s="12">
        <v>0.31330000000000002</v>
      </c>
    </row>
    <row r="3139" spans="6:9" x14ac:dyDescent="0.3">
      <c r="F3139" s="2">
        <v>3134</v>
      </c>
      <c r="G3139" s="12">
        <f ca="1"/>
        <v>440.76810830221785</v>
      </c>
      <c r="H3139" s="12">
        <f ca="1"/>
        <v>0.31338407853038058</v>
      </c>
      <c r="I3139" s="12">
        <v>0.31340000000000001</v>
      </c>
    </row>
    <row r="3140" spans="6:9" x14ac:dyDescent="0.3">
      <c r="F3140" s="2">
        <v>3135</v>
      </c>
      <c r="G3140" s="12">
        <f ca="1"/>
        <v>440.77468779552004</v>
      </c>
      <c r="H3140" s="12">
        <f ca="1"/>
        <v>0.31342987303981912</v>
      </c>
      <c r="I3140" s="12">
        <v>0.3135</v>
      </c>
    </row>
    <row r="3141" spans="6:9" x14ac:dyDescent="0.3">
      <c r="F3141" s="2">
        <v>3136</v>
      </c>
      <c r="G3141" s="12">
        <f ca="1"/>
        <v>440.8152327445838</v>
      </c>
      <c r="H3141" s="12">
        <f ca="1"/>
        <v>0.31371212684413385</v>
      </c>
      <c r="I3141" s="12">
        <v>0.31359999999999999</v>
      </c>
    </row>
    <row r="3142" spans="6:9" x14ac:dyDescent="0.3">
      <c r="F3142" s="2">
        <v>3137</v>
      </c>
      <c r="G3142" s="12">
        <f ca="1"/>
        <v>440.81713443837026</v>
      </c>
      <c r="H3142" s="12">
        <f ca="1"/>
        <v>0.31372536774409632</v>
      </c>
      <c r="I3142" s="12">
        <v>0.31369999999999998</v>
      </c>
    </row>
    <row r="3143" spans="6:9" x14ac:dyDescent="0.3">
      <c r="F3143" s="2">
        <v>3138</v>
      </c>
      <c r="G3143" s="12">
        <f ca="1"/>
        <v>440.81874375104894</v>
      </c>
      <c r="H3143" s="12">
        <f ca="1"/>
        <v>0.31373657304325492</v>
      </c>
      <c r="I3143" s="12">
        <v>0.31380000000000002</v>
      </c>
    </row>
    <row r="3144" spans="6:9" x14ac:dyDescent="0.3">
      <c r="F3144" s="2">
        <v>3139</v>
      </c>
      <c r="G3144" s="12">
        <f ca="1"/>
        <v>440.82412968923808</v>
      </c>
      <c r="H3144" s="12">
        <f ca="1"/>
        <v>0.31377407522652601</v>
      </c>
      <c r="I3144" s="12">
        <v>0.31390000000000001</v>
      </c>
    </row>
    <row r="3145" spans="6:9" x14ac:dyDescent="0.3">
      <c r="F3145" s="2">
        <v>3140</v>
      </c>
      <c r="G3145" s="12">
        <f ca="1"/>
        <v>440.82430465244011</v>
      </c>
      <c r="H3145" s="12">
        <f ca="1"/>
        <v>0.31377529351903427</v>
      </c>
      <c r="I3145" s="12">
        <v>0.314</v>
      </c>
    </row>
    <row r="3146" spans="6:9" x14ac:dyDescent="0.3">
      <c r="F3146" s="2">
        <v>3141</v>
      </c>
      <c r="G3146" s="12">
        <f ca="1"/>
        <v>440.8371572566183</v>
      </c>
      <c r="H3146" s="12">
        <f ca="1"/>
        <v>0.31386479261161199</v>
      </c>
      <c r="I3146" s="12">
        <v>0.31409999999999999</v>
      </c>
    </row>
    <row r="3147" spans="6:9" x14ac:dyDescent="0.3">
      <c r="F3147" s="2">
        <v>3142</v>
      </c>
      <c r="G3147" s="12">
        <f ca="1"/>
        <v>440.84226627714207</v>
      </c>
      <c r="H3147" s="12">
        <f ca="1"/>
        <v>0.31390037182620917</v>
      </c>
      <c r="I3147" s="12">
        <v>0.31419999999999998</v>
      </c>
    </row>
    <row r="3148" spans="6:9" x14ac:dyDescent="0.3">
      <c r="F3148" s="2">
        <v>3143</v>
      </c>
      <c r="G3148" s="12">
        <f ca="1"/>
        <v>440.84874702995131</v>
      </c>
      <c r="H3148" s="12">
        <f ca="1"/>
        <v>0.31394550587529235</v>
      </c>
      <c r="I3148" s="12">
        <v>0.31430000000000002</v>
      </c>
    </row>
    <row r="3149" spans="6:9" x14ac:dyDescent="0.3">
      <c r="F3149" s="2">
        <v>3144</v>
      </c>
      <c r="G3149" s="12">
        <f ca="1"/>
        <v>440.86064816194948</v>
      </c>
      <c r="H3149" s="12">
        <f ca="1"/>
        <v>0.31402839528134741</v>
      </c>
      <c r="I3149" s="12">
        <v>0.31440000000000001</v>
      </c>
    </row>
    <row r="3150" spans="6:9" x14ac:dyDescent="0.3">
      <c r="F3150" s="2">
        <v>3145</v>
      </c>
      <c r="G3150" s="12">
        <f ca="1"/>
        <v>440.8617956791245</v>
      </c>
      <c r="H3150" s="12">
        <f ca="1"/>
        <v>0.31403638796452316</v>
      </c>
      <c r="I3150" s="12">
        <v>0.3145</v>
      </c>
    </row>
    <row r="3151" spans="6:9" x14ac:dyDescent="0.3">
      <c r="F3151" s="2">
        <v>3146</v>
      </c>
      <c r="G3151" s="12">
        <f ca="1"/>
        <v>440.86602608612947</v>
      </c>
      <c r="H3151" s="12">
        <f ca="1"/>
        <v>0.31406585421580641</v>
      </c>
      <c r="I3151" s="12">
        <v>0.31459999999999999</v>
      </c>
    </row>
    <row r="3152" spans="6:9" x14ac:dyDescent="0.3">
      <c r="F3152" s="2">
        <v>3147</v>
      </c>
      <c r="G3152" s="12">
        <f ca="1"/>
        <v>440.88218537499313</v>
      </c>
      <c r="H3152" s="12">
        <f ca="1"/>
        <v>0.31417841843096761</v>
      </c>
      <c r="I3152" s="12">
        <v>0.31469999999999998</v>
      </c>
    </row>
    <row r="3153" spans="6:9" x14ac:dyDescent="0.3">
      <c r="F3153" s="2">
        <v>3148</v>
      </c>
      <c r="G3153" s="12">
        <f ca="1"/>
        <v>440.89937874407281</v>
      </c>
      <c r="H3153" s="12">
        <f ca="1"/>
        <v>0.31429820190533542</v>
      </c>
      <c r="I3153" s="12">
        <v>0.31480000000000002</v>
      </c>
    </row>
    <row r="3154" spans="6:9" x14ac:dyDescent="0.3">
      <c r="F3154" s="2">
        <v>3149</v>
      </c>
      <c r="G3154" s="12">
        <f ca="1"/>
        <v>440.90280410371042</v>
      </c>
      <c r="H3154" s="12">
        <f ca="1"/>
        <v>0.31432206780531025</v>
      </c>
      <c r="I3154" s="12">
        <v>0.31490000000000001</v>
      </c>
    </row>
    <row r="3155" spans="6:9" x14ac:dyDescent="0.3">
      <c r="F3155" s="2">
        <v>3150</v>
      </c>
      <c r="G3155" s="12">
        <f ca="1"/>
        <v>440.94603429901184</v>
      </c>
      <c r="H3155" s="12">
        <f ca="1"/>
        <v>0.31462332649464242</v>
      </c>
      <c r="I3155" s="12">
        <v>0.315</v>
      </c>
    </row>
    <row r="3156" spans="6:9" x14ac:dyDescent="0.3">
      <c r="F3156" s="2">
        <v>3151</v>
      </c>
      <c r="G3156" s="12">
        <f ca="1"/>
        <v>440.97809122899065</v>
      </c>
      <c r="H3156" s="12">
        <f ca="1"/>
        <v>0.3148467888823801</v>
      </c>
      <c r="I3156" s="12">
        <v>0.31509999999999999</v>
      </c>
    </row>
    <row r="3157" spans="6:9" x14ac:dyDescent="0.3">
      <c r="F3157" s="2">
        <v>3152</v>
      </c>
      <c r="G3157" s="12">
        <f ca="1"/>
        <v>440.97857680486669</v>
      </c>
      <c r="H3157" s="12">
        <f ca="1"/>
        <v>0.31485017417162742</v>
      </c>
      <c r="I3157" s="12">
        <v>0.31519999999999998</v>
      </c>
    </row>
    <row r="3158" spans="6:9" x14ac:dyDescent="0.3">
      <c r="F3158" s="2">
        <v>3153</v>
      </c>
      <c r="G3158" s="12">
        <f ca="1"/>
        <v>440.98074435535403</v>
      </c>
      <c r="H3158" s="12">
        <f ca="1"/>
        <v>0.31486528584223328</v>
      </c>
      <c r="I3158" s="12">
        <v>0.31530000000000002</v>
      </c>
    </row>
    <row r="3159" spans="6:9" x14ac:dyDescent="0.3">
      <c r="F3159" s="2">
        <v>3154</v>
      </c>
      <c r="G3159" s="12">
        <f ca="1"/>
        <v>441.00403157048709</v>
      </c>
      <c r="H3159" s="12">
        <f ca="1"/>
        <v>0.31502765543734718</v>
      </c>
      <c r="I3159" s="12">
        <v>0.31540000000000001</v>
      </c>
    </row>
    <row r="3160" spans="6:9" x14ac:dyDescent="0.3">
      <c r="F3160" s="2">
        <v>3155</v>
      </c>
      <c r="G3160" s="12">
        <f ca="1"/>
        <v>441.01592989303748</v>
      </c>
      <c r="H3160" s="12">
        <f ca="1"/>
        <v>0.31511062781352267</v>
      </c>
      <c r="I3160" s="12">
        <v>0.3155</v>
      </c>
    </row>
    <row r="3161" spans="6:9" x14ac:dyDescent="0.3">
      <c r="F3161" s="2">
        <v>3156</v>
      </c>
      <c r="G3161" s="12">
        <f ca="1"/>
        <v>441.02498337343354</v>
      </c>
      <c r="H3161" s="12">
        <f ca="1"/>
        <v>0.31517376706606304</v>
      </c>
      <c r="I3161" s="12">
        <v>0.31559999999999999</v>
      </c>
    </row>
    <row r="3162" spans="6:9" x14ac:dyDescent="0.3">
      <c r="F3162" s="2">
        <v>3157</v>
      </c>
      <c r="G3162" s="12">
        <f ca="1"/>
        <v>441.0301732997774</v>
      </c>
      <c r="H3162" s="12">
        <f ca="1"/>
        <v>0.31520996381645527</v>
      </c>
      <c r="I3162" s="12">
        <v>0.31569999999999998</v>
      </c>
    </row>
    <row r="3163" spans="6:9" x14ac:dyDescent="0.3">
      <c r="F3163" s="2">
        <v>3158</v>
      </c>
      <c r="G3163" s="12">
        <f ca="1"/>
        <v>441.04678169650481</v>
      </c>
      <c r="H3163" s="12">
        <f ca="1"/>
        <v>0.31532580783184022</v>
      </c>
      <c r="I3163" s="12">
        <v>0.31580000000000003</v>
      </c>
    </row>
    <row r="3164" spans="6:9" x14ac:dyDescent="0.3">
      <c r="F3164" s="2">
        <v>3159</v>
      </c>
      <c r="G3164" s="12">
        <f ca="1"/>
        <v>441.0793460989247</v>
      </c>
      <c r="H3164" s="12">
        <f ca="1"/>
        <v>0.31555298962851247</v>
      </c>
      <c r="I3164" s="12">
        <v>0.31590000000000001</v>
      </c>
    </row>
    <row r="3165" spans="6:9" x14ac:dyDescent="0.3">
      <c r="F3165" s="2">
        <v>3160</v>
      </c>
      <c r="G3165" s="12">
        <f ca="1"/>
        <v>441.08829357330512</v>
      </c>
      <c r="H3165" s="12">
        <f ca="1"/>
        <v>0.31561542089791533</v>
      </c>
      <c r="I3165" s="12">
        <v>0.316</v>
      </c>
    </row>
    <row r="3166" spans="6:9" x14ac:dyDescent="0.3">
      <c r="F3166" s="2">
        <v>3161</v>
      </c>
      <c r="G3166" s="12">
        <f ca="1"/>
        <v>441.0910078272384</v>
      </c>
      <c r="H3166" s="12">
        <f ca="1"/>
        <v>0.31563436055837629</v>
      </c>
      <c r="I3166" s="12">
        <v>0.31609999999999999</v>
      </c>
    </row>
    <row r="3167" spans="6:9" x14ac:dyDescent="0.3">
      <c r="F3167" s="2">
        <v>3162</v>
      </c>
      <c r="G3167" s="12">
        <f ca="1"/>
        <v>441.10285888781721</v>
      </c>
      <c r="H3167" s="12">
        <f ca="1"/>
        <v>0.31571706025480312</v>
      </c>
      <c r="I3167" s="12">
        <v>0.31619999999999998</v>
      </c>
    </row>
    <row r="3168" spans="6:9" x14ac:dyDescent="0.3">
      <c r="F3168" s="2">
        <v>3163</v>
      </c>
      <c r="G3168" s="12">
        <f ca="1"/>
        <v>441.10491245525941</v>
      </c>
      <c r="H3168" s="12">
        <f ca="1"/>
        <v>0.31573139135430872</v>
      </c>
      <c r="I3168" s="12">
        <v>0.31630000000000003</v>
      </c>
    </row>
    <row r="3169" spans="6:9" x14ac:dyDescent="0.3">
      <c r="F3169" s="2">
        <v>3164</v>
      </c>
      <c r="G3169" s="12">
        <f ca="1"/>
        <v>441.12186110276105</v>
      </c>
      <c r="H3169" s="12">
        <f ca="1"/>
        <v>0.31584967866487518</v>
      </c>
      <c r="I3169" s="12">
        <v>0.31640000000000001</v>
      </c>
    </row>
    <row r="3170" spans="6:9" x14ac:dyDescent="0.3">
      <c r="F3170" s="2">
        <v>3165</v>
      </c>
      <c r="G3170" s="12">
        <f ca="1"/>
        <v>441.12495668944371</v>
      </c>
      <c r="H3170" s="12">
        <f ca="1"/>
        <v>0.31587128496585748</v>
      </c>
      <c r="I3170" s="12">
        <v>0.3165</v>
      </c>
    </row>
    <row r="3171" spans="6:9" x14ac:dyDescent="0.3">
      <c r="F3171" s="2">
        <v>3166</v>
      </c>
      <c r="G3171" s="12">
        <f ca="1"/>
        <v>441.12735245969986</v>
      </c>
      <c r="H3171" s="12">
        <f ca="1"/>
        <v>0.31588800711242632</v>
      </c>
      <c r="I3171" s="12">
        <v>0.31659999999999999</v>
      </c>
    </row>
    <row r="3172" spans="6:9" x14ac:dyDescent="0.3">
      <c r="F3172" s="2">
        <v>3167</v>
      </c>
      <c r="G3172" s="12">
        <f ca="1"/>
        <v>441.13197296819794</v>
      </c>
      <c r="H3172" s="12">
        <f ca="1"/>
        <v>0.31592025851785799</v>
      </c>
      <c r="I3172" s="12">
        <v>0.31669999999999998</v>
      </c>
    </row>
    <row r="3173" spans="6:9" x14ac:dyDescent="0.3">
      <c r="F3173" s="2">
        <v>3168</v>
      </c>
      <c r="G3173" s="12">
        <f ca="1"/>
        <v>441.14198891355898</v>
      </c>
      <c r="H3173" s="12">
        <f ca="1"/>
        <v>0.31599017440526594</v>
      </c>
      <c r="I3173" s="12">
        <v>0.31680000000000003</v>
      </c>
    </row>
    <row r="3174" spans="6:9" x14ac:dyDescent="0.3">
      <c r="F3174" s="2">
        <v>3169</v>
      </c>
      <c r="G3174" s="12">
        <f ca="1"/>
        <v>441.14455879724699</v>
      </c>
      <c r="H3174" s="12">
        <f ca="1"/>
        <v>0.31600811426052011</v>
      </c>
      <c r="I3174" s="12">
        <v>0.31690000000000002</v>
      </c>
    </row>
    <row r="3175" spans="6:9" x14ac:dyDescent="0.3">
      <c r="F3175" s="2">
        <v>3170</v>
      </c>
      <c r="G3175" s="12">
        <f ca="1"/>
        <v>441.16108863678932</v>
      </c>
      <c r="H3175" s="12">
        <f ca="1"/>
        <v>0.31612351451761611</v>
      </c>
      <c r="I3175" s="12">
        <v>0.317</v>
      </c>
    </row>
    <row r="3176" spans="6:9" x14ac:dyDescent="0.3">
      <c r="F3176" s="2">
        <v>3171</v>
      </c>
      <c r="G3176" s="12">
        <f ca="1"/>
        <v>441.19819437230893</v>
      </c>
      <c r="H3176" s="12">
        <f ca="1"/>
        <v>0.31638261656539374</v>
      </c>
      <c r="I3176" s="12">
        <v>0.31709999999999999</v>
      </c>
    </row>
    <row r="3177" spans="6:9" x14ac:dyDescent="0.3">
      <c r="F3177" s="2">
        <v>3172</v>
      </c>
      <c r="G3177" s="12">
        <f ca="1"/>
        <v>441.20403491801858</v>
      </c>
      <c r="H3177" s="12">
        <f ca="1"/>
        <v>0.31642340683225201</v>
      </c>
      <c r="I3177" s="12">
        <v>0.31719999999999998</v>
      </c>
    </row>
    <row r="3178" spans="6:9" x14ac:dyDescent="0.3">
      <c r="F3178" s="2">
        <v>3173</v>
      </c>
      <c r="G3178" s="12">
        <f ca="1"/>
        <v>441.22889805170769</v>
      </c>
      <c r="H3178" s="12">
        <f ca="1"/>
        <v>0.31659707144993793</v>
      </c>
      <c r="I3178" s="12">
        <v>0.31730000000000003</v>
      </c>
    </row>
    <row r="3179" spans="6:9" x14ac:dyDescent="0.3">
      <c r="F3179" s="2">
        <v>3174</v>
      </c>
      <c r="G3179" s="12">
        <f ca="1"/>
        <v>441.24484006395056</v>
      </c>
      <c r="H3179" s="12">
        <f ca="1"/>
        <v>0.31670844143165205</v>
      </c>
      <c r="I3179" s="12">
        <v>0.31740000000000002</v>
      </c>
    </row>
    <row r="3180" spans="6:9" x14ac:dyDescent="0.3">
      <c r="F3180" s="2">
        <v>3175</v>
      </c>
      <c r="G3180" s="12">
        <f ca="1"/>
        <v>441.25143574305093</v>
      </c>
      <c r="H3180" s="12">
        <f ca="1"/>
        <v>0.31675452253834951</v>
      </c>
      <c r="I3180" s="12">
        <v>0.3175</v>
      </c>
    </row>
    <row r="3181" spans="6:9" x14ac:dyDescent="0.3">
      <c r="F3181" s="2">
        <v>3176</v>
      </c>
      <c r="G3181" s="12">
        <f ca="1"/>
        <v>441.25439562402084</v>
      </c>
      <c r="H3181" s="12">
        <f ca="1"/>
        <v>0.31677520269822418</v>
      </c>
      <c r="I3181" s="12">
        <v>0.31759999999999999</v>
      </c>
    </row>
    <row r="3182" spans="6:9" x14ac:dyDescent="0.3">
      <c r="F3182" s="2">
        <v>3177</v>
      </c>
      <c r="G3182" s="12">
        <f ca="1"/>
        <v>441.25543950140008</v>
      </c>
      <c r="H3182" s="12">
        <f ca="1"/>
        <v>0.31678249619750853</v>
      </c>
      <c r="I3182" s="12">
        <v>0.31769999999999998</v>
      </c>
    </row>
    <row r="3183" spans="6:9" x14ac:dyDescent="0.3">
      <c r="F3183" s="2">
        <v>3178</v>
      </c>
      <c r="G3183" s="12">
        <f ca="1"/>
        <v>441.26534390927793</v>
      </c>
      <c r="H3183" s="12">
        <f ca="1"/>
        <v>0.31685170058039219</v>
      </c>
      <c r="I3183" s="12">
        <v>0.31780000000000003</v>
      </c>
    </row>
    <row r="3184" spans="6:9" x14ac:dyDescent="0.3">
      <c r="F3184" s="2">
        <v>3179</v>
      </c>
      <c r="G3184" s="12">
        <f ca="1"/>
        <v>441.26582534070553</v>
      </c>
      <c r="H3184" s="12">
        <f ca="1"/>
        <v>0.31685506458967494</v>
      </c>
      <c r="I3184" s="12">
        <v>0.31790000000000002</v>
      </c>
    </row>
    <row r="3185" spans="6:9" x14ac:dyDescent="0.3">
      <c r="F3185" s="2">
        <v>3180</v>
      </c>
      <c r="G3185" s="12">
        <f ca="1"/>
        <v>441.27147051495939</v>
      </c>
      <c r="H3185" s="12">
        <f ca="1"/>
        <v>0.31689451127521467</v>
      </c>
      <c r="I3185" s="12">
        <v>0.318</v>
      </c>
    </row>
    <row r="3186" spans="6:9" x14ac:dyDescent="0.3">
      <c r="F3186" s="2">
        <v>3181</v>
      </c>
      <c r="G3186" s="12">
        <f ca="1"/>
        <v>441.2740889825385</v>
      </c>
      <c r="H3186" s="12">
        <f ca="1"/>
        <v>0.31691280888730305</v>
      </c>
      <c r="I3186" s="12">
        <v>0.31809999999999999</v>
      </c>
    </row>
    <row r="3187" spans="6:9" x14ac:dyDescent="0.3">
      <c r="F3187" s="2">
        <v>3182</v>
      </c>
      <c r="G3187" s="12">
        <f ca="1"/>
        <v>441.28468003191085</v>
      </c>
      <c r="H3187" s="12">
        <f ca="1"/>
        <v>0.31698682199825334</v>
      </c>
      <c r="I3187" s="12">
        <v>0.31819999999999998</v>
      </c>
    </row>
    <row r="3188" spans="6:9" x14ac:dyDescent="0.3">
      <c r="F3188" s="2">
        <v>3183</v>
      </c>
      <c r="G3188" s="12">
        <f ca="1"/>
        <v>441.28493499135914</v>
      </c>
      <c r="H3188" s="12">
        <f ca="1"/>
        <v>0.31698860379928817</v>
      </c>
      <c r="I3188" s="12">
        <v>0.31830000000000003</v>
      </c>
    </row>
    <row r="3189" spans="6:9" x14ac:dyDescent="0.3">
      <c r="F3189" s="2">
        <v>3184</v>
      </c>
      <c r="G3189" s="12">
        <f ca="1"/>
        <v>441.32060284908516</v>
      </c>
      <c r="H3189" s="12">
        <f ca="1"/>
        <v>0.31723790600238633</v>
      </c>
      <c r="I3189" s="12">
        <v>0.31840000000000002</v>
      </c>
    </row>
    <row r="3190" spans="6:9" x14ac:dyDescent="0.3">
      <c r="F3190" s="2">
        <v>3185</v>
      </c>
      <c r="G3190" s="12">
        <f ca="1"/>
        <v>441.33004313714702</v>
      </c>
      <c r="H3190" s="12">
        <f ca="1"/>
        <v>0.31730390097704753</v>
      </c>
      <c r="I3190" s="12">
        <v>0.31850000000000001</v>
      </c>
    </row>
    <row r="3191" spans="6:9" x14ac:dyDescent="0.3">
      <c r="F3191" s="2">
        <v>3186</v>
      </c>
      <c r="G3191" s="12">
        <f ca="1"/>
        <v>441.3394962992142</v>
      </c>
      <c r="H3191" s="12">
        <f ca="1"/>
        <v>0.31736999082436246</v>
      </c>
      <c r="I3191" s="12">
        <v>0.31859999999999999</v>
      </c>
    </row>
    <row r="3192" spans="6:9" x14ac:dyDescent="0.3">
      <c r="F3192" s="2">
        <v>3187</v>
      </c>
      <c r="G3192" s="12">
        <f ca="1"/>
        <v>441.35774317216328</v>
      </c>
      <c r="H3192" s="12">
        <f ca="1"/>
        <v>0.31749757388501731</v>
      </c>
      <c r="I3192" s="12">
        <v>0.31869999999999998</v>
      </c>
    </row>
    <row r="3193" spans="6:9" x14ac:dyDescent="0.3">
      <c r="F3193" s="2">
        <v>3188</v>
      </c>
      <c r="G3193" s="12">
        <f ca="1"/>
        <v>441.3671284075258</v>
      </c>
      <c r="H3193" s="12">
        <f ca="1"/>
        <v>0.31756320299506513</v>
      </c>
      <c r="I3193" s="12">
        <v>0.31879999999999997</v>
      </c>
    </row>
    <row r="3194" spans="6:9" x14ac:dyDescent="0.3">
      <c r="F3194" s="2">
        <v>3189</v>
      </c>
      <c r="G3194" s="12">
        <f ca="1"/>
        <v>441.37065406469139</v>
      </c>
      <c r="H3194" s="12">
        <f ca="1"/>
        <v>0.31758785846425547</v>
      </c>
      <c r="I3194" s="12">
        <v>0.31890000000000002</v>
      </c>
    </row>
    <row r="3195" spans="6:9" x14ac:dyDescent="0.3">
      <c r="F3195" s="2">
        <v>3190</v>
      </c>
      <c r="G3195" s="12">
        <f ca="1"/>
        <v>441.38118524062907</v>
      </c>
      <c r="H3195" s="12">
        <f ca="1"/>
        <v>0.31766150864817122</v>
      </c>
      <c r="I3195" s="12">
        <v>0.31900000000000001</v>
      </c>
    </row>
    <row r="3196" spans="6:9" x14ac:dyDescent="0.3">
      <c r="F3196" s="2">
        <v>3191</v>
      </c>
      <c r="G3196" s="12">
        <f ca="1"/>
        <v>441.3822731899802</v>
      </c>
      <c r="H3196" s="12">
        <f ca="1"/>
        <v>0.31766911760800803</v>
      </c>
      <c r="I3196" s="12">
        <v>0.31909999999999999</v>
      </c>
    </row>
    <row r="3197" spans="6:9" x14ac:dyDescent="0.3">
      <c r="F3197" s="2">
        <v>3192</v>
      </c>
      <c r="G3197" s="12">
        <f ca="1"/>
        <v>441.39068723504136</v>
      </c>
      <c r="H3197" s="12">
        <f ca="1"/>
        <v>0.31772796639418849</v>
      </c>
      <c r="I3197" s="12">
        <v>0.31919999999999998</v>
      </c>
    </row>
    <row r="3198" spans="6:9" x14ac:dyDescent="0.3">
      <c r="F3198" s="2">
        <v>3193</v>
      </c>
      <c r="G3198" s="12">
        <f ca="1"/>
        <v>441.41746904988634</v>
      </c>
      <c r="H3198" s="12">
        <f ca="1"/>
        <v>0.31791530709325116</v>
      </c>
      <c r="I3198" s="12">
        <v>0.31929999999999997</v>
      </c>
    </row>
    <row r="3199" spans="6:9" x14ac:dyDescent="0.3">
      <c r="F3199" s="2">
        <v>3194</v>
      </c>
      <c r="G3199" s="12">
        <f ca="1"/>
        <v>441.42183981292919</v>
      </c>
      <c r="H3199" s="12">
        <f ca="1"/>
        <v>0.31794588459401335</v>
      </c>
      <c r="I3199" s="12">
        <v>0.31940000000000002</v>
      </c>
    </row>
    <row r="3200" spans="6:9" x14ac:dyDescent="0.3">
      <c r="F3200" s="2">
        <v>3195</v>
      </c>
      <c r="G3200" s="12">
        <f ca="1"/>
        <v>441.43501940351041</v>
      </c>
      <c r="H3200" s="12">
        <f ca="1"/>
        <v>0.31803809421749918</v>
      </c>
      <c r="I3200" s="12">
        <v>0.31950000000000001</v>
      </c>
    </row>
    <row r="3201" spans="6:9" x14ac:dyDescent="0.3">
      <c r="F3201" s="2">
        <v>3196</v>
      </c>
      <c r="G3201" s="12">
        <f ca="1"/>
        <v>441.44651683777556</v>
      </c>
      <c r="H3201" s="12">
        <f ca="1"/>
        <v>0.31811854251763477</v>
      </c>
      <c r="I3201" s="12">
        <v>0.3196</v>
      </c>
    </row>
    <row r="3202" spans="6:9" x14ac:dyDescent="0.3">
      <c r="F3202" s="2">
        <v>3197</v>
      </c>
      <c r="G3202" s="12">
        <f ca="1"/>
        <v>441.46231307338417</v>
      </c>
      <c r="H3202" s="12">
        <f ca="1"/>
        <v>0.31822908151658014</v>
      </c>
      <c r="I3202" s="12">
        <v>0.31969999999999998</v>
      </c>
    </row>
    <row r="3203" spans="6:9" x14ac:dyDescent="0.3">
      <c r="F3203" s="2">
        <v>3198</v>
      </c>
      <c r="G3203" s="12">
        <f ca="1"/>
        <v>441.46411686464955</v>
      </c>
      <c r="H3203" s="12">
        <f ca="1"/>
        <v>0.31824170496017057</v>
      </c>
      <c r="I3203" s="12">
        <v>0.31979999999999997</v>
      </c>
    </row>
    <row r="3204" spans="6:9" x14ac:dyDescent="0.3">
      <c r="F3204" s="2">
        <v>3199</v>
      </c>
      <c r="G3204" s="12">
        <f ca="1"/>
        <v>441.47114614666452</v>
      </c>
      <c r="H3204" s="12">
        <f ca="1"/>
        <v>0.31829089955648521</v>
      </c>
      <c r="I3204" s="12">
        <v>0.31990000000000002</v>
      </c>
    </row>
    <row r="3205" spans="6:9" x14ac:dyDescent="0.3">
      <c r="F3205" s="2">
        <v>3200</v>
      </c>
      <c r="G3205" s="12">
        <f ca="1"/>
        <v>441.4950607217549</v>
      </c>
      <c r="H3205" s="12">
        <f ca="1"/>
        <v>0.31845828634007539</v>
      </c>
      <c r="I3205" s="12">
        <v>0.32</v>
      </c>
    </row>
    <row r="3206" spans="6:9" x14ac:dyDescent="0.3">
      <c r="F3206" s="2">
        <v>3201</v>
      </c>
      <c r="G3206" s="12">
        <f ca="1"/>
        <v>441.50457167555248</v>
      </c>
      <c r="H3206" s="12">
        <f ca="1"/>
        <v>0.31852486556956783</v>
      </c>
      <c r="I3206" s="12">
        <v>0.3201</v>
      </c>
    </row>
    <row r="3207" spans="6:9" x14ac:dyDescent="0.3">
      <c r="F3207" s="2">
        <v>3202</v>
      </c>
      <c r="G3207" s="12">
        <f ca="1"/>
        <v>441.52024012852917</v>
      </c>
      <c r="H3207" s="12">
        <f ca="1"/>
        <v>0.31863455962936665</v>
      </c>
      <c r="I3207" s="12">
        <v>0.32019999999999998</v>
      </c>
    </row>
    <row r="3208" spans="6:9" x14ac:dyDescent="0.3">
      <c r="F3208" s="2">
        <v>3203</v>
      </c>
      <c r="G3208" s="12">
        <f ca="1"/>
        <v>441.5371657397954</v>
      </c>
      <c r="H3208" s="12">
        <f ca="1"/>
        <v>0.31875306992151459</v>
      </c>
      <c r="I3208" s="12">
        <v>0.32029999999999997</v>
      </c>
    </row>
    <row r="3209" spans="6:9" x14ac:dyDescent="0.3">
      <c r="F3209" s="2">
        <v>3204</v>
      </c>
      <c r="G3209" s="12">
        <f ca="1"/>
        <v>441.58703331772756</v>
      </c>
      <c r="H3209" s="12">
        <f ca="1"/>
        <v>0.3191023243736274</v>
      </c>
      <c r="I3209" s="12">
        <v>0.32040000000000002</v>
      </c>
    </row>
    <row r="3210" spans="6:9" x14ac:dyDescent="0.3">
      <c r="F3210" s="2">
        <v>3205</v>
      </c>
      <c r="G3210" s="12">
        <f ca="1"/>
        <v>441.59137032780308</v>
      </c>
      <c r="H3210" s="12">
        <f ca="1"/>
        <v>0.31913270556906986</v>
      </c>
      <c r="I3210" s="12">
        <v>0.32050000000000001</v>
      </c>
    </row>
    <row r="3211" spans="6:9" x14ac:dyDescent="0.3">
      <c r="F3211" s="2">
        <v>3206</v>
      </c>
      <c r="G3211" s="12">
        <f ca="1"/>
        <v>441.59475120345473</v>
      </c>
      <c r="H3211" s="12">
        <f ca="1"/>
        <v>0.3191563896498924</v>
      </c>
      <c r="I3211" s="12">
        <v>0.3206</v>
      </c>
    </row>
    <row r="3212" spans="6:9" x14ac:dyDescent="0.3">
      <c r="F3212" s="2">
        <v>3207</v>
      </c>
      <c r="G3212" s="12">
        <f ca="1"/>
        <v>441.59543263839805</v>
      </c>
      <c r="H3212" s="12">
        <f ca="1"/>
        <v>0.31916116338735256</v>
      </c>
      <c r="I3212" s="12">
        <v>0.32069999999999999</v>
      </c>
    </row>
    <row r="3213" spans="6:9" x14ac:dyDescent="0.3">
      <c r="F3213" s="2">
        <v>3208</v>
      </c>
      <c r="G3213" s="12">
        <f ca="1"/>
        <v>441.60703549790082</v>
      </c>
      <c r="H3213" s="12">
        <f ca="1"/>
        <v>0.31924245012667696</v>
      </c>
      <c r="I3213" s="12">
        <v>0.32079999999999997</v>
      </c>
    </row>
    <row r="3214" spans="6:9" x14ac:dyDescent="0.3">
      <c r="F3214" s="2">
        <v>3209</v>
      </c>
      <c r="G3214" s="12">
        <f ca="1"/>
        <v>441.61174035770443</v>
      </c>
      <c r="H3214" s="12">
        <f ca="1"/>
        <v>0.31927541326963677</v>
      </c>
      <c r="I3214" s="12">
        <v>0.32090000000000002</v>
      </c>
    </row>
    <row r="3215" spans="6:9" x14ac:dyDescent="0.3">
      <c r="F3215" s="2">
        <v>3210</v>
      </c>
      <c r="G3215" s="12">
        <f ca="1"/>
        <v>441.61445892902543</v>
      </c>
      <c r="H3215" s="12">
        <f ca="1"/>
        <v>0.31929446064157269</v>
      </c>
      <c r="I3215" s="12">
        <v>0.32100000000000001</v>
      </c>
    </row>
    <row r="3216" spans="6:9" x14ac:dyDescent="0.3">
      <c r="F3216" s="2">
        <v>3211</v>
      </c>
      <c r="G3216" s="12">
        <f ca="1"/>
        <v>441.6155740541185</v>
      </c>
      <c r="H3216" s="12">
        <f ca="1"/>
        <v>0.3193022737585165</v>
      </c>
      <c r="I3216" s="12">
        <v>0.3211</v>
      </c>
    </row>
    <row r="3217" spans="6:9" x14ac:dyDescent="0.3">
      <c r="F3217" s="2">
        <v>3212</v>
      </c>
      <c r="G3217" s="12">
        <f ca="1"/>
        <v>441.62067464730171</v>
      </c>
      <c r="H3217" s="12">
        <f ca="1"/>
        <v>0.3193380118869435</v>
      </c>
      <c r="I3217" s="12">
        <v>0.32119999999999999</v>
      </c>
    </row>
    <row r="3218" spans="6:9" x14ac:dyDescent="0.3">
      <c r="F3218" s="2">
        <v>3213</v>
      </c>
      <c r="G3218" s="12">
        <f ca="1"/>
        <v>441.62334543830576</v>
      </c>
      <c r="H3218" s="12">
        <f ca="1"/>
        <v>0.31935672577396756</v>
      </c>
      <c r="I3218" s="12">
        <v>0.32129999999999997</v>
      </c>
    </row>
    <row r="3219" spans="6:9" x14ac:dyDescent="0.3">
      <c r="F3219" s="2">
        <v>3214</v>
      </c>
      <c r="G3219" s="12">
        <f ca="1"/>
        <v>441.64119915813626</v>
      </c>
      <c r="H3219" s="12">
        <f ca="1"/>
        <v>0.31948183434931887</v>
      </c>
      <c r="I3219" s="12">
        <v>0.32140000000000002</v>
      </c>
    </row>
    <row r="3220" spans="6:9" x14ac:dyDescent="0.3">
      <c r="F3220" s="2">
        <v>3215</v>
      </c>
      <c r="G3220" s="12">
        <f ca="1"/>
        <v>441.67977657726749</v>
      </c>
      <c r="H3220" s="12">
        <f ca="1"/>
        <v>0.31975222124974367</v>
      </c>
      <c r="I3220" s="12">
        <v>0.32150000000000001</v>
      </c>
    </row>
    <row r="3221" spans="6:9" x14ac:dyDescent="0.3">
      <c r="F3221" s="2">
        <v>3216</v>
      </c>
      <c r="G3221" s="12">
        <f ca="1"/>
        <v>441.70084518907834</v>
      </c>
      <c r="H3221" s="12">
        <f ca="1"/>
        <v>0.31989992371385906</v>
      </c>
      <c r="I3221" s="12">
        <v>0.3216</v>
      </c>
    </row>
    <row r="3222" spans="6:9" x14ac:dyDescent="0.3">
      <c r="F3222" s="2">
        <v>3217</v>
      </c>
      <c r="G3222" s="12">
        <f ca="1"/>
        <v>441.70187363799494</v>
      </c>
      <c r="H3222" s="12">
        <f ca="1"/>
        <v>0.31990713431227941</v>
      </c>
      <c r="I3222" s="12">
        <v>0.32169999999999999</v>
      </c>
    </row>
    <row r="3223" spans="6:9" x14ac:dyDescent="0.3">
      <c r="F3223" s="2">
        <v>3218</v>
      </c>
      <c r="G3223" s="12">
        <f ca="1"/>
        <v>441.72538123969315</v>
      </c>
      <c r="H3223" s="12">
        <f ca="1"/>
        <v>0.32007196485914263</v>
      </c>
      <c r="I3223" s="12">
        <v>0.32179999999999997</v>
      </c>
    </row>
    <row r="3224" spans="6:9" x14ac:dyDescent="0.3">
      <c r="F3224" s="2">
        <v>3219</v>
      </c>
      <c r="G3224" s="12">
        <f ca="1"/>
        <v>441.73293966967566</v>
      </c>
      <c r="H3224" s="12">
        <f ca="1"/>
        <v>0.32012496934040213</v>
      </c>
      <c r="I3224" s="12">
        <v>0.32190000000000002</v>
      </c>
    </row>
    <row r="3225" spans="6:9" x14ac:dyDescent="0.3">
      <c r="F3225" s="2">
        <v>3220</v>
      </c>
      <c r="G3225" s="12">
        <f ca="1"/>
        <v>441.73611764622342</v>
      </c>
      <c r="H3225" s="12">
        <f ca="1"/>
        <v>0.32014725623253165</v>
      </c>
      <c r="I3225" s="12">
        <v>0.32200000000000001</v>
      </c>
    </row>
    <row r="3226" spans="6:9" x14ac:dyDescent="0.3">
      <c r="F3226" s="2">
        <v>3221</v>
      </c>
      <c r="G3226" s="12">
        <f ca="1"/>
        <v>441.74688034894268</v>
      </c>
      <c r="H3226" s="12">
        <f ca="1"/>
        <v>0.32022273821695602</v>
      </c>
      <c r="I3226" s="12">
        <v>0.3221</v>
      </c>
    </row>
    <row r="3227" spans="6:9" x14ac:dyDescent="0.3">
      <c r="F3227" s="2">
        <v>3222</v>
      </c>
      <c r="G3227" s="12">
        <f ca="1"/>
        <v>441.76505791296267</v>
      </c>
      <c r="H3227" s="12">
        <f ca="1"/>
        <v>0.32035023688911329</v>
      </c>
      <c r="I3227" s="12">
        <v>0.32219999999999999</v>
      </c>
    </row>
    <row r="3228" spans="6:9" x14ac:dyDescent="0.3">
      <c r="F3228" s="2">
        <v>3223</v>
      </c>
      <c r="G3228" s="12">
        <f ca="1"/>
        <v>441.79296519676546</v>
      </c>
      <c r="H3228" s="12">
        <f ca="1"/>
        <v>0.32054601490902923</v>
      </c>
      <c r="I3228" s="12">
        <v>0.32229999999999998</v>
      </c>
    </row>
    <row r="3229" spans="6:9" x14ac:dyDescent="0.3">
      <c r="F3229" s="2">
        <v>3224</v>
      </c>
      <c r="G3229" s="12">
        <f ca="1"/>
        <v>441.80229883304833</v>
      </c>
      <c r="H3229" s="12">
        <f ca="1"/>
        <v>0.32061150248289044</v>
      </c>
      <c r="I3229" s="12">
        <v>0.32240000000000002</v>
      </c>
    </row>
    <row r="3230" spans="6:9" x14ac:dyDescent="0.3">
      <c r="F3230" s="2">
        <v>3225</v>
      </c>
      <c r="G3230" s="12">
        <f ca="1"/>
        <v>441.80835851267182</v>
      </c>
      <c r="H3230" s="12">
        <f ca="1"/>
        <v>0.32065402149464817</v>
      </c>
      <c r="I3230" s="12">
        <v>0.32250000000000001</v>
      </c>
    </row>
    <row r="3231" spans="6:9" x14ac:dyDescent="0.3">
      <c r="F3231" s="2">
        <v>3226</v>
      </c>
      <c r="G3231" s="12">
        <f ca="1"/>
        <v>441.82028816455085</v>
      </c>
      <c r="H3231" s="12">
        <f ca="1"/>
        <v>0.3207377341312948</v>
      </c>
      <c r="I3231" s="12">
        <v>0.3226</v>
      </c>
    </row>
    <row r="3232" spans="6:9" x14ac:dyDescent="0.3">
      <c r="F3232" s="2">
        <v>3227</v>
      </c>
      <c r="G3232" s="12">
        <f ca="1"/>
        <v>441.83086680934093</v>
      </c>
      <c r="H3232" s="12">
        <f ca="1"/>
        <v>0.32081197285412238</v>
      </c>
      <c r="I3232" s="12">
        <v>0.32269999999999999</v>
      </c>
    </row>
    <row r="3233" spans="6:9" x14ac:dyDescent="0.3">
      <c r="F3233" s="2">
        <v>3228</v>
      </c>
      <c r="G3233" s="12">
        <f ca="1"/>
        <v>441.84440855509922</v>
      </c>
      <c r="H3233" s="12">
        <f ca="1"/>
        <v>0.32090701472138067</v>
      </c>
      <c r="I3233" s="12">
        <v>0.32279999999999998</v>
      </c>
    </row>
    <row r="3234" spans="6:9" x14ac:dyDescent="0.3">
      <c r="F3234" s="2">
        <v>3229</v>
      </c>
      <c r="G3234" s="12">
        <f ca="1"/>
        <v>441.8551204182919</v>
      </c>
      <c r="H3234" s="12">
        <f ca="1"/>
        <v>0.32098220217291412</v>
      </c>
      <c r="I3234" s="12">
        <v>0.32290000000000002</v>
      </c>
    </row>
    <row r="3235" spans="6:9" x14ac:dyDescent="0.3">
      <c r="F3235" s="2">
        <v>3230</v>
      </c>
      <c r="G3235" s="12">
        <f ca="1"/>
        <v>441.86085412939133</v>
      </c>
      <c r="H3235" s="12">
        <f ca="1"/>
        <v>0.32102245007906799</v>
      </c>
      <c r="I3235" s="12">
        <v>0.32300000000000001</v>
      </c>
    </row>
    <row r="3236" spans="6:9" x14ac:dyDescent="0.3">
      <c r="F3236" s="2">
        <v>3231</v>
      </c>
      <c r="G3236" s="12">
        <f ca="1"/>
        <v>441.8761018857557</v>
      </c>
      <c r="H3236" s="12">
        <f ca="1"/>
        <v>0.32112949055537493</v>
      </c>
      <c r="I3236" s="12">
        <v>0.3231</v>
      </c>
    </row>
    <row r="3237" spans="6:9" x14ac:dyDescent="0.3">
      <c r="F3237" s="2">
        <v>3232</v>
      </c>
      <c r="G3237" s="12">
        <f ca="1"/>
        <v>441.87842206273638</v>
      </c>
      <c r="H3237" s="12">
        <f ca="1"/>
        <v>0.32114577947066086</v>
      </c>
      <c r="I3237" s="12">
        <v>0.32319999999999999</v>
      </c>
    </row>
    <row r="3238" spans="6:9" x14ac:dyDescent="0.3">
      <c r="F3238" s="2">
        <v>3233</v>
      </c>
      <c r="G3238" s="12">
        <f ca="1"/>
        <v>441.88959841552935</v>
      </c>
      <c r="H3238" s="12">
        <f ca="1"/>
        <v>0.32122424761684731</v>
      </c>
      <c r="I3238" s="12">
        <v>0.32329999999999998</v>
      </c>
    </row>
    <row r="3239" spans="6:9" x14ac:dyDescent="0.3">
      <c r="F3239" s="2">
        <v>3234</v>
      </c>
      <c r="G3239" s="12">
        <f ca="1"/>
        <v>441.90248703998816</v>
      </c>
      <c r="H3239" s="12">
        <f ca="1"/>
        <v>0.32131474572392182</v>
      </c>
      <c r="I3239" s="12">
        <v>0.32340000000000002</v>
      </c>
    </row>
    <row r="3240" spans="6:9" x14ac:dyDescent="0.3">
      <c r="F3240" s="2">
        <v>3235</v>
      </c>
      <c r="G3240" s="12">
        <f ca="1"/>
        <v>441.91493336799732</v>
      </c>
      <c r="H3240" s="12">
        <f ca="1"/>
        <v>0.32140214661659849</v>
      </c>
      <c r="I3240" s="12">
        <v>0.32350000000000001</v>
      </c>
    </row>
    <row r="3241" spans="6:9" x14ac:dyDescent="0.3">
      <c r="F3241" s="2">
        <v>3236</v>
      </c>
      <c r="G3241" s="12">
        <f ca="1"/>
        <v>441.92215880098695</v>
      </c>
      <c r="H3241" s="12">
        <f ca="1"/>
        <v>0.32145288900025365</v>
      </c>
      <c r="I3241" s="12">
        <v>0.3236</v>
      </c>
    </row>
    <row r="3242" spans="6:9" x14ac:dyDescent="0.3">
      <c r="F3242" s="2">
        <v>3237</v>
      </c>
      <c r="G3242" s="12">
        <f ca="1"/>
        <v>441.92630123770425</v>
      </c>
      <c r="H3242" s="12">
        <f ca="1"/>
        <v>0.32148198153504787</v>
      </c>
      <c r="I3242" s="12">
        <v>0.32369999999999999</v>
      </c>
    </row>
    <row r="3243" spans="6:9" x14ac:dyDescent="0.3">
      <c r="F3243" s="2">
        <v>3238</v>
      </c>
      <c r="G3243" s="12">
        <f ca="1"/>
        <v>441.94649925781687</v>
      </c>
      <c r="H3243" s="12">
        <f ca="1"/>
        <v>0.32162384628051166</v>
      </c>
      <c r="I3243" s="12">
        <v>0.32379999999999998</v>
      </c>
    </row>
    <row r="3244" spans="6:9" x14ac:dyDescent="0.3">
      <c r="F3244" s="2">
        <v>3239</v>
      </c>
      <c r="G3244" s="12">
        <f ca="1"/>
        <v>441.99115924232649</v>
      </c>
      <c r="H3244" s="12">
        <f ca="1"/>
        <v>0.32193760132462662</v>
      </c>
      <c r="I3244" s="12">
        <v>0.32390000000000002</v>
      </c>
    </row>
    <row r="3245" spans="6:9" x14ac:dyDescent="0.3">
      <c r="F3245" s="2">
        <v>3240</v>
      </c>
      <c r="G3245" s="12">
        <f ca="1"/>
        <v>442.02797631879662</v>
      </c>
      <c r="H3245" s="12">
        <f ca="1"/>
        <v>0.32219633618980947</v>
      </c>
      <c r="I3245" s="12">
        <v>0.32400000000000001</v>
      </c>
    </row>
    <row r="3246" spans="6:9" x14ac:dyDescent="0.3">
      <c r="F3246" s="2">
        <v>3241</v>
      </c>
      <c r="G3246" s="12">
        <f ca="1"/>
        <v>442.05409051075327</v>
      </c>
      <c r="H3246" s="12">
        <f ca="1"/>
        <v>0.32237989920058885</v>
      </c>
      <c r="I3246" s="12">
        <v>0.3241</v>
      </c>
    </row>
    <row r="3247" spans="6:9" x14ac:dyDescent="0.3">
      <c r="F3247" s="2">
        <v>3242</v>
      </c>
      <c r="G3247" s="12">
        <f ca="1"/>
        <v>442.07188071909388</v>
      </c>
      <c r="H3247" s="12">
        <f ca="1"/>
        <v>0.3225049715533348</v>
      </c>
      <c r="I3247" s="12">
        <v>0.32419999999999999</v>
      </c>
    </row>
    <row r="3248" spans="6:9" x14ac:dyDescent="0.3">
      <c r="F3248" s="2">
        <v>3243</v>
      </c>
      <c r="G3248" s="12">
        <f ca="1"/>
        <v>442.0879669372149</v>
      </c>
      <c r="H3248" s="12">
        <f ca="1"/>
        <v>0.3226180785597661</v>
      </c>
      <c r="I3248" s="12">
        <v>0.32429999999999998</v>
      </c>
    </row>
    <row r="3249" spans="6:9" x14ac:dyDescent="0.3">
      <c r="F3249" s="2">
        <v>3244</v>
      </c>
      <c r="G3249" s="12">
        <f ca="1"/>
        <v>442.10954682135878</v>
      </c>
      <c r="H3249" s="12">
        <f ca="1"/>
        <v>0.32276983462479347</v>
      </c>
      <c r="I3249" s="12">
        <v>0.32440000000000002</v>
      </c>
    </row>
    <row r="3250" spans="6:9" x14ac:dyDescent="0.3">
      <c r="F3250" s="2">
        <v>3245</v>
      </c>
      <c r="G3250" s="12">
        <f ca="1"/>
        <v>442.11348119021886</v>
      </c>
      <c r="H3250" s="12">
        <f ca="1"/>
        <v>0.32279750490632397</v>
      </c>
      <c r="I3250" s="12">
        <v>0.32450000000000001</v>
      </c>
    </row>
    <row r="3251" spans="6:9" x14ac:dyDescent="0.3">
      <c r="F3251" s="2">
        <v>3246</v>
      </c>
      <c r="G3251" s="12">
        <f ca="1"/>
        <v>442.16252452817389</v>
      </c>
      <c r="H3251" s="12">
        <f ca="1"/>
        <v>0.32314249347260748</v>
      </c>
      <c r="I3251" s="12">
        <v>0.3246</v>
      </c>
    </row>
    <row r="3252" spans="6:9" x14ac:dyDescent="0.3">
      <c r="F3252" s="2">
        <v>3247</v>
      </c>
      <c r="G3252" s="12">
        <f ca="1"/>
        <v>442.16285568083254</v>
      </c>
      <c r="H3252" s="12">
        <f ca="1"/>
        <v>0.32314482335051065</v>
      </c>
      <c r="I3252" s="12">
        <v>0.32469999999999999</v>
      </c>
    </row>
    <row r="3253" spans="6:9" x14ac:dyDescent="0.3">
      <c r="F3253" s="2">
        <v>3248</v>
      </c>
      <c r="G3253" s="12">
        <f ca="1"/>
        <v>442.17043935754748</v>
      </c>
      <c r="H3253" s="12">
        <f ca="1"/>
        <v>0.32319818110902016</v>
      </c>
      <c r="I3253" s="12">
        <v>0.32479999999999998</v>
      </c>
    </row>
    <row r="3254" spans="6:9" x14ac:dyDescent="0.3">
      <c r="F3254" s="2">
        <v>3249</v>
      </c>
      <c r="G3254" s="12">
        <f ca="1"/>
        <v>442.18527127440609</v>
      </c>
      <c r="H3254" s="12">
        <f ca="1"/>
        <v>0.3233025452793743</v>
      </c>
      <c r="I3254" s="12">
        <v>0.32490000000000002</v>
      </c>
    </row>
    <row r="3255" spans="6:9" x14ac:dyDescent="0.3">
      <c r="F3255" s="2">
        <v>3250</v>
      </c>
      <c r="G3255" s="12">
        <f ca="1"/>
        <v>442.19921441035655</v>
      </c>
      <c r="H3255" s="12">
        <f ca="1"/>
        <v>0.3234006661225553</v>
      </c>
      <c r="I3255" s="12">
        <v>0.32500000000000001</v>
      </c>
    </row>
    <row r="3256" spans="6:9" x14ac:dyDescent="0.3">
      <c r="F3256" s="2">
        <v>3251</v>
      </c>
      <c r="G3256" s="12">
        <f ca="1"/>
        <v>442.21861711403994</v>
      </c>
      <c r="H3256" s="12">
        <f ca="1"/>
        <v>0.32353722410605829</v>
      </c>
      <c r="I3256" s="12">
        <v>0.3251</v>
      </c>
    </row>
    <row r="3257" spans="6:9" x14ac:dyDescent="0.3">
      <c r="F3257" s="2">
        <v>3252</v>
      </c>
      <c r="G3257" s="12">
        <f ca="1"/>
        <v>442.22643370488652</v>
      </c>
      <c r="H3257" s="12">
        <f ca="1"/>
        <v>0.32359224356280009</v>
      </c>
      <c r="I3257" s="12">
        <v>0.32519999999999999</v>
      </c>
    </row>
    <row r="3258" spans="6:9" x14ac:dyDescent="0.3">
      <c r="F3258" s="2">
        <v>3253</v>
      </c>
      <c r="G3258" s="12">
        <f ca="1"/>
        <v>442.24066300816969</v>
      </c>
      <c r="H3258" s="12">
        <f ca="1"/>
        <v>0.3236924090772389</v>
      </c>
      <c r="I3258" s="12">
        <v>0.32529999999999998</v>
      </c>
    </row>
    <row r="3259" spans="6:9" x14ac:dyDescent="0.3">
      <c r="F3259" s="2">
        <v>3254</v>
      </c>
      <c r="G3259" s="12">
        <f ca="1"/>
        <v>442.24924460625493</v>
      </c>
      <c r="H3259" s="12">
        <f ca="1"/>
        <v>0.32375282336361538</v>
      </c>
      <c r="I3259" s="12">
        <v>0.32540000000000002</v>
      </c>
    </row>
    <row r="3260" spans="6:9" x14ac:dyDescent="0.3">
      <c r="F3260" s="2">
        <v>3255</v>
      </c>
      <c r="G3260" s="12">
        <f ca="1"/>
        <v>442.26099204338317</v>
      </c>
      <c r="H3260" s="12">
        <f ca="1"/>
        <v>0.32383553135320847</v>
      </c>
      <c r="I3260" s="12">
        <v>0.32550000000000001</v>
      </c>
    </row>
    <row r="3261" spans="6:9" x14ac:dyDescent="0.3">
      <c r="F3261" s="2">
        <v>3256</v>
      </c>
      <c r="G3261" s="12">
        <f ca="1"/>
        <v>442.26547753757632</v>
      </c>
      <c r="H3261" s="12">
        <f ca="1"/>
        <v>0.32386711344256136</v>
      </c>
      <c r="I3261" s="12">
        <v>0.3256</v>
      </c>
    </row>
    <row r="3262" spans="6:9" x14ac:dyDescent="0.3">
      <c r="F3262" s="2">
        <v>3257</v>
      </c>
      <c r="G3262" s="12">
        <f ca="1"/>
        <v>442.26914844586037</v>
      </c>
      <c r="H3262" s="12">
        <f ca="1"/>
        <v>0.3238929608664482</v>
      </c>
      <c r="I3262" s="12">
        <v>0.32569999999999999</v>
      </c>
    </row>
    <row r="3263" spans="6:9" x14ac:dyDescent="0.3">
      <c r="F3263" s="2">
        <v>3258</v>
      </c>
      <c r="G3263" s="12">
        <f ca="1"/>
        <v>442.27268580912266</v>
      </c>
      <c r="H3263" s="12">
        <f ca="1"/>
        <v>0.32391786864699446</v>
      </c>
      <c r="I3263" s="12">
        <v>0.32579999999999998</v>
      </c>
    </row>
    <row r="3264" spans="6:9" x14ac:dyDescent="0.3">
      <c r="F3264" s="2">
        <v>3259</v>
      </c>
      <c r="G3264" s="12">
        <f ca="1"/>
        <v>442.27850583678861</v>
      </c>
      <c r="H3264" s="12">
        <f ca="1"/>
        <v>0.32395885087107468</v>
      </c>
      <c r="I3264" s="12">
        <v>0.32590000000000002</v>
      </c>
    </row>
    <row r="3265" spans="6:9" x14ac:dyDescent="0.3">
      <c r="F3265" s="2">
        <v>3260</v>
      </c>
      <c r="G3265" s="12">
        <f ca="1"/>
        <v>442.28205564458966</v>
      </c>
      <c r="H3265" s="12">
        <f ca="1"/>
        <v>0.32398384801757646</v>
      </c>
      <c r="I3265" s="12">
        <v>0.32600000000000001</v>
      </c>
    </row>
    <row r="3266" spans="6:9" x14ac:dyDescent="0.3">
      <c r="F3266" s="2">
        <v>3261</v>
      </c>
      <c r="G3266" s="12">
        <f ca="1"/>
        <v>442.33642459669557</v>
      </c>
      <c r="H3266" s="12">
        <f ca="1"/>
        <v>0.32436678730855367</v>
      </c>
      <c r="I3266" s="12">
        <v>0.3261</v>
      </c>
    </row>
    <row r="3267" spans="6:9" x14ac:dyDescent="0.3">
      <c r="F3267" s="2">
        <v>3262</v>
      </c>
      <c r="G3267" s="12">
        <f ca="1"/>
        <v>442.35301567132797</v>
      </c>
      <c r="H3267" s="12">
        <f ca="1"/>
        <v>0.32448367471440714</v>
      </c>
      <c r="I3267" s="12">
        <v>0.32619999999999999</v>
      </c>
    </row>
    <row r="3268" spans="6:9" x14ac:dyDescent="0.3">
      <c r="F3268" s="2">
        <v>3263</v>
      </c>
      <c r="G3268" s="12">
        <f ca="1"/>
        <v>442.35834781677443</v>
      </c>
      <c r="H3268" s="12">
        <f ca="1"/>
        <v>0.32452124378377656</v>
      </c>
      <c r="I3268" s="12">
        <v>0.32629999999999998</v>
      </c>
    </row>
    <row r="3269" spans="6:9" x14ac:dyDescent="0.3">
      <c r="F3269" s="2">
        <v>3264</v>
      </c>
      <c r="G3269" s="12">
        <f ca="1"/>
        <v>442.36807661960916</v>
      </c>
      <c r="H3269" s="12">
        <f ca="1"/>
        <v>0.32458979450881814</v>
      </c>
      <c r="I3269" s="12">
        <v>0.32640000000000002</v>
      </c>
    </row>
    <row r="3270" spans="6:9" x14ac:dyDescent="0.3">
      <c r="F3270" s="2">
        <v>3265</v>
      </c>
      <c r="G3270" s="12">
        <f ca="1"/>
        <v>442.39797797174265</v>
      </c>
      <c r="H3270" s="12">
        <f ca="1"/>
        <v>0.32480051516375563</v>
      </c>
      <c r="I3270" s="12">
        <v>0.32650000000000001</v>
      </c>
    </row>
    <row r="3271" spans="6:9" x14ac:dyDescent="0.3">
      <c r="F3271" s="2">
        <v>3266</v>
      </c>
      <c r="G3271" s="12">
        <f ca="1"/>
        <v>442.40247794351421</v>
      </c>
      <c r="H3271" s="12">
        <f ca="1"/>
        <v>0.32483223137185524</v>
      </c>
      <c r="I3271" s="12">
        <v>0.3266</v>
      </c>
    </row>
    <row r="3272" spans="6:9" x14ac:dyDescent="0.3">
      <c r="F3272" s="2">
        <v>3267</v>
      </c>
      <c r="G3272" s="12">
        <f ca="1"/>
        <v>442.42117241527018</v>
      </c>
      <c r="H3272" s="12">
        <f ca="1"/>
        <v>0.32496400297917971</v>
      </c>
      <c r="I3272" s="12">
        <v>0.32669999999999999</v>
      </c>
    </row>
    <row r="3273" spans="6:9" x14ac:dyDescent="0.3">
      <c r="F3273" s="2">
        <v>3268</v>
      </c>
      <c r="G3273" s="12">
        <f ca="1"/>
        <v>442.4421623634563</v>
      </c>
      <c r="H3273" s="12">
        <f ca="1"/>
        <v>0.32511197635031319</v>
      </c>
      <c r="I3273" s="12">
        <v>0.32679999999999998</v>
      </c>
    </row>
    <row r="3274" spans="6:9" x14ac:dyDescent="0.3">
      <c r="F3274" s="2">
        <v>3269</v>
      </c>
      <c r="G3274" s="12">
        <f ca="1"/>
        <v>442.47342577594259</v>
      </c>
      <c r="H3274" s="12">
        <f ca="1"/>
        <v>0.32533241724383094</v>
      </c>
      <c r="I3274" s="12">
        <v>0.32690000000000002</v>
      </c>
    </row>
    <row r="3275" spans="6:9" x14ac:dyDescent="0.3">
      <c r="F3275" s="2">
        <v>3270</v>
      </c>
      <c r="G3275" s="12">
        <f ca="1"/>
        <v>442.49371211237826</v>
      </c>
      <c r="H3275" s="12">
        <f ca="1"/>
        <v>0.32547548499583456</v>
      </c>
      <c r="I3275" s="12">
        <v>0.32700000000000001</v>
      </c>
    </row>
    <row r="3276" spans="6:9" x14ac:dyDescent="0.3">
      <c r="F3276" s="2">
        <v>3271</v>
      </c>
      <c r="G3276" s="12">
        <f ca="1"/>
        <v>442.50779314878378</v>
      </c>
      <c r="H3276" s="12">
        <f ca="1"/>
        <v>0.32557480290918606</v>
      </c>
      <c r="I3276" s="12">
        <v>0.3271</v>
      </c>
    </row>
    <row r="3277" spans="6:9" x14ac:dyDescent="0.3">
      <c r="F3277" s="2">
        <v>3272</v>
      </c>
      <c r="G3277" s="12">
        <f ca="1"/>
        <v>442.51225105582421</v>
      </c>
      <c r="H3277" s="12">
        <f ca="1"/>
        <v>0.32560624804920812</v>
      </c>
      <c r="I3277" s="12">
        <v>0.32719999999999999</v>
      </c>
    </row>
    <row r="3278" spans="6:9" x14ac:dyDescent="0.3">
      <c r="F3278" s="2">
        <v>3273</v>
      </c>
      <c r="G3278" s="12">
        <f ca="1"/>
        <v>442.53882068201517</v>
      </c>
      <c r="H3278" s="12">
        <f ca="1"/>
        <v>0.32579368594611458</v>
      </c>
      <c r="I3278" s="12">
        <v>0.32729999999999998</v>
      </c>
    </row>
    <row r="3279" spans="6:9" x14ac:dyDescent="0.3">
      <c r="F3279" s="2">
        <v>3274</v>
      </c>
      <c r="G3279" s="12">
        <f ca="1"/>
        <v>442.54803493354689</v>
      </c>
      <c r="H3279" s="12">
        <f ca="1"/>
        <v>0.32585869726712535</v>
      </c>
      <c r="I3279" s="12">
        <v>0.32740000000000002</v>
      </c>
    </row>
    <row r="3280" spans="6:9" x14ac:dyDescent="0.3">
      <c r="F3280" s="2">
        <v>3275</v>
      </c>
      <c r="G3280" s="12">
        <f ca="1"/>
        <v>442.55007287066235</v>
      </c>
      <c r="H3280" s="12">
        <f ca="1"/>
        <v>0.32587307656260323</v>
      </c>
      <c r="I3280" s="12">
        <v>0.32750000000000001</v>
      </c>
    </row>
    <row r="3281" spans="6:9" x14ac:dyDescent="0.3">
      <c r="F3281" s="2">
        <v>3276</v>
      </c>
      <c r="G3281" s="12">
        <f ca="1"/>
        <v>442.56586917294408</v>
      </c>
      <c r="H3281" s="12">
        <f ca="1"/>
        <v>0.32598453953629963</v>
      </c>
      <c r="I3281" s="12">
        <v>0.3276</v>
      </c>
    </row>
    <row r="3282" spans="6:9" x14ac:dyDescent="0.3">
      <c r="F3282" s="2">
        <v>3277</v>
      </c>
      <c r="G3282" s="12">
        <f ca="1"/>
        <v>442.57682174814215</v>
      </c>
      <c r="H3282" s="12">
        <f ca="1"/>
        <v>0.32606183142985068</v>
      </c>
      <c r="I3282" s="12">
        <v>0.32769999999999999</v>
      </c>
    </row>
    <row r="3283" spans="6:9" x14ac:dyDescent="0.3">
      <c r="F3283" s="2">
        <v>3278</v>
      </c>
      <c r="G3283" s="12">
        <f ca="1"/>
        <v>442.58128846592149</v>
      </c>
      <c r="H3283" s="12">
        <f ca="1"/>
        <v>0.32609335465980571</v>
      </c>
      <c r="I3283" s="12">
        <v>0.32779999999999998</v>
      </c>
    </row>
    <row r="3284" spans="6:9" x14ac:dyDescent="0.3">
      <c r="F3284" s="2">
        <v>3279</v>
      </c>
      <c r="G3284" s="12">
        <f ca="1"/>
        <v>442.62824449994071</v>
      </c>
      <c r="H3284" s="12">
        <f ca="1"/>
        <v>0.3264248025057136</v>
      </c>
      <c r="I3284" s="12">
        <v>0.32790000000000002</v>
      </c>
    </row>
    <row r="3285" spans="6:9" x14ac:dyDescent="0.3">
      <c r="F3285" s="2">
        <v>3280</v>
      </c>
      <c r="G3285" s="12">
        <f ca="1"/>
        <v>442.66187196658245</v>
      </c>
      <c r="H3285" s="12">
        <f ca="1"/>
        <v>0.32666223798240079</v>
      </c>
      <c r="I3285" s="12">
        <v>0.32800000000000001</v>
      </c>
    </row>
    <row r="3286" spans="6:9" x14ac:dyDescent="0.3">
      <c r="F3286" s="2">
        <v>3281</v>
      </c>
      <c r="G3286" s="12">
        <f ca="1"/>
        <v>442.69964268838959</v>
      </c>
      <c r="H3286" s="12">
        <f ca="1"/>
        <v>0.32692899731353353</v>
      </c>
      <c r="I3286" s="12">
        <v>0.3281</v>
      </c>
    </row>
    <row r="3287" spans="6:9" x14ac:dyDescent="0.3">
      <c r="F3287" s="2">
        <v>3282</v>
      </c>
      <c r="G3287" s="12">
        <f ca="1"/>
        <v>442.71983199534031</v>
      </c>
      <c r="H3287" s="12">
        <f ca="1"/>
        <v>0.32707161626041881</v>
      </c>
      <c r="I3287" s="12">
        <v>0.32819999999999999</v>
      </c>
    </row>
    <row r="3288" spans="6:9" x14ac:dyDescent="0.3">
      <c r="F3288" s="2">
        <v>3283</v>
      </c>
      <c r="G3288" s="12">
        <f ca="1"/>
        <v>442.72333936165296</v>
      </c>
      <c r="H3288" s="12">
        <f ca="1"/>
        <v>0.32709639471978097</v>
      </c>
      <c r="I3288" s="12">
        <v>0.32829999999999998</v>
      </c>
    </row>
    <row r="3289" spans="6:9" x14ac:dyDescent="0.3">
      <c r="F3289" s="2">
        <v>3284</v>
      </c>
      <c r="G3289" s="12">
        <f ca="1"/>
        <v>442.72809313848109</v>
      </c>
      <c r="H3289" s="12">
        <f ca="1"/>
        <v>0.32712997969101398</v>
      </c>
      <c r="I3289" s="12">
        <v>0.32840000000000003</v>
      </c>
    </row>
    <row r="3290" spans="6:9" x14ac:dyDescent="0.3">
      <c r="F3290" s="2">
        <v>3285</v>
      </c>
      <c r="G3290" s="12">
        <f ca="1"/>
        <v>442.73036156513569</v>
      </c>
      <c r="H3290" s="12">
        <f ca="1"/>
        <v>0.32714600631310103</v>
      </c>
      <c r="I3290" s="12">
        <v>0.32850000000000001</v>
      </c>
    </row>
    <row r="3291" spans="6:9" x14ac:dyDescent="0.3">
      <c r="F3291" s="2">
        <v>3286</v>
      </c>
      <c r="G3291" s="12">
        <f ca="1"/>
        <v>442.73620471096592</v>
      </c>
      <c r="H3291" s="12">
        <f ca="1"/>
        <v>0.32718728983657597</v>
      </c>
      <c r="I3291" s="12">
        <v>0.3286</v>
      </c>
    </row>
    <row r="3292" spans="6:9" x14ac:dyDescent="0.3">
      <c r="F3292" s="2">
        <v>3287</v>
      </c>
      <c r="G3292" s="12">
        <f ca="1"/>
        <v>442.74474777740318</v>
      </c>
      <c r="H3292" s="12">
        <f ca="1"/>
        <v>0.32724765223226249</v>
      </c>
      <c r="I3292" s="12">
        <v>0.32869999999999999</v>
      </c>
    </row>
    <row r="3293" spans="6:9" x14ac:dyDescent="0.3">
      <c r="F3293" s="2">
        <v>3288</v>
      </c>
      <c r="G3293" s="12">
        <f ca="1"/>
        <v>442.77239780579021</v>
      </c>
      <c r="H3293" s="12">
        <f ca="1"/>
        <v>0.32744304352838832</v>
      </c>
      <c r="I3293" s="12">
        <v>0.32879999999999998</v>
      </c>
    </row>
    <row r="3294" spans="6:9" x14ac:dyDescent="0.3">
      <c r="F3294" s="2">
        <v>3289</v>
      </c>
      <c r="G3294" s="12">
        <f ca="1"/>
        <v>442.78777742110253</v>
      </c>
      <c r="H3294" s="12">
        <f ca="1"/>
        <v>0.32755174182683244</v>
      </c>
      <c r="I3294" s="12">
        <v>0.32890000000000003</v>
      </c>
    </row>
    <row r="3295" spans="6:9" x14ac:dyDescent="0.3">
      <c r="F3295" s="2">
        <v>3290</v>
      </c>
      <c r="G3295" s="12">
        <f ca="1"/>
        <v>442.82043240902004</v>
      </c>
      <c r="H3295" s="12">
        <f ca="1"/>
        <v>0.32778257711816122</v>
      </c>
      <c r="I3295" s="12">
        <v>0.32900000000000001</v>
      </c>
    </row>
    <row r="3296" spans="6:9" x14ac:dyDescent="0.3">
      <c r="F3296" s="2">
        <v>3291</v>
      </c>
      <c r="G3296" s="12">
        <f ca="1"/>
        <v>442.83496653742202</v>
      </c>
      <c r="H3296" s="12">
        <f ca="1"/>
        <v>0.32788533512353785</v>
      </c>
      <c r="I3296" s="12">
        <v>0.3291</v>
      </c>
    </row>
    <row r="3297" spans="6:9" x14ac:dyDescent="0.3">
      <c r="F3297" s="2">
        <v>3292</v>
      </c>
      <c r="G3297" s="12">
        <f ca="1"/>
        <v>442.84398641025456</v>
      </c>
      <c r="H3297" s="12">
        <f ca="1"/>
        <v>0.32794911210838545</v>
      </c>
      <c r="I3297" s="12">
        <v>0.32919999999999999</v>
      </c>
    </row>
    <row r="3298" spans="6:9" x14ac:dyDescent="0.3">
      <c r="F3298" s="2">
        <v>3293</v>
      </c>
      <c r="G3298" s="12">
        <f ca="1"/>
        <v>442.84605730001687</v>
      </c>
      <c r="H3298" s="12">
        <f ca="1"/>
        <v>0.3279637553731472</v>
      </c>
      <c r="I3298" s="12">
        <v>0.32929999999999998</v>
      </c>
    </row>
    <row r="3299" spans="6:9" x14ac:dyDescent="0.3">
      <c r="F3299" s="2">
        <v>3294</v>
      </c>
      <c r="G3299" s="12">
        <f ca="1"/>
        <v>442.86136771001657</v>
      </c>
      <c r="H3299" s="12">
        <f ca="1"/>
        <v>0.3280720220871931</v>
      </c>
      <c r="I3299" s="12">
        <v>0.32940000000000003</v>
      </c>
    </row>
    <row r="3300" spans="6:9" x14ac:dyDescent="0.3">
      <c r="F3300" s="2">
        <v>3295</v>
      </c>
      <c r="G3300" s="12">
        <f ca="1"/>
        <v>442.87508564679376</v>
      </c>
      <c r="H3300" s="12">
        <f ca="1"/>
        <v>0.32816903785710511</v>
      </c>
      <c r="I3300" s="12">
        <v>0.32950000000000002</v>
      </c>
    </row>
    <row r="3301" spans="6:9" x14ac:dyDescent="0.3">
      <c r="F3301" s="2">
        <v>3296</v>
      </c>
      <c r="G3301" s="12">
        <f ca="1"/>
        <v>442.89052750922127</v>
      </c>
      <c r="H3301" s="12">
        <f ca="1"/>
        <v>0.32827825700602542</v>
      </c>
      <c r="I3301" s="12">
        <v>0.3296</v>
      </c>
    </row>
    <row r="3302" spans="6:9" x14ac:dyDescent="0.3">
      <c r="F3302" s="2">
        <v>3297</v>
      </c>
      <c r="G3302" s="12">
        <f ca="1"/>
        <v>442.89590404156365</v>
      </c>
      <c r="H3302" s="12">
        <f ca="1"/>
        <v>0.32831628766812254</v>
      </c>
      <c r="I3302" s="12">
        <v>0.32969999999999999</v>
      </c>
    </row>
    <row r="3303" spans="6:9" x14ac:dyDescent="0.3">
      <c r="F3303" s="2">
        <v>3298</v>
      </c>
      <c r="G3303" s="12">
        <f ca="1"/>
        <v>442.8961117428895</v>
      </c>
      <c r="H3303" s="12">
        <f ca="1"/>
        <v>0.32831775686369447</v>
      </c>
      <c r="I3303" s="12">
        <v>0.32979999999999998</v>
      </c>
    </row>
    <row r="3304" spans="6:9" x14ac:dyDescent="0.3">
      <c r="F3304" s="2">
        <v>3299</v>
      </c>
      <c r="G3304" s="12">
        <f ca="1"/>
        <v>442.89782791969787</v>
      </c>
      <c r="H3304" s="12">
        <f ca="1"/>
        <v>0.32832989649156596</v>
      </c>
      <c r="I3304" s="12">
        <v>0.32990000000000003</v>
      </c>
    </row>
    <row r="3305" spans="6:9" x14ac:dyDescent="0.3">
      <c r="F3305" s="2">
        <v>3300</v>
      </c>
      <c r="G3305" s="12">
        <f ca="1"/>
        <v>442.94993417577194</v>
      </c>
      <c r="H3305" s="12">
        <f ca="1"/>
        <v>0.32869854896576417</v>
      </c>
      <c r="I3305" s="12">
        <v>0.33</v>
      </c>
    </row>
    <row r="3306" spans="6:9" x14ac:dyDescent="0.3">
      <c r="F3306" s="2">
        <v>3301</v>
      </c>
      <c r="G3306" s="12">
        <f ca="1"/>
        <v>442.98203042327151</v>
      </c>
      <c r="H3306" s="12">
        <f ca="1"/>
        <v>0.32892569891810003</v>
      </c>
      <c r="I3306" s="12">
        <v>0.3301</v>
      </c>
    </row>
    <row r="3307" spans="6:9" x14ac:dyDescent="0.3">
      <c r="F3307" s="2">
        <v>3302</v>
      </c>
      <c r="G3307" s="12">
        <f ca="1"/>
        <v>442.98461652571001</v>
      </c>
      <c r="H3307" s="12">
        <f ca="1"/>
        <v>0.32894400342480268</v>
      </c>
      <c r="I3307" s="12">
        <v>0.33019999999999999</v>
      </c>
    </row>
    <row r="3308" spans="6:9" x14ac:dyDescent="0.3">
      <c r="F3308" s="2">
        <v>3303</v>
      </c>
      <c r="G3308" s="12">
        <f ca="1"/>
        <v>442.98912360588059</v>
      </c>
      <c r="H3308" s="12">
        <f ca="1"/>
        <v>0.32897590547601713</v>
      </c>
      <c r="I3308" s="12">
        <v>0.33029999999999998</v>
      </c>
    </row>
    <row r="3309" spans="6:9" x14ac:dyDescent="0.3">
      <c r="F3309" s="2">
        <v>3304</v>
      </c>
      <c r="G3309" s="12">
        <f ca="1"/>
        <v>443.01241151243687</v>
      </c>
      <c r="H3309" s="12">
        <f ca="1"/>
        <v>0.32914075850445929</v>
      </c>
      <c r="I3309" s="12">
        <v>0.33040000000000003</v>
      </c>
    </row>
    <row r="3310" spans="6:9" x14ac:dyDescent="0.3">
      <c r="F3310" s="2">
        <v>3305</v>
      </c>
      <c r="G3310" s="12">
        <f ca="1"/>
        <v>443.01859255929935</v>
      </c>
      <c r="H3310" s="12">
        <f ca="1"/>
        <v>0.32918451819490935</v>
      </c>
      <c r="I3310" s="12">
        <v>0.33050000000000002</v>
      </c>
    </row>
    <row r="3311" spans="6:9" x14ac:dyDescent="0.3">
      <c r="F3311" s="2">
        <v>3306</v>
      </c>
      <c r="G3311" s="12">
        <f ca="1"/>
        <v>443.02017256250622</v>
      </c>
      <c r="H3311" s="12">
        <f ca="1"/>
        <v>0.32919570438535328</v>
      </c>
      <c r="I3311" s="12">
        <v>0.3306</v>
      </c>
    </row>
    <row r="3312" spans="6:9" x14ac:dyDescent="0.3">
      <c r="F3312" s="2">
        <v>3307</v>
      </c>
      <c r="G3312" s="12">
        <f ca="1"/>
        <v>443.03101917245283</v>
      </c>
      <c r="H3312" s="12">
        <f ca="1"/>
        <v>0.32927250019573323</v>
      </c>
      <c r="I3312" s="12">
        <v>0.33069999999999999</v>
      </c>
    </row>
    <row r="3313" spans="6:9" x14ac:dyDescent="0.3">
      <c r="F3313" s="2">
        <v>3308</v>
      </c>
      <c r="G3313" s="12">
        <f ca="1"/>
        <v>443.04774098380017</v>
      </c>
      <c r="H3313" s="12">
        <f ca="1"/>
        <v>0.32939090505860547</v>
      </c>
      <c r="I3313" s="12">
        <v>0.33079999999999998</v>
      </c>
    </row>
    <row r="3314" spans="6:9" x14ac:dyDescent="0.3">
      <c r="F3314" s="2">
        <v>3309</v>
      </c>
      <c r="G3314" s="12">
        <f ca="1"/>
        <v>443.07944227402237</v>
      </c>
      <c r="H3314" s="12">
        <f ca="1"/>
        <v>0.32961541630667629</v>
      </c>
      <c r="I3314" s="12">
        <v>0.33090000000000003</v>
      </c>
    </row>
    <row r="3315" spans="6:9" x14ac:dyDescent="0.3">
      <c r="F3315" s="2">
        <v>3310</v>
      </c>
      <c r="G3315" s="12">
        <f ca="1"/>
        <v>443.08715511600496</v>
      </c>
      <c r="H3315" s="12">
        <f ca="1"/>
        <v>0.32967004697814517</v>
      </c>
      <c r="I3315" s="12">
        <v>0.33100000000000002</v>
      </c>
    </row>
    <row r="3316" spans="6:9" x14ac:dyDescent="0.3">
      <c r="F3316" s="2">
        <v>3311</v>
      </c>
      <c r="G3316" s="12">
        <f ca="1"/>
        <v>443.09010037490043</v>
      </c>
      <c r="H3316" s="12">
        <f ca="1"/>
        <v>0.3296909092714545</v>
      </c>
      <c r="I3316" s="12">
        <v>0.33110000000000001</v>
      </c>
    </row>
    <row r="3317" spans="6:9" x14ac:dyDescent="0.3">
      <c r="F3317" s="2">
        <v>3312</v>
      </c>
      <c r="G3317" s="12">
        <f ca="1"/>
        <v>443.10910425841087</v>
      </c>
      <c r="H3317" s="12">
        <f ca="1"/>
        <v>0.32982553089442018</v>
      </c>
      <c r="I3317" s="12">
        <v>0.33119999999999999</v>
      </c>
    </row>
    <row r="3318" spans="6:9" x14ac:dyDescent="0.3">
      <c r="F3318" s="2">
        <v>3313</v>
      </c>
      <c r="G3318" s="12">
        <f ca="1"/>
        <v>443.12858538359905</v>
      </c>
      <c r="H3318" s="12">
        <f ca="1"/>
        <v>0.32996355211971001</v>
      </c>
      <c r="I3318" s="12">
        <v>0.33129999999999998</v>
      </c>
    </row>
    <row r="3319" spans="6:9" x14ac:dyDescent="0.3">
      <c r="F3319" s="2">
        <v>3314</v>
      </c>
      <c r="G3319" s="12">
        <f ca="1"/>
        <v>443.14311741492725</v>
      </c>
      <c r="H3319" s="12">
        <f ca="1"/>
        <v>0.33006652209174103</v>
      </c>
      <c r="I3319" s="12">
        <v>0.33139999999999997</v>
      </c>
    </row>
    <row r="3320" spans="6:9" x14ac:dyDescent="0.3">
      <c r="F3320" s="2">
        <v>3315</v>
      </c>
      <c r="G3320" s="12">
        <f ca="1"/>
        <v>443.14621998959177</v>
      </c>
      <c r="H3320" s="12">
        <f ca="1"/>
        <v>0.33008850745645102</v>
      </c>
      <c r="I3320" s="12">
        <v>0.33150000000000002</v>
      </c>
    </row>
    <row r="3321" spans="6:9" x14ac:dyDescent="0.3">
      <c r="F3321" s="2">
        <v>3316</v>
      </c>
      <c r="G3321" s="12">
        <f ca="1"/>
        <v>443.15827115474747</v>
      </c>
      <c r="H3321" s="12">
        <f ca="1"/>
        <v>0.33017390862249174</v>
      </c>
      <c r="I3321" s="12">
        <v>0.33160000000000001</v>
      </c>
    </row>
    <row r="3322" spans="6:9" x14ac:dyDescent="0.3">
      <c r="F3322" s="2">
        <v>3317</v>
      </c>
      <c r="G3322" s="12">
        <f ca="1"/>
        <v>443.16719369926051</v>
      </c>
      <c r="H3322" s="12">
        <f ca="1"/>
        <v>0.33023714336584764</v>
      </c>
      <c r="I3322" s="12">
        <v>0.33169999999999999</v>
      </c>
    </row>
    <row r="3323" spans="6:9" x14ac:dyDescent="0.3">
      <c r="F3323" s="2">
        <v>3318</v>
      </c>
      <c r="G3323" s="12">
        <f ca="1"/>
        <v>443.17718073778929</v>
      </c>
      <c r="H3323" s="12">
        <f ca="1"/>
        <v>0.33030792699805334</v>
      </c>
      <c r="I3323" s="12">
        <v>0.33179999999999998</v>
      </c>
    </row>
    <row r="3324" spans="6:9" x14ac:dyDescent="0.3">
      <c r="F3324" s="2">
        <v>3319</v>
      </c>
      <c r="G3324" s="12">
        <f ca="1"/>
        <v>443.18823605871603</v>
      </c>
      <c r="H3324" s="12">
        <f ca="1"/>
        <v>0.33038628797061642</v>
      </c>
      <c r="I3324" s="12">
        <v>0.33189999999999997</v>
      </c>
    </row>
    <row r="3325" spans="6:9" x14ac:dyDescent="0.3">
      <c r="F3325" s="2">
        <v>3320</v>
      </c>
      <c r="G3325" s="12">
        <f ca="1"/>
        <v>443.20173061813261</v>
      </c>
      <c r="H3325" s="12">
        <f ca="1"/>
        <v>0.33048194676095527</v>
      </c>
      <c r="I3325" s="12">
        <v>0.33200000000000002</v>
      </c>
    </row>
    <row r="3326" spans="6:9" x14ac:dyDescent="0.3">
      <c r="F3326" s="2">
        <v>3321</v>
      </c>
      <c r="G3326" s="12">
        <f ca="1"/>
        <v>443.23918051747034</v>
      </c>
      <c r="H3326" s="12">
        <f ca="1"/>
        <v>0.33074746539043076</v>
      </c>
      <c r="I3326" s="12">
        <v>0.33210000000000001</v>
      </c>
    </row>
    <row r="3327" spans="6:9" x14ac:dyDescent="0.3">
      <c r="F3327" s="2">
        <v>3322</v>
      </c>
      <c r="G3327" s="12">
        <f ca="1"/>
        <v>443.26303286599665</v>
      </c>
      <c r="H3327" s="12">
        <f ca="1"/>
        <v>0.33091661438412995</v>
      </c>
      <c r="I3327" s="12">
        <v>0.3322</v>
      </c>
    </row>
    <row r="3328" spans="6:9" x14ac:dyDescent="0.3">
      <c r="F3328" s="2">
        <v>3323</v>
      </c>
      <c r="G3328" s="12">
        <f ca="1"/>
        <v>443.27162319659999</v>
      </c>
      <c r="H3328" s="12">
        <f ca="1"/>
        <v>0.33097753970080113</v>
      </c>
      <c r="I3328" s="12">
        <v>0.33229999999999998</v>
      </c>
    </row>
    <row r="3329" spans="6:9" x14ac:dyDescent="0.3">
      <c r="F3329" s="2">
        <v>3324</v>
      </c>
      <c r="G3329" s="12">
        <f ca="1"/>
        <v>443.28653154275833</v>
      </c>
      <c r="H3329" s="12">
        <f ca="1"/>
        <v>0.33108328311111335</v>
      </c>
      <c r="I3329" s="12">
        <v>0.33239999999999997</v>
      </c>
    </row>
    <row r="3330" spans="6:9" x14ac:dyDescent="0.3">
      <c r="F3330" s="2">
        <v>3325</v>
      </c>
      <c r="G3330" s="12">
        <f ca="1"/>
        <v>443.30697501480051</v>
      </c>
      <c r="H3330" s="12">
        <f ca="1"/>
        <v>0.33122830464926573</v>
      </c>
      <c r="I3330" s="12">
        <v>0.33250000000000002</v>
      </c>
    </row>
    <row r="3331" spans="6:9" x14ac:dyDescent="0.3">
      <c r="F3331" s="2">
        <v>3326</v>
      </c>
      <c r="G3331" s="12">
        <f ca="1"/>
        <v>443.32724278086266</v>
      </c>
      <c r="H3331" s="12">
        <f ca="1"/>
        <v>0.33137210033698888</v>
      </c>
      <c r="I3331" s="12">
        <v>0.33260000000000001</v>
      </c>
    </row>
    <row r="3332" spans="6:9" x14ac:dyDescent="0.3">
      <c r="F3332" s="2">
        <v>3327</v>
      </c>
      <c r="G3332" s="12">
        <f ca="1"/>
        <v>443.3286710858211</v>
      </c>
      <c r="H3332" s="12">
        <f ca="1"/>
        <v>0.33138223464283983</v>
      </c>
      <c r="I3332" s="12">
        <v>0.3327</v>
      </c>
    </row>
    <row r="3333" spans="6:9" x14ac:dyDescent="0.3">
      <c r="F3333" s="2">
        <v>3328</v>
      </c>
      <c r="G3333" s="12">
        <f ca="1"/>
        <v>443.34094505972837</v>
      </c>
      <c r="H3333" s="12">
        <f ca="1"/>
        <v>0.33146932681859242</v>
      </c>
      <c r="I3333" s="12">
        <v>0.33279999999999998</v>
      </c>
    </row>
    <row r="3334" spans="6:9" x14ac:dyDescent="0.3">
      <c r="F3334" s="2">
        <v>3329</v>
      </c>
      <c r="G3334" s="12">
        <f ca="1"/>
        <v>443.3440982770519</v>
      </c>
      <c r="H3334" s="12">
        <f ca="1"/>
        <v>0.33149170224657304</v>
      </c>
      <c r="I3334" s="12">
        <v>0.33289999999999997</v>
      </c>
    </row>
    <row r="3335" spans="6:9" x14ac:dyDescent="0.3">
      <c r="F3335" s="2">
        <v>3330</v>
      </c>
      <c r="G3335" s="12">
        <f ca="1"/>
        <v>443.36463721346911</v>
      </c>
      <c r="H3335" s="12">
        <f ca="1"/>
        <v>0.33163745993344351</v>
      </c>
      <c r="I3335" s="12">
        <v>0.33300000000000002</v>
      </c>
    </row>
    <row r="3336" spans="6:9" x14ac:dyDescent="0.3">
      <c r="F3336" s="2">
        <v>3331</v>
      </c>
      <c r="G3336" s="12">
        <f ca="1"/>
        <v>443.37712208858483</v>
      </c>
      <c r="H3336" s="12">
        <f ca="1"/>
        <v>0.33172607099961127</v>
      </c>
      <c r="I3336" s="12">
        <v>0.33310000000000001</v>
      </c>
    </row>
    <row r="3337" spans="6:9" x14ac:dyDescent="0.3">
      <c r="F3337" s="2">
        <v>3332</v>
      </c>
      <c r="G3337" s="12">
        <f ca="1"/>
        <v>443.40497961422477</v>
      </c>
      <c r="H3337" s="12">
        <f ca="1"/>
        <v>0.33192381695367518</v>
      </c>
      <c r="I3337" s="12">
        <v>0.3332</v>
      </c>
    </row>
    <row r="3338" spans="6:9" x14ac:dyDescent="0.3">
      <c r="F3338" s="2">
        <v>3333</v>
      </c>
      <c r="G3338" s="12">
        <f ca="1"/>
        <v>443.44722822687123</v>
      </c>
      <c r="H3338" s="12">
        <f ca="1"/>
        <v>0.33222379114788386</v>
      </c>
      <c r="I3338" s="12">
        <v>0.33329999999999999</v>
      </c>
    </row>
    <row r="3339" spans="6:9" x14ac:dyDescent="0.3">
      <c r="F3339" s="2">
        <v>3334</v>
      </c>
      <c r="G3339" s="12">
        <f ca="1"/>
        <v>443.44751294927607</v>
      </c>
      <c r="H3339" s="12">
        <f ca="1"/>
        <v>0.33222581303794474</v>
      </c>
      <c r="I3339" s="12">
        <v>0.33339999999999997</v>
      </c>
    </row>
    <row r="3340" spans="6:9" x14ac:dyDescent="0.3">
      <c r="F3340" s="2">
        <v>3335</v>
      </c>
      <c r="G3340" s="12">
        <f ca="1"/>
        <v>443.45183085277449</v>
      </c>
      <c r="H3340" s="12">
        <f ca="1"/>
        <v>0.33225647611925474</v>
      </c>
      <c r="I3340" s="12">
        <v>0.33350000000000002</v>
      </c>
    </row>
    <row r="3341" spans="6:9" x14ac:dyDescent="0.3">
      <c r="F3341" s="2">
        <v>3336</v>
      </c>
      <c r="G3341" s="12">
        <f ca="1"/>
        <v>443.48903107000694</v>
      </c>
      <c r="H3341" s="12">
        <f ca="1"/>
        <v>0.33252068727432355</v>
      </c>
      <c r="I3341" s="12">
        <v>0.33360000000000001</v>
      </c>
    </row>
    <row r="3342" spans="6:9" x14ac:dyDescent="0.3">
      <c r="F3342" s="2">
        <v>3337</v>
      </c>
      <c r="G3342" s="12">
        <f ca="1"/>
        <v>443.49326368633967</v>
      </c>
      <c r="H3342" s="12">
        <f ca="1"/>
        <v>0.33255075338162821</v>
      </c>
      <c r="I3342" s="12">
        <v>0.3337</v>
      </c>
    </row>
    <row r="3343" spans="6:9" x14ac:dyDescent="0.3">
      <c r="F3343" s="2">
        <v>3338</v>
      </c>
      <c r="G3343" s="12">
        <f ca="1"/>
        <v>443.50457755051809</v>
      </c>
      <c r="H3343" s="12">
        <f ca="1"/>
        <v>0.33263112500423964</v>
      </c>
      <c r="I3343" s="12">
        <v>0.33379999999999999</v>
      </c>
    </row>
    <row r="3344" spans="6:9" x14ac:dyDescent="0.3">
      <c r="F3344" s="2">
        <v>3339</v>
      </c>
      <c r="G3344" s="12">
        <f ca="1"/>
        <v>443.50490703211767</v>
      </c>
      <c r="H3344" s="12">
        <f ca="1"/>
        <v>0.33263346567601237</v>
      </c>
      <c r="I3344" s="12">
        <v>0.33389999999999997</v>
      </c>
    </row>
    <row r="3345" spans="6:9" x14ac:dyDescent="0.3">
      <c r="F3345" s="2">
        <v>3340</v>
      </c>
      <c r="G3345" s="12">
        <f ca="1"/>
        <v>443.52984418243295</v>
      </c>
      <c r="H3345" s="12">
        <f ca="1"/>
        <v>0.33281063735131688</v>
      </c>
      <c r="I3345" s="12">
        <v>0.33400000000000002</v>
      </c>
    </row>
    <row r="3346" spans="6:9" x14ac:dyDescent="0.3">
      <c r="F3346" s="2">
        <v>3341</v>
      </c>
      <c r="G3346" s="12">
        <f ca="1"/>
        <v>443.54798869929152</v>
      </c>
      <c r="H3346" s="12">
        <f ca="1"/>
        <v>0.33293956848902373</v>
      </c>
      <c r="I3346" s="12">
        <v>0.33410000000000001</v>
      </c>
    </row>
    <row r="3347" spans="6:9" x14ac:dyDescent="0.3">
      <c r="F3347" s="2">
        <v>3342</v>
      </c>
      <c r="G3347" s="12">
        <f ca="1"/>
        <v>443.57086504558663</v>
      </c>
      <c r="H3347" s="12">
        <f ca="1"/>
        <v>0.33310214613230127</v>
      </c>
      <c r="I3347" s="12">
        <v>0.3342</v>
      </c>
    </row>
    <row r="3348" spans="6:9" x14ac:dyDescent="0.3">
      <c r="F3348" s="2">
        <v>3343</v>
      </c>
      <c r="G3348" s="12">
        <f ca="1"/>
        <v>443.57682735125411</v>
      </c>
      <c r="H3348" s="12">
        <f ca="1"/>
        <v>0.33314452328517896</v>
      </c>
      <c r="I3348" s="12">
        <v>0.33429999999999999</v>
      </c>
    </row>
    <row r="3349" spans="6:9" x14ac:dyDescent="0.3">
      <c r="F3349" s="2">
        <v>3344</v>
      </c>
      <c r="G3349" s="12">
        <f ca="1"/>
        <v>443.59374353519843</v>
      </c>
      <c r="H3349" s="12">
        <f ca="1"/>
        <v>0.3332647647669757</v>
      </c>
      <c r="I3349" s="12">
        <v>0.33439999999999998</v>
      </c>
    </row>
    <row r="3350" spans="6:9" x14ac:dyDescent="0.3">
      <c r="F3350" s="2">
        <v>3345</v>
      </c>
      <c r="G3350" s="12">
        <f ca="1"/>
        <v>443.60204301171962</v>
      </c>
      <c r="H3350" s="12">
        <f ca="1"/>
        <v>0.33332376320225127</v>
      </c>
      <c r="I3350" s="12">
        <v>0.33450000000000002</v>
      </c>
    </row>
    <row r="3351" spans="6:9" x14ac:dyDescent="0.3">
      <c r="F3351" s="2">
        <v>3346</v>
      </c>
      <c r="G3351" s="12">
        <f ca="1"/>
        <v>443.60660276148258</v>
      </c>
      <c r="H3351" s="12">
        <f ca="1"/>
        <v>0.33335617850673521</v>
      </c>
      <c r="I3351" s="12">
        <v>0.33460000000000001</v>
      </c>
    </row>
    <row r="3352" spans="6:9" x14ac:dyDescent="0.3">
      <c r="F3352" s="2">
        <v>3347</v>
      </c>
      <c r="G3352" s="12">
        <f ca="1"/>
        <v>443.60948815146173</v>
      </c>
      <c r="H3352" s="12">
        <f ca="1"/>
        <v>0.33337669129927405</v>
      </c>
      <c r="I3352" s="12">
        <v>0.3347</v>
      </c>
    </row>
    <row r="3353" spans="6:9" x14ac:dyDescent="0.3">
      <c r="F3353" s="2">
        <v>3348</v>
      </c>
      <c r="G3353" s="12">
        <f ca="1"/>
        <v>443.621598967963</v>
      </c>
      <c r="H3353" s="12">
        <f ca="1"/>
        <v>0.3334627938839142</v>
      </c>
      <c r="I3353" s="12">
        <v>0.33479999999999999</v>
      </c>
    </row>
    <row r="3354" spans="6:9" x14ac:dyDescent="0.3">
      <c r="F3354" s="2">
        <v>3349</v>
      </c>
      <c r="G3354" s="12">
        <f ca="1"/>
        <v>443.62861339070218</v>
      </c>
      <c r="H3354" s="12">
        <f ca="1"/>
        <v>0.33351266664106199</v>
      </c>
      <c r="I3354" s="12">
        <v>0.33489999999999998</v>
      </c>
    </row>
    <row r="3355" spans="6:9" x14ac:dyDescent="0.3">
      <c r="F3355" s="2">
        <v>3350</v>
      </c>
      <c r="G3355" s="12">
        <f ca="1"/>
        <v>443.64747575572983</v>
      </c>
      <c r="H3355" s="12">
        <f ca="1"/>
        <v>0.33364679059921004</v>
      </c>
      <c r="I3355" s="12">
        <v>0.33500000000000002</v>
      </c>
    </row>
    <row r="3356" spans="6:9" x14ac:dyDescent="0.3">
      <c r="F3356" s="2">
        <v>3351</v>
      </c>
      <c r="G3356" s="12">
        <f ca="1"/>
        <v>443.65204039044966</v>
      </c>
      <c r="H3356" s="12">
        <f ca="1"/>
        <v>0.33367925080943706</v>
      </c>
      <c r="I3356" s="12">
        <v>0.33510000000000001</v>
      </c>
    </row>
    <row r="3357" spans="6:9" x14ac:dyDescent="0.3">
      <c r="F3357" s="2">
        <v>3352</v>
      </c>
      <c r="G3357" s="12">
        <f ca="1"/>
        <v>443.65785288014359</v>
      </c>
      <c r="H3357" s="12">
        <f ca="1"/>
        <v>0.33372058629335544</v>
      </c>
      <c r="I3357" s="12">
        <v>0.3352</v>
      </c>
    </row>
    <row r="3358" spans="6:9" x14ac:dyDescent="0.3">
      <c r="F3358" s="2">
        <v>3353</v>
      </c>
      <c r="G3358" s="12">
        <f ca="1"/>
        <v>443.66258952213957</v>
      </c>
      <c r="H3358" s="12">
        <f ca="1"/>
        <v>0.33375427211742625</v>
      </c>
      <c r="I3358" s="12">
        <v>0.33529999999999999</v>
      </c>
    </row>
    <row r="3359" spans="6:9" x14ac:dyDescent="0.3">
      <c r="F3359" s="2">
        <v>3354</v>
      </c>
      <c r="G3359" s="12">
        <f ca="1"/>
        <v>443.6731101883617</v>
      </c>
      <c r="H3359" s="12">
        <f ca="1"/>
        <v>0.33382909642001191</v>
      </c>
      <c r="I3359" s="12">
        <v>0.33539999999999998</v>
      </c>
    </row>
    <row r="3360" spans="6:9" x14ac:dyDescent="0.3">
      <c r="F3360" s="2">
        <v>3355</v>
      </c>
      <c r="G3360" s="12">
        <f ca="1"/>
        <v>443.68115922738616</v>
      </c>
      <c r="H3360" s="12">
        <f ca="1"/>
        <v>0.33388634585836235</v>
      </c>
      <c r="I3360" s="12">
        <v>0.33550000000000002</v>
      </c>
    </row>
    <row r="3361" spans="6:9" x14ac:dyDescent="0.3">
      <c r="F3361" s="2">
        <v>3356</v>
      </c>
      <c r="G3361" s="12">
        <f ca="1"/>
        <v>443.68330215642362</v>
      </c>
      <c r="H3361" s="12">
        <f ca="1"/>
        <v>0.3339015881482944</v>
      </c>
      <c r="I3361" s="12">
        <v>0.33560000000000001</v>
      </c>
    </row>
    <row r="3362" spans="6:9" x14ac:dyDescent="0.3">
      <c r="F3362" s="2">
        <v>3357</v>
      </c>
      <c r="G3362" s="12">
        <f ca="1"/>
        <v>443.68571896519632</v>
      </c>
      <c r="H3362" s="12">
        <f ca="1"/>
        <v>0.33391877876788317</v>
      </c>
      <c r="I3362" s="12">
        <v>0.3357</v>
      </c>
    </row>
    <row r="3363" spans="6:9" x14ac:dyDescent="0.3">
      <c r="F3363" s="2">
        <v>3358</v>
      </c>
      <c r="G3363" s="12">
        <f ca="1"/>
        <v>443.72401031144443</v>
      </c>
      <c r="H3363" s="12">
        <f ca="1"/>
        <v>0.33419118099252254</v>
      </c>
      <c r="I3363" s="12">
        <v>0.33579999999999999</v>
      </c>
    </row>
    <row r="3364" spans="6:9" x14ac:dyDescent="0.3">
      <c r="F3364" s="2">
        <v>3359</v>
      </c>
      <c r="G3364" s="12">
        <f ca="1"/>
        <v>443.72521559855869</v>
      </c>
      <c r="H3364" s="12">
        <f ca="1"/>
        <v>0.33419975649236405</v>
      </c>
      <c r="I3364" s="12">
        <v>0.33589999999999998</v>
      </c>
    </row>
    <row r="3365" spans="6:9" x14ac:dyDescent="0.3">
      <c r="F3365" s="2">
        <v>3360</v>
      </c>
      <c r="G3365" s="12">
        <f ca="1"/>
        <v>443.7746192916884</v>
      </c>
      <c r="H3365" s="12">
        <f ca="1"/>
        <v>0.33455131993814458</v>
      </c>
      <c r="I3365" s="12">
        <v>0.33600000000000002</v>
      </c>
    </row>
    <row r="3366" spans="6:9" x14ac:dyDescent="0.3">
      <c r="F3366" s="2">
        <v>3361</v>
      </c>
      <c r="G3366" s="12">
        <f ca="1"/>
        <v>443.78187912979985</v>
      </c>
      <c r="H3366" s="12">
        <f ca="1"/>
        <v>0.33460299196771492</v>
      </c>
      <c r="I3366" s="12">
        <v>0.33610000000000001</v>
      </c>
    </row>
    <row r="3367" spans="6:9" x14ac:dyDescent="0.3">
      <c r="F3367" s="2">
        <v>3362</v>
      </c>
      <c r="G3367" s="12">
        <f ca="1"/>
        <v>443.80890417846274</v>
      </c>
      <c r="H3367" s="12">
        <f ca="1"/>
        <v>0.33479536579592728</v>
      </c>
      <c r="I3367" s="12">
        <v>0.3362</v>
      </c>
    </row>
    <row r="3368" spans="6:9" x14ac:dyDescent="0.3">
      <c r="F3368" s="2">
        <v>3363</v>
      </c>
      <c r="G3368" s="12">
        <f ca="1"/>
        <v>443.81477903547898</v>
      </c>
      <c r="H3368" s="12">
        <f ca="1"/>
        <v>0.33483718980187005</v>
      </c>
      <c r="I3368" s="12">
        <v>0.33629999999999999</v>
      </c>
    </row>
    <row r="3369" spans="6:9" x14ac:dyDescent="0.3">
      <c r="F3369" s="2">
        <v>3364</v>
      </c>
      <c r="G3369" s="12">
        <f ca="1"/>
        <v>443.82249844589921</v>
      </c>
      <c r="H3369" s="12">
        <f ca="1"/>
        <v>0.33489214801664352</v>
      </c>
      <c r="I3369" s="12">
        <v>0.33639999999999998</v>
      </c>
    </row>
    <row r="3370" spans="6:9" x14ac:dyDescent="0.3">
      <c r="F3370" s="2">
        <v>3365</v>
      </c>
      <c r="G3370" s="12">
        <f ca="1"/>
        <v>443.86098883840128</v>
      </c>
      <c r="H3370" s="12">
        <f ca="1"/>
        <v>0.33516622292741793</v>
      </c>
      <c r="I3370" s="12">
        <v>0.33650000000000002</v>
      </c>
    </row>
    <row r="3371" spans="6:9" x14ac:dyDescent="0.3">
      <c r="F3371" s="2">
        <v>3366</v>
      </c>
      <c r="G3371" s="12">
        <f ca="1"/>
        <v>443.86623575584116</v>
      </c>
      <c r="H3371" s="12">
        <f ca="1"/>
        <v>0.33520358972675701</v>
      </c>
      <c r="I3371" s="12">
        <v>0.33660000000000001</v>
      </c>
    </row>
    <row r="3372" spans="6:9" x14ac:dyDescent="0.3">
      <c r="F3372" s="2">
        <v>3367</v>
      </c>
      <c r="G3372" s="12">
        <f ca="1"/>
        <v>443.88301846379568</v>
      </c>
      <c r="H3372" s="12">
        <f ca="1"/>
        <v>0.33532311954843513</v>
      </c>
      <c r="I3372" s="12">
        <v>0.3367</v>
      </c>
    </row>
    <row r="3373" spans="6:9" x14ac:dyDescent="0.3">
      <c r="F3373" s="2">
        <v>3368</v>
      </c>
      <c r="G3373" s="12">
        <f ca="1"/>
        <v>443.9075638592135</v>
      </c>
      <c r="H3373" s="12">
        <f ca="1"/>
        <v>0.33549796136320514</v>
      </c>
      <c r="I3373" s="12">
        <v>0.33679999999999999</v>
      </c>
    </row>
    <row r="3374" spans="6:9" x14ac:dyDescent="0.3">
      <c r="F3374" s="2">
        <v>3369</v>
      </c>
      <c r="G3374" s="12">
        <f ca="1"/>
        <v>443.91748116795128</v>
      </c>
      <c r="H3374" s="12">
        <f ca="1"/>
        <v>0.33556861263019733</v>
      </c>
      <c r="I3374" s="12">
        <v>0.33689999999999998</v>
      </c>
    </row>
    <row r="3375" spans="6:9" x14ac:dyDescent="0.3">
      <c r="F3375" s="2">
        <v>3370</v>
      </c>
      <c r="G3375" s="12">
        <f ca="1"/>
        <v>443.9235709172728</v>
      </c>
      <c r="H3375" s="12">
        <f ca="1"/>
        <v>0.33561199858266183</v>
      </c>
      <c r="I3375" s="12">
        <v>0.33700000000000002</v>
      </c>
    </row>
    <row r="3376" spans="6:9" x14ac:dyDescent="0.3">
      <c r="F3376" s="2">
        <v>3371</v>
      </c>
      <c r="G3376" s="12">
        <f ca="1"/>
        <v>443.92511595540066</v>
      </c>
      <c r="H3376" s="12">
        <f ca="1"/>
        <v>0.33562300637362935</v>
      </c>
      <c r="I3376" s="12">
        <v>0.33710000000000001</v>
      </c>
    </row>
    <row r="3377" spans="6:9" x14ac:dyDescent="0.3">
      <c r="F3377" s="2">
        <v>3372</v>
      </c>
      <c r="G3377" s="12">
        <f ca="1"/>
        <v>443.94498181743597</v>
      </c>
      <c r="H3377" s="12">
        <f ca="1"/>
        <v>0.33576455313182407</v>
      </c>
      <c r="I3377" s="12">
        <v>0.3372</v>
      </c>
    </row>
    <row r="3378" spans="6:9" x14ac:dyDescent="0.3">
      <c r="F3378" s="2">
        <v>3373</v>
      </c>
      <c r="G3378" s="12">
        <f ca="1"/>
        <v>443.95151068930909</v>
      </c>
      <c r="H3378" s="12">
        <f ca="1"/>
        <v>0.33581107632522866</v>
      </c>
      <c r="I3378" s="12">
        <v>0.33729999999999999</v>
      </c>
    </row>
    <row r="3379" spans="6:9" x14ac:dyDescent="0.3">
      <c r="F3379" s="2">
        <v>3374</v>
      </c>
      <c r="G3379" s="12">
        <f ca="1"/>
        <v>443.96483465325025</v>
      </c>
      <c r="H3379" s="12">
        <f ca="1"/>
        <v>0.33590602611919113</v>
      </c>
      <c r="I3379" s="12">
        <v>0.33739999999999998</v>
      </c>
    </row>
    <row r="3380" spans="6:9" x14ac:dyDescent="0.3">
      <c r="F3380" s="2">
        <v>3375</v>
      </c>
      <c r="G3380" s="12">
        <f ca="1"/>
        <v>443.9759854975805</v>
      </c>
      <c r="H3380" s="12">
        <f ca="1"/>
        <v>0.33598549632086028</v>
      </c>
      <c r="I3380" s="12">
        <v>0.33750000000000002</v>
      </c>
    </row>
    <row r="3381" spans="6:9" x14ac:dyDescent="0.3">
      <c r="F3381" s="2">
        <v>3376</v>
      </c>
      <c r="G3381" s="12">
        <f ca="1"/>
        <v>443.98665494632633</v>
      </c>
      <c r="H3381" s="12">
        <f ca="1"/>
        <v>0.33606154131020083</v>
      </c>
      <c r="I3381" s="12">
        <v>0.33760000000000001</v>
      </c>
    </row>
    <row r="3382" spans="6:9" x14ac:dyDescent="0.3">
      <c r="F3382" s="2">
        <v>3377</v>
      </c>
      <c r="G3382" s="12">
        <f ca="1"/>
        <v>444.0046756820791</v>
      </c>
      <c r="H3382" s="12">
        <f ca="1"/>
        <v>0.33618999401736954</v>
      </c>
      <c r="I3382" s="12">
        <v>0.3377</v>
      </c>
    </row>
    <row r="3383" spans="6:9" x14ac:dyDescent="0.3">
      <c r="F3383" s="2">
        <v>3378</v>
      </c>
      <c r="G3383" s="12">
        <f ca="1"/>
        <v>444.00913036022536</v>
      </c>
      <c r="H3383" s="12">
        <f ca="1"/>
        <v>0.33622174959743073</v>
      </c>
      <c r="I3383" s="12">
        <v>0.33779999999999999</v>
      </c>
    </row>
    <row r="3384" spans="6:9" x14ac:dyDescent="0.3">
      <c r="F3384" s="2">
        <v>3379</v>
      </c>
      <c r="G3384" s="12">
        <f ca="1"/>
        <v>444.01838238487869</v>
      </c>
      <c r="H3384" s="12">
        <f ca="1"/>
        <v>0.33628770655253731</v>
      </c>
      <c r="I3384" s="12">
        <v>0.33789999999999998</v>
      </c>
    </row>
    <row r="3385" spans="6:9" x14ac:dyDescent="0.3">
      <c r="F3385" s="2">
        <v>3380</v>
      </c>
      <c r="G3385" s="12">
        <f ca="1"/>
        <v>444.02204226678583</v>
      </c>
      <c r="H3385" s="12">
        <f ca="1"/>
        <v>0.33631379869947636</v>
      </c>
      <c r="I3385" s="12">
        <v>0.33800000000000002</v>
      </c>
    </row>
    <row r="3386" spans="6:9" x14ac:dyDescent="0.3">
      <c r="F3386" s="2">
        <v>3381</v>
      </c>
      <c r="G3386" s="12">
        <f ca="1"/>
        <v>444.02740977742224</v>
      </c>
      <c r="H3386" s="12">
        <f ca="1"/>
        <v>0.33635206609320528</v>
      </c>
      <c r="I3386" s="12">
        <v>0.33810000000000001</v>
      </c>
    </row>
    <row r="3387" spans="6:9" x14ac:dyDescent="0.3">
      <c r="F3387" s="2">
        <v>3382</v>
      </c>
      <c r="G3387" s="12">
        <f ca="1"/>
        <v>444.05295326291764</v>
      </c>
      <c r="H3387" s="12">
        <f ca="1"/>
        <v>0.33653419605353635</v>
      </c>
      <c r="I3387" s="12">
        <v>0.3382</v>
      </c>
    </row>
    <row r="3388" spans="6:9" x14ac:dyDescent="0.3">
      <c r="F3388" s="2">
        <v>3383</v>
      </c>
      <c r="G3388" s="12">
        <f ca="1"/>
        <v>444.06968340869253</v>
      </c>
      <c r="H3388" s="12">
        <f ca="1"/>
        <v>0.33665350219629259</v>
      </c>
      <c r="I3388" s="12">
        <v>0.33829999999999999</v>
      </c>
    </row>
    <row r="3389" spans="6:9" x14ac:dyDescent="0.3">
      <c r="F3389" s="2">
        <v>3384</v>
      </c>
      <c r="G3389" s="12">
        <f ca="1"/>
        <v>444.08781721568477</v>
      </c>
      <c r="H3389" s="12">
        <f ca="1"/>
        <v>0.3367828333090393</v>
      </c>
      <c r="I3389" s="12">
        <v>0.33839999999999998</v>
      </c>
    </row>
    <row r="3390" spans="6:9" x14ac:dyDescent="0.3">
      <c r="F3390" s="2">
        <v>3385</v>
      </c>
      <c r="G3390" s="12">
        <f ca="1"/>
        <v>444.10952103801071</v>
      </c>
      <c r="H3390" s="12">
        <f ca="1"/>
        <v>0.33693764665616216</v>
      </c>
      <c r="I3390" s="12">
        <v>0.33850000000000002</v>
      </c>
    </row>
    <row r="3391" spans="6:9" x14ac:dyDescent="0.3">
      <c r="F3391" s="2">
        <v>3386</v>
      </c>
      <c r="G3391" s="12">
        <f ca="1"/>
        <v>444.15028484189611</v>
      </c>
      <c r="H3391" s="12">
        <f ca="1"/>
        <v>0.33722847579596871</v>
      </c>
      <c r="I3391" s="12">
        <v>0.33860000000000001</v>
      </c>
    </row>
    <row r="3392" spans="6:9" x14ac:dyDescent="0.3">
      <c r="F3392" s="2">
        <v>3387</v>
      </c>
      <c r="G3392" s="12">
        <f ca="1"/>
        <v>444.15048484991144</v>
      </c>
      <c r="H3392" s="12">
        <f ca="1"/>
        <v>0.33722990294800614</v>
      </c>
      <c r="I3392" s="12">
        <v>0.3387</v>
      </c>
    </row>
    <row r="3393" spans="6:9" x14ac:dyDescent="0.3">
      <c r="F3393" s="2">
        <v>3388</v>
      </c>
      <c r="G3393" s="12">
        <f ca="1"/>
        <v>444.17282596408859</v>
      </c>
      <c r="H3393" s="12">
        <f ca="1"/>
        <v>0.3373893294219259</v>
      </c>
      <c r="I3393" s="12">
        <v>0.33879999999999999</v>
      </c>
    </row>
    <row r="3394" spans="6:9" x14ac:dyDescent="0.3">
      <c r="F3394" s="2">
        <v>3389</v>
      </c>
      <c r="G3394" s="12">
        <f ca="1"/>
        <v>444.19004003178622</v>
      </c>
      <c r="H3394" s="12">
        <f ca="1"/>
        <v>0.33751218548127437</v>
      </c>
      <c r="I3394" s="12">
        <v>0.33889999999999998</v>
      </c>
    </row>
    <row r="3395" spans="6:9" x14ac:dyDescent="0.3">
      <c r="F3395" s="2">
        <v>3390</v>
      </c>
      <c r="G3395" s="12">
        <f ca="1"/>
        <v>444.20592518112016</v>
      </c>
      <c r="H3395" s="12">
        <f ca="1"/>
        <v>0.33762556964673046</v>
      </c>
      <c r="I3395" s="12">
        <v>0.33900000000000002</v>
      </c>
    </row>
    <row r="3396" spans="6:9" x14ac:dyDescent="0.3">
      <c r="F3396" s="2">
        <v>3391</v>
      </c>
      <c r="G3396" s="12">
        <f ca="1"/>
        <v>444.238802809361</v>
      </c>
      <c r="H3396" s="12">
        <f ca="1"/>
        <v>0.33786028000568719</v>
      </c>
      <c r="I3396" s="12">
        <v>0.33910000000000001</v>
      </c>
    </row>
    <row r="3397" spans="6:9" x14ac:dyDescent="0.3">
      <c r="F3397" s="2">
        <v>3392</v>
      </c>
      <c r="G3397" s="12">
        <f ca="1"/>
        <v>444.24272824795264</v>
      </c>
      <c r="H3397" s="12">
        <f ca="1"/>
        <v>0.33788830678843562</v>
      </c>
      <c r="I3397" s="12">
        <v>0.3392</v>
      </c>
    </row>
    <row r="3398" spans="6:9" x14ac:dyDescent="0.3">
      <c r="F3398" s="2">
        <v>3393</v>
      </c>
      <c r="G3398" s="12">
        <f ca="1"/>
        <v>444.26738603277613</v>
      </c>
      <c r="H3398" s="12">
        <f ca="1"/>
        <v>0.33806437479650453</v>
      </c>
      <c r="I3398" s="12">
        <v>0.33929999999999999</v>
      </c>
    </row>
    <row r="3399" spans="6:9" x14ac:dyDescent="0.3">
      <c r="F3399" s="2">
        <v>3394</v>
      </c>
      <c r="G3399" s="12">
        <f ca="1"/>
        <v>444.30894767297156</v>
      </c>
      <c r="H3399" s="12">
        <f ca="1"/>
        <v>0.33836120951596677</v>
      </c>
      <c r="I3399" s="12">
        <v>0.33939999999999998</v>
      </c>
    </row>
    <row r="3400" spans="6:9" x14ac:dyDescent="0.3">
      <c r="F3400" s="2">
        <v>3395</v>
      </c>
      <c r="G3400" s="12">
        <f ca="1"/>
        <v>444.32959719347525</v>
      </c>
      <c r="H3400" s="12">
        <f ca="1"/>
        <v>0.33850871958758511</v>
      </c>
      <c r="I3400" s="12">
        <v>0.33950000000000002</v>
      </c>
    </row>
    <row r="3401" spans="6:9" x14ac:dyDescent="0.3">
      <c r="F3401" s="2">
        <v>3396</v>
      </c>
      <c r="G3401" s="12">
        <f ca="1"/>
        <v>444.33156715216859</v>
      </c>
      <c r="H3401" s="12">
        <f ca="1"/>
        <v>0.33852279306399574</v>
      </c>
      <c r="I3401" s="12">
        <v>0.33960000000000001</v>
      </c>
    </row>
    <row r="3402" spans="6:9" x14ac:dyDescent="0.3">
      <c r="F3402" s="2">
        <v>3397</v>
      </c>
      <c r="G3402" s="12">
        <f ca="1"/>
        <v>444.34737904999292</v>
      </c>
      <c r="H3402" s="12">
        <f ca="1"/>
        <v>0.33863576065098622</v>
      </c>
      <c r="I3402" s="12">
        <v>0.3397</v>
      </c>
    </row>
    <row r="3403" spans="6:9" x14ac:dyDescent="0.3">
      <c r="F3403" s="2">
        <v>3398</v>
      </c>
      <c r="G3403" s="12">
        <f ca="1"/>
        <v>444.37041953380401</v>
      </c>
      <c r="H3403" s="12">
        <f ca="1"/>
        <v>0.33880039380573945</v>
      </c>
      <c r="I3403" s="12">
        <v>0.33979999999999999</v>
      </c>
    </row>
    <row r="3404" spans="6:9" x14ac:dyDescent="0.3">
      <c r="F3404" s="2">
        <v>3399</v>
      </c>
      <c r="G3404" s="12">
        <f ca="1"/>
        <v>444.37875824581204</v>
      </c>
      <c r="H3404" s="12">
        <f ca="1"/>
        <v>0.33885998330672351</v>
      </c>
      <c r="I3404" s="12">
        <v>0.33989999999999998</v>
      </c>
    </row>
    <row r="3405" spans="6:9" x14ac:dyDescent="0.3">
      <c r="F3405" s="2">
        <v>3400</v>
      </c>
      <c r="G3405" s="12">
        <f ca="1"/>
        <v>444.41387566498213</v>
      </c>
      <c r="H3405" s="12">
        <f ca="1"/>
        <v>0.33911097289007103</v>
      </c>
      <c r="I3405" s="12">
        <v>0.34</v>
      </c>
    </row>
    <row r="3406" spans="6:9" x14ac:dyDescent="0.3">
      <c r="F3406" s="2">
        <v>3401</v>
      </c>
      <c r="G3406" s="12">
        <f ca="1"/>
        <v>444.4235448999554</v>
      </c>
      <c r="H3406" s="12">
        <f ca="1"/>
        <v>0.33918009060829518</v>
      </c>
      <c r="I3406" s="12">
        <v>0.34010000000000001</v>
      </c>
    </row>
    <row r="3407" spans="6:9" x14ac:dyDescent="0.3">
      <c r="F3407" s="2">
        <v>3402</v>
      </c>
      <c r="G3407" s="12">
        <f ca="1"/>
        <v>444.43388746057485</v>
      </c>
      <c r="H3407" s="12">
        <f ca="1"/>
        <v>0.33925402627547063</v>
      </c>
      <c r="I3407" s="12">
        <v>0.3402</v>
      </c>
    </row>
    <row r="3408" spans="6:9" x14ac:dyDescent="0.3">
      <c r="F3408" s="2">
        <v>3403</v>
      </c>
      <c r="G3408" s="12">
        <f ca="1"/>
        <v>444.45231158915976</v>
      </c>
      <c r="H3408" s="12">
        <f ca="1"/>
        <v>0.3393857469724173</v>
      </c>
      <c r="I3408" s="12">
        <v>0.34029999999999999</v>
      </c>
    </row>
    <row r="3409" spans="6:9" x14ac:dyDescent="0.3">
      <c r="F3409" s="2">
        <v>3404</v>
      </c>
      <c r="G3409" s="12">
        <f ca="1"/>
        <v>444.45681406283984</v>
      </c>
      <c r="H3409" s="12">
        <f ca="1"/>
        <v>0.33941793919894042</v>
      </c>
      <c r="I3409" s="12">
        <v>0.34039999999999998</v>
      </c>
    </row>
    <row r="3410" spans="6:9" x14ac:dyDescent="0.3">
      <c r="F3410" s="2">
        <v>3405</v>
      </c>
      <c r="G3410" s="12">
        <f ca="1"/>
        <v>444.51739947572401</v>
      </c>
      <c r="H3410" s="12">
        <f ca="1"/>
        <v>0.33985121135713292</v>
      </c>
      <c r="I3410" s="12">
        <v>0.34050000000000002</v>
      </c>
    </row>
    <row r="3411" spans="6:9" x14ac:dyDescent="0.3">
      <c r="F3411" s="2">
        <v>3406</v>
      </c>
      <c r="G3411" s="12">
        <f ca="1"/>
        <v>444.51766340677329</v>
      </c>
      <c r="H3411" s="12">
        <f ca="1"/>
        <v>0.33985309921766499</v>
      </c>
      <c r="I3411" s="12">
        <v>0.34060000000000001</v>
      </c>
    </row>
    <row r="3412" spans="6:9" x14ac:dyDescent="0.3">
      <c r="F3412" s="2">
        <v>3407</v>
      </c>
      <c r="G3412" s="12">
        <f ca="1"/>
        <v>444.52381133644303</v>
      </c>
      <c r="H3412" s="12">
        <f ca="1"/>
        <v>0.33989707539130992</v>
      </c>
      <c r="I3412" s="12">
        <v>0.3407</v>
      </c>
    </row>
    <row r="3413" spans="6:9" x14ac:dyDescent="0.3">
      <c r="F3413" s="2">
        <v>3408</v>
      </c>
      <c r="G3413" s="12">
        <f ca="1"/>
        <v>444.53163399910943</v>
      </c>
      <c r="H3413" s="12">
        <f ca="1"/>
        <v>0.33995303350007916</v>
      </c>
      <c r="I3413" s="12">
        <v>0.34079999999999999</v>
      </c>
    </row>
    <row r="3414" spans="6:9" x14ac:dyDescent="0.3">
      <c r="F3414" s="2">
        <v>3409</v>
      </c>
      <c r="G3414" s="12">
        <f ca="1"/>
        <v>444.54305506617561</v>
      </c>
      <c r="H3414" s="12">
        <f ca="1"/>
        <v>0.34003473734097356</v>
      </c>
      <c r="I3414" s="12">
        <v>0.34089999999999998</v>
      </c>
    </row>
    <row r="3415" spans="6:9" x14ac:dyDescent="0.3">
      <c r="F3415" s="2">
        <v>3410</v>
      </c>
      <c r="G3415" s="12">
        <f ca="1"/>
        <v>444.54409042875693</v>
      </c>
      <c r="H3415" s="12">
        <f ca="1"/>
        <v>0.34004214440269154</v>
      </c>
      <c r="I3415" s="12">
        <v>0.34100000000000003</v>
      </c>
    </row>
    <row r="3416" spans="6:9" x14ac:dyDescent="0.3">
      <c r="F3416" s="2">
        <v>3411</v>
      </c>
      <c r="G3416" s="12">
        <f ca="1"/>
        <v>444.58102677970817</v>
      </c>
      <c r="H3416" s="12">
        <f ca="1"/>
        <v>0.34030642264585581</v>
      </c>
      <c r="I3416" s="12">
        <v>0.34110000000000001</v>
      </c>
    </row>
    <row r="3417" spans="6:9" x14ac:dyDescent="0.3">
      <c r="F3417" s="2">
        <v>3412</v>
      </c>
      <c r="G3417" s="12">
        <f ca="1"/>
        <v>444.59546597570466</v>
      </c>
      <c r="H3417" s="12">
        <f ca="1"/>
        <v>0.34040975190523493</v>
      </c>
      <c r="I3417" s="12">
        <v>0.3412</v>
      </c>
    </row>
    <row r="3418" spans="6:9" x14ac:dyDescent="0.3">
      <c r="F3418" s="2">
        <v>3413</v>
      </c>
      <c r="G3418" s="12">
        <f ca="1"/>
        <v>444.65702482361439</v>
      </c>
      <c r="H3418" s="12">
        <f ca="1"/>
        <v>0.34085038626765446</v>
      </c>
      <c r="I3418" s="12">
        <v>0.34129999999999999</v>
      </c>
    </row>
    <row r="3419" spans="6:9" x14ac:dyDescent="0.3">
      <c r="F3419" s="2">
        <v>3414</v>
      </c>
      <c r="G3419" s="12">
        <f ca="1"/>
        <v>444.66599713783683</v>
      </c>
      <c r="H3419" s="12">
        <f ca="1"/>
        <v>0.34091462426820324</v>
      </c>
      <c r="I3419" s="12">
        <v>0.34139999999999998</v>
      </c>
    </row>
    <row r="3420" spans="6:9" x14ac:dyDescent="0.3">
      <c r="F3420" s="2">
        <v>3415</v>
      </c>
      <c r="G3420" s="12">
        <f ca="1"/>
        <v>444.68786401281756</v>
      </c>
      <c r="H3420" s="12">
        <f ca="1"/>
        <v>0.34107119758775717</v>
      </c>
      <c r="I3420" s="12">
        <v>0.34150000000000003</v>
      </c>
    </row>
    <row r="3421" spans="6:9" x14ac:dyDescent="0.3">
      <c r="F3421" s="2">
        <v>3416</v>
      </c>
      <c r="G3421" s="12">
        <f ca="1"/>
        <v>444.68824655394928</v>
      </c>
      <c r="H3421" s="12">
        <f ca="1"/>
        <v>0.34107393689368476</v>
      </c>
      <c r="I3421" s="12">
        <v>0.34160000000000001</v>
      </c>
    </row>
    <row r="3422" spans="6:9" x14ac:dyDescent="0.3">
      <c r="F3422" s="2">
        <v>3417</v>
      </c>
      <c r="G3422" s="12">
        <f ca="1"/>
        <v>444.71514076283029</v>
      </c>
      <c r="H3422" s="12">
        <f ca="1"/>
        <v>0.34126653835755599</v>
      </c>
      <c r="I3422" s="12">
        <v>0.3417</v>
      </c>
    </row>
    <row r="3423" spans="6:9" x14ac:dyDescent="0.3">
      <c r="F3423" s="2">
        <v>3418</v>
      </c>
      <c r="G3423" s="12">
        <f ca="1"/>
        <v>444.74233556918443</v>
      </c>
      <c r="H3423" s="12">
        <f ca="1"/>
        <v>0.34146132665640277</v>
      </c>
      <c r="I3423" s="12">
        <v>0.34179999999999999</v>
      </c>
    </row>
    <row r="3424" spans="6:9" x14ac:dyDescent="0.3">
      <c r="F3424" s="2">
        <v>3419</v>
      </c>
      <c r="G3424" s="12">
        <f ca="1"/>
        <v>444.74930147168357</v>
      </c>
      <c r="H3424" s="12">
        <f ca="1"/>
        <v>0.34151122685546975</v>
      </c>
      <c r="I3424" s="12">
        <v>0.34189999999999998</v>
      </c>
    </row>
    <row r="3425" spans="6:9" x14ac:dyDescent="0.3">
      <c r="F3425" s="2">
        <v>3420</v>
      </c>
      <c r="G3425" s="12">
        <f ca="1"/>
        <v>444.77051512925942</v>
      </c>
      <c r="H3425" s="12">
        <f ca="1"/>
        <v>0.3416632045974155</v>
      </c>
      <c r="I3425" s="12">
        <v>0.34200000000000003</v>
      </c>
    </row>
    <row r="3426" spans="6:9" x14ac:dyDescent="0.3">
      <c r="F3426" s="2">
        <v>3421</v>
      </c>
      <c r="G3426" s="12">
        <f ca="1"/>
        <v>444.77945742436816</v>
      </c>
      <c r="H3426" s="12">
        <f ca="1"/>
        <v>0.34172727474425107</v>
      </c>
      <c r="I3426" s="12">
        <v>0.34210000000000002</v>
      </c>
    </row>
    <row r="3427" spans="6:9" x14ac:dyDescent="0.3">
      <c r="F3427" s="2">
        <v>3422</v>
      </c>
      <c r="G3427" s="12">
        <f ca="1"/>
        <v>444.78056438493024</v>
      </c>
      <c r="H3427" s="12">
        <f ca="1"/>
        <v>0.34173520620086589</v>
      </c>
      <c r="I3427" s="12">
        <v>0.3422</v>
      </c>
    </row>
    <row r="3428" spans="6:9" x14ac:dyDescent="0.3">
      <c r="F3428" s="2">
        <v>3423</v>
      </c>
      <c r="G3428" s="12">
        <f ca="1"/>
        <v>444.79003020212713</v>
      </c>
      <c r="H3428" s="12">
        <f ca="1"/>
        <v>0.34180303181409355</v>
      </c>
      <c r="I3428" s="12">
        <v>0.34229999999999999</v>
      </c>
    </row>
    <row r="3429" spans="6:9" x14ac:dyDescent="0.3">
      <c r="F3429" s="2">
        <v>3424</v>
      </c>
      <c r="G3429" s="12">
        <f ca="1"/>
        <v>444.79708838702896</v>
      </c>
      <c r="H3429" s="12">
        <f ca="1"/>
        <v>0.3418536086652384</v>
      </c>
      <c r="I3429" s="12">
        <v>0.34239999999999998</v>
      </c>
    </row>
    <row r="3430" spans="6:9" x14ac:dyDescent="0.3">
      <c r="F3430" s="2">
        <v>3425</v>
      </c>
      <c r="G3430" s="12">
        <f ca="1"/>
        <v>444.8012363292587</v>
      </c>
      <c r="H3430" s="12">
        <f ca="1"/>
        <v>0.34188333265762788</v>
      </c>
      <c r="I3430" s="12">
        <v>0.34250000000000003</v>
      </c>
    </row>
    <row r="3431" spans="6:9" x14ac:dyDescent="0.3">
      <c r="F3431" s="2">
        <v>3426</v>
      </c>
      <c r="G3431" s="12">
        <f ca="1"/>
        <v>444.80530841443283</v>
      </c>
      <c r="H3431" s="12">
        <f ca="1"/>
        <v>0.34191251383420823</v>
      </c>
      <c r="I3431" s="12">
        <v>0.34260000000000002</v>
      </c>
    </row>
    <row r="3432" spans="6:9" x14ac:dyDescent="0.3">
      <c r="F3432" s="2">
        <v>3427</v>
      </c>
      <c r="G3432" s="12">
        <f ca="1"/>
        <v>444.82976699327344</v>
      </c>
      <c r="H3432" s="12">
        <f ca="1"/>
        <v>0.34208780380288761</v>
      </c>
      <c r="I3432" s="12">
        <v>0.3427</v>
      </c>
    </row>
    <row r="3433" spans="6:9" x14ac:dyDescent="0.3">
      <c r="F3433" s="2">
        <v>3428</v>
      </c>
      <c r="G3433" s="12">
        <f ca="1"/>
        <v>444.83952218802676</v>
      </c>
      <c r="H3433" s="12">
        <f ca="1"/>
        <v>0.34215772511957371</v>
      </c>
      <c r="I3433" s="12">
        <v>0.34279999999999999</v>
      </c>
    </row>
    <row r="3434" spans="6:9" x14ac:dyDescent="0.3">
      <c r="F3434" s="2">
        <v>3429</v>
      </c>
      <c r="G3434" s="12">
        <f ca="1"/>
        <v>444.84233006152476</v>
      </c>
      <c r="H3434" s="12">
        <f ca="1"/>
        <v>0.3421778516416415</v>
      </c>
      <c r="I3434" s="12">
        <v>0.34289999999999998</v>
      </c>
    </row>
    <row r="3435" spans="6:9" x14ac:dyDescent="0.3">
      <c r="F3435" s="2">
        <v>3430</v>
      </c>
      <c r="G3435" s="12">
        <f ca="1"/>
        <v>444.84353327259299</v>
      </c>
      <c r="H3435" s="12">
        <f ca="1"/>
        <v>0.34218647623472004</v>
      </c>
      <c r="I3435" s="12">
        <v>0.34300000000000003</v>
      </c>
    </row>
    <row r="3436" spans="6:9" x14ac:dyDescent="0.3">
      <c r="F3436" s="2">
        <v>3431</v>
      </c>
      <c r="G3436" s="12">
        <f ca="1"/>
        <v>444.85933530902849</v>
      </c>
      <c r="H3436" s="12">
        <f ca="1"/>
        <v>0.34229975110753558</v>
      </c>
      <c r="I3436" s="12">
        <v>0.34310000000000002</v>
      </c>
    </row>
    <row r="3437" spans="6:9" x14ac:dyDescent="0.3">
      <c r="F3437" s="2">
        <v>3432</v>
      </c>
      <c r="G3437" s="12">
        <f ca="1"/>
        <v>444.8922641235452</v>
      </c>
      <c r="H3437" s="12">
        <f ca="1"/>
        <v>0.34253583401813792</v>
      </c>
      <c r="I3437" s="12">
        <v>0.34320000000000001</v>
      </c>
    </row>
    <row r="3438" spans="6:9" x14ac:dyDescent="0.3">
      <c r="F3438" s="2">
        <v>3433</v>
      </c>
      <c r="G3438" s="12">
        <f ca="1"/>
        <v>444.89708985787274</v>
      </c>
      <c r="H3438" s="12">
        <f ca="1"/>
        <v>0.34257043627577638</v>
      </c>
      <c r="I3438" s="12">
        <v>0.34329999999999999</v>
      </c>
    </row>
    <row r="3439" spans="6:9" x14ac:dyDescent="0.3">
      <c r="F3439" s="2">
        <v>3434</v>
      </c>
      <c r="G3439" s="12">
        <f ca="1"/>
        <v>444.94641988653859</v>
      </c>
      <c r="H3439" s="12">
        <f ca="1"/>
        <v>0.34292421171102527</v>
      </c>
      <c r="I3439" s="12">
        <v>0.34339999999999998</v>
      </c>
    </row>
    <row r="3440" spans="6:9" x14ac:dyDescent="0.3">
      <c r="F3440" s="2">
        <v>3435</v>
      </c>
      <c r="G3440" s="12">
        <f ca="1"/>
        <v>444.9464620405102</v>
      </c>
      <c r="H3440" s="12">
        <f ca="1"/>
        <v>0.3429245140703423</v>
      </c>
      <c r="I3440" s="12">
        <v>0.34350000000000003</v>
      </c>
    </row>
    <row r="3441" spans="6:9" x14ac:dyDescent="0.3">
      <c r="F3441" s="2">
        <v>3436</v>
      </c>
      <c r="G3441" s="12">
        <f ca="1"/>
        <v>444.95501531409707</v>
      </c>
      <c r="H3441" s="12">
        <f ca="1"/>
        <v>0.34298586612927517</v>
      </c>
      <c r="I3441" s="12">
        <v>0.34360000000000002</v>
      </c>
    </row>
    <row r="3442" spans="6:9" x14ac:dyDescent="0.3">
      <c r="F3442" s="2">
        <v>3437</v>
      </c>
      <c r="G3442" s="12">
        <f ca="1"/>
        <v>444.97195993684034</v>
      </c>
      <c r="H3442" s="12">
        <f ca="1"/>
        <v>0.34310741866589783</v>
      </c>
      <c r="I3442" s="12">
        <v>0.34370000000000001</v>
      </c>
    </row>
    <row r="3443" spans="6:9" x14ac:dyDescent="0.3">
      <c r="F3443" s="2">
        <v>3438</v>
      </c>
      <c r="G3443" s="12">
        <f ca="1"/>
        <v>444.9721013554265</v>
      </c>
      <c r="H3443" s="12">
        <f ca="1"/>
        <v>0.34310843318980283</v>
      </c>
      <c r="I3443" s="12">
        <v>0.34379999999999999</v>
      </c>
    </row>
    <row r="3444" spans="6:9" x14ac:dyDescent="0.3">
      <c r="F3444" s="2">
        <v>3439</v>
      </c>
      <c r="G3444" s="12">
        <f ca="1"/>
        <v>444.98023192789879</v>
      </c>
      <c r="H3444" s="12">
        <f ca="1"/>
        <v>0.34316676270585217</v>
      </c>
      <c r="I3444" s="12">
        <v>0.34389999999999998</v>
      </c>
    </row>
    <row r="3445" spans="6:9" x14ac:dyDescent="0.3">
      <c r="F3445" s="2">
        <v>3440</v>
      </c>
      <c r="G3445" s="12">
        <f ca="1"/>
        <v>444.98520239973595</v>
      </c>
      <c r="H3445" s="12">
        <f ca="1"/>
        <v>0.34320242284238472</v>
      </c>
      <c r="I3445" s="12">
        <v>0.34399999999999997</v>
      </c>
    </row>
    <row r="3446" spans="6:9" x14ac:dyDescent="0.3">
      <c r="F3446" s="2">
        <v>3441</v>
      </c>
      <c r="G3446" s="12">
        <f ca="1"/>
        <v>444.98872442794118</v>
      </c>
      <c r="H3446" s="12">
        <f ca="1"/>
        <v>0.34322769195357128</v>
      </c>
      <c r="I3446" s="12">
        <v>0.34410000000000002</v>
      </c>
    </row>
    <row r="3447" spans="6:9" x14ac:dyDescent="0.3">
      <c r="F3447" s="2">
        <v>3442</v>
      </c>
      <c r="G3447" s="12">
        <f ca="1"/>
        <v>445.00880917061608</v>
      </c>
      <c r="H3447" s="12">
        <f ca="1"/>
        <v>0.3433718025975353</v>
      </c>
      <c r="I3447" s="12">
        <v>0.34420000000000001</v>
      </c>
    </row>
    <row r="3448" spans="6:9" x14ac:dyDescent="0.3">
      <c r="F3448" s="2">
        <v>3443</v>
      </c>
      <c r="G3448" s="12">
        <f ca="1"/>
        <v>445.01499586401769</v>
      </c>
      <c r="H3448" s="12">
        <f ca="1"/>
        <v>0.34341619664006789</v>
      </c>
      <c r="I3448" s="12">
        <v>0.34429999999999999</v>
      </c>
    </row>
    <row r="3449" spans="6:9" x14ac:dyDescent="0.3">
      <c r="F3449" s="2">
        <v>3444</v>
      </c>
      <c r="G3449" s="12">
        <f ca="1"/>
        <v>445.03220128895958</v>
      </c>
      <c r="H3449" s="12">
        <f ca="1"/>
        <v>0.34353966731102048</v>
      </c>
      <c r="I3449" s="12">
        <v>0.34439999999999998</v>
      </c>
    </row>
    <row r="3450" spans="6:9" x14ac:dyDescent="0.3">
      <c r="F3450" s="2">
        <v>3445</v>
      </c>
      <c r="G3450" s="12">
        <f ca="1"/>
        <v>445.0363189240627</v>
      </c>
      <c r="H3450" s="12">
        <f ca="1"/>
        <v>0.3435692185499345</v>
      </c>
      <c r="I3450" s="12">
        <v>0.34449999999999997</v>
      </c>
    </row>
    <row r="3451" spans="6:9" x14ac:dyDescent="0.3">
      <c r="F3451" s="2">
        <v>3446</v>
      </c>
      <c r="G3451" s="12">
        <f ca="1"/>
        <v>445.03680634664312</v>
      </c>
      <c r="H3451" s="12">
        <f ca="1"/>
        <v>0.34357271671125278</v>
      </c>
      <c r="I3451" s="12">
        <v>0.34460000000000002</v>
      </c>
    </row>
    <row r="3452" spans="6:9" x14ac:dyDescent="0.3">
      <c r="F3452" s="2">
        <v>3447</v>
      </c>
      <c r="G3452" s="12">
        <f ca="1"/>
        <v>445.04503995894129</v>
      </c>
      <c r="H3452" s="12">
        <f ca="1"/>
        <v>0.34363180979179586</v>
      </c>
      <c r="I3452" s="12">
        <v>0.34470000000000001</v>
      </c>
    </row>
    <row r="3453" spans="6:9" x14ac:dyDescent="0.3">
      <c r="F3453" s="2">
        <v>3448</v>
      </c>
      <c r="G3453" s="12">
        <f ca="1"/>
        <v>445.06501665962992</v>
      </c>
      <c r="H3453" s="12">
        <f ca="1"/>
        <v>0.34377519649080407</v>
      </c>
      <c r="I3453" s="12">
        <v>0.3448</v>
      </c>
    </row>
    <row r="3454" spans="6:9" x14ac:dyDescent="0.3">
      <c r="F3454" s="2">
        <v>3449</v>
      </c>
      <c r="G3454" s="12">
        <f ca="1"/>
        <v>445.07497384298597</v>
      </c>
      <c r="H3454" s="12">
        <f ca="1"/>
        <v>0.34384667291846477</v>
      </c>
      <c r="I3454" s="12">
        <v>0.34489999999999998</v>
      </c>
    </row>
    <row r="3455" spans="6:9" x14ac:dyDescent="0.3">
      <c r="F3455" s="2">
        <v>3450</v>
      </c>
      <c r="G3455" s="12">
        <f ca="1"/>
        <v>445.08078723849655</v>
      </c>
      <c r="H3455" s="12">
        <f ca="1"/>
        <v>0.34388840575566992</v>
      </c>
      <c r="I3455" s="12">
        <v>0.34499999999999997</v>
      </c>
    </row>
    <row r="3456" spans="6:9" x14ac:dyDescent="0.3">
      <c r="F3456" s="2">
        <v>3451</v>
      </c>
      <c r="G3456" s="12">
        <f ca="1"/>
        <v>445.08793090244546</v>
      </c>
      <c r="H3456" s="12">
        <f ca="1"/>
        <v>0.34393969034498545</v>
      </c>
      <c r="I3456" s="12">
        <v>0.34510000000000002</v>
      </c>
    </row>
    <row r="3457" spans="6:9" x14ac:dyDescent="0.3">
      <c r="F3457" s="2">
        <v>3452</v>
      </c>
      <c r="G3457" s="12">
        <f ca="1"/>
        <v>445.0915801390347</v>
      </c>
      <c r="H3457" s="12">
        <f ca="1"/>
        <v>0.34396588922521198</v>
      </c>
      <c r="I3457" s="12">
        <v>0.34520000000000001</v>
      </c>
    </row>
    <row r="3458" spans="6:9" x14ac:dyDescent="0.3">
      <c r="F3458" s="2">
        <v>3453</v>
      </c>
      <c r="G3458" s="12">
        <f ca="1"/>
        <v>445.09602685651856</v>
      </c>
      <c r="H3458" s="12">
        <f ca="1"/>
        <v>0.34399781425986392</v>
      </c>
      <c r="I3458" s="12">
        <v>0.3453</v>
      </c>
    </row>
    <row r="3459" spans="6:9" x14ac:dyDescent="0.3">
      <c r="F3459" s="2">
        <v>3454</v>
      </c>
      <c r="G3459" s="12">
        <f ca="1"/>
        <v>445.10474095335331</v>
      </c>
      <c r="H3459" s="12">
        <f ca="1"/>
        <v>0.3440603793837318</v>
      </c>
      <c r="I3459" s="12">
        <v>0.34539999999999998</v>
      </c>
    </row>
    <row r="3460" spans="6:9" x14ac:dyDescent="0.3">
      <c r="F3460" s="2">
        <v>3455</v>
      </c>
      <c r="G3460" s="12">
        <f ca="1"/>
        <v>445.10620793530006</v>
      </c>
      <c r="H3460" s="12">
        <f ca="1"/>
        <v>0.34407091230128006</v>
      </c>
      <c r="I3460" s="12">
        <v>0.34549999999999997</v>
      </c>
    </row>
    <row r="3461" spans="6:9" x14ac:dyDescent="0.3">
      <c r="F3461" s="2">
        <v>3456</v>
      </c>
      <c r="G3461" s="12">
        <f ca="1"/>
        <v>445.11224512134993</v>
      </c>
      <c r="H3461" s="12">
        <f ca="1"/>
        <v>0.34411426027306663</v>
      </c>
      <c r="I3461" s="12">
        <v>0.34560000000000002</v>
      </c>
    </row>
    <row r="3462" spans="6:9" x14ac:dyDescent="0.3">
      <c r="F3462" s="2">
        <v>3457</v>
      </c>
      <c r="G3462" s="12">
        <f ca="1"/>
        <v>445.1374934031785</v>
      </c>
      <c r="H3462" s="12">
        <f ca="1"/>
        <v>0.34429556494419417</v>
      </c>
      <c r="I3462" s="12">
        <v>0.34570000000000001</v>
      </c>
    </row>
    <row r="3463" spans="6:9" x14ac:dyDescent="0.3">
      <c r="F3463" s="2">
        <v>3458</v>
      </c>
      <c r="G3463" s="12">
        <f ca="1"/>
        <v>445.14466829265041</v>
      </c>
      <c r="H3463" s="12">
        <f ca="1"/>
        <v>0.34434709218019871</v>
      </c>
      <c r="I3463" s="12">
        <v>0.3458</v>
      </c>
    </row>
    <row r="3464" spans="6:9" x14ac:dyDescent="0.3">
      <c r="F3464" s="2">
        <v>3459</v>
      </c>
      <c r="G3464" s="12">
        <f ca="1"/>
        <v>445.17260279421282</v>
      </c>
      <c r="H3464" s="12">
        <f ca="1"/>
        <v>0.34454772900735248</v>
      </c>
      <c r="I3464" s="12">
        <v>0.34589999999999999</v>
      </c>
    </row>
    <row r="3465" spans="6:9" x14ac:dyDescent="0.3">
      <c r="F3465" s="2">
        <v>3460</v>
      </c>
      <c r="G3465" s="12">
        <f ca="1"/>
        <v>445.18110578011772</v>
      </c>
      <c r="H3465" s="12">
        <f ca="1"/>
        <v>0.34460880788532272</v>
      </c>
      <c r="I3465" s="12">
        <v>0.34599999999999997</v>
      </c>
    </row>
    <row r="3466" spans="6:9" x14ac:dyDescent="0.3">
      <c r="F3466" s="2">
        <v>3461</v>
      </c>
      <c r="G3466" s="12">
        <f ca="1"/>
        <v>445.1858991895981</v>
      </c>
      <c r="H3466" s="12">
        <f ca="1"/>
        <v>0.34464324147525899</v>
      </c>
      <c r="I3466" s="12">
        <v>0.34610000000000002</v>
      </c>
    </row>
    <row r="3467" spans="6:9" x14ac:dyDescent="0.3">
      <c r="F3467" s="2">
        <v>3462</v>
      </c>
      <c r="G3467" s="12">
        <f ca="1"/>
        <v>445.18653841542664</v>
      </c>
      <c r="H3467" s="12">
        <f ca="1"/>
        <v>0.34464783345024824</v>
      </c>
      <c r="I3467" s="12">
        <v>0.34620000000000001</v>
      </c>
    </row>
    <row r="3468" spans="6:9" x14ac:dyDescent="0.3">
      <c r="F3468" s="2">
        <v>3463</v>
      </c>
      <c r="G3468" s="12">
        <f ca="1"/>
        <v>445.23193627232433</v>
      </c>
      <c r="H3468" s="12">
        <f ca="1"/>
        <v>0.34497400300417708</v>
      </c>
      <c r="I3468" s="12">
        <v>0.3463</v>
      </c>
    </row>
    <row r="3469" spans="6:9" x14ac:dyDescent="0.3">
      <c r="F3469" s="2">
        <v>3464</v>
      </c>
      <c r="G3469" s="12">
        <f ca="1"/>
        <v>445.25205369300238</v>
      </c>
      <c r="H3469" s="12">
        <f ca="1"/>
        <v>0.34511857018407349</v>
      </c>
      <c r="I3469" s="12">
        <v>0.34639999999999999</v>
      </c>
    </row>
    <row r="3470" spans="6:9" x14ac:dyDescent="0.3">
      <c r="F3470" s="2">
        <v>3465</v>
      </c>
      <c r="G3470" s="12">
        <f ca="1"/>
        <v>445.26763200405696</v>
      </c>
      <c r="H3470" s="12">
        <f ca="1"/>
        <v>0.34523053108395207</v>
      </c>
      <c r="I3470" s="12">
        <v>0.34649999999999997</v>
      </c>
    </row>
    <row r="3471" spans="6:9" x14ac:dyDescent="0.3">
      <c r="F3471" s="2">
        <v>3466</v>
      </c>
      <c r="G3471" s="12">
        <f ca="1"/>
        <v>445.29384458631154</v>
      </c>
      <c r="H3471" s="12">
        <f ca="1"/>
        <v>0.34541894485371893</v>
      </c>
      <c r="I3471" s="12">
        <v>0.34660000000000002</v>
      </c>
    </row>
    <row r="3472" spans="6:9" x14ac:dyDescent="0.3">
      <c r="F3472" s="2">
        <v>3467</v>
      </c>
      <c r="G3472" s="12">
        <f ca="1"/>
        <v>445.307652389861</v>
      </c>
      <c r="H3472" s="12">
        <f ca="1"/>
        <v>0.34551820657114979</v>
      </c>
      <c r="I3472" s="12">
        <v>0.34670000000000001</v>
      </c>
    </row>
    <row r="3473" spans="6:9" x14ac:dyDescent="0.3">
      <c r="F3473" s="2">
        <v>3468</v>
      </c>
      <c r="G3473" s="12">
        <f ca="1"/>
        <v>445.30971002047977</v>
      </c>
      <c r="H3473" s="12">
        <f ca="1"/>
        <v>0.34553299922613145</v>
      </c>
      <c r="I3473" s="12">
        <v>0.3468</v>
      </c>
    </row>
    <row r="3474" spans="6:9" x14ac:dyDescent="0.3">
      <c r="F3474" s="2">
        <v>3469</v>
      </c>
      <c r="G3474" s="12">
        <f ca="1"/>
        <v>445.31041284450509</v>
      </c>
      <c r="H3474" s="12">
        <f ca="1"/>
        <v>0.34553805199063925</v>
      </c>
      <c r="I3474" s="12">
        <v>0.34689999999999999</v>
      </c>
    </row>
    <row r="3475" spans="6:9" x14ac:dyDescent="0.3">
      <c r="F3475" s="2">
        <v>3470</v>
      </c>
      <c r="G3475" s="12">
        <f ca="1"/>
        <v>445.32339216714024</v>
      </c>
      <c r="H3475" s="12">
        <f ca="1"/>
        <v>0.34563136733017075</v>
      </c>
      <c r="I3475" s="12">
        <v>0.34699999999999998</v>
      </c>
    </row>
    <row r="3476" spans="6:9" x14ac:dyDescent="0.3">
      <c r="F3476" s="2">
        <v>3471</v>
      </c>
      <c r="G3476" s="12">
        <f ca="1"/>
        <v>445.33832331903761</v>
      </c>
      <c r="H3476" s="12">
        <f ca="1"/>
        <v>0.34573872477134726</v>
      </c>
      <c r="I3476" s="12">
        <v>0.34710000000000002</v>
      </c>
    </row>
    <row r="3477" spans="6:9" x14ac:dyDescent="0.3">
      <c r="F3477" s="2">
        <v>3472</v>
      </c>
      <c r="G3477" s="12">
        <f ca="1"/>
        <v>445.34791856343861</v>
      </c>
      <c r="H3477" s="12">
        <f ca="1"/>
        <v>0.34580772143526828</v>
      </c>
      <c r="I3477" s="12">
        <v>0.34720000000000001</v>
      </c>
    </row>
    <row r="3478" spans="6:9" x14ac:dyDescent="0.3">
      <c r="F3478" s="2">
        <v>3473</v>
      </c>
      <c r="G3478" s="12">
        <f ca="1"/>
        <v>445.35681671022212</v>
      </c>
      <c r="H3478" s="12">
        <f ca="1"/>
        <v>0.34587170915636167</v>
      </c>
      <c r="I3478" s="12">
        <v>0.3473</v>
      </c>
    </row>
    <row r="3479" spans="6:9" x14ac:dyDescent="0.3">
      <c r="F3479" s="2">
        <v>3474</v>
      </c>
      <c r="G3479" s="12">
        <f ca="1"/>
        <v>445.35999827172657</v>
      </c>
      <c r="H3479" s="12">
        <f ca="1"/>
        <v>0.34589458903625314</v>
      </c>
      <c r="I3479" s="12">
        <v>0.34739999999999999</v>
      </c>
    </row>
    <row r="3480" spans="6:9" x14ac:dyDescent="0.3">
      <c r="F3480" s="2">
        <v>3475</v>
      </c>
      <c r="G3480" s="12">
        <f ca="1"/>
        <v>445.36083794039848</v>
      </c>
      <c r="H3480" s="12">
        <f ca="1"/>
        <v>0.34590062750474881</v>
      </c>
      <c r="I3480" s="12">
        <v>0.34749999999999998</v>
      </c>
    </row>
    <row r="3481" spans="6:9" x14ac:dyDescent="0.3">
      <c r="F3481" s="2">
        <v>3476</v>
      </c>
      <c r="G3481" s="12">
        <f ca="1"/>
        <v>445.37798666964085</v>
      </c>
      <c r="H3481" s="12">
        <f ca="1"/>
        <v>0.34602395931700497</v>
      </c>
      <c r="I3481" s="12">
        <v>0.34760000000000002</v>
      </c>
    </row>
    <row r="3482" spans="6:9" x14ac:dyDescent="0.3">
      <c r="F3482" s="2">
        <v>3477</v>
      </c>
      <c r="G3482" s="12">
        <f ca="1"/>
        <v>445.39365526195547</v>
      </c>
      <c r="H3482" s="12">
        <f ca="1"/>
        <v>0.34613665764633117</v>
      </c>
      <c r="I3482" s="12">
        <v>0.34770000000000001</v>
      </c>
    </row>
    <row r="3483" spans="6:9" x14ac:dyDescent="0.3">
      <c r="F3483" s="2">
        <v>3478</v>
      </c>
      <c r="G3483" s="12">
        <f ca="1"/>
        <v>445.4024297517758</v>
      </c>
      <c r="H3483" s="12">
        <f ca="1"/>
        <v>0.3461997740665988</v>
      </c>
      <c r="I3483" s="12">
        <v>0.3478</v>
      </c>
    </row>
    <row r="3484" spans="6:9" x14ac:dyDescent="0.3">
      <c r="F3484" s="2">
        <v>3479</v>
      </c>
      <c r="G3484" s="12">
        <f ca="1"/>
        <v>445.42140965171598</v>
      </c>
      <c r="H3484" s="12">
        <f ca="1"/>
        <v>0.3463363115287324</v>
      </c>
      <c r="I3484" s="12">
        <v>0.34789999999999999</v>
      </c>
    </row>
    <row r="3485" spans="6:9" x14ac:dyDescent="0.3">
      <c r="F3485" s="2">
        <v>3480</v>
      </c>
      <c r="G3485" s="12">
        <f ca="1"/>
        <v>445.42376689356144</v>
      </c>
      <c r="H3485" s="12">
        <f ca="1"/>
        <v>0.34635327016015394</v>
      </c>
      <c r="I3485" s="12">
        <v>0.34799999999999998</v>
      </c>
    </row>
    <row r="3486" spans="6:9" x14ac:dyDescent="0.3">
      <c r="F3486" s="2">
        <v>3481</v>
      </c>
      <c r="G3486" s="12">
        <f ca="1"/>
        <v>445.42863124883695</v>
      </c>
      <c r="H3486" s="12">
        <f ca="1"/>
        <v>0.34638826642317627</v>
      </c>
      <c r="I3486" s="12">
        <v>0.34810000000000002</v>
      </c>
    </row>
    <row r="3487" spans="6:9" x14ac:dyDescent="0.3">
      <c r="F3487" s="2">
        <v>3482</v>
      </c>
      <c r="G3487" s="12">
        <f ca="1"/>
        <v>445.4316496521817</v>
      </c>
      <c r="H3487" s="12">
        <f ca="1"/>
        <v>0.34640998264516915</v>
      </c>
      <c r="I3487" s="12">
        <v>0.34820000000000001</v>
      </c>
    </row>
    <row r="3488" spans="6:9" x14ac:dyDescent="0.3">
      <c r="F3488" s="2">
        <v>3483</v>
      </c>
      <c r="G3488" s="12">
        <f ca="1"/>
        <v>445.44801804640582</v>
      </c>
      <c r="H3488" s="12">
        <f ca="1"/>
        <v>0.34652775386308332</v>
      </c>
      <c r="I3488" s="12">
        <v>0.3483</v>
      </c>
    </row>
    <row r="3489" spans="6:9" x14ac:dyDescent="0.3">
      <c r="F3489" s="2">
        <v>3484</v>
      </c>
      <c r="G3489" s="12">
        <f ca="1"/>
        <v>445.46440962649979</v>
      </c>
      <c r="H3489" s="12">
        <f ca="1"/>
        <v>0.34664570386861371</v>
      </c>
      <c r="I3489" s="12">
        <v>0.34839999999999999</v>
      </c>
    </row>
    <row r="3490" spans="6:9" x14ac:dyDescent="0.3">
      <c r="F3490" s="2">
        <v>3485</v>
      </c>
      <c r="G3490" s="12">
        <f ca="1"/>
        <v>445.50740439076793</v>
      </c>
      <c r="H3490" s="12">
        <f ca="1"/>
        <v>0.34695514102024111</v>
      </c>
      <c r="I3490" s="12">
        <v>0.34849999999999998</v>
      </c>
    </row>
    <row r="3491" spans="6:9" x14ac:dyDescent="0.3">
      <c r="F3491" s="2">
        <v>3486</v>
      </c>
      <c r="G3491" s="12">
        <f ca="1"/>
        <v>445.52081502711735</v>
      </c>
      <c r="H3491" s="12">
        <f ca="1"/>
        <v>0.34705167537228343</v>
      </c>
      <c r="I3491" s="12">
        <v>0.34860000000000002</v>
      </c>
    </row>
    <row r="3492" spans="6:9" x14ac:dyDescent="0.3">
      <c r="F3492" s="2">
        <v>3487</v>
      </c>
      <c r="G3492" s="12">
        <f ca="1"/>
        <v>445.52663190005131</v>
      </c>
      <c r="H3492" s="12">
        <f ca="1"/>
        <v>0.34709354969732958</v>
      </c>
      <c r="I3492" s="12">
        <v>0.34870000000000001</v>
      </c>
    </row>
    <row r="3493" spans="6:9" x14ac:dyDescent="0.3">
      <c r="F3493" s="2">
        <v>3488</v>
      </c>
      <c r="G3493" s="12">
        <f ca="1"/>
        <v>445.55087958677746</v>
      </c>
      <c r="H3493" s="12">
        <f ca="1"/>
        <v>0.34726811935958729</v>
      </c>
      <c r="I3493" s="12">
        <v>0.3488</v>
      </c>
    </row>
    <row r="3494" spans="6:9" x14ac:dyDescent="0.3">
      <c r="F3494" s="2">
        <v>3489</v>
      </c>
      <c r="G3494" s="12">
        <f ca="1"/>
        <v>445.55817478503513</v>
      </c>
      <c r="H3494" s="12">
        <f ca="1"/>
        <v>0.34732064576946281</v>
      </c>
      <c r="I3494" s="12">
        <v>0.34889999999999999</v>
      </c>
    </row>
    <row r="3495" spans="6:9" x14ac:dyDescent="0.3">
      <c r="F3495" s="2">
        <v>3490</v>
      </c>
      <c r="G3495" s="12">
        <f ca="1"/>
        <v>445.55839427170656</v>
      </c>
      <c r="H3495" s="12">
        <f ca="1"/>
        <v>0.34732222613957953</v>
      </c>
      <c r="I3495" s="12">
        <v>0.34899999999999998</v>
      </c>
    </row>
    <row r="3496" spans="6:9" x14ac:dyDescent="0.3">
      <c r="F3496" s="2">
        <v>3491</v>
      </c>
      <c r="G3496" s="12">
        <f ca="1"/>
        <v>445.56850789118789</v>
      </c>
      <c r="H3496" s="12">
        <f ca="1"/>
        <v>0.34739504955831479</v>
      </c>
      <c r="I3496" s="12">
        <v>0.34910000000000002</v>
      </c>
    </row>
    <row r="3497" spans="6:9" x14ac:dyDescent="0.3">
      <c r="F3497" s="2">
        <v>3492</v>
      </c>
      <c r="G3497" s="12">
        <f ca="1"/>
        <v>445.57274489111194</v>
      </c>
      <c r="H3497" s="12">
        <f ca="1"/>
        <v>0.34742555954830906</v>
      </c>
      <c r="I3497" s="12">
        <v>0.34920000000000001</v>
      </c>
    </row>
    <row r="3498" spans="6:9" x14ac:dyDescent="0.3">
      <c r="F3498" s="2">
        <v>3493</v>
      </c>
      <c r="G3498" s="12">
        <f ca="1"/>
        <v>445.58716909513964</v>
      </c>
      <c r="H3498" s="12">
        <f ca="1"/>
        <v>0.34752943199465147</v>
      </c>
      <c r="I3498" s="12">
        <v>0.3493</v>
      </c>
    </row>
    <row r="3499" spans="6:9" x14ac:dyDescent="0.3">
      <c r="F3499" s="2">
        <v>3494</v>
      </c>
      <c r="G3499" s="12">
        <f ca="1"/>
        <v>445.66749989564107</v>
      </c>
      <c r="H3499" s="12">
        <f ca="1"/>
        <v>0.34810808304029184</v>
      </c>
      <c r="I3499" s="12">
        <v>0.34939999999999999</v>
      </c>
    </row>
    <row r="3500" spans="6:9" x14ac:dyDescent="0.3">
      <c r="F3500" s="2">
        <v>3495</v>
      </c>
      <c r="G3500" s="12">
        <f ca="1"/>
        <v>445.69554882724844</v>
      </c>
      <c r="H3500" s="12">
        <f ca="1"/>
        <v>0.34831019633010968</v>
      </c>
      <c r="I3500" s="12">
        <v>0.34949999999999998</v>
      </c>
    </row>
    <row r="3501" spans="6:9" x14ac:dyDescent="0.3">
      <c r="F3501" s="2">
        <v>3496</v>
      </c>
      <c r="G3501" s="12">
        <f ca="1"/>
        <v>445.69808519335231</v>
      </c>
      <c r="H3501" s="12">
        <f ca="1"/>
        <v>0.34832847442817272</v>
      </c>
      <c r="I3501" s="12">
        <v>0.34960000000000002</v>
      </c>
    </row>
    <row r="3502" spans="6:9" x14ac:dyDescent="0.3">
      <c r="F3502" s="2">
        <v>3497</v>
      </c>
      <c r="G3502" s="12">
        <f ca="1"/>
        <v>445.70004031519295</v>
      </c>
      <c r="H3502" s="12">
        <f ca="1"/>
        <v>0.34834256403373576</v>
      </c>
      <c r="I3502" s="12">
        <v>0.34970000000000001</v>
      </c>
    </row>
    <row r="3503" spans="6:9" x14ac:dyDescent="0.3">
      <c r="F3503" s="2">
        <v>3498</v>
      </c>
      <c r="G3503" s="12">
        <f ca="1"/>
        <v>445.70237210391963</v>
      </c>
      <c r="H3503" s="12">
        <f ca="1"/>
        <v>0.34835936831261372</v>
      </c>
      <c r="I3503" s="12">
        <v>0.3498</v>
      </c>
    </row>
    <row r="3504" spans="6:9" x14ac:dyDescent="0.3">
      <c r="F3504" s="2">
        <v>3499</v>
      </c>
      <c r="G3504" s="12">
        <f ca="1"/>
        <v>445.72629093821899</v>
      </c>
      <c r="H3504" s="12">
        <f ca="1"/>
        <v>0.34853175567153394</v>
      </c>
      <c r="I3504" s="12">
        <v>0.34989999999999999</v>
      </c>
    </row>
    <row r="3505" spans="6:9" x14ac:dyDescent="0.3">
      <c r="F3505" s="2">
        <v>3500</v>
      </c>
      <c r="G3505" s="12">
        <f ca="1"/>
        <v>445.74497058443342</v>
      </c>
      <c r="H3505" s="12">
        <f ca="1"/>
        <v>0.34866640070745636</v>
      </c>
      <c r="I3505" s="12">
        <v>0.35</v>
      </c>
    </row>
    <row r="3506" spans="6:9" x14ac:dyDescent="0.3">
      <c r="F3506" s="2">
        <v>3501</v>
      </c>
      <c r="G3506" s="12">
        <f ca="1"/>
        <v>445.74789179824063</v>
      </c>
      <c r="H3506" s="12">
        <f ca="1"/>
        <v>0.34868745853489608</v>
      </c>
      <c r="I3506" s="12">
        <v>0.35010000000000002</v>
      </c>
    </row>
    <row r="3507" spans="6:9" x14ac:dyDescent="0.3">
      <c r="F3507" s="2">
        <v>3502</v>
      </c>
      <c r="G3507" s="12">
        <f ca="1"/>
        <v>445.75143816598427</v>
      </c>
      <c r="H3507" s="12">
        <f ca="1"/>
        <v>0.34871302334199628</v>
      </c>
      <c r="I3507" s="12">
        <v>0.35020000000000001</v>
      </c>
    </row>
    <row r="3508" spans="6:9" x14ac:dyDescent="0.3">
      <c r="F3508" s="2">
        <v>3503</v>
      </c>
      <c r="G3508" s="12">
        <f ca="1"/>
        <v>445.76279549174262</v>
      </c>
      <c r="H3508" s="12">
        <f ca="1"/>
        <v>0.34879489894151844</v>
      </c>
      <c r="I3508" s="12">
        <v>0.3503</v>
      </c>
    </row>
    <row r="3509" spans="6:9" x14ac:dyDescent="0.3">
      <c r="F3509" s="2">
        <v>3504</v>
      </c>
      <c r="G3509" s="12">
        <f ca="1"/>
        <v>445.76502431309814</v>
      </c>
      <c r="H3509" s="12">
        <f ca="1"/>
        <v>0.34881096730267724</v>
      </c>
      <c r="I3509" s="12">
        <v>0.35039999999999999</v>
      </c>
    </row>
    <row r="3510" spans="6:9" x14ac:dyDescent="0.3">
      <c r="F3510" s="2">
        <v>3505</v>
      </c>
      <c r="G3510" s="12">
        <f ca="1"/>
        <v>445.76729603250607</v>
      </c>
      <c r="H3510" s="12">
        <f ca="1"/>
        <v>0.34882734515477165</v>
      </c>
      <c r="I3510" s="12">
        <v>0.35049999999999998</v>
      </c>
    </row>
    <row r="3511" spans="6:9" x14ac:dyDescent="0.3">
      <c r="F3511" s="2">
        <v>3506</v>
      </c>
      <c r="G3511" s="12">
        <f ca="1"/>
        <v>445.77532124955906</v>
      </c>
      <c r="H3511" s="12">
        <f ca="1"/>
        <v>0.34888520437982284</v>
      </c>
      <c r="I3511" s="12">
        <v>0.35060000000000002</v>
      </c>
    </row>
    <row r="3512" spans="6:9" x14ac:dyDescent="0.3">
      <c r="F3512" s="2">
        <v>3507</v>
      </c>
      <c r="G3512" s="12">
        <f ca="1"/>
        <v>445.77533044348695</v>
      </c>
      <c r="H3512" s="12">
        <f ca="1"/>
        <v>0.34888527066669167</v>
      </c>
      <c r="I3512" s="12">
        <v>0.35070000000000001</v>
      </c>
    </row>
    <row r="3513" spans="6:9" x14ac:dyDescent="0.3">
      <c r="F3513" s="2">
        <v>3508</v>
      </c>
      <c r="G3513" s="12">
        <f ca="1"/>
        <v>445.78539589332456</v>
      </c>
      <c r="H3513" s="12">
        <f ca="1"/>
        <v>0.34895784329750901</v>
      </c>
      <c r="I3513" s="12">
        <v>0.3508</v>
      </c>
    </row>
    <row r="3514" spans="6:9" x14ac:dyDescent="0.3">
      <c r="F3514" s="2">
        <v>3509</v>
      </c>
      <c r="G3514" s="12">
        <f ca="1"/>
        <v>445.80155100350009</v>
      </c>
      <c r="H3514" s="12">
        <f ca="1"/>
        <v>0.3490743320821818</v>
      </c>
      <c r="I3514" s="12">
        <v>0.35089999999999999</v>
      </c>
    </row>
    <row r="3515" spans="6:9" x14ac:dyDescent="0.3">
      <c r="F3515" s="2">
        <v>3510</v>
      </c>
      <c r="G3515" s="12">
        <f ca="1"/>
        <v>445.80240680922384</v>
      </c>
      <c r="H3515" s="12">
        <f ca="1"/>
        <v>0.34908050331248125</v>
      </c>
      <c r="I3515" s="12">
        <v>0.35099999999999998</v>
      </c>
    </row>
    <row r="3516" spans="6:9" x14ac:dyDescent="0.3">
      <c r="F3516" s="2">
        <v>3511</v>
      </c>
      <c r="G3516" s="12">
        <f ca="1"/>
        <v>445.81341769245671</v>
      </c>
      <c r="H3516" s="12">
        <f ca="1"/>
        <v>0.34915990583964229</v>
      </c>
      <c r="I3516" s="12">
        <v>0.35110000000000002</v>
      </c>
    </row>
    <row r="3517" spans="6:9" x14ac:dyDescent="0.3">
      <c r="F3517" s="2">
        <v>3512</v>
      </c>
      <c r="G3517" s="12">
        <f ca="1"/>
        <v>445.81850716456927</v>
      </c>
      <c r="H3517" s="12">
        <f ca="1"/>
        <v>0.3491966092201319</v>
      </c>
      <c r="I3517" s="12">
        <v>0.35120000000000001</v>
      </c>
    </row>
    <row r="3518" spans="6:9" x14ac:dyDescent="0.3">
      <c r="F3518" s="2">
        <v>3513</v>
      </c>
      <c r="G3518" s="12">
        <f ca="1"/>
        <v>445.84171178369093</v>
      </c>
      <c r="H3518" s="12">
        <f ca="1"/>
        <v>0.34936396662172731</v>
      </c>
      <c r="I3518" s="12">
        <v>0.3513</v>
      </c>
    </row>
    <row r="3519" spans="6:9" x14ac:dyDescent="0.3">
      <c r="F3519" s="2">
        <v>3514</v>
      </c>
      <c r="G3519" s="12">
        <f ca="1"/>
        <v>445.86085277421188</v>
      </c>
      <c r="H3519" s="12">
        <f ca="1"/>
        <v>0.34950203379566791</v>
      </c>
      <c r="I3519" s="12">
        <v>0.35139999999999999</v>
      </c>
    </row>
    <row r="3520" spans="6:9" x14ac:dyDescent="0.3">
      <c r="F3520" s="2">
        <v>3515</v>
      </c>
      <c r="G3520" s="12">
        <f ca="1"/>
        <v>445.86741654545131</v>
      </c>
      <c r="H3520" s="12">
        <f ca="1"/>
        <v>0.34954938305032657</v>
      </c>
      <c r="I3520" s="12">
        <v>0.35149999999999998</v>
      </c>
    </row>
    <row r="3521" spans="6:9" x14ac:dyDescent="0.3">
      <c r="F3521" s="2">
        <v>3516</v>
      </c>
      <c r="G3521" s="12">
        <f ca="1"/>
        <v>445.88296564884638</v>
      </c>
      <c r="H3521" s="12">
        <f ca="1"/>
        <v>0.34966155751688299</v>
      </c>
      <c r="I3521" s="12">
        <v>0.35160000000000002</v>
      </c>
    </row>
    <row r="3522" spans="6:9" x14ac:dyDescent="0.3">
      <c r="F3522" s="2">
        <v>3517</v>
      </c>
      <c r="G3522" s="12">
        <f ca="1"/>
        <v>445.90539253159585</v>
      </c>
      <c r="H3522" s="12">
        <f ca="1"/>
        <v>0.34982336822045351</v>
      </c>
      <c r="I3522" s="12">
        <v>0.35170000000000001</v>
      </c>
    </row>
    <row r="3523" spans="6:9" x14ac:dyDescent="0.3">
      <c r="F3523" s="2">
        <v>3518</v>
      </c>
      <c r="G3523" s="12">
        <f ca="1"/>
        <v>445.92246140390853</v>
      </c>
      <c r="H3523" s="12">
        <f ca="1"/>
        <v>0.34994653533354964</v>
      </c>
      <c r="I3523" s="12">
        <v>0.3518</v>
      </c>
    </row>
    <row r="3524" spans="6:9" x14ac:dyDescent="0.3">
      <c r="F3524" s="2">
        <v>3519</v>
      </c>
      <c r="G3524" s="12">
        <f ca="1"/>
        <v>445.92608290873341</v>
      </c>
      <c r="H3524" s="12">
        <f ca="1"/>
        <v>0.349972669340745</v>
      </c>
      <c r="I3524" s="12">
        <v>0.35189999999999999</v>
      </c>
    </row>
    <row r="3525" spans="6:9" x14ac:dyDescent="0.3">
      <c r="F3525" s="2">
        <v>3520</v>
      </c>
      <c r="G3525" s="12">
        <f ca="1"/>
        <v>445.9296525710505</v>
      </c>
      <c r="H3525" s="12">
        <f ca="1"/>
        <v>0.34999842979126949</v>
      </c>
      <c r="I3525" s="12">
        <v>0.35199999999999998</v>
      </c>
    </row>
    <row r="3526" spans="6:9" x14ac:dyDescent="0.3">
      <c r="F3526" s="2">
        <v>3521</v>
      </c>
      <c r="G3526" s="12">
        <f ca="1"/>
        <v>445.94227103353899</v>
      </c>
      <c r="H3526" s="12">
        <f ca="1"/>
        <v>0.35008949528989169</v>
      </c>
      <c r="I3526" s="12">
        <v>0.35210000000000002</v>
      </c>
    </row>
    <row r="3527" spans="6:9" x14ac:dyDescent="0.3">
      <c r="F3527" s="2">
        <v>3522</v>
      </c>
      <c r="G3527" s="12">
        <f ca="1"/>
        <v>445.95616225737251</v>
      </c>
      <c r="H3527" s="12">
        <f ca="1"/>
        <v>0.35018975408579106</v>
      </c>
      <c r="I3527" s="12">
        <v>0.35220000000000001</v>
      </c>
    </row>
    <row r="3528" spans="6:9" x14ac:dyDescent="0.3">
      <c r="F3528" s="2">
        <v>3523</v>
      </c>
      <c r="G3528" s="12">
        <f ca="1"/>
        <v>445.96150515113266</v>
      </c>
      <c r="H3528" s="12">
        <f ca="1"/>
        <v>0.35022831821786721</v>
      </c>
      <c r="I3528" s="12">
        <v>0.3523</v>
      </c>
    </row>
    <row r="3529" spans="6:9" x14ac:dyDescent="0.3">
      <c r="F3529" s="2">
        <v>3524</v>
      </c>
      <c r="G3529" s="12">
        <f ca="1"/>
        <v>445.96761813596561</v>
      </c>
      <c r="H3529" s="12">
        <f ca="1"/>
        <v>0.35027244225604337</v>
      </c>
      <c r="I3529" s="12">
        <v>0.35239999999999999</v>
      </c>
    </row>
    <row r="3530" spans="6:9" x14ac:dyDescent="0.3">
      <c r="F3530" s="2">
        <v>3525</v>
      </c>
      <c r="G3530" s="12">
        <f ca="1"/>
        <v>445.97638640117771</v>
      </c>
      <c r="H3530" s="12">
        <f ca="1"/>
        <v>0.35033573515257005</v>
      </c>
      <c r="I3530" s="12">
        <v>0.35249999999999998</v>
      </c>
    </row>
    <row r="3531" spans="6:9" x14ac:dyDescent="0.3">
      <c r="F3531" s="2">
        <v>3526</v>
      </c>
      <c r="G3531" s="12">
        <f ca="1"/>
        <v>446.01416760910172</v>
      </c>
      <c r="H3531" s="12">
        <f ca="1"/>
        <v>0.35060849323280574</v>
      </c>
      <c r="I3531" s="12">
        <v>0.35260000000000002</v>
      </c>
    </row>
    <row r="3532" spans="6:9" x14ac:dyDescent="0.3">
      <c r="F3532" s="2">
        <v>3527</v>
      </c>
      <c r="G3532" s="12">
        <f ca="1"/>
        <v>446.02188500725617</v>
      </c>
      <c r="H3532" s="12">
        <f ca="1"/>
        <v>0.35066421588113422</v>
      </c>
      <c r="I3532" s="12">
        <v>0.35270000000000001</v>
      </c>
    </row>
    <row r="3533" spans="6:9" x14ac:dyDescent="0.3">
      <c r="F3533" s="2">
        <v>3528</v>
      </c>
      <c r="G3533" s="12">
        <f ca="1"/>
        <v>446.02771733129833</v>
      </c>
      <c r="H3533" s="12">
        <f ca="1"/>
        <v>0.35070632925688183</v>
      </c>
      <c r="I3533" s="12">
        <v>0.3528</v>
      </c>
    </row>
    <row r="3534" spans="6:9" x14ac:dyDescent="0.3">
      <c r="F3534" s="2">
        <v>3529</v>
      </c>
      <c r="G3534" s="12">
        <f ca="1"/>
        <v>446.04825906107385</v>
      </c>
      <c r="H3534" s="12">
        <f ca="1"/>
        <v>0.35085466629128226</v>
      </c>
      <c r="I3534" s="12">
        <v>0.35289999999999999</v>
      </c>
    </row>
    <row r="3535" spans="6:9" x14ac:dyDescent="0.3">
      <c r="F3535" s="2">
        <v>3530</v>
      </c>
      <c r="G3535" s="12">
        <f ca="1"/>
        <v>446.05671704699625</v>
      </c>
      <c r="H3535" s="12">
        <f ca="1"/>
        <v>0.35091574883040128</v>
      </c>
      <c r="I3535" s="12">
        <v>0.35299999999999998</v>
      </c>
    </row>
    <row r="3536" spans="6:9" x14ac:dyDescent="0.3">
      <c r="F3536" s="2">
        <v>3531</v>
      </c>
      <c r="G3536" s="12">
        <f ca="1"/>
        <v>446.05779808665591</v>
      </c>
      <c r="H3536" s="12">
        <f ca="1"/>
        <v>0.35092355618836801</v>
      </c>
      <c r="I3536" s="12">
        <v>0.35310000000000002</v>
      </c>
    </row>
    <row r="3537" spans="6:9" x14ac:dyDescent="0.3">
      <c r="F3537" s="2">
        <v>3532</v>
      </c>
      <c r="G3537" s="12">
        <f ca="1"/>
        <v>446.07615507109352</v>
      </c>
      <c r="H3537" s="12">
        <f ca="1"/>
        <v>0.35105613952318165</v>
      </c>
      <c r="I3537" s="12">
        <v>0.35320000000000001</v>
      </c>
    </row>
    <row r="3538" spans="6:9" x14ac:dyDescent="0.3">
      <c r="F3538" s="2">
        <v>3533</v>
      </c>
      <c r="G3538" s="12">
        <f ca="1"/>
        <v>446.08234857124995</v>
      </c>
      <c r="H3538" s="12">
        <f ca="1"/>
        <v>0.35110087535092932</v>
      </c>
      <c r="I3538" s="12">
        <v>0.3533</v>
      </c>
    </row>
    <row r="3539" spans="6:9" x14ac:dyDescent="0.3">
      <c r="F3539" s="2">
        <v>3534</v>
      </c>
      <c r="G3539" s="12">
        <f ca="1"/>
        <v>446.08314283295897</v>
      </c>
      <c r="H3539" s="12">
        <f ca="1"/>
        <v>0.35110661244506131</v>
      </c>
      <c r="I3539" s="12">
        <v>0.35339999999999999</v>
      </c>
    </row>
    <row r="3540" spans="6:9" x14ac:dyDescent="0.3">
      <c r="F3540" s="2">
        <v>3535</v>
      </c>
      <c r="G3540" s="12">
        <f ca="1"/>
        <v>446.094042336087</v>
      </c>
      <c r="H3540" s="12">
        <f ca="1"/>
        <v>0.35118534423909242</v>
      </c>
      <c r="I3540" s="12">
        <v>0.35349999999999998</v>
      </c>
    </row>
    <row r="3541" spans="6:9" x14ac:dyDescent="0.3">
      <c r="F3541" s="2">
        <v>3536</v>
      </c>
      <c r="G3541" s="12">
        <f ca="1"/>
        <v>446.12199170302074</v>
      </c>
      <c r="H3541" s="12">
        <f ca="1"/>
        <v>0.35138725782256053</v>
      </c>
      <c r="I3541" s="12">
        <v>0.35360000000000003</v>
      </c>
    </row>
    <row r="3542" spans="6:9" x14ac:dyDescent="0.3">
      <c r="F3542" s="2">
        <v>3537</v>
      </c>
      <c r="G3542" s="12">
        <f ca="1"/>
        <v>446.13872212836657</v>
      </c>
      <c r="H3542" s="12">
        <f ca="1"/>
        <v>0.3515081388405572</v>
      </c>
      <c r="I3542" s="12">
        <v>0.35370000000000001</v>
      </c>
    </row>
    <row r="3543" spans="6:9" x14ac:dyDescent="0.3">
      <c r="F3543" s="2">
        <v>3538</v>
      </c>
      <c r="G3543" s="12">
        <f ca="1"/>
        <v>446.1489330873257</v>
      </c>
      <c r="H3543" s="12">
        <f ca="1"/>
        <v>0.35158192116392339</v>
      </c>
      <c r="I3543" s="12">
        <v>0.3538</v>
      </c>
    </row>
    <row r="3544" spans="6:9" x14ac:dyDescent="0.3">
      <c r="F3544" s="2">
        <v>3539</v>
      </c>
      <c r="G3544" s="12">
        <f ca="1"/>
        <v>446.14981494194166</v>
      </c>
      <c r="H3544" s="12">
        <f ca="1"/>
        <v>0.35158829347626713</v>
      </c>
      <c r="I3544" s="12">
        <v>0.35389999999999999</v>
      </c>
    </row>
    <row r="3545" spans="6:9" x14ac:dyDescent="0.3">
      <c r="F3545" s="2">
        <v>3540</v>
      </c>
      <c r="G3545" s="12">
        <f ca="1"/>
        <v>446.18427042699875</v>
      </c>
      <c r="H3545" s="12">
        <f ca="1"/>
        <v>0.35183729604833014</v>
      </c>
      <c r="I3545" s="12">
        <v>0.35399999999999998</v>
      </c>
    </row>
    <row r="3546" spans="6:9" x14ac:dyDescent="0.3">
      <c r="F3546" s="2">
        <v>3541</v>
      </c>
      <c r="G3546" s="12">
        <f ca="1"/>
        <v>446.2016787411539</v>
      </c>
      <c r="H3546" s="12">
        <f ca="1"/>
        <v>0.35196312156964754</v>
      </c>
      <c r="I3546" s="12">
        <v>0.35410000000000003</v>
      </c>
    </row>
    <row r="3547" spans="6:9" x14ac:dyDescent="0.3">
      <c r="F3547" s="2">
        <v>3542</v>
      </c>
      <c r="G3547" s="12">
        <f ca="1"/>
        <v>446.21875754307331</v>
      </c>
      <c r="H3547" s="12">
        <f ca="1"/>
        <v>0.35208657797183684</v>
      </c>
      <c r="I3547" s="12">
        <v>0.35420000000000001</v>
      </c>
    </row>
    <row r="3548" spans="6:9" x14ac:dyDescent="0.3">
      <c r="F3548" s="2">
        <v>3543</v>
      </c>
      <c r="G3548" s="12">
        <f ca="1"/>
        <v>446.23397888919357</v>
      </c>
      <c r="H3548" s="12">
        <f ca="1"/>
        <v>0.35219661798177654</v>
      </c>
      <c r="I3548" s="12">
        <v>0.3543</v>
      </c>
    </row>
    <row r="3549" spans="6:9" x14ac:dyDescent="0.3">
      <c r="F3549" s="2">
        <v>3544</v>
      </c>
      <c r="G3549" s="12">
        <f ca="1"/>
        <v>446.23622405638355</v>
      </c>
      <c r="H3549" s="12">
        <f ca="1"/>
        <v>0.35221284985293094</v>
      </c>
      <c r="I3549" s="12">
        <v>0.35439999999999999</v>
      </c>
    </row>
    <row r="3550" spans="6:9" x14ac:dyDescent="0.3">
      <c r="F3550" s="2">
        <v>3545</v>
      </c>
      <c r="G3550" s="12">
        <f ca="1"/>
        <v>446.24041639632134</v>
      </c>
      <c r="H3550" s="12">
        <f ca="1"/>
        <v>0.35224315976106363</v>
      </c>
      <c r="I3550" s="12">
        <v>0.35449999999999998</v>
      </c>
    </row>
    <row r="3551" spans="6:9" x14ac:dyDescent="0.3">
      <c r="F3551" s="2">
        <v>3546</v>
      </c>
      <c r="G3551" s="12">
        <f ca="1"/>
        <v>446.27205841432442</v>
      </c>
      <c r="H3551" s="12">
        <f ca="1"/>
        <v>0.3524719503084896</v>
      </c>
      <c r="I3551" s="12">
        <v>0.35460000000000003</v>
      </c>
    </row>
    <row r="3552" spans="6:9" x14ac:dyDescent="0.3">
      <c r="F3552" s="2">
        <v>3547</v>
      </c>
      <c r="G3552" s="12">
        <f ca="1"/>
        <v>446.27315192951136</v>
      </c>
      <c r="H3552" s="12">
        <f ca="1"/>
        <v>0.35247985783222474</v>
      </c>
      <c r="I3552" s="12">
        <v>0.35470000000000002</v>
      </c>
    </row>
    <row r="3553" spans="6:9" x14ac:dyDescent="0.3">
      <c r="F3553" s="2">
        <v>3548</v>
      </c>
      <c r="G3553" s="12">
        <f ca="1"/>
        <v>446.28527987820303</v>
      </c>
      <c r="H3553" s="12">
        <f ca="1"/>
        <v>0.35256756193190875</v>
      </c>
      <c r="I3553" s="12">
        <v>0.3548</v>
      </c>
    </row>
    <row r="3554" spans="6:9" x14ac:dyDescent="0.3">
      <c r="F3554" s="2">
        <v>3549</v>
      </c>
      <c r="G3554" s="12">
        <f ca="1"/>
        <v>446.29294894570251</v>
      </c>
      <c r="H3554" s="12">
        <f ca="1"/>
        <v>0.35262302454601385</v>
      </c>
      <c r="I3554" s="12">
        <v>0.35489999999999999</v>
      </c>
    </row>
    <row r="3555" spans="6:9" x14ac:dyDescent="0.3">
      <c r="F3555" s="2">
        <v>3550</v>
      </c>
      <c r="G3555" s="12">
        <f ca="1"/>
        <v>446.29524058026971</v>
      </c>
      <c r="H3555" s="12">
        <f ca="1"/>
        <v>0.35263959810690632</v>
      </c>
      <c r="I3555" s="12">
        <v>0.35499999999999998</v>
      </c>
    </row>
    <row r="3556" spans="6:9" x14ac:dyDescent="0.3">
      <c r="F3556" s="2">
        <v>3551</v>
      </c>
      <c r="G3556" s="12">
        <f ca="1"/>
        <v>446.29738209685877</v>
      </c>
      <c r="H3556" s="12">
        <f ca="1"/>
        <v>0.35265508618580999</v>
      </c>
      <c r="I3556" s="12">
        <v>0.35510000000000003</v>
      </c>
    </row>
    <row r="3557" spans="6:9" x14ac:dyDescent="0.3">
      <c r="F3557" s="2">
        <v>3552</v>
      </c>
      <c r="G3557" s="12">
        <f ca="1"/>
        <v>446.3200890542704</v>
      </c>
      <c r="H3557" s="12">
        <f ca="1"/>
        <v>0.35281932155154516</v>
      </c>
      <c r="I3557" s="12">
        <v>0.35520000000000002</v>
      </c>
    </row>
    <row r="3558" spans="6:9" x14ac:dyDescent="0.3">
      <c r="F3558" s="2">
        <v>3553</v>
      </c>
      <c r="G3558" s="12">
        <f ca="1"/>
        <v>446.33984929127621</v>
      </c>
      <c r="H3558" s="12">
        <f ca="1"/>
        <v>0.35296226158659094</v>
      </c>
      <c r="I3558" s="12">
        <v>0.3553</v>
      </c>
    </row>
    <row r="3559" spans="6:9" x14ac:dyDescent="0.3">
      <c r="F3559" s="2">
        <v>3554</v>
      </c>
      <c r="G3559" s="12">
        <f ca="1"/>
        <v>446.34036166645785</v>
      </c>
      <c r="H3559" s="12">
        <f ca="1"/>
        <v>0.35296596818532427</v>
      </c>
      <c r="I3559" s="12">
        <v>0.35539999999999999</v>
      </c>
    </row>
    <row r="3560" spans="6:9" x14ac:dyDescent="0.3">
      <c r="F3560" s="2">
        <v>3555</v>
      </c>
      <c r="G3560" s="12">
        <f ca="1"/>
        <v>446.3810409439414</v>
      </c>
      <c r="H3560" s="12">
        <f ca="1"/>
        <v>0.35326028357801875</v>
      </c>
      <c r="I3560" s="12">
        <v>0.35549999999999998</v>
      </c>
    </row>
    <row r="3561" spans="6:9" x14ac:dyDescent="0.3">
      <c r="F3561" s="2">
        <v>3556</v>
      </c>
      <c r="G3561" s="12">
        <f ca="1"/>
        <v>446.39835654654053</v>
      </c>
      <c r="H3561" s="12">
        <f ca="1"/>
        <v>0.35338558350957178</v>
      </c>
      <c r="I3561" s="12">
        <v>0.35560000000000003</v>
      </c>
    </row>
    <row r="3562" spans="6:9" x14ac:dyDescent="0.3">
      <c r="F3562" s="2">
        <v>3557</v>
      </c>
      <c r="G3562" s="12">
        <f ca="1"/>
        <v>446.40360740493554</v>
      </c>
      <c r="H3562" s="12">
        <f ca="1"/>
        <v>0.35342358250203909</v>
      </c>
      <c r="I3562" s="12">
        <v>0.35570000000000002</v>
      </c>
    </row>
    <row r="3563" spans="6:9" x14ac:dyDescent="0.3">
      <c r="F3563" s="2">
        <v>3558</v>
      </c>
      <c r="G3563" s="12">
        <f ca="1"/>
        <v>446.46768812556377</v>
      </c>
      <c r="H3563" s="12">
        <f ca="1"/>
        <v>0.35388741023958187</v>
      </c>
      <c r="I3563" s="12">
        <v>0.35580000000000001</v>
      </c>
    </row>
    <row r="3564" spans="6:9" x14ac:dyDescent="0.3">
      <c r="F3564" s="2">
        <v>3559</v>
      </c>
      <c r="G3564" s="12">
        <f ca="1"/>
        <v>446.48943523797942</v>
      </c>
      <c r="H3564" s="12">
        <f ca="1"/>
        <v>0.35404485894400206</v>
      </c>
      <c r="I3564" s="12">
        <v>0.35589999999999999</v>
      </c>
    </row>
    <row r="3565" spans="6:9" x14ac:dyDescent="0.3">
      <c r="F3565" s="2">
        <v>3560</v>
      </c>
      <c r="G3565" s="12">
        <f ca="1"/>
        <v>446.5142770570626</v>
      </c>
      <c r="H3565" s="12">
        <f ca="1"/>
        <v>0.35422473752637079</v>
      </c>
      <c r="I3565" s="12">
        <v>0.35599999999999998</v>
      </c>
    </row>
    <row r="3566" spans="6:9" x14ac:dyDescent="0.3">
      <c r="F3566" s="2">
        <v>3561</v>
      </c>
      <c r="G3566" s="12">
        <f ca="1"/>
        <v>446.53417013995448</v>
      </c>
      <c r="H3566" s="12">
        <f ca="1"/>
        <v>0.35436880114172353</v>
      </c>
      <c r="I3566" s="12">
        <v>0.35610000000000003</v>
      </c>
    </row>
    <row r="3567" spans="6:9" x14ac:dyDescent="0.3">
      <c r="F3567" s="2">
        <v>3562</v>
      </c>
      <c r="G3567" s="12">
        <f ca="1"/>
        <v>446.55271868444572</v>
      </c>
      <c r="H3567" s="12">
        <f ca="1"/>
        <v>0.35450314265650695</v>
      </c>
      <c r="I3567" s="12">
        <v>0.35620000000000002</v>
      </c>
    </row>
    <row r="3568" spans="6:9" x14ac:dyDescent="0.3">
      <c r="F3568" s="2">
        <v>3563</v>
      </c>
      <c r="G3568" s="12">
        <f ca="1"/>
        <v>446.55482106290333</v>
      </c>
      <c r="H3568" s="12">
        <f ca="1"/>
        <v>0.35451837045655554</v>
      </c>
      <c r="I3568" s="12">
        <v>0.35630000000000001</v>
      </c>
    </row>
    <row r="3569" spans="6:9" x14ac:dyDescent="0.3">
      <c r="F3569" s="2">
        <v>3564</v>
      </c>
      <c r="G3569" s="12">
        <f ca="1"/>
        <v>446.56443476129721</v>
      </c>
      <c r="H3569" s="12">
        <f ca="1"/>
        <v>0.35458800607294616</v>
      </c>
      <c r="I3569" s="12">
        <v>0.35639999999999999</v>
      </c>
    </row>
    <row r="3570" spans="6:9" x14ac:dyDescent="0.3">
      <c r="F3570" s="2">
        <v>3565</v>
      </c>
      <c r="G3570" s="12">
        <f ca="1"/>
        <v>446.57196413990107</v>
      </c>
      <c r="H3570" s="12">
        <f ca="1"/>
        <v>0.35464254687407365</v>
      </c>
      <c r="I3570" s="12">
        <v>0.35649999999999998</v>
      </c>
    </row>
    <row r="3571" spans="6:9" x14ac:dyDescent="0.3">
      <c r="F3571" s="2">
        <v>3566</v>
      </c>
      <c r="G3571" s="12">
        <f ca="1"/>
        <v>446.57408955540609</v>
      </c>
      <c r="H3571" s="12">
        <f ca="1"/>
        <v>0.35465794324249256</v>
      </c>
      <c r="I3571" s="12">
        <v>0.35659999999999997</v>
      </c>
    </row>
    <row r="3572" spans="6:9" x14ac:dyDescent="0.3">
      <c r="F3572" s="2">
        <v>3567</v>
      </c>
      <c r="G3572" s="12">
        <f ca="1"/>
        <v>446.57725320031062</v>
      </c>
      <c r="H3572" s="12">
        <f ca="1"/>
        <v>0.35468086082446931</v>
      </c>
      <c r="I3572" s="12">
        <v>0.35670000000000002</v>
      </c>
    </row>
    <row r="3573" spans="6:9" x14ac:dyDescent="0.3">
      <c r="F3573" s="2">
        <v>3568</v>
      </c>
      <c r="G3573" s="12">
        <f ca="1"/>
        <v>446.58363550080753</v>
      </c>
      <c r="H3573" s="12">
        <f ca="1"/>
        <v>0.35472709575834582</v>
      </c>
      <c r="I3573" s="12">
        <v>0.35680000000000001</v>
      </c>
    </row>
    <row r="3574" spans="6:9" x14ac:dyDescent="0.3">
      <c r="F3574" s="2">
        <v>3569</v>
      </c>
      <c r="G3574" s="12">
        <f ca="1"/>
        <v>446.59923413925856</v>
      </c>
      <c r="H3574" s="12">
        <f ca="1"/>
        <v>0.35484010322544124</v>
      </c>
      <c r="I3574" s="12">
        <v>0.3569</v>
      </c>
    </row>
    <row r="3575" spans="6:9" x14ac:dyDescent="0.3">
      <c r="F3575" s="2">
        <v>3570</v>
      </c>
      <c r="G3575" s="12">
        <f ca="1"/>
        <v>446.61496632612307</v>
      </c>
      <c r="H3575" s="12">
        <f ca="1"/>
        <v>0.35495408847307669</v>
      </c>
      <c r="I3575" s="12">
        <v>0.35699999999999998</v>
      </c>
    </row>
    <row r="3576" spans="6:9" x14ac:dyDescent="0.3">
      <c r="F3576" s="2">
        <v>3571</v>
      </c>
      <c r="G3576" s="12">
        <f ca="1"/>
        <v>446.68248645558145</v>
      </c>
      <c r="H3576" s="12">
        <f ca="1"/>
        <v>0.35544341244396349</v>
      </c>
      <c r="I3576" s="12">
        <v>0.35709999999999997</v>
      </c>
    </row>
    <row r="3577" spans="6:9" x14ac:dyDescent="0.3">
      <c r="F3577" s="2">
        <v>3572</v>
      </c>
      <c r="G3577" s="12">
        <f ca="1"/>
        <v>446.68812950246473</v>
      </c>
      <c r="H3577" s="12">
        <f ca="1"/>
        <v>0.35548431663491797</v>
      </c>
      <c r="I3577" s="12">
        <v>0.35720000000000002</v>
      </c>
    </row>
    <row r="3578" spans="6:9" x14ac:dyDescent="0.3">
      <c r="F3578" s="2">
        <v>3573</v>
      </c>
      <c r="G3578" s="12">
        <f ca="1"/>
        <v>446.6886638257613</v>
      </c>
      <c r="H3578" s="12">
        <f ca="1"/>
        <v>0.35548818979924296</v>
      </c>
      <c r="I3578" s="12">
        <v>0.35730000000000001</v>
      </c>
    </row>
    <row r="3579" spans="6:9" x14ac:dyDescent="0.3">
      <c r="F3579" s="2">
        <v>3574</v>
      </c>
      <c r="G3579" s="12">
        <f ca="1"/>
        <v>446.69494693155059</v>
      </c>
      <c r="H3579" s="12">
        <f ca="1"/>
        <v>0.35553373521190978</v>
      </c>
      <c r="I3579" s="12">
        <v>0.3574</v>
      </c>
    </row>
    <row r="3580" spans="6:9" x14ac:dyDescent="0.3">
      <c r="F3580" s="2">
        <v>3575</v>
      </c>
      <c r="G3580" s="12">
        <f ca="1"/>
        <v>446.72470802140543</v>
      </c>
      <c r="H3580" s="12">
        <f ca="1"/>
        <v>0.35574949165440078</v>
      </c>
      <c r="I3580" s="12">
        <v>0.35749999999999998</v>
      </c>
    </row>
    <row r="3581" spans="6:9" x14ac:dyDescent="0.3">
      <c r="F3581" s="2">
        <v>3576</v>
      </c>
      <c r="G3581" s="12">
        <f ca="1"/>
        <v>446.7311498779265</v>
      </c>
      <c r="H3581" s="12">
        <f ca="1"/>
        <v>0.35579619745427454</v>
      </c>
      <c r="I3581" s="12">
        <v>0.35759999999999997</v>
      </c>
    </row>
    <row r="3582" spans="6:9" x14ac:dyDescent="0.3">
      <c r="F3582" s="2">
        <v>3577</v>
      </c>
      <c r="G3582" s="12">
        <f ca="1"/>
        <v>446.74117907515426</v>
      </c>
      <c r="H3582" s="12">
        <f ca="1"/>
        <v>0.35586891618858335</v>
      </c>
      <c r="I3582" s="12">
        <v>0.35770000000000002</v>
      </c>
    </row>
    <row r="3583" spans="6:9" x14ac:dyDescent="0.3">
      <c r="F3583" s="2">
        <v>3578</v>
      </c>
      <c r="G3583" s="12">
        <f ca="1"/>
        <v>446.75775283318842</v>
      </c>
      <c r="H3583" s="12">
        <f ca="1"/>
        <v>0.3559890966905665</v>
      </c>
      <c r="I3583" s="12">
        <v>0.35780000000000001</v>
      </c>
    </row>
    <row r="3584" spans="6:9" x14ac:dyDescent="0.3">
      <c r="F3584" s="2">
        <v>3579</v>
      </c>
      <c r="G3584" s="12">
        <f ca="1"/>
        <v>446.77857571497987</v>
      </c>
      <c r="H3584" s="12">
        <f ca="1"/>
        <v>0.35614010471450319</v>
      </c>
      <c r="I3584" s="12">
        <v>0.3579</v>
      </c>
    </row>
    <row r="3585" spans="6:9" x14ac:dyDescent="0.3">
      <c r="F3585" s="2">
        <v>3580</v>
      </c>
      <c r="G3585" s="12">
        <f ca="1"/>
        <v>446.82139065565707</v>
      </c>
      <c r="H3585" s="12">
        <f ca="1"/>
        <v>0.35645065573815538</v>
      </c>
      <c r="I3585" s="12">
        <v>0.35799999999999998</v>
      </c>
    </row>
    <row r="3586" spans="6:9" x14ac:dyDescent="0.3">
      <c r="F3586" s="2">
        <v>3581</v>
      </c>
      <c r="G3586" s="12">
        <f ca="1"/>
        <v>446.83131623082437</v>
      </c>
      <c r="H3586" s="12">
        <f ca="1"/>
        <v>0.35652265999774552</v>
      </c>
      <c r="I3586" s="12">
        <v>0.35809999999999997</v>
      </c>
    </row>
    <row r="3587" spans="6:9" x14ac:dyDescent="0.3">
      <c r="F3587" s="2">
        <v>3582</v>
      </c>
      <c r="G3587" s="12">
        <f ca="1"/>
        <v>446.83755440649816</v>
      </c>
      <c r="H3587" s="12">
        <f ca="1"/>
        <v>0.3565679163938989</v>
      </c>
      <c r="I3587" s="12">
        <v>0.35820000000000002</v>
      </c>
    </row>
    <row r="3588" spans="6:9" x14ac:dyDescent="0.3">
      <c r="F3588" s="2">
        <v>3583</v>
      </c>
      <c r="G3588" s="12">
        <f ca="1"/>
        <v>446.83962858105178</v>
      </c>
      <c r="H3588" s="12">
        <f ca="1"/>
        <v>0.35658296436254316</v>
      </c>
      <c r="I3588" s="12">
        <v>0.35830000000000001</v>
      </c>
    </row>
    <row r="3589" spans="6:9" x14ac:dyDescent="0.3">
      <c r="F3589" s="2">
        <v>3584</v>
      </c>
      <c r="G3589" s="12">
        <f ca="1"/>
        <v>446.84416242117777</v>
      </c>
      <c r="H3589" s="12">
        <f ca="1"/>
        <v>0.35661585762050435</v>
      </c>
      <c r="I3589" s="12">
        <v>0.3584</v>
      </c>
    </row>
    <row r="3590" spans="6:9" x14ac:dyDescent="0.3">
      <c r="F3590" s="2">
        <v>3585</v>
      </c>
      <c r="G3590" s="12">
        <f ca="1"/>
        <v>446.8459270414877</v>
      </c>
      <c r="H3590" s="12">
        <f ca="1"/>
        <v>0.35662866026524687</v>
      </c>
      <c r="I3590" s="12">
        <v>0.35849999999999999</v>
      </c>
    </row>
    <row r="3591" spans="6:9" x14ac:dyDescent="0.3">
      <c r="F3591" s="2">
        <v>3586</v>
      </c>
      <c r="G3591" s="12">
        <f ca="1"/>
        <v>446.86966242110645</v>
      </c>
      <c r="H3591" s="12">
        <f ca="1"/>
        <v>0.35680087721217463</v>
      </c>
      <c r="I3591" s="12">
        <v>0.35859999999999997</v>
      </c>
    </row>
    <row r="3592" spans="6:9" x14ac:dyDescent="0.3">
      <c r="F3592" s="2">
        <v>3587</v>
      </c>
      <c r="G3592" s="12">
        <f ca="1"/>
        <v>446.87135240624298</v>
      </c>
      <c r="H3592" s="12">
        <f ca="1"/>
        <v>0.35681314012835291</v>
      </c>
      <c r="I3592" s="12">
        <v>0.35870000000000002</v>
      </c>
    </row>
    <row r="3593" spans="6:9" x14ac:dyDescent="0.3">
      <c r="F3593" s="2">
        <v>3588</v>
      </c>
      <c r="G3593" s="12">
        <f ca="1"/>
        <v>446.87488067348079</v>
      </c>
      <c r="H3593" s="12">
        <f ca="1"/>
        <v>0.35683874241407726</v>
      </c>
      <c r="I3593" s="12">
        <v>0.35880000000000001</v>
      </c>
    </row>
    <row r="3594" spans="6:9" x14ac:dyDescent="0.3">
      <c r="F3594" s="2">
        <v>3589</v>
      </c>
      <c r="G3594" s="12">
        <f ca="1"/>
        <v>446.89699884663492</v>
      </c>
      <c r="H3594" s="12">
        <f ca="1"/>
        <v>0.3569992508726611</v>
      </c>
      <c r="I3594" s="12">
        <v>0.3589</v>
      </c>
    </row>
    <row r="3595" spans="6:9" x14ac:dyDescent="0.3">
      <c r="F3595" s="2">
        <v>3590</v>
      </c>
      <c r="G3595" s="12">
        <f ca="1"/>
        <v>446.97112623026675</v>
      </c>
      <c r="H3595" s="12">
        <f ca="1"/>
        <v>0.35753732848450759</v>
      </c>
      <c r="I3595" s="12">
        <v>0.35899999999999999</v>
      </c>
    </row>
    <row r="3596" spans="6:9" x14ac:dyDescent="0.3">
      <c r="F3596" s="2">
        <v>3591</v>
      </c>
      <c r="G3596" s="12">
        <f ca="1"/>
        <v>446.97519280179779</v>
      </c>
      <c r="H3596" s="12">
        <f ca="1"/>
        <v>0.3575668534888079</v>
      </c>
      <c r="I3596" s="12">
        <v>0.35909999999999997</v>
      </c>
    </row>
    <row r="3597" spans="6:9" x14ac:dyDescent="0.3">
      <c r="F3597" s="2">
        <v>3592</v>
      </c>
      <c r="G3597" s="12">
        <f ca="1"/>
        <v>446.98218885973256</v>
      </c>
      <c r="H3597" s="12">
        <f ca="1"/>
        <v>0.35761764935940465</v>
      </c>
      <c r="I3597" s="12">
        <v>0.35920000000000002</v>
      </c>
    </row>
    <row r="3598" spans="6:9" x14ac:dyDescent="0.3">
      <c r="F3598" s="2">
        <v>3593</v>
      </c>
      <c r="G3598" s="12">
        <f ca="1"/>
        <v>446.98643025681719</v>
      </c>
      <c r="H3598" s="12">
        <f ca="1"/>
        <v>0.35764844559331238</v>
      </c>
      <c r="I3598" s="12">
        <v>0.35930000000000001</v>
      </c>
    </row>
    <row r="3599" spans="6:9" x14ac:dyDescent="0.3">
      <c r="F3599" s="2">
        <v>3594</v>
      </c>
      <c r="G3599" s="12">
        <f ca="1"/>
        <v>446.98694707648713</v>
      </c>
      <c r="H3599" s="12">
        <f ca="1"/>
        <v>0.35765219820386085</v>
      </c>
      <c r="I3599" s="12">
        <v>0.3594</v>
      </c>
    </row>
    <row r="3600" spans="6:9" x14ac:dyDescent="0.3">
      <c r="F3600" s="2">
        <v>3595</v>
      </c>
      <c r="G3600" s="12">
        <f ca="1"/>
        <v>447.01260990953955</v>
      </c>
      <c r="H3600" s="12">
        <f ca="1"/>
        <v>0.35783854883344673</v>
      </c>
      <c r="I3600" s="12">
        <v>0.35949999999999999</v>
      </c>
    </row>
    <row r="3601" spans="6:9" x14ac:dyDescent="0.3">
      <c r="F3601" s="2">
        <v>3596</v>
      </c>
      <c r="G3601" s="12">
        <f ca="1"/>
        <v>447.01624137501381</v>
      </c>
      <c r="H3601" s="12">
        <f ca="1"/>
        <v>0.35786492087485278</v>
      </c>
      <c r="I3601" s="12">
        <v>0.35959999999999998</v>
      </c>
    </row>
    <row r="3602" spans="6:9" x14ac:dyDescent="0.3">
      <c r="F3602" s="2">
        <v>3597</v>
      </c>
      <c r="G3602" s="12">
        <f ca="1"/>
        <v>447.02376721403812</v>
      </c>
      <c r="H3602" s="12">
        <f ca="1"/>
        <v>0.35791957592384543</v>
      </c>
      <c r="I3602" s="12">
        <v>0.35970000000000002</v>
      </c>
    </row>
    <row r="3603" spans="6:9" x14ac:dyDescent="0.3">
      <c r="F3603" s="2">
        <v>3598</v>
      </c>
      <c r="G3603" s="12">
        <f ca="1"/>
        <v>447.02431305566449</v>
      </c>
      <c r="H3603" s="12">
        <f ca="1"/>
        <v>0.35792354008958593</v>
      </c>
      <c r="I3603" s="12">
        <v>0.35980000000000001</v>
      </c>
    </row>
    <row r="3604" spans="6:9" x14ac:dyDescent="0.3">
      <c r="F3604" s="2">
        <v>3599</v>
      </c>
      <c r="G3604" s="12">
        <f ca="1"/>
        <v>447.02804281898693</v>
      </c>
      <c r="H3604" s="12">
        <f ca="1"/>
        <v>0.35795062775703423</v>
      </c>
      <c r="I3604" s="12">
        <v>0.3599</v>
      </c>
    </row>
    <row r="3605" spans="6:9" x14ac:dyDescent="0.3">
      <c r="F3605" s="2">
        <v>3600</v>
      </c>
      <c r="G3605" s="12">
        <f ca="1"/>
        <v>447.04653813126845</v>
      </c>
      <c r="H3605" s="12">
        <f ca="1"/>
        <v>0.35808495958796682</v>
      </c>
      <c r="I3605" s="12">
        <v>0.36</v>
      </c>
    </row>
    <row r="3606" spans="6:9" x14ac:dyDescent="0.3">
      <c r="F3606" s="2">
        <v>3601</v>
      </c>
      <c r="G3606" s="12">
        <f ca="1"/>
        <v>447.05433705039081</v>
      </c>
      <c r="H3606" s="12">
        <f ca="1"/>
        <v>0.35814160744966977</v>
      </c>
      <c r="I3606" s="12">
        <v>0.36009999999999998</v>
      </c>
    </row>
    <row r="3607" spans="6:9" x14ac:dyDescent="0.3">
      <c r="F3607" s="2">
        <v>3602</v>
      </c>
      <c r="G3607" s="12">
        <f ca="1"/>
        <v>447.09215963540123</v>
      </c>
      <c r="H3607" s="12">
        <f ca="1"/>
        <v>0.35841636869323895</v>
      </c>
      <c r="I3607" s="12">
        <v>0.36020000000000002</v>
      </c>
    </row>
    <row r="3608" spans="6:9" x14ac:dyDescent="0.3">
      <c r="F3608" s="2">
        <v>3603</v>
      </c>
      <c r="G3608" s="12">
        <f ca="1"/>
        <v>447.10205308269929</v>
      </c>
      <c r="H3608" s="12">
        <f ca="1"/>
        <v>0.35848824893489184</v>
      </c>
      <c r="I3608" s="12">
        <v>0.36030000000000001</v>
      </c>
    </row>
    <row r="3609" spans="6:9" x14ac:dyDescent="0.3">
      <c r="F3609" s="2">
        <v>3604</v>
      </c>
      <c r="G3609" s="12">
        <f ca="1"/>
        <v>447.13653743346464</v>
      </c>
      <c r="H3609" s="12">
        <f ca="1"/>
        <v>0.35873882375347388</v>
      </c>
      <c r="I3609" s="12">
        <v>0.3604</v>
      </c>
    </row>
    <row r="3610" spans="6:9" x14ac:dyDescent="0.3">
      <c r="F3610" s="2">
        <v>3605</v>
      </c>
      <c r="G3610" s="12">
        <f ca="1"/>
        <v>447.14782623632289</v>
      </c>
      <c r="H3610" s="12">
        <f ca="1"/>
        <v>0.35882086237525029</v>
      </c>
      <c r="I3610" s="12">
        <v>0.36049999999999999</v>
      </c>
    </row>
    <row r="3611" spans="6:9" x14ac:dyDescent="0.3">
      <c r="F3611" s="2">
        <v>3606</v>
      </c>
      <c r="G3611" s="12">
        <f ca="1"/>
        <v>447.15763062748147</v>
      </c>
      <c r="H3611" s="12">
        <f ca="1"/>
        <v>0.35889211755724304</v>
      </c>
      <c r="I3611" s="12">
        <v>0.36059999999999998</v>
      </c>
    </row>
    <row r="3612" spans="6:9" x14ac:dyDescent="0.3">
      <c r="F3612" s="2">
        <v>3607</v>
      </c>
      <c r="G3612" s="12">
        <f ca="1"/>
        <v>447.16417204568609</v>
      </c>
      <c r="H3612" s="12">
        <f ca="1"/>
        <v>0.35893966064417243</v>
      </c>
      <c r="I3612" s="12">
        <v>0.36070000000000002</v>
      </c>
    </row>
    <row r="3613" spans="6:9" x14ac:dyDescent="0.3">
      <c r="F3613" s="2">
        <v>3608</v>
      </c>
      <c r="G3613" s="12">
        <f ca="1"/>
        <v>447.16895307609104</v>
      </c>
      <c r="H3613" s="12">
        <f ca="1"/>
        <v>0.35897441030442401</v>
      </c>
      <c r="I3613" s="12">
        <v>0.36080000000000001</v>
      </c>
    </row>
    <row r="3614" spans="6:9" x14ac:dyDescent="0.3">
      <c r="F3614" s="2">
        <v>3609</v>
      </c>
      <c r="G3614" s="12">
        <f ca="1"/>
        <v>447.19882223949685</v>
      </c>
      <c r="H3614" s="12">
        <f ca="1"/>
        <v>0.35919152723176478</v>
      </c>
      <c r="I3614" s="12">
        <v>0.3609</v>
      </c>
    </row>
    <row r="3615" spans="6:9" x14ac:dyDescent="0.3">
      <c r="F3615" s="2">
        <v>3610</v>
      </c>
      <c r="G3615" s="12">
        <f ca="1"/>
        <v>447.20012645189092</v>
      </c>
      <c r="H3615" s="12">
        <f ca="1"/>
        <v>0.35920100827907026</v>
      </c>
      <c r="I3615" s="12">
        <v>0.36099999999999999</v>
      </c>
    </row>
    <row r="3616" spans="6:9" x14ac:dyDescent="0.3">
      <c r="F3616" s="2">
        <v>3611</v>
      </c>
      <c r="G3616" s="12">
        <f ca="1"/>
        <v>447.20084928917413</v>
      </c>
      <c r="H3616" s="12">
        <f ca="1"/>
        <v>0.35920626301581354</v>
      </c>
      <c r="I3616" s="12">
        <v>0.36109999999999998</v>
      </c>
    </row>
    <row r="3617" spans="6:9" x14ac:dyDescent="0.3">
      <c r="F3617" s="2">
        <v>3612</v>
      </c>
      <c r="G3617" s="12">
        <f ca="1"/>
        <v>447.21089462159449</v>
      </c>
      <c r="H3617" s="12">
        <f ca="1"/>
        <v>0.35927929071623499</v>
      </c>
      <c r="I3617" s="12">
        <v>0.36120000000000002</v>
      </c>
    </row>
    <row r="3618" spans="6:9" x14ac:dyDescent="0.3">
      <c r="F3618" s="2">
        <v>3613</v>
      </c>
      <c r="G3618" s="12">
        <f ca="1"/>
        <v>447.2240351666245</v>
      </c>
      <c r="H3618" s="12">
        <f ca="1"/>
        <v>0.35937482614096283</v>
      </c>
      <c r="I3618" s="12">
        <v>0.36130000000000001</v>
      </c>
    </row>
    <row r="3619" spans="6:9" x14ac:dyDescent="0.3">
      <c r="F3619" s="2">
        <v>3614</v>
      </c>
      <c r="G3619" s="12">
        <f ca="1"/>
        <v>447.23540783722854</v>
      </c>
      <c r="H3619" s="12">
        <f ca="1"/>
        <v>0.35945751420668215</v>
      </c>
      <c r="I3619" s="12">
        <v>0.3614</v>
      </c>
    </row>
    <row r="3620" spans="6:9" x14ac:dyDescent="0.3">
      <c r="F3620" s="2">
        <v>3615</v>
      </c>
      <c r="G3620" s="12">
        <f ca="1"/>
        <v>447.23676571059582</v>
      </c>
      <c r="H3620" s="12">
        <f ca="1"/>
        <v>0.35946738733670319</v>
      </c>
      <c r="I3620" s="12">
        <v>0.36149999999999999</v>
      </c>
    </row>
    <row r="3621" spans="6:9" x14ac:dyDescent="0.3">
      <c r="F3621" s="2">
        <v>3616</v>
      </c>
      <c r="G3621" s="12">
        <f ca="1"/>
        <v>447.23729225994589</v>
      </c>
      <c r="H3621" s="12">
        <f ca="1"/>
        <v>0.35947121590958037</v>
      </c>
      <c r="I3621" s="12">
        <v>0.36159999999999998</v>
      </c>
    </row>
    <row r="3622" spans="6:9" x14ac:dyDescent="0.3">
      <c r="F3622" s="2">
        <v>3617</v>
      </c>
      <c r="G3622" s="12">
        <f ca="1"/>
        <v>447.25580534677442</v>
      </c>
      <c r="H3622" s="12">
        <f ca="1"/>
        <v>0.35960583275562041</v>
      </c>
      <c r="I3622" s="12">
        <v>0.36170000000000002</v>
      </c>
    </row>
    <row r="3623" spans="6:9" x14ac:dyDescent="0.3">
      <c r="F3623" s="2">
        <v>3618</v>
      </c>
      <c r="G3623" s="12">
        <f ca="1"/>
        <v>447.26638942717057</v>
      </c>
      <c r="H3623" s="12">
        <f ca="1"/>
        <v>0.35968280044069501</v>
      </c>
      <c r="I3623" s="12">
        <v>0.36180000000000001</v>
      </c>
    </row>
    <row r="3624" spans="6:9" x14ac:dyDescent="0.3">
      <c r="F3624" s="2">
        <v>3619</v>
      </c>
      <c r="G3624" s="12">
        <f ca="1"/>
        <v>447.26714882378729</v>
      </c>
      <c r="H3624" s="12">
        <f ca="1"/>
        <v>0.35968832296300707</v>
      </c>
      <c r="I3624" s="12">
        <v>0.3619</v>
      </c>
    </row>
    <row r="3625" spans="6:9" x14ac:dyDescent="0.3">
      <c r="F3625" s="2">
        <v>3620</v>
      </c>
      <c r="G3625" s="12">
        <f ca="1"/>
        <v>447.27009263095772</v>
      </c>
      <c r="H3625" s="12">
        <f ca="1"/>
        <v>0.35970973128334083</v>
      </c>
      <c r="I3625" s="12">
        <v>0.36199999999999999</v>
      </c>
    </row>
    <row r="3626" spans="6:9" x14ac:dyDescent="0.3">
      <c r="F3626" s="2">
        <v>3621</v>
      </c>
      <c r="G3626" s="12">
        <f ca="1"/>
        <v>447.27566231223136</v>
      </c>
      <c r="H3626" s="12">
        <f ca="1"/>
        <v>0.35975023675796924</v>
      </c>
      <c r="I3626" s="12">
        <v>0.36209999999999998</v>
      </c>
    </row>
    <row r="3627" spans="6:9" x14ac:dyDescent="0.3">
      <c r="F3627" s="2">
        <v>3622</v>
      </c>
      <c r="G3627" s="12">
        <f ca="1"/>
        <v>447.27677031140445</v>
      </c>
      <c r="H3627" s="12">
        <f ca="1"/>
        <v>0.35975829482313337</v>
      </c>
      <c r="I3627" s="12">
        <v>0.36220000000000002</v>
      </c>
    </row>
    <row r="3628" spans="6:9" x14ac:dyDescent="0.3">
      <c r="F3628" s="2">
        <v>3623</v>
      </c>
      <c r="G3628" s="12">
        <f ca="1"/>
        <v>447.34487497223256</v>
      </c>
      <c r="H3628" s="12">
        <f ca="1"/>
        <v>0.36025368854825945</v>
      </c>
      <c r="I3628" s="12">
        <v>0.36230000000000001</v>
      </c>
    </row>
    <row r="3629" spans="6:9" x14ac:dyDescent="0.3">
      <c r="F3629" s="2">
        <v>3624</v>
      </c>
      <c r="G3629" s="12">
        <f ca="1"/>
        <v>447.34623605383672</v>
      </c>
      <c r="H3629" s="12">
        <f ca="1"/>
        <v>0.3602635909449145</v>
      </c>
      <c r="I3629" s="12">
        <v>0.3624</v>
      </c>
    </row>
    <row r="3630" spans="6:9" x14ac:dyDescent="0.3">
      <c r="F3630" s="2">
        <v>3625</v>
      </c>
      <c r="G3630" s="12">
        <f ca="1"/>
        <v>447.35286397965785</v>
      </c>
      <c r="H3630" s="12">
        <f ca="1"/>
        <v>0.36031181272782309</v>
      </c>
      <c r="I3630" s="12">
        <v>0.36249999999999999</v>
      </c>
    </row>
    <row r="3631" spans="6:9" x14ac:dyDescent="0.3">
      <c r="F3631" s="2">
        <v>3626</v>
      </c>
      <c r="G3631" s="12">
        <f ca="1"/>
        <v>447.36040129214598</v>
      </c>
      <c r="H3631" s="12">
        <f ca="1"/>
        <v>0.36036665291523556</v>
      </c>
      <c r="I3631" s="12">
        <v>0.36259999999999998</v>
      </c>
    </row>
    <row r="3632" spans="6:9" x14ac:dyDescent="0.3">
      <c r="F3632" s="2">
        <v>3627</v>
      </c>
      <c r="G3632" s="12">
        <f ca="1"/>
        <v>447.36714657047446</v>
      </c>
      <c r="H3632" s="12">
        <f ca="1"/>
        <v>0.3604157323101207</v>
      </c>
      <c r="I3632" s="12">
        <v>0.36270000000000002</v>
      </c>
    </row>
    <row r="3633" spans="6:9" x14ac:dyDescent="0.3">
      <c r="F3633" s="2">
        <v>3628</v>
      </c>
      <c r="G3633" s="12">
        <f ca="1"/>
        <v>447.38750486614191</v>
      </c>
      <c r="H3633" s="12">
        <f ca="1"/>
        <v>0.36056387247264454</v>
      </c>
      <c r="I3633" s="12">
        <v>0.36280000000000001</v>
      </c>
    </row>
    <row r="3634" spans="6:9" x14ac:dyDescent="0.3">
      <c r="F3634" s="2">
        <v>3629</v>
      </c>
      <c r="G3634" s="12">
        <f ca="1"/>
        <v>447.39669622687745</v>
      </c>
      <c r="H3634" s="12">
        <f ca="1"/>
        <v>0.36063076015522583</v>
      </c>
      <c r="I3634" s="12">
        <v>0.3629</v>
      </c>
    </row>
    <row r="3635" spans="6:9" x14ac:dyDescent="0.3">
      <c r="F3635" s="2">
        <v>3630</v>
      </c>
      <c r="G3635" s="12">
        <f ca="1"/>
        <v>447.39919010617598</v>
      </c>
      <c r="H3635" s="12">
        <f ca="1"/>
        <v>0.36064890927531579</v>
      </c>
      <c r="I3635" s="12">
        <v>0.36299999999999999</v>
      </c>
    </row>
    <row r="3636" spans="6:9" x14ac:dyDescent="0.3">
      <c r="F3636" s="2">
        <v>3631</v>
      </c>
      <c r="G3636" s="12">
        <f ca="1"/>
        <v>447.40352090580535</v>
      </c>
      <c r="H3636" s="12">
        <f ca="1"/>
        <v>0.36068042710434367</v>
      </c>
      <c r="I3636" s="12">
        <v>0.36309999999999998</v>
      </c>
    </row>
    <row r="3637" spans="6:9" x14ac:dyDescent="0.3">
      <c r="F3637" s="2">
        <v>3632</v>
      </c>
      <c r="G3637" s="12">
        <f ca="1"/>
        <v>447.41768710629168</v>
      </c>
      <c r="H3637" s="12">
        <f ca="1"/>
        <v>0.36078352823387599</v>
      </c>
      <c r="I3637" s="12">
        <v>0.36320000000000002</v>
      </c>
    </row>
    <row r="3638" spans="6:9" x14ac:dyDescent="0.3">
      <c r="F3638" s="2">
        <v>3633</v>
      </c>
      <c r="G3638" s="12">
        <f ca="1"/>
        <v>447.44732376446905</v>
      </c>
      <c r="H3638" s="12">
        <f ca="1"/>
        <v>0.36099924848624837</v>
      </c>
      <c r="I3638" s="12">
        <v>0.36330000000000001</v>
      </c>
    </row>
    <row r="3639" spans="6:9" x14ac:dyDescent="0.3">
      <c r="F3639" s="2">
        <v>3634</v>
      </c>
      <c r="G3639" s="12">
        <f ca="1"/>
        <v>447.45361941445151</v>
      </c>
      <c r="H3639" s="12">
        <f ca="1"/>
        <v>0.36104507792948015</v>
      </c>
      <c r="I3639" s="12">
        <v>0.3634</v>
      </c>
    </row>
    <row r="3640" spans="6:9" x14ac:dyDescent="0.3">
      <c r="F3640" s="2">
        <v>3635</v>
      </c>
      <c r="G3640" s="12">
        <f ca="1"/>
        <v>447.48017278631141</v>
      </c>
      <c r="H3640" s="12">
        <f ca="1"/>
        <v>0.36123839148749715</v>
      </c>
      <c r="I3640" s="12">
        <v>0.36349999999999999</v>
      </c>
    </row>
    <row r="3641" spans="6:9" x14ac:dyDescent="0.3">
      <c r="F3641" s="2">
        <v>3636</v>
      </c>
      <c r="G3641" s="12">
        <f ca="1"/>
        <v>447.48167897267422</v>
      </c>
      <c r="H3641" s="12">
        <f ca="1"/>
        <v>0.36124935764093835</v>
      </c>
      <c r="I3641" s="12">
        <v>0.36359999999999998</v>
      </c>
    </row>
    <row r="3642" spans="6:9" x14ac:dyDescent="0.3">
      <c r="F3642" s="2">
        <v>3637</v>
      </c>
      <c r="G3642" s="12">
        <f ca="1"/>
        <v>447.48526390735356</v>
      </c>
      <c r="H3642" s="12">
        <f ca="1"/>
        <v>0.36127545898261604</v>
      </c>
      <c r="I3642" s="12">
        <v>0.36370000000000002</v>
      </c>
    </row>
    <row r="3643" spans="6:9" x14ac:dyDescent="0.3">
      <c r="F3643" s="2">
        <v>3638</v>
      </c>
      <c r="G3643" s="12">
        <f ca="1"/>
        <v>447.48993703644192</v>
      </c>
      <c r="H3643" s="12">
        <f ca="1"/>
        <v>0.36130948405492602</v>
      </c>
      <c r="I3643" s="12">
        <v>0.36380000000000001</v>
      </c>
    </row>
    <row r="3644" spans="6:9" x14ac:dyDescent="0.3">
      <c r="F3644" s="2">
        <v>3639</v>
      </c>
      <c r="G3644" s="12">
        <f ca="1"/>
        <v>447.50737545372908</v>
      </c>
      <c r="H3644" s="12">
        <f ca="1"/>
        <v>0.36143646082779024</v>
      </c>
      <c r="I3644" s="12">
        <v>0.3639</v>
      </c>
    </row>
    <row r="3645" spans="6:9" x14ac:dyDescent="0.3">
      <c r="F3645" s="2">
        <v>3640</v>
      </c>
      <c r="G3645" s="12">
        <f ca="1"/>
        <v>447.51139603492732</v>
      </c>
      <c r="H3645" s="12">
        <f ca="1"/>
        <v>0.3614657381408044</v>
      </c>
      <c r="I3645" s="12">
        <v>0.36399999999999999</v>
      </c>
    </row>
    <row r="3646" spans="6:9" x14ac:dyDescent="0.3">
      <c r="F3646" s="2">
        <v>3641</v>
      </c>
      <c r="G3646" s="12">
        <f ca="1"/>
        <v>447.52437302499322</v>
      </c>
      <c r="H3646" s="12">
        <f ca="1"/>
        <v>0.3615602391100885</v>
      </c>
      <c r="I3646" s="12">
        <v>0.36409999999999998</v>
      </c>
    </row>
    <row r="3647" spans="6:9" x14ac:dyDescent="0.3">
      <c r="F3647" s="2">
        <v>3642</v>
      </c>
      <c r="G3647" s="12">
        <f ca="1"/>
        <v>447.52699648201855</v>
      </c>
      <c r="H3647" s="12">
        <f ca="1"/>
        <v>0.36157934443871242</v>
      </c>
      <c r="I3647" s="12">
        <v>0.36420000000000002</v>
      </c>
    </row>
    <row r="3648" spans="6:9" x14ac:dyDescent="0.3">
      <c r="F3648" s="2">
        <v>3643</v>
      </c>
      <c r="G3648" s="12">
        <f ca="1"/>
        <v>447.52764447339541</v>
      </c>
      <c r="H3648" s="12">
        <f ca="1"/>
        <v>0.36158406347822253</v>
      </c>
      <c r="I3648" s="12">
        <v>0.36430000000000001</v>
      </c>
    </row>
    <row r="3649" spans="6:9" x14ac:dyDescent="0.3">
      <c r="F3649" s="2">
        <v>3644</v>
      </c>
      <c r="G3649" s="12">
        <f ca="1"/>
        <v>447.52890261912478</v>
      </c>
      <c r="H3649" s="12">
        <f ca="1"/>
        <v>0.36159322605370769</v>
      </c>
      <c r="I3649" s="12">
        <v>0.3644</v>
      </c>
    </row>
    <row r="3650" spans="6:9" x14ac:dyDescent="0.3">
      <c r="F3650" s="2">
        <v>3645</v>
      </c>
      <c r="G3650" s="12">
        <f ca="1"/>
        <v>447.53840336545477</v>
      </c>
      <c r="H3650" s="12">
        <f ca="1"/>
        <v>0.3616624182201319</v>
      </c>
      <c r="I3650" s="12">
        <v>0.36449999999999999</v>
      </c>
    </row>
    <row r="3651" spans="6:9" x14ac:dyDescent="0.3">
      <c r="F3651" s="2">
        <v>3646</v>
      </c>
      <c r="G3651" s="12">
        <f ca="1"/>
        <v>447.53905615591759</v>
      </c>
      <c r="H3651" s="12">
        <f ca="1"/>
        <v>0.36166717250153357</v>
      </c>
      <c r="I3651" s="12">
        <v>0.36459999999999998</v>
      </c>
    </row>
    <row r="3652" spans="6:9" x14ac:dyDescent="0.3">
      <c r="F3652" s="2">
        <v>3647</v>
      </c>
      <c r="G3652" s="12">
        <f ca="1"/>
        <v>447.54512885852319</v>
      </c>
      <c r="H3652" s="12">
        <f ca="1"/>
        <v>0.36171140087416509</v>
      </c>
      <c r="I3652" s="12">
        <v>0.36470000000000002</v>
      </c>
    </row>
    <row r="3653" spans="6:9" x14ac:dyDescent="0.3">
      <c r="F3653" s="2">
        <v>3648</v>
      </c>
      <c r="G3653" s="12">
        <f ca="1"/>
        <v>447.54730458875804</v>
      </c>
      <c r="H3653" s="12">
        <f ca="1"/>
        <v>0.36172724738442502</v>
      </c>
      <c r="I3653" s="12">
        <v>0.36480000000000001</v>
      </c>
    </row>
    <row r="3654" spans="6:9" x14ac:dyDescent="0.3">
      <c r="F3654" s="2">
        <v>3649</v>
      </c>
      <c r="G3654" s="12">
        <f ca="1"/>
        <v>447.55044780375874</v>
      </c>
      <c r="H3654" s="12">
        <f ca="1"/>
        <v>0.36175014071049311</v>
      </c>
      <c r="I3654" s="12">
        <v>0.3649</v>
      </c>
    </row>
    <row r="3655" spans="6:9" x14ac:dyDescent="0.3">
      <c r="F3655" s="2">
        <v>3650</v>
      </c>
      <c r="G3655" s="12">
        <f ca="1"/>
        <v>447.57422128829398</v>
      </c>
      <c r="H3655" s="12">
        <f ca="1"/>
        <v>0.36192330529831906</v>
      </c>
      <c r="I3655" s="12">
        <v>0.36499999999999999</v>
      </c>
    </row>
    <row r="3656" spans="6:9" x14ac:dyDescent="0.3">
      <c r="F3656" s="2">
        <v>3651</v>
      </c>
      <c r="G3656" s="12">
        <f ca="1"/>
        <v>447.58455668729357</v>
      </c>
      <c r="H3656" s="12">
        <f ca="1"/>
        <v>0.36199859460340794</v>
      </c>
      <c r="I3656" s="12">
        <v>0.36509999999999998</v>
      </c>
    </row>
    <row r="3657" spans="6:9" x14ac:dyDescent="0.3">
      <c r="F3657" s="2">
        <v>3652</v>
      </c>
      <c r="G3657" s="12">
        <f ca="1"/>
        <v>447.59104387617185</v>
      </c>
      <c r="H3657" s="12">
        <f ca="1"/>
        <v>0.36204585334953426</v>
      </c>
      <c r="I3657" s="12">
        <v>0.36520000000000002</v>
      </c>
    </row>
    <row r="3658" spans="6:9" x14ac:dyDescent="0.3">
      <c r="F3658" s="2">
        <v>3653</v>
      </c>
      <c r="G3658" s="12">
        <f ca="1"/>
        <v>447.59415894125681</v>
      </c>
      <c r="H3658" s="12">
        <f ca="1"/>
        <v>0.36206854697929269</v>
      </c>
      <c r="I3658" s="12">
        <v>0.36530000000000001</v>
      </c>
    </row>
    <row r="3659" spans="6:9" x14ac:dyDescent="0.3">
      <c r="F3659" s="2">
        <v>3654</v>
      </c>
      <c r="G3659" s="12">
        <f ca="1"/>
        <v>447.59937082012692</v>
      </c>
      <c r="H3659" s="12">
        <f ca="1"/>
        <v>0.36210651700163093</v>
      </c>
      <c r="I3659" s="12">
        <v>0.3654</v>
      </c>
    </row>
    <row r="3660" spans="6:9" x14ac:dyDescent="0.3">
      <c r="F3660" s="2">
        <v>3655</v>
      </c>
      <c r="G3660" s="12">
        <f ca="1"/>
        <v>447.61595280684884</v>
      </c>
      <c r="H3660" s="12">
        <f ca="1"/>
        <v>0.36222732855588619</v>
      </c>
      <c r="I3660" s="12">
        <v>0.36549999999999999</v>
      </c>
    </row>
    <row r="3661" spans="6:9" x14ac:dyDescent="0.3">
      <c r="F3661" s="2">
        <v>3656</v>
      </c>
      <c r="G3661" s="12">
        <f ca="1"/>
        <v>447.62900548424079</v>
      </c>
      <c r="H3661" s="12">
        <f ca="1"/>
        <v>0.36232243413198428</v>
      </c>
      <c r="I3661" s="12">
        <v>0.36559999999999998</v>
      </c>
    </row>
    <row r="3662" spans="6:9" x14ac:dyDescent="0.3">
      <c r="F3662" s="2">
        <v>3657</v>
      </c>
      <c r="G3662" s="12">
        <f ca="1"/>
        <v>447.65501869193122</v>
      </c>
      <c r="H3662" s="12">
        <f ca="1"/>
        <v>0.36251199367889386</v>
      </c>
      <c r="I3662" s="12">
        <v>0.36570000000000003</v>
      </c>
    </row>
    <row r="3663" spans="6:9" x14ac:dyDescent="0.3">
      <c r="F3663" s="2">
        <v>3658</v>
      </c>
      <c r="G3663" s="12">
        <f ca="1"/>
        <v>447.66012030782315</v>
      </c>
      <c r="H3663" s="12">
        <f ca="1"/>
        <v>0.3625491724998704</v>
      </c>
      <c r="I3663" s="12">
        <v>0.36580000000000001</v>
      </c>
    </row>
    <row r="3664" spans="6:9" x14ac:dyDescent="0.3">
      <c r="F3664" s="2">
        <v>3659</v>
      </c>
      <c r="G3664" s="12">
        <f ca="1"/>
        <v>447.66421034866551</v>
      </c>
      <c r="H3664" s="12">
        <f ca="1"/>
        <v>0.36257898004137995</v>
      </c>
      <c r="I3664" s="12">
        <v>0.3659</v>
      </c>
    </row>
    <row r="3665" spans="6:9" x14ac:dyDescent="0.3">
      <c r="F3665" s="2">
        <v>3660</v>
      </c>
      <c r="G3665" s="12">
        <f ca="1"/>
        <v>447.69508643403549</v>
      </c>
      <c r="H3665" s="12">
        <f ca="1"/>
        <v>0.36280402083192875</v>
      </c>
      <c r="I3665" s="12">
        <v>0.36599999999999999</v>
      </c>
    </row>
    <row r="3666" spans="6:9" x14ac:dyDescent="0.3">
      <c r="F3666" s="2">
        <v>3661</v>
      </c>
      <c r="G3666" s="12">
        <f ca="1"/>
        <v>447.69883612897246</v>
      </c>
      <c r="H3666" s="12">
        <f ca="1"/>
        <v>0.36283135305866704</v>
      </c>
      <c r="I3666" s="12">
        <v>0.36609999999999998</v>
      </c>
    </row>
    <row r="3667" spans="6:9" x14ac:dyDescent="0.3">
      <c r="F3667" s="2">
        <v>3662</v>
      </c>
      <c r="G3667" s="12">
        <f ca="1"/>
        <v>447.71122322626195</v>
      </c>
      <c r="H3667" s="12">
        <f ca="1"/>
        <v>0.36292164880223643</v>
      </c>
      <c r="I3667" s="12">
        <v>0.36620000000000003</v>
      </c>
    </row>
    <row r="3668" spans="6:9" x14ac:dyDescent="0.3">
      <c r="F3668" s="2">
        <v>3663</v>
      </c>
      <c r="G3668" s="12">
        <f ca="1"/>
        <v>447.74760154944113</v>
      </c>
      <c r="H3668" s="12">
        <f ca="1"/>
        <v>0.36318686295840169</v>
      </c>
      <c r="I3668" s="12">
        <v>0.36630000000000001</v>
      </c>
    </row>
    <row r="3669" spans="6:9" x14ac:dyDescent="0.3">
      <c r="F3669" s="2">
        <v>3664</v>
      </c>
      <c r="G3669" s="12">
        <f ca="1"/>
        <v>447.77805712265638</v>
      </c>
      <c r="H3669" s="12">
        <f ca="1"/>
        <v>0.36340893700530535</v>
      </c>
      <c r="I3669" s="12">
        <v>0.3664</v>
      </c>
    </row>
    <row r="3670" spans="6:9" x14ac:dyDescent="0.3">
      <c r="F3670" s="2">
        <v>3665</v>
      </c>
      <c r="G3670" s="12">
        <f ca="1"/>
        <v>447.78643451385176</v>
      </c>
      <c r="H3670" s="12">
        <f ca="1"/>
        <v>0.36347002902538317</v>
      </c>
      <c r="I3670" s="12">
        <v>0.36649999999999999</v>
      </c>
    </row>
    <row r="3671" spans="6:9" x14ac:dyDescent="0.3">
      <c r="F3671" s="2">
        <v>3666</v>
      </c>
      <c r="G3671" s="12">
        <f ca="1"/>
        <v>447.80306828105694</v>
      </c>
      <c r="H3671" s="12">
        <f ca="1"/>
        <v>0.36359133858761883</v>
      </c>
      <c r="I3671" s="12">
        <v>0.36659999999999998</v>
      </c>
    </row>
    <row r="3672" spans="6:9" x14ac:dyDescent="0.3">
      <c r="F3672" s="2">
        <v>3667</v>
      </c>
      <c r="G3672" s="12">
        <f ca="1"/>
        <v>447.80429190444187</v>
      </c>
      <c r="H3672" s="12">
        <f ca="1"/>
        <v>0.36360026285721536</v>
      </c>
      <c r="I3672" s="12">
        <v>0.36670000000000003</v>
      </c>
    </row>
    <row r="3673" spans="6:9" x14ac:dyDescent="0.3">
      <c r="F3673" s="2">
        <v>3668</v>
      </c>
      <c r="G3673" s="12">
        <f ca="1"/>
        <v>447.81017928902088</v>
      </c>
      <c r="H3673" s="12">
        <f ca="1"/>
        <v>0.36364320220827806</v>
      </c>
      <c r="I3673" s="12">
        <v>0.36680000000000001</v>
      </c>
    </row>
    <row r="3674" spans="6:9" x14ac:dyDescent="0.3">
      <c r="F3674" s="2">
        <v>3669</v>
      </c>
      <c r="G3674" s="12">
        <f ca="1"/>
        <v>447.8326229296095</v>
      </c>
      <c r="H3674" s="12">
        <f ca="1"/>
        <v>0.36380690604314364</v>
      </c>
      <c r="I3674" s="12">
        <v>0.3669</v>
      </c>
    </row>
    <row r="3675" spans="6:9" x14ac:dyDescent="0.3">
      <c r="F3675" s="2">
        <v>3670</v>
      </c>
      <c r="G3675" s="12">
        <f ca="1"/>
        <v>447.84924310112882</v>
      </c>
      <c r="H3675" s="12">
        <f ca="1"/>
        <v>0.36392814600205808</v>
      </c>
      <c r="I3675" s="12">
        <v>0.36699999999999999</v>
      </c>
    </row>
    <row r="3676" spans="6:9" x14ac:dyDescent="0.3">
      <c r="F3676" s="2">
        <v>3671</v>
      </c>
      <c r="G3676" s="12">
        <f ca="1"/>
        <v>447.87990360817565</v>
      </c>
      <c r="H3676" s="12">
        <f ca="1"/>
        <v>0.3641518345040054</v>
      </c>
      <c r="I3676" s="12">
        <v>0.36709999999999998</v>
      </c>
    </row>
    <row r="3677" spans="6:9" x14ac:dyDescent="0.3">
      <c r="F3677" s="2">
        <v>3672</v>
      </c>
      <c r="G3677" s="12">
        <f ca="1"/>
        <v>447.88966337571384</v>
      </c>
      <c r="H3677" s="12">
        <f ca="1"/>
        <v>0.3642230459728466</v>
      </c>
      <c r="I3677" s="12">
        <v>0.36720000000000003</v>
      </c>
    </row>
    <row r="3678" spans="6:9" x14ac:dyDescent="0.3">
      <c r="F3678" s="2">
        <v>3673</v>
      </c>
      <c r="G3678" s="12">
        <f ca="1"/>
        <v>447.91073137522983</v>
      </c>
      <c r="H3678" s="12">
        <f ca="1"/>
        <v>0.36437677961251619</v>
      </c>
      <c r="I3678" s="12">
        <v>0.36730000000000002</v>
      </c>
    </row>
    <row r="3679" spans="6:9" x14ac:dyDescent="0.3">
      <c r="F3679" s="2">
        <v>3674</v>
      </c>
      <c r="G3679" s="12">
        <f ca="1"/>
        <v>447.91832406814945</v>
      </c>
      <c r="H3679" s="12">
        <f ca="1"/>
        <v>0.36443218781781878</v>
      </c>
      <c r="I3679" s="12">
        <v>0.3674</v>
      </c>
    </row>
    <row r="3680" spans="6:9" x14ac:dyDescent="0.3">
      <c r="F3680" s="2">
        <v>3675</v>
      </c>
      <c r="G3680" s="12">
        <f ca="1"/>
        <v>447.94376005106164</v>
      </c>
      <c r="H3680" s="12">
        <f ca="1"/>
        <v>0.36461782472991816</v>
      </c>
      <c r="I3680" s="12">
        <v>0.36749999999999999</v>
      </c>
    </row>
    <row r="3681" spans="6:9" x14ac:dyDescent="0.3">
      <c r="F3681" s="2">
        <v>3676</v>
      </c>
      <c r="G3681" s="12">
        <f ca="1"/>
        <v>447.9457112013057</v>
      </c>
      <c r="H3681" s="12">
        <f ca="1"/>
        <v>0.36463206563670436</v>
      </c>
      <c r="I3681" s="12">
        <v>0.36759999999999998</v>
      </c>
    </row>
    <row r="3682" spans="6:9" x14ac:dyDescent="0.3">
      <c r="F3682" s="2">
        <v>3677</v>
      </c>
      <c r="G3682" s="12">
        <f ca="1"/>
        <v>447.97552662663747</v>
      </c>
      <c r="H3682" s="12">
        <f ca="1"/>
        <v>0.36484969825505392</v>
      </c>
      <c r="I3682" s="12">
        <v>0.36770000000000003</v>
      </c>
    </row>
    <row r="3683" spans="6:9" x14ac:dyDescent="0.3">
      <c r="F3683" s="2">
        <v>3678</v>
      </c>
      <c r="G3683" s="12">
        <f ca="1"/>
        <v>447.98354944476716</v>
      </c>
      <c r="H3683" s="12">
        <f ca="1"/>
        <v>0.36490826523352959</v>
      </c>
      <c r="I3683" s="12">
        <v>0.36780000000000002</v>
      </c>
    </row>
    <row r="3684" spans="6:9" x14ac:dyDescent="0.3">
      <c r="F3684" s="2">
        <v>3679</v>
      </c>
      <c r="G3684" s="12">
        <f ca="1"/>
        <v>447.99038582823619</v>
      </c>
      <c r="H3684" s="12">
        <f ca="1"/>
        <v>0.36495817311250844</v>
      </c>
      <c r="I3684" s="12">
        <v>0.3679</v>
      </c>
    </row>
    <row r="3685" spans="6:9" x14ac:dyDescent="0.3">
      <c r="F3685" s="2">
        <v>3680</v>
      </c>
      <c r="G3685" s="12">
        <f ca="1"/>
        <v>448.0133944469643</v>
      </c>
      <c r="H3685" s="12">
        <f ca="1"/>
        <v>0.36512615676122184</v>
      </c>
      <c r="I3685" s="12">
        <v>0.36799999999999999</v>
      </c>
    </row>
    <row r="3686" spans="6:9" x14ac:dyDescent="0.3">
      <c r="F3686" s="2">
        <v>3681</v>
      </c>
      <c r="G3686" s="12">
        <f ca="1"/>
        <v>448.023221120394</v>
      </c>
      <c r="H3686" s="12">
        <f ca="1"/>
        <v>0.36519790646246797</v>
      </c>
      <c r="I3686" s="12">
        <v>0.36809999999999998</v>
      </c>
    </row>
    <row r="3687" spans="6:9" x14ac:dyDescent="0.3">
      <c r="F3687" s="2">
        <v>3682</v>
      </c>
      <c r="G3687" s="12">
        <f ca="1"/>
        <v>448.03116068444115</v>
      </c>
      <c r="H3687" s="12">
        <f ca="1"/>
        <v>0.36525588006516302</v>
      </c>
      <c r="I3687" s="12">
        <v>0.36820000000000003</v>
      </c>
    </row>
    <row r="3688" spans="6:9" x14ac:dyDescent="0.3">
      <c r="F3688" s="2">
        <v>3683</v>
      </c>
      <c r="G3688" s="12">
        <f ca="1"/>
        <v>448.04571546006144</v>
      </c>
      <c r="H3688" s="12">
        <f ca="1"/>
        <v>0.36536216324176674</v>
      </c>
      <c r="I3688" s="12">
        <v>0.36830000000000002</v>
      </c>
    </row>
    <row r="3689" spans="6:9" x14ac:dyDescent="0.3">
      <c r="F3689" s="2">
        <v>3684</v>
      </c>
      <c r="G3689" s="12">
        <f ca="1"/>
        <v>448.07472465835139</v>
      </c>
      <c r="H3689" s="12">
        <f ca="1"/>
        <v>0.36557402073285283</v>
      </c>
      <c r="I3689" s="12">
        <v>0.36840000000000001</v>
      </c>
    </row>
    <row r="3690" spans="6:9" x14ac:dyDescent="0.3">
      <c r="F3690" s="2">
        <v>3685</v>
      </c>
      <c r="G3690" s="12">
        <f ca="1"/>
        <v>448.1013389484981</v>
      </c>
      <c r="H3690" s="12">
        <f ca="1"/>
        <v>0.36576841593935117</v>
      </c>
      <c r="I3690" s="12">
        <v>0.36849999999999999</v>
      </c>
    </row>
    <row r="3691" spans="6:9" x14ac:dyDescent="0.3">
      <c r="F3691" s="2">
        <v>3686</v>
      </c>
      <c r="G3691" s="12">
        <f ca="1"/>
        <v>448.12039198659249</v>
      </c>
      <c r="H3691" s="12">
        <f ca="1"/>
        <v>0.36590759893281583</v>
      </c>
      <c r="I3691" s="12">
        <v>0.36859999999999998</v>
      </c>
    </row>
    <row r="3692" spans="6:9" x14ac:dyDescent="0.3">
      <c r="F3692" s="2">
        <v>3687</v>
      </c>
      <c r="G3692" s="12">
        <f ca="1"/>
        <v>448.12197695336272</v>
      </c>
      <c r="H3692" s="12">
        <f ca="1"/>
        <v>0.36591917777787186</v>
      </c>
      <c r="I3692" s="12">
        <v>0.36870000000000003</v>
      </c>
    </row>
    <row r="3693" spans="6:9" x14ac:dyDescent="0.3">
      <c r="F3693" s="2">
        <v>3688</v>
      </c>
      <c r="G3693" s="12">
        <f ca="1"/>
        <v>448.12248832268199</v>
      </c>
      <c r="H3693" s="12">
        <f ca="1"/>
        <v>0.36592291356480455</v>
      </c>
      <c r="I3693" s="12">
        <v>0.36880000000000002</v>
      </c>
    </row>
    <row r="3694" spans="6:9" x14ac:dyDescent="0.3">
      <c r="F3694" s="2">
        <v>3689</v>
      </c>
      <c r="G3694" s="12">
        <f ca="1"/>
        <v>448.12713741287007</v>
      </c>
      <c r="H3694" s="12">
        <f ca="1"/>
        <v>0.36595687774880237</v>
      </c>
      <c r="I3694" s="12">
        <v>0.36890000000000001</v>
      </c>
    </row>
    <row r="3695" spans="6:9" x14ac:dyDescent="0.3">
      <c r="F3695" s="2">
        <v>3690</v>
      </c>
      <c r="G3695" s="12">
        <f ca="1"/>
        <v>448.13930883796536</v>
      </c>
      <c r="H3695" s="12">
        <f ca="1"/>
        <v>0.36604580062194586</v>
      </c>
      <c r="I3695" s="12">
        <v>0.36899999999999999</v>
      </c>
    </row>
    <row r="3696" spans="6:9" x14ac:dyDescent="0.3">
      <c r="F3696" s="2">
        <v>3691</v>
      </c>
      <c r="G3696" s="12">
        <f ca="1"/>
        <v>448.14025057461947</v>
      </c>
      <c r="H3696" s="12">
        <f ca="1"/>
        <v>0.36605268106195615</v>
      </c>
      <c r="I3696" s="12">
        <v>0.36909999999999998</v>
      </c>
    </row>
    <row r="3697" spans="6:9" x14ac:dyDescent="0.3">
      <c r="F3697" s="2">
        <v>3692</v>
      </c>
      <c r="G3697" s="12">
        <f ca="1"/>
        <v>448.1413074604319</v>
      </c>
      <c r="H3697" s="12">
        <f ca="1"/>
        <v>0.36606040283518781</v>
      </c>
      <c r="I3697" s="12">
        <v>0.36919999999999997</v>
      </c>
    </row>
    <row r="3698" spans="6:9" x14ac:dyDescent="0.3">
      <c r="F3698" s="2">
        <v>3693</v>
      </c>
      <c r="G3698" s="12">
        <f ca="1"/>
        <v>448.153564393784</v>
      </c>
      <c r="H3698" s="12">
        <f ca="1"/>
        <v>0.36614995698120606</v>
      </c>
      <c r="I3698" s="12">
        <v>0.36930000000000002</v>
      </c>
    </row>
    <row r="3699" spans="6:9" x14ac:dyDescent="0.3">
      <c r="F3699" s="2">
        <v>3694</v>
      </c>
      <c r="G3699" s="12">
        <f ca="1"/>
        <v>448.17282787946283</v>
      </c>
      <c r="H3699" s="12">
        <f ca="1"/>
        <v>0.36629071527254548</v>
      </c>
      <c r="I3699" s="12">
        <v>0.36940000000000001</v>
      </c>
    </row>
    <row r="3700" spans="6:9" x14ac:dyDescent="0.3">
      <c r="F3700" s="2">
        <v>3695</v>
      </c>
      <c r="G3700" s="12">
        <f ca="1"/>
        <v>448.1756745029341</v>
      </c>
      <c r="H3700" s="12">
        <f ca="1"/>
        <v>0.36631151673338325</v>
      </c>
      <c r="I3700" s="12">
        <v>0.3695</v>
      </c>
    </row>
    <row r="3701" spans="6:9" x14ac:dyDescent="0.3">
      <c r="F3701" s="2">
        <v>3696</v>
      </c>
      <c r="G3701" s="12">
        <f ca="1"/>
        <v>448.18298610820784</v>
      </c>
      <c r="H3701" s="12">
        <f ca="1"/>
        <v>0.36636494706699529</v>
      </c>
      <c r="I3701" s="12">
        <v>0.36959999999999998</v>
      </c>
    </row>
    <row r="3702" spans="6:9" x14ac:dyDescent="0.3">
      <c r="F3702" s="2">
        <v>3697</v>
      </c>
      <c r="G3702" s="12">
        <f ca="1"/>
        <v>448.18900544344683</v>
      </c>
      <c r="H3702" s="12">
        <f ca="1"/>
        <v>0.36640893550635878</v>
      </c>
      <c r="I3702" s="12">
        <v>0.36969999999999997</v>
      </c>
    </row>
    <row r="3703" spans="6:9" x14ac:dyDescent="0.3">
      <c r="F3703" s="2">
        <v>3698</v>
      </c>
      <c r="G3703" s="12">
        <f ca="1"/>
        <v>448.19654875906832</v>
      </c>
      <c r="H3703" s="12">
        <f ca="1"/>
        <v>0.36646406289583805</v>
      </c>
      <c r="I3703" s="12">
        <v>0.36980000000000002</v>
      </c>
    </row>
    <row r="3704" spans="6:9" x14ac:dyDescent="0.3">
      <c r="F3704" s="2">
        <v>3699</v>
      </c>
      <c r="G3704" s="12">
        <f ca="1"/>
        <v>448.20538889767988</v>
      </c>
      <c r="H3704" s="12">
        <f ca="1"/>
        <v>0.36652867032841069</v>
      </c>
      <c r="I3704" s="12">
        <v>0.36990000000000001</v>
      </c>
    </row>
    <row r="3705" spans="6:9" x14ac:dyDescent="0.3">
      <c r="F3705" s="2">
        <v>3700</v>
      </c>
      <c r="G3705" s="12">
        <f ca="1"/>
        <v>448.21336820936631</v>
      </c>
      <c r="H3705" s="12">
        <f ca="1"/>
        <v>0.36658698899332515</v>
      </c>
      <c r="I3705" s="12">
        <v>0.37</v>
      </c>
    </row>
    <row r="3706" spans="6:9" x14ac:dyDescent="0.3">
      <c r="F3706" s="2">
        <v>3701</v>
      </c>
      <c r="G3706" s="12">
        <f ca="1"/>
        <v>448.21546532764893</v>
      </c>
      <c r="H3706" s="12">
        <f ca="1"/>
        <v>0.36660231666851351</v>
      </c>
      <c r="I3706" s="12">
        <v>0.37009999999999998</v>
      </c>
    </row>
    <row r="3707" spans="6:9" x14ac:dyDescent="0.3">
      <c r="F3707" s="2">
        <v>3702</v>
      </c>
      <c r="G3707" s="12">
        <f ca="1"/>
        <v>448.23033746984493</v>
      </c>
      <c r="H3707" s="12">
        <f ca="1"/>
        <v>0.36671102073049361</v>
      </c>
      <c r="I3707" s="12">
        <v>0.37019999999999997</v>
      </c>
    </row>
    <row r="3708" spans="6:9" x14ac:dyDescent="0.3">
      <c r="F3708" s="2">
        <v>3703</v>
      </c>
      <c r="G3708" s="12">
        <f ca="1"/>
        <v>448.23662628638994</v>
      </c>
      <c r="H3708" s="12">
        <f ca="1"/>
        <v>0.36675698969289594</v>
      </c>
      <c r="I3708" s="12">
        <v>0.37030000000000002</v>
      </c>
    </row>
    <row r="3709" spans="6:9" x14ac:dyDescent="0.3">
      <c r="F3709" s="2">
        <v>3704</v>
      </c>
      <c r="G3709" s="12">
        <f ca="1"/>
        <v>448.23786122407603</v>
      </c>
      <c r="H3709" s="12">
        <f ca="1"/>
        <v>0.36676601681217996</v>
      </c>
      <c r="I3709" s="12">
        <v>0.37040000000000001</v>
      </c>
    </row>
    <row r="3710" spans="6:9" x14ac:dyDescent="0.3">
      <c r="F3710" s="2">
        <v>3705</v>
      </c>
      <c r="G3710" s="12">
        <f ca="1"/>
        <v>448.25178439782661</v>
      </c>
      <c r="H3710" s="12">
        <f ca="1"/>
        <v>0.3668677960555683</v>
      </c>
      <c r="I3710" s="12">
        <v>0.3705</v>
      </c>
    </row>
    <row r="3711" spans="6:9" x14ac:dyDescent="0.3">
      <c r="F3711" s="2">
        <v>3706</v>
      </c>
      <c r="G3711" s="12">
        <f ca="1"/>
        <v>448.25656782515966</v>
      </c>
      <c r="H3711" s="12">
        <f ca="1"/>
        <v>0.36690276487135476</v>
      </c>
      <c r="I3711" s="12">
        <v>0.37059999999999998</v>
      </c>
    </row>
    <row r="3712" spans="6:9" x14ac:dyDescent="0.3">
      <c r="F3712" s="2">
        <v>3707</v>
      </c>
      <c r="G3712" s="12">
        <f ca="1"/>
        <v>448.27979166512216</v>
      </c>
      <c r="H3712" s="12">
        <f ca="1"/>
        <v>0.36707255281076567</v>
      </c>
      <c r="I3712" s="12">
        <v>0.37069999999999997</v>
      </c>
    </row>
    <row r="3713" spans="6:9" x14ac:dyDescent="0.3">
      <c r="F3713" s="2">
        <v>3708</v>
      </c>
      <c r="G3713" s="12">
        <f ca="1"/>
        <v>448.28757224111678</v>
      </c>
      <c r="H3713" s="12">
        <f ca="1"/>
        <v>0.36712944058113067</v>
      </c>
      <c r="I3713" s="12">
        <v>0.37080000000000002</v>
      </c>
    </row>
    <row r="3714" spans="6:9" x14ac:dyDescent="0.3">
      <c r="F3714" s="2">
        <v>3709</v>
      </c>
      <c r="G3714" s="12">
        <f ca="1"/>
        <v>448.35942720299101</v>
      </c>
      <c r="H3714" s="12">
        <f ca="1"/>
        <v>0.3676549154457866</v>
      </c>
      <c r="I3714" s="12">
        <v>0.37090000000000001</v>
      </c>
    </row>
    <row r="3715" spans="6:9" x14ac:dyDescent="0.3">
      <c r="F3715" s="2">
        <v>3710</v>
      </c>
      <c r="G3715" s="12">
        <f ca="1"/>
        <v>448.36263165069261</v>
      </c>
      <c r="H3715" s="12">
        <f ca="1"/>
        <v>0.36767835401822724</v>
      </c>
      <c r="I3715" s="12">
        <v>0.371</v>
      </c>
    </row>
    <row r="3716" spans="6:9" x14ac:dyDescent="0.3">
      <c r="F3716" s="2">
        <v>3711</v>
      </c>
      <c r="G3716" s="12">
        <f ca="1"/>
        <v>448.41889107840399</v>
      </c>
      <c r="H3716" s="12">
        <f ca="1"/>
        <v>0.36808991922229617</v>
      </c>
      <c r="I3716" s="12">
        <v>0.37109999999999999</v>
      </c>
    </row>
    <row r="3717" spans="6:9" x14ac:dyDescent="0.3">
      <c r="F3717" s="2">
        <v>3712</v>
      </c>
      <c r="G3717" s="12">
        <f ca="1"/>
        <v>448.42255860351986</v>
      </c>
      <c r="H3717" s="12">
        <f ca="1"/>
        <v>0.36811675302418601</v>
      </c>
      <c r="I3717" s="12">
        <v>0.37119999999999997</v>
      </c>
    </row>
    <row r="3718" spans="6:9" x14ac:dyDescent="0.3">
      <c r="F3718" s="2">
        <v>3713</v>
      </c>
      <c r="G3718" s="12">
        <f ca="1"/>
        <v>448.44103906283942</v>
      </c>
      <c r="H3718" s="12">
        <f ca="1"/>
        <v>0.36825197464415488</v>
      </c>
      <c r="I3718" s="12">
        <v>0.37130000000000002</v>
      </c>
    </row>
    <row r="3719" spans="6:9" x14ac:dyDescent="0.3">
      <c r="F3719" s="2">
        <v>3714</v>
      </c>
      <c r="G3719" s="12">
        <f ca="1"/>
        <v>448.45933861474259</v>
      </c>
      <c r="H3719" s="12">
        <f ca="1"/>
        <v>0.36838588497289571</v>
      </c>
      <c r="I3719" s="12">
        <v>0.37140000000000001</v>
      </c>
    </row>
    <row r="3720" spans="6:9" x14ac:dyDescent="0.3">
      <c r="F3720" s="2">
        <v>3715</v>
      </c>
      <c r="G3720" s="12">
        <f ca="1"/>
        <v>448.48444873115943</v>
      </c>
      <c r="H3720" s="12">
        <f ca="1"/>
        <v>0.36856965292464905</v>
      </c>
      <c r="I3720" s="12">
        <v>0.3715</v>
      </c>
    </row>
    <row r="3721" spans="6:9" x14ac:dyDescent="0.3">
      <c r="F3721" s="2">
        <v>3716</v>
      </c>
      <c r="G3721" s="12">
        <f ca="1"/>
        <v>448.49490878546067</v>
      </c>
      <c r="H3721" s="12">
        <f ca="1"/>
        <v>0.36864621149182031</v>
      </c>
      <c r="I3721" s="12">
        <v>0.37159999999999999</v>
      </c>
    </row>
    <row r="3722" spans="6:9" x14ac:dyDescent="0.3">
      <c r="F3722" s="2">
        <v>3717</v>
      </c>
      <c r="G3722" s="12">
        <f ca="1"/>
        <v>448.49675782154259</v>
      </c>
      <c r="H3722" s="12">
        <f ca="1"/>
        <v>0.36865974525775047</v>
      </c>
      <c r="I3722" s="12">
        <v>0.37169999999999997</v>
      </c>
    </row>
    <row r="3723" spans="6:9" x14ac:dyDescent="0.3">
      <c r="F3723" s="2">
        <v>3718</v>
      </c>
      <c r="G3723" s="12">
        <f ca="1"/>
        <v>448.50875285386195</v>
      </c>
      <c r="H3723" s="12">
        <f ca="1"/>
        <v>0.36874754430002993</v>
      </c>
      <c r="I3723" s="12">
        <v>0.37180000000000002</v>
      </c>
    </row>
    <row r="3724" spans="6:9" x14ac:dyDescent="0.3">
      <c r="F3724" s="2">
        <v>3719</v>
      </c>
      <c r="G3724" s="12">
        <f ca="1"/>
        <v>448.5095692518928</v>
      </c>
      <c r="H3724" s="12">
        <f ca="1"/>
        <v>0.36875352021288393</v>
      </c>
      <c r="I3724" s="12">
        <v>0.37190000000000001</v>
      </c>
    </row>
    <row r="3725" spans="6:9" x14ac:dyDescent="0.3">
      <c r="F3725" s="2">
        <v>3720</v>
      </c>
      <c r="G3725" s="12">
        <f ca="1"/>
        <v>448.51820333080263</v>
      </c>
      <c r="H3725" s="12">
        <f ca="1"/>
        <v>0.36881672189047193</v>
      </c>
      <c r="I3725" s="12">
        <v>0.372</v>
      </c>
    </row>
    <row r="3726" spans="6:9" x14ac:dyDescent="0.3">
      <c r="F3726" s="2">
        <v>3721</v>
      </c>
      <c r="G3726" s="12">
        <f ca="1"/>
        <v>448.53773674923457</v>
      </c>
      <c r="H3726" s="12">
        <f ca="1"/>
        <v>0.36895971709711833</v>
      </c>
      <c r="I3726" s="12">
        <v>0.37209999999999999</v>
      </c>
    </row>
    <row r="3727" spans="6:9" x14ac:dyDescent="0.3">
      <c r="F3727" s="2">
        <v>3722</v>
      </c>
      <c r="G3727" s="12">
        <f ca="1"/>
        <v>448.55865885089969</v>
      </c>
      <c r="H3727" s="12">
        <f ca="1"/>
        <v>0.36911289371529155</v>
      </c>
      <c r="I3727" s="12">
        <v>0.37219999999999998</v>
      </c>
    </row>
    <row r="3728" spans="6:9" x14ac:dyDescent="0.3">
      <c r="F3728" s="2">
        <v>3723</v>
      </c>
      <c r="G3728" s="12">
        <f ca="1"/>
        <v>448.56198220741004</v>
      </c>
      <c r="H3728" s="12">
        <f ca="1"/>
        <v>0.36913722642118346</v>
      </c>
      <c r="I3728" s="12">
        <v>0.37230000000000002</v>
      </c>
    </row>
    <row r="3729" spans="6:9" x14ac:dyDescent="0.3">
      <c r="F3729" s="2">
        <v>3724</v>
      </c>
      <c r="G3729" s="12">
        <f ca="1"/>
        <v>448.56274963952899</v>
      </c>
      <c r="H3729" s="12">
        <f ca="1"/>
        <v>0.36914284540629827</v>
      </c>
      <c r="I3729" s="12">
        <v>0.37240000000000001</v>
      </c>
    </row>
    <row r="3730" spans="6:9" x14ac:dyDescent="0.3">
      <c r="F3730" s="2">
        <v>3725</v>
      </c>
      <c r="G3730" s="12">
        <f ca="1"/>
        <v>448.57132647353319</v>
      </c>
      <c r="H3730" s="12">
        <f ca="1"/>
        <v>0.36920564474110201</v>
      </c>
      <c r="I3730" s="12">
        <v>0.3725</v>
      </c>
    </row>
    <row r="3731" spans="6:9" x14ac:dyDescent="0.3">
      <c r="F3731" s="2">
        <v>3726</v>
      </c>
      <c r="G3731" s="12">
        <f ca="1"/>
        <v>448.57711609771923</v>
      </c>
      <c r="H3731" s="12">
        <f ca="1"/>
        <v>0.36924803772428771</v>
      </c>
      <c r="I3731" s="12">
        <v>0.37259999999999999</v>
      </c>
    </row>
    <row r="3732" spans="6:9" x14ac:dyDescent="0.3">
      <c r="F3732" s="2">
        <v>3727</v>
      </c>
      <c r="G3732" s="12">
        <f ca="1"/>
        <v>448.65342872189251</v>
      </c>
      <c r="H3732" s="12">
        <f ca="1"/>
        <v>0.36980693082501598</v>
      </c>
      <c r="I3732" s="12">
        <v>0.37269999999999998</v>
      </c>
    </row>
    <row r="3733" spans="6:9" x14ac:dyDescent="0.3">
      <c r="F3733" s="2">
        <v>3728</v>
      </c>
      <c r="G3733" s="12">
        <f ca="1"/>
        <v>448.66663445783934</v>
      </c>
      <c r="H3733" s="12">
        <f ca="1"/>
        <v>0.36990366757682225</v>
      </c>
      <c r="I3733" s="12">
        <v>0.37280000000000002</v>
      </c>
    </row>
    <row r="3734" spans="6:9" x14ac:dyDescent="0.3">
      <c r="F3734" s="2">
        <v>3729</v>
      </c>
      <c r="G3734" s="12">
        <f ca="1"/>
        <v>448.67283885358711</v>
      </c>
      <c r="H3734" s="12">
        <f ca="1"/>
        <v>0.36994911918590634</v>
      </c>
      <c r="I3734" s="12">
        <v>0.37290000000000001</v>
      </c>
    </row>
    <row r="3735" spans="6:9" x14ac:dyDescent="0.3">
      <c r="F3735" s="2">
        <v>3730</v>
      </c>
      <c r="G3735" s="12">
        <f ca="1"/>
        <v>448.69264364699944</v>
      </c>
      <c r="H3735" s="12">
        <f ca="1"/>
        <v>0.37009421271302428</v>
      </c>
      <c r="I3735" s="12">
        <v>0.373</v>
      </c>
    </row>
    <row r="3736" spans="6:9" x14ac:dyDescent="0.3">
      <c r="F3736" s="2">
        <v>3731</v>
      </c>
      <c r="G3736" s="12">
        <f ca="1"/>
        <v>448.70266690605422</v>
      </c>
      <c r="H3736" s="12">
        <f ca="1"/>
        <v>0.37016765035116467</v>
      </c>
      <c r="I3736" s="12">
        <v>0.37309999999999999</v>
      </c>
    </row>
    <row r="3737" spans="6:9" x14ac:dyDescent="0.3">
      <c r="F3737" s="2">
        <v>3732</v>
      </c>
      <c r="G3737" s="12">
        <f ca="1"/>
        <v>448.70322144230875</v>
      </c>
      <c r="H3737" s="12">
        <f ca="1"/>
        <v>0.3701717133906075</v>
      </c>
      <c r="I3737" s="12">
        <v>0.37319999999999998</v>
      </c>
    </row>
    <row r="3738" spans="6:9" x14ac:dyDescent="0.3">
      <c r="F3738" s="2">
        <v>3733</v>
      </c>
      <c r="G3738" s="12">
        <f ca="1"/>
        <v>448.71158916021341</v>
      </c>
      <c r="H3738" s="12">
        <f ca="1"/>
        <v>0.37023302429061478</v>
      </c>
      <c r="I3738" s="12">
        <v>0.37330000000000002</v>
      </c>
    </row>
    <row r="3739" spans="6:9" x14ac:dyDescent="0.3">
      <c r="F3739" s="2">
        <v>3734</v>
      </c>
      <c r="G3739" s="12">
        <f ca="1"/>
        <v>448.71268263298191</v>
      </c>
      <c r="H3739" s="12">
        <f ca="1"/>
        <v>0.37024103643514544</v>
      </c>
      <c r="I3739" s="12">
        <v>0.37340000000000001</v>
      </c>
    </row>
    <row r="3740" spans="6:9" x14ac:dyDescent="0.3">
      <c r="F3740" s="2">
        <v>3735</v>
      </c>
      <c r="G3740" s="12">
        <f ca="1"/>
        <v>448.7246829047923</v>
      </c>
      <c r="H3740" s="12">
        <f ca="1"/>
        <v>0.3703289682252679</v>
      </c>
      <c r="I3740" s="12">
        <v>0.3735</v>
      </c>
    </row>
    <row r="3741" spans="6:9" x14ac:dyDescent="0.3">
      <c r="F3741" s="2">
        <v>3736</v>
      </c>
      <c r="G3741" s="12">
        <f ca="1"/>
        <v>448.72954534555987</v>
      </c>
      <c r="H3741" s="12">
        <f ca="1"/>
        <v>0.37036459915984049</v>
      </c>
      <c r="I3741" s="12">
        <v>0.37359999999999999</v>
      </c>
    </row>
    <row r="3742" spans="6:9" x14ac:dyDescent="0.3">
      <c r="F3742" s="2">
        <v>3737</v>
      </c>
      <c r="G3742" s="12">
        <f ca="1"/>
        <v>448.73944652386007</v>
      </c>
      <c r="H3742" s="12">
        <f ca="1"/>
        <v>0.3704371555338038</v>
      </c>
      <c r="I3742" s="12">
        <v>0.37369999999999998</v>
      </c>
    </row>
    <row r="3743" spans="6:9" x14ac:dyDescent="0.3">
      <c r="F3743" s="2">
        <v>3738</v>
      </c>
      <c r="G3743" s="12">
        <f ca="1"/>
        <v>448.74588437554053</v>
      </c>
      <c r="H3743" s="12">
        <f ca="1"/>
        <v>0.37048433436003486</v>
      </c>
      <c r="I3743" s="12">
        <v>0.37380000000000002</v>
      </c>
    </row>
    <row r="3744" spans="6:9" x14ac:dyDescent="0.3">
      <c r="F3744" s="2">
        <v>3739</v>
      </c>
      <c r="G3744" s="12">
        <f ca="1"/>
        <v>448.74939031205929</v>
      </c>
      <c r="H3744" s="12">
        <f ca="1"/>
        <v>0.37051002771655361</v>
      </c>
      <c r="I3744" s="12">
        <v>0.37390000000000001</v>
      </c>
    </row>
    <row r="3745" spans="6:9" x14ac:dyDescent="0.3">
      <c r="F3745" s="2">
        <v>3740</v>
      </c>
      <c r="G3745" s="12">
        <f ca="1"/>
        <v>448.75534107367946</v>
      </c>
      <c r="H3745" s="12">
        <f ca="1"/>
        <v>0.37055363905882532</v>
      </c>
      <c r="I3745" s="12">
        <v>0.374</v>
      </c>
    </row>
    <row r="3746" spans="6:9" x14ac:dyDescent="0.3">
      <c r="F3746" s="2">
        <v>3741</v>
      </c>
      <c r="G3746" s="12">
        <f ca="1"/>
        <v>448.75690249303341</v>
      </c>
      <c r="H3746" s="12">
        <f ca="1"/>
        <v>0.37056508244313974</v>
      </c>
      <c r="I3746" s="12">
        <v>0.37409999999999999</v>
      </c>
    </row>
    <row r="3747" spans="6:9" x14ac:dyDescent="0.3">
      <c r="F3747" s="2">
        <v>3742</v>
      </c>
      <c r="G3747" s="12">
        <f ca="1"/>
        <v>448.76941449775245</v>
      </c>
      <c r="H3747" s="12">
        <f ca="1"/>
        <v>0.37065678403008517</v>
      </c>
      <c r="I3747" s="12">
        <v>0.37419999999999998</v>
      </c>
    </row>
    <row r="3748" spans="6:9" x14ac:dyDescent="0.3">
      <c r="F3748" s="2">
        <v>3743</v>
      </c>
      <c r="G3748" s="12">
        <f ca="1"/>
        <v>448.78283542845156</v>
      </c>
      <c r="H3748" s="12">
        <f ca="1"/>
        <v>0.37075515348280563</v>
      </c>
      <c r="I3748" s="12">
        <v>0.37430000000000002</v>
      </c>
    </row>
    <row r="3749" spans="6:9" x14ac:dyDescent="0.3">
      <c r="F3749" s="2">
        <v>3744</v>
      </c>
      <c r="G3749" s="12">
        <f ca="1"/>
        <v>448.79715071093585</v>
      </c>
      <c r="H3749" s="12">
        <f ca="1"/>
        <v>0.37086008527882797</v>
      </c>
      <c r="I3749" s="12">
        <v>0.37440000000000001</v>
      </c>
    </row>
    <row r="3750" spans="6:9" x14ac:dyDescent="0.3">
      <c r="F3750" s="2">
        <v>3745</v>
      </c>
      <c r="G3750" s="12">
        <f ca="1"/>
        <v>448.79816328698615</v>
      </c>
      <c r="H3750" s="12">
        <f ca="1"/>
        <v>0.37086750779512717</v>
      </c>
      <c r="I3750" s="12">
        <v>0.3745</v>
      </c>
    </row>
    <row r="3751" spans="6:9" x14ac:dyDescent="0.3">
      <c r="F3751" s="2">
        <v>3746</v>
      </c>
      <c r="G3751" s="12">
        <f ca="1"/>
        <v>448.82178936033841</v>
      </c>
      <c r="H3751" s="12">
        <f ca="1"/>
        <v>0.37104070515673887</v>
      </c>
      <c r="I3751" s="12">
        <v>0.37459999999999999</v>
      </c>
    </row>
    <row r="3752" spans="6:9" x14ac:dyDescent="0.3">
      <c r="F3752" s="2">
        <v>3747</v>
      </c>
      <c r="G3752" s="12">
        <f ca="1"/>
        <v>448.84776481269705</v>
      </c>
      <c r="H3752" s="12">
        <f ca="1"/>
        <v>0.37123114839114629</v>
      </c>
      <c r="I3752" s="12">
        <v>0.37469999999999998</v>
      </c>
    </row>
    <row r="3753" spans="6:9" x14ac:dyDescent="0.3">
      <c r="F3753" s="2">
        <v>3748</v>
      </c>
      <c r="G3753" s="12">
        <f ca="1"/>
        <v>448.85152848195708</v>
      </c>
      <c r="H3753" s="12">
        <f ca="1"/>
        <v>0.37125874434671402</v>
      </c>
      <c r="I3753" s="12">
        <v>0.37480000000000002</v>
      </c>
    </row>
    <row r="3754" spans="6:9" x14ac:dyDescent="0.3">
      <c r="F3754" s="2">
        <v>3749</v>
      </c>
      <c r="G3754" s="12">
        <f ca="1"/>
        <v>448.85802000966544</v>
      </c>
      <c r="H3754" s="12">
        <f ca="1"/>
        <v>0.37130634268286261</v>
      </c>
      <c r="I3754" s="12">
        <v>0.37490000000000001</v>
      </c>
    </row>
    <row r="3755" spans="6:9" x14ac:dyDescent="0.3">
      <c r="F3755" s="2">
        <v>3750</v>
      </c>
      <c r="G3755" s="12">
        <f ca="1"/>
        <v>448.88140272939518</v>
      </c>
      <c r="H3755" s="12">
        <f ca="1"/>
        <v>0.37147780611896386</v>
      </c>
      <c r="I3755" s="12">
        <v>0.375</v>
      </c>
    </row>
    <row r="3756" spans="6:9" x14ac:dyDescent="0.3">
      <c r="F3756" s="2">
        <v>3751</v>
      </c>
      <c r="G3756" s="12">
        <f ca="1"/>
        <v>448.89617024510443</v>
      </c>
      <c r="H3756" s="12">
        <f ca="1"/>
        <v>0.3715861050824717</v>
      </c>
      <c r="I3756" s="12">
        <v>0.37509999999999999</v>
      </c>
    </row>
    <row r="3757" spans="6:9" x14ac:dyDescent="0.3">
      <c r="F3757" s="2">
        <v>3752</v>
      </c>
      <c r="G3757" s="12">
        <f ca="1"/>
        <v>448.89735834545814</v>
      </c>
      <c r="H3757" s="12">
        <f ca="1"/>
        <v>0.37159481846631948</v>
      </c>
      <c r="I3757" s="12">
        <v>0.37519999999999998</v>
      </c>
    </row>
    <row r="3758" spans="6:9" x14ac:dyDescent="0.3">
      <c r="F3758" s="2">
        <v>3753</v>
      </c>
      <c r="G3758" s="12">
        <f ca="1"/>
        <v>448.9188556337167</v>
      </c>
      <c r="H3758" s="12">
        <f ca="1"/>
        <v>0.37175248566543001</v>
      </c>
      <c r="I3758" s="12">
        <v>0.37530000000000002</v>
      </c>
    </row>
    <row r="3759" spans="6:9" x14ac:dyDescent="0.3">
      <c r="F3759" s="2">
        <v>3754</v>
      </c>
      <c r="G3759" s="12">
        <f ca="1"/>
        <v>448.92151825508085</v>
      </c>
      <c r="H3759" s="12">
        <f ca="1"/>
        <v>0.37177201523070302</v>
      </c>
      <c r="I3759" s="12">
        <v>0.37540000000000001</v>
      </c>
    </row>
    <row r="3760" spans="6:9" x14ac:dyDescent="0.3">
      <c r="F3760" s="2">
        <v>3755</v>
      </c>
      <c r="G3760" s="12">
        <f ca="1"/>
        <v>448.92621294613912</v>
      </c>
      <c r="H3760" s="12">
        <f ca="1"/>
        <v>0.37180645006033619</v>
      </c>
      <c r="I3760" s="12">
        <v>0.3755</v>
      </c>
    </row>
    <row r="3761" spans="6:9" x14ac:dyDescent="0.3">
      <c r="F3761" s="2">
        <v>3756</v>
      </c>
      <c r="G3761" s="12">
        <f ca="1"/>
        <v>448.92864437505136</v>
      </c>
      <c r="H3761" s="12">
        <f ca="1"/>
        <v>0.37182428452215294</v>
      </c>
      <c r="I3761" s="12">
        <v>0.37559999999999999</v>
      </c>
    </row>
    <row r="3762" spans="6:9" x14ac:dyDescent="0.3">
      <c r="F3762" s="2">
        <v>3757</v>
      </c>
      <c r="G3762" s="12">
        <f ca="1"/>
        <v>448.93371273829916</v>
      </c>
      <c r="H3762" s="12">
        <f ca="1"/>
        <v>0.37186146149868837</v>
      </c>
      <c r="I3762" s="12">
        <v>0.37569999999999998</v>
      </c>
    </row>
    <row r="3763" spans="6:9" x14ac:dyDescent="0.3">
      <c r="F3763" s="2">
        <v>3758</v>
      </c>
      <c r="G3763" s="12">
        <f ca="1"/>
        <v>448.98088661011076</v>
      </c>
      <c r="H3763" s="12">
        <f ca="1"/>
        <v>0.37220753060094769</v>
      </c>
      <c r="I3763" s="12">
        <v>0.37580000000000002</v>
      </c>
    </row>
    <row r="3764" spans="6:9" x14ac:dyDescent="0.3">
      <c r="F3764" s="2">
        <v>3759</v>
      </c>
      <c r="G3764" s="12">
        <f ca="1"/>
        <v>448.99676992156424</v>
      </c>
      <c r="H3764" s="12">
        <f ca="1"/>
        <v>0.37232406887559683</v>
      </c>
      <c r="I3764" s="12">
        <v>0.37590000000000001</v>
      </c>
    </row>
    <row r="3765" spans="6:9" x14ac:dyDescent="0.3">
      <c r="F3765" s="2">
        <v>3760</v>
      </c>
      <c r="G3765" s="12">
        <f ca="1"/>
        <v>449.00081478450301</v>
      </c>
      <c r="H3765" s="12">
        <f ca="1"/>
        <v>0.37235374807868804</v>
      </c>
      <c r="I3765" s="12">
        <v>0.376</v>
      </c>
    </row>
    <row r="3766" spans="6:9" x14ac:dyDescent="0.3">
      <c r="F3766" s="2">
        <v>3761</v>
      </c>
      <c r="G3766" s="12">
        <f ca="1"/>
        <v>449.00312248033913</v>
      </c>
      <c r="H3766" s="12">
        <f ca="1"/>
        <v>0.37237068106855459</v>
      </c>
      <c r="I3766" s="12">
        <v>0.37609999999999999</v>
      </c>
    </row>
    <row r="3767" spans="6:9" x14ac:dyDescent="0.3">
      <c r="F3767" s="2">
        <v>3762</v>
      </c>
      <c r="G3767" s="12">
        <f ca="1"/>
        <v>449.01149035019603</v>
      </c>
      <c r="H3767" s="12">
        <f ca="1"/>
        <v>0.37243208287962759</v>
      </c>
      <c r="I3767" s="12">
        <v>0.37619999999999998</v>
      </c>
    </row>
    <row r="3768" spans="6:9" x14ac:dyDescent="0.3">
      <c r="F3768" s="2">
        <v>3763</v>
      </c>
      <c r="G3768" s="12">
        <f ca="1"/>
        <v>449.01694755595412</v>
      </c>
      <c r="H3768" s="12">
        <f ca="1"/>
        <v>0.37247212813496589</v>
      </c>
      <c r="I3768" s="12">
        <v>0.37630000000000002</v>
      </c>
    </row>
    <row r="3769" spans="6:9" x14ac:dyDescent="0.3">
      <c r="F3769" s="2">
        <v>3764</v>
      </c>
      <c r="G3769" s="12">
        <f ca="1"/>
        <v>449.04742474366168</v>
      </c>
      <c r="H3769" s="12">
        <f ca="1"/>
        <v>0.37269579065162162</v>
      </c>
      <c r="I3769" s="12">
        <v>0.37640000000000001</v>
      </c>
    </row>
    <row r="3770" spans="6:9" x14ac:dyDescent="0.3">
      <c r="F3770" s="2">
        <v>3765</v>
      </c>
      <c r="G3770" s="12">
        <f ca="1"/>
        <v>449.07972506353144</v>
      </c>
      <c r="H3770" s="12">
        <f ca="1"/>
        <v>0.37293286833352235</v>
      </c>
      <c r="I3770" s="12">
        <v>0.3765</v>
      </c>
    </row>
    <row r="3771" spans="6:9" x14ac:dyDescent="0.3">
      <c r="F3771" s="2">
        <v>3766</v>
      </c>
      <c r="G3771" s="12">
        <f ca="1"/>
        <v>449.07985142941766</v>
      </c>
      <c r="H3771" s="12">
        <f ca="1"/>
        <v>0.37293379590521958</v>
      </c>
      <c r="I3771" s="12">
        <v>0.37659999999999999</v>
      </c>
    </row>
    <row r="3772" spans="6:9" x14ac:dyDescent="0.3">
      <c r="F3772" s="2">
        <v>3767</v>
      </c>
      <c r="G3772" s="12">
        <f ca="1"/>
        <v>449.09946515895155</v>
      </c>
      <c r="H3772" s="12">
        <f ca="1"/>
        <v>0.37307777464473491</v>
      </c>
      <c r="I3772" s="12">
        <v>0.37669999999999998</v>
      </c>
    </row>
    <row r="3773" spans="6:9" x14ac:dyDescent="0.3">
      <c r="F3773" s="2">
        <v>3768</v>
      </c>
      <c r="G3773" s="12">
        <f ca="1"/>
        <v>449.09994828365768</v>
      </c>
      <c r="H3773" s="12">
        <f ca="1"/>
        <v>0.37308132129475807</v>
      </c>
      <c r="I3773" s="12">
        <v>0.37680000000000002</v>
      </c>
    </row>
    <row r="3774" spans="6:9" x14ac:dyDescent="0.3">
      <c r="F3774" s="2">
        <v>3769</v>
      </c>
      <c r="G3774" s="12">
        <f ca="1"/>
        <v>449.12509995719012</v>
      </c>
      <c r="H3774" s="12">
        <f ca="1"/>
        <v>0.37326597269581435</v>
      </c>
      <c r="I3774" s="12">
        <v>0.37690000000000001</v>
      </c>
    </row>
    <row r="3775" spans="6:9" x14ac:dyDescent="0.3">
      <c r="F3775" s="2">
        <v>3770</v>
      </c>
      <c r="G3775" s="12">
        <f ca="1"/>
        <v>449.13579113711762</v>
      </c>
      <c r="H3775" s="12">
        <f ca="1"/>
        <v>0.3733444688824073</v>
      </c>
      <c r="I3775" s="12">
        <v>0.377</v>
      </c>
    </row>
    <row r="3776" spans="6:9" x14ac:dyDescent="0.3">
      <c r="F3776" s="2">
        <v>3771</v>
      </c>
      <c r="G3776" s="12">
        <f ca="1"/>
        <v>449.14986921858491</v>
      </c>
      <c r="H3776" s="12">
        <f ca="1"/>
        <v>0.37344783829961226</v>
      </c>
      <c r="I3776" s="12">
        <v>0.37709999999999999</v>
      </c>
    </row>
    <row r="3777" spans="6:9" x14ac:dyDescent="0.3">
      <c r="F3777" s="2">
        <v>3772</v>
      </c>
      <c r="G3777" s="12">
        <f ca="1"/>
        <v>449.15418946942879</v>
      </c>
      <c r="H3777" s="12">
        <f ca="1"/>
        <v>0.37347956147208461</v>
      </c>
      <c r="I3777" s="12">
        <v>0.37719999999999998</v>
      </c>
    </row>
    <row r="3778" spans="6:9" x14ac:dyDescent="0.3">
      <c r="F3778" s="2">
        <v>3773</v>
      </c>
      <c r="G3778" s="12">
        <f ca="1"/>
        <v>449.15935412626828</v>
      </c>
      <c r="H3778" s="12">
        <f ca="1"/>
        <v>0.3735174858911201</v>
      </c>
      <c r="I3778" s="12">
        <v>0.37730000000000002</v>
      </c>
    </row>
    <row r="3779" spans="6:9" x14ac:dyDescent="0.3">
      <c r="F3779" s="2">
        <v>3774</v>
      </c>
      <c r="G3779" s="12">
        <f ca="1"/>
        <v>449.15937077237595</v>
      </c>
      <c r="H3779" s="12">
        <f ca="1"/>
        <v>0.37351760812610585</v>
      </c>
      <c r="I3779" s="12">
        <v>0.37740000000000001</v>
      </c>
    </row>
    <row r="3780" spans="6:9" x14ac:dyDescent="0.3">
      <c r="F3780" s="2">
        <v>3775</v>
      </c>
      <c r="G3780" s="12">
        <f ca="1"/>
        <v>449.16076357405535</v>
      </c>
      <c r="H3780" s="12">
        <f ca="1"/>
        <v>0.37352783572217341</v>
      </c>
      <c r="I3780" s="12">
        <v>0.3775</v>
      </c>
    </row>
    <row r="3781" spans="6:9" x14ac:dyDescent="0.3">
      <c r="F3781" s="2">
        <v>3776</v>
      </c>
      <c r="G3781" s="12">
        <f ca="1"/>
        <v>449.16536208340744</v>
      </c>
      <c r="H3781" s="12">
        <f ca="1"/>
        <v>0.37356160389465276</v>
      </c>
      <c r="I3781" s="12">
        <v>0.37759999999999999</v>
      </c>
    </row>
    <row r="3782" spans="6:9" x14ac:dyDescent="0.3">
      <c r="F3782" s="2">
        <v>3777</v>
      </c>
      <c r="G3782" s="12">
        <f ca="1"/>
        <v>449.17111569437753</v>
      </c>
      <c r="H3782" s="12">
        <f ca="1"/>
        <v>0.37360385535093293</v>
      </c>
      <c r="I3782" s="12">
        <v>0.37769999999999998</v>
      </c>
    </row>
    <row r="3783" spans="6:9" x14ac:dyDescent="0.3">
      <c r="F3783" s="2">
        <v>3778</v>
      </c>
      <c r="G3783" s="12">
        <f ca="1"/>
        <v>449.17332306622819</v>
      </c>
      <c r="H3783" s="12">
        <f ca="1"/>
        <v>0.37362006542197962</v>
      </c>
      <c r="I3783" s="12">
        <v>0.37780000000000002</v>
      </c>
    </row>
    <row r="3784" spans="6:9" x14ac:dyDescent="0.3">
      <c r="F3784" s="2">
        <v>3779</v>
      </c>
      <c r="G3784" s="12">
        <f ca="1"/>
        <v>449.17549964663266</v>
      </c>
      <c r="H3784" s="12">
        <f ca="1"/>
        <v>0.37363604953950319</v>
      </c>
      <c r="I3784" s="12">
        <v>0.37790000000000001</v>
      </c>
    </row>
    <row r="3785" spans="6:9" x14ac:dyDescent="0.3">
      <c r="F3785" s="2">
        <v>3780</v>
      </c>
      <c r="G3785" s="12">
        <f ca="1"/>
        <v>449.18716847426458</v>
      </c>
      <c r="H3785" s="12">
        <f ca="1"/>
        <v>0.37372174453822937</v>
      </c>
      <c r="I3785" s="12">
        <v>0.378</v>
      </c>
    </row>
    <row r="3786" spans="6:9" x14ac:dyDescent="0.3">
      <c r="F3786" s="2">
        <v>3781</v>
      </c>
      <c r="G3786" s="12">
        <f ca="1"/>
        <v>449.18988985304793</v>
      </c>
      <c r="H3786" s="12">
        <f ca="1"/>
        <v>0.37374173082459039</v>
      </c>
      <c r="I3786" s="12">
        <v>0.37809999999999999</v>
      </c>
    </row>
    <row r="3787" spans="6:9" x14ac:dyDescent="0.3">
      <c r="F3787" s="2">
        <v>3782</v>
      </c>
      <c r="G3787" s="12">
        <f ca="1"/>
        <v>449.22218633993788</v>
      </c>
      <c r="H3787" s="12">
        <f ca="1"/>
        <v>0.37397894165227158</v>
      </c>
      <c r="I3787" s="12">
        <v>0.37819999999999998</v>
      </c>
    </row>
    <row r="3788" spans="6:9" x14ac:dyDescent="0.3">
      <c r="F3788" s="2">
        <v>3783</v>
      </c>
      <c r="G3788" s="12">
        <f ca="1"/>
        <v>449.23664020511399</v>
      </c>
      <c r="H3788" s="12">
        <f ca="1"/>
        <v>0.37408511398846872</v>
      </c>
      <c r="I3788" s="12">
        <v>0.37830000000000003</v>
      </c>
    </row>
    <row r="3789" spans="6:9" x14ac:dyDescent="0.3">
      <c r="F3789" s="2">
        <v>3784</v>
      </c>
      <c r="G3789" s="12">
        <f ca="1"/>
        <v>449.24113408601517</v>
      </c>
      <c r="H3789" s="12">
        <f ca="1"/>
        <v>0.37411812572881487</v>
      </c>
      <c r="I3789" s="12">
        <v>0.37840000000000001</v>
      </c>
    </row>
    <row r="3790" spans="6:9" x14ac:dyDescent="0.3">
      <c r="F3790" s="2">
        <v>3785</v>
      </c>
      <c r="G3790" s="12">
        <f ca="1"/>
        <v>449.24242598983358</v>
      </c>
      <c r="H3790" s="12">
        <f ca="1"/>
        <v>0.37412761609547057</v>
      </c>
      <c r="I3790" s="12">
        <v>0.3785</v>
      </c>
    </row>
    <row r="3791" spans="6:9" x14ac:dyDescent="0.3">
      <c r="F3791" s="2">
        <v>3786</v>
      </c>
      <c r="G3791" s="12">
        <f ca="1"/>
        <v>449.2466751563926</v>
      </c>
      <c r="H3791" s="12">
        <f ca="1"/>
        <v>0.37415883101782504</v>
      </c>
      <c r="I3791" s="12">
        <v>0.37859999999999999</v>
      </c>
    </row>
    <row r="3792" spans="6:9" x14ac:dyDescent="0.3">
      <c r="F3792" s="2">
        <v>3787</v>
      </c>
      <c r="G3792" s="12">
        <f ca="1"/>
        <v>449.25014440243933</v>
      </c>
      <c r="H3792" s="12">
        <f ca="1"/>
        <v>0.37418431700946142</v>
      </c>
      <c r="I3792" s="12">
        <v>0.37869999999999998</v>
      </c>
    </row>
    <row r="3793" spans="6:9" x14ac:dyDescent="0.3">
      <c r="F3793" s="2">
        <v>3788</v>
      </c>
      <c r="G3793" s="12">
        <f ca="1"/>
        <v>449.25554433235709</v>
      </c>
      <c r="H3793" s="12">
        <f ca="1"/>
        <v>0.37422398714340221</v>
      </c>
      <c r="I3793" s="12">
        <v>0.37880000000000003</v>
      </c>
    </row>
    <row r="3794" spans="6:9" x14ac:dyDescent="0.3">
      <c r="F3794" s="2">
        <v>3789</v>
      </c>
      <c r="G3794" s="12">
        <f ca="1"/>
        <v>449.27660936225931</v>
      </c>
      <c r="H3794" s="12">
        <f ca="1"/>
        <v>0.37437874930352599</v>
      </c>
      <c r="I3794" s="12">
        <v>0.37890000000000001</v>
      </c>
    </row>
    <row r="3795" spans="6:9" x14ac:dyDescent="0.3">
      <c r="F3795" s="2">
        <v>3790</v>
      </c>
      <c r="G3795" s="12">
        <f ca="1"/>
        <v>449.28042670938476</v>
      </c>
      <c r="H3795" s="12">
        <f ca="1"/>
        <v>0.37440679652674191</v>
      </c>
      <c r="I3795" s="12">
        <v>0.379</v>
      </c>
    </row>
    <row r="3796" spans="6:9" x14ac:dyDescent="0.3">
      <c r="F3796" s="2">
        <v>3791</v>
      </c>
      <c r="G3796" s="12">
        <f ca="1"/>
        <v>449.29322699008367</v>
      </c>
      <c r="H3796" s="12">
        <f ca="1"/>
        <v>0.3745008478116354</v>
      </c>
      <c r="I3796" s="12">
        <v>0.37909999999999999</v>
      </c>
    </row>
    <row r="3797" spans="6:9" x14ac:dyDescent="0.3">
      <c r="F3797" s="2">
        <v>3792</v>
      </c>
      <c r="G3797" s="12">
        <f ca="1"/>
        <v>449.29458295014274</v>
      </c>
      <c r="H3797" s="12">
        <f ca="1"/>
        <v>0.37451081119017615</v>
      </c>
      <c r="I3797" s="12">
        <v>0.37919999999999998</v>
      </c>
    </row>
    <row r="3798" spans="6:9" x14ac:dyDescent="0.3">
      <c r="F3798" s="2">
        <v>3793</v>
      </c>
      <c r="G3798" s="12">
        <f ca="1"/>
        <v>449.30013713841606</v>
      </c>
      <c r="H3798" s="12">
        <f ca="1"/>
        <v>0.37455162314545981</v>
      </c>
      <c r="I3798" s="12">
        <v>0.37930000000000003</v>
      </c>
    </row>
    <row r="3799" spans="6:9" x14ac:dyDescent="0.3">
      <c r="F3799" s="2">
        <v>3794</v>
      </c>
      <c r="G3799" s="12">
        <f ca="1"/>
        <v>449.30930255458702</v>
      </c>
      <c r="H3799" s="12">
        <f ca="1"/>
        <v>0.37461897259506632</v>
      </c>
      <c r="I3799" s="12">
        <v>0.37940000000000002</v>
      </c>
    </row>
    <row r="3800" spans="6:9" x14ac:dyDescent="0.3">
      <c r="F3800" s="2">
        <v>3795</v>
      </c>
      <c r="G3800" s="12">
        <f ca="1"/>
        <v>449.31761674284542</v>
      </c>
      <c r="H3800" s="12">
        <f ca="1"/>
        <v>0.37468006955254818</v>
      </c>
      <c r="I3800" s="12">
        <v>0.3795</v>
      </c>
    </row>
    <row r="3801" spans="6:9" x14ac:dyDescent="0.3">
      <c r="F3801" s="2">
        <v>3796</v>
      </c>
      <c r="G3801" s="12">
        <f ca="1"/>
        <v>449.31949539557593</v>
      </c>
      <c r="H3801" s="12">
        <f ca="1"/>
        <v>0.37469387519596203</v>
      </c>
      <c r="I3801" s="12">
        <v>0.37959999999999999</v>
      </c>
    </row>
    <row r="3802" spans="6:9" x14ac:dyDescent="0.3">
      <c r="F3802" s="2">
        <v>3797</v>
      </c>
      <c r="G3802" s="12">
        <f ca="1"/>
        <v>449.32268282292478</v>
      </c>
      <c r="H3802" s="12">
        <f ca="1"/>
        <v>0.37471729890218691</v>
      </c>
      <c r="I3802" s="12">
        <v>0.37969999999999998</v>
      </c>
    </row>
    <row r="3803" spans="6:9" x14ac:dyDescent="0.3">
      <c r="F3803" s="2">
        <v>3798</v>
      </c>
      <c r="G3803" s="12">
        <f ca="1"/>
        <v>449.34169705988052</v>
      </c>
      <c r="H3803" s="12">
        <f ca="1"/>
        <v>0.37485703766068429</v>
      </c>
      <c r="I3803" s="12">
        <v>0.37980000000000003</v>
      </c>
    </row>
    <row r="3804" spans="6:9" x14ac:dyDescent="0.3">
      <c r="F3804" s="2">
        <v>3799</v>
      </c>
      <c r="G3804" s="12">
        <f ca="1"/>
        <v>449.34293312013631</v>
      </c>
      <c r="H3804" s="12">
        <f ca="1"/>
        <v>0.37486612210310721</v>
      </c>
      <c r="I3804" s="12">
        <v>0.37990000000000002</v>
      </c>
    </row>
    <row r="3805" spans="6:9" x14ac:dyDescent="0.3">
      <c r="F3805" s="2">
        <v>3800</v>
      </c>
      <c r="G3805" s="12">
        <f ca="1"/>
        <v>449.34997773892383</v>
      </c>
      <c r="H3805" s="12">
        <f ca="1"/>
        <v>0.37491789763525935</v>
      </c>
      <c r="I3805" s="12">
        <v>0.38</v>
      </c>
    </row>
    <row r="3806" spans="6:9" x14ac:dyDescent="0.3">
      <c r="F3806" s="2">
        <v>3801</v>
      </c>
      <c r="G3806" s="12">
        <f ca="1"/>
        <v>449.35618478212763</v>
      </c>
      <c r="H3806" s="12">
        <f ca="1"/>
        <v>0.3749635186924018</v>
      </c>
      <c r="I3806" s="12">
        <v>0.38009999999999999</v>
      </c>
    </row>
    <row r="3807" spans="6:9" x14ac:dyDescent="0.3">
      <c r="F3807" s="2">
        <v>3802</v>
      </c>
      <c r="G3807" s="12">
        <f ca="1"/>
        <v>449.35823215238065</v>
      </c>
      <c r="H3807" s="12">
        <f ca="1"/>
        <v>0.37497856692072445</v>
      </c>
      <c r="I3807" s="12">
        <v>0.38019999999999998</v>
      </c>
    </row>
    <row r="3808" spans="6:9" x14ac:dyDescent="0.3">
      <c r="F3808" s="2">
        <v>3803</v>
      </c>
      <c r="G3808" s="12">
        <f ca="1"/>
        <v>449.4146768200967</v>
      </c>
      <c r="H3808" s="12">
        <f ca="1"/>
        <v>0.37539349361093333</v>
      </c>
      <c r="I3808" s="12">
        <v>0.38030000000000003</v>
      </c>
    </row>
    <row r="3809" spans="6:9" x14ac:dyDescent="0.3">
      <c r="F3809" s="2">
        <v>3804</v>
      </c>
      <c r="G3809" s="12">
        <f ca="1"/>
        <v>449.43828674734812</v>
      </c>
      <c r="H3809" s="12">
        <f ca="1"/>
        <v>0.37556708345222856</v>
      </c>
      <c r="I3809" s="12">
        <v>0.38040000000000002</v>
      </c>
    </row>
    <row r="3810" spans="6:9" x14ac:dyDescent="0.3">
      <c r="F3810" s="2">
        <v>3805</v>
      </c>
      <c r="G3810" s="12">
        <f ca="1"/>
        <v>449.4485369681754</v>
      </c>
      <c r="H3810" s="12">
        <f ca="1"/>
        <v>0.37564245321391887</v>
      </c>
      <c r="I3810" s="12">
        <v>0.3805</v>
      </c>
    </row>
    <row r="3811" spans="6:9" x14ac:dyDescent="0.3">
      <c r="F3811" s="2">
        <v>3806</v>
      </c>
      <c r="G3811" s="12">
        <f ca="1"/>
        <v>449.45815626864135</v>
      </c>
      <c r="H3811" s="12">
        <f ca="1"/>
        <v>0.37571318709582469</v>
      </c>
      <c r="I3811" s="12">
        <v>0.38059999999999999</v>
      </c>
    </row>
    <row r="3812" spans="6:9" x14ac:dyDescent="0.3">
      <c r="F3812" s="2">
        <v>3807</v>
      </c>
      <c r="G3812" s="12">
        <f ca="1"/>
        <v>449.52154963502801</v>
      </c>
      <c r="H3812" s="12">
        <f ca="1"/>
        <v>0.37617941841663227</v>
      </c>
      <c r="I3812" s="12">
        <v>0.38069999999999998</v>
      </c>
    </row>
    <row r="3813" spans="6:9" x14ac:dyDescent="0.3">
      <c r="F3813" s="2">
        <v>3808</v>
      </c>
      <c r="G3813" s="12">
        <f ca="1"/>
        <v>449.52990221974858</v>
      </c>
      <c r="H3813" s="12">
        <f ca="1"/>
        <v>0.37624085834586646</v>
      </c>
      <c r="I3813" s="12">
        <v>0.38080000000000003</v>
      </c>
    </row>
    <row r="3814" spans="6:9" x14ac:dyDescent="0.3">
      <c r="F3814" s="2">
        <v>3809</v>
      </c>
      <c r="G3814" s="12">
        <f ca="1"/>
        <v>449.53601143090884</v>
      </c>
      <c r="H3814" s="12">
        <f ca="1"/>
        <v>0.37628579797393152</v>
      </c>
      <c r="I3814" s="12">
        <v>0.38090000000000002</v>
      </c>
    </row>
    <row r="3815" spans="6:9" x14ac:dyDescent="0.3">
      <c r="F3815" s="2">
        <v>3810</v>
      </c>
      <c r="G3815" s="12">
        <f ca="1"/>
        <v>449.54740250413147</v>
      </c>
      <c r="H3815" s="12">
        <f ca="1"/>
        <v>0.37636959460118408</v>
      </c>
      <c r="I3815" s="12">
        <v>0.38100000000000001</v>
      </c>
    </row>
    <row r="3816" spans="6:9" x14ac:dyDescent="0.3">
      <c r="F3816" s="2">
        <v>3811</v>
      </c>
      <c r="G3816" s="12">
        <f ca="1"/>
        <v>449.57674148830517</v>
      </c>
      <c r="H3816" s="12">
        <f ca="1"/>
        <v>0.37658544247775178</v>
      </c>
      <c r="I3816" s="12">
        <v>0.38109999999999999</v>
      </c>
    </row>
    <row r="3817" spans="6:9" x14ac:dyDescent="0.3">
      <c r="F3817" s="2">
        <v>3812</v>
      </c>
      <c r="G3817" s="12">
        <f ca="1"/>
        <v>449.57758571427837</v>
      </c>
      <c r="H3817" s="12">
        <f ca="1"/>
        <v>0.37659165390819255</v>
      </c>
      <c r="I3817" s="12">
        <v>0.38119999999999998</v>
      </c>
    </row>
    <row r="3818" spans="6:9" x14ac:dyDescent="0.3">
      <c r="F3818" s="2">
        <v>3813</v>
      </c>
      <c r="G3818" s="12">
        <f ca="1"/>
        <v>449.61089100138861</v>
      </c>
      <c r="H3818" s="12">
        <f ca="1"/>
        <v>0.37683671830342996</v>
      </c>
      <c r="I3818" s="12">
        <v>0.38129999999999997</v>
      </c>
    </row>
    <row r="3819" spans="6:9" x14ac:dyDescent="0.3">
      <c r="F3819" s="2">
        <v>3814</v>
      </c>
      <c r="G3819" s="12">
        <f ca="1"/>
        <v>449.6327943118834</v>
      </c>
      <c r="H3819" s="12">
        <f ca="1"/>
        <v>0.37699790599300764</v>
      </c>
      <c r="I3819" s="12">
        <v>0.38140000000000002</v>
      </c>
    </row>
    <row r="3820" spans="6:9" x14ac:dyDescent="0.3">
      <c r="F3820" s="2">
        <v>3815</v>
      </c>
      <c r="G3820" s="12">
        <f ca="1"/>
        <v>449.65863811870457</v>
      </c>
      <c r="H3820" s="12">
        <f ca="1"/>
        <v>0.37718811282893133</v>
      </c>
      <c r="I3820" s="12">
        <v>0.38150000000000001</v>
      </c>
    </row>
    <row r="3821" spans="6:9" x14ac:dyDescent="0.3">
      <c r="F3821" s="2">
        <v>3816</v>
      </c>
      <c r="G3821" s="12">
        <f ca="1"/>
        <v>449.66510529391797</v>
      </c>
      <c r="H3821" s="12">
        <f ca="1"/>
        <v>0.37723571386155841</v>
      </c>
      <c r="I3821" s="12">
        <v>0.38159999999999999</v>
      </c>
    </row>
    <row r="3822" spans="6:9" x14ac:dyDescent="0.3">
      <c r="F3822" s="2">
        <v>3817</v>
      </c>
      <c r="G3822" s="12">
        <f ca="1"/>
        <v>449.6710440514035</v>
      </c>
      <c r="H3822" s="12">
        <f ca="1"/>
        <v>0.37727942676504922</v>
      </c>
      <c r="I3822" s="12">
        <v>0.38169999999999998</v>
      </c>
    </row>
    <row r="3823" spans="6:9" x14ac:dyDescent="0.3">
      <c r="F3823" s="2">
        <v>3818</v>
      </c>
      <c r="G3823" s="12">
        <f ca="1"/>
        <v>449.67760312162557</v>
      </c>
      <c r="H3823" s="12">
        <f ca="1"/>
        <v>0.37732770692996664</v>
      </c>
      <c r="I3823" s="12">
        <v>0.38179999999999997</v>
      </c>
    </row>
    <row r="3824" spans="6:9" x14ac:dyDescent="0.3">
      <c r="F3824" s="2">
        <v>3819</v>
      </c>
      <c r="G3824" s="12">
        <f ca="1"/>
        <v>449.68533817157027</v>
      </c>
      <c r="H3824" s="12">
        <f ca="1"/>
        <v>0.37738464513371972</v>
      </c>
      <c r="I3824" s="12">
        <v>0.38190000000000002</v>
      </c>
    </row>
    <row r="3825" spans="6:9" x14ac:dyDescent="0.3">
      <c r="F3825" s="2">
        <v>3820</v>
      </c>
      <c r="G3825" s="12">
        <f ca="1"/>
        <v>449.70556230271956</v>
      </c>
      <c r="H3825" s="12">
        <f ca="1"/>
        <v>0.37753352576913762</v>
      </c>
      <c r="I3825" s="12">
        <v>0.38200000000000001</v>
      </c>
    </row>
    <row r="3826" spans="6:9" x14ac:dyDescent="0.3">
      <c r="F3826" s="2">
        <v>3821</v>
      </c>
      <c r="G3826" s="12">
        <f ca="1"/>
        <v>449.71210839666895</v>
      </c>
      <c r="H3826" s="12">
        <f ca="1"/>
        <v>0.37758171800457485</v>
      </c>
      <c r="I3826" s="12">
        <v>0.3821</v>
      </c>
    </row>
    <row r="3827" spans="6:9" x14ac:dyDescent="0.3">
      <c r="F3827" s="2">
        <v>3822</v>
      </c>
      <c r="G3827" s="12">
        <f ca="1"/>
        <v>449.72532169104056</v>
      </c>
      <c r="H3827" s="12">
        <f ca="1"/>
        <v>0.37767899843523817</v>
      </c>
      <c r="I3827" s="12">
        <v>0.38219999999999998</v>
      </c>
    </row>
    <row r="3828" spans="6:9" x14ac:dyDescent="0.3">
      <c r="F3828" s="2">
        <v>3823</v>
      </c>
      <c r="G3828" s="12">
        <f ca="1"/>
        <v>449.72679250431253</v>
      </c>
      <c r="H3828" s="12">
        <f ca="1"/>
        <v>0.37768982738711399</v>
      </c>
      <c r="I3828" s="12">
        <v>0.38229999999999997</v>
      </c>
    </row>
    <row r="3829" spans="6:9" x14ac:dyDescent="0.3">
      <c r="F3829" s="2">
        <v>3824</v>
      </c>
      <c r="G3829" s="12">
        <f ca="1"/>
        <v>449.72912432230487</v>
      </c>
      <c r="H3829" s="12">
        <f ca="1"/>
        <v>0.3777069956869043</v>
      </c>
      <c r="I3829" s="12">
        <v>0.38240000000000002</v>
      </c>
    </row>
    <row r="3830" spans="6:9" x14ac:dyDescent="0.3">
      <c r="F3830" s="2">
        <v>3825</v>
      </c>
      <c r="G3830" s="12">
        <f ca="1"/>
        <v>449.73562424747706</v>
      </c>
      <c r="H3830" s="12">
        <f ca="1"/>
        <v>0.37775485315477497</v>
      </c>
      <c r="I3830" s="12">
        <v>0.38250000000000001</v>
      </c>
    </row>
    <row r="3831" spans="6:9" x14ac:dyDescent="0.3">
      <c r="F3831" s="2">
        <v>3826</v>
      </c>
      <c r="G3831" s="12">
        <f ca="1"/>
        <v>449.74362120994977</v>
      </c>
      <c r="H3831" s="12">
        <f ca="1"/>
        <v>0.37781373490686443</v>
      </c>
      <c r="I3831" s="12">
        <v>0.3826</v>
      </c>
    </row>
    <row r="3832" spans="6:9" x14ac:dyDescent="0.3">
      <c r="F3832" s="2">
        <v>3827</v>
      </c>
      <c r="G3832" s="12">
        <f ca="1"/>
        <v>449.74660999239609</v>
      </c>
      <c r="H3832" s="12">
        <f ca="1"/>
        <v>0.37783574190500663</v>
      </c>
      <c r="I3832" s="12">
        <v>0.38269999999999998</v>
      </c>
    </row>
    <row r="3833" spans="6:9" x14ac:dyDescent="0.3">
      <c r="F3833" s="2">
        <v>3828</v>
      </c>
      <c r="G3833" s="12">
        <f ca="1"/>
        <v>449.74727866281057</v>
      </c>
      <c r="H3833" s="12">
        <f ca="1"/>
        <v>0.37784066549882395</v>
      </c>
      <c r="I3833" s="12">
        <v>0.38279999999999997</v>
      </c>
    </row>
    <row r="3834" spans="6:9" x14ac:dyDescent="0.3">
      <c r="F3834" s="2">
        <v>3829</v>
      </c>
      <c r="G3834" s="12">
        <f ca="1"/>
        <v>449.7506178519028</v>
      </c>
      <c r="H3834" s="12">
        <f ca="1"/>
        <v>0.37786525303851237</v>
      </c>
      <c r="I3834" s="12">
        <v>0.38290000000000002</v>
      </c>
    </row>
    <row r="3835" spans="6:9" x14ac:dyDescent="0.3">
      <c r="F3835" s="2">
        <v>3830</v>
      </c>
      <c r="G3835" s="12">
        <f ca="1"/>
        <v>449.77135837396878</v>
      </c>
      <c r="H3835" s="12">
        <f ca="1"/>
        <v>0.3780179806179978</v>
      </c>
      <c r="I3835" s="12">
        <v>0.38300000000000001</v>
      </c>
    </row>
    <row r="3836" spans="6:9" x14ac:dyDescent="0.3">
      <c r="F3836" s="2">
        <v>3831</v>
      </c>
      <c r="G3836" s="12">
        <f ca="1"/>
        <v>449.77224612391529</v>
      </c>
      <c r="H3836" s="12">
        <f ca="1"/>
        <v>0.37802451808836518</v>
      </c>
      <c r="I3836" s="12">
        <v>0.3831</v>
      </c>
    </row>
    <row r="3837" spans="6:9" x14ac:dyDescent="0.3">
      <c r="F3837" s="2">
        <v>3832</v>
      </c>
      <c r="G3837" s="12">
        <f ca="1"/>
        <v>449.77325301842205</v>
      </c>
      <c r="H3837" s="12">
        <f ca="1"/>
        <v>0.37803193298180637</v>
      </c>
      <c r="I3837" s="12">
        <v>0.38319999999999999</v>
      </c>
    </row>
    <row r="3838" spans="6:9" x14ac:dyDescent="0.3">
      <c r="F3838" s="2">
        <v>3833</v>
      </c>
      <c r="G3838" s="12">
        <f ca="1"/>
        <v>449.77663827283516</v>
      </c>
      <c r="H3838" s="12">
        <f ca="1"/>
        <v>0.37805686265449157</v>
      </c>
      <c r="I3838" s="12">
        <v>0.38329999999999997</v>
      </c>
    </row>
    <row r="3839" spans="6:9" x14ac:dyDescent="0.3">
      <c r="F3839" s="2">
        <v>3834</v>
      </c>
      <c r="G3839" s="12">
        <f ca="1"/>
        <v>449.802190653362</v>
      </c>
      <c r="H3839" s="12">
        <f ca="1"/>
        <v>0.37824504768513828</v>
      </c>
      <c r="I3839" s="12">
        <v>0.38340000000000002</v>
      </c>
    </row>
    <row r="3840" spans="6:9" x14ac:dyDescent="0.3">
      <c r="F3840" s="2">
        <v>3835</v>
      </c>
      <c r="G3840" s="12">
        <f ca="1"/>
        <v>449.80941242765618</v>
      </c>
      <c r="H3840" s="12">
        <f ca="1"/>
        <v>0.37829823766194842</v>
      </c>
      <c r="I3840" s="12">
        <v>0.38350000000000001</v>
      </c>
    </row>
    <row r="3841" spans="6:9" x14ac:dyDescent="0.3">
      <c r="F3841" s="2">
        <v>3836</v>
      </c>
      <c r="G3841" s="12">
        <f ca="1"/>
        <v>449.81110643112845</v>
      </c>
      <c r="H3841" s="12">
        <f ca="1"/>
        <v>0.37831071462624738</v>
      </c>
      <c r="I3841" s="12">
        <v>0.3836</v>
      </c>
    </row>
    <row r="3842" spans="6:9" x14ac:dyDescent="0.3">
      <c r="F3842" s="2">
        <v>3837</v>
      </c>
      <c r="G3842" s="12">
        <f ca="1"/>
        <v>449.83204140852496</v>
      </c>
      <c r="H3842" s="12">
        <f ca="1"/>
        <v>0.37846491637999002</v>
      </c>
      <c r="I3842" s="12">
        <v>0.38369999999999999</v>
      </c>
    </row>
    <row r="3843" spans="6:9" x14ac:dyDescent="0.3">
      <c r="F3843" s="2">
        <v>3838</v>
      </c>
      <c r="G3843" s="12">
        <f ca="1"/>
        <v>449.83736455915385</v>
      </c>
      <c r="H3843" s="12">
        <f ca="1"/>
        <v>0.3785041276843541</v>
      </c>
      <c r="I3843" s="12">
        <v>0.38379999999999997</v>
      </c>
    </row>
    <row r="3844" spans="6:9" x14ac:dyDescent="0.3">
      <c r="F3844" s="2">
        <v>3839</v>
      </c>
      <c r="G3844" s="12">
        <f ca="1"/>
        <v>449.83762661944161</v>
      </c>
      <c r="H3844" s="12">
        <f ca="1"/>
        <v>0.37850605809281951</v>
      </c>
      <c r="I3844" s="12">
        <v>0.38390000000000002</v>
      </c>
    </row>
    <row r="3845" spans="6:9" x14ac:dyDescent="0.3">
      <c r="F3845" s="2">
        <v>3840</v>
      </c>
      <c r="G3845" s="12">
        <f ca="1"/>
        <v>449.84054634564814</v>
      </c>
      <c r="H3845" s="12">
        <f ca="1"/>
        <v>0.37852756575671354</v>
      </c>
      <c r="I3845" s="12">
        <v>0.38400000000000001</v>
      </c>
    </row>
    <row r="3846" spans="6:9" x14ac:dyDescent="0.3">
      <c r="F3846" s="2">
        <v>3841</v>
      </c>
      <c r="G3846" s="12">
        <f ca="1"/>
        <v>449.85561546653651</v>
      </c>
      <c r="H3846" s="12">
        <f ca="1"/>
        <v>0.37863857435580522</v>
      </c>
      <c r="I3846" s="12">
        <v>0.3841</v>
      </c>
    </row>
    <row r="3847" spans="6:9" x14ac:dyDescent="0.3">
      <c r="F3847" s="2">
        <v>3842</v>
      </c>
      <c r="G3847" s="12">
        <f ca="1"/>
        <v>449.87268997572494</v>
      </c>
      <c r="H3847" s="12">
        <f ca="1"/>
        <v>0.37876436499878557</v>
      </c>
      <c r="I3847" s="12">
        <v>0.38419999999999999</v>
      </c>
    </row>
    <row r="3848" spans="6:9" x14ac:dyDescent="0.3">
      <c r="F3848" s="2">
        <v>3843</v>
      </c>
      <c r="G3848" s="12">
        <f ca="1"/>
        <v>449.89598032139008</v>
      </c>
      <c r="H3848" s="12">
        <f ca="1"/>
        <v>0.37893596426100673</v>
      </c>
      <c r="I3848" s="12">
        <v>0.38429999999999997</v>
      </c>
    </row>
    <row r="3849" spans="6:9" x14ac:dyDescent="0.3">
      <c r="F3849" s="2">
        <v>3844</v>
      </c>
      <c r="G3849" s="12">
        <f ca="1"/>
        <v>449.90558794153827</v>
      </c>
      <c r="H3849" s="12">
        <f ca="1"/>
        <v>0.37900675677755319</v>
      </c>
      <c r="I3849" s="12">
        <v>0.38440000000000002</v>
      </c>
    </row>
    <row r="3850" spans="6:9" x14ac:dyDescent="0.3">
      <c r="F3850" s="2">
        <v>3845</v>
      </c>
      <c r="G3850" s="12">
        <f ca="1"/>
        <v>449.91719137667121</v>
      </c>
      <c r="H3850" s="12">
        <f ca="1"/>
        <v>0.37909225926323731</v>
      </c>
      <c r="I3850" s="12">
        <v>0.38450000000000001</v>
      </c>
    </row>
    <row r="3851" spans="6:9" x14ac:dyDescent="0.3">
      <c r="F3851" s="2">
        <v>3846</v>
      </c>
      <c r="G3851" s="12">
        <f ca="1"/>
        <v>449.92620285692055</v>
      </c>
      <c r="H3851" s="12">
        <f ca="1"/>
        <v>0.37915866541824134</v>
      </c>
      <c r="I3851" s="12">
        <v>0.3846</v>
      </c>
    </row>
    <row r="3852" spans="6:9" x14ac:dyDescent="0.3">
      <c r="F3852" s="2">
        <v>3847</v>
      </c>
      <c r="G3852" s="12">
        <f ca="1"/>
        <v>449.92660669396059</v>
      </c>
      <c r="H3852" s="12">
        <f ca="1"/>
        <v>0.37916164138102659</v>
      </c>
      <c r="I3852" s="12">
        <v>0.38469999999999999</v>
      </c>
    </row>
    <row r="3853" spans="6:9" x14ac:dyDescent="0.3">
      <c r="F3853" s="2">
        <v>3848</v>
      </c>
      <c r="G3853" s="12">
        <f ca="1"/>
        <v>449.93419164871676</v>
      </c>
      <c r="H3853" s="12">
        <f ca="1"/>
        <v>0.37921753755697751</v>
      </c>
      <c r="I3853" s="12">
        <v>0.38479999999999998</v>
      </c>
    </row>
    <row r="3854" spans="6:9" x14ac:dyDescent="0.3">
      <c r="F3854" s="2">
        <v>3849</v>
      </c>
      <c r="G3854" s="12">
        <f ca="1"/>
        <v>449.93458324702567</v>
      </c>
      <c r="H3854" s="12">
        <f ca="1"/>
        <v>0.37922042343289153</v>
      </c>
      <c r="I3854" s="12">
        <v>0.38490000000000002</v>
      </c>
    </row>
    <row r="3855" spans="6:9" x14ac:dyDescent="0.3">
      <c r="F3855" s="2">
        <v>3850</v>
      </c>
      <c r="G3855" s="12">
        <f ca="1"/>
        <v>449.93916699201196</v>
      </c>
      <c r="H3855" s="12">
        <f ca="1"/>
        <v>0.37925420362551909</v>
      </c>
      <c r="I3855" s="12">
        <v>0.38500000000000001</v>
      </c>
    </row>
    <row r="3856" spans="6:9" x14ac:dyDescent="0.3">
      <c r="F3856" s="2">
        <v>3851</v>
      </c>
      <c r="G3856" s="12">
        <f ca="1"/>
        <v>449.94008445133034</v>
      </c>
      <c r="H3856" s="12">
        <f ca="1"/>
        <v>0.37926096498189527</v>
      </c>
      <c r="I3856" s="12">
        <v>0.3851</v>
      </c>
    </row>
    <row r="3857" spans="6:9" x14ac:dyDescent="0.3">
      <c r="F3857" s="2">
        <v>3852</v>
      </c>
      <c r="G3857" s="12">
        <f ca="1"/>
        <v>449.95096794976837</v>
      </c>
      <c r="H3857" s="12">
        <f ca="1"/>
        <v>0.37934117469718154</v>
      </c>
      <c r="I3857" s="12">
        <v>0.38519999999999999</v>
      </c>
    </row>
    <row r="3858" spans="6:9" x14ac:dyDescent="0.3">
      <c r="F3858" s="2">
        <v>3853</v>
      </c>
      <c r="G3858" s="12">
        <f ca="1"/>
        <v>449.97884478893405</v>
      </c>
      <c r="H3858" s="12">
        <f ca="1"/>
        <v>0.37954664049154713</v>
      </c>
      <c r="I3858" s="12">
        <v>0.38529999999999998</v>
      </c>
    </row>
    <row r="3859" spans="6:9" x14ac:dyDescent="0.3">
      <c r="F3859" s="2">
        <v>3854</v>
      </c>
      <c r="G3859" s="12">
        <f ca="1"/>
        <v>450.00146533654004</v>
      </c>
      <c r="H3859" s="12">
        <f ca="1"/>
        <v>0.37971338362047591</v>
      </c>
      <c r="I3859" s="12">
        <v>0.38540000000000002</v>
      </c>
    </row>
    <row r="3860" spans="6:9" x14ac:dyDescent="0.3">
      <c r="F3860" s="2">
        <v>3855</v>
      </c>
      <c r="G3860" s="12">
        <f ca="1"/>
        <v>450.00311898163955</v>
      </c>
      <c r="H3860" s="12">
        <f ca="1"/>
        <v>0.37972557381339117</v>
      </c>
      <c r="I3860" s="12">
        <v>0.38550000000000001</v>
      </c>
    </row>
    <row r="3861" spans="6:9" x14ac:dyDescent="0.3">
      <c r="F3861" s="2">
        <v>3856</v>
      </c>
      <c r="G3861" s="12">
        <f ca="1"/>
        <v>450.04481075678251</v>
      </c>
      <c r="H3861" s="12">
        <f ca="1"/>
        <v>0.38003294307335606</v>
      </c>
      <c r="I3861" s="12">
        <v>0.3856</v>
      </c>
    </row>
    <row r="3862" spans="6:9" x14ac:dyDescent="0.3">
      <c r="F3862" s="2">
        <v>3857</v>
      </c>
      <c r="G3862" s="12">
        <f ca="1"/>
        <v>450.05400214441602</v>
      </c>
      <c r="H3862" s="12">
        <f ca="1"/>
        <v>0.38010071347989322</v>
      </c>
      <c r="I3862" s="12">
        <v>0.38569999999999999</v>
      </c>
    </row>
    <row r="3863" spans="6:9" x14ac:dyDescent="0.3">
      <c r="F3863" s="2">
        <v>3858</v>
      </c>
      <c r="G3863" s="12">
        <f ca="1"/>
        <v>450.05473706653345</v>
      </c>
      <c r="H3863" s="12">
        <f ca="1"/>
        <v>0.38010613236401575</v>
      </c>
      <c r="I3863" s="12">
        <v>0.38579999999999998</v>
      </c>
    </row>
    <row r="3864" spans="6:9" x14ac:dyDescent="0.3">
      <c r="F3864" s="2">
        <v>3859</v>
      </c>
      <c r="G3864" s="12">
        <f ca="1"/>
        <v>450.05634782328849</v>
      </c>
      <c r="H3864" s="12">
        <f ca="1"/>
        <v>0.38011800920005445</v>
      </c>
      <c r="I3864" s="12">
        <v>0.38590000000000002</v>
      </c>
    </row>
    <row r="3865" spans="6:9" x14ac:dyDescent="0.3">
      <c r="F3865" s="2">
        <v>3860</v>
      </c>
      <c r="G3865" s="12">
        <f ca="1"/>
        <v>450.06122163656124</v>
      </c>
      <c r="H3865" s="12">
        <f ca="1"/>
        <v>0.38015394653881696</v>
      </c>
      <c r="I3865" s="12">
        <v>0.38600000000000001</v>
      </c>
    </row>
    <row r="3866" spans="6:9" x14ac:dyDescent="0.3">
      <c r="F3866" s="2">
        <v>3861</v>
      </c>
      <c r="G3866" s="12">
        <f ca="1"/>
        <v>450.06726769918589</v>
      </c>
      <c r="H3866" s="12">
        <f ca="1"/>
        <v>0.38019852860083403</v>
      </c>
      <c r="I3866" s="12">
        <v>0.3861</v>
      </c>
    </row>
    <row r="3867" spans="6:9" x14ac:dyDescent="0.3">
      <c r="F3867" s="2">
        <v>3862</v>
      </c>
      <c r="G3867" s="12">
        <f ca="1"/>
        <v>450.0899698303283</v>
      </c>
      <c r="H3867" s="12">
        <f ca="1"/>
        <v>0.38036593872199731</v>
      </c>
      <c r="I3867" s="12">
        <v>0.38619999999999999</v>
      </c>
    </row>
    <row r="3868" spans="6:9" x14ac:dyDescent="0.3">
      <c r="F3868" s="2">
        <v>3863</v>
      </c>
      <c r="G3868" s="12">
        <f ca="1"/>
        <v>450.09468473816423</v>
      </c>
      <c r="H3868" s="12">
        <f ca="1"/>
        <v>0.38040070951218125</v>
      </c>
      <c r="I3868" s="12">
        <v>0.38629999999999998</v>
      </c>
    </row>
    <row r="3869" spans="6:9" x14ac:dyDescent="0.3">
      <c r="F3869" s="2">
        <v>3864</v>
      </c>
      <c r="G3869" s="12">
        <f ca="1"/>
        <v>450.10105841677853</v>
      </c>
      <c r="H3869" s="12">
        <f ca="1"/>
        <v>0.38044771430337676</v>
      </c>
      <c r="I3869" s="12">
        <v>0.38640000000000002</v>
      </c>
    </row>
    <row r="3870" spans="6:9" x14ac:dyDescent="0.3">
      <c r="F3870" s="2">
        <v>3865</v>
      </c>
      <c r="G3870" s="12">
        <f ca="1"/>
        <v>450.11290861858572</v>
      </c>
      <c r="H3870" s="12">
        <f ca="1"/>
        <v>0.38053511102590165</v>
      </c>
      <c r="I3870" s="12">
        <v>0.38650000000000001</v>
      </c>
    </row>
    <row r="3871" spans="6:9" x14ac:dyDescent="0.3">
      <c r="F3871" s="2">
        <v>3866</v>
      </c>
      <c r="G3871" s="12">
        <f ca="1"/>
        <v>450.1189870871857</v>
      </c>
      <c r="H3871" s="12">
        <f ca="1"/>
        <v>0.38057994226228287</v>
      </c>
      <c r="I3871" s="12">
        <v>0.3866</v>
      </c>
    </row>
    <row r="3872" spans="6:9" x14ac:dyDescent="0.3">
      <c r="F3872" s="2">
        <v>3867</v>
      </c>
      <c r="G3872" s="12">
        <f ca="1"/>
        <v>450.14557058402477</v>
      </c>
      <c r="H3872" s="12">
        <f ca="1"/>
        <v>0.38077602069636973</v>
      </c>
      <c r="I3872" s="12">
        <v>0.38669999999999999</v>
      </c>
    </row>
    <row r="3873" spans="6:9" x14ac:dyDescent="0.3">
      <c r="F3873" s="2">
        <v>3868</v>
      </c>
      <c r="G3873" s="12">
        <f ca="1"/>
        <v>450.16884242217856</v>
      </c>
      <c r="H3873" s="12">
        <f ca="1"/>
        <v>0.38094769129847939</v>
      </c>
      <c r="I3873" s="12">
        <v>0.38679999999999998</v>
      </c>
    </row>
    <row r="3874" spans="6:9" x14ac:dyDescent="0.3">
      <c r="F3874" s="2">
        <v>3869</v>
      </c>
      <c r="G3874" s="12">
        <f ca="1"/>
        <v>450.17810078898691</v>
      </c>
      <c r="H3874" s="12">
        <f ca="1"/>
        <v>0.38101599285163557</v>
      </c>
      <c r="I3874" s="12">
        <v>0.38690000000000002</v>
      </c>
    </row>
    <row r="3875" spans="6:9" x14ac:dyDescent="0.3">
      <c r="F3875" s="2">
        <v>3870</v>
      </c>
      <c r="G3875" s="12">
        <f ca="1"/>
        <v>450.17817807424342</v>
      </c>
      <c r="H3875" s="12">
        <f ca="1"/>
        <v>0.38101656301817111</v>
      </c>
      <c r="I3875" s="12">
        <v>0.38700000000000001</v>
      </c>
    </row>
    <row r="3876" spans="6:9" x14ac:dyDescent="0.3">
      <c r="F3876" s="2">
        <v>3871</v>
      </c>
      <c r="G3876" s="12">
        <f ca="1"/>
        <v>450.19220783328336</v>
      </c>
      <c r="H3876" s="12">
        <f ca="1"/>
        <v>0.38112006977123714</v>
      </c>
      <c r="I3876" s="12">
        <v>0.3871</v>
      </c>
    </row>
    <row r="3877" spans="6:9" x14ac:dyDescent="0.3">
      <c r="F3877" s="2">
        <v>3872</v>
      </c>
      <c r="G3877" s="12">
        <f ca="1"/>
        <v>450.20975934377543</v>
      </c>
      <c r="H3877" s="12">
        <f ca="1"/>
        <v>0.3812495677369771</v>
      </c>
      <c r="I3877" s="12">
        <v>0.38719999999999999</v>
      </c>
    </row>
    <row r="3878" spans="6:9" x14ac:dyDescent="0.3">
      <c r="F3878" s="2">
        <v>3873</v>
      </c>
      <c r="G3878" s="12">
        <f ca="1"/>
        <v>450.21440783547723</v>
      </c>
      <c r="H3878" s="12">
        <f ca="1"/>
        <v>0.38128386674476888</v>
      </c>
      <c r="I3878" s="12">
        <v>0.38729999999999998</v>
      </c>
    </row>
    <row r="3879" spans="6:9" x14ac:dyDescent="0.3">
      <c r="F3879" s="2">
        <v>3874</v>
      </c>
      <c r="G3879" s="12">
        <f ca="1"/>
        <v>450.22607310769069</v>
      </c>
      <c r="H3879" s="12">
        <f ca="1"/>
        <v>0.38136994229887694</v>
      </c>
      <c r="I3879" s="12">
        <v>0.38740000000000002</v>
      </c>
    </row>
    <row r="3880" spans="6:9" x14ac:dyDescent="0.3">
      <c r="F3880" s="2">
        <v>3875</v>
      </c>
      <c r="G3880" s="12">
        <f ca="1"/>
        <v>450.23383769350903</v>
      </c>
      <c r="H3880" s="12">
        <f ca="1"/>
        <v>0.38142723794681932</v>
      </c>
      <c r="I3880" s="12">
        <v>0.38750000000000001</v>
      </c>
    </row>
    <row r="3881" spans="6:9" x14ac:dyDescent="0.3">
      <c r="F3881" s="2">
        <v>3876</v>
      </c>
      <c r="G3881" s="12">
        <f ca="1"/>
        <v>450.23552469134194</v>
      </c>
      <c r="H3881" s="12">
        <f ca="1"/>
        <v>0.38143968672723066</v>
      </c>
      <c r="I3881" s="12">
        <v>0.3876</v>
      </c>
    </row>
    <row r="3882" spans="6:9" x14ac:dyDescent="0.3">
      <c r="F3882" s="2">
        <v>3877</v>
      </c>
      <c r="G3882" s="12">
        <f ca="1"/>
        <v>450.24335843659264</v>
      </c>
      <c r="H3882" s="12">
        <f ca="1"/>
        <v>0.38149749509775477</v>
      </c>
      <c r="I3882" s="12">
        <v>0.38769999999999999</v>
      </c>
    </row>
    <row r="3883" spans="6:9" x14ac:dyDescent="0.3">
      <c r="F3883" s="2">
        <v>3878</v>
      </c>
      <c r="G3883" s="12">
        <f ca="1"/>
        <v>450.27632693706721</v>
      </c>
      <c r="H3883" s="12">
        <f ca="1"/>
        <v>0.38174080456550036</v>
      </c>
      <c r="I3883" s="12">
        <v>0.38779999999999998</v>
      </c>
    </row>
    <row r="3884" spans="6:9" x14ac:dyDescent="0.3">
      <c r="F3884" s="2">
        <v>3879</v>
      </c>
      <c r="G3884" s="12">
        <f ca="1"/>
        <v>450.30170144142886</v>
      </c>
      <c r="H3884" s="12">
        <f ca="1"/>
        <v>0.38192809360860619</v>
      </c>
      <c r="I3884" s="12">
        <v>0.38790000000000002</v>
      </c>
    </row>
    <row r="3885" spans="6:9" x14ac:dyDescent="0.3">
      <c r="F3885" s="2">
        <v>3880</v>
      </c>
      <c r="G3885" s="12">
        <f ca="1"/>
        <v>450.3219184056652</v>
      </c>
      <c r="H3885" s="12">
        <f ca="1"/>
        <v>0.38207732961453594</v>
      </c>
      <c r="I3885" s="12">
        <v>0.38800000000000001</v>
      </c>
    </row>
    <row r="3886" spans="6:9" x14ac:dyDescent="0.3">
      <c r="F3886" s="2">
        <v>3881</v>
      </c>
      <c r="G3886" s="12">
        <f ca="1"/>
        <v>450.34248014980307</v>
      </c>
      <c r="H3886" s="12">
        <f ca="1"/>
        <v>0.38222912406599585</v>
      </c>
      <c r="I3886" s="12">
        <v>0.3881</v>
      </c>
    </row>
    <row r="3887" spans="6:9" x14ac:dyDescent="0.3">
      <c r="F3887" s="2">
        <v>3882</v>
      </c>
      <c r="G3887" s="12">
        <f ca="1"/>
        <v>450.3451053666048</v>
      </c>
      <c r="H3887" s="12">
        <f ca="1"/>
        <v>0.38224850536382649</v>
      </c>
      <c r="I3887" s="12">
        <v>0.38819999999999999</v>
      </c>
    </row>
    <row r="3888" spans="6:9" x14ac:dyDescent="0.3">
      <c r="F3888" s="2">
        <v>3883</v>
      </c>
      <c r="G3888" s="12">
        <f ca="1"/>
        <v>450.36288713322</v>
      </c>
      <c r="H3888" s="12">
        <f ca="1"/>
        <v>0.38237978933085709</v>
      </c>
      <c r="I3888" s="12">
        <v>0.38829999999999998</v>
      </c>
    </row>
    <row r="3889" spans="6:9" x14ac:dyDescent="0.3">
      <c r="F3889" s="2">
        <v>3884</v>
      </c>
      <c r="G3889" s="12">
        <f ca="1"/>
        <v>450.40134094106941</v>
      </c>
      <c r="H3889" s="12">
        <f ca="1"/>
        <v>0.38266373071498788</v>
      </c>
      <c r="I3889" s="12">
        <v>0.38840000000000002</v>
      </c>
    </row>
    <row r="3890" spans="6:9" x14ac:dyDescent="0.3">
      <c r="F3890" s="2">
        <v>3885</v>
      </c>
      <c r="G3890" s="12">
        <f ca="1"/>
        <v>450.4207045886011</v>
      </c>
      <c r="H3890" s="12">
        <f ca="1"/>
        <v>0.38280672886771638</v>
      </c>
      <c r="I3890" s="12">
        <v>0.38850000000000001</v>
      </c>
    </row>
    <row r="3891" spans="6:9" x14ac:dyDescent="0.3">
      <c r="F3891" s="2">
        <v>3886</v>
      </c>
      <c r="G3891" s="12">
        <f ca="1"/>
        <v>450.44836491903754</v>
      </c>
      <c r="H3891" s="12">
        <f ca="1"/>
        <v>0.38301101757613215</v>
      </c>
      <c r="I3891" s="12">
        <v>0.3886</v>
      </c>
    </row>
    <row r="3892" spans="6:9" x14ac:dyDescent="0.3">
      <c r="F3892" s="2">
        <v>3887</v>
      </c>
      <c r="G3892" s="12">
        <f ca="1"/>
        <v>450.45799757706936</v>
      </c>
      <c r="H3892" s="12">
        <f ca="1"/>
        <v>0.38308216640761322</v>
      </c>
      <c r="I3892" s="12">
        <v>0.38869999999999999</v>
      </c>
    </row>
    <row r="3893" spans="6:9" x14ac:dyDescent="0.3">
      <c r="F3893" s="2">
        <v>3888</v>
      </c>
      <c r="G3893" s="12">
        <f ca="1"/>
        <v>450.48753228431133</v>
      </c>
      <c r="H3893" s="12">
        <f ca="1"/>
        <v>0.38330033418086545</v>
      </c>
      <c r="I3893" s="12">
        <v>0.38879999999999998</v>
      </c>
    </row>
    <row r="3894" spans="6:9" x14ac:dyDescent="0.3">
      <c r="F3894" s="2">
        <v>3889</v>
      </c>
      <c r="G3894" s="12">
        <f ca="1"/>
        <v>450.48772403128419</v>
      </c>
      <c r="H3894" s="12">
        <f ca="1"/>
        <v>0.38330175067233135</v>
      </c>
      <c r="I3894" s="12">
        <v>0.38890000000000002</v>
      </c>
    </row>
    <row r="3895" spans="6:9" x14ac:dyDescent="0.3">
      <c r="F3895" s="2">
        <v>3890</v>
      </c>
      <c r="G3895" s="12">
        <f ca="1"/>
        <v>450.49463556953248</v>
      </c>
      <c r="H3895" s="12">
        <f ca="1"/>
        <v>0.38335280901691748</v>
      </c>
      <c r="I3895" s="12">
        <v>0.38900000000000001</v>
      </c>
    </row>
    <row r="3896" spans="6:9" x14ac:dyDescent="0.3">
      <c r="F3896" s="2">
        <v>3891</v>
      </c>
      <c r="G3896" s="12">
        <f ca="1"/>
        <v>450.49687572776531</v>
      </c>
      <c r="H3896" s="12">
        <f ca="1"/>
        <v>0.38336935829943636</v>
      </c>
      <c r="I3896" s="12">
        <v>0.3891</v>
      </c>
    </row>
    <row r="3897" spans="6:9" x14ac:dyDescent="0.3">
      <c r="F3897" s="2">
        <v>3892</v>
      </c>
      <c r="G3897" s="12">
        <f ca="1"/>
        <v>450.4975921190499</v>
      </c>
      <c r="H3897" s="12">
        <f ca="1"/>
        <v>0.38337465070966786</v>
      </c>
      <c r="I3897" s="12">
        <v>0.38919999999999999</v>
      </c>
    </row>
    <row r="3898" spans="6:9" x14ac:dyDescent="0.3">
      <c r="F3898" s="2">
        <v>3893</v>
      </c>
      <c r="G3898" s="12">
        <f ca="1"/>
        <v>450.50858332793774</v>
      </c>
      <c r="H3898" s="12">
        <f ca="1"/>
        <v>0.38345585135553578</v>
      </c>
      <c r="I3898" s="12">
        <v>0.38929999999999998</v>
      </c>
    </row>
    <row r="3899" spans="6:9" x14ac:dyDescent="0.3">
      <c r="F3899" s="2">
        <v>3894</v>
      </c>
      <c r="G3899" s="12">
        <f ca="1"/>
        <v>450.51043896534998</v>
      </c>
      <c r="H3899" s="12">
        <f ca="1"/>
        <v>0.38346956077310507</v>
      </c>
      <c r="I3899" s="12">
        <v>0.38940000000000002</v>
      </c>
    </row>
    <row r="3900" spans="6:9" x14ac:dyDescent="0.3">
      <c r="F3900" s="2">
        <v>3895</v>
      </c>
      <c r="G3900" s="12">
        <f ca="1"/>
        <v>450.52830004930604</v>
      </c>
      <c r="H3900" s="12">
        <f ca="1"/>
        <v>0.38360152368391282</v>
      </c>
      <c r="I3900" s="12">
        <v>0.38950000000000001</v>
      </c>
    </row>
    <row r="3901" spans="6:9" x14ac:dyDescent="0.3">
      <c r="F3901" s="2">
        <v>3896</v>
      </c>
      <c r="G3901" s="12">
        <f ca="1"/>
        <v>450.53286468362978</v>
      </c>
      <c r="H3901" s="12">
        <f ca="1"/>
        <v>0.38363525014245126</v>
      </c>
      <c r="I3901" s="12">
        <v>0.3896</v>
      </c>
    </row>
    <row r="3902" spans="6:9" x14ac:dyDescent="0.3">
      <c r="F3902" s="2">
        <v>3897</v>
      </c>
      <c r="G3902" s="12">
        <f ca="1"/>
        <v>450.53791960244502</v>
      </c>
      <c r="H3902" s="12">
        <f ca="1"/>
        <v>0.38367259990065616</v>
      </c>
      <c r="I3902" s="12">
        <v>0.38969999999999999</v>
      </c>
    </row>
    <row r="3903" spans="6:9" x14ac:dyDescent="0.3">
      <c r="F3903" s="2">
        <v>3898</v>
      </c>
      <c r="G3903" s="12">
        <f ca="1"/>
        <v>450.53918906115359</v>
      </c>
      <c r="H3903" s="12">
        <f ca="1"/>
        <v>0.38368197979642882</v>
      </c>
      <c r="I3903" s="12">
        <v>0.38979999999999998</v>
      </c>
    </row>
    <row r="3904" spans="6:9" x14ac:dyDescent="0.3">
      <c r="F3904" s="2">
        <v>3899</v>
      </c>
      <c r="G3904" s="12">
        <f ca="1"/>
        <v>450.5392818693133</v>
      </c>
      <c r="H3904" s="12">
        <f ca="1"/>
        <v>0.38368266554805897</v>
      </c>
      <c r="I3904" s="12">
        <v>0.38990000000000002</v>
      </c>
    </row>
    <row r="3905" spans="6:9" x14ac:dyDescent="0.3">
      <c r="F3905" s="2">
        <v>3900</v>
      </c>
      <c r="G3905" s="12">
        <f ca="1"/>
        <v>450.57561283588473</v>
      </c>
      <c r="H3905" s="12">
        <f ca="1"/>
        <v>0.38395113268827485</v>
      </c>
      <c r="I3905" s="12">
        <v>0.39</v>
      </c>
    </row>
    <row r="3906" spans="6:9" x14ac:dyDescent="0.3">
      <c r="F3906" s="2">
        <v>3901</v>
      </c>
      <c r="G3906" s="12">
        <f ca="1"/>
        <v>450.57630746229734</v>
      </c>
      <c r="H3906" s="12">
        <f ca="1"/>
        <v>0.38395626602187821</v>
      </c>
      <c r="I3906" s="12">
        <v>0.3901</v>
      </c>
    </row>
    <row r="3907" spans="6:9" x14ac:dyDescent="0.3">
      <c r="F3907" s="2">
        <v>3902</v>
      </c>
      <c r="G3907" s="12">
        <f ca="1"/>
        <v>450.60580927493049</v>
      </c>
      <c r="H3907" s="12">
        <f ca="1"/>
        <v>0.38417430020161564</v>
      </c>
      <c r="I3907" s="12">
        <v>0.39019999999999999</v>
      </c>
    </row>
    <row r="3908" spans="6:9" x14ac:dyDescent="0.3">
      <c r="F3908" s="2">
        <v>3903</v>
      </c>
      <c r="G3908" s="12">
        <f ca="1"/>
        <v>450.61173276679312</v>
      </c>
      <c r="H3908" s="12">
        <f ca="1"/>
        <v>0.3842180812460676</v>
      </c>
      <c r="I3908" s="12">
        <v>0.39029999999999998</v>
      </c>
    </row>
    <row r="3909" spans="6:9" x14ac:dyDescent="0.3">
      <c r="F3909" s="2">
        <v>3904</v>
      </c>
      <c r="G3909" s="12">
        <f ca="1"/>
        <v>450.66398280747808</v>
      </c>
      <c r="H3909" s="12">
        <f ca="1"/>
        <v>0.38460431310153398</v>
      </c>
      <c r="I3909" s="12">
        <v>0.39040000000000002</v>
      </c>
    </row>
    <row r="3910" spans="6:9" x14ac:dyDescent="0.3">
      <c r="F3910" s="2">
        <v>3905</v>
      </c>
      <c r="G3910" s="12">
        <f ca="1"/>
        <v>450.68343821673</v>
      </c>
      <c r="H3910" s="12">
        <f ca="1"/>
        <v>0.38474814895992582</v>
      </c>
      <c r="I3910" s="12">
        <v>0.39050000000000001</v>
      </c>
    </row>
    <row r="3911" spans="6:9" x14ac:dyDescent="0.3">
      <c r="F3911" s="2">
        <v>3906</v>
      </c>
      <c r="G3911" s="12">
        <f ca="1"/>
        <v>450.71447628139447</v>
      </c>
      <c r="H3911" s="12">
        <f ca="1"/>
        <v>0.38497764082874653</v>
      </c>
      <c r="I3911" s="12">
        <v>0.3906</v>
      </c>
    </row>
    <row r="3912" spans="6:9" x14ac:dyDescent="0.3">
      <c r="F3912" s="2">
        <v>3907</v>
      </c>
      <c r="G3912" s="12">
        <f ca="1"/>
        <v>450.72359569718401</v>
      </c>
      <c r="H3912" s="12">
        <f ca="1"/>
        <v>0.38504507439075641</v>
      </c>
      <c r="I3912" s="12">
        <v>0.39069999999999999</v>
      </c>
    </row>
    <row r="3913" spans="6:9" x14ac:dyDescent="0.3">
      <c r="F3913" s="2">
        <v>3908</v>
      </c>
      <c r="G3913" s="12">
        <f ca="1"/>
        <v>450.75353356967787</v>
      </c>
      <c r="H3913" s="12">
        <f ca="1"/>
        <v>0.38526646814262416</v>
      </c>
      <c r="I3913" s="12">
        <v>0.39079999999999998</v>
      </c>
    </row>
    <row r="3914" spans="6:9" x14ac:dyDescent="0.3">
      <c r="F3914" s="2">
        <v>3909</v>
      </c>
      <c r="G3914" s="12">
        <f ca="1"/>
        <v>450.75446098727895</v>
      </c>
      <c r="H3914" s="12">
        <f ca="1"/>
        <v>0.38527332693497507</v>
      </c>
      <c r="I3914" s="12">
        <v>0.39090000000000003</v>
      </c>
    </row>
    <row r="3915" spans="6:9" x14ac:dyDescent="0.3">
      <c r="F3915" s="2">
        <v>3910</v>
      </c>
      <c r="G3915" s="12">
        <f ca="1"/>
        <v>450.75800103139062</v>
      </c>
      <c r="H3915" s="12">
        <f ca="1"/>
        <v>0.38529950786247197</v>
      </c>
      <c r="I3915" s="12">
        <v>0.39100000000000001</v>
      </c>
    </row>
    <row r="3916" spans="6:9" x14ac:dyDescent="0.3">
      <c r="F3916" s="2">
        <v>3911</v>
      </c>
      <c r="G3916" s="12">
        <f ca="1"/>
        <v>450.76055512789065</v>
      </c>
      <c r="H3916" s="12">
        <f ca="1"/>
        <v>0.38531839730569645</v>
      </c>
      <c r="I3916" s="12">
        <v>0.3911</v>
      </c>
    </row>
    <row r="3917" spans="6:9" x14ac:dyDescent="0.3">
      <c r="F3917" s="2">
        <v>3912</v>
      </c>
      <c r="G3917" s="12">
        <f ca="1"/>
        <v>450.7734619049624</v>
      </c>
      <c r="H3917" s="12">
        <f ca="1"/>
        <v>0.38541385558719965</v>
      </c>
      <c r="I3917" s="12">
        <v>0.39119999999999999</v>
      </c>
    </row>
    <row r="3918" spans="6:9" x14ac:dyDescent="0.3">
      <c r="F3918" s="2">
        <v>3913</v>
      </c>
      <c r="G3918" s="12">
        <f ca="1"/>
        <v>450.83104627017883</v>
      </c>
      <c r="H3918" s="12">
        <f ca="1"/>
        <v>0.38583981070231671</v>
      </c>
      <c r="I3918" s="12">
        <v>0.39129999999999998</v>
      </c>
    </row>
    <row r="3919" spans="6:9" x14ac:dyDescent="0.3">
      <c r="F3919" s="2">
        <v>3914</v>
      </c>
      <c r="G3919" s="12">
        <f ca="1"/>
        <v>450.84185346641141</v>
      </c>
      <c r="H3919" s="12">
        <f ca="1"/>
        <v>0.38591976350615032</v>
      </c>
      <c r="I3919" s="12">
        <v>0.39140000000000003</v>
      </c>
    </row>
    <row r="3920" spans="6:9" x14ac:dyDescent="0.3">
      <c r="F3920" s="2">
        <v>3915</v>
      </c>
      <c r="G3920" s="12">
        <f ca="1"/>
        <v>450.86396841043933</v>
      </c>
      <c r="H3920" s="12">
        <f ca="1"/>
        <v>0.38608338335402143</v>
      </c>
      <c r="I3920" s="12">
        <v>0.39150000000000001</v>
      </c>
    </row>
    <row r="3921" spans="6:9" x14ac:dyDescent="0.3">
      <c r="F3921" s="2">
        <v>3916</v>
      </c>
      <c r="G3921" s="12">
        <f ca="1"/>
        <v>450.89664132340749</v>
      </c>
      <c r="H3921" s="12">
        <f ca="1"/>
        <v>0.38632514475016616</v>
      </c>
      <c r="I3921" s="12">
        <v>0.3916</v>
      </c>
    </row>
    <row r="3922" spans="6:9" x14ac:dyDescent="0.3">
      <c r="F3922" s="2">
        <v>3917</v>
      </c>
      <c r="G3922" s="12">
        <f ca="1"/>
        <v>450.95577777261337</v>
      </c>
      <c r="H3922" s="12">
        <f ca="1"/>
        <v>0.38676280398715218</v>
      </c>
      <c r="I3922" s="12">
        <v>0.39169999999999999</v>
      </c>
    </row>
    <row r="3923" spans="6:9" x14ac:dyDescent="0.3">
      <c r="F3923" s="2">
        <v>3918</v>
      </c>
      <c r="G3923" s="12">
        <f ca="1"/>
        <v>450.96053314449296</v>
      </c>
      <c r="H3923" s="12">
        <f ca="1"/>
        <v>0.38679800231762967</v>
      </c>
      <c r="I3923" s="12">
        <v>0.39179999999999998</v>
      </c>
    </row>
    <row r="3924" spans="6:9" x14ac:dyDescent="0.3">
      <c r="F3924" s="2">
        <v>3919</v>
      </c>
      <c r="G3924" s="12">
        <f ca="1"/>
        <v>450.98692933567469</v>
      </c>
      <c r="H3924" s="12">
        <f ca="1"/>
        <v>0.38699339415875245</v>
      </c>
      <c r="I3924" s="12">
        <v>0.39190000000000003</v>
      </c>
    </row>
    <row r="3925" spans="6:9" x14ac:dyDescent="0.3">
      <c r="F3925" s="2">
        <v>3920</v>
      </c>
      <c r="G3925" s="12">
        <f ca="1"/>
        <v>450.98797160234722</v>
      </c>
      <c r="H3925" s="12">
        <f ca="1"/>
        <v>0.38700110973343849</v>
      </c>
      <c r="I3925" s="12">
        <v>0.39200000000000002</v>
      </c>
    </row>
    <row r="3926" spans="6:9" x14ac:dyDescent="0.3">
      <c r="F3926" s="2">
        <v>3921</v>
      </c>
      <c r="G3926" s="12">
        <f ca="1"/>
        <v>450.99030615988841</v>
      </c>
      <c r="H3926" s="12">
        <f ca="1"/>
        <v>0.38701839185259801</v>
      </c>
      <c r="I3926" s="12">
        <v>0.3921</v>
      </c>
    </row>
    <row r="3927" spans="6:9" x14ac:dyDescent="0.3">
      <c r="F3927" s="2">
        <v>3922</v>
      </c>
      <c r="G3927" s="12">
        <f ca="1"/>
        <v>451.01288193644064</v>
      </c>
      <c r="H3927" s="12">
        <f ca="1"/>
        <v>0.38718552288861513</v>
      </c>
      <c r="I3927" s="12">
        <v>0.39219999999999999</v>
      </c>
    </row>
    <row r="3928" spans="6:9" x14ac:dyDescent="0.3">
      <c r="F3928" s="2">
        <v>3923</v>
      </c>
      <c r="G3928" s="12">
        <f ca="1"/>
        <v>451.02271205068729</v>
      </c>
      <c r="H3928" s="12">
        <f ca="1"/>
        <v>0.38725830112958859</v>
      </c>
      <c r="I3928" s="12">
        <v>0.39229999999999998</v>
      </c>
    </row>
    <row r="3929" spans="6:9" x14ac:dyDescent="0.3">
      <c r="F3929" s="2">
        <v>3924</v>
      </c>
      <c r="G3929" s="12">
        <f ca="1"/>
        <v>451.02536380490358</v>
      </c>
      <c r="H3929" s="12">
        <f ca="1"/>
        <v>0.38727793415616291</v>
      </c>
      <c r="I3929" s="12">
        <v>0.39240000000000003</v>
      </c>
    </row>
    <row r="3930" spans="6:9" x14ac:dyDescent="0.3">
      <c r="F3930" s="2">
        <v>3925</v>
      </c>
      <c r="G3930" s="12">
        <f ca="1"/>
        <v>451.05215347598943</v>
      </c>
      <c r="H3930" s="12">
        <f ca="1"/>
        <v>0.38747629103936165</v>
      </c>
      <c r="I3930" s="12">
        <v>0.39250000000000002</v>
      </c>
    </row>
    <row r="3931" spans="6:9" x14ac:dyDescent="0.3">
      <c r="F3931" s="2">
        <v>3926</v>
      </c>
      <c r="G3931" s="12">
        <f ca="1"/>
        <v>451.05585996196504</v>
      </c>
      <c r="H3931" s="12">
        <f ca="1"/>
        <v>0.3875037364076489</v>
      </c>
      <c r="I3931" s="12">
        <v>0.3926</v>
      </c>
    </row>
    <row r="3932" spans="6:9" x14ac:dyDescent="0.3">
      <c r="F3932" s="2">
        <v>3927</v>
      </c>
      <c r="G3932" s="12">
        <f ca="1"/>
        <v>451.06752761929459</v>
      </c>
      <c r="H3932" s="12">
        <f ca="1"/>
        <v>0.38759013444251095</v>
      </c>
      <c r="I3932" s="12">
        <v>0.39269999999999999</v>
      </c>
    </row>
    <row r="3933" spans="6:9" x14ac:dyDescent="0.3">
      <c r="F3933" s="2">
        <v>3928</v>
      </c>
      <c r="G3933" s="12">
        <f ca="1"/>
        <v>451.07569252532784</v>
      </c>
      <c r="H3933" s="12">
        <f ca="1"/>
        <v>0.38765059731667895</v>
      </c>
      <c r="I3933" s="12">
        <v>0.39279999999999998</v>
      </c>
    </row>
    <row r="3934" spans="6:9" x14ac:dyDescent="0.3">
      <c r="F3934" s="2">
        <v>3929</v>
      </c>
      <c r="G3934" s="12">
        <f ca="1"/>
        <v>451.09407500958707</v>
      </c>
      <c r="H3934" s="12">
        <f ca="1"/>
        <v>0.38778673083253506</v>
      </c>
      <c r="I3934" s="12">
        <v>0.39290000000000003</v>
      </c>
    </row>
    <row r="3935" spans="6:9" x14ac:dyDescent="0.3">
      <c r="F3935" s="2">
        <v>3930</v>
      </c>
      <c r="G3935" s="12">
        <f ca="1"/>
        <v>451.10329527648469</v>
      </c>
      <c r="H3935" s="12">
        <f ca="1"/>
        <v>0.38785501633503305</v>
      </c>
      <c r="I3935" s="12">
        <v>0.39300000000000002</v>
      </c>
    </row>
    <row r="3936" spans="6:9" x14ac:dyDescent="0.3">
      <c r="F3936" s="2">
        <v>3931</v>
      </c>
      <c r="G3936" s="12">
        <f ca="1"/>
        <v>451.11229478057339</v>
      </c>
      <c r="H3936" s="12">
        <f ca="1"/>
        <v>0.38792166930776939</v>
      </c>
      <c r="I3936" s="12">
        <v>0.3931</v>
      </c>
    </row>
    <row r="3937" spans="6:9" x14ac:dyDescent="0.3">
      <c r="F3937" s="2">
        <v>3932</v>
      </c>
      <c r="G3937" s="12">
        <f ca="1"/>
        <v>451.11950992174366</v>
      </c>
      <c r="H3937" s="12">
        <f ca="1"/>
        <v>0.38797510850703748</v>
      </c>
      <c r="I3937" s="12">
        <v>0.39319999999999999</v>
      </c>
    </row>
    <row r="3938" spans="6:9" x14ac:dyDescent="0.3">
      <c r="F3938" s="2">
        <v>3933</v>
      </c>
      <c r="G3938" s="12">
        <f ca="1"/>
        <v>451.13825638725507</v>
      </c>
      <c r="H3938" s="12">
        <f ca="1"/>
        <v>0.38811396211213545</v>
      </c>
      <c r="I3938" s="12">
        <v>0.39329999999999998</v>
      </c>
    </row>
    <row r="3939" spans="6:9" x14ac:dyDescent="0.3">
      <c r="F3939" s="2">
        <v>3934</v>
      </c>
      <c r="G3939" s="12">
        <f ca="1"/>
        <v>451.16038240435546</v>
      </c>
      <c r="H3939" s="12">
        <f ca="1"/>
        <v>0.38827786123032076</v>
      </c>
      <c r="I3939" s="12">
        <v>0.39340000000000003</v>
      </c>
    </row>
    <row r="3940" spans="6:9" x14ac:dyDescent="0.3">
      <c r="F3940" s="2">
        <v>3935</v>
      </c>
      <c r="G3940" s="12">
        <f ca="1"/>
        <v>451.16806166151002</v>
      </c>
      <c r="H3940" s="12">
        <f ca="1"/>
        <v>0.3883347489482985</v>
      </c>
      <c r="I3940" s="12">
        <v>0.39350000000000002</v>
      </c>
    </row>
    <row r="3941" spans="6:9" x14ac:dyDescent="0.3">
      <c r="F3941" s="2">
        <v>3936</v>
      </c>
      <c r="G3941" s="12">
        <f ca="1"/>
        <v>451.17008190049489</v>
      </c>
      <c r="H3941" s="12">
        <f ca="1"/>
        <v>0.38834971511156002</v>
      </c>
      <c r="I3941" s="12">
        <v>0.39360000000000001</v>
      </c>
    </row>
    <row r="3942" spans="6:9" x14ac:dyDescent="0.3">
      <c r="F3942" s="2">
        <v>3937</v>
      </c>
      <c r="G3942" s="12">
        <f ca="1"/>
        <v>451.20677825579071</v>
      </c>
      <c r="H3942" s="12">
        <f ca="1"/>
        <v>0.38862158697326671</v>
      </c>
      <c r="I3942" s="12">
        <v>0.39369999999999999</v>
      </c>
    </row>
    <row r="3943" spans="6:9" x14ac:dyDescent="0.3">
      <c r="F3943" s="2">
        <v>3938</v>
      </c>
      <c r="G3943" s="12">
        <f ca="1"/>
        <v>451.21009078508774</v>
      </c>
      <c r="H3943" s="12">
        <f ca="1"/>
        <v>0.38864613043003265</v>
      </c>
      <c r="I3943" s="12">
        <v>0.39379999999999998</v>
      </c>
    </row>
    <row r="3944" spans="6:9" x14ac:dyDescent="0.3">
      <c r="F3944" s="2">
        <v>3939</v>
      </c>
      <c r="G3944" s="12">
        <f ca="1"/>
        <v>451.2113487063192</v>
      </c>
      <c r="H3944" s="12">
        <f ca="1"/>
        <v>0.38865545080543296</v>
      </c>
      <c r="I3944" s="12">
        <v>0.39389999999999997</v>
      </c>
    </row>
    <row r="3945" spans="6:9" x14ac:dyDescent="0.3">
      <c r="F3945" s="2">
        <v>3940</v>
      </c>
      <c r="G3945" s="12">
        <f ca="1"/>
        <v>451.22678415709487</v>
      </c>
      <c r="H3945" s="12">
        <f ca="1"/>
        <v>0.38876982122489068</v>
      </c>
      <c r="I3945" s="12">
        <v>0.39400000000000002</v>
      </c>
    </row>
    <row r="3946" spans="6:9" x14ac:dyDescent="0.3">
      <c r="F3946" s="2">
        <v>3941</v>
      </c>
      <c r="G3946" s="12">
        <f ca="1"/>
        <v>451.24264146042321</v>
      </c>
      <c r="H3946" s="12">
        <f ca="1"/>
        <v>0.3888873247158911</v>
      </c>
      <c r="I3946" s="12">
        <v>0.39410000000000001</v>
      </c>
    </row>
    <row r="3947" spans="6:9" x14ac:dyDescent="0.3">
      <c r="F3947" s="2">
        <v>3942</v>
      </c>
      <c r="G3947" s="12">
        <f ca="1"/>
        <v>451.24582314933116</v>
      </c>
      <c r="H3947" s="12">
        <f ca="1"/>
        <v>0.3889109020980398</v>
      </c>
      <c r="I3947" s="12">
        <v>0.39419999999999999</v>
      </c>
    </row>
    <row r="3948" spans="6:9" x14ac:dyDescent="0.3">
      <c r="F3948" s="2">
        <v>3943</v>
      </c>
      <c r="G3948" s="12">
        <f ca="1"/>
        <v>451.2483834448027</v>
      </c>
      <c r="H3948" s="12">
        <f ca="1"/>
        <v>0.38892987496273329</v>
      </c>
      <c r="I3948" s="12">
        <v>0.39429999999999998</v>
      </c>
    </row>
    <row r="3949" spans="6:9" x14ac:dyDescent="0.3">
      <c r="F3949" s="2">
        <v>3944</v>
      </c>
      <c r="G3949" s="12">
        <f ca="1"/>
        <v>451.27040496335547</v>
      </c>
      <c r="H3949" s="12">
        <f ca="1"/>
        <v>0.38909307162383816</v>
      </c>
      <c r="I3949" s="12">
        <v>0.39439999999999997</v>
      </c>
    </row>
    <row r="3950" spans="6:9" x14ac:dyDescent="0.3">
      <c r="F3950" s="2">
        <v>3945</v>
      </c>
      <c r="G3950" s="12">
        <f ca="1"/>
        <v>451.28967530292329</v>
      </c>
      <c r="H3950" s="12">
        <f ca="1"/>
        <v>0.38923589158402733</v>
      </c>
      <c r="I3950" s="12">
        <v>0.39450000000000002</v>
      </c>
    </row>
    <row r="3951" spans="6:9" x14ac:dyDescent="0.3">
      <c r="F3951" s="2">
        <v>3946</v>
      </c>
      <c r="G3951" s="12">
        <f ca="1"/>
        <v>451.29215526020926</v>
      </c>
      <c r="H3951" s="12">
        <f ca="1"/>
        <v>0.38925427230034876</v>
      </c>
      <c r="I3951" s="12">
        <v>0.39460000000000001</v>
      </c>
    </row>
    <row r="3952" spans="6:9" x14ac:dyDescent="0.3">
      <c r="F3952" s="2">
        <v>3947</v>
      </c>
      <c r="G3952" s="12">
        <f ca="1"/>
        <v>451.29428164505231</v>
      </c>
      <c r="H3952" s="12">
        <f ca="1"/>
        <v>0.38927003258492915</v>
      </c>
      <c r="I3952" s="12">
        <v>0.3947</v>
      </c>
    </row>
    <row r="3953" spans="6:9" x14ac:dyDescent="0.3">
      <c r="F3953" s="2">
        <v>3948</v>
      </c>
      <c r="G3953" s="12">
        <f ca="1"/>
        <v>451.31484271474079</v>
      </c>
      <c r="H3953" s="12">
        <f ca="1"/>
        <v>0.3894224334243177</v>
      </c>
      <c r="I3953" s="12">
        <v>0.39479999999999998</v>
      </c>
    </row>
    <row r="3954" spans="6:9" x14ac:dyDescent="0.3">
      <c r="F3954" s="2">
        <v>3949</v>
      </c>
      <c r="G3954" s="12">
        <f ca="1"/>
        <v>451.31884988083345</v>
      </c>
      <c r="H3954" s="12">
        <f ca="1"/>
        <v>0.38945213640686638</v>
      </c>
      <c r="I3954" s="12">
        <v>0.39489999999999997</v>
      </c>
    </row>
    <row r="3955" spans="6:9" x14ac:dyDescent="0.3">
      <c r="F3955" s="2">
        <v>3950</v>
      </c>
      <c r="G3955" s="12">
        <f ca="1"/>
        <v>451.32580617519886</v>
      </c>
      <c r="H3955" s="12">
        <f ca="1"/>
        <v>0.38950370081738506</v>
      </c>
      <c r="I3955" s="12">
        <v>0.39500000000000002</v>
      </c>
    </row>
    <row r="3956" spans="6:9" x14ac:dyDescent="0.3">
      <c r="F3956" s="2">
        <v>3951</v>
      </c>
      <c r="G3956" s="12">
        <f ca="1"/>
        <v>451.32772786558485</v>
      </c>
      <c r="H3956" s="12">
        <f ca="1"/>
        <v>0.38951794583935911</v>
      </c>
      <c r="I3956" s="12">
        <v>0.39510000000000001</v>
      </c>
    </row>
    <row r="3957" spans="6:9" x14ac:dyDescent="0.3">
      <c r="F3957" s="2">
        <v>3952</v>
      </c>
      <c r="G3957" s="12">
        <f ca="1"/>
        <v>451.34861098084298</v>
      </c>
      <c r="H3957" s="12">
        <f ca="1"/>
        <v>0.38967275423006109</v>
      </c>
      <c r="I3957" s="12">
        <v>0.3952</v>
      </c>
    </row>
    <row r="3958" spans="6:9" x14ac:dyDescent="0.3">
      <c r="F3958" s="2">
        <v>3953</v>
      </c>
      <c r="G3958" s="12">
        <f ca="1"/>
        <v>451.35522009362501</v>
      </c>
      <c r="H3958" s="12">
        <f ca="1"/>
        <v>0.3897217508210814</v>
      </c>
      <c r="I3958" s="12">
        <v>0.39529999999999998</v>
      </c>
    </row>
    <row r="3959" spans="6:9" x14ac:dyDescent="0.3">
      <c r="F3959" s="2">
        <v>3954</v>
      </c>
      <c r="G3959" s="12">
        <f ca="1"/>
        <v>451.35763779452071</v>
      </c>
      <c r="H3959" s="12">
        <f ca="1"/>
        <v>0.38973967474033494</v>
      </c>
      <c r="I3959" s="12">
        <v>0.39539999999999997</v>
      </c>
    </row>
    <row r="3960" spans="6:9" x14ac:dyDescent="0.3">
      <c r="F3960" s="2">
        <v>3955</v>
      </c>
      <c r="G3960" s="12">
        <f ca="1"/>
        <v>451.36035683537085</v>
      </c>
      <c r="H3960" s="12">
        <f ca="1"/>
        <v>0.38975983288339761</v>
      </c>
      <c r="I3960" s="12">
        <v>0.39550000000000002</v>
      </c>
    </row>
    <row r="3961" spans="6:9" x14ac:dyDescent="0.3">
      <c r="F3961" s="2">
        <v>3956</v>
      </c>
      <c r="G3961" s="12">
        <f ca="1"/>
        <v>451.36207048329214</v>
      </c>
      <c r="H3961" s="12">
        <f ca="1"/>
        <v>0.38977253745926105</v>
      </c>
      <c r="I3961" s="12">
        <v>0.39560000000000001</v>
      </c>
    </row>
    <row r="3962" spans="6:9" x14ac:dyDescent="0.3">
      <c r="F3962" s="2">
        <v>3957</v>
      </c>
      <c r="G3962" s="12">
        <f ca="1"/>
        <v>451.36783683315844</v>
      </c>
      <c r="H3962" s="12">
        <f ca="1"/>
        <v>0.3898152884260967</v>
      </c>
      <c r="I3962" s="12">
        <v>0.3957</v>
      </c>
    </row>
    <row r="3963" spans="6:9" x14ac:dyDescent="0.3">
      <c r="F3963" s="2">
        <v>3958</v>
      </c>
      <c r="G3963" s="12">
        <f ca="1"/>
        <v>451.37319501849811</v>
      </c>
      <c r="H3963" s="12">
        <f ca="1"/>
        <v>0.38985501418178614</v>
      </c>
      <c r="I3963" s="12">
        <v>0.39579999999999999</v>
      </c>
    </row>
    <row r="3964" spans="6:9" x14ac:dyDescent="0.3">
      <c r="F3964" s="2">
        <v>3959</v>
      </c>
      <c r="G3964" s="12">
        <f ca="1"/>
        <v>451.38506004481167</v>
      </c>
      <c r="H3964" s="12">
        <f ca="1"/>
        <v>0.38994298483433459</v>
      </c>
      <c r="I3964" s="12">
        <v>0.39589999999999997</v>
      </c>
    </row>
    <row r="3965" spans="6:9" x14ac:dyDescent="0.3">
      <c r="F3965" s="2">
        <v>3960</v>
      </c>
      <c r="G3965" s="12">
        <f ca="1"/>
        <v>451.38703447405101</v>
      </c>
      <c r="H3965" s="12">
        <f ca="1"/>
        <v>0.38995762420691382</v>
      </c>
      <c r="I3965" s="12">
        <v>0.39600000000000002</v>
      </c>
    </row>
    <row r="3966" spans="6:9" x14ac:dyDescent="0.3">
      <c r="F3966" s="2">
        <v>3961</v>
      </c>
      <c r="G3966" s="12">
        <f ca="1"/>
        <v>451.39724625688643</v>
      </c>
      <c r="H3966" s="12">
        <f ca="1"/>
        <v>0.39003334110736504</v>
      </c>
      <c r="I3966" s="12">
        <v>0.39610000000000001</v>
      </c>
    </row>
    <row r="3967" spans="6:9" x14ac:dyDescent="0.3">
      <c r="F3967" s="2">
        <v>3962</v>
      </c>
      <c r="G3967" s="12">
        <f ca="1"/>
        <v>451.40459856911002</v>
      </c>
      <c r="H3967" s="12">
        <f ca="1"/>
        <v>0.39008785787910288</v>
      </c>
      <c r="I3967" s="12">
        <v>0.3962</v>
      </c>
    </row>
    <row r="3968" spans="6:9" x14ac:dyDescent="0.3">
      <c r="F3968" s="2">
        <v>3963</v>
      </c>
      <c r="G3968" s="12">
        <f ca="1"/>
        <v>451.40651786889043</v>
      </c>
      <c r="H3968" s="12">
        <f ca="1"/>
        <v>0.39010208958237702</v>
      </c>
      <c r="I3968" s="12">
        <v>0.39629999999999999</v>
      </c>
    </row>
    <row r="3969" spans="6:9" x14ac:dyDescent="0.3">
      <c r="F3969" s="2">
        <v>3964</v>
      </c>
      <c r="G3969" s="12">
        <f ca="1"/>
        <v>451.40984667958855</v>
      </c>
      <c r="H3969" s="12">
        <f ca="1"/>
        <v>0.39012677313249278</v>
      </c>
      <c r="I3969" s="12">
        <v>0.39639999999999997</v>
      </c>
    </row>
    <row r="3970" spans="6:9" x14ac:dyDescent="0.3">
      <c r="F3970" s="2">
        <v>3965</v>
      </c>
      <c r="G3970" s="12">
        <f ca="1"/>
        <v>451.43351280718559</v>
      </c>
      <c r="H3970" s="12">
        <f ca="1"/>
        <v>0.39030226970167098</v>
      </c>
      <c r="I3970" s="12">
        <v>0.39650000000000002</v>
      </c>
    </row>
    <row r="3971" spans="6:9" x14ac:dyDescent="0.3">
      <c r="F3971" s="2">
        <v>3966</v>
      </c>
      <c r="G3971" s="12">
        <f ca="1"/>
        <v>451.43854912304198</v>
      </c>
      <c r="H3971" s="12">
        <f ca="1"/>
        <v>0.3903396186792053</v>
      </c>
      <c r="I3971" s="12">
        <v>0.39660000000000001</v>
      </c>
    </row>
    <row r="3972" spans="6:9" x14ac:dyDescent="0.3">
      <c r="F3972" s="2">
        <v>3967</v>
      </c>
      <c r="G3972" s="12">
        <f ca="1"/>
        <v>451.45532659018619</v>
      </c>
      <c r="H3972" s="12">
        <f ca="1"/>
        <v>0.39046404452953182</v>
      </c>
      <c r="I3972" s="12">
        <v>0.3967</v>
      </c>
    </row>
    <row r="3973" spans="6:9" x14ac:dyDescent="0.3">
      <c r="F3973" s="2">
        <v>3968</v>
      </c>
      <c r="G3973" s="12">
        <f ca="1"/>
        <v>451.45693932995175</v>
      </c>
      <c r="H3973" s="12">
        <f ca="1"/>
        <v>0.39047600543527872</v>
      </c>
      <c r="I3973" s="12">
        <v>0.39679999999999999</v>
      </c>
    </row>
    <row r="3974" spans="6:9" x14ac:dyDescent="0.3">
      <c r="F3974" s="2">
        <v>3969</v>
      </c>
      <c r="G3974" s="12">
        <f ca="1"/>
        <v>451.46658767733936</v>
      </c>
      <c r="H3974" s="12">
        <f ca="1"/>
        <v>0.39054756409877806</v>
      </c>
      <c r="I3974" s="12">
        <v>0.39689999999999998</v>
      </c>
    </row>
    <row r="3975" spans="6:9" x14ac:dyDescent="0.3">
      <c r="F3975" s="2">
        <v>3970</v>
      </c>
      <c r="G3975" s="12">
        <f ca="1"/>
        <v>451.48478663244526</v>
      </c>
      <c r="H3975" s="12">
        <f ca="1"/>
        <v>0.39068254715289641</v>
      </c>
      <c r="I3975" s="12">
        <v>0.39700000000000002</v>
      </c>
    </row>
    <row r="3976" spans="6:9" x14ac:dyDescent="0.3">
      <c r="F3976" s="2">
        <v>3971</v>
      </c>
      <c r="G3976" s="12">
        <f ca="1"/>
        <v>451.49240832064061</v>
      </c>
      <c r="H3976" s="12">
        <f ca="1"/>
        <v>0.39073908063629642</v>
      </c>
      <c r="I3976" s="12">
        <v>0.39710000000000001</v>
      </c>
    </row>
    <row r="3977" spans="6:9" x14ac:dyDescent="0.3">
      <c r="F3977" s="2">
        <v>3972</v>
      </c>
      <c r="G3977" s="12">
        <f ca="1"/>
        <v>451.50159826416609</v>
      </c>
      <c r="H3977" s="12">
        <f ca="1"/>
        <v>0.39080724879606971</v>
      </c>
      <c r="I3977" s="12">
        <v>0.3972</v>
      </c>
    </row>
    <row r="3978" spans="6:9" x14ac:dyDescent="0.3">
      <c r="F3978" s="2">
        <v>3973</v>
      </c>
      <c r="G3978" s="12">
        <f ca="1"/>
        <v>451.50173092445539</v>
      </c>
      <c r="H3978" s="12">
        <f ca="1"/>
        <v>0.39080823284686184</v>
      </c>
      <c r="I3978" s="12">
        <v>0.39729999999999999</v>
      </c>
    </row>
    <row r="3979" spans="6:9" x14ac:dyDescent="0.3">
      <c r="F3979" s="2">
        <v>3974</v>
      </c>
      <c r="G3979" s="12">
        <f ca="1"/>
        <v>451.52058787557911</v>
      </c>
      <c r="H3979" s="12">
        <f ca="1"/>
        <v>0.39094811555154041</v>
      </c>
      <c r="I3979" s="12">
        <v>0.39739999999999998</v>
      </c>
    </row>
    <row r="3980" spans="6:9" x14ac:dyDescent="0.3">
      <c r="F3980" s="2">
        <v>3975</v>
      </c>
      <c r="G3980" s="12">
        <f ca="1"/>
        <v>451.5553711134495</v>
      </c>
      <c r="H3980" s="12">
        <f ca="1"/>
        <v>0.39120616776296741</v>
      </c>
      <c r="I3980" s="12">
        <v>0.39750000000000002</v>
      </c>
    </row>
    <row r="3981" spans="6:9" x14ac:dyDescent="0.3">
      <c r="F3981" s="2">
        <v>3976</v>
      </c>
      <c r="G3981" s="12">
        <f ca="1"/>
        <v>451.56544406246121</v>
      </c>
      <c r="H3981" s="12">
        <f ca="1"/>
        <v>0.3912809040974814</v>
      </c>
      <c r="I3981" s="12">
        <v>0.39760000000000001</v>
      </c>
    </row>
    <row r="3982" spans="6:9" x14ac:dyDescent="0.3">
      <c r="F3982" s="2">
        <v>3977</v>
      </c>
      <c r="G3982" s="12">
        <f ca="1"/>
        <v>451.56992009464625</v>
      </c>
      <c r="H3982" s="12">
        <f ca="1"/>
        <v>0.39131411498855734</v>
      </c>
      <c r="I3982" s="12">
        <v>0.3977</v>
      </c>
    </row>
    <row r="3983" spans="6:9" x14ac:dyDescent="0.3">
      <c r="F3983" s="2">
        <v>3978</v>
      </c>
      <c r="G3983" s="12">
        <f ca="1"/>
        <v>451.58236829148802</v>
      </c>
      <c r="H3983" s="12">
        <f ca="1"/>
        <v>0.3914064800914569</v>
      </c>
      <c r="I3983" s="12">
        <v>0.39779999999999999</v>
      </c>
    </row>
    <row r="3984" spans="6:9" x14ac:dyDescent="0.3">
      <c r="F3984" s="2">
        <v>3979</v>
      </c>
      <c r="G3984" s="12">
        <f ca="1"/>
        <v>451.58948983065829</v>
      </c>
      <c r="H3984" s="12">
        <f ca="1"/>
        <v>0.39145932360430213</v>
      </c>
      <c r="I3984" s="12">
        <v>0.39789999999999998</v>
      </c>
    </row>
    <row r="3985" spans="6:9" x14ac:dyDescent="0.3">
      <c r="F3985" s="2">
        <v>3980</v>
      </c>
      <c r="G3985" s="12">
        <f ca="1"/>
        <v>451.60068865131348</v>
      </c>
      <c r="H3985" s="12">
        <f ca="1"/>
        <v>0.39154242443889509</v>
      </c>
      <c r="I3985" s="12">
        <v>0.39800000000000002</v>
      </c>
    </row>
    <row r="3986" spans="6:9" x14ac:dyDescent="0.3">
      <c r="F3986" s="2">
        <v>3981</v>
      </c>
      <c r="G3986" s="12">
        <f ca="1"/>
        <v>451.60497719263697</v>
      </c>
      <c r="H3986" s="12">
        <f ca="1"/>
        <v>0.39157424850039801</v>
      </c>
      <c r="I3986" s="12">
        <v>0.39810000000000001</v>
      </c>
    </row>
    <row r="3987" spans="6:9" x14ac:dyDescent="0.3">
      <c r="F3987" s="2">
        <v>3982</v>
      </c>
      <c r="G3987" s="12">
        <f ca="1"/>
        <v>451.60697828659977</v>
      </c>
      <c r="H3987" s="12">
        <f ca="1"/>
        <v>0.39158909823621896</v>
      </c>
      <c r="I3987" s="12">
        <v>0.3982</v>
      </c>
    </row>
    <row r="3988" spans="6:9" x14ac:dyDescent="0.3">
      <c r="F3988" s="2">
        <v>3983</v>
      </c>
      <c r="G3988" s="12">
        <f ca="1"/>
        <v>451.60767520649131</v>
      </c>
      <c r="H3988" s="12">
        <f ca="1"/>
        <v>0.39159426997229008</v>
      </c>
      <c r="I3988" s="12">
        <v>0.39829999999999999</v>
      </c>
    </row>
    <row r="3989" spans="6:9" x14ac:dyDescent="0.3">
      <c r="F3989" s="2">
        <v>3984</v>
      </c>
      <c r="G3989" s="12">
        <f ca="1"/>
        <v>451.6132121951639</v>
      </c>
      <c r="H3989" s="12">
        <f ca="1"/>
        <v>0.39163535961066148</v>
      </c>
      <c r="I3989" s="12">
        <v>0.39839999999999998</v>
      </c>
    </row>
    <row r="3990" spans="6:9" x14ac:dyDescent="0.3">
      <c r="F3990" s="2">
        <v>3985</v>
      </c>
      <c r="G3990" s="12">
        <f ca="1"/>
        <v>451.6350975708225</v>
      </c>
      <c r="H3990" s="12">
        <f ca="1"/>
        <v>0.39179777811358513</v>
      </c>
      <c r="I3990" s="12">
        <v>0.39850000000000002</v>
      </c>
    </row>
    <row r="3991" spans="6:9" x14ac:dyDescent="0.3">
      <c r="F3991" s="2">
        <v>3986</v>
      </c>
      <c r="G3991" s="12">
        <f ca="1"/>
        <v>451.64043904647048</v>
      </c>
      <c r="H3991" s="12">
        <f ca="1"/>
        <v>0.39183742100989244</v>
      </c>
      <c r="I3991" s="12">
        <v>0.39860000000000001</v>
      </c>
    </row>
    <row r="3992" spans="6:9" x14ac:dyDescent="0.3">
      <c r="F3992" s="2">
        <v>3987</v>
      </c>
      <c r="G3992" s="12">
        <f ca="1"/>
        <v>451.65704420260238</v>
      </c>
      <c r="H3992" s="12">
        <f ca="1"/>
        <v>0.39196066487196846</v>
      </c>
      <c r="I3992" s="12">
        <v>0.3987</v>
      </c>
    </row>
    <row r="3993" spans="6:9" x14ac:dyDescent="0.3">
      <c r="F3993" s="2">
        <v>3988</v>
      </c>
      <c r="G3993" s="12">
        <f ca="1"/>
        <v>451.68737238022192</v>
      </c>
      <c r="H3993" s="12">
        <f ca="1"/>
        <v>0.39218578147705907</v>
      </c>
      <c r="I3993" s="12">
        <v>0.39879999999999999</v>
      </c>
    </row>
    <row r="3994" spans="6:9" x14ac:dyDescent="0.3">
      <c r="F3994" s="2">
        <v>3989</v>
      </c>
      <c r="G3994" s="12">
        <f ca="1"/>
        <v>451.68826997445058</v>
      </c>
      <c r="H3994" s="12">
        <f ca="1"/>
        <v>0.3921924444353368</v>
      </c>
      <c r="I3994" s="12">
        <v>0.39889999999999998</v>
      </c>
    </row>
    <row r="3995" spans="6:9" x14ac:dyDescent="0.3">
      <c r="F3995" s="2">
        <v>3990</v>
      </c>
      <c r="G3995" s="12">
        <f ca="1"/>
        <v>451.71086084371325</v>
      </c>
      <c r="H3995" s="12">
        <f ca="1"/>
        <v>0.39236014687377091</v>
      </c>
      <c r="I3995" s="12">
        <v>0.39900000000000002</v>
      </c>
    </row>
    <row r="3996" spans="6:9" x14ac:dyDescent="0.3">
      <c r="F3996" s="2">
        <v>3991</v>
      </c>
      <c r="G3996" s="12">
        <f ca="1"/>
        <v>451.75112149729898</v>
      </c>
      <c r="H3996" s="12">
        <f ca="1"/>
        <v>0.39265905590626493</v>
      </c>
      <c r="I3996" s="12">
        <v>0.39910000000000001</v>
      </c>
    </row>
    <row r="3997" spans="6:9" x14ac:dyDescent="0.3">
      <c r="F3997" s="2">
        <v>3992</v>
      </c>
      <c r="G3997" s="12">
        <f ca="1"/>
        <v>451.77330331571977</v>
      </c>
      <c r="H3997" s="12">
        <f ca="1"/>
        <v>0.39282376086098564</v>
      </c>
      <c r="I3997" s="12">
        <v>0.3992</v>
      </c>
    </row>
    <row r="3998" spans="6:9" x14ac:dyDescent="0.3">
      <c r="F3998" s="2">
        <v>3993</v>
      </c>
      <c r="G3998" s="12">
        <f ca="1"/>
        <v>451.78106383110912</v>
      </c>
      <c r="H3998" s="12">
        <f ca="1"/>
        <v>0.39288138767699016</v>
      </c>
      <c r="I3998" s="12">
        <v>0.39929999999999999</v>
      </c>
    </row>
    <row r="3999" spans="6:9" x14ac:dyDescent="0.3">
      <c r="F3999" s="2">
        <v>3994</v>
      </c>
      <c r="G3999" s="12">
        <f ca="1"/>
        <v>451.80356347772045</v>
      </c>
      <c r="H3999" s="12">
        <f ca="1"/>
        <v>0.39304847154340239</v>
      </c>
      <c r="I3999" s="12">
        <v>0.39939999999999998</v>
      </c>
    </row>
    <row r="4000" spans="6:9" x14ac:dyDescent="0.3">
      <c r="F4000" s="2">
        <v>3995</v>
      </c>
      <c r="G4000" s="12">
        <f ca="1"/>
        <v>451.80387186966493</v>
      </c>
      <c r="H4000" s="12">
        <f ca="1"/>
        <v>0.39305076178072385</v>
      </c>
      <c r="I4000" s="12">
        <v>0.39950000000000002</v>
      </c>
    </row>
    <row r="4001" spans="6:9" x14ac:dyDescent="0.3">
      <c r="F4001" s="2">
        <v>3996</v>
      </c>
      <c r="G4001" s="12">
        <f ca="1"/>
        <v>451.83146728816416</v>
      </c>
      <c r="H4001" s="12">
        <f ca="1"/>
        <v>0.39325570672854804</v>
      </c>
      <c r="I4001" s="12">
        <v>0.39960000000000001</v>
      </c>
    </row>
    <row r="4002" spans="6:9" x14ac:dyDescent="0.3">
      <c r="F4002" s="2">
        <v>3997</v>
      </c>
      <c r="G4002" s="12">
        <f ca="1"/>
        <v>451.83431193077661</v>
      </c>
      <c r="H4002" s="12">
        <f ca="1"/>
        <v>0.3932768344545956</v>
      </c>
      <c r="I4002" s="12">
        <v>0.3997</v>
      </c>
    </row>
    <row r="4003" spans="6:9" x14ac:dyDescent="0.3">
      <c r="F4003" s="2">
        <v>3998</v>
      </c>
      <c r="G4003" s="12">
        <f ca="1"/>
        <v>451.90683406203709</v>
      </c>
      <c r="H4003" s="12">
        <f ca="1"/>
        <v>0.39381554667801788</v>
      </c>
      <c r="I4003" s="12">
        <v>0.39979999999999999</v>
      </c>
    </row>
    <row r="4004" spans="6:9" x14ac:dyDescent="0.3">
      <c r="F4004" s="2">
        <v>3999</v>
      </c>
      <c r="G4004" s="12">
        <f ca="1"/>
        <v>451.9250661027632</v>
      </c>
      <c r="H4004" s="12">
        <f ca="1"/>
        <v>0.39395100167936359</v>
      </c>
      <c r="I4004" s="12">
        <v>0.39989999999999998</v>
      </c>
    </row>
    <row r="4005" spans="6:9" x14ac:dyDescent="0.3">
      <c r="F4005" s="2">
        <v>4000</v>
      </c>
      <c r="G4005" s="12">
        <f ca="1"/>
        <v>451.92664369186861</v>
      </c>
      <c r="H4005" s="12">
        <f ca="1"/>
        <v>0.39396272281395495</v>
      </c>
      <c r="I4005" s="12">
        <v>0.4</v>
      </c>
    </row>
    <row r="4006" spans="6:9" x14ac:dyDescent="0.3">
      <c r="F4006" s="2">
        <v>4001</v>
      </c>
      <c r="G4006" s="12">
        <f ca="1"/>
        <v>451.95718527787619</v>
      </c>
      <c r="H4006" s="12">
        <f ca="1"/>
        <v>0.39418965349977986</v>
      </c>
      <c r="I4006" s="12">
        <v>0.40010000000000001</v>
      </c>
    </row>
    <row r="4007" spans="6:9" x14ac:dyDescent="0.3">
      <c r="F4007" s="2">
        <v>4002</v>
      </c>
      <c r="G4007" s="12">
        <f ca="1"/>
        <v>451.96876008553045</v>
      </c>
      <c r="H4007" s="12">
        <f ca="1"/>
        <v>0.39427566357230298</v>
      </c>
      <c r="I4007" s="12">
        <v>0.4002</v>
      </c>
    </row>
    <row r="4008" spans="6:9" x14ac:dyDescent="0.3">
      <c r="F4008" s="2">
        <v>4003</v>
      </c>
      <c r="G4008" s="12">
        <f ca="1"/>
        <v>451.96876245132808</v>
      </c>
      <c r="H4008" s="12">
        <f ca="1"/>
        <v>0.39427568115244688</v>
      </c>
      <c r="I4008" s="12">
        <v>0.40029999999999999</v>
      </c>
    </row>
    <row r="4009" spans="6:9" x14ac:dyDescent="0.3">
      <c r="F4009" s="2">
        <v>4004</v>
      </c>
      <c r="G4009" s="12">
        <f ca="1"/>
        <v>451.98815150486314</v>
      </c>
      <c r="H4009" s="12">
        <f ca="1"/>
        <v>0.39441976556816161</v>
      </c>
      <c r="I4009" s="12">
        <v>0.40039999999999998</v>
      </c>
    </row>
    <row r="4010" spans="6:9" x14ac:dyDescent="0.3">
      <c r="F4010" s="2">
        <v>4005</v>
      </c>
      <c r="G4010" s="12">
        <f ca="1"/>
        <v>451.99450266131225</v>
      </c>
      <c r="H4010" s="12">
        <f ca="1"/>
        <v>0.39446696468308579</v>
      </c>
      <c r="I4010" s="12">
        <v>0.40050000000000002</v>
      </c>
    </row>
    <row r="4011" spans="6:9" x14ac:dyDescent="0.3">
      <c r="F4011" s="2">
        <v>4006</v>
      </c>
      <c r="G4011" s="12">
        <f ca="1"/>
        <v>451.99667064490689</v>
      </c>
      <c r="H4011" s="12">
        <f ca="1"/>
        <v>0.39448307647563635</v>
      </c>
      <c r="I4011" s="12">
        <v>0.40060000000000001</v>
      </c>
    </row>
    <row r="4012" spans="6:9" x14ac:dyDescent="0.3">
      <c r="F4012" s="2">
        <v>4007</v>
      </c>
      <c r="G4012" s="12">
        <f ca="1"/>
        <v>452.00129700255877</v>
      </c>
      <c r="H4012" s="12">
        <f ca="1"/>
        <v>0.39451745858484089</v>
      </c>
      <c r="I4012" s="12">
        <v>0.4007</v>
      </c>
    </row>
    <row r="4013" spans="6:9" x14ac:dyDescent="0.3">
      <c r="F4013" s="2">
        <v>4008</v>
      </c>
      <c r="G4013" s="12">
        <f ca="1"/>
        <v>452.01803622197644</v>
      </c>
      <c r="H4013" s="12">
        <f ca="1"/>
        <v>0.39464186581231553</v>
      </c>
      <c r="I4013" s="12">
        <v>0.40079999999999999</v>
      </c>
    </row>
    <row r="4014" spans="6:9" x14ac:dyDescent="0.3">
      <c r="F4014" s="2">
        <v>4009</v>
      </c>
      <c r="G4014" s="12">
        <f ca="1"/>
        <v>452.02300919372709</v>
      </c>
      <c r="H4014" s="12">
        <f ca="1"/>
        <v>0.39467882681643746</v>
      </c>
      <c r="I4014" s="12">
        <v>0.40089999999999998</v>
      </c>
    </row>
    <row r="4015" spans="6:9" x14ac:dyDescent="0.3">
      <c r="F4015" s="2">
        <v>4010</v>
      </c>
      <c r="G4015" s="12">
        <f ca="1"/>
        <v>452.03977185577935</v>
      </c>
      <c r="H4015" s="12">
        <f ca="1"/>
        <v>0.39480341823025739</v>
      </c>
      <c r="I4015" s="12">
        <v>0.40100000000000002</v>
      </c>
    </row>
    <row r="4016" spans="6:9" x14ac:dyDescent="0.3">
      <c r="F4016" s="2">
        <v>4011</v>
      </c>
      <c r="G4016" s="12">
        <f ca="1"/>
        <v>452.05490318173952</v>
      </c>
      <c r="H4016" s="12">
        <f ca="1"/>
        <v>0.39491589104047975</v>
      </c>
      <c r="I4016" s="12">
        <v>0.40110000000000001</v>
      </c>
    </row>
    <row r="4017" spans="6:9" x14ac:dyDescent="0.3">
      <c r="F4017" s="2">
        <v>4012</v>
      </c>
      <c r="G4017" s="12">
        <f ca="1"/>
        <v>452.06664898392228</v>
      </c>
      <c r="H4017" s="12">
        <f ca="1"/>
        <v>0.3950032031826986</v>
      </c>
      <c r="I4017" s="12">
        <v>0.4012</v>
      </c>
    </row>
    <row r="4018" spans="6:9" x14ac:dyDescent="0.3">
      <c r="F4018" s="2">
        <v>4013</v>
      </c>
      <c r="G4018" s="12">
        <f ca="1"/>
        <v>452.08413681372849</v>
      </c>
      <c r="H4018" s="12">
        <f ca="1"/>
        <v>0.39513320550864617</v>
      </c>
      <c r="I4018" s="12">
        <v>0.40129999999999999</v>
      </c>
    </row>
    <row r="4019" spans="6:9" x14ac:dyDescent="0.3">
      <c r="F4019" s="2">
        <v>4014</v>
      </c>
      <c r="G4019" s="12">
        <f ca="1"/>
        <v>452.10193314754486</v>
      </c>
      <c r="H4019" s="12">
        <f ca="1"/>
        <v>0.39526550974685909</v>
      </c>
      <c r="I4019" s="12">
        <v>0.40139999999999998</v>
      </c>
    </row>
    <row r="4020" spans="6:9" x14ac:dyDescent="0.3">
      <c r="F4020" s="2">
        <v>4015</v>
      </c>
      <c r="G4020" s="12">
        <f ca="1"/>
        <v>452.11379169654231</v>
      </c>
      <c r="H4020" s="12">
        <f ca="1"/>
        <v>0.39535367516411551</v>
      </c>
      <c r="I4020" s="12">
        <v>0.40150000000000002</v>
      </c>
    </row>
    <row r="4021" spans="6:9" x14ac:dyDescent="0.3">
      <c r="F4021" s="2">
        <v>4016</v>
      </c>
      <c r="G4021" s="12">
        <f ca="1"/>
        <v>452.12315426225354</v>
      </c>
      <c r="H4021" s="12">
        <f ca="1"/>
        <v>0.39542328624688655</v>
      </c>
      <c r="I4021" s="12">
        <v>0.40160000000000001</v>
      </c>
    </row>
    <row r="4022" spans="6:9" x14ac:dyDescent="0.3">
      <c r="F4022" s="2">
        <v>4017</v>
      </c>
      <c r="G4022" s="12">
        <f ca="1"/>
        <v>452.13007800713308</v>
      </c>
      <c r="H4022" s="12">
        <f ca="1"/>
        <v>0.39547476611723864</v>
      </c>
      <c r="I4022" s="12">
        <v>0.4017</v>
      </c>
    </row>
    <row r="4023" spans="6:9" x14ac:dyDescent="0.3">
      <c r="F4023" s="2">
        <v>4018</v>
      </c>
      <c r="G4023" s="12">
        <f ca="1"/>
        <v>452.18160290038946</v>
      </c>
      <c r="H4023" s="12">
        <f ca="1"/>
        <v>0.39585790796999487</v>
      </c>
      <c r="I4023" s="12">
        <v>0.40179999999999999</v>
      </c>
    </row>
    <row r="4024" spans="6:9" x14ac:dyDescent="0.3">
      <c r="F4024" s="2">
        <v>4019</v>
      </c>
      <c r="G4024" s="12">
        <f ca="1"/>
        <v>452.19019898799644</v>
      </c>
      <c r="H4024" s="12">
        <f ca="1"/>
        <v>0.39592183589999164</v>
      </c>
      <c r="I4024" s="12">
        <v>0.40189999999999998</v>
      </c>
    </row>
    <row r="4025" spans="6:9" x14ac:dyDescent="0.3">
      <c r="F4025" s="2">
        <v>4020</v>
      </c>
      <c r="G4025" s="12">
        <f ca="1"/>
        <v>452.19985832034092</v>
      </c>
      <c r="H4025" s="12">
        <f ca="1"/>
        <v>0.39599367340665376</v>
      </c>
      <c r="I4025" s="12">
        <v>0.40200000000000002</v>
      </c>
    </row>
    <row r="4026" spans="6:9" x14ac:dyDescent="0.3">
      <c r="F4026" s="2">
        <v>4021</v>
      </c>
      <c r="G4026" s="12">
        <f ca="1"/>
        <v>452.20708545798175</v>
      </c>
      <c r="H4026" s="12">
        <f ca="1"/>
        <v>0.39604742405576537</v>
      </c>
      <c r="I4026" s="12">
        <v>0.40210000000000001</v>
      </c>
    </row>
    <row r="4027" spans="6:9" x14ac:dyDescent="0.3">
      <c r="F4027" s="2">
        <v>4022</v>
      </c>
      <c r="G4027" s="12">
        <f ca="1"/>
        <v>452.20971086553413</v>
      </c>
      <c r="H4027" s="12">
        <f ca="1"/>
        <v>0.39606695044043966</v>
      </c>
      <c r="I4027" s="12">
        <v>0.4022</v>
      </c>
    </row>
    <row r="4028" spans="6:9" x14ac:dyDescent="0.3">
      <c r="F4028" s="2">
        <v>4023</v>
      </c>
      <c r="G4028" s="12">
        <f ca="1"/>
        <v>452.22201277000397</v>
      </c>
      <c r="H4028" s="12">
        <f ca="1"/>
        <v>0.39615844792463245</v>
      </c>
      <c r="I4028" s="12">
        <v>0.40229999999999999</v>
      </c>
    </row>
    <row r="4029" spans="6:9" x14ac:dyDescent="0.3">
      <c r="F4029" s="2">
        <v>4024</v>
      </c>
      <c r="G4029" s="12">
        <f ca="1"/>
        <v>452.22568214203108</v>
      </c>
      <c r="H4029" s="12">
        <f ca="1"/>
        <v>0.39618574028206144</v>
      </c>
      <c r="I4029" s="12">
        <v>0.40239999999999998</v>
      </c>
    </row>
    <row r="4030" spans="6:9" x14ac:dyDescent="0.3">
      <c r="F4030" s="2">
        <v>4025</v>
      </c>
      <c r="G4030" s="12">
        <f ca="1"/>
        <v>452.23976287534992</v>
      </c>
      <c r="H4030" s="12">
        <f ca="1"/>
        <v>0.39629047446701915</v>
      </c>
      <c r="I4030" s="12">
        <v>0.40250000000000002</v>
      </c>
    </row>
    <row r="4031" spans="6:9" x14ac:dyDescent="0.3">
      <c r="F4031" s="2">
        <v>4026</v>
      </c>
      <c r="G4031" s="12">
        <f ca="1"/>
        <v>452.24104196481346</v>
      </c>
      <c r="H4031" s="12">
        <f ca="1"/>
        <v>0.39629998875095818</v>
      </c>
      <c r="I4031" s="12">
        <v>0.40260000000000001</v>
      </c>
    </row>
    <row r="4032" spans="6:9" x14ac:dyDescent="0.3">
      <c r="F4032" s="2">
        <v>4027</v>
      </c>
      <c r="G4032" s="12">
        <f ca="1"/>
        <v>452.25666917577064</v>
      </c>
      <c r="H4032" s="12">
        <f ca="1"/>
        <v>0.39641623256695846</v>
      </c>
      <c r="I4032" s="12">
        <v>0.4027</v>
      </c>
    </row>
    <row r="4033" spans="6:9" x14ac:dyDescent="0.3">
      <c r="F4033" s="2">
        <v>4028</v>
      </c>
      <c r="G4033" s="12">
        <f ca="1"/>
        <v>452.26056116708514</v>
      </c>
      <c r="H4033" s="12">
        <f ca="1"/>
        <v>0.39644518436036758</v>
      </c>
      <c r="I4033" s="12">
        <v>0.40279999999999999</v>
      </c>
    </row>
    <row r="4034" spans="6:9" x14ac:dyDescent="0.3">
      <c r="F4034" s="2">
        <v>4029</v>
      </c>
      <c r="G4034" s="12">
        <f ca="1"/>
        <v>452.26833545737156</v>
      </c>
      <c r="H4034" s="12">
        <f ca="1"/>
        <v>0.39650301705828378</v>
      </c>
      <c r="I4034" s="12">
        <v>0.40289999999999998</v>
      </c>
    </row>
    <row r="4035" spans="6:9" x14ac:dyDescent="0.3">
      <c r="F4035" s="2">
        <v>4030</v>
      </c>
      <c r="G4035" s="12">
        <f ca="1"/>
        <v>452.27373903738498</v>
      </c>
      <c r="H4035" s="12">
        <f ca="1"/>
        <v>0.39654321506788709</v>
      </c>
      <c r="I4035" s="12">
        <v>0.40300000000000002</v>
      </c>
    </row>
    <row r="4036" spans="6:9" x14ac:dyDescent="0.3">
      <c r="F4036" s="2">
        <v>4031</v>
      </c>
      <c r="G4036" s="12">
        <f ca="1"/>
        <v>452.29046725077325</v>
      </c>
      <c r="H4036" s="12">
        <f ca="1"/>
        <v>0.39666766358932459</v>
      </c>
      <c r="I4036" s="12">
        <v>0.40310000000000001</v>
      </c>
    </row>
    <row r="4037" spans="6:9" x14ac:dyDescent="0.3">
      <c r="F4037" s="2">
        <v>4032</v>
      </c>
      <c r="G4037" s="12">
        <f ca="1"/>
        <v>452.33295786498547</v>
      </c>
      <c r="H4037" s="12">
        <f ca="1"/>
        <v>0.3969838033776939</v>
      </c>
      <c r="I4037" s="12">
        <v>0.4032</v>
      </c>
    </row>
    <row r="4038" spans="6:9" x14ac:dyDescent="0.3">
      <c r="F4038" s="2">
        <v>4033</v>
      </c>
      <c r="G4038" s="12">
        <f ca="1"/>
        <v>452.39567160496944</v>
      </c>
      <c r="H4038" s="12">
        <f ca="1"/>
        <v>0.39745049517138104</v>
      </c>
      <c r="I4038" s="12">
        <v>0.40329999999999999</v>
      </c>
    </row>
    <row r="4039" spans="6:9" x14ac:dyDescent="0.3">
      <c r="F4039" s="2">
        <v>4034</v>
      </c>
      <c r="G4039" s="12">
        <f ca="1"/>
        <v>452.4098802994539</v>
      </c>
      <c r="H4039" s="12">
        <f ca="1"/>
        <v>0.39755624528496653</v>
      </c>
      <c r="I4039" s="12">
        <v>0.40339999999999998</v>
      </c>
    </row>
    <row r="4040" spans="6:9" x14ac:dyDescent="0.3">
      <c r="F4040" s="2">
        <v>4035</v>
      </c>
      <c r="G4040" s="12">
        <f ca="1"/>
        <v>452.42617656706233</v>
      </c>
      <c r="H4040" s="12">
        <f ca="1"/>
        <v>0.39767753897685099</v>
      </c>
      <c r="I4040" s="12">
        <v>0.40350000000000003</v>
      </c>
    </row>
    <row r="4041" spans="6:9" x14ac:dyDescent="0.3">
      <c r="F4041" s="2">
        <v>4036</v>
      </c>
      <c r="G4041" s="12">
        <f ca="1"/>
        <v>452.43508615842376</v>
      </c>
      <c r="H4041" s="12">
        <f ca="1"/>
        <v>0.39774385632653697</v>
      </c>
      <c r="I4041" s="12">
        <v>0.40360000000000001</v>
      </c>
    </row>
    <row r="4042" spans="6:9" x14ac:dyDescent="0.3">
      <c r="F4042" s="2">
        <v>4037</v>
      </c>
      <c r="G4042" s="12">
        <f ca="1"/>
        <v>452.44308585673207</v>
      </c>
      <c r="H4042" s="12">
        <f ca="1"/>
        <v>0.39780340278309273</v>
      </c>
      <c r="I4042" s="12">
        <v>0.4037</v>
      </c>
    </row>
    <row r="4043" spans="6:9" x14ac:dyDescent="0.3">
      <c r="F4043" s="2">
        <v>4038</v>
      </c>
      <c r="G4043" s="12">
        <f ca="1"/>
        <v>452.48892214766465</v>
      </c>
      <c r="H4043" s="12">
        <f ca="1"/>
        <v>0.3981446215287146</v>
      </c>
      <c r="I4043" s="12">
        <v>0.40379999999999999</v>
      </c>
    </row>
    <row r="4044" spans="6:9" x14ac:dyDescent="0.3">
      <c r="F4044" s="2">
        <v>4039</v>
      </c>
      <c r="G4044" s="12">
        <f ca="1"/>
        <v>452.50270975242825</v>
      </c>
      <c r="H4044" s="12">
        <f ca="1"/>
        <v>0.39824727122030135</v>
      </c>
      <c r="I4044" s="12">
        <v>0.40389999999999998</v>
      </c>
    </row>
    <row r="4045" spans="6:9" x14ac:dyDescent="0.3">
      <c r="F4045" s="2">
        <v>4040</v>
      </c>
      <c r="G4045" s="12">
        <f ca="1"/>
        <v>452.50980967716077</v>
      </c>
      <c r="H4045" s="12">
        <f ca="1"/>
        <v>0.3983001325931626</v>
      </c>
      <c r="I4045" s="12">
        <v>0.40400000000000003</v>
      </c>
    </row>
    <row r="4046" spans="6:9" x14ac:dyDescent="0.3">
      <c r="F4046" s="2">
        <v>4041</v>
      </c>
      <c r="G4046" s="12">
        <f ca="1"/>
        <v>452.52400374667354</v>
      </c>
      <c r="H4046" s="12">
        <f ca="1"/>
        <v>0.39840581623715382</v>
      </c>
      <c r="I4046" s="12">
        <v>0.40410000000000001</v>
      </c>
    </row>
    <row r="4047" spans="6:9" x14ac:dyDescent="0.3">
      <c r="F4047" s="2">
        <v>4042</v>
      </c>
      <c r="G4047" s="12">
        <f ca="1"/>
        <v>452.5417209780037</v>
      </c>
      <c r="H4047" s="12">
        <f ca="1"/>
        <v>0.39853773934943232</v>
      </c>
      <c r="I4047" s="12">
        <v>0.4042</v>
      </c>
    </row>
    <row r="4048" spans="6:9" x14ac:dyDescent="0.3">
      <c r="F4048" s="2">
        <v>4043</v>
      </c>
      <c r="G4048" s="12">
        <f ca="1"/>
        <v>452.55241339079936</v>
      </c>
      <c r="H4048" s="12">
        <f ca="1"/>
        <v>0.39861735936247861</v>
      </c>
      <c r="I4048" s="12">
        <v>0.40429999999999999</v>
      </c>
    </row>
    <row r="4049" spans="6:9" x14ac:dyDescent="0.3">
      <c r="F4049" s="2">
        <v>4044</v>
      </c>
      <c r="G4049" s="12">
        <f ca="1"/>
        <v>452.56488062678375</v>
      </c>
      <c r="H4049" s="12">
        <f ca="1"/>
        <v>0.3987101991642143</v>
      </c>
      <c r="I4049" s="12">
        <v>0.40439999999999998</v>
      </c>
    </row>
    <row r="4050" spans="6:9" x14ac:dyDescent="0.3">
      <c r="F4050" s="2">
        <v>4045</v>
      </c>
      <c r="G4050" s="12">
        <f ca="1"/>
        <v>452.57442701298021</v>
      </c>
      <c r="H4050" s="12">
        <f ca="1"/>
        <v>0.39878129098466264</v>
      </c>
      <c r="I4050" s="12">
        <v>0.40450000000000003</v>
      </c>
    </row>
    <row r="4051" spans="6:9" x14ac:dyDescent="0.3">
      <c r="F4051" s="2">
        <v>4046</v>
      </c>
      <c r="G4051" s="12">
        <f ca="1"/>
        <v>452.57712534726113</v>
      </c>
      <c r="H4051" s="12">
        <f ca="1"/>
        <v>0.39880138587396718</v>
      </c>
      <c r="I4051" s="12">
        <v>0.40460000000000002</v>
      </c>
    </row>
    <row r="4052" spans="6:9" x14ac:dyDescent="0.3">
      <c r="F4052" s="2">
        <v>4047</v>
      </c>
      <c r="G4052" s="12">
        <f ca="1"/>
        <v>452.59194515854722</v>
      </c>
      <c r="H4052" s="12">
        <f ca="1"/>
        <v>0.3989117545251884</v>
      </c>
      <c r="I4052" s="12">
        <v>0.4047</v>
      </c>
    </row>
    <row r="4053" spans="6:9" x14ac:dyDescent="0.3">
      <c r="F4053" s="2">
        <v>4048</v>
      </c>
      <c r="G4053" s="12">
        <f ca="1"/>
        <v>452.61188998880505</v>
      </c>
      <c r="H4053" s="12">
        <f ca="1"/>
        <v>0.3990603000441228</v>
      </c>
      <c r="I4053" s="12">
        <v>0.40479999999999999</v>
      </c>
    </row>
    <row r="4054" spans="6:9" x14ac:dyDescent="0.3">
      <c r="F4054" s="2">
        <v>4049</v>
      </c>
      <c r="G4054" s="12">
        <f ca="1"/>
        <v>452.61676902469299</v>
      </c>
      <c r="H4054" s="12">
        <f ca="1"/>
        <v>0.39909663978851417</v>
      </c>
      <c r="I4054" s="12">
        <v>0.40489999999999998</v>
      </c>
    </row>
    <row r="4055" spans="6:9" x14ac:dyDescent="0.3">
      <c r="F4055" s="2">
        <v>4050</v>
      </c>
      <c r="G4055" s="12">
        <f ca="1"/>
        <v>452.64107902996568</v>
      </c>
      <c r="H4055" s="12">
        <f ca="1"/>
        <v>0.39927771324563449</v>
      </c>
      <c r="I4055" s="12">
        <v>0.40500000000000003</v>
      </c>
    </row>
    <row r="4056" spans="6:9" x14ac:dyDescent="0.3">
      <c r="F4056" s="2">
        <v>4051</v>
      </c>
      <c r="G4056" s="12">
        <f ca="1"/>
        <v>452.65638995945767</v>
      </c>
      <c r="H4056" s="12">
        <f ca="1"/>
        <v>0.39939176473337468</v>
      </c>
      <c r="I4056" s="12">
        <v>0.40510000000000002</v>
      </c>
    </row>
    <row r="4057" spans="6:9" x14ac:dyDescent="0.3">
      <c r="F4057" s="2">
        <v>4052</v>
      </c>
      <c r="G4057" s="12">
        <f ca="1"/>
        <v>452.65729223004064</v>
      </c>
      <c r="H4057" s="12">
        <f ca="1"/>
        <v>0.39939848595652744</v>
      </c>
      <c r="I4057" s="12">
        <v>0.4052</v>
      </c>
    </row>
    <row r="4058" spans="6:9" x14ac:dyDescent="0.3">
      <c r="F4058" s="2">
        <v>4053</v>
      </c>
      <c r="G4058" s="12">
        <f ca="1"/>
        <v>452.66353513436331</v>
      </c>
      <c r="H4058" s="12">
        <f ca="1"/>
        <v>0.3994449913723519</v>
      </c>
      <c r="I4058" s="12">
        <v>0.40529999999999999</v>
      </c>
    </row>
    <row r="4059" spans="6:9" x14ac:dyDescent="0.3">
      <c r="F4059" s="2">
        <v>4054</v>
      </c>
      <c r="G4059" s="12">
        <f ca="1"/>
        <v>452.68337305176362</v>
      </c>
      <c r="H4059" s="12">
        <f ca="1"/>
        <v>0.39959277706430973</v>
      </c>
      <c r="I4059" s="12">
        <v>0.40539999999999998</v>
      </c>
    </row>
    <row r="4060" spans="6:9" x14ac:dyDescent="0.3">
      <c r="F4060" s="2">
        <v>4055</v>
      </c>
      <c r="G4060" s="12">
        <f ca="1"/>
        <v>452.69126070869851</v>
      </c>
      <c r="H4060" s="12">
        <f ca="1"/>
        <v>0.39965154020308619</v>
      </c>
      <c r="I4060" s="12">
        <v>0.40550000000000003</v>
      </c>
    </row>
    <row r="4061" spans="6:9" x14ac:dyDescent="0.3">
      <c r="F4061" s="2">
        <v>4056</v>
      </c>
      <c r="G4061" s="12">
        <f ca="1"/>
        <v>452.70206294581283</v>
      </c>
      <c r="H4061" s="12">
        <f ca="1"/>
        <v>0.3997320195763478</v>
      </c>
      <c r="I4061" s="12">
        <v>0.40560000000000002</v>
      </c>
    </row>
    <row r="4062" spans="6:9" x14ac:dyDescent="0.3">
      <c r="F4062" s="2">
        <v>4057</v>
      </c>
      <c r="G4062" s="12">
        <f ca="1"/>
        <v>452.7080777613171</v>
      </c>
      <c r="H4062" s="12">
        <f ca="1"/>
        <v>0.39977683274909398</v>
      </c>
      <c r="I4062" s="12">
        <v>0.40570000000000001</v>
      </c>
    </row>
    <row r="4063" spans="6:9" x14ac:dyDescent="0.3">
      <c r="F4063" s="2">
        <v>4058</v>
      </c>
      <c r="G4063" s="12">
        <f ca="1"/>
        <v>452.71247108667399</v>
      </c>
      <c r="H4063" s="12">
        <f ca="1"/>
        <v>0.39980956564890913</v>
      </c>
      <c r="I4063" s="12">
        <v>0.40579999999999999</v>
      </c>
    </row>
    <row r="4064" spans="6:9" x14ac:dyDescent="0.3">
      <c r="F4064" s="2">
        <v>4059</v>
      </c>
      <c r="G4064" s="12">
        <f ca="1"/>
        <v>452.74184520204187</v>
      </c>
      <c r="H4064" s="12">
        <f ca="1"/>
        <v>0.40002843298858981</v>
      </c>
      <c r="I4064" s="12">
        <v>0.40589999999999998</v>
      </c>
    </row>
    <row r="4065" spans="6:9" x14ac:dyDescent="0.3">
      <c r="F4065" s="2">
        <v>4060</v>
      </c>
      <c r="G4065" s="12">
        <f ca="1"/>
        <v>452.75048035007291</v>
      </c>
      <c r="H4065" s="12">
        <f ca="1"/>
        <v>0.40009277788424447</v>
      </c>
      <c r="I4065" s="12">
        <v>0.40600000000000003</v>
      </c>
    </row>
    <row r="4066" spans="6:9" x14ac:dyDescent="0.3">
      <c r="F4066" s="2">
        <v>4061</v>
      </c>
      <c r="G4066" s="12">
        <f ca="1"/>
        <v>452.77733141274319</v>
      </c>
      <c r="H4066" s="12">
        <f ca="1"/>
        <v>0.40029287093795429</v>
      </c>
      <c r="I4066" s="12">
        <v>0.40610000000000002</v>
      </c>
    </row>
    <row r="4067" spans="6:9" x14ac:dyDescent="0.3">
      <c r="F4067" s="2">
        <v>4062</v>
      </c>
      <c r="G4067" s="12">
        <f ca="1"/>
        <v>452.78071716361245</v>
      </c>
      <c r="H4067" s="12">
        <f ca="1"/>
        <v>0.40031810271519619</v>
      </c>
      <c r="I4067" s="12">
        <v>0.40620000000000001</v>
      </c>
    </row>
    <row r="4068" spans="6:9" x14ac:dyDescent="0.3">
      <c r="F4068" s="2">
        <v>4063</v>
      </c>
      <c r="G4068" s="12">
        <f ca="1"/>
        <v>452.78404710508266</v>
      </c>
      <c r="H4068" s="12">
        <f ca="1"/>
        <v>0.40034291886442824</v>
      </c>
      <c r="I4068" s="12">
        <v>0.40629999999999999</v>
      </c>
    </row>
    <row r="4069" spans="6:9" x14ac:dyDescent="0.3">
      <c r="F4069" s="2">
        <v>4064</v>
      </c>
      <c r="G4069" s="12">
        <f ca="1"/>
        <v>452.79974165106296</v>
      </c>
      <c r="H4069" s="12">
        <f ca="1"/>
        <v>0.40045988511176567</v>
      </c>
      <c r="I4069" s="12">
        <v>0.40639999999999998</v>
      </c>
    </row>
    <row r="4070" spans="6:9" x14ac:dyDescent="0.3">
      <c r="F4070" s="2">
        <v>4065</v>
      </c>
      <c r="G4070" s="12">
        <f ca="1"/>
        <v>452.8026261077631</v>
      </c>
      <c r="H4070" s="12">
        <f ca="1"/>
        <v>0.40048138268773459</v>
      </c>
      <c r="I4070" s="12">
        <v>0.40649999999999997</v>
      </c>
    </row>
    <row r="4071" spans="6:9" x14ac:dyDescent="0.3">
      <c r="F4071" s="2">
        <v>4066</v>
      </c>
      <c r="G4071" s="12">
        <f ca="1"/>
        <v>452.81915971537501</v>
      </c>
      <c r="H4071" s="12">
        <f ca="1"/>
        <v>0.400604610109563</v>
      </c>
      <c r="I4071" s="12">
        <v>0.40660000000000002</v>
      </c>
    </row>
    <row r="4072" spans="6:9" x14ac:dyDescent="0.3">
      <c r="F4072" s="2">
        <v>4067</v>
      </c>
      <c r="G4072" s="12">
        <f ca="1"/>
        <v>452.84203487525076</v>
      </c>
      <c r="H4072" s="12">
        <f ca="1"/>
        <v>0.40077511340768762</v>
      </c>
      <c r="I4072" s="12">
        <v>0.40670000000000001</v>
      </c>
    </row>
    <row r="4073" spans="6:9" x14ac:dyDescent="0.3">
      <c r="F4073" s="2">
        <v>4068</v>
      </c>
      <c r="G4073" s="12">
        <f ca="1"/>
        <v>452.84350386331823</v>
      </c>
      <c r="H4073" s="12">
        <f ca="1"/>
        <v>0.40078606317135734</v>
      </c>
      <c r="I4073" s="12">
        <v>0.40679999999999999</v>
      </c>
    </row>
    <row r="4074" spans="6:9" x14ac:dyDescent="0.3">
      <c r="F4074" s="2">
        <v>4069</v>
      </c>
      <c r="G4074" s="12">
        <f ca="1"/>
        <v>452.86786993786973</v>
      </c>
      <c r="H4074" s="12">
        <f ca="1"/>
        <v>0.4009676945737769</v>
      </c>
      <c r="I4074" s="12">
        <v>0.40689999999999998</v>
      </c>
    </row>
    <row r="4075" spans="6:9" x14ac:dyDescent="0.3">
      <c r="F4075" s="2">
        <v>4070</v>
      </c>
      <c r="G4075" s="12">
        <f ca="1"/>
        <v>452.88159784469917</v>
      </c>
      <c r="H4075" s="12">
        <f ca="1"/>
        <v>0.40107003270979091</v>
      </c>
      <c r="I4075" s="12">
        <v>0.40699999999999997</v>
      </c>
    </row>
    <row r="4076" spans="6:9" x14ac:dyDescent="0.3">
      <c r="F4076" s="2">
        <v>4071</v>
      </c>
      <c r="G4076" s="12">
        <f ca="1"/>
        <v>452.8832360417386</v>
      </c>
      <c r="H4076" s="12">
        <f ca="1"/>
        <v>0.40108224537686826</v>
      </c>
      <c r="I4076" s="12">
        <v>0.40710000000000002</v>
      </c>
    </row>
    <row r="4077" spans="6:9" x14ac:dyDescent="0.3">
      <c r="F4077" s="2">
        <v>4072</v>
      </c>
      <c r="G4077" s="12">
        <f ca="1"/>
        <v>452.88388828226175</v>
      </c>
      <c r="H4077" s="12">
        <f ca="1"/>
        <v>0.40108710781208207</v>
      </c>
      <c r="I4077" s="12">
        <v>0.40720000000000001</v>
      </c>
    </row>
    <row r="4078" spans="6:9" x14ac:dyDescent="0.3">
      <c r="F4078" s="2">
        <v>4073</v>
      </c>
      <c r="G4078" s="12">
        <f ca="1"/>
        <v>452.9224871194985</v>
      </c>
      <c r="H4078" s="12">
        <f ca="1"/>
        <v>0.4013748800050011</v>
      </c>
      <c r="I4078" s="12">
        <v>0.4073</v>
      </c>
    </row>
    <row r="4079" spans="6:9" x14ac:dyDescent="0.3">
      <c r="F4079" s="2">
        <v>4074</v>
      </c>
      <c r="G4079" s="12">
        <f ca="1"/>
        <v>452.92380689721949</v>
      </c>
      <c r="H4079" s="12">
        <f ca="1"/>
        <v>0.40138472021557248</v>
      </c>
      <c r="I4079" s="12">
        <v>0.40739999999999998</v>
      </c>
    </row>
    <row r="4080" spans="6:9" x14ac:dyDescent="0.3">
      <c r="F4080" s="2">
        <v>4075</v>
      </c>
      <c r="G4080" s="12">
        <f ca="1"/>
        <v>452.93262225980368</v>
      </c>
      <c r="H4080" s="12">
        <f ca="1"/>
        <v>0.4014504483230189</v>
      </c>
      <c r="I4080" s="12">
        <v>0.40749999999999997</v>
      </c>
    </row>
    <row r="4081" spans="6:9" x14ac:dyDescent="0.3">
      <c r="F4081" s="2">
        <v>4076</v>
      </c>
      <c r="G4081" s="12">
        <f ca="1"/>
        <v>452.94202265052047</v>
      </c>
      <c r="H4081" s="12">
        <f ca="1"/>
        <v>0.40152054058086811</v>
      </c>
      <c r="I4081" s="12">
        <v>0.40760000000000002</v>
      </c>
    </row>
    <row r="4082" spans="6:9" x14ac:dyDescent="0.3">
      <c r="F4082" s="2">
        <v>4077</v>
      </c>
      <c r="G4082" s="12">
        <f ca="1"/>
        <v>452.95013037062211</v>
      </c>
      <c r="H4082" s="12">
        <f ca="1"/>
        <v>0.40158099604567554</v>
      </c>
      <c r="I4082" s="12">
        <v>0.40770000000000001</v>
      </c>
    </row>
    <row r="4083" spans="6:9" x14ac:dyDescent="0.3">
      <c r="F4083" s="2">
        <v>4078</v>
      </c>
      <c r="G4083" s="12">
        <f ca="1"/>
        <v>452.96459197687938</v>
      </c>
      <c r="H4083" s="12">
        <f ca="1"/>
        <v>0.40168883350966084</v>
      </c>
      <c r="I4083" s="12">
        <v>0.4078</v>
      </c>
    </row>
    <row r="4084" spans="6:9" x14ac:dyDescent="0.3">
      <c r="F4084" s="2">
        <v>4079</v>
      </c>
      <c r="G4084" s="12">
        <f ca="1"/>
        <v>452.97164438439393</v>
      </c>
      <c r="H4084" s="12">
        <f ca="1"/>
        <v>0.40174142386051487</v>
      </c>
      <c r="I4084" s="12">
        <v>0.40789999999999998</v>
      </c>
    </row>
    <row r="4085" spans="6:9" x14ac:dyDescent="0.3">
      <c r="F4085" s="2">
        <v>4080</v>
      </c>
      <c r="G4085" s="12">
        <f ca="1"/>
        <v>452.97577400911996</v>
      </c>
      <c r="H4085" s="12">
        <f ca="1"/>
        <v>0.40177221936501145</v>
      </c>
      <c r="I4085" s="12">
        <v>0.40799999999999997</v>
      </c>
    </row>
    <row r="4086" spans="6:9" x14ac:dyDescent="0.3">
      <c r="F4086" s="2">
        <v>4081</v>
      </c>
      <c r="G4086" s="12">
        <f ca="1"/>
        <v>452.97906825802932</v>
      </c>
      <c r="H4086" s="12">
        <f ca="1"/>
        <v>0.4017967855942009</v>
      </c>
      <c r="I4086" s="12">
        <v>0.40810000000000002</v>
      </c>
    </row>
    <row r="4087" spans="6:9" x14ac:dyDescent="0.3">
      <c r="F4087" s="2">
        <v>4082</v>
      </c>
      <c r="G4087" s="12">
        <f ca="1"/>
        <v>453.01186498005745</v>
      </c>
      <c r="H4087" s="12">
        <f ca="1"/>
        <v>0.40204137548928048</v>
      </c>
      <c r="I4087" s="12">
        <v>0.40820000000000001</v>
      </c>
    </row>
    <row r="4088" spans="6:9" x14ac:dyDescent="0.3">
      <c r="F4088" s="2">
        <v>4083</v>
      </c>
      <c r="G4088" s="12">
        <f ca="1"/>
        <v>453.0150241277338</v>
      </c>
      <c r="H4088" s="12">
        <f ca="1"/>
        <v>0.40206493703872204</v>
      </c>
      <c r="I4088" s="12">
        <v>0.4083</v>
      </c>
    </row>
    <row r="4089" spans="6:9" x14ac:dyDescent="0.3">
      <c r="F4089" s="2">
        <v>4084</v>
      </c>
      <c r="G4089" s="12">
        <f ca="1"/>
        <v>453.01865859300358</v>
      </c>
      <c r="H4089" s="12">
        <f ca="1"/>
        <v>0.40209204390533626</v>
      </c>
      <c r="I4089" s="12">
        <v>0.40839999999999999</v>
      </c>
    </row>
    <row r="4090" spans="6:9" x14ac:dyDescent="0.3">
      <c r="F4090" s="2">
        <v>4085</v>
      </c>
      <c r="G4090" s="12">
        <f ca="1"/>
        <v>453.02049683247719</v>
      </c>
      <c r="H4090" s="12">
        <f ca="1"/>
        <v>0.40210575413753957</v>
      </c>
      <c r="I4090" s="12">
        <v>0.40849999999999997</v>
      </c>
    </row>
    <row r="4091" spans="6:9" x14ac:dyDescent="0.3">
      <c r="F4091" s="2">
        <v>4086</v>
      </c>
      <c r="G4091" s="12">
        <f ca="1"/>
        <v>453.02788612777533</v>
      </c>
      <c r="H4091" s="12">
        <f ca="1"/>
        <v>0.40216086692324499</v>
      </c>
      <c r="I4091" s="12">
        <v>0.40860000000000002</v>
      </c>
    </row>
    <row r="4092" spans="6:9" x14ac:dyDescent="0.3">
      <c r="F4092" s="2">
        <v>4087</v>
      </c>
      <c r="G4092" s="12">
        <f ca="1"/>
        <v>453.06218799293129</v>
      </c>
      <c r="H4092" s="12">
        <f ca="1"/>
        <v>0.40241672370224724</v>
      </c>
      <c r="I4092" s="12">
        <v>0.40870000000000001</v>
      </c>
    </row>
    <row r="4093" spans="6:9" x14ac:dyDescent="0.3">
      <c r="F4093" s="2">
        <v>4088</v>
      </c>
      <c r="G4093" s="12">
        <f ca="1"/>
        <v>453.06829391343638</v>
      </c>
      <c r="H4093" s="12">
        <f ca="1"/>
        <v>0.40246227064373535</v>
      </c>
      <c r="I4093" s="12">
        <v>0.4088</v>
      </c>
    </row>
    <row r="4094" spans="6:9" x14ac:dyDescent="0.3">
      <c r="F4094" s="2">
        <v>4089</v>
      </c>
      <c r="G4094" s="12">
        <f ca="1"/>
        <v>453.09367142097403</v>
      </c>
      <c r="H4094" s="12">
        <f ca="1"/>
        <v>0.4026515832283441</v>
      </c>
      <c r="I4094" s="12">
        <v>0.40889999999999999</v>
      </c>
    </row>
    <row r="4095" spans="6:9" x14ac:dyDescent="0.3">
      <c r="F4095" s="2">
        <v>4090</v>
      </c>
      <c r="G4095" s="12">
        <f ca="1"/>
        <v>453.09753061704168</v>
      </c>
      <c r="H4095" s="12">
        <f ca="1"/>
        <v>0.4026803736601694</v>
      </c>
      <c r="I4095" s="12">
        <v>0.40899999999999997</v>
      </c>
    </row>
    <row r="4096" spans="6:9" x14ac:dyDescent="0.3">
      <c r="F4096" s="2">
        <v>4091</v>
      </c>
      <c r="G4096" s="12">
        <f ca="1"/>
        <v>453.13915201169789</v>
      </c>
      <c r="H4096" s="12">
        <f ca="1"/>
        <v>0.40299090129688792</v>
      </c>
      <c r="I4096" s="12">
        <v>0.40910000000000002</v>
      </c>
    </row>
    <row r="4097" spans="6:9" x14ac:dyDescent="0.3">
      <c r="F4097" s="2">
        <v>4092</v>
      </c>
      <c r="G4097" s="12">
        <f ca="1"/>
        <v>453.14275256584131</v>
      </c>
      <c r="H4097" s="12">
        <f ca="1"/>
        <v>0.40301776618433094</v>
      </c>
      <c r="I4097" s="12">
        <v>0.40920000000000001</v>
      </c>
    </row>
    <row r="4098" spans="6:9" x14ac:dyDescent="0.3">
      <c r="F4098" s="2">
        <v>4093</v>
      </c>
      <c r="G4098" s="12">
        <f ca="1"/>
        <v>453.15349252764327</v>
      </c>
      <c r="H4098" s="12">
        <f ca="1"/>
        <v>0.40309790234985488</v>
      </c>
      <c r="I4098" s="12">
        <v>0.4093</v>
      </c>
    </row>
    <row r="4099" spans="6:9" x14ac:dyDescent="0.3">
      <c r="F4099" s="2">
        <v>4094</v>
      </c>
      <c r="G4099" s="12">
        <f ca="1"/>
        <v>453.1668779798427</v>
      </c>
      <c r="H4099" s="12">
        <f ca="1"/>
        <v>0.40319778174694915</v>
      </c>
      <c r="I4099" s="12">
        <v>0.40939999999999999</v>
      </c>
    </row>
    <row r="4100" spans="6:9" x14ac:dyDescent="0.3">
      <c r="F4100" s="2">
        <v>4095</v>
      </c>
      <c r="G4100" s="12">
        <f ca="1"/>
        <v>453.17592662563084</v>
      </c>
      <c r="H4100" s="12">
        <f ca="1"/>
        <v>0.40326530327796001</v>
      </c>
      <c r="I4100" s="12">
        <v>0.40949999999999998</v>
      </c>
    </row>
    <row r="4101" spans="6:9" x14ac:dyDescent="0.3">
      <c r="F4101" s="2">
        <v>4096</v>
      </c>
      <c r="G4101" s="12">
        <f ca="1"/>
        <v>453.18747298087339</v>
      </c>
      <c r="H4101" s="12">
        <f ca="1"/>
        <v>0.40335146574398162</v>
      </c>
      <c r="I4101" s="12">
        <v>0.40960000000000002</v>
      </c>
    </row>
    <row r="4102" spans="6:9" x14ac:dyDescent="0.3">
      <c r="F4102" s="2">
        <v>4097</v>
      </c>
      <c r="G4102" s="12">
        <f ca="1"/>
        <v>453.18906689140147</v>
      </c>
      <c r="H4102" s="12">
        <f ca="1"/>
        <v>0.40336336024959074</v>
      </c>
      <c r="I4102" s="12">
        <v>0.40970000000000001</v>
      </c>
    </row>
    <row r="4103" spans="6:9" x14ac:dyDescent="0.3">
      <c r="F4103" s="2">
        <v>4098</v>
      </c>
      <c r="G4103" s="12">
        <f ca="1"/>
        <v>453.2009890715575</v>
      </c>
      <c r="H4103" s="12">
        <f ca="1"/>
        <v>0.40345233107977674</v>
      </c>
      <c r="I4103" s="12">
        <v>0.4098</v>
      </c>
    </row>
    <row r="4104" spans="6:9" x14ac:dyDescent="0.3">
      <c r="F4104" s="2">
        <v>4099</v>
      </c>
      <c r="G4104" s="12">
        <f ca="1"/>
        <v>453.2034319582632</v>
      </c>
      <c r="H4104" s="12">
        <f ca="1"/>
        <v>0.40347056186548874</v>
      </c>
      <c r="I4104" s="12">
        <v>0.40989999999999999</v>
      </c>
    </row>
    <row r="4105" spans="6:9" x14ac:dyDescent="0.3">
      <c r="F4105" s="2">
        <v>4100</v>
      </c>
      <c r="G4105" s="12">
        <f ca="1"/>
        <v>453.20753827856413</v>
      </c>
      <c r="H4105" s="12">
        <f ca="1"/>
        <v>0.40350120685540003</v>
      </c>
      <c r="I4105" s="12">
        <v>0.41</v>
      </c>
    </row>
    <row r="4106" spans="6:9" x14ac:dyDescent="0.3">
      <c r="F4106" s="2">
        <v>4101</v>
      </c>
      <c r="G4106" s="12">
        <f ca="1"/>
        <v>453.21893967717051</v>
      </c>
      <c r="H4106" s="12">
        <f ca="1"/>
        <v>0.40358629629732978</v>
      </c>
      <c r="I4106" s="12">
        <v>0.41010000000000002</v>
      </c>
    </row>
    <row r="4107" spans="6:9" x14ac:dyDescent="0.3">
      <c r="F4107" s="2">
        <v>4102</v>
      </c>
      <c r="G4107" s="12">
        <f ca="1"/>
        <v>453.21945841159356</v>
      </c>
      <c r="H4107" s="12">
        <f ca="1"/>
        <v>0.40359016772345452</v>
      </c>
      <c r="I4107" s="12">
        <v>0.41020000000000001</v>
      </c>
    </row>
    <row r="4108" spans="6:9" x14ac:dyDescent="0.3">
      <c r="F4108" s="2">
        <v>4103</v>
      </c>
      <c r="G4108" s="12">
        <f ca="1"/>
        <v>453.22490257425454</v>
      </c>
      <c r="H4108" s="12">
        <f ca="1"/>
        <v>0.40363079906674482</v>
      </c>
      <c r="I4108" s="12">
        <v>0.4103</v>
      </c>
    </row>
    <row r="4109" spans="6:9" x14ac:dyDescent="0.3">
      <c r="F4109" s="2">
        <v>4104</v>
      </c>
      <c r="G4109" s="12">
        <f ca="1"/>
        <v>453.23335303571855</v>
      </c>
      <c r="H4109" s="12">
        <f ca="1"/>
        <v>0.4036938686917188</v>
      </c>
      <c r="I4109" s="12">
        <v>0.41039999999999999</v>
      </c>
    </row>
    <row r="4110" spans="6:9" x14ac:dyDescent="0.3">
      <c r="F4110" s="2">
        <v>4105</v>
      </c>
      <c r="G4110" s="12">
        <f ca="1"/>
        <v>453.24374762790228</v>
      </c>
      <c r="H4110" s="12">
        <f ca="1"/>
        <v>0.40377145060203862</v>
      </c>
      <c r="I4110" s="12">
        <v>0.41049999999999998</v>
      </c>
    </row>
    <row r="4111" spans="6:9" x14ac:dyDescent="0.3">
      <c r="F4111" s="2">
        <v>4106</v>
      </c>
      <c r="G4111" s="12">
        <f ca="1"/>
        <v>453.25157711380854</v>
      </c>
      <c r="H4111" s="12">
        <f ca="1"/>
        <v>0.40382988909449957</v>
      </c>
      <c r="I4111" s="12">
        <v>0.41060000000000002</v>
      </c>
    </row>
    <row r="4112" spans="6:9" x14ac:dyDescent="0.3">
      <c r="F4112" s="2">
        <v>4107</v>
      </c>
      <c r="G4112" s="12">
        <f ca="1"/>
        <v>453.29011568023526</v>
      </c>
      <c r="H4112" s="12">
        <f ca="1"/>
        <v>0.40411755849250713</v>
      </c>
      <c r="I4112" s="12">
        <v>0.41070000000000001</v>
      </c>
    </row>
    <row r="4113" spans="6:9" x14ac:dyDescent="0.3">
      <c r="F4113" s="2">
        <v>4108</v>
      </c>
      <c r="G4113" s="12">
        <f ca="1"/>
        <v>453.33655040653139</v>
      </c>
      <c r="H4113" s="12">
        <f ca="1"/>
        <v>0.40446421557045298</v>
      </c>
      <c r="I4113" s="12">
        <v>0.4108</v>
      </c>
    </row>
    <row r="4114" spans="6:9" x14ac:dyDescent="0.3">
      <c r="F4114" s="2">
        <v>4109</v>
      </c>
      <c r="G4114" s="12">
        <f ca="1"/>
        <v>453.34198738360573</v>
      </c>
      <c r="H4114" s="12">
        <f ca="1"/>
        <v>0.40450480852074411</v>
      </c>
      <c r="I4114" s="12">
        <v>0.41089999999999999</v>
      </c>
    </row>
    <row r="4115" spans="6:9" x14ac:dyDescent="0.3">
      <c r="F4115" s="2">
        <v>4110</v>
      </c>
      <c r="G4115" s="12">
        <f ca="1"/>
        <v>453.34641439767017</v>
      </c>
      <c r="H4115" s="12">
        <f ca="1"/>
        <v>0.40453786151704657</v>
      </c>
      <c r="I4115" s="12">
        <v>0.41099999999999998</v>
      </c>
    </row>
    <row r="4116" spans="6:9" x14ac:dyDescent="0.3">
      <c r="F4116" s="2">
        <v>4111</v>
      </c>
      <c r="G4116" s="12">
        <f ca="1"/>
        <v>453.35801402127743</v>
      </c>
      <c r="H4116" s="12">
        <f ca="1"/>
        <v>0.40462446889669751</v>
      </c>
      <c r="I4116" s="12">
        <v>0.41110000000000002</v>
      </c>
    </row>
    <row r="4117" spans="6:9" x14ac:dyDescent="0.3">
      <c r="F4117" s="2">
        <v>4112</v>
      </c>
      <c r="G4117" s="12">
        <f ca="1"/>
        <v>453.38168924813181</v>
      </c>
      <c r="H4117" s="12">
        <f ca="1"/>
        <v>0.40480124740909434</v>
      </c>
      <c r="I4117" s="12">
        <v>0.41120000000000001</v>
      </c>
    </row>
    <row r="4118" spans="6:9" x14ac:dyDescent="0.3">
      <c r="F4118" s="2">
        <v>4113</v>
      </c>
      <c r="G4118" s="12">
        <f ca="1"/>
        <v>453.38428185839007</v>
      </c>
      <c r="H4118" s="12">
        <f ca="1"/>
        <v>0.40482060675354281</v>
      </c>
      <c r="I4118" s="12">
        <v>0.4113</v>
      </c>
    </row>
    <row r="4119" spans="6:9" x14ac:dyDescent="0.3">
      <c r="F4119" s="2">
        <v>4114</v>
      </c>
      <c r="G4119" s="12">
        <f ca="1"/>
        <v>453.39360758871544</v>
      </c>
      <c r="H4119" s="12">
        <f ca="1"/>
        <v>0.40489024446003624</v>
      </c>
      <c r="I4119" s="12">
        <v>0.41139999999999999</v>
      </c>
    </row>
    <row r="4120" spans="6:9" x14ac:dyDescent="0.3">
      <c r="F4120" s="2">
        <v>4115</v>
      </c>
      <c r="G4120" s="12">
        <f ca="1"/>
        <v>453.41054376050852</v>
      </c>
      <c r="H4120" s="12">
        <f ca="1"/>
        <v>0.40501671660758287</v>
      </c>
      <c r="I4120" s="12">
        <v>0.41149999999999998</v>
      </c>
    </row>
    <row r="4121" spans="6:9" x14ac:dyDescent="0.3">
      <c r="F4121" s="2">
        <v>4116</v>
      </c>
      <c r="G4121" s="12">
        <f ca="1"/>
        <v>453.44518340040094</v>
      </c>
      <c r="H4121" s="12">
        <f ca="1"/>
        <v>0.40527541179388216</v>
      </c>
      <c r="I4121" s="12">
        <v>0.41160000000000002</v>
      </c>
    </row>
    <row r="4122" spans="6:9" x14ac:dyDescent="0.3">
      <c r="F4122" s="2">
        <v>4117</v>
      </c>
      <c r="G4122" s="12">
        <f ca="1"/>
        <v>453.45991991393464</v>
      </c>
      <c r="H4122" s="12">
        <f ca="1"/>
        <v>0.40538547533122132</v>
      </c>
      <c r="I4122" s="12">
        <v>0.41170000000000001</v>
      </c>
    </row>
    <row r="4123" spans="6:9" x14ac:dyDescent="0.3">
      <c r="F4123" s="2">
        <v>4118</v>
      </c>
      <c r="G4123" s="12">
        <f ca="1"/>
        <v>453.50076336885513</v>
      </c>
      <c r="H4123" s="12">
        <f ca="1"/>
        <v>0.40569055202758075</v>
      </c>
      <c r="I4123" s="12">
        <v>0.4118</v>
      </c>
    </row>
    <row r="4124" spans="6:9" x14ac:dyDescent="0.3">
      <c r="F4124" s="2">
        <v>4119</v>
      </c>
      <c r="G4124" s="12">
        <f ca="1"/>
        <v>453.50459512201621</v>
      </c>
      <c r="H4124" s="12">
        <f ca="1"/>
        <v>0.40571917498035781</v>
      </c>
      <c r="I4124" s="12">
        <v>0.41189999999999999</v>
      </c>
    </row>
    <row r="4125" spans="6:9" x14ac:dyDescent="0.3">
      <c r="F4125" s="2">
        <v>4120</v>
      </c>
      <c r="G4125" s="12">
        <f ca="1"/>
        <v>453.5722457622295</v>
      </c>
      <c r="H4125" s="12">
        <f ca="1"/>
        <v>0.40622457721770655</v>
      </c>
      <c r="I4125" s="12">
        <v>0.41199999999999998</v>
      </c>
    </row>
    <row r="4126" spans="6:9" x14ac:dyDescent="0.3">
      <c r="F4126" s="2">
        <v>4121</v>
      </c>
      <c r="G4126" s="12">
        <f ca="1"/>
        <v>453.60176518334146</v>
      </c>
      <c r="H4126" s="12">
        <f ca="1"/>
        <v>0.40644514319817593</v>
      </c>
      <c r="I4126" s="12">
        <v>0.41210000000000002</v>
      </c>
    </row>
    <row r="4127" spans="6:9" x14ac:dyDescent="0.3">
      <c r="F4127" s="2">
        <v>4122</v>
      </c>
      <c r="G4127" s="12">
        <f ca="1"/>
        <v>453.61823097418034</v>
      </c>
      <c r="H4127" s="12">
        <f ca="1"/>
        <v>0.40656818257301719</v>
      </c>
      <c r="I4127" s="12">
        <v>0.41220000000000001</v>
      </c>
    </row>
    <row r="4128" spans="6:9" x14ac:dyDescent="0.3">
      <c r="F4128" s="2">
        <v>4123</v>
      </c>
      <c r="G4128" s="12">
        <f ca="1"/>
        <v>453.62366527739084</v>
      </c>
      <c r="H4128" s="12">
        <f ca="1"/>
        <v>0.40660879136211964</v>
      </c>
      <c r="I4128" s="12">
        <v>0.4123</v>
      </c>
    </row>
    <row r="4129" spans="6:9" x14ac:dyDescent="0.3">
      <c r="F4129" s="2">
        <v>4124</v>
      </c>
      <c r="G4129" s="12">
        <f ca="1"/>
        <v>453.62621322400753</v>
      </c>
      <c r="H4129" s="12">
        <f ca="1"/>
        <v>0.40662783157644994</v>
      </c>
      <c r="I4129" s="12">
        <v>0.41239999999999999</v>
      </c>
    </row>
    <row r="4130" spans="6:9" x14ac:dyDescent="0.3">
      <c r="F4130" s="2">
        <v>4125</v>
      </c>
      <c r="G4130" s="12">
        <f ca="1"/>
        <v>453.62625905175264</v>
      </c>
      <c r="H4130" s="12">
        <f ca="1"/>
        <v>0.40662817403793017</v>
      </c>
      <c r="I4130" s="12">
        <v>0.41249999999999998</v>
      </c>
    </row>
    <row r="4131" spans="6:9" x14ac:dyDescent="0.3">
      <c r="F4131" s="2">
        <v>4126</v>
      </c>
      <c r="G4131" s="12">
        <f ca="1"/>
        <v>453.63188679492578</v>
      </c>
      <c r="H4131" s="12">
        <f ca="1"/>
        <v>0.40667022939265812</v>
      </c>
      <c r="I4131" s="12">
        <v>0.41260000000000002</v>
      </c>
    </row>
    <row r="4132" spans="6:9" x14ac:dyDescent="0.3">
      <c r="F4132" s="2">
        <v>4127</v>
      </c>
      <c r="G4132" s="12">
        <f ca="1"/>
        <v>453.6354344332978</v>
      </c>
      <c r="H4132" s="12">
        <f ca="1"/>
        <v>0.40669674078277956</v>
      </c>
      <c r="I4132" s="12">
        <v>0.41270000000000001</v>
      </c>
    </row>
    <row r="4133" spans="6:9" x14ac:dyDescent="0.3">
      <c r="F4133" s="2">
        <v>4128</v>
      </c>
      <c r="G4133" s="12">
        <f ca="1"/>
        <v>453.6475818210389</v>
      </c>
      <c r="H4133" s="12">
        <f ca="1"/>
        <v>0.40678752001832186</v>
      </c>
      <c r="I4133" s="12">
        <v>0.4128</v>
      </c>
    </row>
    <row r="4134" spans="6:9" x14ac:dyDescent="0.3">
      <c r="F4134" s="2">
        <v>4129</v>
      </c>
      <c r="G4134" s="12">
        <f ca="1"/>
        <v>453.65482959201165</v>
      </c>
      <c r="H4134" s="12">
        <f ca="1"/>
        <v>0.40684168530107767</v>
      </c>
      <c r="I4134" s="12">
        <v>0.41289999999999999</v>
      </c>
    </row>
    <row r="4135" spans="6:9" x14ac:dyDescent="0.3">
      <c r="F4135" s="2">
        <v>4130</v>
      </c>
      <c r="G4135" s="12">
        <f ca="1"/>
        <v>453.70312003984833</v>
      </c>
      <c r="H4135" s="12">
        <f ca="1"/>
        <v>0.40720260841830641</v>
      </c>
      <c r="I4135" s="12">
        <v>0.41299999999999998</v>
      </c>
    </row>
    <row r="4136" spans="6:9" x14ac:dyDescent="0.3">
      <c r="F4136" s="2">
        <v>4131</v>
      </c>
      <c r="G4136" s="12">
        <f ca="1"/>
        <v>453.70739087673252</v>
      </c>
      <c r="H4136" s="12">
        <f ca="1"/>
        <v>0.40723453124206777</v>
      </c>
      <c r="I4136" s="12">
        <v>0.41310000000000002</v>
      </c>
    </row>
    <row r="4137" spans="6:9" x14ac:dyDescent="0.3">
      <c r="F4137" s="2">
        <v>4132</v>
      </c>
      <c r="G4137" s="12">
        <f ca="1"/>
        <v>453.71277033927004</v>
      </c>
      <c r="H4137" s="12">
        <f ca="1"/>
        <v>0.40727474119698481</v>
      </c>
      <c r="I4137" s="12">
        <v>0.41320000000000001</v>
      </c>
    </row>
    <row r="4138" spans="6:9" x14ac:dyDescent="0.3">
      <c r="F4138" s="2">
        <v>4133</v>
      </c>
      <c r="G4138" s="12">
        <f ca="1"/>
        <v>453.72051991084118</v>
      </c>
      <c r="H4138" s="12">
        <f ca="1"/>
        <v>0.40733266820139502</v>
      </c>
      <c r="I4138" s="12">
        <v>0.4133</v>
      </c>
    </row>
    <row r="4139" spans="6:9" x14ac:dyDescent="0.3">
      <c r="F4139" s="2">
        <v>4134</v>
      </c>
      <c r="G4139" s="12">
        <f ca="1"/>
        <v>453.73724257038577</v>
      </c>
      <c r="H4139" s="12">
        <f ca="1"/>
        <v>0.40745767248076858</v>
      </c>
      <c r="I4139" s="12">
        <v>0.41339999999999999</v>
      </c>
    </row>
    <row r="4140" spans="6:9" x14ac:dyDescent="0.3">
      <c r="F4140" s="2">
        <v>4135</v>
      </c>
      <c r="G4140" s="12">
        <f ca="1"/>
        <v>453.74152313325578</v>
      </c>
      <c r="H4140" s="12">
        <f ca="1"/>
        <v>0.40748967132278041</v>
      </c>
      <c r="I4140" s="12">
        <v>0.41349999999999998</v>
      </c>
    </row>
    <row r="4141" spans="6:9" x14ac:dyDescent="0.3">
      <c r="F4141" s="2">
        <v>4136</v>
      </c>
      <c r="G4141" s="12">
        <f ca="1"/>
        <v>453.74228122572742</v>
      </c>
      <c r="H4141" s="12">
        <f ca="1"/>
        <v>0.40749533839680413</v>
      </c>
      <c r="I4141" s="12">
        <v>0.41360000000000002</v>
      </c>
    </row>
    <row r="4142" spans="6:9" x14ac:dyDescent="0.3">
      <c r="F4142" s="2">
        <v>4137</v>
      </c>
      <c r="G4142" s="12">
        <f ca="1"/>
        <v>453.75714668014825</v>
      </c>
      <c r="H4142" s="12">
        <f ca="1"/>
        <v>0.40760646682603385</v>
      </c>
      <c r="I4142" s="12">
        <v>0.41370000000000001</v>
      </c>
    </row>
    <row r="4143" spans="6:9" x14ac:dyDescent="0.3">
      <c r="F4143" s="2">
        <v>4138</v>
      </c>
      <c r="G4143" s="12">
        <f ca="1"/>
        <v>453.78019125679111</v>
      </c>
      <c r="H4143" s="12">
        <f ca="1"/>
        <v>0.40777874911586287</v>
      </c>
      <c r="I4143" s="12">
        <v>0.4138</v>
      </c>
    </row>
    <row r="4144" spans="6:9" x14ac:dyDescent="0.3">
      <c r="F4144" s="2">
        <v>4139</v>
      </c>
      <c r="G4144" s="12">
        <f ca="1"/>
        <v>453.83356435646277</v>
      </c>
      <c r="H4144" s="12">
        <f ca="1"/>
        <v>0.40817781477926762</v>
      </c>
      <c r="I4144" s="12">
        <v>0.41389999999999999</v>
      </c>
    </row>
    <row r="4145" spans="6:9" x14ac:dyDescent="0.3">
      <c r="F4145" s="2">
        <v>4140</v>
      </c>
      <c r="G4145" s="12">
        <f ca="1"/>
        <v>453.84024945290912</v>
      </c>
      <c r="H4145" s="12">
        <f ca="1"/>
        <v>0.40822780312915752</v>
      </c>
      <c r="I4145" s="12">
        <v>0.41399999999999998</v>
      </c>
    </row>
    <row r="4146" spans="6:9" x14ac:dyDescent="0.3">
      <c r="F4146" s="2">
        <v>4141</v>
      </c>
      <c r="G4146" s="12">
        <f ca="1"/>
        <v>453.84372889996519</v>
      </c>
      <c r="H4146" s="12">
        <f ca="1"/>
        <v>0.40825382137249805</v>
      </c>
      <c r="I4146" s="12">
        <v>0.41410000000000002</v>
      </c>
    </row>
    <row r="4147" spans="6:9" x14ac:dyDescent="0.3">
      <c r="F4147" s="2">
        <v>4142</v>
      </c>
      <c r="G4147" s="12">
        <f ca="1"/>
        <v>453.84523517074661</v>
      </c>
      <c r="H4147" s="12">
        <f ca="1"/>
        <v>0.40826508488987467</v>
      </c>
      <c r="I4147" s="12">
        <v>0.41420000000000001</v>
      </c>
    </row>
    <row r="4148" spans="6:9" x14ac:dyDescent="0.3">
      <c r="F4148" s="2">
        <v>4143</v>
      </c>
      <c r="G4148" s="12">
        <f ca="1"/>
        <v>453.84572227134458</v>
      </c>
      <c r="H4148" s="12">
        <f ca="1"/>
        <v>0.40826872731758018</v>
      </c>
      <c r="I4148" s="12">
        <v>0.4143</v>
      </c>
    </row>
    <row r="4149" spans="6:9" x14ac:dyDescent="0.3">
      <c r="F4149" s="2">
        <v>4144</v>
      </c>
      <c r="G4149" s="12">
        <f ca="1"/>
        <v>453.84596586489147</v>
      </c>
      <c r="H4149" s="12">
        <f ca="1"/>
        <v>0.40827054885682396</v>
      </c>
      <c r="I4149" s="12">
        <v>0.41439999999999999</v>
      </c>
    </row>
    <row r="4150" spans="6:9" x14ac:dyDescent="0.3">
      <c r="F4150" s="2">
        <v>4145</v>
      </c>
      <c r="G4150" s="12">
        <f ca="1"/>
        <v>453.86629180060436</v>
      </c>
      <c r="H4150" s="12">
        <f ca="1"/>
        <v>0.40842254643371684</v>
      </c>
      <c r="I4150" s="12">
        <v>0.41449999999999998</v>
      </c>
    </row>
    <row r="4151" spans="6:9" x14ac:dyDescent="0.3">
      <c r="F4151" s="2">
        <v>4146</v>
      </c>
      <c r="G4151" s="12">
        <f ca="1"/>
        <v>453.88916050890339</v>
      </c>
      <c r="H4151" s="12">
        <f ca="1"/>
        <v>0.40859356992349166</v>
      </c>
      <c r="I4151" s="12">
        <v>0.41460000000000002</v>
      </c>
    </row>
    <row r="4152" spans="6:9" x14ac:dyDescent="0.3">
      <c r="F4152" s="2">
        <v>4147</v>
      </c>
      <c r="G4152" s="12">
        <f ca="1"/>
        <v>453.89341783264729</v>
      </c>
      <c r="H4152" s="12">
        <f ca="1"/>
        <v>0.40862540957918436</v>
      </c>
      <c r="I4152" s="12">
        <v>0.41470000000000001</v>
      </c>
    </row>
    <row r="4153" spans="6:9" x14ac:dyDescent="0.3">
      <c r="F4153" s="2">
        <v>4148</v>
      </c>
      <c r="G4153" s="12">
        <f ca="1"/>
        <v>453.90285489838152</v>
      </c>
      <c r="H4153" s="12">
        <f ca="1"/>
        <v>0.40869598890666076</v>
      </c>
      <c r="I4153" s="12">
        <v>0.4148</v>
      </c>
    </row>
    <row r="4154" spans="6:9" x14ac:dyDescent="0.3">
      <c r="F4154" s="2">
        <v>4149</v>
      </c>
      <c r="G4154" s="12">
        <f ca="1"/>
        <v>453.92307878311533</v>
      </c>
      <c r="H4154" s="12">
        <f ca="1"/>
        <v>0.40884724896302421</v>
      </c>
      <c r="I4154" s="12">
        <v>0.41489999999999999</v>
      </c>
    </row>
    <row r="4155" spans="6:9" x14ac:dyDescent="0.3">
      <c r="F4155" s="2">
        <v>4150</v>
      </c>
      <c r="G4155" s="12">
        <f ca="1"/>
        <v>453.94482795195825</v>
      </c>
      <c r="H4155" s="12">
        <f ca="1"/>
        <v>0.40900992716702572</v>
      </c>
      <c r="I4155" s="12">
        <v>0.41499999999999998</v>
      </c>
    </row>
    <row r="4156" spans="6:9" x14ac:dyDescent="0.3">
      <c r="F4156" s="2">
        <v>4151</v>
      </c>
      <c r="G4156" s="12">
        <f ca="1"/>
        <v>453.97928602365459</v>
      </c>
      <c r="H4156" s="12">
        <f ca="1"/>
        <v>0.40926768611588521</v>
      </c>
      <c r="I4156" s="12">
        <v>0.41510000000000002</v>
      </c>
    </row>
    <row r="4157" spans="6:9" x14ac:dyDescent="0.3">
      <c r="F4157" s="2">
        <v>4152</v>
      </c>
      <c r="G4157" s="12">
        <f ca="1"/>
        <v>453.98332994798068</v>
      </c>
      <c r="H4157" s="12">
        <f ca="1"/>
        <v>0.40929793786234153</v>
      </c>
      <c r="I4157" s="12">
        <v>0.41520000000000001</v>
      </c>
    </row>
    <row r="4158" spans="6:9" x14ac:dyDescent="0.3">
      <c r="F4158" s="2">
        <v>4153</v>
      </c>
      <c r="G4158" s="12">
        <f ca="1"/>
        <v>454.00568420684965</v>
      </c>
      <c r="H4158" s="12">
        <f ca="1"/>
        <v>0.40946517185761694</v>
      </c>
      <c r="I4158" s="12">
        <v>0.4153</v>
      </c>
    </row>
    <row r="4159" spans="6:9" x14ac:dyDescent="0.3">
      <c r="F4159" s="2">
        <v>4154</v>
      </c>
      <c r="G4159" s="12">
        <f ca="1"/>
        <v>454.02241121669107</v>
      </c>
      <c r="H4159" s="12">
        <f ca="1"/>
        <v>0.40959031513169486</v>
      </c>
      <c r="I4159" s="12">
        <v>0.41539999999999999</v>
      </c>
    </row>
    <row r="4160" spans="6:9" x14ac:dyDescent="0.3">
      <c r="F4160" s="2">
        <v>4155</v>
      </c>
      <c r="G4160" s="12">
        <f ca="1"/>
        <v>454.03251524205137</v>
      </c>
      <c r="H4160" s="12">
        <f ca="1"/>
        <v>0.40966591145874298</v>
      </c>
      <c r="I4160" s="12">
        <v>0.41549999999999998</v>
      </c>
    </row>
    <row r="4161" spans="6:9" x14ac:dyDescent="0.3">
      <c r="F4161" s="2">
        <v>4156</v>
      </c>
      <c r="G4161" s="12">
        <f ca="1"/>
        <v>454.03453982633789</v>
      </c>
      <c r="H4161" s="12">
        <f ca="1"/>
        <v>0.40968105926824694</v>
      </c>
      <c r="I4161" s="12">
        <v>0.41560000000000002</v>
      </c>
    </row>
    <row r="4162" spans="6:9" x14ac:dyDescent="0.3">
      <c r="F4162" s="2">
        <v>4157</v>
      </c>
      <c r="G4162" s="12">
        <f ca="1"/>
        <v>454.07608765043096</v>
      </c>
      <c r="H4162" s="12">
        <f ca="1"/>
        <v>0.40999193718741545</v>
      </c>
      <c r="I4162" s="12">
        <v>0.41570000000000001</v>
      </c>
    </row>
    <row r="4163" spans="6:9" x14ac:dyDescent="0.3">
      <c r="F4163" s="2">
        <v>4158</v>
      </c>
      <c r="G4163" s="12">
        <f ca="1"/>
        <v>454.08005415585808</v>
      </c>
      <c r="H4163" s="12">
        <f ca="1"/>
        <v>0.41002161818106109</v>
      </c>
      <c r="I4163" s="12">
        <v>0.4158</v>
      </c>
    </row>
    <row r="4164" spans="6:9" x14ac:dyDescent="0.3">
      <c r="F4164" s="2">
        <v>4159</v>
      </c>
      <c r="G4164" s="12">
        <f ca="1"/>
        <v>454.09993561407953</v>
      </c>
      <c r="H4164" s="12">
        <f ca="1"/>
        <v>0.41017039444945846</v>
      </c>
      <c r="I4164" s="12">
        <v>0.41589999999999999</v>
      </c>
    </row>
    <row r="4165" spans="6:9" x14ac:dyDescent="0.3">
      <c r="F4165" s="2">
        <v>4160</v>
      </c>
      <c r="G4165" s="12">
        <f ca="1"/>
        <v>454.13012147109896</v>
      </c>
      <c r="H4165" s="12">
        <f ca="1"/>
        <v>0.41039629664249611</v>
      </c>
      <c r="I4165" s="12">
        <v>0.41599999999999998</v>
      </c>
    </row>
    <row r="4166" spans="6:9" x14ac:dyDescent="0.3">
      <c r="F4166" s="2">
        <v>4161</v>
      </c>
      <c r="G4166" s="12">
        <f ca="1"/>
        <v>454.15698013185664</v>
      </c>
      <c r="H4166" s="12">
        <f ca="1"/>
        <v>0.41059731562593804</v>
      </c>
      <c r="I4166" s="12">
        <v>0.41610000000000003</v>
      </c>
    </row>
    <row r="4167" spans="6:9" x14ac:dyDescent="0.3">
      <c r="F4167" s="2">
        <v>4162</v>
      </c>
      <c r="G4167" s="12">
        <f ca="1"/>
        <v>454.17782107552387</v>
      </c>
      <c r="H4167" s="12">
        <f ca="1"/>
        <v>0.4107533067610295</v>
      </c>
      <c r="I4167" s="12">
        <v>0.41620000000000001</v>
      </c>
    </row>
    <row r="4168" spans="6:9" x14ac:dyDescent="0.3">
      <c r="F4168" s="2">
        <v>4163</v>
      </c>
      <c r="G4168" s="12">
        <f ca="1"/>
        <v>454.19186020215568</v>
      </c>
      <c r="H4168" s="12">
        <f ca="1"/>
        <v>0.41085839264394425</v>
      </c>
      <c r="I4168" s="12">
        <v>0.4163</v>
      </c>
    </row>
    <row r="4169" spans="6:9" x14ac:dyDescent="0.3">
      <c r="F4169" s="2">
        <v>4164</v>
      </c>
      <c r="G4169" s="12">
        <f ca="1"/>
        <v>454.22074746002875</v>
      </c>
      <c r="H4169" s="12">
        <f ca="1"/>
        <v>0.41107463327243993</v>
      </c>
      <c r="I4169" s="12">
        <v>0.41639999999999999</v>
      </c>
    </row>
    <row r="4170" spans="6:9" x14ac:dyDescent="0.3">
      <c r="F4170" s="2">
        <v>4165</v>
      </c>
      <c r="G4170" s="12">
        <f ca="1"/>
        <v>454.23601356208434</v>
      </c>
      <c r="H4170" s="12">
        <f ca="1"/>
        <v>0.41118891755908582</v>
      </c>
      <c r="I4170" s="12">
        <v>0.41649999999999998</v>
      </c>
    </row>
    <row r="4171" spans="6:9" x14ac:dyDescent="0.3">
      <c r="F4171" s="2">
        <v>4166</v>
      </c>
      <c r="G4171" s="12">
        <f ca="1"/>
        <v>454.25559498847576</v>
      </c>
      <c r="H4171" s="12">
        <f ca="1"/>
        <v>0.41133551427366288</v>
      </c>
      <c r="I4171" s="12">
        <v>0.41660000000000003</v>
      </c>
    </row>
    <row r="4172" spans="6:9" x14ac:dyDescent="0.3">
      <c r="F4172" s="2">
        <v>4167</v>
      </c>
      <c r="G4172" s="12">
        <f ca="1"/>
        <v>454.25576530535471</v>
      </c>
      <c r="H4172" s="12">
        <f ca="1"/>
        <v>0.41133678938997137</v>
      </c>
      <c r="I4172" s="12">
        <v>0.41670000000000001</v>
      </c>
    </row>
    <row r="4173" spans="6:9" x14ac:dyDescent="0.3">
      <c r="F4173" s="2">
        <v>4168</v>
      </c>
      <c r="G4173" s="12">
        <f ca="1"/>
        <v>454.26702310883422</v>
      </c>
      <c r="H4173" s="12">
        <f ca="1"/>
        <v>0.41142107488095847</v>
      </c>
      <c r="I4173" s="12">
        <v>0.4168</v>
      </c>
    </row>
    <row r="4174" spans="6:9" x14ac:dyDescent="0.3">
      <c r="F4174" s="2">
        <v>4169</v>
      </c>
      <c r="G4174" s="12">
        <f ca="1"/>
        <v>454.27514405725486</v>
      </c>
      <c r="H4174" s="12">
        <f ca="1"/>
        <v>0.41148187687892568</v>
      </c>
      <c r="I4174" s="12">
        <v>0.41689999999999999</v>
      </c>
    </row>
    <row r="4175" spans="6:9" x14ac:dyDescent="0.3">
      <c r="F4175" s="2">
        <v>4170</v>
      </c>
      <c r="G4175" s="12">
        <f ca="1"/>
        <v>454.27577282930247</v>
      </c>
      <c r="H4175" s="12">
        <f ca="1"/>
        <v>0.41148658458903031</v>
      </c>
      <c r="I4175" s="12">
        <v>0.41699999999999998</v>
      </c>
    </row>
    <row r="4176" spans="6:9" x14ac:dyDescent="0.3">
      <c r="F4176" s="2">
        <v>4171</v>
      </c>
      <c r="G4176" s="12">
        <f ca="1"/>
        <v>454.2871898890956</v>
      </c>
      <c r="H4176" s="12">
        <f ca="1"/>
        <v>0.41157206727695045</v>
      </c>
      <c r="I4176" s="12">
        <v>0.41710000000000003</v>
      </c>
    </row>
    <row r="4177" spans="6:9" x14ac:dyDescent="0.3">
      <c r="F4177" s="2">
        <v>4172</v>
      </c>
      <c r="G4177" s="12">
        <f ca="1"/>
        <v>454.30526973855046</v>
      </c>
      <c r="H4177" s="12">
        <f ca="1"/>
        <v>0.41170744176370738</v>
      </c>
      <c r="I4177" s="12">
        <v>0.41720000000000002</v>
      </c>
    </row>
    <row r="4178" spans="6:9" x14ac:dyDescent="0.3">
      <c r="F4178" s="2">
        <v>4173</v>
      </c>
      <c r="G4178" s="12">
        <f ca="1"/>
        <v>454.3103160787872</v>
      </c>
      <c r="H4178" s="12">
        <f ca="1"/>
        <v>0.41174522792078644</v>
      </c>
      <c r="I4178" s="12">
        <v>0.4173</v>
      </c>
    </row>
    <row r="4179" spans="6:9" x14ac:dyDescent="0.3">
      <c r="F4179" s="2">
        <v>4174</v>
      </c>
      <c r="G4179" s="12">
        <f ca="1"/>
        <v>454.31573567400665</v>
      </c>
      <c r="H4179" s="12">
        <f ca="1"/>
        <v>0.41178580954820965</v>
      </c>
      <c r="I4179" s="12">
        <v>0.41739999999999999</v>
      </c>
    </row>
    <row r="4180" spans="6:9" x14ac:dyDescent="0.3">
      <c r="F4180" s="2">
        <v>4175</v>
      </c>
      <c r="G4180" s="12">
        <f ca="1"/>
        <v>454.32308787664056</v>
      </c>
      <c r="H4180" s="12">
        <f ca="1"/>
        <v>0.41184086342338488</v>
      </c>
      <c r="I4180" s="12">
        <v>0.41749999999999998</v>
      </c>
    </row>
    <row r="4181" spans="6:9" x14ac:dyDescent="0.3">
      <c r="F4181" s="2">
        <v>4176</v>
      </c>
      <c r="G4181" s="12">
        <f ca="1"/>
        <v>454.33233457815834</v>
      </c>
      <c r="H4181" s="12">
        <f ca="1"/>
        <v>0.41191010507438408</v>
      </c>
      <c r="I4181" s="12">
        <v>0.41760000000000003</v>
      </c>
    </row>
    <row r="4182" spans="6:9" x14ac:dyDescent="0.3">
      <c r="F4182" s="2">
        <v>4177</v>
      </c>
      <c r="G4182" s="12">
        <f ca="1"/>
        <v>454.33861776444337</v>
      </c>
      <c r="H4182" s="12">
        <f ca="1"/>
        <v>0.41195715619792411</v>
      </c>
      <c r="I4182" s="12">
        <v>0.41770000000000002</v>
      </c>
    </row>
    <row r="4183" spans="6:9" x14ac:dyDescent="0.3">
      <c r="F4183" s="2">
        <v>4178</v>
      </c>
      <c r="G4183" s="12">
        <f ca="1"/>
        <v>454.34535520855178</v>
      </c>
      <c r="H4183" s="12">
        <f ca="1"/>
        <v>0.4120076099169212</v>
      </c>
      <c r="I4183" s="12">
        <v>0.4178</v>
      </c>
    </row>
    <row r="4184" spans="6:9" x14ac:dyDescent="0.3">
      <c r="F4184" s="2">
        <v>4179</v>
      </c>
      <c r="G4184" s="12">
        <f ca="1"/>
        <v>454.3522125484759</v>
      </c>
      <c r="H4184" s="12">
        <f ca="1"/>
        <v>0.41205896246243107</v>
      </c>
      <c r="I4184" s="12">
        <v>0.41789999999999999</v>
      </c>
    </row>
    <row r="4185" spans="6:9" x14ac:dyDescent="0.3">
      <c r="F4185" s="2">
        <v>4180</v>
      </c>
      <c r="G4185" s="12">
        <f ca="1"/>
        <v>454.36535654092478</v>
      </c>
      <c r="H4185" s="12">
        <f ca="1"/>
        <v>0.41215739660888667</v>
      </c>
      <c r="I4185" s="12">
        <v>0.41799999999999998</v>
      </c>
    </row>
    <row r="4186" spans="6:9" x14ac:dyDescent="0.3">
      <c r="F4186" s="2">
        <v>4181</v>
      </c>
      <c r="G4186" s="12">
        <f ca="1"/>
        <v>454.44194962187817</v>
      </c>
      <c r="H4186" s="12">
        <f ca="1"/>
        <v>0.41273106700090506</v>
      </c>
      <c r="I4186" s="12">
        <v>0.41810000000000003</v>
      </c>
    </row>
    <row r="4187" spans="6:9" x14ac:dyDescent="0.3">
      <c r="F4187" s="2">
        <v>4182</v>
      </c>
      <c r="G4187" s="12">
        <f ca="1"/>
        <v>454.44205182044954</v>
      </c>
      <c r="H4187" s="12">
        <f ca="1"/>
        <v>0.41273183253412771</v>
      </c>
      <c r="I4187" s="12">
        <v>0.41820000000000002</v>
      </c>
    </row>
    <row r="4188" spans="6:9" x14ac:dyDescent="0.3">
      <c r="F4188" s="2">
        <v>4183</v>
      </c>
      <c r="G4188" s="12">
        <f ca="1"/>
        <v>454.44246136640152</v>
      </c>
      <c r="H4188" s="12">
        <f ca="1"/>
        <v>0.41273490029966031</v>
      </c>
      <c r="I4188" s="12">
        <v>0.41830000000000001</v>
      </c>
    </row>
    <row r="4189" spans="6:9" x14ac:dyDescent="0.3">
      <c r="F4189" s="2">
        <v>4184</v>
      </c>
      <c r="G4189" s="12">
        <f ca="1"/>
        <v>454.46051250482174</v>
      </c>
      <c r="H4189" s="12">
        <f ca="1"/>
        <v>0.41287011852281086</v>
      </c>
      <c r="I4189" s="12">
        <v>0.41839999999999999</v>
      </c>
    </row>
    <row r="4190" spans="6:9" x14ac:dyDescent="0.3">
      <c r="F4190" s="2">
        <v>4185</v>
      </c>
      <c r="G4190" s="12">
        <f ca="1"/>
        <v>454.46480650153569</v>
      </c>
      <c r="H4190" s="12">
        <f ca="1"/>
        <v>0.41290228516739824</v>
      </c>
      <c r="I4190" s="12">
        <v>0.41849999999999998</v>
      </c>
    </row>
    <row r="4191" spans="6:9" x14ac:dyDescent="0.3">
      <c r="F4191" s="2">
        <v>4186</v>
      </c>
      <c r="G4191" s="12">
        <f ca="1"/>
        <v>454.48403402164564</v>
      </c>
      <c r="H4191" s="12">
        <f ca="1"/>
        <v>0.41304632460997115</v>
      </c>
      <c r="I4191" s="12">
        <v>0.41860000000000003</v>
      </c>
    </row>
    <row r="4192" spans="6:9" x14ac:dyDescent="0.3">
      <c r="F4192" s="2">
        <v>4187</v>
      </c>
      <c r="G4192" s="12">
        <f ca="1"/>
        <v>454.48611844656836</v>
      </c>
      <c r="H4192" s="12">
        <f ca="1"/>
        <v>0.41306194015619135</v>
      </c>
      <c r="I4192" s="12">
        <v>0.41870000000000002</v>
      </c>
    </row>
    <row r="4193" spans="6:9" x14ac:dyDescent="0.3">
      <c r="F4193" s="2">
        <v>4188</v>
      </c>
      <c r="G4193" s="12">
        <f ca="1"/>
        <v>454.50361497583299</v>
      </c>
      <c r="H4193" s="12">
        <f ca="1"/>
        <v>0.41319301958442795</v>
      </c>
      <c r="I4193" s="12">
        <v>0.41880000000000001</v>
      </c>
    </row>
    <row r="4194" spans="6:9" x14ac:dyDescent="0.3">
      <c r="F4194" s="2">
        <v>4189</v>
      </c>
      <c r="G4194" s="12">
        <f ca="1"/>
        <v>454.53347960938038</v>
      </c>
      <c r="H4194" s="12">
        <f ca="1"/>
        <v>0.41341677217703504</v>
      </c>
      <c r="I4194" s="12">
        <v>0.41889999999999999</v>
      </c>
    </row>
    <row r="4195" spans="6:9" x14ac:dyDescent="0.3">
      <c r="F4195" s="2">
        <v>4190</v>
      </c>
      <c r="G4195" s="12">
        <f ca="1"/>
        <v>454.55577073529412</v>
      </c>
      <c r="H4195" s="12">
        <f ca="1"/>
        <v>0.41358379426498881</v>
      </c>
      <c r="I4195" s="12">
        <v>0.41899999999999998</v>
      </c>
    </row>
    <row r="4196" spans="6:9" x14ac:dyDescent="0.3">
      <c r="F4196" s="2">
        <v>4191</v>
      </c>
      <c r="G4196" s="12">
        <f ca="1"/>
        <v>454.55777108275146</v>
      </c>
      <c r="H4196" s="12">
        <f ca="1"/>
        <v>0.41359878288856267</v>
      </c>
      <c r="I4196" s="12">
        <v>0.41909999999999997</v>
      </c>
    </row>
    <row r="4197" spans="6:9" x14ac:dyDescent="0.3">
      <c r="F4197" s="2">
        <v>4192</v>
      </c>
      <c r="G4197" s="12">
        <f ca="1"/>
        <v>454.56314300457416</v>
      </c>
      <c r="H4197" s="12">
        <f ca="1"/>
        <v>0.41363903515750844</v>
      </c>
      <c r="I4197" s="12">
        <v>0.41920000000000002</v>
      </c>
    </row>
    <row r="4198" spans="6:9" x14ac:dyDescent="0.3">
      <c r="F4198" s="2">
        <v>4193</v>
      </c>
      <c r="G4198" s="12">
        <f ca="1"/>
        <v>454.5784875350555</v>
      </c>
      <c r="H4198" s="12">
        <f ca="1"/>
        <v>0.41375401628076769</v>
      </c>
      <c r="I4198" s="12">
        <v>0.41930000000000001</v>
      </c>
    </row>
    <row r="4199" spans="6:9" x14ac:dyDescent="0.3">
      <c r="F4199" s="2">
        <v>4194</v>
      </c>
      <c r="G4199" s="12">
        <f ca="1"/>
        <v>454.58412130454644</v>
      </c>
      <c r="H4199" s="12">
        <f ca="1"/>
        <v>0.41379623299387025</v>
      </c>
      <c r="I4199" s="12">
        <v>0.4194</v>
      </c>
    </row>
    <row r="4200" spans="6:9" x14ac:dyDescent="0.3">
      <c r="F4200" s="2">
        <v>4195</v>
      </c>
      <c r="G4200" s="12">
        <f ca="1"/>
        <v>454.59543825858987</v>
      </c>
      <c r="H4200" s="12">
        <f ca="1"/>
        <v>0.41388103866610121</v>
      </c>
      <c r="I4200" s="12">
        <v>0.41949999999999998</v>
      </c>
    </row>
    <row r="4201" spans="6:9" x14ac:dyDescent="0.3">
      <c r="F4201" s="2">
        <v>4196</v>
      </c>
      <c r="G4201" s="12">
        <f ca="1"/>
        <v>454.61695145556735</v>
      </c>
      <c r="H4201" s="12">
        <f ca="1"/>
        <v>0.41404225893699359</v>
      </c>
      <c r="I4201" s="12">
        <v>0.41959999999999997</v>
      </c>
    </row>
    <row r="4202" spans="6:9" x14ac:dyDescent="0.3">
      <c r="F4202" s="2">
        <v>4197</v>
      </c>
      <c r="G4202" s="12">
        <f ca="1"/>
        <v>454.624279209615</v>
      </c>
      <c r="H4202" s="12">
        <f ca="1"/>
        <v>0.41409717539762358</v>
      </c>
      <c r="I4202" s="12">
        <v>0.41970000000000002</v>
      </c>
    </row>
    <row r="4203" spans="6:9" x14ac:dyDescent="0.3">
      <c r="F4203" s="2">
        <v>4198</v>
      </c>
      <c r="G4203" s="12">
        <f ca="1"/>
        <v>454.62916595213585</v>
      </c>
      <c r="H4203" s="12">
        <f ca="1"/>
        <v>0.41413379876594575</v>
      </c>
      <c r="I4203" s="12">
        <v>0.41980000000000001</v>
      </c>
    </row>
    <row r="4204" spans="6:9" x14ac:dyDescent="0.3">
      <c r="F4204" s="2">
        <v>4199</v>
      </c>
      <c r="G4204" s="12">
        <f ca="1"/>
        <v>454.63312203410533</v>
      </c>
      <c r="H4204" s="12">
        <f ca="1"/>
        <v>0.41416344771461211</v>
      </c>
      <c r="I4204" s="12">
        <v>0.4199</v>
      </c>
    </row>
    <row r="4205" spans="6:9" x14ac:dyDescent="0.3">
      <c r="F4205" s="2">
        <v>4200</v>
      </c>
      <c r="G4205" s="12">
        <f ca="1"/>
        <v>454.6549809772323</v>
      </c>
      <c r="H4205" s="12">
        <f ca="1"/>
        <v>0.41432727578021766</v>
      </c>
      <c r="I4205" s="12">
        <v>0.42</v>
      </c>
    </row>
    <row r="4206" spans="6:9" x14ac:dyDescent="0.3">
      <c r="F4206" s="2">
        <v>4201</v>
      </c>
      <c r="G4206" s="12">
        <f ca="1"/>
        <v>454.67259958100476</v>
      </c>
      <c r="H4206" s="12">
        <f ca="1"/>
        <v>0.41445933043615069</v>
      </c>
      <c r="I4206" s="12">
        <v>0.42009999999999997</v>
      </c>
    </row>
    <row r="4207" spans="6:9" x14ac:dyDescent="0.3">
      <c r="F4207" s="2">
        <v>4202</v>
      </c>
      <c r="G4207" s="12">
        <f ca="1"/>
        <v>454.67668145093637</v>
      </c>
      <c r="H4207" s="12">
        <f ca="1"/>
        <v>0.41448992568963794</v>
      </c>
      <c r="I4207" s="12">
        <v>0.42020000000000002</v>
      </c>
    </row>
    <row r="4208" spans="6:9" x14ac:dyDescent="0.3">
      <c r="F4208" s="2">
        <v>4203</v>
      </c>
      <c r="G4208" s="12">
        <f ca="1"/>
        <v>454.69262826558656</v>
      </c>
      <c r="H4208" s="12">
        <f ca="1"/>
        <v>0.41460945667759813</v>
      </c>
      <c r="I4208" s="12">
        <v>0.42030000000000001</v>
      </c>
    </row>
    <row r="4209" spans="6:9" x14ac:dyDescent="0.3">
      <c r="F4209" s="2">
        <v>4204</v>
      </c>
      <c r="G4209" s="12">
        <f ca="1"/>
        <v>454.70499664114982</v>
      </c>
      <c r="H4209" s="12">
        <f ca="1"/>
        <v>0.41470216862390691</v>
      </c>
      <c r="I4209" s="12">
        <v>0.4204</v>
      </c>
    </row>
    <row r="4210" spans="6:9" x14ac:dyDescent="0.3">
      <c r="F4210" s="2">
        <v>4205</v>
      </c>
      <c r="G4210" s="12">
        <f ca="1"/>
        <v>454.74851453836982</v>
      </c>
      <c r="H4210" s="12">
        <f ca="1"/>
        <v>0.4150283982053749</v>
      </c>
      <c r="I4210" s="12">
        <v>0.42049999999999998</v>
      </c>
    </row>
    <row r="4211" spans="6:9" x14ac:dyDescent="0.3">
      <c r="F4211" s="2">
        <v>4206</v>
      </c>
      <c r="G4211" s="12">
        <f ca="1"/>
        <v>454.75862899446724</v>
      </c>
      <c r="H4211" s="12">
        <f ca="1"/>
        <v>0.41510422609518011</v>
      </c>
      <c r="I4211" s="12">
        <v>0.42059999999999997</v>
      </c>
    </row>
    <row r="4212" spans="6:9" x14ac:dyDescent="0.3">
      <c r="F4212" s="2">
        <v>4207</v>
      </c>
      <c r="G4212" s="12">
        <f ca="1"/>
        <v>454.79132317180887</v>
      </c>
      <c r="H4212" s="12">
        <f ca="1"/>
        <v>0.41534934764565906</v>
      </c>
      <c r="I4212" s="12">
        <v>0.42070000000000002</v>
      </c>
    </row>
    <row r="4213" spans="6:9" x14ac:dyDescent="0.3">
      <c r="F4213" s="2">
        <v>4208</v>
      </c>
      <c r="G4213" s="12">
        <f ca="1"/>
        <v>454.80279970223648</v>
      </c>
      <c r="H4213" s="12">
        <f ca="1"/>
        <v>0.41543539688925979</v>
      </c>
      <c r="I4213" s="12">
        <v>0.42080000000000001</v>
      </c>
    </row>
    <row r="4214" spans="6:9" x14ac:dyDescent="0.3">
      <c r="F4214" s="2">
        <v>4209</v>
      </c>
      <c r="G4214" s="12">
        <f ca="1"/>
        <v>454.80489345253477</v>
      </c>
      <c r="H4214" s="12">
        <f ca="1"/>
        <v>0.41545109578503847</v>
      </c>
      <c r="I4214" s="12">
        <v>0.4209</v>
      </c>
    </row>
    <row r="4215" spans="6:9" x14ac:dyDescent="0.3">
      <c r="F4215" s="2">
        <v>4210</v>
      </c>
      <c r="G4215" s="12">
        <f ca="1"/>
        <v>454.80635035018054</v>
      </c>
      <c r="H4215" s="12">
        <f ca="1"/>
        <v>0.4154620196241352</v>
      </c>
      <c r="I4215" s="12">
        <v>0.42099999999999999</v>
      </c>
    </row>
    <row r="4216" spans="6:9" x14ac:dyDescent="0.3">
      <c r="F4216" s="2">
        <v>4211</v>
      </c>
      <c r="G4216" s="12">
        <f ca="1"/>
        <v>454.82672617538265</v>
      </c>
      <c r="H4216" s="12">
        <f ca="1"/>
        <v>0.41561480224159564</v>
      </c>
      <c r="I4216" s="12">
        <v>0.42109999999999997</v>
      </c>
    </row>
    <row r="4217" spans="6:9" x14ac:dyDescent="0.3">
      <c r="F4217" s="2">
        <v>4212</v>
      </c>
      <c r="G4217" s="12">
        <f ca="1"/>
        <v>454.83843438118993</v>
      </c>
      <c r="H4217" s="12">
        <f ca="1"/>
        <v>0.41570259676149579</v>
      </c>
      <c r="I4217" s="12">
        <v>0.42120000000000002</v>
      </c>
    </row>
    <row r="4218" spans="6:9" x14ac:dyDescent="0.3">
      <c r="F4218" s="2">
        <v>4213</v>
      </c>
      <c r="G4218" s="12">
        <f ca="1"/>
        <v>454.84960905015896</v>
      </c>
      <c r="H4218" s="12">
        <f ca="1"/>
        <v>0.41578639304686071</v>
      </c>
      <c r="I4218" s="12">
        <v>0.42130000000000001</v>
      </c>
    </row>
    <row r="4219" spans="6:9" x14ac:dyDescent="0.3">
      <c r="F4219" s="2">
        <v>4214</v>
      </c>
      <c r="G4219" s="12">
        <f ca="1"/>
        <v>454.86035320026826</v>
      </c>
      <c r="H4219" s="12">
        <f ca="1"/>
        <v>0.41586696328334638</v>
      </c>
      <c r="I4219" s="12">
        <v>0.4214</v>
      </c>
    </row>
    <row r="4220" spans="6:9" x14ac:dyDescent="0.3">
      <c r="F4220" s="2">
        <v>4215</v>
      </c>
      <c r="G4220" s="12">
        <f ca="1"/>
        <v>454.87270661418677</v>
      </c>
      <c r="H4220" s="12">
        <f ca="1"/>
        <v>0.41595960416603039</v>
      </c>
      <c r="I4220" s="12">
        <v>0.42149999999999999</v>
      </c>
    </row>
    <row r="4221" spans="6:9" x14ac:dyDescent="0.3">
      <c r="F4221" s="2">
        <v>4216</v>
      </c>
      <c r="G4221" s="12">
        <f ca="1"/>
        <v>454.88958382827263</v>
      </c>
      <c r="H4221" s="12">
        <f ca="1"/>
        <v>0.41608617481963334</v>
      </c>
      <c r="I4221" s="12">
        <v>0.42159999999999997</v>
      </c>
    </row>
    <row r="4222" spans="6:9" x14ac:dyDescent="0.3">
      <c r="F4222" s="2">
        <v>4217</v>
      </c>
      <c r="G4222" s="12">
        <f ca="1"/>
        <v>454.89240808505838</v>
      </c>
      <c r="H4222" s="12">
        <f ca="1"/>
        <v>0.41610735587507341</v>
      </c>
      <c r="I4222" s="12">
        <v>0.42170000000000002</v>
      </c>
    </row>
    <row r="4223" spans="6:9" x14ac:dyDescent="0.3">
      <c r="F4223" s="2">
        <v>4218</v>
      </c>
      <c r="G4223" s="12">
        <f ca="1"/>
        <v>454.91266676599048</v>
      </c>
      <c r="H4223" s="12">
        <f ca="1"/>
        <v>0.41625929430095365</v>
      </c>
      <c r="I4223" s="12">
        <v>0.42180000000000001</v>
      </c>
    </row>
    <row r="4224" spans="6:9" x14ac:dyDescent="0.3">
      <c r="F4224" s="2">
        <v>4219</v>
      </c>
      <c r="G4224" s="12">
        <f ca="1"/>
        <v>454.920928911337</v>
      </c>
      <c r="H4224" s="12">
        <f ca="1"/>
        <v>0.41632126200127589</v>
      </c>
      <c r="I4224" s="12">
        <v>0.4219</v>
      </c>
    </row>
    <row r="4225" spans="6:9" x14ac:dyDescent="0.3">
      <c r="F4225" s="2">
        <v>4220</v>
      </c>
      <c r="G4225" s="12">
        <f ca="1"/>
        <v>454.93666470294124</v>
      </c>
      <c r="H4225" s="12">
        <f ca="1"/>
        <v>0.41643928717660761</v>
      </c>
      <c r="I4225" s="12">
        <v>0.42199999999999999</v>
      </c>
    </row>
    <row r="4226" spans="6:9" x14ac:dyDescent="0.3">
      <c r="F4226" s="2">
        <v>4221</v>
      </c>
      <c r="G4226" s="12">
        <f ca="1"/>
        <v>454.93779431362685</v>
      </c>
      <c r="H4226" s="12">
        <f ca="1"/>
        <v>0.41644775992547628</v>
      </c>
      <c r="I4226" s="12">
        <v>0.42209999999999998</v>
      </c>
    </row>
    <row r="4227" spans="6:9" x14ac:dyDescent="0.3">
      <c r="F4227" s="2">
        <v>4222</v>
      </c>
      <c r="G4227" s="12">
        <f ca="1"/>
        <v>454.94060862464755</v>
      </c>
      <c r="H4227" s="12">
        <f ca="1"/>
        <v>0.41646886903188507</v>
      </c>
      <c r="I4227" s="12">
        <v>0.42220000000000002</v>
      </c>
    </row>
    <row r="4228" spans="6:9" x14ac:dyDescent="0.3">
      <c r="F4228" s="2">
        <v>4223</v>
      </c>
      <c r="G4228" s="12">
        <f ca="1"/>
        <v>454.9492242958928</v>
      </c>
      <c r="H4228" s="12">
        <f ca="1"/>
        <v>0.41653349295122966</v>
      </c>
      <c r="I4228" s="12">
        <v>0.42230000000000001</v>
      </c>
    </row>
    <row r="4229" spans="6:9" x14ac:dyDescent="0.3">
      <c r="F4229" s="2">
        <v>4224</v>
      </c>
      <c r="G4229" s="12">
        <f ca="1"/>
        <v>454.97546169686501</v>
      </c>
      <c r="H4229" s="12">
        <f ca="1"/>
        <v>0.41673030175406089</v>
      </c>
      <c r="I4229" s="12">
        <v>0.4224</v>
      </c>
    </row>
    <row r="4230" spans="6:9" x14ac:dyDescent="0.3">
      <c r="F4230" s="2">
        <v>4225</v>
      </c>
      <c r="G4230" s="12">
        <f ca="1"/>
        <v>454.97564968349229</v>
      </c>
      <c r="H4230" s="12">
        <f ca="1"/>
        <v>0.41673171190450176</v>
      </c>
      <c r="I4230" s="12">
        <v>0.42249999999999999</v>
      </c>
    </row>
    <row r="4231" spans="6:9" x14ac:dyDescent="0.3">
      <c r="F4231" s="2">
        <v>4226</v>
      </c>
      <c r="G4231" s="12">
        <f ca="1"/>
        <v>454.97842245200184</v>
      </c>
      <c r="H4231" s="12">
        <f ca="1"/>
        <v>0.41675251144585507</v>
      </c>
      <c r="I4231" s="12">
        <v>0.42259999999999998</v>
      </c>
    </row>
    <row r="4232" spans="6:9" x14ac:dyDescent="0.3">
      <c r="F4232" s="2">
        <v>4227</v>
      </c>
      <c r="G4232" s="12">
        <f ca="1"/>
        <v>454.99017255133822</v>
      </c>
      <c r="H4232" s="12">
        <f ca="1"/>
        <v>0.41684065484440036</v>
      </c>
      <c r="I4232" s="12">
        <v>0.42270000000000002</v>
      </c>
    </row>
    <row r="4233" spans="6:9" x14ac:dyDescent="0.3">
      <c r="F4233" s="2">
        <v>4228</v>
      </c>
      <c r="G4233" s="12">
        <f ca="1"/>
        <v>455.05209910370274</v>
      </c>
      <c r="H4233" s="12">
        <f ca="1"/>
        <v>0.41730524086451026</v>
      </c>
      <c r="I4233" s="12">
        <v>0.42280000000000001</v>
      </c>
    </row>
    <row r="4234" spans="6:9" x14ac:dyDescent="0.3">
      <c r="F4234" s="2">
        <v>4229</v>
      </c>
      <c r="G4234" s="12">
        <f ca="1"/>
        <v>455.05584297367614</v>
      </c>
      <c r="H4234" s="12">
        <f ca="1"/>
        <v>0.41733333051805532</v>
      </c>
      <c r="I4234" s="12">
        <v>0.4229</v>
      </c>
    </row>
    <row r="4235" spans="6:9" x14ac:dyDescent="0.3">
      <c r="F4235" s="2">
        <v>4230</v>
      </c>
      <c r="G4235" s="12">
        <f ca="1"/>
        <v>455.07149070295054</v>
      </c>
      <c r="H4235" s="12">
        <f ca="1"/>
        <v>0.41745073580455899</v>
      </c>
      <c r="I4235" s="12">
        <v>0.42299999999999999</v>
      </c>
    </row>
    <row r="4236" spans="6:9" x14ac:dyDescent="0.3">
      <c r="F4236" s="2">
        <v>4231</v>
      </c>
      <c r="G4236" s="12">
        <f ca="1"/>
        <v>455.08939028186171</v>
      </c>
      <c r="H4236" s="12">
        <f ca="1"/>
        <v>0.41758504248847977</v>
      </c>
      <c r="I4236" s="12">
        <v>0.42309999999999998</v>
      </c>
    </row>
    <row r="4237" spans="6:9" x14ac:dyDescent="0.3">
      <c r="F4237" s="2">
        <v>4232</v>
      </c>
      <c r="G4237" s="12">
        <f ca="1"/>
        <v>455.09060563466142</v>
      </c>
      <c r="H4237" s="12">
        <f ca="1"/>
        <v>0.41759416191842302</v>
      </c>
      <c r="I4237" s="12">
        <v>0.42320000000000002</v>
      </c>
    </row>
    <row r="4238" spans="6:9" x14ac:dyDescent="0.3">
      <c r="F4238" s="2">
        <v>4233</v>
      </c>
      <c r="G4238" s="12">
        <f ca="1"/>
        <v>455.09536600768126</v>
      </c>
      <c r="H4238" s="12">
        <f ca="1"/>
        <v>0.41762988176572075</v>
      </c>
      <c r="I4238" s="12">
        <v>0.42330000000000001</v>
      </c>
    </row>
    <row r="4239" spans="6:9" x14ac:dyDescent="0.3">
      <c r="F4239" s="2">
        <v>4234</v>
      </c>
      <c r="G4239" s="12">
        <f ca="1"/>
        <v>455.10658630849446</v>
      </c>
      <c r="H4239" s="12">
        <f ca="1"/>
        <v>0.41771407590876886</v>
      </c>
      <c r="I4239" s="12">
        <v>0.4234</v>
      </c>
    </row>
    <row r="4240" spans="6:9" x14ac:dyDescent="0.3">
      <c r="F4240" s="2">
        <v>4235</v>
      </c>
      <c r="G4240" s="12">
        <f ca="1"/>
        <v>455.11017924255293</v>
      </c>
      <c r="H4240" s="12">
        <f ca="1"/>
        <v>0.41774103683142416</v>
      </c>
      <c r="I4240" s="12">
        <v>0.42349999999999999</v>
      </c>
    </row>
    <row r="4241" spans="6:9" x14ac:dyDescent="0.3">
      <c r="F4241" s="2">
        <v>4236</v>
      </c>
      <c r="G4241" s="12">
        <f ca="1"/>
        <v>455.11070990193934</v>
      </c>
      <c r="H4241" s="12">
        <f ca="1"/>
        <v>0.41774501885304749</v>
      </c>
      <c r="I4241" s="12">
        <v>0.42359999999999998</v>
      </c>
    </row>
    <row r="4242" spans="6:9" x14ac:dyDescent="0.3">
      <c r="F4242" s="2">
        <v>4237</v>
      </c>
      <c r="G4242" s="12">
        <f ca="1"/>
        <v>455.13635561712101</v>
      </c>
      <c r="H4242" s="12">
        <f ca="1"/>
        <v>0.41793746840366547</v>
      </c>
      <c r="I4242" s="12">
        <v>0.42370000000000002</v>
      </c>
    </row>
    <row r="4243" spans="6:9" x14ac:dyDescent="0.3">
      <c r="F4243" s="2">
        <v>4238</v>
      </c>
      <c r="G4243" s="12">
        <f ca="1"/>
        <v>455.13805565977361</v>
      </c>
      <c r="H4243" s="12">
        <f ca="1"/>
        <v>0.41795022623471201</v>
      </c>
      <c r="I4243" s="12">
        <v>0.42380000000000001</v>
      </c>
    </row>
    <row r="4244" spans="6:9" x14ac:dyDescent="0.3">
      <c r="F4244" s="2">
        <v>4239</v>
      </c>
      <c r="G4244" s="12">
        <f ca="1"/>
        <v>455.14366291429951</v>
      </c>
      <c r="H4244" s="12">
        <f ca="1"/>
        <v>0.41799230580395375</v>
      </c>
      <c r="I4244" s="12">
        <v>0.4239</v>
      </c>
    </row>
    <row r="4245" spans="6:9" x14ac:dyDescent="0.3">
      <c r="F4245" s="2">
        <v>4240</v>
      </c>
      <c r="G4245" s="12">
        <f ca="1"/>
        <v>455.148049836327</v>
      </c>
      <c r="H4245" s="12">
        <f ca="1"/>
        <v>0.4180252278167727</v>
      </c>
      <c r="I4245" s="12">
        <v>0.42399999999999999</v>
      </c>
    </row>
    <row r="4246" spans="6:9" x14ac:dyDescent="0.3">
      <c r="F4246" s="2">
        <v>4241</v>
      </c>
      <c r="G4246" s="12">
        <f ca="1"/>
        <v>455.19296159687804</v>
      </c>
      <c r="H4246" s="12">
        <f ca="1"/>
        <v>0.41836229257729157</v>
      </c>
      <c r="I4246" s="12">
        <v>0.42409999999999998</v>
      </c>
    </row>
    <row r="4247" spans="6:9" x14ac:dyDescent="0.3">
      <c r="F4247" s="2">
        <v>4242</v>
      </c>
      <c r="G4247" s="12">
        <f ca="1"/>
        <v>455.20385343193198</v>
      </c>
      <c r="H4247" s="12">
        <f ca="1"/>
        <v>0.41844404197816154</v>
      </c>
      <c r="I4247" s="12">
        <v>0.42420000000000002</v>
      </c>
    </row>
    <row r="4248" spans="6:9" x14ac:dyDescent="0.3">
      <c r="F4248" s="2">
        <v>4243</v>
      </c>
      <c r="G4248" s="12">
        <f ca="1"/>
        <v>455.20588873240393</v>
      </c>
      <c r="H4248" s="12">
        <f ca="1"/>
        <v>0.41845931830860339</v>
      </c>
      <c r="I4248" s="12">
        <v>0.42430000000000001</v>
      </c>
    </row>
    <row r="4249" spans="6:9" x14ac:dyDescent="0.3">
      <c r="F4249" s="2">
        <v>4244</v>
      </c>
      <c r="G4249" s="12">
        <f ca="1"/>
        <v>455.2116226030422</v>
      </c>
      <c r="H4249" s="12">
        <f ca="1"/>
        <v>0.41850235536875929</v>
      </c>
      <c r="I4249" s="12">
        <v>0.4244</v>
      </c>
    </row>
    <row r="4250" spans="6:9" x14ac:dyDescent="0.3">
      <c r="F4250" s="2">
        <v>4245</v>
      </c>
      <c r="G4250" s="12">
        <f ca="1"/>
        <v>455.22131028126569</v>
      </c>
      <c r="H4250" s="12">
        <f ca="1"/>
        <v>0.41857507015525575</v>
      </c>
      <c r="I4250" s="12">
        <v>0.42449999999999999</v>
      </c>
    </row>
    <row r="4251" spans="6:9" x14ac:dyDescent="0.3">
      <c r="F4251" s="2">
        <v>4246</v>
      </c>
      <c r="G4251" s="12">
        <f ca="1"/>
        <v>455.22537461283628</v>
      </c>
      <c r="H4251" s="12">
        <f ca="1"/>
        <v>0.41860557716017527</v>
      </c>
      <c r="I4251" s="12">
        <v>0.42459999999999998</v>
      </c>
    </row>
    <row r="4252" spans="6:9" x14ac:dyDescent="0.3">
      <c r="F4252" s="2">
        <v>4247</v>
      </c>
      <c r="G4252" s="12">
        <f ca="1"/>
        <v>455.23689256507544</v>
      </c>
      <c r="H4252" s="12">
        <f ca="1"/>
        <v>0.41869203295426571</v>
      </c>
      <c r="I4252" s="12">
        <v>0.42470000000000002</v>
      </c>
    </row>
    <row r="4253" spans="6:9" x14ac:dyDescent="0.3">
      <c r="F4253" s="2">
        <v>4248</v>
      </c>
      <c r="G4253" s="12">
        <f ca="1"/>
        <v>455.25310273836993</v>
      </c>
      <c r="H4253" s="12">
        <f ca="1"/>
        <v>0.41881371356852659</v>
      </c>
      <c r="I4253" s="12">
        <v>0.42480000000000001</v>
      </c>
    </row>
    <row r="4254" spans="6:9" x14ac:dyDescent="0.3">
      <c r="F4254" s="2">
        <v>4249</v>
      </c>
      <c r="G4254" s="12">
        <f ca="1"/>
        <v>455.32310105128136</v>
      </c>
      <c r="H4254" s="12">
        <f ca="1"/>
        <v>0.41933920715866196</v>
      </c>
      <c r="I4254" s="12">
        <v>0.4249</v>
      </c>
    </row>
    <row r="4255" spans="6:9" x14ac:dyDescent="0.3">
      <c r="F4255" s="2">
        <v>4250</v>
      </c>
      <c r="G4255" s="12">
        <f ca="1"/>
        <v>455.32772180044321</v>
      </c>
      <c r="H4255" s="12">
        <f ca="1"/>
        <v>0.41937389936935759</v>
      </c>
      <c r="I4255" s="12">
        <v>0.42499999999999999</v>
      </c>
    </row>
    <row r="4256" spans="6:9" x14ac:dyDescent="0.3">
      <c r="F4256" s="2">
        <v>4251</v>
      </c>
      <c r="G4256" s="12">
        <f ca="1"/>
        <v>455.3343251669354</v>
      </c>
      <c r="H4256" s="12">
        <f ca="1"/>
        <v>0.41942347758995491</v>
      </c>
      <c r="I4256" s="12">
        <v>0.42509999999999998</v>
      </c>
    </row>
    <row r="4257" spans="6:9" x14ac:dyDescent="0.3">
      <c r="F4257" s="2">
        <v>4252</v>
      </c>
      <c r="G4257" s="12">
        <f ca="1"/>
        <v>455.3381206385443</v>
      </c>
      <c r="H4257" s="12">
        <f ca="1"/>
        <v>0.41945197443567639</v>
      </c>
      <c r="I4257" s="12">
        <v>0.42520000000000002</v>
      </c>
    </row>
    <row r="4258" spans="6:9" x14ac:dyDescent="0.3">
      <c r="F4258" s="2">
        <v>4253</v>
      </c>
      <c r="G4258" s="12">
        <f ca="1"/>
        <v>455.34062687794449</v>
      </c>
      <c r="H4258" s="12">
        <f ca="1"/>
        <v>0.4194707917194439</v>
      </c>
      <c r="I4258" s="12">
        <v>0.42530000000000001</v>
      </c>
    </row>
    <row r="4259" spans="6:9" x14ac:dyDescent="0.3">
      <c r="F4259" s="2">
        <v>4254</v>
      </c>
      <c r="G4259" s="12">
        <f ca="1"/>
        <v>455.35454780197517</v>
      </c>
      <c r="H4259" s="12">
        <f ca="1"/>
        <v>0.41957531454327684</v>
      </c>
      <c r="I4259" s="12">
        <v>0.4254</v>
      </c>
    </row>
    <row r="4260" spans="6:9" x14ac:dyDescent="0.3">
      <c r="F4260" s="2">
        <v>4255</v>
      </c>
      <c r="G4260" s="12">
        <f ca="1"/>
        <v>455.36360665487973</v>
      </c>
      <c r="H4260" s="12">
        <f ca="1"/>
        <v>0.41964333325763409</v>
      </c>
      <c r="I4260" s="12">
        <v>0.42549999999999999</v>
      </c>
    </row>
    <row r="4261" spans="6:9" x14ac:dyDescent="0.3">
      <c r="F4261" s="2">
        <v>4256</v>
      </c>
      <c r="G4261" s="12">
        <f ca="1"/>
        <v>455.37819262666062</v>
      </c>
      <c r="H4261" s="12">
        <f ca="1"/>
        <v>0.41975285568183596</v>
      </c>
      <c r="I4261" s="12">
        <v>0.42559999999999998</v>
      </c>
    </row>
    <row r="4262" spans="6:9" x14ac:dyDescent="0.3">
      <c r="F4262" s="2">
        <v>4257</v>
      </c>
      <c r="G4262" s="12">
        <f ca="1"/>
        <v>455.38245542800331</v>
      </c>
      <c r="H4262" s="12">
        <f ca="1"/>
        <v>0.41978486472540838</v>
      </c>
      <c r="I4262" s="12">
        <v>0.42570000000000002</v>
      </c>
    </row>
    <row r="4263" spans="6:9" x14ac:dyDescent="0.3">
      <c r="F4263" s="2">
        <v>4258</v>
      </c>
      <c r="G4263" s="12">
        <f ca="1"/>
        <v>455.38477636249542</v>
      </c>
      <c r="H4263" s="12">
        <f ca="1"/>
        <v>0.41980229258086821</v>
      </c>
      <c r="I4263" s="12">
        <v>0.42580000000000001</v>
      </c>
    </row>
    <row r="4264" spans="6:9" x14ac:dyDescent="0.3">
      <c r="F4264" s="2">
        <v>4259</v>
      </c>
      <c r="G4264" s="12">
        <f ca="1"/>
        <v>455.38511251904953</v>
      </c>
      <c r="H4264" s="12">
        <f ca="1"/>
        <v>0.41980481678252196</v>
      </c>
      <c r="I4264" s="12">
        <v>0.4259</v>
      </c>
    </row>
    <row r="4265" spans="6:9" x14ac:dyDescent="0.3">
      <c r="F4265" s="2">
        <v>4260</v>
      </c>
      <c r="G4265" s="12">
        <f ca="1"/>
        <v>455.42198115445444</v>
      </c>
      <c r="H4265" s="12">
        <f ca="1"/>
        <v>0.42008167604007629</v>
      </c>
      <c r="I4265" s="12">
        <v>0.42599999999999999</v>
      </c>
    </row>
    <row r="4266" spans="6:9" x14ac:dyDescent="0.3">
      <c r="F4266" s="2">
        <v>4261</v>
      </c>
      <c r="G4266" s="12">
        <f ca="1"/>
        <v>455.45656083027819</v>
      </c>
      <c r="H4266" s="12">
        <f ca="1"/>
        <v>0.42034136904817937</v>
      </c>
      <c r="I4266" s="12">
        <v>0.42609999999999998</v>
      </c>
    </row>
    <row r="4267" spans="6:9" x14ac:dyDescent="0.3">
      <c r="F4267" s="2">
        <v>4262</v>
      </c>
      <c r="G4267" s="12">
        <f ca="1"/>
        <v>455.46655108934556</v>
      </c>
      <c r="H4267" s="12">
        <f ca="1"/>
        <v>0.42041639979917822</v>
      </c>
      <c r="I4267" s="12">
        <v>0.42620000000000002</v>
      </c>
    </row>
    <row r="4268" spans="6:9" x14ac:dyDescent="0.3">
      <c r="F4268" s="2">
        <v>4263</v>
      </c>
      <c r="G4268" s="12">
        <f ca="1"/>
        <v>455.47756531637185</v>
      </c>
      <c r="H4268" s="12">
        <f ca="1"/>
        <v>0.4204991230267412</v>
      </c>
      <c r="I4268" s="12">
        <v>0.42630000000000001</v>
      </c>
    </row>
    <row r="4269" spans="6:9" x14ac:dyDescent="0.3">
      <c r="F4269" s="2">
        <v>4264</v>
      </c>
      <c r="G4269" s="12">
        <f ca="1"/>
        <v>455.48234129172431</v>
      </c>
      <c r="H4269" s="12">
        <f ca="1"/>
        <v>0.42053499404537881</v>
      </c>
      <c r="I4269" s="12">
        <v>0.4264</v>
      </c>
    </row>
    <row r="4270" spans="6:9" x14ac:dyDescent="0.3">
      <c r="F4270" s="2">
        <v>4265</v>
      </c>
      <c r="G4270" s="12">
        <f ca="1"/>
        <v>455.51040349301417</v>
      </c>
      <c r="H4270" s="12">
        <f ca="1"/>
        <v>0.4207457696548626</v>
      </c>
      <c r="I4270" s="12">
        <v>0.42649999999999999</v>
      </c>
    </row>
    <row r="4271" spans="6:9" x14ac:dyDescent="0.3">
      <c r="F4271" s="2">
        <v>4266</v>
      </c>
      <c r="G4271" s="12">
        <f ca="1"/>
        <v>455.51541341464304</v>
      </c>
      <c r="H4271" s="12">
        <f ca="1"/>
        <v>0.42078340072971754</v>
      </c>
      <c r="I4271" s="12">
        <v>0.42659999999999998</v>
      </c>
    </row>
    <row r="4272" spans="6:9" x14ac:dyDescent="0.3">
      <c r="F4272" s="2">
        <v>4267</v>
      </c>
      <c r="G4272" s="12">
        <f ca="1"/>
        <v>455.53062222686498</v>
      </c>
      <c r="H4272" s="12">
        <f ca="1"/>
        <v>0.42089764157299725</v>
      </c>
      <c r="I4272" s="12">
        <v>0.42670000000000002</v>
      </c>
    </row>
    <row r="4273" spans="6:9" x14ac:dyDescent="0.3">
      <c r="F4273" s="2">
        <v>4268</v>
      </c>
      <c r="G4273" s="12">
        <f ca="1"/>
        <v>455.59821896266806</v>
      </c>
      <c r="H4273" s="12">
        <f ca="1"/>
        <v>0.42140544341461711</v>
      </c>
      <c r="I4273" s="12">
        <v>0.42680000000000001</v>
      </c>
    </row>
    <row r="4274" spans="6:9" x14ac:dyDescent="0.3">
      <c r="F4274" s="2">
        <v>4269</v>
      </c>
      <c r="G4274" s="12">
        <f ca="1"/>
        <v>455.59871829407155</v>
      </c>
      <c r="H4274" s="12">
        <f ca="1"/>
        <v>0.42140919480429073</v>
      </c>
      <c r="I4274" s="12">
        <v>0.4269</v>
      </c>
    </row>
    <row r="4275" spans="6:9" x14ac:dyDescent="0.3">
      <c r="F4275" s="2">
        <v>4270</v>
      </c>
      <c r="G4275" s="12">
        <f ca="1"/>
        <v>455.62773551109717</v>
      </c>
      <c r="H4275" s="12">
        <f ca="1"/>
        <v>0.42162720361356731</v>
      </c>
      <c r="I4275" s="12">
        <v>0.42699999999999999</v>
      </c>
    </row>
    <row r="4276" spans="6:9" x14ac:dyDescent="0.3">
      <c r="F4276" s="2">
        <v>4271</v>
      </c>
      <c r="G4276" s="12">
        <f ca="1"/>
        <v>455.63733667912436</v>
      </c>
      <c r="H4276" s="12">
        <f ca="1"/>
        <v>0.421699341252256</v>
      </c>
      <c r="I4276" s="12">
        <v>0.42709999999999998</v>
      </c>
    </row>
    <row r="4277" spans="6:9" x14ac:dyDescent="0.3">
      <c r="F4277" s="2">
        <v>4272</v>
      </c>
      <c r="G4277" s="12">
        <f ca="1"/>
        <v>455.65298211615334</v>
      </c>
      <c r="H4277" s="12">
        <f ca="1"/>
        <v>0.42181689549444906</v>
      </c>
      <c r="I4277" s="12">
        <v>0.42720000000000002</v>
      </c>
    </row>
    <row r="4278" spans="6:9" x14ac:dyDescent="0.3">
      <c r="F4278" s="2">
        <v>4273</v>
      </c>
      <c r="G4278" s="12">
        <f ca="1"/>
        <v>455.69386662754118</v>
      </c>
      <c r="H4278" s="12">
        <f ca="1"/>
        <v>0.42212410728468003</v>
      </c>
      <c r="I4278" s="12">
        <v>0.42730000000000001</v>
      </c>
    </row>
    <row r="4279" spans="6:9" x14ac:dyDescent="0.3">
      <c r="F4279" s="2">
        <v>4274</v>
      </c>
      <c r="G4279" s="12">
        <f ca="1"/>
        <v>455.70771480486667</v>
      </c>
      <c r="H4279" s="12">
        <f ca="1"/>
        <v>0.42222817095390652</v>
      </c>
      <c r="I4279" s="12">
        <v>0.4274</v>
      </c>
    </row>
    <row r="4280" spans="6:9" x14ac:dyDescent="0.3">
      <c r="F4280" s="2">
        <v>4275</v>
      </c>
      <c r="G4280" s="12">
        <f ca="1"/>
        <v>455.71545870150351</v>
      </c>
      <c r="H4280" s="12">
        <f ca="1"/>
        <v>0.42228636477301834</v>
      </c>
      <c r="I4280" s="12">
        <v>0.42749999999999999</v>
      </c>
    </row>
    <row r="4281" spans="6:9" x14ac:dyDescent="0.3">
      <c r="F4281" s="2">
        <v>4276</v>
      </c>
      <c r="G4281" s="12">
        <f ca="1"/>
        <v>455.71624943257166</v>
      </c>
      <c r="H4281" s="12">
        <f ca="1"/>
        <v>0.42229230701558651</v>
      </c>
      <c r="I4281" s="12">
        <v>0.42759999999999998</v>
      </c>
    </row>
    <row r="4282" spans="6:9" x14ac:dyDescent="0.3">
      <c r="F4282" s="2">
        <v>4277</v>
      </c>
      <c r="G4282" s="12">
        <f ca="1"/>
        <v>455.71929186921034</v>
      </c>
      <c r="H4282" s="12">
        <f ca="1"/>
        <v>0.4223151706374349</v>
      </c>
      <c r="I4282" s="12">
        <v>0.42770000000000002</v>
      </c>
    </row>
    <row r="4283" spans="6:9" x14ac:dyDescent="0.3">
      <c r="F4283" s="2">
        <v>4278</v>
      </c>
      <c r="G4283" s="12">
        <f ca="1"/>
        <v>455.74105439338632</v>
      </c>
      <c r="H4283" s="12">
        <f ca="1"/>
        <v>0.42247871859036884</v>
      </c>
      <c r="I4283" s="12">
        <v>0.42780000000000001</v>
      </c>
    </row>
    <row r="4284" spans="6:9" x14ac:dyDescent="0.3">
      <c r="F4284" s="2">
        <v>4279</v>
      </c>
      <c r="G4284" s="12">
        <f ca="1"/>
        <v>455.74227361947351</v>
      </c>
      <c r="H4284" s="12">
        <f ca="1"/>
        <v>0.42248788146042948</v>
      </c>
      <c r="I4284" s="12">
        <v>0.4279</v>
      </c>
    </row>
    <row r="4285" spans="6:9" x14ac:dyDescent="0.3">
      <c r="F4285" s="2">
        <v>4280</v>
      </c>
      <c r="G4285" s="12">
        <f ca="1"/>
        <v>455.74374103621415</v>
      </c>
      <c r="H4285" s="12">
        <f ca="1"/>
        <v>0.42249890959573089</v>
      </c>
      <c r="I4285" s="12">
        <v>0.42799999999999999</v>
      </c>
    </row>
    <row r="4286" spans="6:9" x14ac:dyDescent="0.3">
      <c r="F4286" s="2">
        <v>4281</v>
      </c>
      <c r="G4286" s="12">
        <f ca="1"/>
        <v>455.74703248710546</v>
      </c>
      <c r="H4286" s="12">
        <f ca="1"/>
        <v>0.42252364610196869</v>
      </c>
      <c r="I4286" s="12">
        <v>0.42809999999999998</v>
      </c>
    </row>
    <row r="4287" spans="6:9" x14ac:dyDescent="0.3">
      <c r="F4287" s="2">
        <v>4282</v>
      </c>
      <c r="G4287" s="12">
        <f ca="1"/>
        <v>455.77464884988683</v>
      </c>
      <c r="H4287" s="12">
        <f ca="1"/>
        <v>0.42273120090454747</v>
      </c>
      <c r="I4287" s="12">
        <v>0.42820000000000003</v>
      </c>
    </row>
    <row r="4288" spans="6:9" x14ac:dyDescent="0.3">
      <c r="F4288" s="2">
        <v>4283</v>
      </c>
      <c r="G4288" s="12">
        <f ca="1"/>
        <v>455.7853538626556</v>
      </c>
      <c r="H4288" s="12">
        <f ca="1"/>
        <v>0.4228116595020735</v>
      </c>
      <c r="I4288" s="12">
        <v>0.42830000000000001</v>
      </c>
    </row>
    <row r="4289" spans="6:9" x14ac:dyDescent="0.3">
      <c r="F4289" s="2">
        <v>4284</v>
      </c>
      <c r="G4289" s="12">
        <f ca="1"/>
        <v>455.78760158912365</v>
      </c>
      <c r="H4289" s="12">
        <f ca="1"/>
        <v>0.42282855360449506</v>
      </c>
      <c r="I4289" s="12">
        <v>0.4284</v>
      </c>
    </row>
    <row r="4290" spans="6:9" x14ac:dyDescent="0.3">
      <c r="F4290" s="2">
        <v>4285</v>
      </c>
      <c r="G4290" s="12">
        <f ca="1"/>
        <v>455.80750808285808</v>
      </c>
      <c r="H4290" s="12">
        <f ca="1"/>
        <v>0.42297817625803058</v>
      </c>
      <c r="I4290" s="12">
        <v>0.42849999999999999</v>
      </c>
    </row>
    <row r="4291" spans="6:9" x14ac:dyDescent="0.3">
      <c r="F4291" s="2">
        <v>4286</v>
      </c>
      <c r="G4291" s="12">
        <f ca="1"/>
        <v>455.8232247543466</v>
      </c>
      <c r="H4291" s="12">
        <f ca="1"/>
        <v>0.42309631182665985</v>
      </c>
      <c r="I4291" s="12">
        <v>0.42859999999999998</v>
      </c>
    </row>
    <row r="4292" spans="6:9" x14ac:dyDescent="0.3">
      <c r="F4292" s="2">
        <v>4287</v>
      </c>
      <c r="G4292" s="12">
        <f ca="1"/>
        <v>455.82896294410995</v>
      </c>
      <c r="H4292" s="12">
        <f ca="1"/>
        <v>0.42313944441638868</v>
      </c>
      <c r="I4292" s="12">
        <v>0.42870000000000003</v>
      </c>
    </row>
    <row r="4293" spans="6:9" x14ac:dyDescent="0.3">
      <c r="F4293" s="2">
        <v>4288</v>
      </c>
      <c r="G4293" s="12">
        <f ca="1"/>
        <v>455.95290491818037</v>
      </c>
      <c r="H4293" s="12">
        <f ca="1"/>
        <v>0.42407122180080775</v>
      </c>
      <c r="I4293" s="12">
        <v>0.42880000000000001</v>
      </c>
    </row>
    <row r="4294" spans="6:9" x14ac:dyDescent="0.3">
      <c r="F4294" s="2">
        <v>4289</v>
      </c>
      <c r="G4294" s="12">
        <f ca="1"/>
        <v>455.95412649225398</v>
      </c>
      <c r="H4294" s="12">
        <f ca="1"/>
        <v>0.42408040669273078</v>
      </c>
      <c r="I4294" s="12">
        <v>0.4289</v>
      </c>
    </row>
    <row r="4295" spans="6:9" x14ac:dyDescent="0.3">
      <c r="F4295" s="2">
        <v>4290</v>
      </c>
      <c r="G4295" s="12">
        <f ca="1"/>
        <v>455.95984426057487</v>
      </c>
      <c r="H4295" s="12">
        <f ca="1"/>
        <v>0.42412339834407659</v>
      </c>
      <c r="I4295" s="12">
        <v>0.42899999999999999</v>
      </c>
    </row>
    <row r="4296" spans="6:9" x14ac:dyDescent="0.3">
      <c r="F4296" s="2">
        <v>4291</v>
      </c>
      <c r="G4296" s="12">
        <f ca="1"/>
        <v>455.97200840348592</v>
      </c>
      <c r="H4296" s="12">
        <f ca="1"/>
        <v>0.42421486181047252</v>
      </c>
      <c r="I4296" s="12">
        <v>0.42909999999999998</v>
      </c>
    </row>
    <row r="4297" spans="6:9" x14ac:dyDescent="0.3">
      <c r="F4297" s="2">
        <v>4292</v>
      </c>
      <c r="G4297" s="12">
        <f ca="1"/>
        <v>455.98166833771006</v>
      </c>
      <c r="H4297" s="12">
        <f ca="1"/>
        <v>0.42428749761570311</v>
      </c>
      <c r="I4297" s="12">
        <v>0.42920000000000003</v>
      </c>
    </row>
    <row r="4298" spans="6:9" x14ac:dyDescent="0.3">
      <c r="F4298" s="2">
        <v>4293</v>
      </c>
      <c r="G4298" s="12">
        <f ca="1"/>
        <v>455.99561391871094</v>
      </c>
      <c r="H4298" s="12">
        <f ca="1"/>
        <v>0.42439236114535939</v>
      </c>
      <c r="I4298" s="12">
        <v>0.42930000000000001</v>
      </c>
    </row>
    <row r="4299" spans="6:9" x14ac:dyDescent="0.3">
      <c r="F4299" s="2">
        <v>4294</v>
      </c>
      <c r="G4299" s="12">
        <f ca="1"/>
        <v>455.99722742451598</v>
      </c>
      <c r="H4299" s="12">
        <f ca="1"/>
        <v>0.42440449407869291</v>
      </c>
      <c r="I4299" s="12">
        <v>0.4294</v>
      </c>
    </row>
    <row r="4300" spans="6:9" x14ac:dyDescent="0.3">
      <c r="F4300" s="2">
        <v>4295</v>
      </c>
      <c r="G4300" s="12">
        <f ca="1"/>
        <v>456.02361800946267</v>
      </c>
      <c r="H4300" s="12">
        <f ca="1"/>
        <v>0.42460294705597385</v>
      </c>
      <c r="I4300" s="12">
        <v>0.42949999999999999</v>
      </c>
    </row>
    <row r="4301" spans="6:9" x14ac:dyDescent="0.3">
      <c r="F4301" s="2">
        <v>4296</v>
      </c>
      <c r="G4301" s="12">
        <f ca="1"/>
        <v>456.02620239923829</v>
      </c>
      <c r="H4301" s="12">
        <f ca="1"/>
        <v>0.42462238186949164</v>
      </c>
      <c r="I4301" s="12">
        <v>0.42959999999999998</v>
      </c>
    </row>
    <row r="4302" spans="6:9" x14ac:dyDescent="0.3">
      <c r="F4302" s="2">
        <v>4297</v>
      </c>
      <c r="G4302" s="12">
        <f ca="1"/>
        <v>456.02826593997963</v>
      </c>
      <c r="H4302" s="12">
        <f ca="1"/>
        <v>0.42463789993621875</v>
      </c>
      <c r="I4302" s="12">
        <v>0.42970000000000003</v>
      </c>
    </row>
    <row r="4303" spans="6:9" x14ac:dyDescent="0.3">
      <c r="F4303" s="2">
        <v>4298</v>
      </c>
      <c r="G4303" s="12">
        <f ca="1"/>
        <v>456.04112280790389</v>
      </c>
      <c r="H4303" s="12">
        <f ca="1"/>
        <v>0.42473458665380354</v>
      </c>
      <c r="I4303" s="12">
        <v>0.42980000000000002</v>
      </c>
    </row>
    <row r="4304" spans="6:9" x14ac:dyDescent="0.3">
      <c r="F4304" s="2">
        <v>4299</v>
      </c>
      <c r="G4304" s="12">
        <f ca="1"/>
        <v>456.04858902675699</v>
      </c>
      <c r="H4304" s="12">
        <f ca="1"/>
        <v>0.42479073564575109</v>
      </c>
      <c r="I4304" s="12">
        <v>0.4299</v>
      </c>
    </row>
    <row r="4305" spans="6:9" x14ac:dyDescent="0.3">
      <c r="F4305" s="2">
        <v>4300</v>
      </c>
      <c r="G4305" s="12">
        <f ca="1"/>
        <v>456.06007825516087</v>
      </c>
      <c r="H4305" s="12">
        <f ca="1"/>
        <v>0.42487714108084307</v>
      </c>
      <c r="I4305" s="12">
        <v>0.43</v>
      </c>
    </row>
    <row r="4306" spans="6:9" x14ac:dyDescent="0.3">
      <c r="F4306" s="2">
        <v>4301</v>
      </c>
      <c r="G4306" s="12">
        <f ca="1"/>
        <v>456.06201925970049</v>
      </c>
      <c r="H4306" s="12">
        <f ca="1"/>
        <v>0.42489173873543973</v>
      </c>
      <c r="I4306" s="12">
        <v>0.43009999999999998</v>
      </c>
    </row>
    <row r="4307" spans="6:9" x14ac:dyDescent="0.3">
      <c r="F4307" s="2">
        <v>4302</v>
      </c>
      <c r="G4307" s="12">
        <f ca="1"/>
        <v>456.06248302675101</v>
      </c>
      <c r="H4307" s="12">
        <f ca="1"/>
        <v>0.42489522658348111</v>
      </c>
      <c r="I4307" s="12">
        <v>0.43020000000000003</v>
      </c>
    </row>
    <row r="4308" spans="6:9" x14ac:dyDescent="0.3">
      <c r="F4308" s="2">
        <v>4303</v>
      </c>
      <c r="G4308" s="12">
        <f ca="1"/>
        <v>456.06838902251877</v>
      </c>
      <c r="H4308" s="12">
        <f ca="1"/>
        <v>0.4249396440513909</v>
      </c>
      <c r="I4308" s="12">
        <v>0.43030000000000002</v>
      </c>
    </row>
    <row r="4309" spans="6:9" x14ac:dyDescent="0.3">
      <c r="F4309" s="2">
        <v>4304</v>
      </c>
      <c r="G4309" s="12">
        <f ca="1"/>
        <v>456.07648294176022</v>
      </c>
      <c r="H4309" s="12">
        <f ca="1"/>
        <v>0.42500051724987087</v>
      </c>
      <c r="I4309" s="12">
        <v>0.4304</v>
      </c>
    </row>
    <row r="4310" spans="6:9" x14ac:dyDescent="0.3">
      <c r="F4310" s="2">
        <v>4305</v>
      </c>
      <c r="G4310" s="12">
        <f ca="1"/>
        <v>456.08669932273148</v>
      </c>
      <c r="H4310" s="12">
        <f ca="1"/>
        <v>0.42507735469925523</v>
      </c>
      <c r="I4310" s="12">
        <v>0.43049999999999999</v>
      </c>
    </row>
    <row r="4311" spans="6:9" x14ac:dyDescent="0.3">
      <c r="F4311" s="2">
        <v>4306</v>
      </c>
      <c r="G4311" s="12">
        <f ca="1"/>
        <v>456.10157902483218</v>
      </c>
      <c r="H4311" s="12">
        <f ca="1"/>
        <v>0.42518926804247653</v>
      </c>
      <c r="I4311" s="12">
        <v>0.43059999999999998</v>
      </c>
    </row>
    <row r="4312" spans="6:9" x14ac:dyDescent="0.3">
      <c r="F4312" s="2">
        <v>4307</v>
      </c>
      <c r="G4312" s="12">
        <f ca="1"/>
        <v>456.14965509040928</v>
      </c>
      <c r="H4312" s="12">
        <f ca="1"/>
        <v>0.42555088264679403</v>
      </c>
      <c r="I4312" s="12">
        <v>0.43070000000000003</v>
      </c>
    </row>
    <row r="4313" spans="6:9" x14ac:dyDescent="0.3">
      <c r="F4313" s="2">
        <v>4308</v>
      </c>
      <c r="G4313" s="12">
        <f ca="1"/>
        <v>456.15807572004053</v>
      </c>
      <c r="H4313" s="12">
        <f ca="1"/>
        <v>0.42561422408101524</v>
      </c>
      <c r="I4313" s="12">
        <v>0.43080000000000002</v>
      </c>
    </row>
    <row r="4314" spans="6:9" x14ac:dyDescent="0.3">
      <c r="F4314" s="2">
        <v>4309</v>
      </c>
      <c r="G4314" s="12">
        <f ca="1"/>
        <v>456.18246425579395</v>
      </c>
      <c r="H4314" s="12">
        <f ca="1"/>
        <v>0.42579768528800482</v>
      </c>
      <c r="I4314" s="12">
        <v>0.43090000000000001</v>
      </c>
    </row>
    <row r="4315" spans="6:9" x14ac:dyDescent="0.3">
      <c r="F4315" s="2">
        <v>4310</v>
      </c>
      <c r="G4315" s="12">
        <f ca="1"/>
        <v>456.21807715394215</v>
      </c>
      <c r="H4315" s="12">
        <f ca="1"/>
        <v>0.42606559811803668</v>
      </c>
      <c r="I4315" s="12">
        <v>0.43099999999999999</v>
      </c>
    </row>
    <row r="4316" spans="6:9" x14ac:dyDescent="0.3">
      <c r="F4316" s="2">
        <v>4311</v>
      </c>
      <c r="G4316" s="12">
        <f ca="1"/>
        <v>456.22153354590364</v>
      </c>
      <c r="H4316" s="12">
        <f ca="1"/>
        <v>0.42609160133827395</v>
      </c>
      <c r="I4316" s="12">
        <v>0.43109999999999998</v>
      </c>
    </row>
    <row r="4317" spans="6:9" x14ac:dyDescent="0.3">
      <c r="F4317" s="2">
        <v>4312</v>
      </c>
      <c r="G4317" s="12">
        <f ca="1"/>
        <v>456.23150391419779</v>
      </c>
      <c r="H4317" s="12">
        <f ca="1"/>
        <v>0.426166611741707</v>
      </c>
      <c r="I4317" s="12">
        <v>0.43120000000000003</v>
      </c>
    </row>
    <row r="4318" spans="6:9" x14ac:dyDescent="0.3">
      <c r="F4318" s="2">
        <v>4313</v>
      </c>
      <c r="G4318" s="12">
        <f ca="1"/>
        <v>456.24441149788515</v>
      </c>
      <c r="H4318" s="12">
        <f ca="1"/>
        <v>0.42626372213585817</v>
      </c>
      <c r="I4318" s="12">
        <v>0.43130000000000002</v>
      </c>
    </row>
    <row r="4319" spans="6:9" x14ac:dyDescent="0.3">
      <c r="F4319" s="2">
        <v>4314</v>
      </c>
      <c r="G4319" s="12">
        <f ca="1"/>
        <v>456.2674420242995</v>
      </c>
      <c r="H4319" s="12">
        <f ca="1"/>
        <v>0.42643699917974842</v>
      </c>
      <c r="I4319" s="12">
        <v>0.43140000000000001</v>
      </c>
    </row>
    <row r="4320" spans="6:9" x14ac:dyDescent="0.3">
      <c r="F4320" s="2">
        <v>4315</v>
      </c>
      <c r="G4320" s="12">
        <f ca="1"/>
        <v>456.27903632131921</v>
      </c>
      <c r="H4320" s="12">
        <f ca="1"/>
        <v>0.42652423550076768</v>
      </c>
      <c r="I4320" s="12">
        <v>0.43149999999999999</v>
      </c>
    </row>
    <row r="4321" spans="6:9" x14ac:dyDescent="0.3">
      <c r="F4321" s="2">
        <v>4316</v>
      </c>
      <c r="G4321" s="12">
        <f ca="1"/>
        <v>456.28356938845354</v>
      </c>
      <c r="H4321" s="12">
        <f ca="1"/>
        <v>0.42655834319746599</v>
      </c>
      <c r="I4321" s="12">
        <v>0.43159999999999998</v>
      </c>
    </row>
    <row r="4322" spans="6:9" x14ac:dyDescent="0.3">
      <c r="F4322" s="2">
        <v>4317</v>
      </c>
      <c r="G4322" s="12">
        <f ca="1"/>
        <v>456.29771888256323</v>
      </c>
      <c r="H4322" s="12">
        <f ca="1"/>
        <v>0.42666480887450492</v>
      </c>
      <c r="I4322" s="12">
        <v>0.43169999999999997</v>
      </c>
    </row>
    <row r="4323" spans="6:9" x14ac:dyDescent="0.3">
      <c r="F4323" s="2">
        <v>4318</v>
      </c>
      <c r="G4323" s="12">
        <f ca="1"/>
        <v>456.29815184898393</v>
      </c>
      <c r="H4323" s="12">
        <f ca="1"/>
        <v>0.42666806671279578</v>
      </c>
      <c r="I4323" s="12">
        <v>0.43180000000000002</v>
      </c>
    </row>
    <row r="4324" spans="6:9" x14ac:dyDescent="0.3">
      <c r="F4324" s="2">
        <v>4319</v>
      </c>
      <c r="G4324" s="12">
        <f ca="1"/>
        <v>456.30747270410677</v>
      </c>
      <c r="H4324" s="12">
        <f ca="1"/>
        <v>0.42673820182151689</v>
      </c>
      <c r="I4324" s="12">
        <v>0.43190000000000001</v>
      </c>
    </row>
    <row r="4325" spans="6:9" x14ac:dyDescent="0.3">
      <c r="F4325" s="2">
        <v>4320</v>
      </c>
      <c r="G4325" s="12">
        <f ca="1"/>
        <v>456.33303904953056</v>
      </c>
      <c r="H4325" s="12">
        <f ca="1"/>
        <v>0.4269305836753704</v>
      </c>
      <c r="I4325" s="12">
        <v>0.432</v>
      </c>
    </row>
    <row r="4326" spans="6:9" x14ac:dyDescent="0.3">
      <c r="F4326" s="2">
        <v>4321</v>
      </c>
      <c r="G4326" s="12">
        <f ca="1"/>
        <v>456.3610131811206</v>
      </c>
      <c r="H4326" s="12">
        <f ca="1"/>
        <v>0.42714109532103439</v>
      </c>
      <c r="I4326" s="12">
        <v>0.43209999999999998</v>
      </c>
    </row>
    <row r="4327" spans="6:9" x14ac:dyDescent="0.3">
      <c r="F4327" s="2">
        <v>4322</v>
      </c>
      <c r="G4327" s="12">
        <f ca="1"/>
        <v>456.39611517788154</v>
      </c>
      <c r="H4327" s="12">
        <f ca="1"/>
        <v>0.42740526290846931</v>
      </c>
      <c r="I4327" s="12">
        <v>0.43219999999999997</v>
      </c>
    </row>
    <row r="4328" spans="6:9" x14ac:dyDescent="0.3">
      <c r="F4328" s="2">
        <v>4323</v>
      </c>
      <c r="G4328" s="12">
        <f ca="1"/>
        <v>456.39617348666752</v>
      </c>
      <c r="H4328" s="12">
        <f ca="1"/>
        <v>0.42740570173953507</v>
      </c>
      <c r="I4328" s="12">
        <v>0.43230000000000002</v>
      </c>
    </row>
    <row r="4329" spans="6:9" x14ac:dyDescent="0.3">
      <c r="F4329" s="2">
        <v>4324</v>
      </c>
      <c r="G4329" s="12">
        <f ca="1"/>
        <v>456.39743382787708</v>
      </c>
      <c r="H4329" s="12">
        <f ca="1"/>
        <v>0.42741518706174092</v>
      </c>
      <c r="I4329" s="12">
        <v>0.43240000000000001</v>
      </c>
    </row>
    <row r="4330" spans="6:9" x14ac:dyDescent="0.3">
      <c r="F4330" s="2">
        <v>4325</v>
      </c>
      <c r="G4330" s="12">
        <f ca="1"/>
        <v>456.40284132333545</v>
      </c>
      <c r="H4330" s="12">
        <f ca="1"/>
        <v>0.42745588412547031</v>
      </c>
      <c r="I4330" s="12">
        <v>0.4325</v>
      </c>
    </row>
    <row r="4331" spans="6:9" x14ac:dyDescent="0.3">
      <c r="F4331" s="2">
        <v>4326</v>
      </c>
      <c r="G4331" s="12">
        <f ca="1"/>
        <v>456.42428338867637</v>
      </c>
      <c r="H4331" s="12">
        <f ca="1"/>
        <v>0.42761726253587817</v>
      </c>
      <c r="I4331" s="12">
        <v>0.43259999999999998</v>
      </c>
    </row>
    <row r="4332" spans="6:9" x14ac:dyDescent="0.3">
      <c r="F4332" s="2">
        <v>4327</v>
      </c>
      <c r="G4332" s="12">
        <f ca="1"/>
        <v>456.43515470903213</v>
      </c>
      <c r="H4332" s="12">
        <f ca="1"/>
        <v>0.42769908553749786</v>
      </c>
      <c r="I4332" s="12">
        <v>0.43269999999999997</v>
      </c>
    </row>
    <row r="4333" spans="6:9" x14ac:dyDescent="0.3">
      <c r="F4333" s="2">
        <v>4328</v>
      </c>
      <c r="G4333" s="12">
        <f ca="1"/>
        <v>456.43752112616539</v>
      </c>
      <c r="H4333" s="12">
        <f ca="1"/>
        <v>0.42771689661767426</v>
      </c>
      <c r="I4333" s="12">
        <v>0.43280000000000002</v>
      </c>
    </row>
    <row r="4334" spans="6:9" x14ac:dyDescent="0.3">
      <c r="F4334" s="2">
        <v>4329</v>
      </c>
      <c r="G4334" s="12">
        <f ca="1"/>
        <v>456.44166672297433</v>
      </c>
      <c r="H4334" s="12">
        <f ca="1"/>
        <v>0.42774809908167211</v>
      </c>
      <c r="I4334" s="12">
        <v>0.43290000000000001</v>
      </c>
    </row>
    <row r="4335" spans="6:9" x14ac:dyDescent="0.3">
      <c r="F4335" s="2">
        <v>4330</v>
      </c>
      <c r="G4335" s="12">
        <f ca="1"/>
        <v>456.45455181173111</v>
      </c>
      <c r="H4335" s="12">
        <f ca="1"/>
        <v>0.42784508233435753</v>
      </c>
      <c r="I4335" s="12">
        <v>0.433</v>
      </c>
    </row>
    <row r="4336" spans="6:9" x14ac:dyDescent="0.3">
      <c r="F4336" s="2">
        <v>4331</v>
      </c>
      <c r="G4336" s="12">
        <f ca="1"/>
        <v>456.46214009484845</v>
      </c>
      <c r="H4336" s="12">
        <f ca="1"/>
        <v>0.42790219887054154</v>
      </c>
      <c r="I4336" s="12">
        <v>0.43309999999999998</v>
      </c>
    </row>
    <row r="4337" spans="6:9" x14ac:dyDescent="0.3">
      <c r="F4337" s="2">
        <v>4332</v>
      </c>
      <c r="G4337" s="12">
        <f ca="1"/>
        <v>456.46316129950804</v>
      </c>
      <c r="H4337" s="12">
        <f ca="1"/>
        <v>0.42790988548158287</v>
      </c>
      <c r="I4337" s="12">
        <v>0.43319999999999997</v>
      </c>
    </row>
    <row r="4338" spans="6:9" x14ac:dyDescent="0.3">
      <c r="F4338" s="2">
        <v>4333</v>
      </c>
      <c r="G4338" s="12">
        <f ca="1"/>
        <v>456.47694693322342</v>
      </c>
      <c r="H4338" s="12">
        <f ca="1"/>
        <v>0.42801365154659532</v>
      </c>
      <c r="I4338" s="12">
        <v>0.43330000000000002</v>
      </c>
    </row>
    <row r="4339" spans="6:9" x14ac:dyDescent="0.3">
      <c r="F4339" s="2">
        <v>4334</v>
      </c>
      <c r="G4339" s="12">
        <f ca="1"/>
        <v>456.52635175525359</v>
      </c>
      <c r="H4339" s="12">
        <f ca="1"/>
        <v>0.42838555101901993</v>
      </c>
      <c r="I4339" s="12">
        <v>0.43340000000000001</v>
      </c>
    </row>
    <row r="4340" spans="6:9" x14ac:dyDescent="0.3">
      <c r="F4340" s="2">
        <v>4335</v>
      </c>
      <c r="G4340" s="12">
        <f ca="1"/>
        <v>456.53338980340288</v>
      </c>
      <c r="H4340" s="12">
        <f ca="1"/>
        <v>0.42843853358802736</v>
      </c>
      <c r="I4340" s="12">
        <v>0.4335</v>
      </c>
    </row>
    <row r="4341" spans="6:9" x14ac:dyDescent="0.3">
      <c r="F4341" s="2">
        <v>4336</v>
      </c>
      <c r="G4341" s="12">
        <f ca="1"/>
        <v>456.5553555627132</v>
      </c>
      <c r="H4341" s="12">
        <f ca="1"/>
        <v>0.42860389705036234</v>
      </c>
      <c r="I4341" s="12">
        <v>0.43359999999999999</v>
      </c>
    </row>
    <row r="4342" spans="6:9" x14ac:dyDescent="0.3">
      <c r="F4342" s="2">
        <v>4337</v>
      </c>
      <c r="G4342" s="12">
        <f ca="1"/>
        <v>456.57836632087094</v>
      </c>
      <c r="H4342" s="12">
        <f ca="1"/>
        <v>0.42877713525524985</v>
      </c>
      <c r="I4342" s="12">
        <v>0.43369999999999997</v>
      </c>
    </row>
    <row r="4343" spans="6:9" x14ac:dyDescent="0.3">
      <c r="F4343" s="2">
        <v>4338</v>
      </c>
      <c r="G4343" s="12">
        <f ca="1"/>
        <v>456.59124558141229</v>
      </c>
      <c r="H4343" s="12">
        <f ca="1"/>
        <v>0.42887410117231894</v>
      </c>
      <c r="I4343" s="12">
        <v>0.43380000000000002</v>
      </c>
    </row>
    <row r="4344" spans="6:9" x14ac:dyDescent="0.3">
      <c r="F4344" s="2">
        <v>4339</v>
      </c>
      <c r="G4344" s="12">
        <f ca="1"/>
        <v>456.6524945934583</v>
      </c>
      <c r="H4344" s="12">
        <f ca="1"/>
        <v>0.42933526894765567</v>
      </c>
      <c r="I4344" s="12">
        <v>0.43390000000000001</v>
      </c>
    </row>
    <row r="4345" spans="6:9" x14ac:dyDescent="0.3">
      <c r="F4345" s="2">
        <v>4340</v>
      </c>
      <c r="G4345" s="12">
        <f ca="1"/>
        <v>456.66209246442645</v>
      </c>
      <c r="H4345" s="12">
        <f ca="1"/>
        <v>0.42940754008594206</v>
      </c>
      <c r="I4345" s="12">
        <v>0.434</v>
      </c>
    </row>
    <row r="4346" spans="6:9" x14ac:dyDescent="0.3">
      <c r="F4346" s="2">
        <v>4341</v>
      </c>
      <c r="G4346" s="12">
        <f ca="1"/>
        <v>456.70129395565431</v>
      </c>
      <c r="H4346" s="12">
        <f ca="1"/>
        <v>0.42970273792999175</v>
      </c>
      <c r="I4346" s="12">
        <v>0.43409999999999999</v>
      </c>
    </row>
    <row r="4347" spans="6:9" x14ac:dyDescent="0.3">
      <c r="F4347" s="2">
        <v>4342</v>
      </c>
      <c r="G4347" s="12">
        <f ca="1"/>
        <v>456.71045744428869</v>
      </c>
      <c r="H4347" s="12">
        <f ca="1"/>
        <v>0.42977174471365692</v>
      </c>
      <c r="I4347" s="12">
        <v>0.43419999999999997</v>
      </c>
    </row>
    <row r="4348" spans="6:9" x14ac:dyDescent="0.3">
      <c r="F4348" s="2">
        <v>4343</v>
      </c>
      <c r="G4348" s="12">
        <f ca="1"/>
        <v>456.73315082653261</v>
      </c>
      <c r="H4348" s="12">
        <f ca="1"/>
        <v>0.42994264528332471</v>
      </c>
      <c r="I4348" s="12">
        <v>0.43430000000000002</v>
      </c>
    </row>
    <row r="4349" spans="6:9" x14ac:dyDescent="0.3">
      <c r="F4349" s="2">
        <v>4344</v>
      </c>
      <c r="G4349" s="12">
        <f ca="1"/>
        <v>456.73434502311909</v>
      </c>
      <c r="H4349" s="12">
        <f ca="1"/>
        <v>0.42995163881131004</v>
      </c>
      <c r="I4349" s="12">
        <v>0.43440000000000001</v>
      </c>
    </row>
    <row r="4350" spans="6:9" x14ac:dyDescent="0.3">
      <c r="F4350" s="2">
        <v>4345</v>
      </c>
      <c r="G4350" s="12">
        <f ca="1"/>
        <v>456.74069689583621</v>
      </c>
      <c r="H4350" s="12">
        <f ca="1"/>
        <v>0.4299994752895791</v>
      </c>
      <c r="I4350" s="12">
        <v>0.4345</v>
      </c>
    </row>
    <row r="4351" spans="6:9" x14ac:dyDescent="0.3">
      <c r="F4351" s="2">
        <v>4346</v>
      </c>
      <c r="G4351" s="12">
        <f ca="1"/>
        <v>456.74331028872859</v>
      </c>
      <c r="H4351" s="12">
        <f ca="1"/>
        <v>0.43001915713674749</v>
      </c>
      <c r="I4351" s="12">
        <v>0.43459999999999999</v>
      </c>
    </row>
    <row r="4352" spans="6:9" x14ac:dyDescent="0.3">
      <c r="F4352" s="2">
        <v>4347</v>
      </c>
      <c r="G4352" s="12">
        <f ca="1"/>
        <v>456.74920697497828</v>
      </c>
      <c r="H4352" s="12">
        <f ca="1"/>
        <v>0.43006356631263637</v>
      </c>
      <c r="I4352" s="12">
        <v>0.43469999999999998</v>
      </c>
    </row>
    <row r="4353" spans="6:9" x14ac:dyDescent="0.3">
      <c r="F4353" s="2">
        <v>4348</v>
      </c>
      <c r="G4353" s="12">
        <f ca="1"/>
        <v>456.76758192080479</v>
      </c>
      <c r="H4353" s="12">
        <f ca="1"/>
        <v>0.43020195508318715</v>
      </c>
      <c r="I4353" s="12">
        <v>0.43480000000000002</v>
      </c>
    </row>
    <row r="4354" spans="6:9" x14ac:dyDescent="0.3">
      <c r="F4354" s="2">
        <v>4349</v>
      </c>
      <c r="G4354" s="12">
        <f ca="1"/>
        <v>456.78091959507447</v>
      </c>
      <c r="H4354" s="12">
        <f ca="1"/>
        <v>0.43030240927000918</v>
      </c>
      <c r="I4354" s="12">
        <v>0.43490000000000001</v>
      </c>
    </row>
    <row r="4355" spans="6:9" x14ac:dyDescent="0.3">
      <c r="F4355" s="2">
        <v>4350</v>
      </c>
      <c r="G4355" s="12">
        <f ca="1"/>
        <v>456.78454661747185</v>
      </c>
      <c r="H4355" s="12">
        <f ca="1"/>
        <v>0.43032972703674854</v>
      </c>
      <c r="I4355" s="12">
        <v>0.435</v>
      </c>
    </row>
    <row r="4356" spans="6:9" x14ac:dyDescent="0.3">
      <c r="F4356" s="2">
        <v>4351</v>
      </c>
      <c r="G4356" s="12">
        <f ca="1"/>
        <v>456.80843977955089</v>
      </c>
      <c r="H4356" s="12">
        <f ca="1"/>
        <v>0.43050968867630035</v>
      </c>
      <c r="I4356" s="12">
        <v>0.43509999999999999</v>
      </c>
    </row>
    <row r="4357" spans="6:9" x14ac:dyDescent="0.3">
      <c r="F4357" s="2">
        <v>4352</v>
      </c>
      <c r="G4357" s="12">
        <f ca="1"/>
        <v>456.83185384395512</v>
      </c>
      <c r="H4357" s="12">
        <f ca="1"/>
        <v>0.43068604968701935</v>
      </c>
      <c r="I4357" s="12">
        <v>0.43519999999999998</v>
      </c>
    </row>
    <row r="4358" spans="6:9" x14ac:dyDescent="0.3">
      <c r="F4358" s="2">
        <v>4353</v>
      </c>
      <c r="G4358" s="12">
        <f ca="1"/>
        <v>456.86333100066224</v>
      </c>
      <c r="H4358" s="12">
        <f ca="1"/>
        <v>0.43092315633401129</v>
      </c>
      <c r="I4358" s="12">
        <v>0.43530000000000002</v>
      </c>
    </row>
    <row r="4359" spans="6:9" x14ac:dyDescent="0.3">
      <c r="F4359" s="2">
        <v>4354</v>
      </c>
      <c r="G4359" s="12">
        <f ca="1"/>
        <v>456.94333241174775</v>
      </c>
      <c r="H4359" s="12">
        <f ca="1"/>
        <v>0.4315258423264951</v>
      </c>
      <c r="I4359" s="12">
        <v>0.43540000000000001</v>
      </c>
    </row>
    <row r="4360" spans="6:9" x14ac:dyDescent="0.3">
      <c r="F4360" s="2">
        <v>4355</v>
      </c>
      <c r="G4360" s="12">
        <f ca="1"/>
        <v>456.97330456314751</v>
      </c>
      <c r="H4360" s="12">
        <f ca="1"/>
        <v>0.43175165876804894</v>
      </c>
      <c r="I4360" s="12">
        <v>0.4355</v>
      </c>
    </row>
    <row r="4361" spans="6:9" x14ac:dyDescent="0.3">
      <c r="F4361" s="2">
        <v>4356</v>
      </c>
      <c r="G4361" s="12">
        <f ca="1"/>
        <v>456.98230383590328</v>
      </c>
      <c r="H4361" s="12">
        <f ca="1"/>
        <v>0.43181946359205037</v>
      </c>
      <c r="I4361" s="12">
        <v>0.43559999999999999</v>
      </c>
    </row>
    <row r="4362" spans="6:9" x14ac:dyDescent="0.3">
      <c r="F4362" s="2">
        <v>4357</v>
      </c>
      <c r="G4362" s="12">
        <f ca="1"/>
        <v>456.99022027252761</v>
      </c>
      <c r="H4362" s="12">
        <f ca="1"/>
        <v>0.43187911073414914</v>
      </c>
      <c r="I4362" s="12">
        <v>0.43569999999999998</v>
      </c>
    </row>
    <row r="4363" spans="6:9" x14ac:dyDescent="0.3">
      <c r="F4363" s="2">
        <v>4358</v>
      </c>
      <c r="G4363" s="12">
        <f ca="1"/>
        <v>456.99517724329417</v>
      </c>
      <c r="H4363" s="12">
        <f ca="1"/>
        <v>0.43191645993955985</v>
      </c>
      <c r="I4363" s="12">
        <v>0.43580000000000002</v>
      </c>
    </row>
    <row r="4364" spans="6:9" x14ac:dyDescent="0.3">
      <c r="F4364" s="2">
        <v>4359</v>
      </c>
      <c r="G4364" s="12">
        <f ca="1"/>
        <v>457.00595529720283</v>
      </c>
      <c r="H4364" s="12">
        <f ca="1"/>
        <v>0.43199767032930514</v>
      </c>
      <c r="I4364" s="12">
        <v>0.43590000000000001</v>
      </c>
    </row>
    <row r="4365" spans="6:9" x14ac:dyDescent="0.3">
      <c r="F4365" s="2">
        <v>4360</v>
      </c>
      <c r="G4365" s="12">
        <f ca="1"/>
        <v>457.01499635976563</v>
      </c>
      <c r="H4365" s="12">
        <f ca="1"/>
        <v>0.43206579408094098</v>
      </c>
      <c r="I4365" s="12">
        <v>0.436</v>
      </c>
    </row>
    <row r="4366" spans="6:9" x14ac:dyDescent="0.3">
      <c r="F4366" s="2">
        <v>4361</v>
      </c>
      <c r="G4366" s="12">
        <f ca="1"/>
        <v>457.03662157889789</v>
      </c>
      <c r="H4366" s="12">
        <f ca="1"/>
        <v>0.43222874307923875</v>
      </c>
      <c r="I4366" s="12">
        <v>0.43609999999999999</v>
      </c>
    </row>
    <row r="4367" spans="6:9" x14ac:dyDescent="0.3">
      <c r="F4367" s="2">
        <v>4362</v>
      </c>
      <c r="G4367" s="12">
        <f ca="1"/>
        <v>457.0471285924051</v>
      </c>
      <c r="H4367" s="12">
        <f ca="1"/>
        <v>0.43230791717412248</v>
      </c>
      <c r="I4367" s="12">
        <v>0.43619999999999998</v>
      </c>
    </row>
    <row r="4368" spans="6:9" x14ac:dyDescent="0.3">
      <c r="F4368" s="2">
        <v>4363</v>
      </c>
      <c r="G4368" s="12">
        <f ca="1"/>
        <v>457.11181939236587</v>
      </c>
      <c r="H4368" s="12">
        <f ca="1"/>
        <v>0.43279541841089725</v>
      </c>
      <c r="I4368" s="12">
        <v>0.43630000000000002</v>
      </c>
    </row>
    <row r="4369" spans="6:9" x14ac:dyDescent="0.3">
      <c r="F4369" s="2">
        <v>4364</v>
      </c>
      <c r="G4369" s="12">
        <f ca="1"/>
        <v>457.12617609817653</v>
      </c>
      <c r="H4369" s="12">
        <f ca="1"/>
        <v>0.43290361627805202</v>
      </c>
      <c r="I4369" s="12">
        <v>0.43640000000000001</v>
      </c>
    </row>
    <row r="4370" spans="6:9" x14ac:dyDescent="0.3">
      <c r="F4370" s="2">
        <v>4365</v>
      </c>
      <c r="G4370" s="12">
        <f ca="1"/>
        <v>457.12627910564299</v>
      </c>
      <c r="H4370" s="12">
        <f ca="1"/>
        <v>0.43290439259343033</v>
      </c>
      <c r="I4370" s="12">
        <v>0.4365</v>
      </c>
    </row>
    <row r="4371" spans="6:9" x14ac:dyDescent="0.3">
      <c r="F4371" s="2">
        <v>4366</v>
      </c>
      <c r="G4371" s="12">
        <f ca="1"/>
        <v>457.13497134839815</v>
      </c>
      <c r="H4371" s="12">
        <f ca="1"/>
        <v>0.43296990215940784</v>
      </c>
      <c r="I4371" s="12">
        <v>0.43659999999999999</v>
      </c>
    </row>
    <row r="4372" spans="6:9" x14ac:dyDescent="0.3">
      <c r="F4372" s="2">
        <v>4367</v>
      </c>
      <c r="G4372" s="12">
        <f ca="1"/>
        <v>457.13750683482726</v>
      </c>
      <c r="H4372" s="12">
        <f ca="1"/>
        <v>0.43298901118280209</v>
      </c>
      <c r="I4372" s="12">
        <v>0.43669999999999998</v>
      </c>
    </row>
    <row r="4373" spans="6:9" x14ac:dyDescent="0.3">
      <c r="F4373" s="2">
        <v>4368</v>
      </c>
      <c r="G4373" s="12">
        <f ca="1"/>
        <v>457.19289397009715</v>
      </c>
      <c r="H4373" s="12">
        <f ca="1"/>
        <v>0.43340646488918383</v>
      </c>
      <c r="I4373" s="12">
        <v>0.43680000000000002</v>
      </c>
    </row>
    <row r="4374" spans="6:9" x14ac:dyDescent="0.3">
      <c r="F4374" s="2">
        <v>4369</v>
      </c>
      <c r="G4374" s="12">
        <f ca="1"/>
        <v>457.19609927151049</v>
      </c>
      <c r="H4374" s="12">
        <f ca="1"/>
        <v>0.43343062454097758</v>
      </c>
      <c r="I4374" s="12">
        <v>0.43690000000000001</v>
      </c>
    </row>
    <row r="4375" spans="6:9" x14ac:dyDescent="0.3">
      <c r="F4375" s="2">
        <v>4370</v>
      </c>
      <c r="G4375" s="12">
        <f ca="1"/>
        <v>457.19631711131387</v>
      </c>
      <c r="H4375" s="12">
        <f ca="1"/>
        <v>0.43343226649251249</v>
      </c>
      <c r="I4375" s="12">
        <v>0.437</v>
      </c>
    </row>
    <row r="4376" spans="6:9" x14ac:dyDescent="0.3">
      <c r="F4376" s="2">
        <v>4371</v>
      </c>
      <c r="G4376" s="12">
        <f ca="1"/>
        <v>457.21051537266806</v>
      </c>
      <c r="H4376" s="12">
        <f ca="1"/>
        <v>0.43353928619521742</v>
      </c>
      <c r="I4376" s="12">
        <v>0.43709999999999999</v>
      </c>
    </row>
    <row r="4377" spans="6:9" x14ac:dyDescent="0.3">
      <c r="F4377" s="2">
        <v>4372</v>
      </c>
      <c r="G4377" s="12">
        <f ca="1"/>
        <v>457.21855721859589</v>
      </c>
      <c r="H4377" s="12">
        <f ca="1"/>
        <v>0.4335999029605529</v>
      </c>
      <c r="I4377" s="12">
        <v>0.43719999999999998</v>
      </c>
    </row>
    <row r="4378" spans="6:9" x14ac:dyDescent="0.3">
      <c r="F4378" s="2">
        <v>4373</v>
      </c>
      <c r="G4378" s="12">
        <f ca="1"/>
        <v>457.24465499650915</v>
      </c>
      <c r="H4378" s="12">
        <f ca="1"/>
        <v>0.43379662519334217</v>
      </c>
      <c r="I4378" s="12">
        <v>0.43730000000000002</v>
      </c>
    </row>
    <row r="4379" spans="6:9" x14ac:dyDescent="0.3">
      <c r="F4379" s="2">
        <v>4374</v>
      </c>
      <c r="G4379" s="12">
        <f ca="1"/>
        <v>457.25746387766526</v>
      </c>
      <c r="H4379" s="12">
        <f ca="1"/>
        <v>0.43389318041560293</v>
      </c>
      <c r="I4379" s="12">
        <v>0.43740000000000001</v>
      </c>
    </row>
    <row r="4380" spans="6:9" x14ac:dyDescent="0.3">
      <c r="F4380" s="2">
        <v>4375</v>
      </c>
      <c r="G4380" s="12">
        <f ca="1"/>
        <v>457.25835481420029</v>
      </c>
      <c r="H4380" s="12">
        <f ca="1"/>
        <v>0.43389989650529015</v>
      </c>
      <c r="I4380" s="12">
        <v>0.4375</v>
      </c>
    </row>
    <row r="4381" spans="6:9" x14ac:dyDescent="0.3">
      <c r="F4381" s="2">
        <v>4376</v>
      </c>
      <c r="G4381" s="12">
        <f ca="1"/>
        <v>457.29604383967433</v>
      </c>
      <c r="H4381" s="12">
        <f ca="1"/>
        <v>0.43418401471376106</v>
      </c>
      <c r="I4381" s="12">
        <v>0.43759999999999999</v>
      </c>
    </row>
    <row r="4382" spans="6:9" x14ac:dyDescent="0.3">
      <c r="F4382" s="2">
        <v>4377</v>
      </c>
      <c r="G4382" s="12">
        <f ca="1"/>
        <v>457.32549610641559</v>
      </c>
      <c r="H4382" s="12">
        <f ca="1"/>
        <v>0.43440605301430685</v>
      </c>
      <c r="I4382" s="12">
        <v>0.43769999999999998</v>
      </c>
    </row>
    <row r="4383" spans="6:9" x14ac:dyDescent="0.3">
      <c r="F4383" s="2">
        <v>4378</v>
      </c>
      <c r="G4383" s="12">
        <f ca="1"/>
        <v>457.3310496703017</v>
      </c>
      <c r="H4383" s="12">
        <f ca="1"/>
        <v>0.43444792214206246</v>
      </c>
      <c r="I4383" s="12">
        <v>0.43780000000000002</v>
      </c>
    </row>
    <row r="4384" spans="6:9" x14ac:dyDescent="0.3">
      <c r="F4384" s="2">
        <v>4379</v>
      </c>
      <c r="G4384" s="12">
        <f ca="1"/>
        <v>457.40010246793122</v>
      </c>
      <c r="H4384" s="12">
        <f ca="1"/>
        <v>0.43496855414370633</v>
      </c>
      <c r="I4384" s="12">
        <v>0.43790000000000001</v>
      </c>
    </row>
    <row r="4385" spans="6:9" x14ac:dyDescent="0.3">
      <c r="F4385" s="2">
        <v>4380</v>
      </c>
      <c r="G4385" s="12">
        <f ca="1"/>
        <v>457.40182522762422</v>
      </c>
      <c r="H4385" s="12">
        <f ca="1"/>
        <v>0.43498154387505894</v>
      </c>
      <c r="I4385" s="12">
        <v>0.438</v>
      </c>
    </row>
    <row r="4386" spans="6:9" x14ac:dyDescent="0.3">
      <c r="F4386" s="2">
        <v>4381</v>
      </c>
      <c r="G4386" s="12">
        <f ca="1"/>
        <v>457.4115241327878</v>
      </c>
      <c r="H4386" s="12">
        <f ca="1"/>
        <v>0.4350546750133012</v>
      </c>
      <c r="I4386" s="12">
        <v>0.43809999999999999</v>
      </c>
    </row>
    <row r="4387" spans="6:9" x14ac:dyDescent="0.3">
      <c r="F4387" s="2">
        <v>4382</v>
      </c>
      <c r="G4387" s="12">
        <f ca="1"/>
        <v>457.42758120627843</v>
      </c>
      <c r="H4387" s="12">
        <f ca="1"/>
        <v>0.43517575025971356</v>
      </c>
      <c r="I4387" s="12">
        <v>0.43819999999999998</v>
      </c>
    </row>
    <row r="4388" spans="6:9" x14ac:dyDescent="0.3">
      <c r="F4388" s="2">
        <v>4383</v>
      </c>
      <c r="G4388" s="12">
        <f ca="1"/>
        <v>457.48103279004602</v>
      </c>
      <c r="H4388" s="12">
        <f ca="1"/>
        <v>0.43557881482638622</v>
      </c>
      <c r="I4388" s="12">
        <v>0.43830000000000002</v>
      </c>
    </row>
    <row r="4389" spans="6:9" x14ac:dyDescent="0.3">
      <c r="F4389" s="2">
        <v>4384</v>
      </c>
      <c r="G4389" s="12">
        <f ca="1"/>
        <v>457.51356318573437</v>
      </c>
      <c r="H4389" s="12">
        <f ca="1"/>
        <v>0.43582413551497767</v>
      </c>
      <c r="I4389" s="12">
        <v>0.43840000000000001</v>
      </c>
    </row>
    <row r="4390" spans="6:9" x14ac:dyDescent="0.3">
      <c r="F4390" s="2">
        <v>4385</v>
      </c>
      <c r="G4390" s="12">
        <f ca="1"/>
        <v>457.52728627617398</v>
      </c>
      <c r="H4390" s="12">
        <f ca="1"/>
        <v>0.43592762904321425</v>
      </c>
      <c r="I4390" s="12">
        <v>0.4385</v>
      </c>
    </row>
    <row r="4391" spans="6:9" x14ac:dyDescent="0.3">
      <c r="F4391" s="2">
        <v>4386</v>
      </c>
      <c r="G4391" s="12">
        <f ca="1"/>
        <v>457.53807541515118</v>
      </c>
      <c r="H4391" s="12">
        <f ca="1"/>
        <v>0.43600899762173539</v>
      </c>
      <c r="I4391" s="12">
        <v>0.43859999999999999</v>
      </c>
    </row>
    <row r="4392" spans="6:9" x14ac:dyDescent="0.3">
      <c r="F4392" s="2">
        <v>4387</v>
      </c>
      <c r="G4392" s="12">
        <f ca="1"/>
        <v>457.55293164940571</v>
      </c>
      <c r="H4392" s="12">
        <f ca="1"/>
        <v>0.4361210413957618</v>
      </c>
      <c r="I4392" s="12">
        <v>0.43869999999999998</v>
      </c>
    </row>
    <row r="4393" spans="6:9" x14ac:dyDescent="0.3">
      <c r="F4393" s="2">
        <v>4388</v>
      </c>
      <c r="G4393" s="12">
        <f ca="1"/>
        <v>457.58394509658706</v>
      </c>
      <c r="H4393" s="12">
        <f ca="1"/>
        <v>0.43635494943393771</v>
      </c>
      <c r="I4393" s="12">
        <v>0.43880000000000002</v>
      </c>
    </row>
    <row r="4394" spans="6:9" x14ac:dyDescent="0.3">
      <c r="F4394" s="2">
        <v>4389</v>
      </c>
      <c r="G4394" s="12">
        <f ca="1"/>
        <v>457.58777929869495</v>
      </c>
      <c r="H4394" s="12">
        <f ca="1"/>
        <v>0.43638386836948667</v>
      </c>
      <c r="I4394" s="12">
        <v>0.43890000000000001</v>
      </c>
    </row>
    <row r="4395" spans="6:9" x14ac:dyDescent="0.3">
      <c r="F4395" s="2">
        <v>4390</v>
      </c>
      <c r="G4395" s="12">
        <f ca="1"/>
        <v>457.61842367778638</v>
      </c>
      <c r="H4395" s="12">
        <f ca="1"/>
        <v>0.43661500572244988</v>
      </c>
      <c r="I4395" s="12">
        <v>0.439</v>
      </c>
    </row>
    <row r="4396" spans="6:9" x14ac:dyDescent="0.3">
      <c r="F4396" s="2">
        <v>4391</v>
      </c>
      <c r="G4396" s="12">
        <f ca="1"/>
        <v>457.61950935761195</v>
      </c>
      <c r="H4396" s="12">
        <f ca="1"/>
        <v>0.43662319474556316</v>
      </c>
      <c r="I4396" s="12">
        <v>0.43909999999999999</v>
      </c>
    </row>
    <row r="4397" spans="6:9" x14ac:dyDescent="0.3">
      <c r="F4397" s="2">
        <v>4392</v>
      </c>
      <c r="G4397" s="12">
        <f ca="1"/>
        <v>457.63324583937811</v>
      </c>
      <c r="H4397" s="12">
        <f ca="1"/>
        <v>0.43672680696415483</v>
      </c>
      <c r="I4397" s="12">
        <v>0.43919999999999998</v>
      </c>
    </row>
    <row r="4398" spans="6:9" x14ac:dyDescent="0.3">
      <c r="F4398" s="2">
        <v>4393</v>
      </c>
      <c r="G4398" s="12">
        <f ca="1"/>
        <v>457.63892192911703</v>
      </c>
      <c r="H4398" s="12">
        <f ca="1"/>
        <v>0.43676962151774695</v>
      </c>
      <c r="I4398" s="12">
        <v>0.43930000000000002</v>
      </c>
    </row>
    <row r="4399" spans="6:9" x14ac:dyDescent="0.3">
      <c r="F4399" s="2">
        <v>4394</v>
      </c>
      <c r="G4399" s="12">
        <f ca="1"/>
        <v>457.6413433896854</v>
      </c>
      <c r="H4399" s="12">
        <f ca="1"/>
        <v>0.43678788663068335</v>
      </c>
      <c r="I4399" s="12">
        <v>0.43940000000000001</v>
      </c>
    </row>
    <row r="4400" spans="6:9" x14ac:dyDescent="0.3">
      <c r="F4400" s="2">
        <v>4395</v>
      </c>
      <c r="G4400" s="12">
        <f ca="1"/>
        <v>457.64356979696038</v>
      </c>
      <c r="H4400" s="12">
        <f ca="1"/>
        <v>0.43680468051569016</v>
      </c>
      <c r="I4400" s="12">
        <v>0.4395</v>
      </c>
    </row>
    <row r="4401" spans="6:9" x14ac:dyDescent="0.3">
      <c r="F4401" s="2">
        <v>4396</v>
      </c>
      <c r="G4401" s="12">
        <f ca="1"/>
        <v>457.65639551817554</v>
      </c>
      <c r="H4401" s="12">
        <f ca="1"/>
        <v>0.43690142663193227</v>
      </c>
      <c r="I4401" s="12">
        <v>0.43959999999999999</v>
      </c>
    </row>
    <row r="4402" spans="6:9" x14ac:dyDescent="0.3">
      <c r="F4402" s="2">
        <v>4397</v>
      </c>
      <c r="G4402" s="12">
        <f ca="1"/>
        <v>457.68778585064888</v>
      </c>
      <c r="H4402" s="12">
        <f ca="1"/>
        <v>0.43713821634194433</v>
      </c>
      <c r="I4402" s="12">
        <v>0.43969999999999998</v>
      </c>
    </row>
    <row r="4403" spans="6:9" x14ac:dyDescent="0.3">
      <c r="F4403" s="2">
        <v>4398</v>
      </c>
      <c r="G4403" s="12">
        <f ca="1"/>
        <v>457.69337894695195</v>
      </c>
      <c r="H4403" s="12">
        <f ca="1"/>
        <v>0.43718040851010137</v>
      </c>
      <c r="I4403" s="12">
        <v>0.43980000000000002</v>
      </c>
    </row>
    <row r="4404" spans="6:9" x14ac:dyDescent="0.3">
      <c r="F4404" s="2">
        <v>4399</v>
      </c>
      <c r="G4404" s="12">
        <f ca="1"/>
        <v>457.7160995833911</v>
      </c>
      <c r="H4404" s="12">
        <f ca="1"/>
        <v>0.43735180805625701</v>
      </c>
      <c r="I4404" s="12">
        <v>0.43990000000000001</v>
      </c>
    </row>
    <row r="4405" spans="6:9" x14ac:dyDescent="0.3">
      <c r="F4405" s="2">
        <v>4400</v>
      </c>
      <c r="G4405" s="12">
        <f ca="1"/>
        <v>457.71915512797551</v>
      </c>
      <c r="H4405" s="12">
        <f ca="1"/>
        <v>0.43737485888502975</v>
      </c>
      <c r="I4405" s="12">
        <v>0.44</v>
      </c>
    </row>
    <row r="4406" spans="6:9" x14ac:dyDescent="0.3">
      <c r="F4406" s="2">
        <v>4401</v>
      </c>
      <c r="G4406" s="12">
        <f ca="1"/>
        <v>457.73033110195547</v>
      </c>
      <c r="H4406" s="12">
        <f ca="1"/>
        <v>0.43745917063734352</v>
      </c>
      <c r="I4406" s="12">
        <v>0.44009999999999999</v>
      </c>
    </row>
    <row r="4407" spans="6:9" x14ac:dyDescent="0.3">
      <c r="F4407" s="2">
        <v>4402</v>
      </c>
      <c r="G4407" s="12">
        <f ca="1"/>
        <v>457.75043314196023</v>
      </c>
      <c r="H4407" s="12">
        <f ca="1"/>
        <v>0.43761082447972477</v>
      </c>
      <c r="I4407" s="12">
        <v>0.44019999999999998</v>
      </c>
    </row>
    <row r="4408" spans="6:9" x14ac:dyDescent="0.3">
      <c r="F4408" s="2">
        <v>4403</v>
      </c>
      <c r="G4408" s="12">
        <f ca="1"/>
        <v>457.75952961130668</v>
      </c>
      <c r="H4408" s="12">
        <f ca="1"/>
        <v>0.43767945162987215</v>
      </c>
      <c r="I4408" s="12">
        <v>0.44030000000000002</v>
      </c>
    </row>
    <row r="4409" spans="6:9" x14ac:dyDescent="0.3">
      <c r="F4409" s="2">
        <v>4404</v>
      </c>
      <c r="G4409" s="12">
        <f ca="1"/>
        <v>457.78650361563325</v>
      </c>
      <c r="H4409" s="12">
        <f ca="1"/>
        <v>0.43788295921589088</v>
      </c>
      <c r="I4409" s="12">
        <v>0.44040000000000001</v>
      </c>
    </row>
    <row r="4410" spans="6:9" x14ac:dyDescent="0.3">
      <c r="F4410" s="2">
        <v>4405</v>
      </c>
      <c r="G4410" s="12">
        <f ca="1"/>
        <v>457.78699684942961</v>
      </c>
      <c r="H4410" s="12">
        <f ca="1"/>
        <v>0.43788668053724883</v>
      </c>
      <c r="I4410" s="12">
        <v>0.4405</v>
      </c>
    </row>
    <row r="4411" spans="6:9" x14ac:dyDescent="0.3">
      <c r="F4411" s="2">
        <v>4406</v>
      </c>
      <c r="G4411" s="12">
        <f ca="1"/>
        <v>457.80642215339651</v>
      </c>
      <c r="H4411" s="12">
        <f ca="1"/>
        <v>0.43803324166439028</v>
      </c>
      <c r="I4411" s="12">
        <v>0.44059999999999999</v>
      </c>
    </row>
    <row r="4412" spans="6:9" x14ac:dyDescent="0.3">
      <c r="F4412" s="2">
        <v>4407</v>
      </c>
      <c r="G4412" s="12">
        <f ca="1"/>
        <v>457.81846529342391</v>
      </c>
      <c r="H4412" s="12">
        <f ca="1"/>
        <v>0.43812410760936049</v>
      </c>
      <c r="I4412" s="12">
        <v>0.44069999999999998</v>
      </c>
    </row>
    <row r="4413" spans="6:9" x14ac:dyDescent="0.3">
      <c r="F4413" s="2">
        <v>4408</v>
      </c>
      <c r="G4413" s="12">
        <f ca="1"/>
        <v>457.82725039509575</v>
      </c>
      <c r="H4413" s="12">
        <f ca="1"/>
        <v>0.4381903925833503</v>
      </c>
      <c r="I4413" s="12">
        <v>0.44080000000000003</v>
      </c>
    </row>
    <row r="4414" spans="6:9" x14ac:dyDescent="0.3">
      <c r="F4414" s="2">
        <v>4409</v>
      </c>
      <c r="G4414" s="12">
        <f ca="1"/>
        <v>457.83258198422607</v>
      </c>
      <c r="H4414" s="12">
        <f ca="1"/>
        <v>0.43823062069342472</v>
      </c>
      <c r="I4414" s="12">
        <v>0.44090000000000001</v>
      </c>
    </row>
    <row r="4415" spans="6:9" x14ac:dyDescent="0.3">
      <c r="F4415" s="2">
        <v>4410</v>
      </c>
      <c r="G4415" s="12">
        <f ca="1"/>
        <v>457.83552037852542</v>
      </c>
      <c r="H4415" s="12">
        <f ca="1"/>
        <v>0.43825279171750309</v>
      </c>
      <c r="I4415" s="12">
        <v>0.441</v>
      </c>
    </row>
    <row r="4416" spans="6:9" x14ac:dyDescent="0.3">
      <c r="F4416" s="2">
        <v>4411</v>
      </c>
      <c r="G4416" s="12">
        <f ca="1"/>
        <v>457.86013595801597</v>
      </c>
      <c r="H4416" s="12">
        <f ca="1"/>
        <v>0.43843852716643822</v>
      </c>
      <c r="I4416" s="12">
        <v>0.44109999999999999</v>
      </c>
    </row>
    <row r="4417" spans="6:9" x14ac:dyDescent="0.3">
      <c r="F4417" s="2">
        <v>4412</v>
      </c>
      <c r="G4417" s="12">
        <f ca="1"/>
        <v>457.86570308268642</v>
      </c>
      <c r="H4417" s="12">
        <f ca="1"/>
        <v>0.43848053454442948</v>
      </c>
      <c r="I4417" s="12">
        <v>0.44119999999999998</v>
      </c>
    </row>
    <row r="4418" spans="6:9" x14ac:dyDescent="0.3">
      <c r="F4418" s="2">
        <v>4413</v>
      </c>
      <c r="G4418" s="12">
        <f ca="1"/>
        <v>457.87622054421604</v>
      </c>
      <c r="H4418" s="12">
        <f ca="1"/>
        <v>0.43855989621733066</v>
      </c>
      <c r="I4418" s="12">
        <v>0.44130000000000003</v>
      </c>
    </row>
    <row r="4419" spans="6:9" x14ac:dyDescent="0.3">
      <c r="F4419" s="2">
        <v>4414</v>
      </c>
      <c r="G4419" s="12">
        <f ca="1"/>
        <v>457.89810513849545</v>
      </c>
      <c r="H4419" s="12">
        <f ca="1"/>
        <v>0.43872503494456144</v>
      </c>
      <c r="I4419" s="12">
        <v>0.44140000000000001</v>
      </c>
    </row>
    <row r="4420" spans="6:9" x14ac:dyDescent="0.3">
      <c r="F4420" s="2">
        <v>4415</v>
      </c>
      <c r="G4420" s="12">
        <f ca="1"/>
        <v>457.90147571999597</v>
      </c>
      <c r="H4420" s="12">
        <f ca="1"/>
        <v>0.43875046945990415</v>
      </c>
      <c r="I4420" s="12">
        <v>0.4415</v>
      </c>
    </row>
    <row r="4421" spans="6:9" x14ac:dyDescent="0.3">
      <c r="F4421" s="2">
        <v>4416</v>
      </c>
      <c r="G4421" s="12">
        <f ca="1"/>
        <v>457.91184163058699</v>
      </c>
      <c r="H4421" s="12">
        <f ca="1"/>
        <v>0.43882869175233147</v>
      </c>
      <c r="I4421" s="12">
        <v>0.44159999999999999</v>
      </c>
    </row>
    <row r="4422" spans="6:9" x14ac:dyDescent="0.3">
      <c r="F4422" s="2">
        <v>4417</v>
      </c>
      <c r="G4422" s="12">
        <f ca="1"/>
        <v>457.92762452627153</v>
      </c>
      <c r="H4422" s="12">
        <f ca="1"/>
        <v>0.43894779352135826</v>
      </c>
      <c r="I4422" s="12">
        <v>0.44169999999999998</v>
      </c>
    </row>
    <row r="4423" spans="6:9" x14ac:dyDescent="0.3">
      <c r="F4423" s="2">
        <v>4418</v>
      </c>
      <c r="G4423" s="12">
        <f ca="1"/>
        <v>457.93060756459568</v>
      </c>
      <c r="H4423" s="12">
        <f ca="1"/>
        <v>0.43897030460518338</v>
      </c>
      <c r="I4423" s="12">
        <v>0.44180000000000003</v>
      </c>
    </row>
    <row r="4424" spans="6:9" x14ac:dyDescent="0.3">
      <c r="F4424" s="2">
        <v>4419</v>
      </c>
      <c r="G4424" s="12">
        <f ca="1"/>
        <v>457.95579481818964</v>
      </c>
      <c r="H4424" s="12">
        <f ca="1"/>
        <v>0.43916038066923974</v>
      </c>
      <c r="I4424" s="12">
        <v>0.44190000000000002</v>
      </c>
    </row>
    <row r="4425" spans="6:9" x14ac:dyDescent="0.3">
      <c r="F4425" s="2">
        <v>4420</v>
      </c>
      <c r="G4425" s="12">
        <f ca="1"/>
        <v>457.97420904648965</v>
      </c>
      <c r="H4425" s="12">
        <f ca="1"/>
        <v>0.43929934843711399</v>
      </c>
      <c r="I4425" s="12">
        <v>0.442</v>
      </c>
    </row>
    <row r="4426" spans="6:9" x14ac:dyDescent="0.3">
      <c r="F4426" s="2">
        <v>4421</v>
      </c>
      <c r="G4426" s="12">
        <f ca="1"/>
        <v>457.98109399303326</v>
      </c>
      <c r="H4426" s="12">
        <f ca="1"/>
        <v>0.43935130844251929</v>
      </c>
      <c r="I4426" s="12">
        <v>0.44209999999999999</v>
      </c>
    </row>
    <row r="4427" spans="6:9" x14ac:dyDescent="0.3">
      <c r="F4427" s="2">
        <v>4422</v>
      </c>
      <c r="G4427" s="12">
        <f ca="1"/>
        <v>457.99623748186684</v>
      </c>
      <c r="H4427" s="12">
        <f ca="1"/>
        <v>0.43946559668329266</v>
      </c>
      <c r="I4427" s="12">
        <v>0.44219999999999998</v>
      </c>
    </row>
    <row r="4428" spans="6:9" x14ac:dyDescent="0.3">
      <c r="F4428" s="2">
        <v>4423</v>
      </c>
      <c r="G4428" s="12">
        <f ca="1"/>
        <v>457.99923607378389</v>
      </c>
      <c r="H4428" s="12">
        <f ca="1"/>
        <v>0.43948822742134147</v>
      </c>
      <c r="I4428" s="12">
        <v>0.44230000000000003</v>
      </c>
    </row>
    <row r="4429" spans="6:9" x14ac:dyDescent="0.3">
      <c r="F4429" s="2">
        <v>4424</v>
      </c>
      <c r="G4429" s="12">
        <f ca="1"/>
        <v>458.01288449689781</v>
      </c>
      <c r="H4429" s="12">
        <f ca="1"/>
        <v>0.43959123497837149</v>
      </c>
      <c r="I4429" s="12">
        <v>0.44240000000000002</v>
      </c>
    </row>
    <row r="4430" spans="6:9" x14ac:dyDescent="0.3">
      <c r="F4430" s="2">
        <v>4425</v>
      </c>
      <c r="G4430" s="12">
        <f ca="1"/>
        <v>458.0207475175547</v>
      </c>
      <c r="H4430" s="12">
        <f ca="1"/>
        <v>0.439650579797013</v>
      </c>
      <c r="I4430" s="12">
        <v>0.4425</v>
      </c>
    </row>
    <row r="4431" spans="6:9" x14ac:dyDescent="0.3">
      <c r="F4431" s="2">
        <v>4426</v>
      </c>
      <c r="G4431" s="12">
        <f ca="1"/>
        <v>458.03877525328727</v>
      </c>
      <c r="H4431" s="12">
        <f ca="1"/>
        <v>0.43978664363194048</v>
      </c>
      <c r="I4431" s="12">
        <v>0.44259999999999999</v>
      </c>
    </row>
    <row r="4432" spans="6:9" x14ac:dyDescent="0.3">
      <c r="F4432" s="2">
        <v>4427</v>
      </c>
      <c r="G4432" s="12">
        <f ca="1"/>
        <v>458.04602209291494</v>
      </c>
      <c r="H4432" s="12">
        <f ca="1"/>
        <v>0.4398413399500285</v>
      </c>
      <c r="I4432" s="12">
        <v>0.44269999999999998</v>
      </c>
    </row>
    <row r="4433" spans="6:9" x14ac:dyDescent="0.3">
      <c r="F4433" s="2">
        <v>4428</v>
      </c>
      <c r="G4433" s="12">
        <f ca="1"/>
        <v>458.05663824981377</v>
      </c>
      <c r="H4433" s="12">
        <f ca="1"/>
        <v>0.43992146758963596</v>
      </c>
      <c r="I4433" s="12">
        <v>0.44280000000000003</v>
      </c>
    </row>
    <row r="4434" spans="6:9" x14ac:dyDescent="0.3">
      <c r="F4434" s="2">
        <v>4429</v>
      </c>
      <c r="G4434" s="12">
        <f ca="1"/>
        <v>458.06371757116671</v>
      </c>
      <c r="H4434" s="12">
        <f ca="1"/>
        <v>0.43997490091007546</v>
      </c>
      <c r="I4434" s="12">
        <v>0.44290000000000002</v>
      </c>
    </row>
    <row r="4435" spans="6:9" x14ac:dyDescent="0.3">
      <c r="F4435" s="2">
        <v>4430</v>
      </c>
      <c r="G4435" s="12">
        <f ca="1"/>
        <v>458.06688331055875</v>
      </c>
      <c r="H4435" s="12">
        <f ca="1"/>
        <v>0.43999879546159709</v>
      </c>
      <c r="I4435" s="12">
        <v>0.443</v>
      </c>
    </row>
    <row r="4436" spans="6:9" x14ac:dyDescent="0.3">
      <c r="F4436" s="2">
        <v>4431</v>
      </c>
      <c r="G4436" s="12">
        <f ca="1"/>
        <v>458.09892693558515</v>
      </c>
      <c r="H4436" s="12">
        <f ca="1"/>
        <v>0.44024066227269842</v>
      </c>
      <c r="I4436" s="12">
        <v>0.44309999999999999</v>
      </c>
    </row>
    <row r="4437" spans="6:9" x14ac:dyDescent="0.3">
      <c r="F4437" s="2">
        <v>4432</v>
      </c>
      <c r="G4437" s="12">
        <f ca="1"/>
        <v>458.11609851358145</v>
      </c>
      <c r="H4437" s="12">
        <f ca="1"/>
        <v>0.44037027869562773</v>
      </c>
      <c r="I4437" s="12">
        <v>0.44319999999999998</v>
      </c>
    </row>
    <row r="4438" spans="6:9" x14ac:dyDescent="0.3">
      <c r="F4438" s="2">
        <v>4433</v>
      </c>
      <c r="G4438" s="12">
        <f ca="1"/>
        <v>458.11820404653332</v>
      </c>
      <c r="H4438" s="12">
        <f ca="1"/>
        <v>0.44038617213135967</v>
      </c>
      <c r="I4438" s="12">
        <v>0.44330000000000003</v>
      </c>
    </row>
    <row r="4439" spans="6:9" x14ac:dyDescent="0.3">
      <c r="F4439" s="2">
        <v>4434</v>
      </c>
      <c r="G4439" s="12">
        <f ca="1"/>
        <v>458.12679006459126</v>
      </c>
      <c r="H4439" s="12">
        <f ca="1"/>
        <v>0.44045098344467049</v>
      </c>
      <c r="I4439" s="12">
        <v>0.44340000000000002</v>
      </c>
    </row>
    <row r="4440" spans="6:9" x14ac:dyDescent="0.3">
      <c r="F4440" s="2">
        <v>4435</v>
      </c>
      <c r="G4440" s="12">
        <f ca="1"/>
        <v>458.17913669031032</v>
      </c>
      <c r="H4440" s="12">
        <f ca="1"/>
        <v>0.44084613736030637</v>
      </c>
      <c r="I4440" s="12">
        <v>0.44350000000000001</v>
      </c>
    </row>
    <row r="4441" spans="6:9" x14ac:dyDescent="0.3">
      <c r="F4441" s="2">
        <v>4436</v>
      </c>
      <c r="G4441" s="12">
        <f ca="1"/>
        <v>458.18144065222782</v>
      </c>
      <c r="H4441" s="12">
        <f ca="1"/>
        <v>0.44086353015859814</v>
      </c>
      <c r="I4441" s="12">
        <v>0.44359999999999999</v>
      </c>
    </row>
    <row r="4442" spans="6:9" x14ac:dyDescent="0.3">
      <c r="F4442" s="2">
        <v>4437</v>
      </c>
      <c r="G4442" s="12">
        <f ca="1"/>
        <v>458.19202332919929</v>
      </c>
      <c r="H4442" s="12">
        <f ca="1"/>
        <v>0.44094342037323603</v>
      </c>
      <c r="I4442" s="12">
        <v>0.44369999999999998</v>
      </c>
    </row>
    <row r="4443" spans="6:9" x14ac:dyDescent="0.3">
      <c r="F4443" s="2">
        <v>4438</v>
      </c>
      <c r="G4443" s="12">
        <f ca="1"/>
        <v>458.20442209789292</v>
      </c>
      <c r="H4443" s="12">
        <f ca="1"/>
        <v>0.44103702202603384</v>
      </c>
      <c r="I4443" s="12">
        <v>0.44379999999999997</v>
      </c>
    </row>
    <row r="4444" spans="6:9" x14ac:dyDescent="0.3">
      <c r="F4444" s="2">
        <v>4439</v>
      </c>
      <c r="G4444" s="12">
        <f ca="1"/>
        <v>458.22091077112339</v>
      </c>
      <c r="H4444" s="12">
        <f ca="1"/>
        <v>0.44116150195386905</v>
      </c>
      <c r="I4444" s="12">
        <v>0.44390000000000002</v>
      </c>
    </row>
    <row r="4445" spans="6:9" x14ac:dyDescent="0.3">
      <c r="F4445" s="2">
        <v>4440</v>
      </c>
      <c r="G4445" s="12">
        <f ca="1"/>
        <v>458.2236385141012</v>
      </c>
      <c r="H4445" s="12">
        <f ca="1"/>
        <v>0.44118209510495032</v>
      </c>
      <c r="I4445" s="12">
        <v>0.44400000000000001</v>
      </c>
    </row>
    <row r="4446" spans="6:9" x14ac:dyDescent="0.3">
      <c r="F4446" s="2">
        <v>4441</v>
      </c>
      <c r="G4446" s="12">
        <f ca="1"/>
        <v>458.23280832762197</v>
      </c>
      <c r="H4446" s="12">
        <f ca="1"/>
        <v>0.44125132336393297</v>
      </c>
      <c r="I4446" s="12">
        <v>0.44409999999999999</v>
      </c>
    </row>
    <row r="4447" spans="6:9" x14ac:dyDescent="0.3">
      <c r="F4447" s="2">
        <v>4442</v>
      </c>
      <c r="G4447" s="12">
        <f ca="1"/>
        <v>458.23611454849083</v>
      </c>
      <c r="H4447" s="12">
        <f ca="1"/>
        <v>0.44127628416290698</v>
      </c>
      <c r="I4447" s="12">
        <v>0.44419999999999998</v>
      </c>
    </row>
    <row r="4448" spans="6:9" x14ac:dyDescent="0.3">
      <c r="F4448" s="2">
        <v>4443</v>
      </c>
      <c r="G4448" s="12">
        <f ca="1"/>
        <v>458.26053697079931</v>
      </c>
      <c r="H4448" s="12">
        <f ca="1"/>
        <v>0.44146066831219183</v>
      </c>
      <c r="I4448" s="12">
        <v>0.44429999999999997</v>
      </c>
    </row>
    <row r="4449" spans="6:9" x14ac:dyDescent="0.3">
      <c r="F4449" s="2">
        <v>4444</v>
      </c>
      <c r="G4449" s="12">
        <f ca="1"/>
        <v>458.26210470317585</v>
      </c>
      <c r="H4449" s="12">
        <f ca="1"/>
        <v>0.44147250457135706</v>
      </c>
      <c r="I4449" s="12">
        <v>0.44440000000000002</v>
      </c>
    </row>
    <row r="4450" spans="6:9" x14ac:dyDescent="0.3">
      <c r="F4450" s="2">
        <v>4445</v>
      </c>
      <c r="G4450" s="12">
        <f ca="1"/>
        <v>458.27056477147761</v>
      </c>
      <c r="H4450" s="12">
        <f ca="1"/>
        <v>0.44153637787307104</v>
      </c>
      <c r="I4450" s="12">
        <v>0.44450000000000001</v>
      </c>
    </row>
    <row r="4451" spans="6:9" x14ac:dyDescent="0.3">
      <c r="F4451" s="2">
        <v>4446</v>
      </c>
      <c r="G4451" s="12">
        <f ca="1"/>
        <v>458.2966433513896</v>
      </c>
      <c r="H4451" s="12">
        <f ca="1"/>
        <v>0.44173327509643695</v>
      </c>
      <c r="I4451" s="12">
        <v>0.4446</v>
      </c>
    </row>
    <row r="4452" spans="6:9" x14ac:dyDescent="0.3">
      <c r="F4452" s="2">
        <v>4447</v>
      </c>
      <c r="G4452" s="12">
        <f ca="1"/>
        <v>458.30479694162079</v>
      </c>
      <c r="H4452" s="12">
        <f ca="1"/>
        <v>0.44179483735751535</v>
      </c>
      <c r="I4452" s="12">
        <v>0.44469999999999998</v>
      </c>
    </row>
    <row r="4453" spans="6:9" x14ac:dyDescent="0.3">
      <c r="F4453" s="2">
        <v>4448</v>
      </c>
      <c r="G4453" s="12">
        <f ca="1"/>
        <v>458.30989720202069</v>
      </c>
      <c r="H4453" s="12">
        <f ca="1"/>
        <v>0.4418333463272186</v>
      </c>
      <c r="I4453" s="12">
        <v>0.44479999999999997</v>
      </c>
    </row>
    <row r="4454" spans="6:9" x14ac:dyDescent="0.3">
      <c r="F4454" s="2">
        <v>4449</v>
      </c>
      <c r="G4454" s="12">
        <f ca="1"/>
        <v>458.31168895467829</v>
      </c>
      <c r="H4454" s="12">
        <f ca="1"/>
        <v>0.44184687482626844</v>
      </c>
      <c r="I4454" s="12">
        <v>0.44490000000000002</v>
      </c>
    </row>
    <row r="4455" spans="6:9" x14ac:dyDescent="0.3">
      <c r="F4455" s="2">
        <v>4450</v>
      </c>
      <c r="G4455" s="12">
        <f ca="1"/>
        <v>458.34429885577549</v>
      </c>
      <c r="H4455" s="12">
        <f ca="1"/>
        <v>0.44209309919420137</v>
      </c>
      <c r="I4455" s="12">
        <v>0.44500000000000001</v>
      </c>
    </row>
    <row r="4456" spans="6:9" x14ac:dyDescent="0.3">
      <c r="F4456" s="2">
        <v>4451</v>
      </c>
      <c r="G4456" s="12">
        <f ca="1"/>
        <v>458.36262951144761</v>
      </c>
      <c r="H4456" s="12">
        <f ca="1"/>
        <v>0.44223151136272221</v>
      </c>
      <c r="I4456" s="12">
        <v>0.4451</v>
      </c>
    </row>
    <row r="4457" spans="6:9" x14ac:dyDescent="0.3">
      <c r="F4457" s="2">
        <v>4452</v>
      </c>
      <c r="G4457" s="12">
        <f ca="1"/>
        <v>458.40370371469066</v>
      </c>
      <c r="H4457" s="12">
        <f ca="1"/>
        <v>0.44254166897609493</v>
      </c>
      <c r="I4457" s="12">
        <v>0.44519999999999998</v>
      </c>
    </row>
    <row r="4458" spans="6:9" x14ac:dyDescent="0.3">
      <c r="F4458" s="2">
        <v>4453</v>
      </c>
      <c r="G4458" s="12">
        <f ca="1"/>
        <v>458.44099556169976</v>
      </c>
      <c r="H4458" s="12">
        <f ca="1"/>
        <v>0.44282327986960868</v>
      </c>
      <c r="I4458" s="12">
        <v>0.44529999999999997</v>
      </c>
    </row>
    <row r="4459" spans="6:9" x14ac:dyDescent="0.3">
      <c r="F4459" s="2">
        <v>4454</v>
      </c>
      <c r="G4459" s="12">
        <f ca="1"/>
        <v>458.4500794361258</v>
      </c>
      <c r="H4459" s="12">
        <f ca="1"/>
        <v>0.44289187917893619</v>
      </c>
      <c r="I4459" s="12">
        <v>0.44540000000000002</v>
      </c>
    </row>
    <row r="4460" spans="6:9" x14ac:dyDescent="0.3">
      <c r="F4460" s="2">
        <v>4455</v>
      </c>
      <c r="G4460" s="12">
        <f ca="1"/>
        <v>458.46726354289842</v>
      </c>
      <c r="H4460" s="12">
        <f ca="1"/>
        <v>0.44302165175907809</v>
      </c>
      <c r="I4460" s="12">
        <v>0.44550000000000001</v>
      </c>
    </row>
    <row r="4461" spans="6:9" x14ac:dyDescent="0.3">
      <c r="F4461" s="2">
        <v>4456</v>
      </c>
      <c r="G4461" s="12">
        <f ca="1"/>
        <v>458.46753226597707</v>
      </c>
      <c r="H4461" s="12">
        <f ca="1"/>
        <v>0.44302368115049018</v>
      </c>
      <c r="I4461" s="12">
        <v>0.4456</v>
      </c>
    </row>
    <row r="4462" spans="6:9" x14ac:dyDescent="0.3">
      <c r="F4462" s="2">
        <v>4457</v>
      </c>
      <c r="G4462" s="12">
        <f ca="1"/>
        <v>458.49204390581565</v>
      </c>
      <c r="H4462" s="12">
        <f ca="1"/>
        <v>0.44320879551166903</v>
      </c>
      <c r="I4462" s="12">
        <v>0.44569999999999999</v>
      </c>
    </row>
    <row r="4463" spans="6:9" x14ac:dyDescent="0.3">
      <c r="F4463" s="2">
        <v>4458</v>
      </c>
      <c r="G4463" s="12">
        <f ca="1"/>
        <v>458.49797324420609</v>
      </c>
      <c r="H4463" s="12">
        <f ca="1"/>
        <v>0.44325357534022897</v>
      </c>
      <c r="I4463" s="12">
        <v>0.44579999999999997</v>
      </c>
    </row>
    <row r="4464" spans="6:9" x14ac:dyDescent="0.3">
      <c r="F4464" s="2">
        <v>4459</v>
      </c>
      <c r="G4464" s="12">
        <f ca="1"/>
        <v>458.50282906535415</v>
      </c>
      <c r="H4464" s="12">
        <f ca="1"/>
        <v>0.44329024795310185</v>
      </c>
      <c r="I4464" s="12">
        <v>0.44590000000000002</v>
      </c>
    </row>
    <row r="4465" spans="6:9" x14ac:dyDescent="0.3">
      <c r="F4465" s="2">
        <v>4460</v>
      </c>
      <c r="G4465" s="12">
        <f ca="1"/>
        <v>458.50917806010909</v>
      </c>
      <c r="H4465" s="12">
        <f ca="1"/>
        <v>0.4433381978008577</v>
      </c>
      <c r="I4465" s="12">
        <v>0.44600000000000001</v>
      </c>
    </row>
    <row r="4466" spans="6:9" x14ac:dyDescent="0.3">
      <c r="F4466" s="2">
        <v>4461</v>
      </c>
      <c r="G4466" s="12">
        <f ca="1"/>
        <v>458.54744562972985</v>
      </c>
      <c r="H4466" s="12">
        <f ca="1"/>
        <v>0.44362721614010853</v>
      </c>
      <c r="I4466" s="12">
        <v>0.4461</v>
      </c>
    </row>
    <row r="4467" spans="6:9" x14ac:dyDescent="0.3">
      <c r="F4467" s="2">
        <v>4462</v>
      </c>
      <c r="G4467" s="12">
        <f ca="1"/>
        <v>458.54767962767153</v>
      </c>
      <c r="H4467" s="12">
        <f ca="1"/>
        <v>0.44362898346782226</v>
      </c>
      <c r="I4467" s="12">
        <v>0.44619999999999999</v>
      </c>
    </row>
    <row r="4468" spans="6:9" x14ac:dyDescent="0.3">
      <c r="F4468" s="2">
        <v>4463</v>
      </c>
      <c r="G4468" s="12">
        <f ca="1"/>
        <v>458.55453416793898</v>
      </c>
      <c r="H4468" s="12">
        <f ca="1"/>
        <v>0.44368075431987752</v>
      </c>
      <c r="I4468" s="12">
        <v>0.44629999999999997</v>
      </c>
    </row>
    <row r="4469" spans="6:9" x14ac:dyDescent="0.3">
      <c r="F4469" s="2">
        <v>4464</v>
      </c>
      <c r="G4469" s="12">
        <f ca="1"/>
        <v>458.55840988983795</v>
      </c>
      <c r="H4469" s="12">
        <f ca="1"/>
        <v>0.44371002700129863</v>
      </c>
      <c r="I4469" s="12">
        <v>0.44640000000000002</v>
      </c>
    </row>
    <row r="4470" spans="6:9" x14ac:dyDescent="0.3">
      <c r="F4470" s="2">
        <v>4465</v>
      </c>
      <c r="G4470" s="12">
        <f ca="1"/>
        <v>458.56543399386067</v>
      </c>
      <c r="H4470" s="12">
        <f ca="1"/>
        <v>0.44376307924961916</v>
      </c>
      <c r="I4470" s="12">
        <v>0.44650000000000001</v>
      </c>
    </row>
    <row r="4471" spans="6:9" x14ac:dyDescent="0.3">
      <c r="F4471" s="2">
        <v>4466</v>
      </c>
      <c r="G4471" s="12">
        <f ca="1"/>
        <v>458.56578429194553</v>
      </c>
      <c r="H4471" s="12">
        <f ca="1"/>
        <v>0.44376572502287642</v>
      </c>
      <c r="I4471" s="12">
        <v>0.4466</v>
      </c>
    </row>
    <row r="4472" spans="6:9" x14ac:dyDescent="0.3">
      <c r="F4472" s="2">
        <v>4467</v>
      </c>
      <c r="G4472" s="12">
        <f ca="1"/>
        <v>458.60038296329617</v>
      </c>
      <c r="H4472" s="12">
        <f ca="1"/>
        <v>0.44402705168518813</v>
      </c>
      <c r="I4472" s="12">
        <v>0.44669999999999999</v>
      </c>
    </row>
    <row r="4473" spans="6:9" x14ac:dyDescent="0.3">
      <c r="F4473" s="2">
        <v>4468</v>
      </c>
      <c r="G4473" s="12">
        <f ca="1"/>
        <v>458.61698659128626</v>
      </c>
      <c r="H4473" s="12">
        <f ca="1"/>
        <v>0.44415246425175509</v>
      </c>
      <c r="I4473" s="12">
        <v>0.44679999999999997</v>
      </c>
    </row>
    <row r="4474" spans="6:9" x14ac:dyDescent="0.3">
      <c r="F4474" s="2">
        <v>4469</v>
      </c>
      <c r="G4474" s="12">
        <f ca="1"/>
        <v>458.62901952865275</v>
      </c>
      <c r="H4474" s="12">
        <f ca="1"/>
        <v>0.44424335451600433</v>
      </c>
      <c r="I4474" s="12">
        <v>0.44690000000000002</v>
      </c>
    </row>
    <row r="4475" spans="6:9" x14ac:dyDescent="0.3">
      <c r="F4475" s="2">
        <v>4470</v>
      </c>
      <c r="G4475" s="12">
        <f ca="1"/>
        <v>458.63926015761331</v>
      </c>
      <c r="H4475" s="12">
        <f ca="1"/>
        <v>0.4443207077128718</v>
      </c>
      <c r="I4475" s="12">
        <v>0.44700000000000001</v>
      </c>
    </row>
    <row r="4476" spans="6:9" x14ac:dyDescent="0.3">
      <c r="F4476" s="2">
        <v>4471</v>
      </c>
      <c r="G4476" s="12">
        <f ca="1"/>
        <v>458.66287928589674</v>
      </c>
      <c r="H4476" s="12">
        <f ca="1"/>
        <v>0.44449911987996277</v>
      </c>
      <c r="I4476" s="12">
        <v>0.4471</v>
      </c>
    </row>
    <row r="4477" spans="6:9" x14ac:dyDescent="0.3">
      <c r="F4477" s="2">
        <v>4472</v>
      </c>
      <c r="G4477" s="12">
        <f ca="1"/>
        <v>458.69175884808794</v>
      </c>
      <c r="H4477" s="12">
        <f ca="1"/>
        <v>0.44471727480657891</v>
      </c>
      <c r="I4477" s="12">
        <v>0.44719999999999999</v>
      </c>
    </row>
    <row r="4478" spans="6:9" x14ac:dyDescent="0.3">
      <c r="F4478" s="2">
        <v>4473</v>
      </c>
      <c r="G4478" s="12">
        <f ca="1"/>
        <v>458.7143976670335</v>
      </c>
      <c r="H4478" s="12">
        <f ca="1"/>
        <v>0.44488829273532421</v>
      </c>
      <c r="I4478" s="12">
        <v>0.44729999999999998</v>
      </c>
    </row>
    <row r="4479" spans="6:9" x14ac:dyDescent="0.3">
      <c r="F4479" s="2">
        <v>4474</v>
      </c>
      <c r="G4479" s="12">
        <f ca="1"/>
        <v>458.75367484665423</v>
      </c>
      <c r="H4479" s="12">
        <f ca="1"/>
        <v>0.44518501094078067</v>
      </c>
      <c r="I4479" s="12">
        <v>0.44740000000000002</v>
      </c>
    </row>
    <row r="4480" spans="6:9" x14ac:dyDescent="0.3">
      <c r="F4480" s="2">
        <v>4475</v>
      </c>
      <c r="G4480" s="12">
        <f ca="1"/>
        <v>458.76199778036164</v>
      </c>
      <c r="H4480" s="12">
        <f ca="1"/>
        <v>0.44524788804958837</v>
      </c>
      <c r="I4480" s="12">
        <v>0.44750000000000001</v>
      </c>
    </row>
    <row r="4481" spans="6:9" x14ac:dyDescent="0.3">
      <c r="F4481" s="2">
        <v>4476</v>
      </c>
      <c r="G4481" s="12">
        <f ca="1"/>
        <v>458.78982274177042</v>
      </c>
      <c r="H4481" s="12">
        <f ca="1"/>
        <v>0.44545810121609242</v>
      </c>
      <c r="I4481" s="12">
        <v>0.4476</v>
      </c>
    </row>
    <row r="4482" spans="6:9" x14ac:dyDescent="0.3">
      <c r="F4482" s="2">
        <v>4477</v>
      </c>
      <c r="G4482" s="12">
        <f ca="1"/>
        <v>458.79599880655223</v>
      </c>
      <c r="H4482" s="12">
        <f ca="1"/>
        <v>0.44550476133227651</v>
      </c>
      <c r="I4482" s="12">
        <v>0.44769999999999999</v>
      </c>
    </row>
    <row r="4483" spans="6:9" x14ac:dyDescent="0.3">
      <c r="F4483" s="2">
        <v>4478</v>
      </c>
      <c r="G4483" s="12">
        <f ca="1"/>
        <v>458.79688766322431</v>
      </c>
      <c r="H4483" s="12">
        <f ca="1"/>
        <v>0.44551147666439683</v>
      </c>
      <c r="I4483" s="12">
        <v>0.44779999999999998</v>
      </c>
    </row>
    <row r="4484" spans="6:9" x14ac:dyDescent="0.3">
      <c r="F4484" s="2">
        <v>4479</v>
      </c>
      <c r="G4484" s="12">
        <f ca="1"/>
        <v>458.80552459179631</v>
      </c>
      <c r="H4484" s="12">
        <f ca="1"/>
        <v>0.4455767292150718</v>
      </c>
      <c r="I4484" s="12">
        <v>0.44790000000000002</v>
      </c>
    </row>
    <row r="4485" spans="6:9" x14ac:dyDescent="0.3">
      <c r="F4485" s="2">
        <v>4480</v>
      </c>
      <c r="G4485" s="12">
        <f ca="1"/>
        <v>458.8290428420317</v>
      </c>
      <c r="H4485" s="12">
        <f ca="1"/>
        <v>0.44575441441756658</v>
      </c>
      <c r="I4485" s="12">
        <v>0.44800000000000001</v>
      </c>
    </row>
    <row r="4486" spans="6:9" x14ac:dyDescent="0.3">
      <c r="F4486" s="2">
        <v>4481</v>
      </c>
      <c r="G4486" s="12">
        <f ca="1"/>
        <v>458.85761198667115</v>
      </c>
      <c r="H4486" s="12">
        <f ca="1"/>
        <v>0.44597026663443101</v>
      </c>
      <c r="I4486" s="12">
        <v>0.4481</v>
      </c>
    </row>
    <row r="4487" spans="6:9" x14ac:dyDescent="0.3">
      <c r="F4487" s="2">
        <v>4482</v>
      </c>
      <c r="G4487" s="12">
        <f ca="1"/>
        <v>458.85862712993116</v>
      </c>
      <c r="H4487" s="12">
        <f ca="1"/>
        <v>0.4459779366097249</v>
      </c>
      <c r="I4487" s="12">
        <v>0.44819999999999999</v>
      </c>
    </row>
    <row r="4488" spans="6:9" x14ac:dyDescent="0.3">
      <c r="F4488" s="2">
        <v>4483</v>
      </c>
      <c r="G4488" s="12">
        <f ca="1"/>
        <v>458.86256502067829</v>
      </c>
      <c r="H4488" s="12">
        <f ca="1"/>
        <v>0.44600768966158355</v>
      </c>
      <c r="I4488" s="12">
        <v>0.44829999999999998</v>
      </c>
    </row>
    <row r="4489" spans="6:9" x14ac:dyDescent="0.3">
      <c r="F4489" s="2">
        <v>4484</v>
      </c>
      <c r="G4489" s="12">
        <f ca="1"/>
        <v>458.87578468556831</v>
      </c>
      <c r="H4489" s="12">
        <f ca="1"/>
        <v>0.44610757288376651</v>
      </c>
      <c r="I4489" s="12">
        <v>0.44840000000000002</v>
      </c>
    </row>
    <row r="4490" spans="6:9" x14ac:dyDescent="0.3">
      <c r="F4490" s="2">
        <v>4485</v>
      </c>
      <c r="G4490" s="12">
        <f ca="1"/>
        <v>458.88531316888924</v>
      </c>
      <c r="H4490" s="12">
        <f ca="1"/>
        <v>0.44617956774241924</v>
      </c>
      <c r="I4490" s="12">
        <v>0.44850000000000001</v>
      </c>
    </row>
    <row r="4491" spans="6:9" x14ac:dyDescent="0.3">
      <c r="F4491" s="2">
        <v>4486</v>
      </c>
      <c r="G4491" s="12">
        <f ca="1"/>
        <v>458.89726941664821</v>
      </c>
      <c r="H4491" s="12">
        <f ca="1"/>
        <v>0.44626990728506516</v>
      </c>
      <c r="I4491" s="12">
        <v>0.4486</v>
      </c>
    </row>
    <row r="4492" spans="6:9" x14ac:dyDescent="0.3">
      <c r="F4492" s="2">
        <v>4487</v>
      </c>
      <c r="G4492" s="12">
        <f ca="1"/>
        <v>458.89930208878997</v>
      </c>
      <c r="H4492" s="12">
        <f ca="1"/>
        <v>0.4462852659598146</v>
      </c>
      <c r="I4492" s="12">
        <v>0.44869999999999999</v>
      </c>
    </row>
    <row r="4493" spans="6:9" x14ac:dyDescent="0.3">
      <c r="F4493" s="2">
        <v>4488</v>
      </c>
      <c r="G4493" s="12">
        <f ca="1"/>
        <v>458.90133323916791</v>
      </c>
      <c r="H4493" s="12">
        <f ca="1"/>
        <v>0.44630061317138076</v>
      </c>
      <c r="I4493" s="12">
        <v>0.44879999999999998</v>
      </c>
    </row>
    <row r="4494" spans="6:9" x14ac:dyDescent="0.3">
      <c r="F4494" s="2">
        <v>4489</v>
      </c>
      <c r="G4494" s="12">
        <f ca="1"/>
        <v>458.92973931257131</v>
      </c>
      <c r="H4494" s="12">
        <f ca="1"/>
        <v>0.44651525088030308</v>
      </c>
      <c r="I4494" s="12">
        <v>0.44890000000000002</v>
      </c>
    </row>
    <row r="4495" spans="6:9" x14ac:dyDescent="0.3">
      <c r="F4495" s="2">
        <v>4490</v>
      </c>
      <c r="G4495" s="12">
        <f ca="1"/>
        <v>458.93407496581193</v>
      </c>
      <c r="H4495" s="12">
        <f ca="1"/>
        <v>0.44654801189223764</v>
      </c>
      <c r="I4495" s="12">
        <v>0.44900000000000001</v>
      </c>
    </row>
    <row r="4496" spans="6:9" x14ac:dyDescent="0.3">
      <c r="F4496" s="2">
        <v>4491</v>
      </c>
      <c r="G4496" s="12">
        <f ca="1"/>
        <v>458.94084626768426</v>
      </c>
      <c r="H4496" s="12">
        <f ca="1"/>
        <v>0.44659917743995736</v>
      </c>
      <c r="I4496" s="12">
        <v>0.4491</v>
      </c>
    </row>
    <row r="4497" spans="6:9" x14ac:dyDescent="0.3">
      <c r="F4497" s="2">
        <v>4492</v>
      </c>
      <c r="G4497" s="12">
        <f ca="1"/>
        <v>458.94383509562465</v>
      </c>
      <c r="H4497" s="12">
        <f ca="1"/>
        <v>0.44662176184852753</v>
      </c>
      <c r="I4497" s="12">
        <v>0.44919999999999999</v>
      </c>
    </row>
    <row r="4498" spans="6:9" x14ac:dyDescent="0.3">
      <c r="F4498" s="2">
        <v>4493</v>
      </c>
      <c r="G4498" s="12">
        <f ca="1"/>
        <v>458.96482387498554</v>
      </c>
      <c r="H4498" s="12">
        <f ca="1"/>
        <v>0.44678036096253937</v>
      </c>
      <c r="I4498" s="12">
        <v>0.44929999999999998</v>
      </c>
    </row>
    <row r="4499" spans="6:9" x14ac:dyDescent="0.3">
      <c r="F4499" s="2">
        <v>4494</v>
      </c>
      <c r="G4499" s="12">
        <f ca="1"/>
        <v>458.9927817485559</v>
      </c>
      <c r="H4499" s="12">
        <f ca="1"/>
        <v>0.44699162686879979</v>
      </c>
      <c r="I4499" s="12">
        <v>0.44940000000000002</v>
      </c>
    </row>
    <row r="4500" spans="6:9" x14ac:dyDescent="0.3">
      <c r="F4500" s="2">
        <v>4495</v>
      </c>
      <c r="G4500" s="12">
        <f ca="1"/>
        <v>459.00386937428823</v>
      </c>
      <c r="H4500" s="12">
        <f ca="1"/>
        <v>0.44707541318836763</v>
      </c>
      <c r="I4500" s="12">
        <v>0.44950000000000001</v>
      </c>
    </row>
    <row r="4501" spans="6:9" x14ac:dyDescent="0.3">
      <c r="F4501" s="2">
        <v>4496</v>
      </c>
      <c r="G4501" s="12">
        <f ca="1"/>
        <v>459.04176969562047</v>
      </c>
      <c r="H4501" s="12">
        <f ca="1"/>
        <v>0.44736182372186811</v>
      </c>
      <c r="I4501" s="12">
        <v>0.4496</v>
      </c>
    </row>
    <row r="4502" spans="6:9" x14ac:dyDescent="0.3">
      <c r="F4502" s="2">
        <v>4497</v>
      </c>
      <c r="G4502" s="12">
        <f ca="1"/>
        <v>459.04253716556394</v>
      </c>
      <c r="H4502" s="12">
        <f ca="1"/>
        <v>0.4473676235687305</v>
      </c>
      <c r="I4502" s="12">
        <v>0.44969999999999999</v>
      </c>
    </row>
    <row r="4503" spans="6:9" x14ac:dyDescent="0.3">
      <c r="F4503" s="2">
        <v>4498</v>
      </c>
      <c r="G4503" s="12">
        <f ca="1"/>
        <v>459.04259838052985</v>
      </c>
      <c r="H4503" s="12">
        <f ca="1"/>
        <v>0.44736808617653567</v>
      </c>
      <c r="I4503" s="12">
        <v>0.44979999999999998</v>
      </c>
    </row>
    <row r="4504" spans="6:9" x14ac:dyDescent="0.3">
      <c r="F4504" s="2">
        <v>4499</v>
      </c>
      <c r="G4504" s="12">
        <f ca="1"/>
        <v>459.05361750474685</v>
      </c>
      <c r="H4504" s="12">
        <f ca="1"/>
        <v>0.44745135932841373</v>
      </c>
      <c r="I4504" s="12">
        <v>0.44990000000000002</v>
      </c>
    </row>
    <row r="4505" spans="6:9" x14ac:dyDescent="0.3">
      <c r="F4505" s="2">
        <v>4500</v>
      </c>
      <c r="G4505" s="12">
        <f ca="1"/>
        <v>459.11495854607182</v>
      </c>
      <c r="H4505" s="12">
        <f ca="1"/>
        <v>0.44791494049140668</v>
      </c>
      <c r="I4505" s="12">
        <v>0.45</v>
      </c>
    </row>
    <row r="4506" spans="6:9" x14ac:dyDescent="0.3">
      <c r="F4506" s="2">
        <v>4501</v>
      </c>
      <c r="G4506" s="12">
        <f ca="1"/>
        <v>459.1350087479326</v>
      </c>
      <c r="H4506" s="12">
        <f ca="1"/>
        <v>0.44806647515345349</v>
      </c>
      <c r="I4506" s="12">
        <v>0.4501</v>
      </c>
    </row>
    <row r="4507" spans="6:9" x14ac:dyDescent="0.3">
      <c r="F4507" s="2">
        <v>4502</v>
      </c>
      <c r="G4507" s="12">
        <f ca="1"/>
        <v>459.13528234901639</v>
      </c>
      <c r="H4507" s="12">
        <f ca="1"/>
        <v>0.44806854298734522</v>
      </c>
      <c r="I4507" s="12">
        <v>0.45019999999999999</v>
      </c>
    </row>
    <row r="4508" spans="6:9" x14ac:dyDescent="0.3">
      <c r="F4508" s="2">
        <v>4503</v>
      </c>
      <c r="G4508" s="12">
        <f ca="1"/>
        <v>459.1363015438065</v>
      </c>
      <c r="H4508" s="12">
        <f ca="1"/>
        <v>0.44807624590619638</v>
      </c>
      <c r="I4508" s="12">
        <v>0.45029999999999998</v>
      </c>
    </row>
    <row r="4509" spans="6:9" x14ac:dyDescent="0.3">
      <c r="F4509" s="2">
        <v>4504</v>
      </c>
      <c r="G4509" s="12">
        <f ca="1"/>
        <v>459.1384904329251</v>
      </c>
      <c r="H4509" s="12">
        <f ca="1"/>
        <v>0.44809278922404755</v>
      </c>
      <c r="I4509" s="12">
        <v>0.45040000000000002</v>
      </c>
    </row>
    <row r="4510" spans="6:9" x14ac:dyDescent="0.3">
      <c r="F4510" s="2">
        <v>4505</v>
      </c>
      <c r="G4510" s="12">
        <f ca="1"/>
        <v>459.1565894566337</v>
      </c>
      <c r="H4510" s="12">
        <f ca="1"/>
        <v>0.44822958055280804</v>
      </c>
      <c r="I4510" s="12">
        <v>0.45050000000000001</v>
      </c>
    </row>
    <row r="4511" spans="6:9" x14ac:dyDescent="0.3">
      <c r="F4511" s="2">
        <v>4506</v>
      </c>
      <c r="G4511" s="12">
        <f ca="1"/>
        <v>459.16573758519337</v>
      </c>
      <c r="H4511" s="12">
        <f ca="1"/>
        <v>0.44829872252952507</v>
      </c>
      <c r="I4511" s="12">
        <v>0.4506</v>
      </c>
    </row>
    <row r="4512" spans="6:9" x14ac:dyDescent="0.3">
      <c r="F4512" s="2">
        <v>4507</v>
      </c>
      <c r="G4512" s="12">
        <f ca="1"/>
        <v>459.18711026839298</v>
      </c>
      <c r="H4512" s="12">
        <f ca="1"/>
        <v>0.44846026078525475</v>
      </c>
      <c r="I4512" s="12">
        <v>0.45069999999999999</v>
      </c>
    </row>
    <row r="4513" spans="6:9" x14ac:dyDescent="0.3">
      <c r="F4513" s="2">
        <v>4508</v>
      </c>
      <c r="G4513" s="12">
        <f ca="1"/>
        <v>459.19895702012104</v>
      </c>
      <c r="H4513" s="12">
        <f ca="1"/>
        <v>0.44854980200392042</v>
      </c>
      <c r="I4513" s="12">
        <v>0.45079999999999998</v>
      </c>
    </row>
    <row r="4514" spans="6:9" x14ac:dyDescent="0.3">
      <c r="F4514" s="2">
        <v>4509</v>
      </c>
      <c r="G4514" s="12">
        <f ca="1"/>
        <v>459.20367876824315</v>
      </c>
      <c r="H4514" s="12">
        <f ca="1"/>
        <v>0.44858549065973413</v>
      </c>
      <c r="I4514" s="12">
        <v>0.45090000000000002</v>
      </c>
    </row>
    <row r="4515" spans="6:9" x14ac:dyDescent="0.3">
      <c r="F4515" s="2">
        <v>4510</v>
      </c>
      <c r="G4515" s="12">
        <f ca="1"/>
        <v>459.22399388276347</v>
      </c>
      <c r="H4515" s="12">
        <f ca="1"/>
        <v>0.44873904148572291</v>
      </c>
      <c r="I4515" s="12">
        <v>0.45100000000000001</v>
      </c>
    </row>
    <row r="4516" spans="6:9" x14ac:dyDescent="0.3">
      <c r="F4516" s="2">
        <v>4511</v>
      </c>
      <c r="G4516" s="12">
        <f ca="1"/>
        <v>459.25575764195878</v>
      </c>
      <c r="H4516" s="12">
        <f ca="1"/>
        <v>0.44897913263740136</v>
      </c>
      <c r="I4516" s="12">
        <v>0.4511</v>
      </c>
    </row>
    <row r="4517" spans="6:9" x14ac:dyDescent="0.3">
      <c r="F4517" s="2">
        <v>4512</v>
      </c>
      <c r="G4517" s="12">
        <f ca="1"/>
        <v>459.26977985783503</v>
      </c>
      <c r="H4517" s="12">
        <f ca="1"/>
        <v>0.44908512408700318</v>
      </c>
      <c r="I4517" s="12">
        <v>0.45119999999999999</v>
      </c>
    </row>
    <row r="4518" spans="6:9" x14ac:dyDescent="0.3">
      <c r="F4518" s="2">
        <v>4513</v>
      </c>
      <c r="G4518" s="12">
        <f ca="1"/>
        <v>459.2967424959935</v>
      </c>
      <c r="H4518" s="12">
        <f ca="1"/>
        <v>0.4492889340312245</v>
      </c>
      <c r="I4518" s="12">
        <v>0.45129999999999998</v>
      </c>
    </row>
    <row r="4519" spans="6:9" x14ac:dyDescent="0.3">
      <c r="F4519" s="2">
        <v>4514</v>
      </c>
      <c r="G4519" s="12">
        <f ca="1"/>
        <v>459.3061495867193</v>
      </c>
      <c r="H4519" s="12">
        <f ca="1"/>
        <v>0.4493600432787751</v>
      </c>
      <c r="I4519" s="12">
        <v>0.45140000000000002</v>
      </c>
    </row>
    <row r="4520" spans="6:9" x14ac:dyDescent="0.3">
      <c r="F4520" s="2">
        <v>4515</v>
      </c>
      <c r="G4520" s="12">
        <f ca="1"/>
        <v>459.31995293813668</v>
      </c>
      <c r="H4520" s="12">
        <f ca="1"/>
        <v>0.44946438553403673</v>
      </c>
      <c r="I4520" s="12">
        <v>0.45150000000000001</v>
      </c>
    </row>
    <row r="4521" spans="6:9" x14ac:dyDescent="0.3">
      <c r="F4521" s="2">
        <v>4516</v>
      </c>
      <c r="G4521" s="12">
        <f ca="1"/>
        <v>459.33426718062492</v>
      </c>
      <c r="H4521" s="12">
        <f ca="1"/>
        <v>0.44957259119490217</v>
      </c>
      <c r="I4521" s="12">
        <v>0.4516</v>
      </c>
    </row>
    <row r="4522" spans="6:9" x14ac:dyDescent="0.3">
      <c r="F4522" s="2">
        <v>4517</v>
      </c>
      <c r="G4522" s="12">
        <f ca="1"/>
        <v>459.35013743225352</v>
      </c>
      <c r="H4522" s="12">
        <f ca="1"/>
        <v>0.44969256094744292</v>
      </c>
      <c r="I4522" s="12">
        <v>0.45169999999999999</v>
      </c>
    </row>
    <row r="4523" spans="6:9" x14ac:dyDescent="0.3">
      <c r="F4523" s="2">
        <v>4518</v>
      </c>
      <c r="G4523" s="12">
        <f ca="1"/>
        <v>459.37758318490921</v>
      </c>
      <c r="H4523" s="12">
        <f ca="1"/>
        <v>0.44990003898215852</v>
      </c>
      <c r="I4523" s="12">
        <v>0.45179999999999998</v>
      </c>
    </row>
    <row r="4524" spans="6:9" x14ac:dyDescent="0.3">
      <c r="F4524" s="2">
        <v>4519</v>
      </c>
      <c r="G4524" s="12">
        <f ca="1"/>
        <v>459.39928384018469</v>
      </c>
      <c r="H4524" s="12">
        <f ca="1"/>
        <v>0.45006409040058393</v>
      </c>
      <c r="I4524" s="12">
        <v>0.45190000000000002</v>
      </c>
    </row>
    <row r="4525" spans="6:9" x14ac:dyDescent="0.3">
      <c r="F4525" s="2">
        <v>4520</v>
      </c>
      <c r="G4525" s="12">
        <f ca="1"/>
        <v>459.42418223470406</v>
      </c>
      <c r="H4525" s="12">
        <f ca="1"/>
        <v>0.45025232004821891</v>
      </c>
      <c r="I4525" s="12">
        <v>0.45200000000000001</v>
      </c>
    </row>
    <row r="4526" spans="6:9" x14ac:dyDescent="0.3">
      <c r="F4526" s="2">
        <v>4521</v>
      </c>
      <c r="G4526" s="12">
        <f ca="1"/>
        <v>459.42493321231109</v>
      </c>
      <c r="H4526" s="12">
        <f ca="1"/>
        <v>0.45025799744037187</v>
      </c>
      <c r="I4526" s="12">
        <v>0.4521</v>
      </c>
    </row>
    <row r="4527" spans="6:9" x14ac:dyDescent="0.3">
      <c r="F4527" s="2">
        <v>4522</v>
      </c>
      <c r="G4527" s="12">
        <f ca="1"/>
        <v>459.44429898078056</v>
      </c>
      <c r="H4527" s="12">
        <f ca="1"/>
        <v>0.45040440405956744</v>
      </c>
      <c r="I4527" s="12">
        <v>0.45219999999999999</v>
      </c>
    </row>
    <row r="4528" spans="6:9" x14ac:dyDescent="0.3">
      <c r="F4528" s="2">
        <v>4523</v>
      </c>
      <c r="G4528" s="12">
        <f ca="1"/>
        <v>459.45133592628974</v>
      </c>
      <c r="H4528" s="12">
        <f ca="1"/>
        <v>0.45045760453197781</v>
      </c>
      <c r="I4528" s="12">
        <v>0.45229999999999998</v>
      </c>
    </row>
    <row r="4529" spans="6:9" x14ac:dyDescent="0.3">
      <c r="F4529" s="2">
        <v>4524</v>
      </c>
      <c r="G4529" s="12">
        <f ca="1"/>
        <v>459.48228119570513</v>
      </c>
      <c r="H4529" s="12">
        <f ca="1"/>
        <v>0.45069155998390509</v>
      </c>
      <c r="I4529" s="12">
        <v>0.45240000000000002</v>
      </c>
    </row>
    <row r="4530" spans="6:9" x14ac:dyDescent="0.3">
      <c r="F4530" s="2">
        <v>4525</v>
      </c>
      <c r="G4530" s="12">
        <f ca="1"/>
        <v>459.50020830673702</v>
      </c>
      <c r="H4530" s="12">
        <f ca="1"/>
        <v>0.45082709731168041</v>
      </c>
      <c r="I4530" s="12">
        <v>0.45250000000000001</v>
      </c>
    </row>
    <row r="4531" spans="6:9" x14ac:dyDescent="0.3">
      <c r="F4531" s="2">
        <v>4526</v>
      </c>
      <c r="G4531" s="12">
        <f ca="1"/>
        <v>459.50985043726797</v>
      </c>
      <c r="H4531" s="12">
        <f ca="1"/>
        <v>0.45089999723159407</v>
      </c>
      <c r="I4531" s="12">
        <v>0.4526</v>
      </c>
    </row>
    <row r="4532" spans="6:9" x14ac:dyDescent="0.3">
      <c r="F4532" s="2">
        <v>4527</v>
      </c>
      <c r="G4532" s="12">
        <f ca="1"/>
        <v>459.51215441379418</v>
      </c>
      <c r="H4532" s="12">
        <f ca="1"/>
        <v>0.45091741668165364</v>
      </c>
      <c r="I4532" s="12">
        <v>0.45269999999999999</v>
      </c>
    </row>
    <row r="4533" spans="6:9" x14ac:dyDescent="0.3">
      <c r="F4533" s="2">
        <v>4528</v>
      </c>
      <c r="G4533" s="12">
        <f ca="1"/>
        <v>459.54870417627183</v>
      </c>
      <c r="H4533" s="12">
        <f ca="1"/>
        <v>0.45119375971918035</v>
      </c>
      <c r="I4533" s="12">
        <v>0.45279999999999998</v>
      </c>
    </row>
    <row r="4534" spans="6:9" x14ac:dyDescent="0.3">
      <c r="F4534" s="2">
        <v>4529</v>
      </c>
      <c r="G4534" s="12">
        <f ca="1"/>
        <v>459.59755523146953</v>
      </c>
      <c r="H4534" s="12">
        <f ca="1"/>
        <v>0.4515631235585561</v>
      </c>
      <c r="I4534" s="12">
        <v>0.45290000000000002</v>
      </c>
    </row>
    <row r="4535" spans="6:9" x14ac:dyDescent="0.3">
      <c r="F4535" s="2">
        <v>4530</v>
      </c>
      <c r="G4535" s="12">
        <f ca="1"/>
        <v>459.59953536840123</v>
      </c>
      <c r="H4535" s="12">
        <f ca="1"/>
        <v>0.45157809574856078</v>
      </c>
      <c r="I4535" s="12">
        <v>0.45300000000000001</v>
      </c>
    </row>
    <row r="4536" spans="6:9" x14ac:dyDescent="0.3">
      <c r="F4536" s="2">
        <v>4531</v>
      </c>
      <c r="G4536" s="12">
        <f ca="1"/>
        <v>459.60512584640406</v>
      </c>
      <c r="H4536" s="12">
        <f ca="1"/>
        <v>0.4516203665497357</v>
      </c>
      <c r="I4536" s="12">
        <v>0.4531</v>
      </c>
    </row>
    <row r="4537" spans="6:9" x14ac:dyDescent="0.3">
      <c r="F4537" s="2">
        <v>4532</v>
      </c>
      <c r="G4537" s="12">
        <f ca="1"/>
        <v>459.62119648253207</v>
      </c>
      <c r="H4537" s="12">
        <f ca="1"/>
        <v>0.45174188121170256</v>
      </c>
      <c r="I4537" s="12">
        <v>0.45319999999999999</v>
      </c>
    </row>
    <row r="4538" spans="6:9" x14ac:dyDescent="0.3">
      <c r="F4538" s="2">
        <v>4533</v>
      </c>
      <c r="G4538" s="12">
        <f ca="1"/>
        <v>459.62526355080996</v>
      </c>
      <c r="H4538" s="12">
        <f ca="1"/>
        <v>0.45177263374213705</v>
      </c>
      <c r="I4538" s="12">
        <v>0.45329999999999998</v>
      </c>
    </row>
    <row r="4539" spans="6:9" x14ac:dyDescent="0.3">
      <c r="F4539" s="2">
        <v>4534</v>
      </c>
      <c r="G4539" s="12">
        <f ca="1"/>
        <v>459.65892128349378</v>
      </c>
      <c r="H4539" s="12">
        <f ca="1"/>
        <v>0.45202713578638909</v>
      </c>
      <c r="I4539" s="12">
        <v>0.45340000000000003</v>
      </c>
    </row>
    <row r="4540" spans="6:9" x14ac:dyDescent="0.3">
      <c r="F4540" s="2">
        <v>4535</v>
      </c>
      <c r="G4540" s="12">
        <f ca="1"/>
        <v>459.67434305305198</v>
      </c>
      <c r="H4540" s="12">
        <f ca="1"/>
        <v>0.45214374951930175</v>
      </c>
      <c r="I4540" s="12">
        <v>0.45350000000000001</v>
      </c>
    </row>
    <row r="4541" spans="6:9" x14ac:dyDescent="0.3">
      <c r="F4541" s="2">
        <v>4536</v>
      </c>
      <c r="G4541" s="12">
        <f ca="1"/>
        <v>459.68591503049896</v>
      </c>
      <c r="H4541" s="12">
        <f ca="1"/>
        <v>0.45223125354072907</v>
      </c>
      <c r="I4541" s="12">
        <v>0.4536</v>
      </c>
    </row>
    <row r="4542" spans="6:9" x14ac:dyDescent="0.3">
      <c r="F4542" s="2">
        <v>4537</v>
      </c>
      <c r="G4542" s="12">
        <f ca="1"/>
        <v>459.68877307152832</v>
      </c>
      <c r="H4542" s="12">
        <f ca="1"/>
        <v>0.45225286536986053</v>
      </c>
      <c r="I4542" s="12">
        <v>0.45369999999999999</v>
      </c>
    </row>
    <row r="4543" spans="6:9" x14ac:dyDescent="0.3">
      <c r="F4543" s="2">
        <v>4538</v>
      </c>
      <c r="G4543" s="12">
        <f ca="1"/>
        <v>459.69451721174789</v>
      </c>
      <c r="H4543" s="12">
        <f ca="1"/>
        <v>0.45229630135377374</v>
      </c>
      <c r="I4543" s="12">
        <v>0.45379999999999998</v>
      </c>
    </row>
    <row r="4544" spans="6:9" x14ac:dyDescent="0.3">
      <c r="F4544" s="2">
        <v>4539</v>
      </c>
      <c r="G4544" s="12">
        <f ca="1"/>
        <v>459.69475767447386</v>
      </c>
      <c r="H4544" s="12">
        <f ca="1"/>
        <v>0.45229811968703865</v>
      </c>
      <c r="I4544" s="12">
        <v>0.45390000000000003</v>
      </c>
    </row>
    <row r="4545" spans="6:9" x14ac:dyDescent="0.3">
      <c r="F4545" s="2">
        <v>4540</v>
      </c>
      <c r="G4545" s="12">
        <f ca="1"/>
        <v>459.70419445560589</v>
      </c>
      <c r="H4545" s="12">
        <f ca="1"/>
        <v>0.45236947911408215</v>
      </c>
      <c r="I4545" s="12">
        <v>0.45400000000000001</v>
      </c>
    </row>
    <row r="4546" spans="6:9" x14ac:dyDescent="0.3">
      <c r="F4546" s="2">
        <v>4541</v>
      </c>
      <c r="G4546" s="12">
        <f ca="1"/>
        <v>459.70677130243695</v>
      </c>
      <c r="H4546" s="12">
        <f ca="1"/>
        <v>0.45238896491450087</v>
      </c>
      <c r="I4546" s="12">
        <v>0.4541</v>
      </c>
    </row>
    <row r="4547" spans="6:9" x14ac:dyDescent="0.3">
      <c r="F4547" s="2">
        <v>4542</v>
      </c>
      <c r="G4547" s="12">
        <f ca="1"/>
        <v>459.70921301446765</v>
      </c>
      <c r="H4547" s="12">
        <f ca="1"/>
        <v>0.45240742888061625</v>
      </c>
      <c r="I4547" s="12">
        <v>0.45419999999999999</v>
      </c>
    </row>
    <row r="4548" spans="6:9" x14ac:dyDescent="0.3">
      <c r="F4548" s="2">
        <v>4543</v>
      </c>
      <c r="G4548" s="12">
        <f ca="1"/>
        <v>459.73630712496652</v>
      </c>
      <c r="H4548" s="12">
        <f ca="1"/>
        <v>0.45261231416011771</v>
      </c>
      <c r="I4548" s="12">
        <v>0.45429999999999998</v>
      </c>
    </row>
    <row r="4549" spans="6:9" x14ac:dyDescent="0.3">
      <c r="F4549" s="2">
        <v>4544</v>
      </c>
      <c r="G4549" s="12">
        <f ca="1"/>
        <v>459.73941180057204</v>
      </c>
      <c r="H4549" s="12">
        <f ca="1"/>
        <v>0.45263579196498582</v>
      </c>
      <c r="I4549" s="12">
        <v>0.45440000000000003</v>
      </c>
    </row>
    <row r="4550" spans="6:9" x14ac:dyDescent="0.3">
      <c r="F4550" s="2">
        <v>4545</v>
      </c>
      <c r="G4550" s="12">
        <f ca="1"/>
        <v>459.74112828459801</v>
      </c>
      <c r="H4550" s="12">
        <f ca="1"/>
        <v>0.45264877217991578</v>
      </c>
      <c r="I4550" s="12">
        <v>0.45450000000000002</v>
      </c>
    </row>
    <row r="4551" spans="6:9" x14ac:dyDescent="0.3">
      <c r="F4551" s="2">
        <v>4546</v>
      </c>
      <c r="G4551" s="12">
        <f ca="1"/>
        <v>459.75141424815956</v>
      </c>
      <c r="H4551" s="12">
        <f ca="1"/>
        <v>0.45272655599326755</v>
      </c>
      <c r="I4551" s="12">
        <v>0.4546</v>
      </c>
    </row>
    <row r="4552" spans="6:9" x14ac:dyDescent="0.3">
      <c r="F4552" s="2">
        <v>4547</v>
      </c>
      <c r="G4552" s="12">
        <f ca="1"/>
        <v>459.75359415814768</v>
      </c>
      <c r="H4552" s="12">
        <f ca="1"/>
        <v>0.45274304084402239</v>
      </c>
      <c r="I4552" s="12">
        <v>0.45469999999999999</v>
      </c>
    </row>
    <row r="4553" spans="6:9" x14ac:dyDescent="0.3">
      <c r="F4553" s="2">
        <v>4548</v>
      </c>
      <c r="G4553" s="12">
        <f ca="1"/>
        <v>459.77482761747626</v>
      </c>
      <c r="H4553" s="12">
        <f ca="1"/>
        <v>0.45290361340777602</v>
      </c>
      <c r="I4553" s="12">
        <v>0.45479999999999998</v>
      </c>
    </row>
    <row r="4554" spans="6:9" x14ac:dyDescent="0.3">
      <c r="F4554" s="2">
        <v>4549</v>
      </c>
      <c r="G4554" s="12">
        <f ca="1"/>
        <v>459.79537406435145</v>
      </c>
      <c r="H4554" s="12">
        <f ca="1"/>
        <v>0.45305899323533982</v>
      </c>
      <c r="I4554" s="12">
        <v>0.45490000000000003</v>
      </c>
    </row>
    <row r="4555" spans="6:9" x14ac:dyDescent="0.3">
      <c r="F4555" s="2">
        <v>4550</v>
      </c>
      <c r="G4555" s="12">
        <f ca="1"/>
        <v>459.81066040720123</v>
      </c>
      <c r="H4555" s="12">
        <f ca="1"/>
        <v>0.45317459586799425</v>
      </c>
      <c r="I4555" s="12">
        <v>0.45500000000000002</v>
      </c>
    </row>
    <row r="4556" spans="6:9" x14ac:dyDescent="0.3">
      <c r="F4556" s="2">
        <v>4551</v>
      </c>
      <c r="G4556" s="12">
        <f ca="1"/>
        <v>459.8126403686328</v>
      </c>
      <c r="H4556" s="12">
        <f ca="1"/>
        <v>0.45318956938570193</v>
      </c>
      <c r="I4556" s="12">
        <v>0.4551</v>
      </c>
    </row>
    <row r="4557" spans="6:9" x14ac:dyDescent="0.3">
      <c r="F4557" s="2">
        <v>4552</v>
      </c>
      <c r="G4557" s="12">
        <f ca="1"/>
        <v>459.83015460729598</v>
      </c>
      <c r="H4557" s="12">
        <f ca="1"/>
        <v>0.45332202236201752</v>
      </c>
      <c r="I4557" s="12">
        <v>0.45519999999999999</v>
      </c>
    </row>
    <row r="4558" spans="6:9" x14ac:dyDescent="0.3">
      <c r="F4558" s="2">
        <v>4553</v>
      </c>
      <c r="G4558" s="12">
        <f ca="1"/>
        <v>459.85462890870576</v>
      </c>
      <c r="H4558" s="12">
        <f ca="1"/>
        <v>0.45350711448019726</v>
      </c>
      <c r="I4558" s="12">
        <v>0.45529999999999998</v>
      </c>
    </row>
    <row r="4559" spans="6:9" x14ac:dyDescent="0.3">
      <c r="F4559" s="2">
        <v>4554</v>
      </c>
      <c r="G4559" s="12">
        <f ca="1"/>
        <v>459.86223631851988</v>
      </c>
      <c r="H4559" s="12">
        <f ca="1"/>
        <v>0.45356464785700223</v>
      </c>
      <c r="I4559" s="12">
        <v>0.45540000000000003</v>
      </c>
    </row>
    <row r="4560" spans="6:9" x14ac:dyDescent="0.3">
      <c r="F4560" s="2">
        <v>4555</v>
      </c>
      <c r="G4560" s="12">
        <f ca="1"/>
        <v>459.88475407990336</v>
      </c>
      <c r="H4560" s="12">
        <f ca="1"/>
        <v>0.45373494733685221</v>
      </c>
      <c r="I4560" s="12">
        <v>0.45550000000000002</v>
      </c>
    </row>
    <row r="4561" spans="6:9" x14ac:dyDescent="0.3">
      <c r="F4561" s="2">
        <v>4556</v>
      </c>
      <c r="G4561" s="12">
        <f ca="1"/>
        <v>459.8929917119716</v>
      </c>
      <c r="H4561" s="12">
        <f ca="1"/>
        <v>0.45379724842475344</v>
      </c>
      <c r="I4561" s="12">
        <v>0.4556</v>
      </c>
    </row>
    <row r="4562" spans="6:9" x14ac:dyDescent="0.3">
      <c r="F4562" s="2">
        <v>4557</v>
      </c>
      <c r="G4562" s="12">
        <f ca="1"/>
        <v>459.9032501731723</v>
      </c>
      <c r="H4562" s="12">
        <f ca="1"/>
        <v>0.45387483356080821</v>
      </c>
      <c r="I4562" s="12">
        <v>0.45569999999999999</v>
      </c>
    </row>
    <row r="4563" spans="6:9" x14ac:dyDescent="0.3">
      <c r="F4563" s="2">
        <v>4558</v>
      </c>
      <c r="G4563" s="12">
        <f ca="1"/>
        <v>459.90772308443127</v>
      </c>
      <c r="H4563" s="12">
        <f ca="1"/>
        <v>0.45390866254995926</v>
      </c>
      <c r="I4563" s="12">
        <v>0.45579999999999998</v>
      </c>
    </row>
    <row r="4564" spans="6:9" x14ac:dyDescent="0.3">
      <c r="F4564" s="2">
        <v>4559</v>
      </c>
      <c r="G4564" s="12">
        <f ca="1"/>
        <v>459.9170423731033</v>
      </c>
      <c r="H4564" s="12">
        <f ca="1"/>
        <v>0.45397914545120405</v>
      </c>
      <c r="I4564" s="12">
        <v>0.45590000000000003</v>
      </c>
    </row>
    <row r="4565" spans="6:9" x14ac:dyDescent="0.3">
      <c r="F4565" s="2">
        <v>4560</v>
      </c>
      <c r="G4565" s="12">
        <f ca="1"/>
        <v>459.93721795630233</v>
      </c>
      <c r="H4565" s="12">
        <f ca="1"/>
        <v>0.45413173750951652</v>
      </c>
      <c r="I4565" s="12">
        <v>0.45600000000000002</v>
      </c>
    </row>
    <row r="4566" spans="6:9" x14ac:dyDescent="0.3">
      <c r="F4566" s="2">
        <v>4561</v>
      </c>
      <c r="G4566" s="12">
        <f ca="1"/>
        <v>459.93848799912007</v>
      </c>
      <c r="H4566" s="12">
        <f ca="1"/>
        <v>0.45414134318008803</v>
      </c>
      <c r="I4566" s="12">
        <v>0.45610000000000001</v>
      </c>
    </row>
    <row r="4567" spans="6:9" x14ac:dyDescent="0.3">
      <c r="F4567" s="2">
        <v>4562</v>
      </c>
      <c r="G4567" s="12">
        <f ca="1"/>
        <v>459.94357332737104</v>
      </c>
      <c r="H4567" s="12">
        <f ca="1"/>
        <v>0.45417980495722626</v>
      </c>
      <c r="I4567" s="12">
        <v>0.45619999999999999</v>
      </c>
    </row>
    <row r="4568" spans="6:9" x14ac:dyDescent="0.3">
      <c r="F4568" s="2">
        <v>4563</v>
      </c>
      <c r="G4568" s="12">
        <f ca="1"/>
        <v>459.94843393200961</v>
      </c>
      <c r="H4568" s="12">
        <f ca="1"/>
        <v>0.45421656722230347</v>
      </c>
      <c r="I4568" s="12">
        <v>0.45629999999999998</v>
      </c>
    </row>
    <row r="4569" spans="6:9" x14ac:dyDescent="0.3">
      <c r="F4569" s="2">
        <v>4564</v>
      </c>
      <c r="G4569" s="12">
        <f ca="1"/>
        <v>459.96790076757145</v>
      </c>
      <c r="H4569" s="12">
        <f ca="1"/>
        <v>0.45436380228424084</v>
      </c>
      <c r="I4569" s="12">
        <v>0.45639999999999997</v>
      </c>
    </row>
    <row r="4570" spans="6:9" x14ac:dyDescent="0.3">
      <c r="F4570" s="2">
        <v>4565</v>
      </c>
      <c r="G4570" s="12">
        <f ca="1"/>
        <v>460.02440663164856</v>
      </c>
      <c r="H4570" s="12">
        <f ca="1"/>
        <v>0.45479118945025904</v>
      </c>
      <c r="I4570" s="12">
        <v>0.45650000000000002</v>
      </c>
    </row>
    <row r="4571" spans="6:9" x14ac:dyDescent="0.3">
      <c r="F4571" s="2">
        <v>4566</v>
      </c>
      <c r="G4571" s="12">
        <f ca="1"/>
        <v>460.04176376116993</v>
      </c>
      <c r="H4571" s="12">
        <f ca="1"/>
        <v>0.45492247514800799</v>
      </c>
      <c r="I4571" s="12">
        <v>0.45660000000000001</v>
      </c>
    </row>
    <row r="4572" spans="6:9" x14ac:dyDescent="0.3">
      <c r="F4572" s="2">
        <v>4567</v>
      </c>
      <c r="G4572" s="12">
        <f ca="1"/>
        <v>460.04670709281828</v>
      </c>
      <c r="H4572" s="12">
        <f ca="1"/>
        <v>0.45495986577118386</v>
      </c>
      <c r="I4572" s="12">
        <v>0.45669999999999999</v>
      </c>
    </row>
    <row r="4573" spans="6:9" x14ac:dyDescent="0.3">
      <c r="F4573" s="2">
        <v>4568</v>
      </c>
      <c r="G4573" s="12">
        <f ca="1"/>
        <v>460.07281807587037</v>
      </c>
      <c r="H4573" s="12">
        <f ca="1"/>
        <v>0.45515736751413943</v>
      </c>
      <c r="I4573" s="12">
        <v>0.45679999999999998</v>
      </c>
    </row>
    <row r="4574" spans="6:9" x14ac:dyDescent="0.3">
      <c r="F4574" s="2">
        <v>4569</v>
      </c>
      <c r="G4574" s="12">
        <f ca="1"/>
        <v>460.08608092984969</v>
      </c>
      <c r="H4574" s="12">
        <f ca="1"/>
        <v>0.45525768824335699</v>
      </c>
      <c r="I4574" s="12">
        <v>0.45689999999999997</v>
      </c>
    </row>
    <row r="4575" spans="6:9" x14ac:dyDescent="0.3">
      <c r="F4575" s="2">
        <v>4570</v>
      </c>
      <c r="G4575" s="12">
        <f ca="1"/>
        <v>460.09126257349214</v>
      </c>
      <c r="H4575" s="12">
        <f ca="1"/>
        <v>0.45529688264284474</v>
      </c>
      <c r="I4575" s="12">
        <v>0.45700000000000002</v>
      </c>
    </row>
    <row r="4576" spans="6:9" x14ac:dyDescent="0.3">
      <c r="F4576" s="2">
        <v>4571</v>
      </c>
      <c r="G4576" s="12">
        <f ca="1"/>
        <v>460.0940305345099</v>
      </c>
      <c r="H4576" s="12">
        <f ca="1"/>
        <v>0.4553178197963173</v>
      </c>
      <c r="I4576" s="12">
        <v>0.45710000000000001</v>
      </c>
    </row>
    <row r="4577" spans="6:9" x14ac:dyDescent="0.3">
      <c r="F4577" s="2">
        <v>4572</v>
      </c>
      <c r="G4577" s="12">
        <f ca="1"/>
        <v>460.1044898553306</v>
      </c>
      <c r="H4577" s="12">
        <f ca="1"/>
        <v>0.45539693557954047</v>
      </c>
      <c r="I4577" s="12">
        <v>0.4572</v>
      </c>
    </row>
    <row r="4578" spans="6:9" x14ac:dyDescent="0.3">
      <c r="F4578" s="2">
        <v>4573</v>
      </c>
      <c r="G4578" s="12">
        <f ca="1"/>
        <v>460.1234250338025</v>
      </c>
      <c r="H4578" s="12">
        <f ca="1"/>
        <v>0.4555401653930391</v>
      </c>
      <c r="I4578" s="12">
        <v>0.45729999999999998</v>
      </c>
    </row>
    <row r="4579" spans="6:9" x14ac:dyDescent="0.3">
      <c r="F4579" s="2">
        <v>4574</v>
      </c>
      <c r="G4579" s="12">
        <f ca="1"/>
        <v>460.1294455817598</v>
      </c>
      <c r="H4579" s="12">
        <f ca="1"/>
        <v>0.45558570651604252</v>
      </c>
      <c r="I4579" s="12">
        <v>0.45739999999999997</v>
      </c>
    </row>
    <row r="4580" spans="6:9" x14ac:dyDescent="0.3">
      <c r="F4580" s="2">
        <v>4575</v>
      </c>
      <c r="G4580" s="12">
        <f ca="1"/>
        <v>460.12950429941941</v>
      </c>
      <c r="H4580" s="12">
        <f ca="1"/>
        <v>0.45558615067389802</v>
      </c>
      <c r="I4580" s="12">
        <v>0.45750000000000002</v>
      </c>
    </row>
    <row r="4581" spans="6:9" x14ac:dyDescent="0.3">
      <c r="F4581" s="2">
        <v>4576</v>
      </c>
      <c r="G4581" s="12">
        <f ca="1"/>
        <v>460.13544985551312</v>
      </c>
      <c r="H4581" s="12">
        <f ca="1"/>
        <v>0.45563112472139544</v>
      </c>
      <c r="I4581" s="12">
        <v>0.45760000000000001</v>
      </c>
    </row>
    <row r="4582" spans="6:9" x14ac:dyDescent="0.3">
      <c r="F4582" s="2">
        <v>4577</v>
      </c>
      <c r="G4582" s="12">
        <f ca="1"/>
        <v>460.15802871200299</v>
      </c>
      <c r="H4582" s="12">
        <f ca="1"/>
        <v>0.45580191990020863</v>
      </c>
      <c r="I4582" s="12">
        <v>0.4577</v>
      </c>
    </row>
    <row r="4583" spans="6:9" x14ac:dyDescent="0.3">
      <c r="F4583" s="2">
        <v>4578</v>
      </c>
      <c r="G4583" s="12">
        <f ca="1"/>
        <v>460.16360947212968</v>
      </c>
      <c r="H4583" s="12">
        <f ca="1"/>
        <v>0.45584413531998963</v>
      </c>
      <c r="I4583" s="12">
        <v>0.45779999999999998</v>
      </c>
    </row>
    <row r="4584" spans="6:9" x14ac:dyDescent="0.3">
      <c r="F4584" s="2">
        <v>4579</v>
      </c>
      <c r="G4584" s="12">
        <f ca="1"/>
        <v>460.16926745579934</v>
      </c>
      <c r="H4584" s="12">
        <f ca="1"/>
        <v>0.45588693505390154</v>
      </c>
      <c r="I4584" s="12">
        <v>0.45789999999999997</v>
      </c>
    </row>
    <row r="4585" spans="6:9" x14ac:dyDescent="0.3">
      <c r="F4585" s="2">
        <v>4580</v>
      </c>
      <c r="G4585" s="12">
        <f ca="1"/>
        <v>460.16944983143094</v>
      </c>
      <c r="H4585" s="12">
        <f ca="1"/>
        <v>0.45588831463434715</v>
      </c>
      <c r="I4585" s="12">
        <v>0.45800000000000002</v>
      </c>
    </row>
    <row r="4586" spans="6:9" x14ac:dyDescent="0.3">
      <c r="F4586" s="2">
        <v>4581</v>
      </c>
      <c r="G4586" s="12">
        <f ca="1"/>
        <v>460.17902767757641</v>
      </c>
      <c r="H4586" s="12">
        <f ca="1"/>
        <v>0.45596076648451078</v>
      </c>
      <c r="I4586" s="12">
        <v>0.45810000000000001</v>
      </c>
    </row>
    <row r="4587" spans="6:9" x14ac:dyDescent="0.3">
      <c r="F4587" s="2">
        <v>4582</v>
      </c>
      <c r="G4587" s="12">
        <f ca="1"/>
        <v>460.17953647608977</v>
      </c>
      <c r="H4587" s="12">
        <f ca="1"/>
        <v>0.45596461531606569</v>
      </c>
      <c r="I4587" s="12">
        <v>0.4582</v>
      </c>
    </row>
    <row r="4588" spans="6:9" x14ac:dyDescent="0.3">
      <c r="F4588" s="2">
        <v>4583</v>
      </c>
      <c r="G4588" s="12">
        <f ca="1"/>
        <v>460.18153176348102</v>
      </c>
      <c r="H4588" s="12">
        <f ca="1"/>
        <v>0.4559797087788181</v>
      </c>
      <c r="I4588" s="12">
        <v>0.45829999999999999</v>
      </c>
    </row>
    <row r="4589" spans="6:9" x14ac:dyDescent="0.3">
      <c r="F4589" s="2">
        <v>4584</v>
      </c>
      <c r="G4589" s="12">
        <f ca="1"/>
        <v>460.18545655153815</v>
      </c>
      <c r="H4589" s="12">
        <f ca="1"/>
        <v>0.45600939811482899</v>
      </c>
      <c r="I4589" s="12">
        <v>0.45839999999999997</v>
      </c>
    </row>
    <row r="4590" spans="6:9" x14ac:dyDescent="0.3">
      <c r="F4590" s="2">
        <v>4585</v>
      </c>
      <c r="G4590" s="12">
        <f ca="1"/>
        <v>460.20130031970865</v>
      </c>
      <c r="H4590" s="12">
        <f ca="1"/>
        <v>0.45612925019317668</v>
      </c>
      <c r="I4590" s="12">
        <v>0.45850000000000002</v>
      </c>
    </row>
    <row r="4591" spans="6:9" x14ac:dyDescent="0.3">
      <c r="F4591" s="2">
        <v>4586</v>
      </c>
      <c r="G4591" s="12">
        <f ca="1"/>
        <v>460.23220024680165</v>
      </c>
      <c r="H4591" s="12">
        <f ca="1"/>
        <v>0.45636299993437152</v>
      </c>
      <c r="I4591" s="12">
        <v>0.45860000000000001</v>
      </c>
    </row>
    <row r="4592" spans="6:9" x14ac:dyDescent="0.3">
      <c r="F4592" s="2">
        <v>4587</v>
      </c>
      <c r="G4592" s="12">
        <f ca="1"/>
        <v>460.25942934988666</v>
      </c>
      <c r="H4592" s="12">
        <f ca="1"/>
        <v>0.45656898470225638</v>
      </c>
      <c r="I4592" s="12">
        <v>0.4587</v>
      </c>
    </row>
    <row r="4593" spans="6:9" x14ac:dyDescent="0.3">
      <c r="F4593" s="2">
        <v>4588</v>
      </c>
      <c r="G4593" s="12">
        <f ca="1"/>
        <v>460.28633974001298</v>
      </c>
      <c r="H4593" s="12">
        <f ca="1"/>
        <v>0.45677256191992305</v>
      </c>
      <c r="I4593" s="12">
        <v>0.45879999999999999</v>
      </c>
    </row>
    <row r="4594" spans="6:9" x14ac:dyDescent="0.3">
      <c r="F4594" s="2">
        <v>4589</v>
      </c>
      <c r="G4594" s="12">
        <f ca="1"/>
        <v>460.28792767981918</v>
      </c>
      <c r="H4594" s="12">
        <f ca="1"/>
        <v>0.45678457479816198</v>
      </c>
      <c r="I4594" s="12">
        <v>0.45889999999999997</v>
      </c>
    </row>
    <row r="4595" spans="6:9" x14ac:dyDescent="0.3">
      <c r="F4595" s="2">
        <v>4590</v>
      </c>
      <c r="G4595" s="12">
        <f ca="1"/>
        <v>460.2887262488955</v>
      </c>
      <c r="H4595" s="12">
        <f ca="1"/>
        <v>0.45679061603482524</v>
      </c>
      <c r="I4595" s="12">
        <v>0.45900000000000002</v>
      </c>
    </row>
    <row r="4596" spans="6:9" x14ac:dyDescent="0.3">
      <c r="F4596" s="2">
        <v>4591</v>
      </c>
      <c r="G4596" s="12">
        <f ca="1"/>
        <v>460.28974020065988</v>
      </c>
      <c r="H4596" s="12">
        <f ca="1"/>
        <v>0.45679828666244571</v>
      </c>
      <c r="I4596" s="12">
        <v>0.45910000000000001</v>
      </c>
    </row>
    <row r="4597" spans="6:9" x14ac:dyDescent="0.3">
      <c r="F4597" s="2">
        <v>4592</v>
      </c>
      <c r="G4597" s="12">
        <f ca="1"/>
        <v>460.29218515211028</v>
      </c>
      <c r="H4597" s="12">
        <f ca="1"/>
        <v>0.45681678293896011</v>
      </c>
      <c r="I4597" s="12">
        <v>0.4592</v>
      </c>
    </row>
    <row r="4598" spans="6:9" x14ac:dyDescent="0.3">
      <c r="F4598" s="2">
        <v>4593</v>
      </c>
      <c r="G4598" s="12">
        <f ca="1"/>
        <v>460.2928828367431</v>
      </c>
      <c r="H4598" s="12">
        <f ca="1"/>
        <v>0.45682206099077133</v>
      </c>
      <c r="I4598" s="12">
        <v>0.45929999999999999</v>
      </c>
    </row>
    <row r="4599" spans="6:9" x14ac:dyDescent="0.3">
      <c r="F4599" s="2">
        <v>4594</v>
      </c>
      <c r="G4599" s="12">
        <f ca="1"/>
        <v>460.3165151967487</v>
      </c>
      <c r="H4599" s="12">
        <f ca="1"/>
        <v>0.45700084342109759</v>
      </c>
      <c r="I4599" s="12">
        <v>0.45939999999999998</v>
      </c>
    </row>
    <row r="4600" spans="6:9" x14ac:dyDescent="0.3">
      <c r="F4600" s="2">
        <v>4595</v>
      </c>
      <c r="G4600" s="12">
        <f ca="1"/>
        <v>460.31980564356149</v>
      </c>
      <c r="H4600" s="12">
        <f ca="1"/>
        <v>0.45702573636130206</v>
      </c>
      <c r="I4600" s="12">
        <v>0.45950000000000002</v>
      </c>
    </row>
    <row r="4601" spans="6:9" x14ac:dyDescent="0.3">
      <c r="F4601" s="2">
        <v>4596</v>
      </c>
      <c r="G4601" s="12">
        <f ca="1"/>
        <v>460.33374722052883</v>
      </c>
      <c r="H4601" s="12">
        <f ca="1"/>
        <v>0.45713120795125434</v>
      </c>
      <c r="I4601" s="12">
        <v>0.45960000000000001</v>
      </c>
    </row>
    <row r="4602" spans="6:9" x14ac:dyDescent="0.3">
      <c r="F4602" s="2">
        <v>4597</v>
      </c>
      <c r="G4602" s="12">
        <f ca="1"/>
        <v>460.34485714107558</v>
      </c>
      <c r="H4602" s="12">
        <f ca="1"/>
        <v>0.45721525797275997</v>
      </c>
      <c r="I4602" s="12">
        <v>0.4597</v>
      </c>
    </row>
    <row r="4603" spans="6:9" x14ac:dyDescent="0.3">
      <c r="F4603" s="2">
        <v>4598</v>
      </c>
      <c r="G4603" s="12">
        <f ca="1"/>
        <v>460.38143284442378</v>
      </c>
      <c r="H4603" s="12">
        <f ca="1"/>
        <v>0.45749196853401602</v>
      </c>
      <c r="I4603" s="12">
        <v>0.45979999999999999</v>
      </c>
    </row>
    <row r="4604" spans="6:9" x14ac:dyDescent="0.3">
      <c r="F4604" s="2">
        <v>4599</v>
      </c>
      <c r="G4604" s="12">
        <f ca="1"/>
        <v>460.3907044104069</v>
      </c>
      <c r="H4604" s="12">
        <f ca="1"/>
        <v>0.45756211277315306</v>
      </c>
      <c r="I4604" s="12">
        <v>0.45989999999999998</v>
      </c>
    </row>
    <row r="4605" spans="6:9" x14ac:dyDescent="0.3">
      <c r="F4605" s="2">
        <v>4600</v>
      </c>
      <c r="G4605" s="12">
        <f ca="1"/>
        <v>460.3938948148417</v>
      </c>
      <c r="H4605" s="12">
        <f ca="1"/>
        <v>0.45758624993675856</v>
      </c>
      <c r="I4605" s="12">
        <v>0.46</v>
      </c>
    </row>
    <row r="4606" spans="6:9" x14ac:dyDescent="0.3">
      <c r="F4606" s="2">
        <v>4601</v>
      </c>
      <c r="G4606" s="12">
        <f ca="1"/>
        <v>460.39460493802903</v>
      </c>
      <c r="H4606" s="12">
        <f ca="1"/>
        <v>0.45759162241518514</v>
      </c>
      <c r="I4606" s="12">
        <v>0.46010000000000001</v>
      </c>
    </row>
    <row r="4607" spans="6:9" x14ac:dyDescent="0.3">
      <c r="F4607" s="2">
        <v>4602</v>
      </c>
      <c r="G4607" s="12">
        <f ca="1"/>
        <v>460.40280838559516</v>
      </c>
      <c r="H4607" s="12">
        <f ca="1"/>
        <v>0.45765368623712066</v>
      </c>
      <c r="I4607" s="12">
        <v>0.4602</v>
      </c>
    </row>
    <row r="4608" spans="6:9" x14ac:dyDescent="0.3">
      <c r="F4608" s="2">
        <v>4603</v>
      </c>
      <c r="G4608" s="12">
        <f ca="1"/>
        <v>460.4202522831784</v>
      </c>
      <c r="H4608" s="12">
        <f ca="1"/>
        <v>0.45778566038048002</v>
      </c>
      <c r="I4608" s="12">
        <v>0.46029999999999999</v>
      </c>
    </row>
    <row r="4609" spans="6:9" x14ac:dyDescent="0.3">
      <c r="F4609" s="2">
        <v>4604</v>
      </c>
      <c r="G4609" s="12">
        <f ca="1"/>
        <v>460.43037401962869</v>
      </c>
      <c r="H4609" s="12">
        <f ca="1"/>
        <v>0.45786223833765727</v>
      </c>
      <c r="I4609" s="12">
        <v>0.46039999999999998</v>
      </c>
    </row>
    <row r="4610" spans="6:9" x14ac:dyDescent="0.3">
      <c r="F4610" s="2">
        <v>4605</v>
      </c>
      <c r="G4610" s="12">
        <f ca="1"/>
        <v>460.44788294285581</v>
      </c>
      <c r="H4610" s="12">
        <f ca="1"/>
        <v>0.45799470652508439</v>
      </c>
      <c r="I4610" s="12">
        <v>0.46050000000000002</v>
      </c>
    </row>
    <row r="4611" spans="6:9" x14ac:dyDescent="0.3">
      <c r="F4611" s="2">
        <v>4606</v>
      </c>
      <c r="G4611" s="12">
        <f ca="1"/>
        <v>460.49284133368934</v>
      </c>
      <c r="H4611" s="12">
        <f ca="1"/>
        <v>0.45833485653626571</v>
      </c>
      <c r="I4611" s="12">
        <v>0.46060000000000001</v>
      </c>
    </row>
    <row r="4612" spans="6:9" x14ac:dyDescent="0.3">
      <c r="F4612" s="2">
        <v>4607</v>
      </c>
      <c r="G4612" s="12">
        <f ca="1"/>
        <v>460.4957692758091</v>
      </c>
      <c r="H4612" s="12">
        <f ca="1"/>
        <v>0.45835700930141932</v>
      </c>
      <c r="I4612" s="12">
        <v>0.4607</v>
      </c>
    </row>
    <row r="4613" spans="6:9" x14ac:dyDescent="0.3">
      <c r="F4613" s="2">
        <v>4608</v>
      </c>
      <c r="G4613" s="12">
        <f ca="1"/>
        <v>460.50182788073403</v>
      </c>
      <c r="H4613" s="12">
        <f ca="1"/>
        <v>0.4584028487253784</v>
      </c>
      <c r="I4613" s="12">
        <v>0.46079999999999999</v>
      </c>
    </row>
    <row r="4614" spans="6:9" x14ac:dyDescent="0.3">
      <c r="F4614" s="2">
        <v>4609</v>
      </c>
      <c r="G4614" s="12">
        <f ca="1"/>
        <v>460.53436794643994</v>
      </c>
      <c r="H4614" s="12">
        <f ca="1"/>
        <v>0.45864904952622459</v>
      </c>
      <c r="I4614" s="12">
        <v>0.46089999999999998</v>
      </c>
    </row>
    <row r="4615" spans="6:9" x14ac:dyDescent="0.3">
      <c r="F4615" s="2">
        <v>4610</v>
      </c>
      <c r="G4615" s="12">
        <f ca="1"/>
        <v>460.5613412350923</v>
      </c>
      <c r="H4615" s="12">
        <f ca="1"/>
        <v>0.45885313486138207</v>
      </c>
      <c r="I4615" s="12">
        <v>0.46100000000000002</v>
      </c>
    </row>
    <row r="4616" spans="6:9" x14ac:dyDescent="0.3">
      <c r="F4616" s="2">
        <v>4611</v>
      </c>
      <c r="G4616" s="12">
        <f ca="1"/>
        <v>460.56715441790845</v>
      </c>
      <c r="H4616" s="12">
        <f ca="1"/>
        <v>0.45889711895074675</v>
      </c>
      <c r="I4616" s="12">
        <v>0.46110000000000001</v>
      </c>
    </row>
    <row r="4617" spans="6:9" x14ac:dyDescent="0.3">
      <c r="F4617" s="2">
        <v>4612</v>
      </c>
      <c r="G4617" s="12">
        <f ca="1"/>
        <v>460.58269594783837</v>
      </c>
      <c r="H4617" s="12">
        <f ca="1"/>
        <v>0.45901471095478918</v>
      </c>
      <c r="I4617" s="12">
        <v>0.4612</v>
      </c>
    </row>
    <row r="4618" spans="6:9" x14ac:dyDescent="0.3">
      <c r="F4618" s="2">
        <v>4613</v>
      </c>
      <c r="G4618" s="12">
        <f ca="1"/>
        <v>460.60004264092106</v>
      </c>
      <c r="H4618" s="12">
        <f ca="1"/>
        <v>0.45914596248589568</v>
      </c>
      <c r="I4618" s="12">
        <v>0.46129999999999999</v>
      </c>
    </row>
    <row r="4619" spans="6:9" x14ac:dyDescent="0.3">
      <c r="F4619" s="2">
        <v>4614</v>
      </c>
      <c r="G4619" s="12">
        <f ca="1"/>
        <v>460.61578589578943</v>
      </c>
      <c r="H4619" s="12">
        <f ca="1"/>
        <v>0.45926508280590167</v>
      </c>
      <c r="I4619" s="12">
        <v>0.46139999999999998</v>
      </c>
    </row>
    <row r="4620" spans="6:9" x14ac:dyDescent="0.3">
      <c r="F4620" s="2">
        <v>4615</v>
      </c>
      <c r="G4620" s="12">
        <f ca="1"/>
        <v>460.62877935732547</v>
      </c>
      <c r="H4620" s="12">
        <f ca="1"/>
        <v>0.45936339770044871</v>
      </c>
      <c r="I4620" s="12">
        <v>0.46150000000000002</v>
      </c>
    </row>
    <row r="4621" spans="6:9" x14ac:dyDescent="0.3">
      <c r="F4621" s="2">
        <v>4616</v>
      </c>
      <c r="G4621" s="12">
        <f ca="1"/>
        <v>460.64707309992991</v>
      </c>
      <c r="H4621" s="12">
        <f ca="1"/>
        <v>0.4595018181907351</v>
      </c>
      <c r="I4621" s="12">
        <v>0.46160000000000001</v>
      </c>
    </row>
    <row r="4622" spans="6:9" x14ac:dyDescent="0.3">
      <c r="F4622" s="2">
        <v>4617</v>
      </c>
      <c r="G4622" s="12">
        <f ca="1"/>
        <v>460.68979023675109</v>
      </c>
      <c r="H4622" s="12">
        <f ca="1"/>
        <v>0.45982504427480569</v>
      </c>
      <c r="I4622" s="12">
        <v>0.4617</v>
      </c>
    </row>
    <row r="4623" spans="6:9" x14ac:dyDescent="0.3">
      <c r="F4623" s="2">
        <v>4618</v>
      </c>
      <c r="G4623" s="12">
        <f ca="1"/>
        <v>460.70397146884375</v>
      </c>
      <c r="H4623" s="12">
        <f ca="1"/>
        <v>0.45993235030512197</v>
      </c>
      <c r="I4623" s="12">
        <v>0.46179999999999999</v>
      </c>
    </row>
    <row r="4624" spans="6:9" x14ac:dyDescent="0.3">
      <c r="F4624" s="2">
        <v>4619</v>
      </c>
      <c r="G4624" s="12">
        <f ca="1"/>
        <v>460.71577046830896</v>
      </c>
      <c r="H4624" s="12">
        <f ca="1"/>
        <v>0.46002163108848726</v>
      </c>
      <c r="I4624" s="12">
        <v>0.46189999999999998</v>
      </c>
    </row>
    <row r="4625" spans="6:9" x14ac:dyDescent="0.3">
      <c r="F4625" s="2">
        <v>4620</v>
      </c>
      <c r="G4625" s="12">
        <f ca="1"/>
        <v>460.73629976516327</v>
      </c>
      <c r="H4625" s="12">
        <f ca="1"/>
        <v>0.4601769735345328</v>
      </c>
      <c r="I4625" s="12">
        <v>0.46200000000000002</v>
      </c>
    </row>
    <row r="4626" spans="6:9" x14ac:dyDescent="0.3">
      <c r="F4626" s="2">
        <v>4621</v>
      </c>
      <c r="G4626" s="12">
        <f ca="1"/>
        <v>460.7471391698291</v>
      </c>
      <c r="H4626" s="12">
        <f ca="1"/>
        <v>0.46025899445078949</v>
      </c>
      <c r="I4626" s="12">
        <v>0.46210000000000001</v>
      </c>
    </row>
    <row r="4627" spans="6:9" x14ac:dyDescent="0.3">
      <c r="F4627" s="2">
        <v>4622</v>
      </c>
      <c r="G4627" s="12">
        <f ca="1"/>
        <v>460.74749100434906</v>
      </c>
      <c r="H4627" s="12">
        <f ca="1"/>
        <v>0.46026165676149511</v>
      </c>
      <c r="I4627" s="12">
        <v>0.4622</v>
      </c>
    </row>
    <row r="4628" spans="6:9" x14ac:dyDescent="0.3">
      <c r="F4628" s="2">
        <v>4623</v>
      </c>
      <c r="G4628" s="12">
        <f ca="1"/>
        <v>460.77245587125913</v>
      </c>
      <c r="H4628" s="12">
        <f ca="1"/>
        <v>0.46045056548803215</v>
      </c>
      <c r="I4628" s="12">
        <v>0.46229999999999999</v>
      </c>
    </row>
    <row r="4629" spans="6:9" x14ac:dyDescent="0.3">
      <c r="F4629" s="2">
        <v>4624</v>
      </c>
      <c r="G4629" s="12">
        <f ca="1"/>
        <v>460.80343618267011</v>
      </c>
      <c r="H4629" s="12">
        <f ca="1"/>
        <v>0.46068499588848544</v>
      </c>
      <c r="I4629" s="12">
        <v>0.46239999999999998</v>
      </c>
    </row>
    <row r="4630" spans="6:9" x14ac:dyDescent="0.3">
      <c r="F4630" s="2">
        <v>4625</v>
      </c>
      <c r="G4630" s="12">
        <f ca="1"/>
        <v>460.807039377313</v>
      </c>
      <c r="H4630" s="12">
        <f ca="1"/>
        <v>0.46071226174522667</v>
      </c>
      <c r="I4630" s="12">
        <v>0.46250000000000002</v>
      </c>
    </row>
    <row r="4631" spans="6:9" x14ac:dyDescent="0.3">
      <c r="F4631" s="2">
        <v>4626</v>
      </c>
      <c r="G4631" s="12">
        <f ca="1"/>
        <v>460.81127122488908</v>
      </c>
      <c r="H4631" s="12">
        <f ca="1"/>
        <v>0.46074428475708173</v>
      </c>
      <c r="I4631" s="12">
        <v>0.46260000000000001</v>
      </c>
    </row>
    <row r="4632" spans="6:9" x14ac:dyDescent="0.3">
      <c r="F4632" s="2">
        <v>4627</v>
      </c>
      <c r="G4632" s="12">
        <f ca="1"/>
        <v>460.83034763531219</v>
      </c>
      <c r="H4632" s="12">
        <f ca="1"/>
        <v>0.46088863947550329</v>
      </c>
      <c r="I4632" s="12">
        <v>0.4627</v>
      </c>
    </row>
    <row r="4633" spans="6:9" x14ac:dyDescent="0.3">
      <c r="F4633" s="2">
        <v>4628</v>
      </c>
      <c r="G4633" s="12">
        <f ca="1"/>
        <v>460.83551544216198</v>
      </c>
      <c r="H4633" s="12">
        <f ca="1"/>
        <v>0.46092774542503695</v>
      </c>
      <c r="I4633" s="12">
        <v>0.46279999999999999</v>
      </c>
    </row>
    <row r="4634" spans="6:9" x14ac:dyDescent="0.3">
      <c r="F4634" s="2">
        <v>4629</v>
      </c>
      <c r="G4634" s="12">
        <f ca="1"/>
        <v>460.85070416010262</v>
      </c>
      <c r="H4634" s="12">
        <f ca="1"/>
        <v>0.46104268233992468</v>
      </c>
      <c r="I4634" s="12">
        <v>0.46289999999999998</v>
      </c>
    </row>
    <row r="4635" spans="6:9" x14ac:dyDescent="0.3">
      <c r="F4635" s="2">
        <v>4630</v>
      </c>
      <c r="G4635" s="12">
        <f ca="1"/>
        <v>460.85585287929126</v>
      </c>
      <c r="H4635" s="12">
        <f ca="1"/>
        <v>0.46108164418054637</v>
      </c>
      <c r="I4635" s="12">
        <v>0.46300000000000002</v>
      </c>
    </row>
    <row r="4636" spans="6:9" x14ac:dyDescent="0.3">
      <c r="F4636" s="2">
        <v>4631</v>
      </c>
      <c r="G4636" s="12">
        <f ca="1"/>
        <v>460.87125330380366</v>
      </c>
      <c r="H4636" s="12">
        <f ca="1"/>
        <v>0.46119818412119773</v>
      </c>
      <c r="I4636" s="12">
        <v>0.46310000000000001</v>
      </c>
    </row>
    <row r="4637" spans="6:9" x14ac:dyDescent="0.3">
      <c r="F4637" s="2">
        <v>4632</v>
      </c>
      <c r="G4637" s="12">
        <f ca="1"/>
        <v>460.91593559141279</v>
      </c>
      <c r="H4637" s="12">
        <f ca="1"/>
        <v>0.46153631340094342</v>
      </c>
      <c r="I4637" s="12">
        <v>0.4632</v>
      </c>
    </row>
    <row r="4638" spans="6:9" x14ac:dyDescent="0.3">
      <c r="F4638" s="2">
        <v>4633</v>
      </c>
      <c r="G4638" s="12">
        <f ca="1"/>
        <v>460.9597289990765</v>
      </c>
      <c r="H4638" s="12">
        <f ca="1"/>
        <v>0.46186772190842573</v>
      </c>
      <c r="I4638" s="12">
        <v>0.46329999999999999</v>
      </c>
    </row>
    <row r="4639" spans="6:9" x14ac:dyDescent="0.3">
      <c r="F4639" s="2">
        <v>4634</v>
      </c>
      <c r="G4639" s="12">
        <f ca="1"/>
        <v>460.96439834421471</v>
      </c>
      <c r="H4639" s="12">
        <f ca="1"/>
        <v>0.4619030577059029</v>
      </c>
      <c r="I4639" s="12">
        <v>0.46339999999999998</v>
      </c>
    </row>
    <row r="4640" spans="6:9" x14ac:dyDescent="0.3">
      <c r="F4640" s="2">
        <v>4635</v>
      </c>
      <c r="G4640" s="12">
        <f ca="1"/>
        <v>460.97505579563654</v>
      </c>
      <c r="H4640" s="12">
        <f ca="1"/>
        <v>0.46198370940596567</v>
      </c>
      <c r="I4640" s="12">
        <v>0.46350000000000002</v>
      </c>
    </row>
    <row r="4641" spans="6:9" x14ac:dyDescent="0.3">
      <c r="F4641" s="2">
        <v>4636</v>
      </c>
      <c r="G4641" s="12">
        <f ca="1"/>
        <v>460.97578530410897</v>
      </c>
      <c r="H4641" s="12">
        <f ca="1"/>
        <v>0.4619892300713403</v>
      </c>
      <c r="I4641" s="12">
        <v>0.46360000000000001</v>
      </c>
    </row>
    <row r="4642" spans="6:9" x14ac:dyDescent="0.3">
      <c r="F4642" s="2">
        <v>4637</v>
      </c>
      <c r="G4642" s="12">
        <f ca="1"/>
        <v>460.99383808969594</v>
      </c>
      <c r="H4642" s="12">
        <f ca="1"/>
        <v>0.4621258477210422</v>
      </c>
      <c r="I4642" s="12">
        <v>0.4637</v>
      </c>
    </row>
    <row r="4643" spans="6:9" x14ac:dyDescent="0.3">
      <c r="F4643" s="2">
        <v>4638</v>
      </c>
      <c r="G4643" s="12">
        <f ca="1"/>
        <v>461.04631016864056</v>
      </c>
      <c r="H4643" s="12">
        <f ca="1"/>
        <v>0.46252294449978515</v>
      </c>
      <c r="I4643" s="12">
        <v>0.46379999999999999</v>
      </c>
    </row>
    <row r="4644" spans="6:9" x14ac:dyDescent="0.3">
      <c r="F4644" s="2">
        <v>4639</v>
      </c>
      <c r="G4644" s="12">
        <f ca="1"/>
        <v>461.04937276429052</v>
      </c>
      <c r="H4644" s="12">
        <f ca="1"/>
        <v>0.46254612175396054</v>
      </c>
      <c r="I4644" s="12">
        <v>0.46389999999999998</v>
      </c>
    </row>
    <row r="4645" spans="6:9" x14ac:dyDescent="0.3">
      <c r="F4645" s="2">
        <v>4640</v>
      </c>
      <c r="G4645" s="12">
        <f ca="1"/>
        <v>461.07151605473121</v>
      </c>
      <c r="H4645" s="12">
        <f ca="1"/>
        <v>0.46271369950085423</v>
      </c>
      <c r="I4645" s="12">
        <v>0.46400000000000002</v>
      </c>
    </row>
    <row r="4646" spans="6:9" x14ac:dyDescent="0.3">
      <c r="F4646" s="2">
        <v>4641</v>
      </c>
      <c r="G4646" s="12">
        <f ca="1"/>
        <v>461.07423325005777</v>
      </c>
      <c r="H4646" s="12">
        <f ca="1"/>
        <v>0.46273426299320608</v>
      </c>
      <c r="I4646" s="12">
        <v>0.46410000000000001</v>
      </c>
    </row>
    <row r="4647" spans="6:9" x14ac:dyDescent="0.3">
      <c r="F4647" s="2">
        <v>4642</v>
      </c>
      <c r="G4647" s="12">
        <f ca="1"/>
        <v>461.12351150765386</v>
      </c>
      <c r="H4647" s="12">
        <f ca="1"/>
        <v>0.46310719965003716</v>
      </c>
      <c r="I4647" s="12">
        <v>0.4642</v>
      </c>
    </row>
    <row r="4648" spans="6:9" x14ac:dyDescent="0.3">
      <c r="F4648" s="2">
        <v>4643</v>
      </c>
      <c r="G4648" s="12">
        <f ca="1"/>
        <v>461.15302466748437</v>
      </c>
      <c r="H4648" s="12">
        <f ca="1"/>
        <v>0.46333055733550471</v>
      </c>
      <c r="I4648" s="12">
        <v>0.46429999999999999</v>
      </c>
    </row>
    <row r="4649" spans="6:9" x14ac:dyDescent="0.3">
      <c r="F4649" s="2">
        <v>4644</v>
      </c>
      <c r="G4649" s="12">
        <f ca="1"/>
        <v>461.1611992159888</v>
      </c>
      <c r="H4649" s="12">
        <f ca="1"/>
        <v>0.4633924232578514</v>
      </c>
      <c r="I4649" s="12">
        <v>0.46439999999999998</v>
      </c>
    </row>
    <row r="4650" spans="6:9" x14ac:dyDescent="0.3">
      <c r="F4650" s="2">
        <v>4645</v>
      </c>
      <c r="G4650" s="12">
        <f ca="1"/>
        <v>461.18673084330294</v>
      </c>
      <c r="H4650" s="12">
        <f ca="1"/>
        <v>0.46358565052734957</v>
      </c>
      <c r="I4650" s="12">
        <v>0.46450000000000002</v>
      </c>
    </row>
    <row r="4651" spans="6:9" x14ac:dyDescent="0.3">
      <c r="F4651" s="2">
        <v>4646</v>
      </c>
      <c r="G4651" s="12">
        <f ca="1"/>
        <v>461.19384438790041</v>
      </c>
      <c r="H4651" s="12">
        <f ca="1"/>
        <v>0.46363948718358766</v>
      </c>
      <c r="I4651" s="12">
        <v>0.46460000000000001</v>
      </c>
    </row>
    <row r="4652" spans="6:9" x14ac:dyDescent="0.3">
      <c r="F4652" s="2">
        <v>4647</v>
      </c>
      <c r="G4652" s="12">
        <f ca="1"/>
        <v>461.22299181475211</v>
      </c>
      <c r="H4652" s="12">
        <f ca="1"/>
        <v>0.46386008159906505</v>
      </c>
      <c r="I4652" s="12">
        <v>0.4647</v>
      </c>
    </row>
    <row r="4653" spans="6:9" x14ac:dyDescent="0.3">
      <c r="F4653" s="2">
        <v>4648</v>
      </c>
      <c r="G4653" s="12">
        <f ca="1"/>
        <v>461.25494608400129</v>
      </c>
      <c r="H4653" s="12">
        <f ca="1"/>
        <v>0.46410192091394126</v>
      </c>
      <c r="I4653" s="12">
        <v>0.46479999999999999</v>
      </c>
    </row>
    <row r="4654" spans="6:9" x14ac:dyDescent="0.3">
      <c r="F4654" s="2">
        <v>4649</v>
      </c>
      <c r="G4654" s="12">
        <f ca="1"/>
        <v>461.25577309248837</v>
      </c>
      <c r="H4654" s="12">
        <f ca="1"/>
        <v>0.46410817998559117</v>
      </c>
      <c r="I4654" s="12">
        <v>0.46489999999999998</v>
      </c>
    </row>
    <row r="4655" spans="6:9" x14ac:dyDescent="0.3">
      <c r="F4655" s="2">
        <v>4650</v>
      </c>
      <c r="G4655" s="12">
        <f ca="1"/>
        <v>461.26265317264563</v>
      </c>
      <c r="H4655" s="12">
        <f ca="1"/>
        <v>0.4641602507440391</v>
      </c>
      <c r="I4655" s="12">
        <v>0.46500000000000002</v>
      </c>
    </row>
    <row r="4656" spans="6:9" x14ac:dyDescent="0.3">
      <c r="F4656" s="2">
        <v>4651</v>
      </c>
      <c r="G4656" s="12">
        <f ca="1"/>
        <v>461.28848166387274</v>
      </c>
      <c r="H4656" s="12">
        <f ca="1"/>
        <v>0.46435573028886218</v>
      </c>
      <c r="I4656" s="12">
        <v>0.46510000000000001</v>
      </c>
    </row>
    <row r="4657" spans="6:9" x14ac:dyDescent="0.3">
      <c r="F4657" s="2">
        <v>4652</v>
      </c>
      <c r="G4657" s="12">
        <f ca="1"/>
        <v>461.33957799588251</v>
      </c>
      <c r="H4657" s="12">
        <f ca="1"/>
        <v>0.46474244994767966</v>
      </c>
      <c r="I4657" s="12">
        <v>0.4652</v>
      </c>
    </row>
    <row r="4658" spans="6:9" x14ac:dyDescent="0.3">
      <c r="F4658" s="2">
        <v>4653</v>
      </c>
      <c r="G4658" s="12">
        <f ca="1"/>
        <v>461.34770915325936</v>
      </c>
      <c r="H4658" s="12">
        <f ca="1"/>
        <v>0.46480399059028105</v>
      </c>
      <c r="I4658" s="12">
        <v>0.46529999999999999</v>
      </c>
    </row>
    <row r="4659" spans="6:9" x14ac:dyDescent="0.3">
      <c r="F4659" s="2">
        <v>4654</v>
      </c>
      <c r="G4659" s="12">
        <f ca="1"/>
        <v>461.4017025521444</v>
      </c>
      <c r="H4659" s="12">
        <f ca="1"/>
        <v>0.46521264240463395</v>
      </c>
      <c r="I4659" s="12">
        <v>0.46539999999999998</v>
      </c>
    </row>
    <row r="4660" spans="6:9" x14ac:dyDescent="0.3">
      <c r="F4660" s="2">
        <v>4655</v>
      </c>
      <c r="G4660" s="12">
        <f ca="1"/>
        <v>461.4389216317835</v>
      </c>
      <c r="H4660" s="12">
        <f ca="1"/>
        <v>0.46549433972413323</v>
      </c>
      <c r="I4660" s="12">
        <v>0.46550000000000002</v>
      </c>
    </row>
    <row r="4661" spans="6:9" x14ac:dyDescent="0.3">
      <c r="F4661" s="2">
        <v>4656</v>
      </c>
      <c r="G4661" s="12">
        <f ca="1"/>
        <v>461.45745827566452</v>
      </c>
      <c r="H4661" s="12">
        <f ca="1"/>
        <v>0.46563463746316947</v>
      </c>
      <c r="I4661" s="12">
        <v>0.46560000000000001</v>
      </c>
    </row>
    <row r="4662" spans="6:9" x14ac:dyDescent="0.3">
      <c r="F4662" s="2">
        <v>4657</v>
      </c>
      <c r="G4662" s="12">
        <f ca="1"/>
        <v>461.47272047490435</v>
      </c>
      <c r="H4662" s="12">
        <f ca="1"/>
        <v>0.46575015239482637</v>
      </c>
      <c r="I4662" s="12">
        <v>0.4657</v>
      </c>
    </row>
    <row r="4663" spans="6:9" x14ac:dyDescent="0.3">
      <c r="F4663" s="2">
        <v>4658</v>
      </c>
      <c r="G4663" s="12">
        <f ca="1"/>
        <v>461.49012045933853</v>
      </c>
      <c r="H4663" s="12">
        <f ca="1"/>
        <v>0.46588184797969334</v>
      </c>
      <c r="I4663" s="12">
        <v>0.46579999999999999</v>
      </c>
    </row>
    <row r="4664" spans="6:9" x14ac:dyDescent="0.3">
      <c r="F4664" s="2">
        <v>4659</v>
      </c>
      <c r="G4664" s="12">
        <f ca="1"/>
        <v>461.49130126843227</v>
      </c>
      <c r="H4664" s="12">
        <f ca="1"/>
        <v>0.46589078520683097</v>
      </c>
      <c r="I4664" s="12">
        <v>0.46589999999999998</v>
      </c>
    </row>
    <row r="4665" spans="6:9" x14ac:dyDescent="0.3">
      <c r="F4665" s="2">
        <v>4660</v>
      </c>
      <c r="G4665" s="12">
        <f ca="1"/>
        <v>461.5025373903328</v>
      </c>
      <c r="H4665" s="12">
        <f ca="1"/>
        <v>0.46597582849442382</v>
      </c>
      <c r="I4665" s="12">
        <v>0.46600000000000003</v>
      </c>
    </row>
    <row r="4666" spans="6:9" x14ac:dyDescent="0.3">
      <c r="F4666" s="2">
        <v>4661</v>
      </c>
      <c r="G4666" s="12">
        <f ca="1"/>
        <v>461.51481696566441</v>
      </c>
      <c r="H4666" s="12">
        <f ca="1"/>
        <v>0.46606876960613941</v>
      </c>
      <c r="I4666" s="12">
        <v>0.46610000000000001</v>
      </c>
    </row>
    <row r="4667" spans="6:9" x14ac:dyDescent="0.3">
      <c r="F4667" s="2">
        <v>4662</v>
      </c>
      <c r="G4667" s="12">
        <f ca="1"/>
        <v>461.52620701134771</v>
      </c>
      <c r="H4667" s="12">
        <f ca="1"/>
        <v>0.46615497826370322</v>
      </c>
      <c r="I4667" s="12">
        <v>0.4662</v>
      </c>
    </row>
    <row r="4668" spans="6:9" x14ac:dyDescent="0.3">
      <c r="F4668" s="2">
        <v>4663</v>
      </c>
      <c r="G4668" s="12">
        <f ca="1"/>
        <v>461.53377593897767</v>
      </c>
      <c r="H4668" s="12">
        <f ca="1"/>
        <v>0.4662122658435312</v>
      </c>
      <c r="I4668" s="12">
        <v>0.46629999999999999</v>
      </c>
    </row>
    <row r="4669" spans="6:9" x14ac:dyDescent="0.3">
      <c r="F4669" s="2">
        <v>4664</v>
      </c>
      <c r="G4669" s="12">
        <f ca="1"/>
        <v>461.53574335024234</v>
      </c>
      <c r="H4669" s="12">
        <f ca="1"/>
        <v>0.46622715676682119</v>
      </c>
      <c r="I4669" s="12">
        <v>0.46639999999999998</v>
      </c>
    </row>
    <row r="4670" spans="6:9" x14ac:dyDescent="0.3">
      <c r="F4670" s="2">
        <v>4665</v>
      </c>
      <c r="G4670" s="12">
        <f ca="1"/>
        <v>461.57889255264956</v>
      </c>
      <c r="H4670" s="12">
        <f ca="1"/>
        <v>0.46655374522986942</v>
      </c>
      <c r="I4670" s="12">
        <v>0.46650000000000003</v>
      </c>
    </row>
    <row r="4671" spans="6:9" x14ac:dyDescent="0.3">
      <c r="F4671" s="2">
        <v>4666</v>
      </c>
      <c r="G4671" s="12">
        <f ca="1"/>
        <v>461.60498136568526</v>
      </c>
      <c r="H4671" s="12">
        <f ca="1"/>
        <v>0.46675120776297468</v>
      </c>
      <c r="I4671" s="12">
        <v>0.46660000000000001</v>
      </c>
    </row>
    <row r="4672" spans="6:9" x14ac:dyDescent="0.3">
      <c r="F4672" s="2">
        <v>4667</v>
      </c>
      <c r="G4672" s="12">
        <f ca="1"/>
        <v>461.61564351067705</v>
      </c>
      <c r="H4672" s="12">
        <f ca="1"/>
        <v>0.46683190824349152</v>
      </c>
      <c r="I4672" s="12">
        <v>0.4667</v>
      </c>
    </row>
    <row r="4673" spans="6:9" x14ac:dyDescent="0.3">
      <c r="F4673" s="2">
        <v>4668</v>
      </c>
      <c r="G4673" s="12">
        <f ca="1"/>
        <v>461.64197523371547</v>
      </c>
      <c r="H4673" s="12">
        <f ca="1"/>
        <v>0.46703121036178225</v>
      </c>
      <c r="I4673" s="12">
        <v>0.46679999999999999</v>
      </c>
    </row>
    <row r="4674" spans="6:9" x14ac:dyDescent="0.3">
      <c r="F4674" s="2">
        <v>4669</v>
      </c>
      <c r="G4674" s="12">
        <f ca="1"/>
        <v>461.65508745586033</v>
      </c>
      <c r="H4674" s="12">
        <f ca="1"/>
        <v>0.46713045568610317</v>
      </c>
      <c r="I4674" s="12">
        <v>0.46689999999999998</v>
      </c>
    </row>
    <row r="4675" spans="6:9" x14ac:dyDescent="0.3">
      <c r="F4675" s="2">
        <v>4670</v>
      </c>
      <c r="G4675" s="12">
        <f ca="1"/>
        <v>461.71840000944809</v>
      </c>
      <c r="H4675" s="12">
        <f ca="1"/>
        <v>0.46760966533430376</v>
      </c>
      <c r="I4675" s="12">
        <v>0.46700000000000003</v>
      </c>
    </row>
    <row r="4676" spans="6:9" x14ac:dyDescent="0.3">
      <c r="F4676" s="2">
        <v>4671</v>
      </c>
      <c r="G4676" s="12">
        <f ca="1"/>
        <v>461.74553484632372</v>
      </c>
      <c r="H4676" s="12">
        <f ca="1"/>
        <v>0.46781504858349382</v>
      </c>
      <c r="I4676" s="12">
        <v>0.46710000000000002</v>
      </c>
    </row>
    <row r="4677" spans="6:9" x14ac:dyDescent="0.3">
      <c r="F4677" s="2">
        <v>4672</v>
      </c>
      <c r="G4677" s="12">
        <f ca="1"/>
        <v>461.74864042785225</v>
      </c>
      <c r="H4677" s="12">
        <f ca="1"/>
        <v>0.46783855472585884</v>
      </c>
      <c r="I4677" s="12">
        <v>0.4672</v>
      </c>
    </row>
    <row r="4678" spans="6:9" x14ac:dyDescent="0.3">
      <c r="F4678" s="2">
        <v>4673</v>
      </c>
      <c r="G4678" s="12">
        <f ca="1"/>
        <v>461.76831162686642</v>
      </c>
      <c r="H4678" s="12">
        <f ca="1"/>
        <v>0.46798744615490112</v>
      </c>
      <c r="I4678" s="12">
        <v>0.46729999999999999</v>
      </c>
    </row>
    <row r="4679" spans="6:9" x14ac:dyDescent="0.3">
      <c r="F4679" s="2">
        <v>4674</v>
      </c>
      <c r="G4679" s="12">
        <f ca="1"/>
        <v>461.77778732623585</v>
      </c>
      <c r="H4679" s="12">
        <f ca="1"/>
        <v>0.46805916787170582</v>
      </c>
      <c r="I4679" s="12">
        <v>0.46739999999999998</v>
      </c>
    </row>
    <row r="4680" spans="6:9" x14ac:dyDescent="0.3">
      <c r="F4680" s="2">
        <v>4675</v>
      </c>
      <c r="G4680" s="12">
        <f ca="1"/>
        <v>461.78291602639888</v>
      </c>
      <c r="H4680" s="12">
        <f ca="1"/>
        <v>0.4680979871063769</v>
      </c>
      <c r="I4680" s="12">
        <v>0.46750000000000003</v>
      </c>
    </row>
    <row r="4681" spans="6:9" x14ac:dyDescent="0.3">
      <c r="F4681" s="2">
        <v>4676</v>
      </c>
      <c r="G4681" s="12">
        <f ca="1"/>
        <v>461.78606639249358</v>
      </c>
      <c r="H4681" s="12">
        <f ca="1"/>
        <v>0.468121832298459</v>
      </c>
      <c r="I4681" s="12">
        <v>0.46760000000000002</v>
      </c>
    </row>
    <row r="4682" spans="6:9" x14ac:dyDescent="0.3">
      <c r="F4682" s="2">
        <v>4677</v>
      </c>
      <c r="G4682" s="12">
        <f ca="1"/>
        <v>461.7923925608726</v>
      </c>
      <c r="H4682" s="12">
        <f ca="1"/>
        <v>0.46816971522714662</v>
      </c>
      <c r="I4682" s="12">
        <v>0.4677</v>
      </c>
    </row>
    <row r="4683" spans="6:9" x14ac:dyDescent="0.3">
      <c r="F4683" s="2">
        <v>4678</v>
      </c>
      <c r="G4683" s="12">
        <f ca="1"/>
        <v>461.83236363592044</v>
      </c>
      <c r="H4683" s="12">
        <f ca="1"/>
        <v>0.46847225780295387</v>
      </c>
      <c r="I4683" s="12">
        <v>0.46779999999999999</v>
      </c>
    </row>
    <row r="4684" spans="6:9" x14ac:dyDescent="0.3">
      <c r="F4684" s="2">
        <v>4679</v>
      </c>
      <c r="G4684" s="12">
        <f ca="1"/>
        <v>461.83469403634996</v>
      </c>
      <c r="H4684" s="12">
        <f ca="1"/>
        <v>0.46848989671602925</v>
      </c>
      <c r="I4684" s="12">
        <v>0.46789999999999998</v>
      </c>
    </row>
    <row r="4685" spans="6:9" x14ac:dyDescent="0.3">
      <c r="F4685" s="2">
        <v>4680</v>
      </c>
      <c r="G4685" s="12">
        <f ca="1"/>
        <v>461.84646199188825</v>
      </c>
      <c r="H4685" s="12">
        <f ca="1"/>
        <v>0.46857896897494844</v>
      </c>
      <c r="I4685" s="12">
        <v>0.46800000000000003</v>
      </c>
    </row>
    <row r="4686" spans="6:9" x14ac:dyDescent="0.3">
      <c r="F4686" s="2">
        <v>4681</v>
      </c>
      <c r="G4686" s="12">
        <f ca="1"/>
        <v>461.86586034578818</v>
      </c>
      <c r="H4686" s="12">
        <f ca="1"/>
        <v>0.46872579623501975</v>
      </c>
      <c r="I4686" s="12">
        <v>0.46810000000000002</v>
      </c>
    </row>
    <row r="4687" spans="6:9" x14ac:dyDescent="0.3">
      <c r="F4687" s="2">
        <v>4682</v>
      </c>
      <c r="G4687" s="12">
        <f ca="1"/>
        <v>461.86892802736634</v>
      </c>
      <c r="H4687" s="12">
        <f ca="1"/>
        <v>0.46874901570704641</v>
      </c>
      <c r="I4687" s="12">
        <v>0.46820000000000001</v>
      </c>
    </row>
    <row r="4688" spans="6:9" x14ac:dyDescent="0.3">
      <c r="F4688" s="2">
        <v>4683</v>
      </c>
      <c r="G4688" s="12">
        <f ca="1"/>
        <v>461.8701919510529</v>
      </c>
      <c r="H4688" s="12">
        <f ca="1"/>
        <v>0.46875858242476343</v>
      </c>
      <c r="I4688" s="12">
        <v>0.46829999999999999</v>
      </c>
    </row>
    <row r="4689" spans="6:9" x14ac:dyDescent="0.3">
      <c r="F4689" s="2">
        <v>4684</v>
      </c>
      <c r="G4689" s="12">
        <f ca="1"/>
        <v>461.87656691117496</v>
      </c>
      <c r="H4689" s="12">
        <f ca="1"/>
        <v>0.46880683490658737</v>
      </c>
      <c r="I4689" s="12">
        <v>0.46839999999999998</v>
      </c>
    </row>
    <row r="4690" spans="6:9" x14ac:dyDescent="0.3">
      <c r="F4690" s="2">
        <v>4685</v>
      </c>
      <c r="G4690" s="12">
        <f ca="1"/>
        <v>461.88364017341098</v>
      </c>
      <c r="H4690" s="12">
        <f ca="1"/>
        <v>0.46886037289788018</v>
      </c>
      <c r="I4690" s="12">
        <v>0.46850000000000003</v>
      </c>
    </row>
    <row r="4691" spans="6:9" x14ac:dyDescent="0.3">
      <c r="F4691" s="2">
        <v>4686</v>
      </c>
      <c r="G4691" s="12">
        <f ca="1"/>
        <v>461.90777470731012</v>
      </c>
      <c r="H4691" s="12">
        <f ca="1"/>
        <v>0.46904304890052234</v>
      </c>
      <c r="I4691" s="12">
        <v>0.46860000000000002</v>
      </c>
    </row>
    <row r="4692" spans="6:9" x14ac:dyDescent="0.3">
      <c r="F4692" s="2">
        <v>4687</v>
      </c>
      <c r="G4692" s="12">
        <f ca="1"/>
        <v>461.92659582838121</v>
      </c>
      <c r="H4692" s="12">
        <f ca="1"/>
        <v>0.46918550740754794</v>
      </c>
      <c r="I4692" s="12">
        <v>0.46870000000000001</v>
      </c>
    </row>
    <row r="4693" spans="6:9" x14ac:dyDescent="0.3">
      <c r="F4693" s="2">
        <v>4688</v>
      </c>
      <c r="G4693" s="12">
        <f ca="1"/>
        <v>461.92938614642111</v>
      </c>
      <c r="H4693" s="12">
        <f ca="1"/>
        <v>0.46920662754500592</v>
      </c>
      <c r="I4693" s="12">
        <v>0.46879999999999999</v>
      </c>
    </row>
    <row r="4694" spans="6:9" x14ac:dyDescent="0.3">
      <c r="F4694" s="2">
        <v>4689</v>
      </c>
      <c r="G4694" s="12">
        <f ca="1"/>
        <v>461.93585903888339</v>
      </c>
      <c r="H4694" s="12">
        <f ca="1"/>
        <v>0.46925562138457932</v>
      </c>
      <c r="I4694" s="12">
        <v>0.46889999999999998</v>
      </c>
    </row>
    <row r="4695" spans="6:9" x14ac:dyDescent="0.3">
      <c r="F4695" s="2">
        <v>4690</v>
      </c>
      <c r="G4695" s="12">
        <f ca="1"/>
        <v>461.93641414494039</v>
      </c>
      <c r="H4695" s="12">
        <f ca="1"/>
        <v>0.46925982302697344</v>
      </c>
      <c r="I4695" s="12">
        <v>0.46899999999999997</v>
      </c>
    </row>
    <row r="4696" spans="6:9" x14ac:dyDescent="0.3">
      <c r="F4696" s="2">
        <v>4691</v>
      </c>
      <c r="G4696" s="12">
        <f ca="1"/>
        <v>461.94686611898078</v>
      </c>
      <c r="H4696" s="12">
        <f ca="1"/>
        <v>0.4693389348686377</v>
      </c>
      <c r="I4696" s="12">
        <v>0.46910000000000002</v>
      </c>
    </row>
    <row r="4697" spans="6:9" x14ac:dyDescent="0.3">
      <c r="F4697" s="2">
        <v>4692</v>
      </c>
      <c r="G4697" s="12">
        <f ca="1"/>
        <v>461.96578892437111</v>
      </c>
      <c r="H4697" s="12">
        <f ca="1"/>
        <v>0.46948216315998237</v>
      </c>
      <c r="I4697" s="12">
        <v>0.46920000000000001</v>
      </c>
    </row>
    <row r="4698" spans="6:9" x14ac:dyDescent="0.3">
      <c r="F4698" s="2">
        <v>4693</v>
      </c>
      <c r="G4698" s="12">
        <f ca="1"/>
        <v>461.98987699229383</v>
      </c>
      <c r="H4698" s="12">
        <f ca="1"/>
        <v>0.46966448779995373</v>
      </c>
      <c r="I4698" s="12">
        <v>0.46929999999999999</v>
      </c>
    </row>
    <row r="4699" spans="6:9" x14ac:dyDescent="0.3">
      <c r="F4699" s="2">
        <v>4694</v>
      </c>
      <c r="G4699" s="12">
        <f ca="1"/>
        <v>461.99793921577373</v>
      </c>
      <c r="H4699" s="12">
        <f ca="1"/>
        <v>0.46972551146237024</v>
      </c>
      <c r="I4699" s="12">
        <v>0.46939999999999998</v>
      </c>
    </row>
    <row r="4700" spans="6:9" x14ac:dyDescent="0.3">
      <c r="F4700" s="2">
        <v>4695</v>
      </c>
      <c r="G4700" s="12">
        <f ca="1"/>
        <v>461.99982698657271</v>
      </c>
      <c r="H4700" s="12">
        <f ca="1"/>
        <v>0.46973980016189532</v>
      </c>
      <c r="I4700" s="12">
        <v>0.46949999999999997</v>
      </c>
    </row>
    <row r="4701" spans="6:9" x14ac:dyDescent="0.3">
      <c r="F4701" s="2">
        <v>4696</v>
      </c>
      <c r="G4701" s="12">
        <f ca="1"/>
        <v>462.00597526404476</v>
      </c>
      <c r="H4701" s="12">
        <f ca="1"/>
        <v>0.4697863370027468</v>
      </c>
      <c r="I4701" s="12">
        <v>0.46960000000000002</v>
      </c>
    </row>
    <row r="4702" spans="6:9" x14ac:dyDescent="0.3">
      <c r="F4702" s="2">
        <v>4697</v>
      </c>
      <c r="G4702" s="12">
        <f ca="1"/>
        <v>462.01867223128045</v>
      </c>
      <c r="H4702" s="12">
        <f ca="1"/>
        <v>0.46988244143684921</v>
      </c>
      <c r="I4702" s="12">
        <v>0.46970000000000001</v>
      </c>
    </row>
    <row r="4703" spans="6:9" x14ac:dyDescent="0.3">
      <c r="F4703" s="2">
        <v>4698</v>
      </c>
      <c r="G4703" s="12">
        <f ca="1"/>
        <v>462.01923353572158</v>
      </c>
      <c r="H4703" s="12">
        <f ca="1"/>
        <v>0.46988668999816197</v>
      </c>
      <c r="I4703" s="12">
        <v>0.4698</v>
      </c>
    </row>
    <row r="4704" spans="6:9" x14ac:dyDescent="0.3">
      <c r="F4704" s="2">
        <v>4699</v>
      </c>
      <c r="G4704" s="12">
        <f ca="1"/>
        <v>462.02483918212039</v>
      </c>
      <c r="H4704" s="12">
        <f ca="1"/>
        <v>0.46992911961411316</v>
      </c>
      <c r="I4704" s="12">
        <v>0.46989999999999998</v>
      </c>
    </row>
    <row r="4705" spans="6:9" x14ac:dyDescent="0.3">
      <c r="F4705" s="2">
        <v>4700</v>
      </c>
      <c r="G4705" s="12">
        <f ca="1"/>
        <v>462.03928814312178</v>
      </c>
      <c r="H4705" s="12">
        <f ca="1"/>
        <v>0.47003848502194506</v>
      </c>
      <c r="I4705" s="12">
        <v>0.47</v>
      </c>
    </row>
    <row r="4706" spans="6:9" x14ac:dyDescent="0.3">
      <c r="F4706" s="2">
        <v>4701</v>
      </c>
      <c r="G4706" s="12">
        <f ca="1"/>
        <v>462.07521566476998</v>
      </c>
      <c r="H4706" s="12">
        <f ca="1"/>
        <v>0.47031042335708934</v>
      </c>
      <c r="I4706" s="12">
        <v>0.47010000000000002</v>
      </c>
    </row>
    <row r="4707" spans="6:9" x14ac:dyDescent="0.3">
      <c r="F4707" s="2">
        <v>4702</v>
      </c>
      <c r="G4707" s="12">
        <f ca="1"/>
        <v>462.09560226006613</v>
      </c>
      <c r="H4707" s="12">
        <f ca="1"/>
        <v>0.47046473104619441</v>
      </c>
      <c r="I4707" s="12">
        <v>0.47020000000000001</v>
      </c>
    </row>
    <row r="4708" spans="6:9" x14ac:dyDescent="0.3">
      <c r="F4708" s="2">
        <v>4703</v>
      </c>
      <c r="G4708" s="12">
        <f ca="1"/>
        <v>462.15905141447308</v>
      </c>
      <c r="H4708" s="12">
        <f ca="1"/>
        <v>0.47094498171946714</v>
      </c>
      <c r="I4708" s="12">
        <v>0.4703</v>
      </c>
    </row>
    <row r="4709" spans="6:9" x14ac:dyDescent="0.3">
      <c r="F4709" s="2">
        <v>4704</v>
      </c>
      <c r="G4709" s="12">
        <f ca="1"/>
        <v>462.16082699705083</v>
      </c>
      <c r="H4709" s="12">
        <f ca="1"/>
        <v>0.47095842119470394</v>
      </c>
      <c r="I4709" s="12">
        <v>0.47039999999999998</v>
      </c>
    </row>
    <row r="4710" spans="6:9" x14ac:dyDescent="0.3">
      <c r="F4710" s="2">
        <v>4705</v>
      </c>
      <c r="G4710" s="12">
        <f ca="1"/>
        <v>462.16225707090291</v>
      </c>
      <c r="H4710" s="12">
        <f ca="1"/>
        <v>0.47096924549574037</v>
      </c>
      <c r="I4710" s="12">
        <v>0.47049999999999997</v>
      </c>
    </row>
    <row r="4711" spans="6:9" x14ac:dyDescent="0.3">
      <c r="F4711" s="2">
        <v>4706</v>
      </c>
      <c r="G4711" s="12">
        <f ca="1"/>
        <v>462.16715861974876</v>
      </c>
      <c r="H4711" s="12">
        <f ca="1"/>
        <v>0.47100634555898213</v>
      </c>
      <c r="I4711" s="12">
        <v>0.47060000000000002</v>
      </c>
    </row>
    <row r="4712" spans="6:9" x14ac:dyDescent="0.3">
      <c r="F4712" s="2">
        <v>4707</v>
      </c>
      <c r="G4712" s="12">
        <f ca="1"/>
        <v>462.18657720770068</v>
      </c>
      <c r="H4712" s="12">
        <f ca="1"/>
        <v>0.47115332569125723</v>
      </c>
      <c r="I4712" s="12">
        <v>0.47070000000000001</v>
      </c>
    </row>
    <row r="4713" spans="6:9" x14ac:dyDescent="0.3">
      <c r="F4713" s="2">
        <v>4708</v>
      </c>
      <c r="G4713" s="12">
        <f ca="1"/>
        <v>462.20100183721718</v>
      </c>
      <c r="H4713" s="12">
        <f ca="1"/>
        <v>0.47126250621289828</v>
      </c>
      <c r="I4713" s="12">
        <v>0.4708</v>
      </c>
    </row>
    <row r="4714" spans="6:9" x14ac:dyDescent="0.3">
      <c r="F4714" s="2">
        <v>4709</v>
      </c>
      <c r="G4714" s="12">
        <f ca="1"/>
        <v>462.22136115202841</v>
      </c>
      <c r="H4714" s="12">
        <f ca="1"/>
        <v>0.47141660637742527</v>
      </c>
      <c r="I4714" s="12">
        <v>0.47089999999999999</v>
      </c>
    </row>
    <row r="4715" spans="6:9" x14ac:dyDescent="0.3">
      <c r="F4715" s="2">
        <v>4710</v>
      </c>
      <c r="G4715" s="12">
        <f ca="1"/>
        <v>462.22885659395274</v>
      </c>
      <c r="H4715" s="12">
        <f ca="1"/>
        <v>0.47147333950352976</v>
      </c>
      <c r="I4715" s="12">
        <v>0.47099999999999997</v>
      </c>
    </row>
    <row r="4716" spans="6:9" x14ac:dyDescent="0.3">
      <c r="F4716" s="2">
        <v>4711</v>
      </c>
      <c r="G4716" s="12">
        <f ca="1"/>
        <v>462.22896966776932</v>
      </c>
      <c r="H4716" s="12">
        <f ca="1"/>
        <v>0.47147419536088492</v>
      </c>
      <c r="I4716" s="12">
        <v>0.47110000000000002</v>
      </c>
    </row>
    <row r="4717" spans="6:9" x14ac:dyDescent="0.3">
      <c r="F4717" s="2">
        <v>4712</v>
      </c>
      <c r="G4717" s="12">
        <f ca="1"/>
        <v>462.2313243101504</v>
      </c>
      <c r="H4717" s="12">
        <f ca="1"/>
        <v>0.4714920176813498</v>
      </c>
      <c r="I4717" s="12">
        <v>0.47120000000000001</v>
      </c>
    </row>
    <row r="4718" spans="6:9" x14ac:dyDescent="0.3">
      <c r="F4718" s="2">
        <v>4713</v>
      </c>
      <c r="G4718" s="12">
        <f ca="1"/>
        <v>462.2368161707214</v>
      </c>
      <c r="H4718" s="12">
        <f ca="1"/>
        <v>0.47153358563564141</v>
      </c>
      <c r="I4718" s="12">
        <v>0.4713</v>
      </c>
    </row>
    <row r="4719" spans="6:9" x14ac:dyDescent="0.3">
      <c r="F4719" s="2">
        <v>4714</v>
      </c>
      <c r="G4719" s="12">
        <f ca="1"/>
        <v>462.24705747486598</v>
      </c>
      <c r="H4719" s="12">
        <f ca="1"/>
        <v>0.47161110212922364</v>
      </c>
      <c r="I4719" s="12">
        <v>0.47139999999999999</v>
      </c>
    </row>
    <row r="4720" spans="6:9" x14ac:dyDescent="0.3">
      <c r="F4720" s="2">
        <v>4715</v>
      </c>
      <c r="G4720" s="12">
        <f ca="1"/>
        <v>462.25194112688592</v>
      </c>
      <c r="H4720" s="12">
        <f ca="1"/>
        <v>0.47164806649645019</v>
      </c>
      <c r="I4720" s="12">
        <v>0.47149999999999997</v>
      </c>
    </row>
    <row r="4721" spans="6:9" x14ac:dyDescent="0.3">
      <c r="F4721" s="2">
        <v>4716</v>
      </c>
      <c r="G4721" s="12">
        <f ca="1"/>
        <v>462.25442441282473</v>
      </c>
      <c r="H4721" s="12">
        <f ca="1"/>
        <v>0.47166686248403877</v>
      </c>
      <c r="I4721" s="12">
        <v>0.47160000000000002</v>
      </c>
    </row>
    <row r="4722" spans="6:9" x14ac:dyDescent="0.3">
      <c r="F4722" s="2">
        <v>4717</v>
      </c>
      <c r="G4722" s="12">
        <f ca="1"/>
        <v>462.27461685045023</v>
      </c>
      <c r="H4722" s="12">
        <f ca="1"/>
        <v>0.4718196988518415</v>
      </c>
      <c r="I4722" s="12">
        <v>0.47170000000000001</v>
      </c>
    </row>
    <row r="4723" spans="6:9" x14ac:dyDescent="0.3">
      <c r="F4723" s="2">
        <v>4718</v>
      </c>
      <c r="G4723" s="12">
        <f ca="1"/>
        <v>462.28036381670336</v>
      </c>
      <c r="H4723" s="12">
        <f ca="1"/>
        <v>0.47186319752972145</v>
      </c>
      <c r="I4723" s="12">
        <v>0.4718</v>
      </c>
    </row>
    <row r="4724" spans="6:9" x14ac:dyDescent="0.3">
      <c r="F4724" s="2">
        <v>4719</v>
      </c>
      <c r="G4724" s="12">
        <f ca="1"/>
        <v>462.29368904780966</v>
      </c>
      <c r="H4724" s="12">
        <f ca="1"/>
        <v>0.47196405585153761</v>
      </c>
      <c r="I4724" s="12">
        <v>0.47189999999999999</v>
      </c>
    </row>
    <row r="4725" spans="6:9" x14ac:dyDescent="0.3">
      <c r="F4725" s="2">
        <v>4720</v>
      </c>
      <c r="G4725" s="12">
        <f ca="1"/>
        <v>462.32450197177081</v>
      </c>
      <c r="H4725" s="12">
        <f ca="1"/>
        <v>0.47219727750227647</v>
      </c>
      <c r="I4725" s="12">
        <v>0.47199999999999998</v>
      </c>
    </row>
    <row r="4726" spans="6:9" x14ac:dyDescent="0.3">
      <c r="F4726" s="2">
        <v>4721</v>
      </c>
      <c r="G4726" s="12">
        <f ca="1"/>
        <v>462.33489263079446</v>
      </c>
      <c r="H4726" s="12">
        <f ca="1"/>
        <v>0.4722759237526275</v>
      </c>
      <c r="I4726" s="12">
        <v>0.47210000000000002</v>
      </c>
    </row>
    <row r="4727" spans="6:9" x14ac:dyDescent="0.3">
      <c r="F4727" s="2">
        <v>4722</v>
      </c>
      <c r="G4727" s="12">
        <f ca="1"/>
        <v>462.35437100882928</v>
      </c>
      <c r="H4727" s="12">
        <f ca="1"/>
        <v>0.47242335411339031</v>
      </c>
      <c r="I4727" s="12">
        <v>0.47220000000000001</v>
      </c>
    </row>
    <row r="4728" spans="6:9" x14ac:dyDescent="0.3">
      <c r="F4728" s="2">
        <v>4723</v>
      </c>
      <c r="G4728" s="12">
        <f ca="1"/>
        <v>462.36911947276042</v>
      </c>
      <c r="H4728" s="12">
        <f ca="1"/>
        <v>0.47253498387136822</v>
      </c>
      <c r="I4728" s="12">
        <v>0.4723</v>
      </c>
    </row>
    <row r="4729" spans="6:9" x14ac:dyDescent="0.3">
      <c r="F4729" s="2">
        <v>4724</v>
      </c>
      <c r="G4729" s="12">
        <f ca="1"/>
        <v>462.3806954494886</v>
      </c>
      <c r="H4729" s="12">
        <f ca="1"/>
        <v>0.47262260121443439</v>
      </c>
      <c r="I4729" s="12">
        <v>0.47239999999999999</v>
      </c>
    </row>
    <row r="4730" spans="6:9" x14ac:dyDescent="0.3">
      <c r="F4730" s="2">
        <v>4725</v>
      </c>
      <c r="G4730" s="12">
        <f ca="1"/>
        <v>462.40500642488104</v>
      </c>
      <c r="H4730" s="12">
        <f ca="1"/>
        <v>0.4728066079568512</v>
      </c>
      <c r="I4730" s="12">
        <v>0.47249999999999998</v>
      </c>
    </row>
    <row r="4731" spans="6:9" x14ac:dyDescent="0.3">
      <c r="F4731" s="2">
        <v>4726</v>
      </c>
      <c r="G4731" s="12">
        <f ca="1"/>
        <v>462.41845926541134</v>
      </c>
      <c r="H4731" s="12">
        <f ca="1"/>
        <v>0.47290843055179482</v>
      </c>
      <c r="I4731" s="12">
        <v>0.47260000000000002</v>
      </c>
    </row>
    <row r="4732" spans="6:9" x14ac:dyDescent="0.3">
      <c r="F4732" s="2">
        <v>4727</v>
      </c>
      <c r="G4732" s="12">
        <f ca="1"/>
        <v>462.41868219624496</v>
      </c>
      <c r="H4732" s="12">
        <f ca="1"/>
        <v>0.4729101178811555</v>
      </c>
      <c r="I4732" s="12">
        <v>0.47270000000000001</v>
      </c>
    </row>
    <row r="4733" spans="6:9" x14ac:dyDescent="0.3">
      <c r="F4733" s="2">
        <v>4728</v>
      </c>
      <c r="G4733" s="12">
        <f ca="1"/>
        <v>462.42797676670705</v>
      </c>
      <c r="H4733" s="12">
        <f ca="1"/>
        <v>0.4729804670115812</v>
      </c>
      <c r="I4733" s="12">
        <v>0.4728</v>
      </c>
    </row>
    <row r="4734" spans="6:9" x14ac:dyDescent="0.3">
      <c r="F4734" s="2">
        <v>4729</v>
      </c>
      <c r="G4734" s="12">
        <f ca="1"/>
        <v>462.44670705096837</v>
      </c>
      <c r="H4734" s="12">
        <f ca="1"/>
        <v>0.47312223325531205</v>
      </c>
      <c r="I4734" s="12">
        <v>0.47289999999999999</v>
      </c>
    </row>
    <row r="4735" spans="6:9" x14ac:dyDescent="0.3">
      <c r="F4735" s="2">
        <v>4730</v>
      </c>
      <c r="G4735" s="12">
        <f ca="1"/>
        <v>462.46026058549648</v>
      </c>
      <c r="H4735" s="12">
        <f ca="1"/>
        <v>0.47322481732069299</v>
      </c>
      <c r="I4735" s="12">
        <v>0.47299999999999998</v>
      </c>
    </row>
    <row r="4736" spans="6:9" x14ac:dyDescent="0.3">
      <c r="F4736" s="2">
        <v>4731</v>
      </c>
      <c r="G4736" s="12">
        <f ca="1"/>
        <v>462.46957033444471</v>
      </c>
      <c r="H4736" s="12">
        <f ca="1"/>
        <v>0.47329528086563938</v>
      </c>
      <c r="I4736" s="12">
        <v>0.47310000000000002</v>
      </c>
    </row>
    <row r="4737" spans="6:9" x14ac:dyDescent="0.3">
      <c r="F4737" s="2">
        <v>4732</v>
      </c>
      <c r="G4737" s="12">
        <f ca="1"/>
        <v>462.47467978111303</v>
      </c>
      <c r="H4737" s="12">
        <f ca="1"/>
        <v>0.47333395315304738</v>
      </c>
      <c r="I4737" s="12">
        <v>0.47320000000000001</v>
      </c>
    </row>
    <row r="4738" spans="6:9" x14ac:dyDescent="0.3">
      <c r="F4738" s="2">
        <v>4733</v>
      </c>
      <c r="G4738" s="12">
        <f ca="1"/>
        <v>462.52186854030577</v>
      </c>
      <c r="H4738" s="12">
        <f ca="1"/>
        <v>0.47369111293419824</v>
      </c>
      <c r="I4738" s="12">
        <v>0.4733</v>
      </c>
    </row>
    <row r="4739" spans="6:9" x14ac:dyDescent="0.3">
      <c r="F4739" s="2">
        <v>4734</v>
      </c>
      <c r="G4739" s="12">
        <f ca="1"/>
        <v>462.55101018490927</v>
      </c>
      <c r="H4739" s="12">
        <f ca="1"/>
        <v>0.47391167710556592</v>
      </c>
      <c r="I4739" s="12">
        <v>0.47339999999999999</v>
      </c>
    </row>
    <row r="4740" spans="6:9" x14ac:dyDescent="0.3">
      <c r="F4740" s="2">
        <v>4735</v>
      </c>
      <c r="G4740" s="12">
        <f ca="1"/>
        <v>462.55945556831887</v>
      </c>
      <c r="H4740" s="12">
        <f ca="1"/>
        <v>0.47397559738719264</v>
      </c>
      <c r="I4740" s="12">
        <v>0.47349999999999998</v>
      </c>
    </row>
    <row r="4741" spans="6:9" x14ac:dyDescent="0.3">
      <c r="F4741" s="2">
        <v>4736</v>
      </c>
      <c r="G4741" s="12">
        <f ca="1"/>
        <v>462.57011919134482</v>
      </c>
      <c r="H4741" s="12">
        <f ca="1"/>
        <v>0.47405630662671344</v>
      </c>
      <c r="I4741" s="12">
        <v>0.47360000000000002</v>
      </c>
    </row>
    <row r="4742" spans="6:9" x14ac:dyDescent="0.3">
      <c r="F4742" s="2">
        <v>4737</v>
      </c>
      <c r="G4742" s="12">
        <f ca="1"/>
        <v>462.58207899331831</v>
      </c>
      <c r="H4742" s="12">
        <f ca="1"/>
        <v>0.47414682598164065</v>
      </c>
      <c r="I4742" s="12">
        <v>0.47370000000000001</v>
      </c>
    </row>
    <row r="4743" spans="6:9" x14ac:dyDescent="0.3">
      <c r="F4743" s="2">
        <v>4738</v>
      </c>
      <c r="G4743" s="12">
        <f ca="1"/>
        <v>462.5906366722167</v>
      </c>
      <c r="H4743" s="12">
        <f ca="1"/>
        <v>0.47421159577564809</v>
      </c>
      <c r="I4743" s="12">
        <v>0.4738</v>
      </c>
    </row>
    <row r="4744" spans="6:9" x14ac:dyDescent="0.3">
      <c r="F4744" s="2">
        <v>4739</v>
      </c>
      <c r="G4744" s="12">
        <f ca="1"/>
        <v>462.59475660534679</v>
      </c>
      <c r="H4744" s="12">
        <f ca="1"/>
        <v>0.4742427779296266</v>
      </c>
      <c r="I4744" s="12">
        <v>0.47389999999999999</v>
      </c>
    </row>
    <row r="4745" spans="6:9" x14ac:dyDescent="0.3">
      <c r="F4745" s="2">
        <v>4740</v>
      </c>
      <c r="G4745" s="12">
        <f ca="1"/>
        <v>462.60569441831433</v>
      </c>
      <c r="H4745" s="12">
        <f ca="1"/>
        <v>0.47432556180136282</v>
      </c>
      <c r="I4745" s="12">
        <v>0.47399999999999998</v>
      </c>
    </row>
    <row r="4746" spans="6:9" x14ac:dyDescent="0.3">
      <c r="F4746" s="2">
        <v>4741</v>
      </c>
      <c r="G4746" s="12">
        <f ca="1"/>
        <v>462.61227945457836</v>
      </c>
      <c r="H4746" s="12">
        <f ca="1"/>
        <v>0.47437540117595506</v>
      </c>
      <c r="I4746" s="12">
        <v>0.47410000000000002</v>
      </c>
    </row>
    <row r="4747" spans="6:9" x14ac:dyDescent="0.3">
      <c r="F4747" s="2">
        <v>4742</v>
      </c>
      <c r="G4747" s="12">
        <f ca="1"/>
        <v>462.63491585526805</v>
      </c>
      <c r="H4747" s="12">
        <f ca="1"/>
        <v>0.47454672603133335</v>
      </c>
      <c r="I4747" s="12">
        <v>0.47420000000000001</v>
      </c>
    </row>
    <row r="4748" spans="6:9" x14ac:dyDescent="0.3">
      <c r="F4748" s="2">
        <v>4743</v>
      </c>
      <c r="G4748" s="12">
        <f ca="1"/>
        <v>462.63493661641519</v>
      </c>
      <c r="H4748" s="12">
        <f ca="1"/>
        <v>0.47454688316282601</v>
      </c>
      <c r="I4748" s="12">
        <v>0.4743</v>
      </c>
    </row>
    <row r="4749" spans="6:9" x14ac:dyDescent="0.3">
      <c r="F4749" s="2">
        <v>4744</v>
      </c>
      <c r="G4749" s="12">
        <f ca="1"/>
        <v>462.64061010801481</v>
      </c>
      <c r="H4749" s="12">
        <f ca="1"/>
        <v>0.47458982316099119</v>
      </c>
      <c r="I4749" s="12">
        <v>0.47439999999999999</v>
      </c>
    </row>
    <row r="4750" spans="6:9" x14ac:dyDescent="0.3">
      <c r="F4750" s="2">
        <v>4745</v>
      </c>
      <c r="G4750" s="12">
        <f ca="1"/>
        <v>462.6700486941736</v>
      </c>
      <c r="H4750" s="12">
        <f ca="1"/>
        <v>0.47481262910485167</v>
      </c>
      <c r="I4750" s="12">
        <v>0.47449999999999998</v>
      </c>
    </row>
    <row r="4751" spans="6:9" x14ac:dyDescent="0.3">
      <c r="F4751" s="2">
        <v>4746</v>
      </c>
      <c r="G4751" s="12">
        <f ca="1"/>
        <v>462.68126381969569</v>
      </c>
      <c r="H4751" s="12">
        <f ca="1"/>
        <v>0.47489751037140226</v>
      </c>
      <c r="I4751" s="12">
        <v>0.47460000000000002</v>
      </c>
    </row>
    <row r="4752" spans="6:9" x14ac:dyDescent="0.3">
      <c r="F4752" s="2">
        <v>4747</v>
      </c>
      <c r="G4752" s="12">
        <f ca="1"/>
        <v>462.68168589738366</v>
      </c>
      <c r="H4752" s="12">
        <f ca="1"/>
        <v>0.47490070484638003</v>
      </c>
      <c r="I4752" s="12">
        <v>0.47470000000000001</v>
      </c>
    </row>
    <row r="4753" spans="6:9" x14ac:dyDescent="0.3">
      <c r="F4753" s="2">
        <v>4748</v>
      </c>
      <c r="G4753" s="12">
        <f ca="1"/>
        <v>462.69028088448056</v>
      </c>
      <c r="H4753" s="12">
        <f ca="1"/>
        <v>0.4749657555265695</v>
      </c>
      <c r="I4753" s="12">
        <v>0.4748</v>
      </c>
    </row>
    <row r="4754" spans="6:9" x14ac:dyDescent="0.3">
      <c r="F4754" s="2">
        <v>4749</v>
      </c>
      <c r="G4754" s="12">
        <f ca="1"/>
        <v>462.7014529658893</v>
      </c>
      <c r="H4754" s="12">
        <f ca="1"/>
        <v>0.47505031059318692</v>
      </c>
      <c r="I4754" s="12">
        <v>0.47489999999999999</v>
      </c>
    </row>
    <row r="4755" spans="6:9" x14ac:dyDescent="0.3">
      <c r="F4755" s="2">
        <v>4750</v>
      </c>
      <c r="G4755" s="12">
        <f ca="1"/>
        <v>462.72942506261421</v>
      </c>
      <c r="H4755" s="12">
        <f ca="1"/>
        <v>0.47526201427005532</v>
      </c>
      <c r="I4755" s="12">
        <v>0.47499999999999998</v>
      </c>
    </row>
    <row r="4756" spans="6:9" x14ac:dyDescent="0.3">
      <c r="F4756" s="2">
        <v>4751</v>
      </c>
      <c r="G4756" s="12">
        <f ca="1"/>
        <v>462.72993870717823</v>
      </c>
      <c r="H4756" s="12">
        <f ca="1"/>
        <v>0.4752659017169662</v>
      </c>
      <c r="I4756" s="12">
        <v>0.47510000000000002</v>
      </c>
    </row>
    <row r="4757" spans="6:9" x14ac:dyDescent="0.3">
      <c r="F4757" s="2">
        <v>4752</v>
      </c>
      <c r="G4757" s="12">
        <f ca="1"/>
        <v>462.7355038466053</v>
      </c>
      <c r="H4757" s="12">
        <f ca="1"/>
        <v>0.47530802066119737</v>
      </c>
      <c r="I4757" s="12">
        <v>0.47520000000000001</v>
      </c>
    </row>
    <row r="4758" spans="6:9" x14ac:dyDescent="0.3">
      <c r="F4758" s="2">
        <v>4753</v>
      </c>
      <c r="G4758" s="12">
        <f ca="1"/>
        <v>462.73697759334561</v>
      </c>
      <c r="H4758" s="12">
        <f ca="1"/>
        <v>0.47531917448758598</v>
      </c>
      <c r="I4758" s="12">
        <v>0.4753</v>
      </c>
    </row>
    <row r="4759" spans="6:9" x14ac:dyDescent="0.3">
      <c r="F4759" s="2">
        <v>4754</v>
      </c>
      <c r="G4759" s="12">
        <f ca="1"/>
        <v>462.75959480662431</v>
      </c>
      <c r="H4759" s="12">
        <f ca="1"/>
        <v>0.4754903488482265</v>
      </c>
      <c r="I4759" s="12">
        <v>0.47539999999999999</v>
      </c>
    </row>
    <row r="4760" spans="6:9" x14ac:dyDescent="0.3">
      <c r="F4760" s="2">
        <v>4755</v>
      </c>
      <c r="G4760" s="12">
        <f ca="1"/>
        <v>462.76952275512912</v>
      </c>
      <c r="H4760" s="12">
        <f ca="1"/>
        <v>0.47556548643010044</v>
      </c>
      <c r="I4760" s="12">
        <v>0.47549999999999998</v>
      </c>
    </row>
    <row r="4761" spans="6:9" x14ac:dyDescent="0.3">
      <c r="F4761" s="2">
        <v>4756</v>
      </c>
      <c r="G4761" s="12">
        <f ca="1"/>
        <v>462.77277714837703</v>
      </c>
      <c r="H4761" s="12">
        <f ca="1"/>
        <v>0.47559011657333788</v>
      </c>
      <c r="I4761" s="12">
        <v>0.47560000000000002</v>
      </c>
    </row>
    <row r="4762" spans="6:9" x14ac:dyDescent="0.3">
      <c r="F4762" s="2">
        <v>4757</v>
      </c>
      <c r="G4762" s="12">
        <f ca="1"/>
        <v>462.77587059899849</v>
      </c>
      <c r="H4762" s="12">
        <f ca="1"/>
        <v>0.47561352863783057</v>
      </c>
      <c r="I4762" s="12">
        <v>0.47570000000000001</v>
      </c>
    </row>
    <row r="4763" spans="6:9" x14ac:dyDescent="0.3">
      <c r="F4763" s="2">
        <v>4758</v>
      </c>
      <c r="G4763" s="12">
        <f ca="1"/>
        <v>462.78044538043736</v>
      </c>
      <c r="H4763" s="12">
        <f ca="1"/>
        <v>0.47564815177437669</v>
      </c>
      <c r="I4763" s="12">
        <v>0.4758</v>
      </c>
    </row>
    <row r="4764" spans="6:9" x14ac:dyDescent="0.3">
      <c r="F4764" s="2">
        <v>4759</v>
      </c>
      <c r="G4764" s="12">
        <f ca="1"/>
        <v>462.78729773430069</v>
      </c>
      <c r="H4764" s="12">
        <f ca="1"/>
        <v>0.47570001208842033</v>
      </c>
      <c r="I4764" s="12">
        <v>0.47589999999999999</v>
      </c>
    </row>
    <row r="4765" spans="6:9" x14ac:dyDescent="0.3">
      <c r="F4765" s="2">
        <v>4760</v>
      </c>
      <c r="G4765" s="12">
        <f ca="1"/>
        <v>462.79349384698378</v>
      </c>
      <c r="H4765" s="12">
        <f ca="1"/>
        <v>0.47574690571968259</v>
      </c>
      <c r="I4765" s="12">
        <v>0.47599999999999998</v>
      </c>
    </row>
    <row r="4766" spans="6:9" x14ac:dyDescent="0.3">
      <c r="F4766" s="2">
        <v>4761</v>
      </c>
      <c r="G4766" s="12">
        <f ca="1"/>
        <v>462.79816799963982</v>
      </c>
      <c r="H4766" s="12">
        <f ca="1"/>
        <v>0.47578228074626916</v>
      </c>
      <c r="I4766" s="12">
        <v>0.47610000000000002</v>
      </c>
    </row>
    <row r="4767" spans="6:9" x14ac:dyDescent="0.3">
      <c r="F4767" s="2">
        <v>4762</v>
      </c>
      <c r="G4767" s="12">
        <f ca="1"/>
        <v>462.85040958641741</v>
      </c>
      <c r="H4767" s="12">
        <f ca="1"/>
        <v>0.47617765339249041</v>
      </c>
      <c r="I4767" s="12">
        <v>0.47620000000000001</v>
      </c>
    </row>
    <row r="4768" spans="6:9" x14ac:dyDescent="0.3">
      <c r="F4768" s="2">
        <v>4763</v>
      </c>
      <c r="G4768" s="12">
        <f ca="1"/>
        <v>462.87586455565435</v>
      </c>
      <c r="H4768" s="12">
        <f ca="1"/>
        <v>0.47637029838467587</v>
      </c>
      <c r="I4768" s="12">
        <v>0.4763</v>
      </c>
    </row>
    <row r="4769" spans="6:9" x14ac:dyDescent="0.3">
      <c r="F4769" s="2">
        <v>4764</v>
      </c>
      <c r="G4769" s="12">
        <f ca="1"/>
        <v>462.87630470463091</v>
      </c>
      <c r="H4769" s="12">
        <f ca="1"/>
        <v>0.47637362944952327</v>
      </c>
      <c r="I4769" s="12">
        <v>0.47639999999999999</v>
      </c>
    </row>
    <row r="4770" spans="6:9" x14ac:dyDescent="0.3">
      <c r="F4770" s="2">
        <v>4765</v>
      </c>
      <c r="G4770" s="12">
        <f ca="1"/>
        <v>462.88195410461987</v>
      </c>
      <c r="H4770" s="12">
        <f ca="1"/>
        <v>0.47641638429071892</v>
      </c>
      <c r="I4770" s="12">
        <v>0.47649999999999998</v>
      </c>
    </row>
    <row r="4771" spans="6:9" x14ac:dyDescent="0.3">
      <c r="F4771" s="2">
        <v>4766</v>
      </c>
      <c r="G4771" s="12">
        <f ca="1"/>
        <v>462.8838108723487</v>
      </c>
      <c r="H4771" s="12">
        <f ca="1"/>
        <v>0.47643043635201054</v>
      </c>
      <c r="I4771" s="12">
        <v>0.47660000000000002</v>
      </c>
    </row>
    <row r="4772" spans="6:9" x14ac:dyDescent="0.3">
      <c r="F4772" s="2">
        <v>4767</v>
      </c>
      <c r="G4772" s="12">
        <f ca="1"/>
        <v>462.91662976339023</v>
      </c>
      <c r="H4772" s="12">
        <f ca="1"/>
        <v>0.47667880909523219</v>
      </c>
      <c r="I4772" s="12">
        <v>0.47670000000000001</v>
      </c>
    </row>
    <row r="4773" spans="6:9" x14ac:dyDescent="0.3">
      <c r="F4773" s="2">
        <v>4768</v>
      </c>
      <c r="G4773" s="12">
        <f ca="1"/>
        <v>462.9177799754537</v>
      </c>
      <c r="H4773" s="12">
        <f ca="1"/>
        <v>0.47668751383002145</v>
      </c>
      <c r="I4773" s="12">
        <v>0.4768</v>
      </c>
    </row>
    <row r="4774" spans="6:9" x14ac:dyDescent="0.3">
      <c r="F4774" s="2">
        <v>4769</v>
      </c>
      <c r="G4774" s="12">
        <f ca="1"/>
        <v>462.92146150213154</v>
      </c>
      <c r="H4774" s="12">
        <f ca="1"/>
        <v>0.4767153753772625</v>
      </c>
      <c r="I4774" s="12">
        <v>0.47689999999999999</v>
      </c>
    </row>
    <row r="4775" spans="6:9" x14ac:dyDescent="0.3">
      <c r="F4775" s="2">
        <v>4770</v>
      </c>
      <c r="G4775" s="12">
        <f ca="1"/>
        <v>462.93565957616249</v>
      </c>
      <c r="H4775" s="12">
        <f ca="1"/>
        <v>0.47682282513039109</v>
      </c>
      <c r="I4775" s="12">
        <v>0.47699999999999998</v>
      </c>
    </row>
    <row r="4776" spans="6:9" x14ac:dyDescent="0.3">
      <c r="F4776" s="2">
        <v>4771</v>
      </c>
      <c r="G4776" s="12">
        <f ca="1"/>
        <v>462.95415250879921</v>
      </c>
      <c r="H4776" s="12">
        <f ca="1"/>
        <v>0.47696277721716435</v>
      </c>
      <c r="I4776" s="12">
        <v>0.47710000000000002</v>
      </c>
    </row>
    <row r="4777" spans="6:9" x14ac:dyDescent="0.3">
      <c r="F4777" s="2">
        <v>4772</v>
      </c>
      <c r="G4777" s="12">
        <f ca="1"/>
        <v>462.96524505397974</v>
      </c>
      <c r="H4777" s="12">
        <f ca="1"/>
        <v>0.47704672371760021</v>
      </c>
      <c r="I4777" s="12">
        <v>0.47720000000000001</v>
      </c>
    </row>
    <row r="4778" spans="6:9" x14ac:dyDescent="0.3">
      <c r="F4778" s="2">
        <v>4773</v>
      </c>
      <c r="G4778" s="12">
        <f ca="1"/>
        <v>462.96691567357527</v>
      </c>
      <c r="H4778" s="12">
        <f ca="1"/>
        <v>0.47705936665538734</v>
      </c>
      <c r="I4778" s="12">
        <v>0.4773</v>
      </c>
    </row>
    <row r="4779" spans="6:9" x14ac:dyDescent="0.3">
      <c r="F4779" s="2">
        <v>4774</v>
      </c>
      <c r="G4779" s="12">
        <f ca="1"/>
        <v>462.99895773058557</v>
      </c>
      <c r="H4779" s="12">
        <f ca="1"/>
        <v>0.47730185353431687</v>
      </c>
      <c r="I4779" s="12">
        <v>0.47739999999999999</v>
      </c>
    </row>
    <row r="4780" spans="6:9" x14ac:dyDescent="0.3">
      <c r="F4780" s="2">
        <v>4775</v>
      </c>
      <c r="G4780" s="12">
        <f ca="1"/>
        <v>463.00868062527661</v>
      </c>
      <c r="H4780" s="12">
        <f ca="1"/>
        <v>0.47737543360485463</v>
      </c>
      <c r="I4780" s="12">
        <v>0.47749999999999998</v>
      </c>
    </row>
    <row r="4781" spans="6:9" x14ac:dyDescent="0.3">
      <c r="F4781" s="2">
        <v>4776</v>
      </c>
      <c r="G4781" s="12">
        <f ca="1"/>
        <v>463.01970987638924</v>
      </c>
      <c r="H4781" s="12">
        <f ca="1"/>
        <v>0.47745889949047043</v>
      </c>
      <c r="I4781" s="12">
        <v>0.47760000000000002</v>
      </c>
    </row>
    <row r="4782" spans="6:9" x14ac:dyDescent="0.3">
      <c r="F4782" s="2">
        <v>4777</v>
      </c>
      <c r="G4782" s="12">
        <f ca="1"/>
        <v>463.0230339963378</v>
      </c>
      <c r="H4782" s="12">
        <f ca="1"/>
        <v>0.47748405531324944</v>
      </c>
      <c r="I4782" s="12">
        <v>0.47770000000000001</v>
      </c>
    </row>
    <row r="4783" spans="6:9" x14ac:dyDescent="0.3">
      <c r="F4783" s="2">
        <v>4778</v>
      </c>
      <c r="G4783" s="12">
        <f ca="1"/>
        <v>463.05696789221622</v>
      </c>
      <c r="H4783" s="12">
        <f ca="1"/>
        <v>0.47774085385539594</v>
      </c>
      <c r="I4783" s="12">
        <v>0.4778</v>
      </c>
    </row>
    <row r="4784" spans="6:9" x14ac:dyDescent="0.3">
      <c r="F4784" s="2">
        <v>4779</v>
      </c>
      <c r="G4784" s="12">
        <f ca="1"/>
        <v>463.06184332205657</v>
      </c>
      <c r="H4784" s="12">
        <f ca="1"/>
        <v>0.47777774894465685</v>
      </c>
      <c r="I4784" s="12">
        <v>0.47789999999999999</v>
      </c>
    </row>
    <row r="4785" spans="6:9" x14ac:dyDescent="0.3">
      <c r="F4785" s="2">
        <v>4780</v>
      </c>
      <c r="G4785" s="12">
        <f ca="1"/>
        <v>463.0630514567589</v>
      </c>
      <c r="H4785" s="12">
        <f ca="1"/>
        <v>0.47778689156128445</v>
      </c>
      <c r="I4785" s="12">
        <v>0.47799999999999998</v>
      </c>
    </row>
    <row r="4786" spans="6:9" x14ac:dyDescent="0.3">
      <c r="F4786" s="2">
        <v>4781</v>
      </c>
      <c r="G4786" s="12">
        <f ca="1"/>
        <v>463.06390797939014</v>
      </c>
      <c r="H4786" s="12">
        <f ca="1"/>
        <v>0.47779337333433664</v>
      </c>
      <c r="I4786" s="12">
        <v>0.47810000000000002</v>
      </c>
    </row>
    <row r="4787" spans="6:9" x14ac:dyDescent="0.3">
      <c r="F4787" s="2">
        <v>4782</v>
      </c>
      <c r="G4787" s="12">
        <f ca="1"/>
        <v>463.07406720885217</v>
      </c>
      <c r="H4787" s="12">
        <f ca="1"/>
        <v>0.47787025359187019</v>
      </c>
      <c r="I4787" s="12">
        <v>0.47820000000000001</v>
      </c>
    </row>
    <row r="4788" spans="6:9" x14ac:dyDescent="0.3">
      <c r="F4788" s="2">
        <v>4783</v>
      </c>
      <c r="G4788" s="12">
        <f ca="1"/>
        <v>463.08572229807407</v>
      </c>
      <c r="H4788" s="12">
        <f ca="1"/>
        <v>0.47795845343856913</v>
      </c>
      <c r="I4788" s="12">
        <v>0.4783</v>
      </c>
    </row>
    <row r="4789" spans="6:9" x14ac:dyDescent="0.3">
      <c r="F4789" s="2">
        <v>4784</v>
      </c>
      <c r="G4789" s="12">
        <f ca="1"/>
        <v>463.09207363063774</v>
      </c>
      <c r="H4789" s="12">
        <f ca="1"/>
        <v>0.47800651695659258</v>
      </c>
      <c r="I4789" s="12">
        <v>0.47839999999999999</v>
      </c>
    </row>
    <row r="4790" spans="6:9" x14ac:dyDescent="0.3">
      <c r="F4790" s="2">
        <v>4785</v>
      </c>
      <c r="G4790" s="12">
        <f ca="1"/>
        <v>463.09649703002407</v>
      </c>
      <c r="H4790" s="12">
        <f ca="1"/>
        <v>0.47803999082748289</v>
      </c>
      <c r="I4790" s="12">
        <v>0.47849999999999998</v>
      </c>
    </row>
    <row r="4791" spans="6:9" x14ac:dyDescent="0.3">
      <c r="F4791" s="2">
        <v>4786</v>
      </c>
      <c r="G4791" s="12">
        <f ca="1"/>
        <v>463.09685951763879</v>
      </c>
      <c r="H4791" s="12">
        <f ca="1"/>
        <v>0.47804273393320584</v>
      </c>
      <c r="I4791" s="12">
        <v>0.47860000000000003</v>
      </c>
    </row>
    <row r="4792" spans="6:9" x14ac:dyDescent="0.3">
      <c r="F4792" s="2">
        <v>4787</v>
      </c>
      <c r="G4792" s="12">
        <f ca="1"/>
        <v>463.10803749161596</v>
      </c>
      <c r="H4792" s="12">
        <f ca="1"/>
        <v>0.47812732246276501</v>
      </c>
      <c r="I4792" s="12">
        <v>0.47870000000000001</v>
      </c>
    </row>
    <row r="4793" spans="6:9" x14ac:dyDescent="0.3">
      <c r="F4793" s="2">
        <v>4788</v>
      </c>
      <c r="G4793" s="12">
        <f ca="1"/>
        <v>463.11284782319296</v>
      </c>
      <c r="H4793" s="12">
        <f ca="1"/>
        <v>0.47816372419182424</v>
      </c>
      <c r="I4793" s="12">
        <v>0.4788</v>
      </c>
    </row>
    <row r="4794" spans="6:9" x14ac:dyDescent="0.3">
      <c r="F4794" s="2">
        <v>4789</v>
      </c>
      <c r="G4794" s="12">
        <f ca="1"/>
        <v>463.11702206676034</v>
      </c>
      <c r="H4794" s="12">
        <f ca="1"/>
        <v>0.47819531232823631</v>
      </c>
      <c r="I4794" s="12">
        <v>0.47889999999999999</v>
      </c>
    </row>
    <row r="4795" spans="6:9" x14ac:dyDescent="0.3">
      <c r="F4795" s="2">
        <v>4790</v>
      </c>
      <c r="G4795" s="12">
        <f ca="1"/>
        <v>463.1548942639925</v>
      </c>
      <c r="H4795" s="12">
        <f ca="1"/>
        <v>0.47848190363548421</v>
      </c>
      <c r="I4795" s="12">
        <v>0.47899999999999998</v>
      </c>
    </row>
    <row r="4796" spans="6:9" x14ac:dyDescent="0.3">
      <c r="F4796" s="2">
        <v>4791</v>
      </c>
      <c r="G4796" s="12">
        <f ca="1"/>
        <v>463.17108360859049</v>
      </c>
      <c r="H4796" s="12">
        <f ca="1"/>
        <v>0.478604412335143</v>
      </c>
      <c r="I4796" s="12">
        <v>0.47910000000000003</v>
      </c>
    </row>
    <row r="4797" spans="6:9" x14ac:dyDescent="0.3">
      <c r="F4797" s="2">
        <v>4792</v>
      </c>
      <c r="G4797" s="12">
        <f ca="1"/>
        <v>463.17227329449264</v>
      </c>
      <c r="H4797" s="12">
        <f ca="1"/>
        <v>0.4786134149442714</v>
      </c>
      <c r="I4797" s="12">
        <v>0.47920000000000001</v>
      </c>
    </row>
    <row r="4798" spans="6:9" x14ac:dyDescent="0.3">
      <c r="F4798" s="2">
        <v>4793</v>
      </c>
      <c r="G4798" s="12">
        <f ca="1"/>
        <v>463.19363546880521</v>
      </c>
      <c r="H4798" s="12">
        <f ca="1"/>
        <v>0.47877506633909644</v>
      </c>
      <c r="I4798" s="12">
        <v>0.4793</v>
      </c>
    </row>
    <row r="4799" spans="6:9" x14ac:dyDescent="0.3">
      <c r="F4799" s="2">
        <v>4794</v>
      </c>
      <c r="G4799" s="12">
        <f ca="1"/>
        <v>463.21634336262935</v>
      </c>
      <c r="H4799" s="12">
        <f ca="1"/>
        <v>0.47894689940738833</v>
      </c>
      <c r="I4799" s="12">
        <v>0.47939999999999999</v>
      </c>
    </row>
    <row r="4800" spans="6:9" x14ac:dyDescent="0.3">
      <c r="F4800" s="2">
        <v>4795</v>
      </c>
      <c r="G4800" s="12">
        <f ca="1"/>
        <v>463.23479755727931</v>
      </c>
      <c r="H4800" s="12">
        <f ca="1"/>
        <v>0.47908654302142556</v>
      </c>
      <c r="I4800" s="12">
        <v>0.47949999999999998</v>
      </c>
    </row>
    <row r="4801" spans="6:9" x14ac:dyDescent="0.3">
      <c r="F4801" s="2">
        <v>4796</v>
      </c>
      <c r="G4801" s="12">
        <f ca="1"/>
        <v>463.24693078235731</v>
      </c>
      <c r="H4801" s="12">
        <f ca="1"/>
        <v>0.47917835498827183</v>
      </c>
      <c r="I4801" s="12">
        <v>0.47960000000000003</v>
      </c>
    </row>
    <row r="4802" spans="6:9" x14ac:dyDescent="0.3">
      <c r="F4802" s="2">
        <v>4797</v>
      </c>
      <c r="G4802" s="12">
        <f ca="1"/>
        <v>463.27381310598707</v>
      </c>
      <c r="H4802" s="12">
        <f ca="1"/>
        <v>0.47938177141755794</v>
      </c>
      <c r="I4802" s="12">
        <v>0.47970000000000002</v>
      </c>
    </row>
    <row r="4803" spans="6:9" x14ac:dyDescent="0.3">
      <c r="F4803" s="2">
        <v>4798</v>
      </c>
      <c r="G4803" s="12">
        <f ca="1"/>
        <v>463.28241057576793</v>
      </c>
      <c r="H4803" s="12">
        <f ca="1"/>
        <v>0.47944682726905946</v>
      </c>
      <c r="I4803" s="12">
        <v>0.4798</v>
      </c>
    </row>
    <row r="4804" spans="6:9" x14ac:dyDescent="0.3">
      <c r="F4804" s="2">
        <v>4799</v>
      </c>
      <c r="G4804" s="12">
        <f ca="1"/>
        <v>463.28400400492274</v>
      </c>
      <c r="H4804" s="12">
        <f ca="1"/>
        <v>0.47945888449634511</v>
      </c>
      <c r="I4804" s="12">
        <v>0.47989999999999999</v>
      </c>
    </row>
    <row r="4805" spans="6:9" x14ac:dyDescent="0.3">
      <c r="F4805" s="2">
        <v>4800</v>
      </c>
      <c r="G4805" s="12">
        <f ca="1"/>
        <v>463.30195798831886</v>
      </c>
      <c r="H4805" s="12">
        <f ca="1"/>
        <v>0.47959473884316839</v>
      </c>
      <c r="I4805" s="12">
        <v>0.48</v>
      </c>
    </row>
    <row r="4806" spans="6:9" x14ac:dyDescent="0.3">
      <c r="F4806" s="2">
        <v>4801</v>
      </c>
      <c r="G4806" s="12">
        <f ca="1"/>
        <v>463.30298177267088</v>
      </c>
      <c r="H4806" s="12">
        <f ca="1"/>
        <v>0.47960248558860685</v>
      </c>
      <c r="I4806" s="12">
        <v>0.48010000000000003</v>
      </c>
    </row>
    <row r="4807" spans="6:9" x14ac:dyDescent="0.3">
      <c r="F4807" s="2">
        <v>4802</v>
      </c>
      <c r="G4807" s="12">
        <f ca="1"/>
        <v>463.31957648603515</v>
      </c>
      <c r="H4807" s="12">
        <f ca="1"/>
        <v>0.47972805352376163</v>
      </c>
      <c r="I4807" s="12">
        <v>0.48020000000000002</v>
      </c>
    </row>
    <row r="4808" spans="6:9" x14ac:dyDescent="0.3">
      <c r="F4808" s="2">
        <v>4803</v>
      </c>
      <c r="G4808" s="12">
        <f ca="1"/>
        <v>463.32190022613429</v>
      </c>
      <c r="H4808" s="12">
        <f ca="1"/>
        <v>0.47974563658977964</v>
      </c>
      <c r="I4808" s="12">
        <v>0.4803</v>
      </c>
    </row>
    <row r="4809" spans="6:9" x14ac:dyDescent="0.3">
      <c r="F4809" s="2">
        <v>4804</v>
      </c>
      <c r="G4809" s="12">
        <f ca="1"/>
        <v>463.32944290239874</v>
      </c>
      <c r="H4809" s="12">
        <f ca="1"/>
        <v>0.47980270969500477</v>
      </c>
      <c r="I4809" s="12">
        <v>0.48039999999999999</v>
      </c>
    </row>
    <row r="4810" spans="6:9" x14ac:dyDescent="0.3">
      <c r="F4810" s="2">
        <v>4805</v>
      </c>
      <c r="G4810" s="12">
        <f ca="1"/>
        <v>463.33010967696578</v>
      </c>
      <c r="H4810" s="12">
        <f ca="1"/>
        <v>0.47980775496264183</v>
      </c>
      <c r="I4810" s="12">
        <v>0.48049999999999998</v>
      </c>
    </row>
    <row r="4811" spans="6:9" x14ac:dyDescent="0.3">
      <c r="F4811" s="2">
        <v>4806</v>
      </c>
      <c r="G4811" s="12">
        <f ca="1"/>
        <v>463.33219634759269</v>
      </c>
      <c r="H4811" s="12">
        <f ca="1"/>
        <v>0.47982354411442751</v>
      </c>
      <c r="I4811" s="12">
        <v>0.48060000000000003</v>
      </c>
    </row>
    <row r="4812" spans="6:9" x14ac:dyDescent="0.3">
      <c r="F4812" s="2">
        <v>4807</v>
      </c>
      <c r="G4812" s="12">
        <f ca="1"/>
        <v>463.33498412272013</v>
      </c>
      <c r="H4812" s="12">
        <f ca="1"/>
        <v>0.47984463826922508</v>
      </c>
      <c r="I4812" s="12">
        <v>0.48070000000000002</v>
      </c>
    </row>
    <row r="4813" spans="6:9" x14ac:dyDescent="0.3">
      <c r="F4813" s="2">
        <v>4808</v>
      </c>
      <c r="G4813" s="12">
        <f ca="1"/>
        <v>463.3470708908809</v>
      </c>
      <c r="H4813" s="12">
        <f ca="1"/>
        <v>0.47993609444278368</v>
      </c>
      <c r="I4813" s="12">
        <v>0.48080000000000001</v>
      </c>
    </row>
    <row r="4814" spans="6:9" x14ac:dyDescent="0.3">
      <c r="F4814" s="2">
        <v>4809</v>
      </c>
      <c r="G4814" s="12">
        <f ca="1"/>
        <v>463.35762614194175</v>
      </c>
      <c r="H4814" s="12">
        <f ca="1"/>
        <v>0.48001596174616462</v>
      </c>
      <c r="I4814" s="12">
        <v>0.48089999999999999</v>
      </c>
    </row>
    <row r="4815" spans="6:9" x14ac:dyDescent="0.3">
      <c r="F4815" s="2">
        <v>4810</v>
      </c>
      <c r="G4815" s="12">
        <f ca="1"/>
        <v>463.37545029903322</v>
      </c>
      <c r="H4815" s="12">
        <f ca="1"/>
        <v>0.48015082897688766</v>
      </c>
      <c r="I4815" s="12">
        <v>0.48099999999999998</v>
      </c>
    </row>
    <row r="4816" spans="6:9" x14ac:dyDescent="0.3">
      <c r="F4816" s="2">
        <v>4811</v>
      </c>
      <c r="G4816" s="12">
        <f ca="1"/>
        <v>463.37691263371318</v>
      </c>
      <c r="H4816" s="12">
        <f ca="1"/>
        <v>0.48016189374087592</v>
      </c>
      <c r="I4816" s="12">
        <v>0.48110000000000003</v>
      </c>
    </row>
    <row r="4817" spans="6:9" x14ac:dyDescent="0.3">
      <c r="F4817" s="2">
        <v>4812</v>
      </c>
      <c r="G4817" s="12">
        <f ca="1"/>
        <v>463.37964806482489</v>
      </c>
      <c r="H4817" s="12">
        <f ca="1"/>
        <v>0.48018259137500996</v>
      </c>
      <c r="I4817" s="12">
        <v>0.48120000000000002</v>
      </c>
    </row>
    <row r="4818" spans="6:9" x14ac:dyDescent="0.3">
      <c r="F4818" s="2">
        <v>4813</v>
      </c>
      <c r="G4818" s="12">
        <f ca="1"/>
        <v>463.400960378131</v>
      </c>
      <c r="H4818" s="12">
        <f ca="1"/>
        <v>0.4803438499853111</v>
      </c>
      <c r="I4818" s="12">
        <v>0.48130000000000001</v>
      </c>
    </row>
    <row r="4819" spans="6:9" x14ac:dyDescent="0.3">
      <c r="F4819" s="2">
        <v>4814</v>
      </c>
      <c r="G4819" s="12">
        <f ca="1"/>
        <v>463.41678982261493</v>
      </c>
      <c r="H4819" s="12">
        <f ca="1"/>
        <v>0.48046362160878914</v>
      </c>
      <c r="I4819" s="12">
        <v>0.48139999999999999</v>
      </c>
    </row>
    <row r="4820" spans="6:9" x14ac:dyDescent="0.3">
      <c r="F4820" s="2">
        <v>4815</v>
      </c>
      <c r="G4820" s="12">
        <f ca="1"/>
        <v>463.42870784913879</v>
      </c>
      <c r="H4820" s="12">
        <f ca="1"/>
        <v>0.48055379731300696</v>
      </c>
      <c r="I4820" s="12">
        <v>0.48149999999999998</v>
      </c>
    </row>
    <row r="4821" spans="6:9" x14ac:dyDescent="0.3">
      <c r="F4821" s="2">
        <v>4816</v>
      </c>
      <c r="G4821" s="12">
        <f ca="1"/>
        <v>463.43577124169133</v>
      </c>
      <c r="H4821" s="12">
        <f ca="1"/>
        <v>0.48060724100133601</v>
      </c>
      <c r="I4821" s="12">
        <v>0.48159999999999997</v>
      </c>
    </row>
    <row r="4822" spans="6:9" x14ac:dyDescent="0.3">
      <c r="F4822" s="2">
        <v>4817</v>
      </c>
      <c r="G4822" s="12">
        <f ca="1"/>
        <v>463.45035619583541</v>
      </c>
      <c r="H4822" s="12">
        <f ca="1"/>
        <v>0.48071759440073625</v>
      </c>
      <c r="I4822" s="12">
        <v>0.48170000000000002</v>
      </c>
    </row>
    <row r="4823" spans="6:9" x14ac:dyDescent="0.3">
      <c r="F4823" s="2">
        <v>4818</v>
      </c>
      <c r="G4823" s="12">
        <f ca="1"/>
        <v>463.45875884205611</v>
      </c>
      <c r="H4823" s="12">
        <f ca="1"/>
        <v>0.48078117053640856</v>
      </c>
      <c r="I4823" s="12">
        <v>0.48180000000000001</v>
      </c>
    </row>
    <row r="4824" spans="6:9" x14ac:dyDescent="0.3">
      <c r="F4824" s="2">
        <v>4819</v>
      </c>
      <c r="G4824" s="12">
        <f ca="1"/>
        <v>463.48001150385232</v>
      </c>
      <c r="H4824" s="12">
        <f ca="1"/>
        <v>0.48094197125722893</v>
      </c>
      <c r="I4824" s="12">
        <v>0.4819</v>
      </c>
    </row>
    <row r="4825" spans="6:9" x14ac:dyDescent="0.3">
      <c r="F4825" s="2">
        <v>4820</v>
      </c>
      <c r="G4825" s="12">
        <f ca="1"/>
        <v>463.48373503013568</v>
      </c>
      <c r="H4825" s="12">
        <f ca="1"/>
        <v>0.48097014381049885</v>
      </c>
      <c r="I4825" s="12">
        <v>0.48199999999999998</v>
      </c>
    </row>
    <row r="4826" spans="6:9" x14ac:dyDescent="0.3">
      <c r="F4826" s="2">
        <v>4821</v>
      </c>
      <c r="G4826" s="12">
        <f ca="1"/>
        <v>463.48990809790484</v>
      </c>
      <c r="H4826" s="12">
        <f ca="1"/>
        <v>0.48101684970376618</v>
      </c>
      <c r="I4826" s="12">
        <v>0.48209999999999997</v>
      </c>
    </row>
    <row r="4827" spans="6:9" x14ac:dyDescent="0.3">
      <c r="F4827" s="2">
        <v>4822</v>
      </c>
      <c r="G4827" s="12">
        <f ca="1"/>
        <v>463.50194532641842</v>
      </c>
      <c r="H4827" s="12">
        <f ca="1"/>
        <v>0.48110792383175116</v>
      </c>
      <c r="I4827" s="12">
        <v>0.48220000000000002</v>
      </c>
    </row>
    <row r="4828" spans="6:9" x14ac:dyDescent="0.3">
      <c r="F4828" s="2">
        <v>4823</v>
      </c>
      <c r="G4828" s="12">
        <f ca="1"/>
        <v>463.50920848846408</v>
      </c>
      <c r="H4828" s="12">
        <f ca="1"/>
        <v>0.48116287690546722</v>
      </c>
      <c r="I4828" s="12">
        <v>0.48230000000000001</v>
      </c>
    </row>
    <row r="4829" spans="6:9" x14ac:dyDescent="0.3">
      <c r="F4829" s="2">
        <v>4824</v>
      </c>
      <c r="G4829" s="12">
        <f ca="1"/>
        <v>463.51482472226985</v>
      </c>
      <c r="H4829" s="12">
        <f ca="1"/>
        <v>0.48120536917401768</v>
      </c>
      <c r="I4829" s="12">
        <v>0.4824</v>
      </c>
    </row>
    <row r="4830" spans="6:9" x14ac:dyDescent="0.3">
      <c r="F4830" s="2">
        <v>4825</v>
      </c>
      <c r="G4830" s="12">
        <f ca="1"/>
        <v>463.52410658941125</v>
      </c>
      <c r="H4830" s="12">
        <f ca="1"/>
        <v>0.48127559523712526</v>
      </c>
      <c r="I4830" s="12">
        <v>0.48249999999999998</v>
      </c>
    </row>
    <row r="4831" spans="6:9" x14ac:dyDescent="0.3">
      <c r="F4831" s="2">
        <v>4826</v>
      </c>
      <c r="G4831" s="12">
        <f ca="1"/>
        <v>463.55069291847747</v>
      </c>
      <c r="H4831" s="12">
        <f ca="1"/>
        <v>0.48147674386116707</v>
      </c>
      <c r="I4831" s="12">
        <v>0.48259999999999997</v>
      </c>
    </row>
    <row r="4832" spans="6:9" x14ac:dyDescent="0.3">
      <c r="F4832" s="2">
        <v>4827</v>
      </c>
      <c r="G4832" s="12">
        <f ca="1"/>
        <v>463.56187218611348</v>
      </c>
      <c r="H4832" s="12">
        <f ca="1"/>
        <v>0.48156132382334566</v>
      </c>
      <c r="I4832" s="12">
        <v>0.48270000000000002</v>
      </c>
    </row>
    <row r="4833" spans="6:9" x14ac:dyDescent="0.3">
      <c r="F4833" s="2">
        <v>4828</v>
      </c>
      <c r="G4833" s="12">
        <f ca="1"/>
        <v>463.56587686687004</v>
      </c>
      <c r="H4833" s="12">
        <f ca="1"/>
        <v>0.48159162225756624</v>
      </c>
      <c r="I4833" s="12">
        <v>0.48280000000000001</v>
      </c>
    </row>
    <row r="4834" spans="6:9" x14ac:dyDescent="0.3">
      <c r="F4834" s="2">
        <v>4829</v>
      </c>
      <c r="G4834" s="12">
        <f ca="1"/>
        <v>463.57649177972343</v>
      </c>
      <c r="H4834" s="12">
        <f ca="1"/>
        <v>0.48167193175862333</v>
      </c>
      <c r="I4834" s="12">
        <v>0.4829</v>
      </c>
    </row>
    <row r="4835" spans="6:9" x14ac:dyDescent="0.3">
      <c r="F4835" s="2">
        <v>4830</v>
      </c>
      <c r="G4835" s="12">
        <f ca="1"/>
        <v>463.57980136797386</v>
      </c>
      <c r="H4835" s="12">
        <f ca="1"/>
        <v>0.48169697109126258</v>
      </c>
      <c r="I4835" s="12">
        <v>0.48299999999999998</v>
      </c>
    </row>
    <row r="4836" spans="6:9" x14ac:dyDescent="0.3">
      <c r="F4836" s="2">
        <v>4831</v>
      </c>
      <c r="G4836" s="12">
        <f ca="1"/>
        <v>463.58317133366688</v>
      </c>
      <c r="H4836" s="12">
        <f ca="1"/>
        <v>0.48172246717280481</v>
      </c>
      <c r="I4836" s="12">
        <v>0.48309999999999997</v>
      </c>
    </row>
    <row r="4837" spans="6:9" x14ac:dyDescent="0.3">
      <c r="F4837" s="2">
        <v>4832</v>
      </c>
      <c r="G4837" s="12">
        <f ca="1"/>
        <v>463.59067761488132</v>
      </c>
      <c r="H4837" s="12">
        <f ca="1"/>
        <v>0.48177925711741243</v>
      </c>
      <c r="I4837" s="12">
        <v>0.48320000000000002</v>
      </c>
    </row>
    <row r="4838" spans="6:9" x14ac:dyDescent="0.3">
      <c r="F4838" s="2">
        <v>4833</v>
      </c>
      <c r="G4838" s="12">
        <f ca="1"/>
        <v>463.60855130583644</v>
      </c>
      <c r="H4838" s="12">
        <f ca="1"/>
        <v>0.48191448233855305</v>
      </c>
      <c r="I4838" s="12">
        <v>0.48330000000000001</v>
      </c>
    </row>
    <row r="4839" spans="6:9" x14ac:dyDescent="0.3">
      <c r="F4839" s="2">
        <v>4834</v>
      </c>
      <c r="G4839" s="12">
        <f ca="1"/>
        <v>463.62161424863859</v>
      </c>
      <c r="H4839" s="12">
        <f ca="1"/>
        <v>0.48201331047364537</v>
      </c>
      <c r="I4839" s="12">
        <v>0.4834</v>
      </c>
    </row>
    <row r="4840" spans="6:9" x14ac:dyDescent="0.3">
      <c r="F4840" s="2">
        <v>4835</v>
      </c>
      <c r="G4840" s="12">
        <f ca="1"/>
        <v>463.63723289639699</v>
      </c>
      <c r="H4840" s="12">
        <f ca="1"/>
        <v>0.48213147289256969</v>
      </c>
      <c r="I4840" s="12">
        <v>0.48349999999999999</v>
      </c>
    </row>
    <row r="4841" spans="6:9" x14ac:dyDescent="0.3">
      <c r="F4841" s="2">
        <v>4836</v>
      </c>
      <c r="G4841" s="12">
        <f ca="1"/>
        <v>463.64345328164563</v>
      </c>
      <c r="H4841" s="12">
        <f ca="1"/>
        <v>0.48217853273182859</v>
      </c>
      <c r="I4841" s="12">
        <v>0.48359999999999997</v>
      </c>
    </row>
    <row r="4842" spans="6:9" x14ac:dyDescent="0.3">
      <c r="F4842" s="2">
        <v>4837</v>
      </c>
      <c r="G4842" s="12">
        <f ca="1"/>
        <v>463.64355915746592</v>
      </c>
      <c r="H4842" s="12">
        <f ca="1"/>
        <v>0.48217933372559113</v>
      </c>
      <c r="I4842" s="12">
        <v>0.48370000000000002</v>
      </c>
    </row>
    <row r="4843" spans="6:9" x14ac:dyDescent="0.3">
      <c r="F4843" s="2">
        <v>4838</v>
      </c>
      <c r="G4843" s="12">
        <f ca="1"/>
        <v>463.64866081055993</v>
      </c>
      <c r="H4843" s="12">
        <f ca="1"/>
        <v>0.48221792975255273</v>
      </c>
      <c r="I4843" s="12">
        <v>0.48380000000000001</v>
      </c>
    </row>
    <row r="4844" spans="6:9" x14ac:dyDescent="0.3">
      <c r="F4844" s="2">
        <v>4839</v>
      </c>
      <c r="G4844" s="12">
        <f ca="1"/>
        <v>463.64891652320057</v>
      </c>
      <c r="H4844" s="12">
        <f ca="1"/>
        <v>0.48221986431692637</v>
      </c>
      <c r="I4844" s="12">
        <v>0.4839</v>
      </c>
    </row>
    <row r="4845" spans="6:9" x14ac:dyDescent="0.3">
      <c r="F4845" s="2">
        <v>4840</v>
      </c>
      <c r="G4845" s="12">
        <f ca="1"/>
        <v>463.6538226144279</v>
      </c>
      <c r="H4845" s="12">
        <f ca="1"/>
        <v>0.48225698072518575</v>
      </c>
      <c r="I4845" s="12">
        <v>0.48399999999999999</v>
      </c>
    </row>
    <row r="4846" spans="6:9" x14ac:dyDescent="0.3">
      <c r="F4846" s="2">
        <v>4841</v>
      </c>
      <c r="G4846" s="12">
        <f ca="1"/>
        <v>463.65918328262728</v>
      </c>
      <c r="H4846" s="12">
        <f ca="1"/>
        <v>0.48229753605384951</v>
      </c>
      <c r="I4846" s="12">
        <v>0.48409999999999997</v>
      </c>
    </row>
    <row r="4847" spans="6:9" x14ac:dyDescent="0.3">
      <c r="F4847" s="2">
        <v>4842</v>
      </c>
      <c r="G4847" s="12">
        <f ca="1"/>
        <v>463.67498075994223</v>
      </c>
      <c r="H4847" s="12">
        <f ca="1"/>
        <v>0.48241704873585428</v>
      </c>
      <c r="I4847" s="12">
        <v>0.48420000000000002</v>
      </c>
    </row>
    <row r="4848" spans="6:9" x14ac:dyDescent="0.3">
      <c r="F4848" s="2">
        <v>4843</v>
      </c>
      <c r="G4848" s="12">
        <f ca="1"/>
        <v>463.69252536006246</v>
      </c>
      <c r="H4848" s="12">
        <f ca="1"/>
        <v>0.48254977759631101</v>
      </c>
      <c r="I4848" s="12">
        <v>0.48430000000000001</v>
      </c>
    </row>
    <row r="4849" spans="6:9" x14ac:dyDescent="0.3">
      <c r="F4849" s="2">
        <v>4844</v>
      </c>
      <c r="G4849" s="12">
        <f ca="1"/>
        <v>463.69843409759915</v>
      </c>
      <c r="H4849" s="12">
        <f ca="1"/>
        <v>0.48259447821146051</v>
      </c>
      <c r="I4849" s="12">
        <v>0.4844</v>
      </c>
    </row>
    <row r="4850" spans="6:9" x14ac:dyDescent="0.3">
      <c r="F4850" s="2">
        <v>4845</v>
      </c>
      <c r="G4850" s="12">
        <f ca="1"/>
        <v>463.70193157079746</v>
      </c>
      <c r="H4850" s="12">
        <f ca="1"/>
        <v>0.48262093712147475</v>
      </c>
      <c r="I4850" s="12">
        <v>0.48449999999999999</v>
      </c>
    </row>
    <row r="4851" spans="6:9" x14ac:dyDescent="0.3">
      <c r="F4851" s="2">
        <v>4846</v>
      </c>
      <c r="G4851" s="12">
        <f ca="1"/>
        <v>463.71412560517149</v>
      </c>
      <c r="H4851" s="12">
        <f ca="1"/>
        <v>0.48271318637938604</v>
      </c>
      <c r="I4851" s="12">
        <v>0.48459999999999998</v>
      </c>
    </row>
    <row r="4852" spans="6:9" x14ac:dyDescent="0.3">
      <c r="F4852" s="2">
        <v>4847</v>
      </c>
      <c r="G4852" s="12">
        <f ca="1"/>
        <v>463.75757033293871</v>
      </c>
      <c r="H4852" s="12">
        <f ca="1"/>
        <v>0.48304184502257069</v>
      </c>
      <c r="I4852" s="12">
        <v>0.48470000000000002</v>
      </c>
    </row>
    <row r="4853" spans="6:9" x14ac:dyDescent="0.3">
      <c r="F4853" s="2">
        <v>4848</v>
      </c>
      <c r="G4853" s="12">
        <f ca="1"/>
        <v>463.76581017807541</v>
      </c>
      <c r="H4853" s="12">
        <f ca="1"/>
        <v>0.48310417830331104</v>
      </c>
      <c r="I4853" s="12">
        <v>0.48480000000000001</v>
      </c>
    </row>
    <row r="4854" spans="6:9" x14ac:dyDescent="0.3">
      <c r="F4854" s="2">
        <v>4849</v>
      </c>
      <c r="G4854" s="12">
        <f ca="1"/>
        <v>463.77751028467799</v>
      </c>
      <c r="H4854" s="12">
        <f ca="1"/>
        <v>0.48319268741971422</v>
      </c>
      <c r="I4854" s="12">
        <v>0.4849</v>
      </c>
    </row>
    <row r="4855" spans="6:9" x14ac:dyDescent="0.3">
      <c r="F4855" s="2">
        <v>4850</v>
      </c>
      <c r="G4855" s="12">
        <f ca="1"/>
        <v>463.7904972072381</v>
      </c>
      <c r="H4855" s="12">
        <f ca="1"/>
        <v>0.48329093028315423</v>
      </c>
      <c r="I4855" s="12">
        <v>0.48499999999999999</v>
      </c>
    </row>
    <row r="4856" spans="6:9" x14ac:dyDescent="0.3">
      <c r="F4856" s="2">
        <v>4851</v>
      </c>
      <c r="G4856" s="12">
        <f ca="1"/>
        <v>463.81247980664921</v>
      </c>
      <c r="H4856" s="12">
        <f ca="1"/>
        <v>0.48345722134751673</v>
      </c>
      <c r="I4856" s="12">
        <v>0.48509999999999998</v>
      </c>
    </row>
    <row r="4857" spans="6:9" x14ac:dyDescent="0.3">
      <c r="F4857" s="2">
        <v>4852</v>
      </c>
      <c r="G4857" s="12">
        <f ca="1"/>
        <v>463.8639708485133</v>
      </c>
      <c r="H4857" s="12">
        <f ca="1"/>
        <v>0.48384672460964012</v>
      </c>
      <c r="I4857" s="12">
        <v>0.48520000000000002</v>
      </c>
    </row>
    <row r="4858" spans="6:9" x14ac:dyDescent="0.3">
      <c r="F4858" s="2">
        <v>4853</v>
      </c>
      <c r="G4858" s="12">
        <f ca="1"/>
        <v>463.86520012893925</v>
      </c>
      <c r="H4858" s="12">
        <f ca="1"/>
        <v>0.48385602332144334</v>
      </c>
      <c r="I4858" s="12">
        <v>0.48530000000000001</v>
      </c>
    </row>
    <row r="4859" spans="6:9" x14ac:dyDescent="0.3">
      <c r="F4859" s="2">
        <v>4854</v>
      </c>
      <c r="G4859" s="12">
        <f ca="1"/>
        <v>463.87557449773476</v>
      </c>
      <c r="H4859" s="12">
        <f ca="1"/>
        <v>0.48393449840966779</v>
      </c>
      <c r="I4859" s="12">
        <v>0.4854</v>
      </c>
    </row>
    <row r="4860" spans="6:9" x14ac:dyDescent="0.3">
      <c r="F4860" s="2">
        <v>4855</v>
      </c>
      <c r="G4860" s="12">
        <f ca="1"/>
        <v>463.89107386510693</v>
      </c>
      <c r="H4860" s="12">
        <f ca="1"/>
        <v>0.48405173962527098</v>
      </c>
      <c r="I4860" s="12">
        <v>0.48549999999999999</v>
      </c>
    </row>
    <row r="4861" spans="6:9" x14ac:dyDescent="0.3">
      <c r="F4861" s="2">
        <v>4856</v>
      </c>
      <c r="G4861" s="12">
        <f ca="1"/>
        <v>463.94718478343412</v>
      </c>
      <c r="H4861" s="12">
        <f ca="1"/>
        <v>0.48447616669652394</v>
      </c>
      <c r="I4861" s="12">
        <v>0.48559999999999998</v>
      </c>
    </row>
    <row r="4862" spans="6:9" x14ac:dyDescent="0.3">
      <c r="F4862" s="2">
        <v>4857</v>
      </c>
      <c r="G4862" s="12">
        <f ca="1"/>
        <v>463.94934429391139</v>
      </c>
      <c r="H4862" s="12">
        <f ca="1"/>
        <v>0.48449250106115449</v>
      </c>
      <c r="I4862" s="12">
        <v>0.48570000000000002</v>
      </c>
    </row>
    <row r="4863" spans="6:9" x14ac:dyDescent="0.3">
      <c r="F4863" s="2">
        <v>4858</v>
      </c>
      <c r="G4863" s="12">
        <f ca="1"/>
        <v>463.9569132958066</v>
      </c>
      <c r="H4863" s="12">
        <f ca="1"/>
        <v>0.48454975219126933</v>
      </c>
      <c r="I4863" s="12">
        <v>0.48580000000000001</v>
      </c>
    </row>
    <row r="4864" spans="6:9" x14ac:dyDescent="0.3">
      <c r="F4864" s="2">
        <v>4859</v>
      </c>
      <c r="G4864" s="12">
        <f ca="1"/>
        <v>463.95862133817326</v>
      </c>
      <c r="H4864" s="12">
        <f ca="1"/>
        <v>0.48456267160106509</v>
      </c>
      <c r="I4864" s="12">
        <v>0.4859</v>
      </c>
    </row>
    <row r="4865" spans="6:9" x14ac:dyDescent="0.3">
      <c r="F4865" s="2">
        <v>4860</v>
      </c>
      <c r="G4865" s="12">
        <f ca="1"/>
        <v>464.00848899743943</v>
      </c>
      <c r="H4865" s="12">
        <f ca="1"/>
        <v>0.48493985717527099</v>
      </c>
      <c r="I4865" s="12">
        <v>0.48599999999999999</v>
      </c>
    </row>
    <row r="4866" spans="6:9" x14ac:dyDescent="0.3">
      <c r="F4866" s="2">
        <v>4861</v>
      </c>
      <c r="G4866" s="12">
        <f ca="1"/>
        <v>464.01027210660709</v>
      </c>
      <c r="H4866" s="12">
        <f ca="1"/>
        <v>0.48495334388457767</v>
      </c>
      <c r="I4866" s="12">
        <v>0.48609999999999998</v>
      </c>
    </row>
    <row r="4867" spans="6:9" x14ac:dyDescent="0.3">
      <c r="F4867" s="2">
        <v>4862</v>
      </c>
      <c r="G4867" s="12">
        <f ca="1"/>
        <v>464.01309647722286</v>
      </c>
      <c r="H4867" s="12">
        <f ca="1"/>
        <v>0.48497470623455891</v>
      </c>
      <c r="I4867" s="12">
        <v>0.48620000000000002</v>
      </c>
    </row>
    <row r="4868" spans="6:9" x14ac:dyDescent="0.3">
      <c r="F4868" s="2">
        <v>4863</v>
      </c>
      <c r="G4868" s="12">
        <f ca="1"/>
        <v>464.03430355467736</v>
      </c>
      <c r="H4868" s="12">
        <f ca="1"/>
        <v>0.4851351062401954</v>
      </c>
      <c r="I4868" s="12">
        <v>0.48630000000000001</v>
      </c>
    </row>
    <row r="4869" spans="6:9" x14ac:dyDescent="0.3">
      <c r="F4869" s="2">
        <v>4864</v>
      </c>
      <c r="G4869" s="12">
        <f ca="1"/>
        <v>464.07808459354317</v>
      </c>
      <c r="H4869" s="12">
        <f ca="1"/>
        <v>0.48546623680526585</v>
      </c>
      <c r="I4869" s="12">
        <v>0.4864</v>
      </c>
    </row>
    <row r="4870" spans="6:9" x14ac:dyDescent="0.3">
      <c r="F4870" s="2">
        <v>4865</v>
      </c>
      <c r="G4870" s="12">
        <f ca="1"/>
        <v>464.08334608604832</v>
      </c>
      <c r="H4870" s="12">
        <f ca="1"/>
        <v>0.48550603050006846</v>
      </c>
      <c r="I4870" s="12">
        <v>0.48649999999999999</v>
      </c>
    </row>
    <row r="4871" spans="6:9" x14ac:dyDescent="0.3">
      <c r="F4871" s="2">
        <v>4866</v>
      </c>
      <c r="G4871" s="12">
        <f ca="1"/>
        <v>464.10340669543075</v>
      </c>
      <c r="H4871" s="12">
        <f ca="1"/>
        <v>0.48565775136380512</v>
      </c>
      <c r="I4871" s="12">
        <v>0.48659999999999998</v>
      </c>
    </row>
    <row r="4872" spans="6:9" x14ac:dyDescent="0.3">
      <c r="F4872" s="2">
        <v>4867</v>
      </c>
      <c r="G4872" s="12">
        <f ca="1"/>
        <v>464.1275596031353</v>
      </c>
      <c r="H4872" s="12">
        <f ca="1"/>
        <v>0.48584041973232456</v>
      </c>
      <c r="I4872" s="12">
        <v>0.48670000000000002</v>
      </c>
    </row>
    <row r="4873" spans="6:9" x14ac:dyDescent="0.3">
      <c r="F4873" s="2">
        <v>4868</v>
      </c>
      <c r="G4873" s="12">
        <f ca="1"/>
        <v>464.13419397787698</v>
      </c>
      <c r="H4873" s="12">
        <f ca="1"/>
        <v>0.48589059490010611</v>
      </c>
      <c r="I4873" s="12">
        <v>0.48680000000000001</v>
      </c>
    </row>
    <row r="4874" spans="6:9" x14ac:dyDescent="0.3">
      <c r="F4874" s="2">
        <v>4869</v>
      </c>
      <c r="G4874" s="12">
        <f ca="1"/>
        <v>464.13815916348619</v>
      </c>
      <c r="H4874" s="12">
        <f ca="1"/>
        <v>0.48592058311350139</v>
      </c>
      <c r="I4874" s="12">
        <v>0.4869</v>
      </c>
    </row>
    <row r="4875" spans="6:9" x14ac:dyDescent="0.3">
      <c r="F4875" s="2">
        <v>4870</v>
      </c>
      <c r="G4875" s="12">
        <f ca="1"/>
        <v>464.1645827878632</v>
      </c>
      <c r="H4875" s="12">
        <f ca="1"/>
        <v>0.48612041941077727</v>
      </c>
      <c r="I4875" s="12">
        <v>0.48699999999999999</v>
      </c>
    </row>
    <row r="4876" spans="6:9" x14ac:dyDescent="0.3">
      <c r="F4876" s="2">
        <v>4871</v>
      </c>
      <c r="G4876" s="12">
        <f ca="1"/>
        <v>464.19098986803203</v>
      </c>
      <c r="H4876" s="12">
        <f ca="1"/>
        <v>0.48632012648750572</v>
      </c>
      <c r="I4876" s="12">
        <v>0.48709999999999998</v>
      </c>
    </row>
    <row r="4877" spans="6:9" x14ac:dyDescent="0.3">
      <c r="F4877" s="2">
        <v>4872</v>
      </c>
      <c r="G4877" s="12">
        <f ca="1"/>
        <v>464.23478574050341</v>
      </c>
      <c r="H4877" s="12">
        <f ca="1"/>
        <v>0.48665132946264383</v>
      </c>
      <c r="I4877" s="12">
        <v>0.48720000000000002</v>
      </c>
    </row>
    <row r="4878" spans="6:9" x14ac:dyDescent="0.3">
      <c r="F4878" s="2">
        <v>4873</v>
      </c>
      <c r="G4878" s="12">
        <f ca="1"/>
        <v>464.23712761654372</v>
      </c>
      <c r="H4878" s="12">
        <f ca="1"/>
        <v>0.48666903939740924</v>
      </c>
      <c r="I4878" s="12">
        <v>0.48730000000000001</v>
      </c>
    </row>
    <row r="4879" spans="6:9" x14ac:dyDescent="0.3">
      <c r="F4879" s="2">
        <v>4874</v>
      </c>
      <c r="G4879" s="12">
        <f ca="1"/>
        <v>464.24116257570944</v>
      </c>
      <c r="H4879" s="12">
        <f ca="1"/>
        <v>0.48669955283165511</v>
      </c>
      <c r="I4879" s="12">
        <v>0.4874</v>
      </c>
    </row>
    <row r="4880" spans="6:9" x14ac:dyDescent="0.3">
      <c r="F4880" s="2">
        <v>4875</v>
      </c>
      <c r="G4880" s="12">
        <f ca="1"/>
        <v>464.25829084281702</v>
      </c>
      <c r="H4880" s="12">
        <f ca="1"/>
        <v>0.48682908023759047</v>
      </c>
      <c r="I4880" s="12">
        <v>0.48749999999999999</v>
      </c>
    </row>
    <row r="4881" spans="6:9" x14ac:dyDescent="0.3">
      <c r="F4881" s="2">
        <v>4876</v>
      </c>
      <c r="G4881" s="12">
        <f ca="1"/>
        <v>464.26925128953997</v>
      </c>
      <c r="H4881" s="12">
        <f ca="1"/>
        <v>0.48691196440055279</v>
      </c>
      <c r="I4881" s="12">
        <v>0.48759999999999998</v>
      </c>
    </row>
    <row r="4882" spans="6:9" x14ac:dyDescent="0.3">
      <c r="F4882" s="2">
        <v>4877</v>
      </c>
      <c r="G4882" s="12">
        <f ca="1"/>
        <v>464.30405579649528</v>
      </c>
      <c r="H4882" s="12">
        <f ca="1"/>
        <v>0.48717515517539067</v>
      </c>
      <c r="I4882" s="12">
        <v>0.48770000000000002</v>
      </c>
    </row>
    <row r="4883" spans="6:9" x14ac:dyDescent="0.3">
      <c r="F4883" s="2">
        <v>4878</v>
      </c>
      <c r="G4883" s="12">
        <f ca="1"/>
        <v>464.30769777834485</v>
      </c>
      <c r="H4883" s="12">
        <f ca="1"/>
        <v>0.48720269531135596</v>
      </c>
      <c r="I4883" s="12">
        <v>0.48780000000000001</v>
      </c>
    </row>
    <row r="4884" spans="6:9" x14ac:dyDescent="0.3">
      <c r="F4884" s="2">
        <v>4879</v>
      </c>
      <c r="G4884" s="12">
        <f ca="1"/>
        <v>464.34229089507625</v>
      </c>
      <c r="H4884" s="12">
        <f ca="1"/>
        <v>0.48746427925751606</v>
      </c>
      <c r="I4884" s="12">
        <v>0.4879</v>
      </c>
    </row>
    <row r="4885" spans="6:9" x14ac:dyDescent="0.3">
      <c r="F4885" s="2">
        <v>4880</v>
      </c>
      <c r="G4885" s="12">
        <f ca="1"/>
        <v>464.3479358579234</v>
      </c>
      <c r="H4885" s="12">
        <f ca="1"/>
        <v>0.48750696424583434</v>
      </c>
      <c r="I4885" s="12">
        <v>0.48799999999999999</v>
      </c>
    </row>
    <row r="4886" spans="6:9" x14ac:dyDescent="0.3">
      <c r="F4886" s="2">
        <v>4881</v>
      </c>
      <c r="G4886" s="12">
        <f ca="1"/>
        <v>464.35455730842227</v>
      </c>
      <c r="H4886" s="12">
        <f ca="1"/>
        <v>0.48755703279079987</v>
      </c>
      <c r="I4886" s="12">
        <v>0.48809999999999998</v>
      </c>
    </row>
    <row r="4887" spans="6:9" x14ac:dyDescent="0.3">
      <c r="F4887" s="2">
        <v>4882</v>
      </c>
      <c r="G4887" s="12">
        <f ca="1"/>
        <v>464.365683790822</v>
      </c>
      <c r="H4887" s="12">
        <f ca="1"/>
        <v>0.48764116580727174</v>
      </c>
      <c r="I4887" s="12">
        <v>0.48820000000000002</v>
      </c>
    </row>
    <row r="4888" spans="6:9" x14ac:dyDescent="0.3">
      <c r="F4888" s="2">
        <v>4883</v>
      </c>
      <c r="G4888" s="12">
        <f ca="1"/>
        <v>464.39112458315844</v>
      </c>
      <c r="H4888" s="12">
        <f ca="1"/>
        <v>0.48783353364010179</v>
      </c>
      <c r="I4888" s="12">
        <v>0.48830000000000001</v>
      </c>
    </row>
    <row r="4889" spans="6:9" x14ac:dyDescent="0.3">
      <c r="F4889" s="2">
        <v>4884</v>
      </c>
      <c r="G4889" s="12">
        <f ca="1"/>
        <v>464.39214261601677</v>
      </c>
      <c r="H4889" s="12">
        <f ca="1"/>
        <v>0.48784123129968499</v>
      </c>
      <c r="I4889" s="12">
        <v>0.4884</v>
      </c>
    </row>
    <row r="4890" spans="6:9" x14ac:dyDescent="0.3">
      <c r="F4890" s="2">
        <v>4885</v>
      </c>
      <c r="G4890" s="12">
        <f ca="1"/>
        <v>464.4002782562809</v>
      </c>
      <c r="H4890" s="12">
        <f ca="1"/>
        <v>0.48790274713624526</v>
      </c>
      <c r="I4890" s="12">
        <v>0.48849999999999999</v>
      </c>
    </row>
    <row r="4891" spans="6:9" x14ac:dyDescent="0.3">
      <c r="F4891" s="2">
        <v>4886</v>
      </c>
      <c r="G4891" s="12">
        <f ca="1"/>
        <v>464.40836916585602</v>
      </c>
      <c r="H4891" s="12">
        <f ca="1"/>
        <v>0.48796392432407182</v>
      </c>
      <c r="I4891" s="12">
        <v>0.48859999999999998</v>
      </c>
    </row>
    <row r="4892" spans="6:9" x14ac:dyDescent="0.3">
      <c r="F4892" s="2">
        <v>4887</v>
      </c>
      <c r="G4892" s="12">
        <f ca="1"/>
        <v>464.41262185740862</v>
      </c>
      <c r="H4892" s="12">
        <f ca="1"/>
        <v>0.48799607971035736</v>
      </c>
      <c r="I4892" s="12">
        <v>0.48870000000000002</v>
      </c>
    </row>
    <row r="4893" spans="6:9" x14ac:dyDescent="0.3">
      <c r="F4893" s="2">
        <v>4888</v>
      </c>
      <c r="G4893" s="12">
        <f ca="1"/>
        <v>464.42621049569601</v>
      </c>
      <c r="H4893" s="12">
        <f ca="1"/>
        <v>0.48809882511961233</v>
      </c>
      <c r="I4893" s="12">
        <v>0.48880000000000001</v>
      </c>
    </row>
    <row r="4894" spans="6:9" x14ac:dyDescent="0.3">
      <c r="F4894" s="2">
        <v>4889</v>
      </c>
      <c r="G4894" s="12">
        <f ca="1"/>
        <v>464.43431725155335</v>
      </c>
      <c r="H4894" s="12">
        <f ca="1"/>
        <v>0.48816012074538706</v>
      </c>
      <c r="I4894" s="12">
        <v>0.4889</v>
      </c>
    </row>
    <row r="4895" spans="6:9" x14ac:dyDescent="0.3">
      <c r="F4895" s="2">
        <v>4890</v>
      </c>
      <c r="G4895" s="12">
        <f ca="1"/>
        <v>464.44170461703965</v>
      </c>
      <c r="H4895" s="12">
        <f ca="1"/>
        <v>0.488215976643122</v>
      </c>
      <c r="I4895" s="12">
        <v>0.48899999999999999</v>
      </c>
    </row>
    <row r="4896" spans="6:9" x14ac:dyDescent="0.3">
      <c r="F4896" s="2">
        <v>4891</v>
      </c>
      <c r="G4896" s="12">
        <f ca="1"/>
        <v>464.444424187707</v>
      </c>
      <c r="H4896" s="12">
        <f ca="1"/>
        <v>0.48823653923599347</v>
      </c>
      <c r="I4896" s="12">
        <v>0.48909999999999998</v>
      </c>
    </row>
    <row r="4897" spans="6:9" x14ac:dyDescent="0.3">
      <c r="F4897" s="2">
        <v>4892</v>
      </c>
      <c r="G4897" s="12">
        <f ca="1"/>
        <v>464.47145276557382</v>
      </c>
      <c r="H4897" s="12">
        <f ca="1"/>
        <v>0.4884408988336239</v>
      </c>
      <c r="I4897" s="12">
        <v>0.48920000000000002</v>
      </c>
    </row>
    <row r="4898" spans="6:9" x14ac:dyDescent="0.3">
      <c r="F4898" s="2">
        <v>4893</v>
      </c>
      <c r="G4898" s="12">
        <f ca="1"/>
        <v>464.48093673299036</v>
      </c>
      <c r="H4898" s="12">
        <f ca="1"/>
        <v>0.48851260473209168</v>
      </c>
      <c r="I4898" s="12">
        <v>0.48930000000000001</v>
      </c>
    </row>
    <row r="4899" spans="6:9" x14ac:dyDescent="0.3">
      <c r="F4899" s="2">
        <v>4894</v>
      </c>
      <c r="G4899" s="12">
        <f ca="1"/>
        <v>464.51789544282286</v>
      </c>
      <c r="H4899" s="12">
        <f ca="1"/>
        <v>0.48879203446794756</v>
      </c>
      <c r="I4899" s="12">
        <v>0.4894</v>
      </c>
    </row>
    <row r="4900" spans="6:9" x14ac:dyDescent="0.3">
      <c r="F4900" s="2">
        <v>4895</v>
      </c>
      <c r="G4900" s="12">
        <f ca="1"/>
        <v>464.54243911899039</v>
      </c>
      <c r="H4900" s="12">
        <f ca="1"/>
        <v>0.48897759404959174</v>
      </c>
      <c r="I4900" s="12">
        <v>0.48949999999999999</v>
      </c>
    </row>
    <row r="4901" spans="6:9" x14ac:dyDescent="0.3">
      <c r="F4901" s="2">
        <v>4896</v>
      </c>
      <c r="G4901" s="12">
        <f ca="1"/>
        <v>464.54331327378026</v>
      </c>
      <c r="H4901" s="12">
        <f ca="1"/>
        <v>0.48898420291785555</v>
      </c>
      <c r="I4901" s="12">
        <v>0.48959999999999998</v>
      </c>
    </row>
    <row r="4902" spans="6:9" x14ac:dyDescent="0.3">
      <c r="F4902" s="2">
        <v>4897</v>
      </c>
      <c r="G4902" s="12">
        <f ca="1"/>
        <v>464.54506372145562</v>
      </c>
      <c r="H4902" s="12">
        <f ca="1"/>
        <v>0.48899743680316804</v>
      </c>
      <c r="I4902" s="12">
        <v>0.48970000000000002</v>
      </c>
    </row>
    <row r="4903" spans="6:9" x14ac:dyDescent="0.3">
      <c r="F4903" s="2">
        <v>4898</v>
      </c>
      <c r="G4903" s="12">
        <f ca="1"/>
        <v>464.5459719371546</v>
      </c>
      <c r="H4903" s="12">
        <f ca="1"/>
        <v>0.48900430316540255</v>
      </c>
      <c r="I4903" s="12">
        <v>0.48980000000000001</v>
      </c>
    </row>
    <row r="4904" spans="6:9" x14ac:dyDescent="0.3">
      <c r="F4904" s="2">
        <v>4899</v>
      </c>
      <c r="G4904" s="12">
        <f ca="1"/>
        <v>464.58550832063946</v>
      </c>
      <c r="H4904" s="12">
        <f ca="1"/>
        <v>0.48930320362605173</v>
      </c>
      <c r="I4904" s="12">
        <v>0.4899</v>
      </c>
    </row>
    <row r="4905" spans="6:9" x14ac:dyDescent="0.3">
      <c r="F4905" s="2">
        <v>4900</v>
      </c>
      <c r="G4905" s="12">
        <f ca="1"/>
        <v>464.58586801158594</v>
      </c>
      <c r="H4905" s="12">
        <f ca="1"/>
        <v>0.48930592288868779</v>
      </c>
      <c r="I4905" s="12">
        <v>0.49</v>
      </c>
    </row>
    <row r="4906" spans="6:9" x14ac:dyDescent="0.3">
      <c r="F4906" s="2">
        <v>4901</v>
      </c>
      <c r="G4906" s="12">
        <f ca="1"/>
        <v>464.58991922497535</v>
      </c>
      <c r="H4906" s="12">
        <f ca="1"/>
        <v>0.48933654998886461</v>
      </c>
      <c r="I4906" s="12">
        <v>0.49009999999999998</v>
      </c>
    </row>
    <row r="4907" spans="6:9" x14ac:dyDescent="0.3">
      <c r="F4907" s="2">
        <v>4902</v>
      </c>
      <c r="G4907" s="12">
        <f ca="1"/>
        <v>464.60881482000138</v>
      </c>
      <c r="H4907" s="12">
        <f ca="1"/>
        <v>0.48947939882088881</v>
      </c>
      <c r="I4907" s="12">
        <v>0.49020000000000002</v>
      </c>
    </row>
    <row r="4908" spans="6:9" x14ac:dyDescent="0.3">
      <c r="F4908" s="2">
        <v>4903</v>
      </c>
      <c r="G4908" s="12">
        <f ca="1"/>
        <v>464.6148538521972</v>
      </c>
      <c r="H4908" s="12">
        <f ca="1"/>
        <v>0.48952505277599567</v>
      </c>
      <c r="I4908" s="12">
        <v>0.49030000000000001</v>
      </c>
    </row>
    <row r="4909" spans="6:9" x14ac:dyDescent="0.3">
      <c r="F4909" s="2">
        <v>4904</v>
      </c>
      <c r="G4909" s="12">
        <f ca="1"/>
        <v>464.62240341392669</v>
      </c>
      <c r="H4909" s="12">
        <f ca="1"/>
        <v>0.48958212568836051</v>
      </c>
      <c r="I4909" s="12">
        <v>0.4904</v>
      </c>
    </row>
    <row r="4910" spans="6:9" x14ac:dyDescent="0.3">
      <c r="F4910" s="2">
        <v>4905</v>
      </c>
      <c r="G4910" s="12">
        <f ca="1"/>
        <v>464.63281628603028</v>
      </c>
      <c r="H4910" s="12">
        <f ca="1"/>
        <v>0.48966084388891357</v>
      </c>
      <c r="I4910" s="12">
        <v>0.49049999999999999</v>
      </c>
    </row>
    <row r="4911" spans="6:9" x14ac:dyDescent="0.3">
      <c r="F4911" s="2">
        <v>4906</v>
      </c>
      <c r="G4911" s="12">
        <f ca="1"/>
        <v>464.63729923284967</v>
      </c>
      <c r="H4911" s="12">
        <f ca="1"/>
        <v>0.48969473338865699</v>
      </c>
      <c r="I4911" s="12">
        <v>0.49059999999999998</v>
      </c>
    </row>
    <row r="4912" spans="6:9" x14ac:dyDescent="0.3">
      <c r="F4912" s="2">
        <v>4907</v>
      </c>
      <c r="G4912" s="12">
        <f ca="1"/>
        <v>464.68002640180055</v>
      </c>
      <c r="H4912" s="12">
        <f ca="1"/>
        <v>0.49001772849654568</v>
      </c>
      <c r="I4912" s="12">
        <v>0.49070000000000003</v>
      </c>
    </row>
    <row r="4913" spans="6:9" x14ac:dyDescent="0.3">
      <c r="F4913" s="2">
        <v>4908</v>
      </c>
      <c r="G4913" s="12">
        <f ca="1"/>
        <v>464.68209358679121</v>
      </c>
      <c r="H4913" s="12">
        <f ca="1"/>
        <v>0.49003335500195327</v>
      </c>
      <c r="I4913" s="12">
        <v>0.49080000000000001</v>
      </c>
    </row>
    <row r="4914" spans="6:9" x14ac:dyDescent="0.3">
      <c r="F4914" s="2">
        <v>4909</v>
      </c>
      <c r="G4914" s="12">
        <f ca="1"/>
        <v>464.70789130662263</v>
      </c>
      <c r="H4914" s="12">
        <f ca="1"/>
        <v>0.49022836550727206</v>
      </c>
      <c r="I4914" s="12">
        <v>0.4909</v>
      </c>
    </row>
    <row r="4915" spans="6:9" x14ac:dyDescent="0.3">
      <c r="F4915" s="2">
        <v>4910</v>
      </c>
      <c r="G4915" s="12">
        <f ca="1"/>
        <v>464.71009717408015</v>
      </c>
      <c r="H4915" s="12">
        <f ca="1"/>
        <v>0.49024503990709284</v>
      </c>
      <c r="I4915" s="12">
        <v>0.49099999999999999</v>
      </c>
    </row>
    <row r="4916" spans="6:9" x14ac:dyDescent="0.3">
      <c r="F4916" s="2">
        <v>4911</v>
      </c>
      <c r="G4916" s="12">
        <f ca="1"/>
        <v>464.73370069482553</v>
      </c>
      <c r="H4916" s="12">
        <f ca="1"/>
        <v>0.49042345932721643</v>
      </c>
      <c r="I4916" s="12">
        <v>0.49109999999999998</v>
      </c>
    </row>
    <row r="4917" spans="6:9" x14ac:dyDescent="0.3">
      <c r="F4917" s="2">
        <v>4912</v>
      </c>
      <c r="G4917" s="12">
        <f ca="1"/>
        <v>464.73773968010937</v>
      </c>
      <c r="H4917" s="12">
        <f ca="1"/>
        <v>0.49045398967387682</v>
      </c>
      <c r="I4917" s="12">
        <v>0.49120000000000003</v>
      </c>
    </row>
    <row r="4918" spans="6:9" x14ac:dyDescent="0.3">
      <c r="F4918" s="2">
        <v>4913</v>
      </c>
      <c r="G4918" s="12">
        <f ca="1"/>
        <v>464.74289806900276</v>
      </c>
      <c r="H4918" s="12">
        <f ca="1"/>
        <v>0.49049298132125729</v>
      </c>
      <c r="I4918" s="12">
        <v>0.49130000000000001</v>
      </c>
    </row>
    <row r="4919" spans="6:9" x14ac:dyDescent="0.3">
      <c r="F4919" s="2">
        <v>4914</v>
      </c>
      <c r="G4919" s="12">
        <f ca="1"/>
        <v>464.74471334404319</v>
      </c>
      <c r="H4919" s="12">
        <f ca="1"/>
        <v>0.49050670272207991</v>
      </c>
      <c r="I4919" s="12">
        <v>0.4914</v>
      </c>
    </row>
    <row r="4920" spans="6:9" x14ac:dyDescent="0.3">
      <c r="F4920" s="2">
        <v>4915</v>
      </c>
      <c r="G4920" s="12">
        <f ca="1"/>
        <v>464.74921320578466</v>
      </c>
      <c r="H4920" s="12">
        <f ca="1"/>
        <v>0.49054071641877112</v>
      </c>
      <c r="I4920" s="12">
        <v>0.49149999999999999</v>
      </c>
    </row>
    <row r="4921" spans="6:9" x14ac:dyDescent="0.3">
      <c r="F4921" s="2">
        <v>4916</v>
      </c>
      <c r="G4921" s="12">
        <f ca="1"/>
        <v>464.7518151758261</v>
      </c>
      <c r="H4921" s="12">
        <f ca="1"/>
        <v>0.49056038420305126</v>
      </c>
      <c r="I4921" s="12">
        <v>0.49159999999999998</v>
      </c>
    </row>
    <row r="4922" spans="6:9" x14ac:dyDescent="0.3">
      <c r="F4922" s="2">
        <v>4917</v>
      </c>
      <c r="G4922" s="12">
        <f ca="1"/>
        <v>464.79114397009619</v>
      </c>
      <c r="H4922" s="12">
        <f ca="1"/>
        <v>0.490857656713997</v>
      </c>
      <c r="I4922" s="12">
        <v>0.49170000000000003</v>
      </c>
    </row>
    <row r="4923" spans="6:9" x14ac:dyDescent="0.3">
      <c r="F4923" s="2">
        <v>4918</v>
      </c>
      <c r="G4923" s="12">
        <f ca="1"/>
        <v>464.80142704544613</v>
      </c>
      <c r="H4923" s="12">
        <f ca="1"/>
        <v>0.49093538093755534</v>
      </c>
      <c r="I4923" s="12">
        <v>0.49180000000000001</v>
      </c>
    </row>
    <row r="4924" spans="6:9" x14ac:dyDescent="0.3">
      <c r="F4924" s="2">
        <v>4919</v>
      </c>
      <c r="G4924" s="12">
        <f ca="1"/>
        <v>464.82177833267826</v>
      </c>
      <c r="H4924" s="12">
        <f ca="1"/>
        <v>0.4910892029779248</v>
      </c>
      <c r="I4924" s="12">
        <v>0.4919</v>
      </c>
    </row>
    <row r="4925" spans="6:9" x14ac:dyDescent="0.3">
      <c r="F4925" s="2">
        <v>4920</v>
      </c>
      <c r="G4925" s="12">
        <f ca="1"/>
        <v>464.82258286605395</v>
      </c>
      <c r="H4925" s="12">
        <f ca="1"/>
        <v>0.4910952838534261</v>
      </c>
      <c r="I4925" s="12">
        <v>0.49199999999999999</v>
      </c>
    </row>
    <row r="4926" spans="6:9" x14ac:dyDescent="0.3">
      <c r="F4926" s="2">
        <v>4921</v>
      </c>
      <c r="G4926" s="12">
        <f ca="1"/>
        <v>464.83457393537424</v>
      </c>
      <c r="H4926" s="12">
        <f ca="1"/>
        <v>0.49118591493116492</v>
      </c>
      <c r="I4926" s="12">
        <v>0.49209999999999998</v>
      </c>
    </row>
    <row r="4927" spans="6:9" x14ac:dyDescent="0.3">
      <c r="F4927" s="2">
        <v>4922</v>
      </c>
      <c r="G4927" s="12">
        <f ca="1"/>
        <v>464.83902466884967</v>
      </c>
      <c r="H4927" s="12">
        <f ca="1"/>
        <v>0.49121955425002195</v>
      </c>
      <c r="I4927" s="12">
        <v>0.49220000000000003</v>
      </c>
    </row>
    <row r="4928" spans="6:9" x14ac:dyDescent="0.3">
      <c r="F4928" s="2">
        <v>4923</v>
      </c>
      <c r="G4928" s="12">
        <f ca="1"/>
        <v>464.86138374472989</v>
      </c>
      <c r="H4928" s="12">
        <f ca="1"/>
        <v>0.49138854522702524</v>
      </c>
      <c r="I4928" s="12">
        <v>0.49230000000000002</v>
      </c>
    </row>
    <row r="4929" spans="6:9" x14ac:dyDescent="0.3">
      <c r="F4929" s="2">
        <v>4924</v>
      </c>
      <c r="G4929" s="12">
        <f ca="1"/>
        <v>464.8642742959895</v>
      </c>
      <c r="H4929" s="12">
        <f ca="1"/>
        <v>0.49141039187094515</v>
      </c>
      <c r="I4929" s="12">
        <v>0.4924</v>
      </c>
    </row>
    <row r="4930" spans="6:9" x14ac:dyDescent="0.3">
      <c r="F4930" s="2">
        <v>4925</v>
      </c>
      <c r="G4930" s="12">
        <f ca="1"/>
        <v>464.90702858133557</v>
      </c>
      <c r="H4930" s="12">
        <f ca="1"/>
        <v>0.49173351904380463</v>
      </c>
      <c r="I4930" s="12">
        <v>0.49249999999999999</v>
      </c>
    </row>
    <row r="4931" spans="6:9" x14ac:dyDescent="0.3">
      <c r="F4931" s="2">
        <v>4926</v>
      </c>
      <c r="G4931" s="12">
        <f ca="1"/>
        <v>464.90994181328358</v>
      </c>
      <c r="H4931" s="12">
        <f ca="1"/>
        <v>0.49175553606729117</v>
      </c>
      <c r="I4931" s="12">
        <v>0.49259999999999998</v>
      </c>
    </row>
    <row r="4932" spans="6:9" x14ac:dyDescent="0.3">
      <c r="F4932" s="2">
        <v>4927</v>
      </c>
      <c r="G4932" s="12">
        <f ca="1"/>
        <v>464.9107056169708</v>
      </c>
      <c r="H4932" s="12">
        <f ca="1"/>
        <v>0.49176130857417549</v>
      </c>
      <c r="I4932" s="12">
        <v>0.49270000000000003</v>
      </c>
    </row>
    <row r="4933" spans="6:9" x14ac:dyDescent="0.3">
      <c r="F4933" s="2">
        <v>4928</v>
      </c>
      <c r="G4933" s="12">
        <f ca="1"/>
        <v>464.92394966054945</v>
      </c>
      <c r="H4933" s="12">
        <f ca="1"/>
        <v>0.49186140075033241</v>
      </c>
      <c r="I4933" s="12">
        <v>0.49280000000000002</v>
      </c>
    </row>
    <row r="4934" spans="6:9" x14ac:dyDescent="0.3">
      <c r="F4934" s="2">
        <v>4929</v>
      </c>
      <c r="G4934" s="12">
        <f ca="1"/>
        <v>464.93308773639887</v>
      </c>
      <c r="H4934" s="12">
        <f ca="1"/>
        <v>0.49193046116743122</v>
      </c>
      <c r="I4934" s="12">
        <v>0.4929</v>
      </c>
    </row>
    <row r="4935" spans="6:9" x14ac:dyDescent="0.3">
      <c r="F4935" s="2">
        <v>4930</v>
      </c>
      <c r="G4935" s="12">
        <f ca="1"/>
        <v>464.93379062155736</v>
      </c>
      <c r="H4935" s="12">
        <f ca="1"/>
        <v>0.49193577314909154</v>
      </c>
      <c r="I4935" s="12">
        <v>0.49299999999999999</v>
      </c>
    </row>
    <row r="4936" spans="6:9" x14ac:dyDescent="0.3">
      <c r="F4936" s="2">
        <v>4931</v>
      </c>
      <c r="G4936" s="12">
        <f ca="1"/>
        <v>464.94751789141793</v>
      </c>
      <c r="H4936" s="12">
        <f ca="1"/>
        <v>0.49203951477849761</v>
      </c>
      <c r="I4936" s="12">
        <v>0.49309999999999998</v>
      </c>
    </row>
    <row r="4937" spans="6:9" x14ac:dyDescent="0.3">
      <c r="F4937" s="2">
        <v>4932</v>
      </c>
      <c r="G4937" s="12">
        <f ca="1"/>
        <v>464.97383758834206</v>
      </c>
      <c r="H4937" s="12">
        <f ca="1"/>
        <v>0.49223841743173552</v>
      </c>
      <c r="I4937" s="12">
        <v>0.49320000000000003</v>
      </c>
    </row>
    <row r="4938" spans="6:9" x14ac:dyDescent="0.3">
      <c r="F4938" s="2">
        <v>4933</v>
      </c>
      <c r="G4938" s="12">
        <f ca="1"/>
        <v>464.99280117167359</v>
      </c>
      <c r="H4938" s="12">
        <f ca="1"/>
        <v>0.49238172516401935</v>
      </c>
      <c r="I4938" s="12">
        <v>0.49330000000000002</v>
      </c>
    </row>
    <row r="4939" spans="6:9" x14ac:dyDescent="0.3">
      <c r="F4939" s="2">
        <v>4934</v>
      </c>
      <c r="G4939" s="12">
        <f ca="1"/>
        <v>465.00666126995338</v>
      </c>
      <c r="H4939" s="12">
        <f ca="1"/>
        <v>0.492486464034875</v>
      </c>
      <c r="I4939" s="12">
        <v>0.49340000000000001</v>
      </c>
    </row>
    <row r="4940" spans="6:9" x14ac:dyDescent="0.3">
      <c r="F4940" s="2">
        <v>4935</v>
      </c>
      <c r="G4940" s="12">
        <f ca="1"/>
        <v>465.00938686406028</v>
      </c>
      <c r="H4940" s="12">
        <f ca="1"/>
        <v>0.49250706079366624</v>
      </c>
      <c r="I4940" s="12">
        <v>0.49349999999999999</v>
      </c>
    </row>
    <row r="4941" spans="6:9" x14ac:dyDescent="0.3">
      <c r="F4941" s="2">
        <v>4936</v>
      </c>
      <c r="G4941" s="12">
        <f ca="1"/>
        <v>465.00947939696141</v>
      </c>
      <c r="H4941" s="12">
        <f ca="1"/>
        <v>0.49250776004486568</v>
      </c>
      <c r="I4941" s="12">
        <v>0.49359999999999998</v>
      </c>
    </row>
    <row r="4942" spans="6:9" x14ac:dyDescent="0.3">
      <c r="F4942" s="2">
        <v>4937</v>
      </c>
      <c r="G4942" s="12">
        <f ca="1"/>
        <v>465.01356255913754</v>
      </c>
      <c r="H4942" s="12">
        <f ca="1"/>
        <v>0.49253861555228517</v>
      </c>
      <c r="I4942" s="12">
        <v>0.49370000000000003</v>
      </c>
    </row>
    <row r="4943" spans="6:9" x14ac:dyDescent="0.3">
      <c r="F4943" s="2">
        <v>4938</v>
      </c>
      <c r="G4943" s="12">
        <f ca="1"/>
        <v>465.03345149176062</v>
      </c>
      <c r="H4943" s="12">
        <f ca="1"/>
        <v>0.49268890964375039</v>
      </c>
      <c r="I4943" s="12">
        <v>0.49380000000000002</v>
      </c>
    </row>
    <row r="4944" spans="6:9" x14ac:dyDescent="0.3">
      <c r="F4944" s="2">
        <v>4939</v>
      </c>
      <c r="G4944" s="12">
        <f ca="1"/>
        <v>465.04958604946739</v>
      </c>
      <c r="H4944" s="12">
        <f ca="1"/>
        <v>0.49281083077811233</v>
      </c>
      <c r="I4944" s="12">
        <v>0.49390000000000001</v>
      </c>
    </row>
    <row r="4945" spans="6:9" x14ac:dyDescent="0.3">
      <c r="F4945" s="2">
        <v>4940</v>
      </c>
      <c r="G4945" s="12">
        <f ca="1"/>
        <v>465.05224142063082</v>
      </c>
      <c r="H4945" s="12">
        <f ca="1"/>
        <v>0.49283089594202545</v>
      </c>
      <c r="I4945" s="12">
        <v>0.49399999999999999</v>
      </c>
    </row>
    <row r="4946" spans="6:9" x14ac:dyDescent="0.3">
      <c r="F4946" s="2">
        <v>4941</v>
      </c>
      <c r="G4946" s="12">
        <f ca="1"/>
        <v>465.0628808394722</v>
      </c>
      <c r="H4946" s="12">
        <f ca="1"/>
        <v>0.49291129153127095</v>
      </c>
      <c r="I4946" s="12">
        <v>0.49409999999999998</v>
      </c>
    </row>
    <row r="4947" spans="6:9" x14ac:dyDescent="0.3">
      <c r="F4947" s="2">
        <v>4942</v>
      </c>
      <c r="G4947" s="12">
        <f ca="1"/>
        <v>465.06909026225412</v>
      </c>
      <c r="H4947" s="12">
        <f ca="1"/>
        <v>0.49295821191262229</v>
      </c>
      <c r="I4947" s="12">
        <v>0.49419999999999997</v>
      </c>
    </row>
    <row r="4948" spans="6:9" x14ac:dyDescent="0.3">
      <c r="F4948" s="2">
        <v>4943</v>
      </c>
      <c r="G4948" s="12">
        <f ca="1"/>
        <v>465.07813402956833</v>
      </c>
      <c r="H4948" s="12">
        <f ca="1"/>
        <v>0.49302654893292458</v>
      </c>
      <c r="I4948" s="12">
        <v>0.49430000000000002</v>
      </c>
    </row>
    <row r="4949" spans="6:9" x14ac:dyDescent="0.3">
      <c r="F4949" s="2">
        <v>4944</v>
      </c>
      <c r="G4949" s="12">
        <f ca="1"/>
        <v>465.08147357924656</v>
      </c>
      <c r="H4949" s="12">
        <f ca="1"/>
        <v>0.49305178325270488</v>
      </c>
      <c r="I4949" s="12">
        <v>0.49440000000000001</v>
      </c>
    </row>
    <row r="4950" spans="6:9" x14ac:dyDescent="0.3">
      <c r="F4950" s="2">
        <v>4945</v>
      </c>
      <c r="G4950" s="12">
        <f ca="1"/>
        <v>465.12461653249215</v>
      </c>
      <c r="H4950" s="12">
        <f ca="1"/>
        <v>0.49337777182107867</v>
      </c>
      <c r="I4950" s="12">
        <v>0.4945</v>
      </c>
    </row>
    <row r="4951" spans="6:9" x14ac:dyDescent="0.3">
      <c r="F4951" s="2">
        <v>4946</v>
      </c>
      <c r="G4951" s="12">
        <f ca="1"/>
        <v>465.14113116439626</v>
      </c>
      <c r="H4951" s="12">
        <f ca="1"/>
        <v>0.49350255238242841</v>
      </c>
      <c r="I4951" s="12">
        <v>0.49459999999999998</v>
      </c>
    </row>
    <row r="4952" spans="6:9" x14ac:dyDescent="0.3">
      <c r="F4952" s="2">
        <v>4947</v>
      </c>
      <c r="G4952" s="12">
        <f ca="1"/>
        <v>465.1459667689453</v>
      </c>
      <c r="H4952" s="12">
        <f ca="1"/>
        <v>0.49353908860151263</v>
      </c>
      <c r="I4952" s="12">
        <v>0.49469999999999997</v>
      </c>
    </row>
    <row r="4953" spans="6:9" x14ac:dyDescent="0.3">
      <c r="F4953" s="2">
        <v>4948</v>
      </c>
      <c r="G4953" s="12">
        <f ca="1"/>
        <v>465.15961219645339</v>
      </c>
      <c r="H4953" s="12">
        <f ca="1"/>
        <v>0.49364218783679326</v>
      </c>
      <c r="I4953" s="12">
        <v>0.49480000000000002</v>
      </c>
    </row>
    <row r="4954" spans="6:9" x14ac:dyDescent="0.3">
      <c r="F4954" s="2">
        <v>4949</v>
      </c>
      <c r="G4954" s="12">
        <f ca="1"/>
        <v>465.18764916720966</v>
      </c>
      <c r="H4954" s="12">
        <f ca="1"/>
        <v>0.49385401864532263</v>
      </c>
      <c r="I4954" s="12">
        <v>0.49490000000000001</v>
      </c>
    </row>
    <row r="4955" spans="6:9" x14ac:dyDescent="0.3">
      <c r="F4955" s="2">
        <v>4950</v>
      </c>
      <c r="G4955" s="12">
        <f ca="1"/>
        <v>465.19414631563632</v>
      </c>
      <c r="H4955" s="12">
        <f ca="1"/>
        <v>0.49390310629949652</v>
      </c>
      <c r="I4955" s="12">
        <v>0.495</v>
      </c>
    </row>
    <row r="4956" spans="6:9" x14ac:dyDescent="0.3">
      <c r="F4956" s="2">
        <v>4951</v>
      </c>
      <c r="G4956" s="12">
        <f ca="1"/>
        <v>465.21400747087301</v>
      </c>
      <c r="H4956" s="12">
        <f ca="1"/>
        <v>0.49405316025110041</v>
      </c>
      <c r="I4956" s="12">
        <v>0.49509999999999998</v>
      </c>
    </row>
    <row r="4957" spans="6:9" x14ac:dyDescent="0.3">
      <c r="F4957" s="2">
        <v>4952</v>
      </c>
      <c r="G4957" s="12">
        <f ca="1"/>
        <v>465.24104515819943</v>
      </c>
      <c r="H4957" s="12">
        <f ca="1"/>
        <v>0.49425742843957993</v>
      </c>
      <c r="I4957" s="12">
        <v>0.49519999999999997</v>
      </c>
    </row>
    <row r="4958" spans="6:9" x14ac:dyDescent="0.3">
      <c r="F4958" s="2">
        <v>4953</v>
      </c>
      <c r="G4958" s="12">
        <f ca="1"/>
        <v>465.24297159687188</v>
      </c>
      <c r="H4958" s="12">
        <f ca="1"/>
        <v>0.49427198232998432</v>
      </c>
      <c r="I4958" s="12">
        <v>0.49530000000000002</v>
      </c>
    </row>
    <row r="4959" spans="6:9" x14ac:dyDescent="0.3">
      <c r="F4959" s="2">
        <v>4954</v>
      </c>
      <c r="G4959" s="12">
        <f ca="1"/>
        <v>465.29313144134881</v>
      </c>
      <c r="H4959" s="12">
        <f ca="1"/>
        <v>0.49465091922227317</v>
      </c>
      <c r="I4959" s="12">
        <v>0.49540000000000001</v>
      </c>
    </row>
    <row r="4960" spans="6:9" x14ac:dyDescent="0.3">
      <c r="F4960" s="2">
        <v>4955</v>
      </c>
      <c r="G4960" s="12">
        <f ca="1"/>
        <v>465.30399303691172</v>
      </c>
      <c r="H4960" s="12">
        <f ca="1"/>
        <v>0.49473297114583165</v>
      </c>
      <c r="I4960" s="12">
        <v>0.4955</v>
      </c>
    </row>
    <row r="4961" spans="6:9" x14ac:dyDescent="0.3">
      <c r="F4961" s="2">
        <v>4956</v>
      </c>
      <c r="G4961" s="12">
        <f ca="1"/>
        <v>465.32032254413082</v>
      </c>
      <c r="H4961" s="12">
        <f ca="1"/>
        <v>0.49485632741523378</v>
      </c>
      <c r="I4961" s="12">
        <v>0.49559999999999998</v>
      </c>
    </row>
    <row r="4962" spans="6:9" x14ac:dyDescent="0.3">
      <c r="F4962" s="2">
        <v>4957</v>
      </c>
      <c r="G4962" s="12">
        <f ca="1"/>
        <v>465.36294684592315</v>
      </c>
      <c r="H4962" s="12">
        <f ca="1"/>
        <v>0.4951783083533603</v>
      </c>
      <c r="I4962" s="12">
        <v>0.49569999999999997</v>
      </c>
    </row>
    <row r="4963" spans="6:9" x14ac:dyDescent="0.3">
      <c r="F4963" s="2">
        <v>4958</v>
      </c>
      <c r="G4963" s="12">
        <f ca="1"/>
        <v>465.42409715051616</v>
      </c>
      <c r="H4963" s="12">
        <f ca="1"/>
        <v>0.49564020447720986</v>
      </c>
      <c r="I4963" s="12">
        <v>0.49580000000000002</v>
      </c>
    </row>
    <row r="4964" spans="6:9" x14ac:dyDescent="0.3">
      <c r="F4964" s="2">
        <v>4959</v>
      </c>
      <c r="G4964" s="12">
        <f ca="1"/>
        <v>465.42836988594274</v>
      </c>
      <c r="H4964" s="12">
        <f ca="1"/>
        <v>0.49567247710811074</v>
      </c>
      <c r="I4964" s="12">
        <v>0.49590000000000001</v>
      </c>
    </row>
    <row r="4965" spans="6:9" x14ac:dyDescent="0.3">
      <c r="F4965" s="2">
        <v>4960</v>
      </c>
      <c r="G4965" s="12">
        <f ca="1"/>
        <v>465.43728858398379</v>
      </c>
      <c r="H4965" s="12">
        <f ca="1"/>
        <v>0.4957398408668155</v>
      </c>
      <c r="I4965" s="12">
        <v>0.496</v>
      </c>
    </row>
    <row r="4966" spans="6:9" x14ac:dyDescent="0.3">
      <c r="F4966" s="2">
        <v>4961</v>
      </c>
      <c r="G4966" s="12">
        <f ca="1"/>
        <v>465.45962465696891</v>
      </c>
      <c r="H4966" s="12">
        <f ca="1"/>
        <v>0.49590854406153817</v>
      </c>
      <c r="I4966" s="12">
        <v>0.49609999999999999</v>
      </c>
    </row>
    <row r="4967" spans="6:9" x14ac:dyDescent="0.3">
      <c r="F4967" s="2">
        <v>4962</v>
      </c>
      <c r="G4967" s="12">
        <f ca="1"/>
        <v>465.47190859321307</v>
      </c>
      <c r="H4967" s="12">
        <f ca="1"/>
        <v>0.49600132200396163</v>
      </c>
      <c r="I4967" s="12">
        <v>0.49619999999999997</v>
      </c>
    </row>
    <row r="4968" spans="6:9" x14ac:dyDescent="0.3">
      <c r="F4968" s="2">
        <v>4963</v>
      </c>
      <c r="G4968" s="12">
        <f ca="1"/>
        <v>465.47793942262126</v>
      </c>
      <c r="H4968" s="12">
        <f ca="1"/>
        <v>0.49604687105001999</v>
      </c>
      <c r="I4968" s="12">
        <v>0.49630000000000002</v>
      </c>
    </row>
    <row r="4969" spans="6:9" x14ac:dyDescent="0.3">
      <c r="F4969" s="2">
        <v>4964</v>
      </c>
      <c r="G4969" s="12">
        <f ca="1"/>
        <v>465.49802162436663</v>
      </c>
      <c r="H4969" s="12">
        <f ca="1"/>
        <v>0.49619854342837955</v>
      </c>
      <c r="I4969" s="12">
        <v>0.49640000000000001</v>
      </c>
    </row>
    <row r="4970" spans="6:9" x14ac:dyDescent="0.3">
      <c r="F4970" s="2">
        <v>4965</v>
      </c>
      <c r="G4970" s="12">
        <f ca="1"/>
        <v>465.51078498690117</v>
      </c>
      <c r="H4970" s="12">
        <f ca="1"/>
        <v>0.49629493772750444</v>
      </c>
      <c r="I4970" s="12">
        <v>0.4965</v>
      </c>
    </row>
    <row r="4971" spans="6:9" x14ac:dyDescent="0.3">
      <c r="F4971" s="2">
        <v>4966</v>
      </c>
      <c r="G4971" s="12">
        <f ca="1"/>
        <v>465.53717637835757</v>
      </c>
      <c r="H4971" s="12">
        <f ca="1"/>
        <v>0.49649425174005457</v>
      </c>
      <c r="I4971" s="12">
        <v>0.49659999999999999</v>
      </c>
    </row>
    <row r="4972" spans="6:9" x14ac:dyDescent="0.3">
      <c r="F4972" s="2">
        <v>4967</v>
      </c>
      <c r="G4972" s="12">
        <f ca="1"/>
        <v>465.53848467280636</v>
      </c>
      <c r="H4972" s="12">
        <f ca="1"/>
        <v>0.49650413211540195</v>
      </c>
      <c r="I4972" s="12">
        <v>0.49669999999999997</v>
      </c>
    </row>
    <row r="4973" spans="6:9" x14ac:dyDescent="0.3">
      <c r="F4973" s="2">
        <v>4968</v>
      </c>
      <c r="G4973" s="12">
        <f ca="1"/>
        <v>465.54266127592552</v>
      </c>
      <c r="H4973" s="12">
        <f ca="1"/>
        <v>0.49653567414566163</v>
      </c>
      <c r="I4973" s="12">
        <v>0.49680000000000002</v>
      </c>
    </row>
    <row r="4974" spans="6:9" x14ac:dyDescent="0.3">
      <c r="F4974" s="2">
        <v>4969</v>
      </c>
      <c r="G4974" s="12">
        <f ca="1"/>
        <v>465.56716075701752</v>
      </c>
      <c r="H4974" s="12">
        <f ca="1"/>
        <v>0.4967206927535685</v>
      </c>
      <c r="I4974" s="12">
        <v>0.49690000000000001</v>
      </c>
    </row>
    <row r="4975" spans="6:9" x14ac:dyDescent="0.3">
      <c r="F4975" s="2">
        <v>4970</v>
      </c>
      <c r="G4975" s="12">
        <f ca="1"/>
        <v>465.57393437726637</v>
      </c>
      <c r="H4975" s="12">
        <f ca="1"/>
        <v>0.49677184570660499</v>
      </c>
      <c r="I4975" s="12">
        <v>0.497</v>
      </c>
    </row>
    <row r="4976" spans="6:9" x14ac:dyDescent="0.3">
      <c r="F4976" s="2">
        <v>4971</v>
      </c>
      <c r="G4976" s="12">
        <f ca="1"/>
        <v>465.59680749081917</v>
      </c>
      <c r="H4976" s="12">
        <f ca="1"/>
        <v>0.49694457536046316</v>
      </c>
      <c r="I4976" s="12">
        <v>0.49709999999999999</v>
      </c>
    </row>
    <row r="4977" spans="6:9" x14ac:dyDescent="0.3">
      <c r="F4977" s="2">
        <v>4972</v>
      </c>
      <c r="G4977" s="12">
        <f ca="1"/>
        <v>465.60094324320238</v>
      </c>
      <c r="H4977" s="12">
        <f ca="1"/>
        <v>0.49697580655583629</v>
      </c>
      <c r="I4977" s="12">
        <v>0.49719999999999998</v>
      </c>
    </row>
    <row r="4978" spans="6:9" x14ac:dyDescent="0.3">
      <c r="F4978" s="2">
        <v>4973</v>
      </c>
      <c r="G4978" s="12">
        <f ca="1"/>
        <v>465.61551269874474</v>
      </c>
      <c r="H4978" s="12">
        <f ca="1"/>
        <v>0.4970858266875206</v>
      </c>
      <c r="I4978" s="12">
        <v>0.49730000000000002</v>
      </c>
    </row>
    <row r="4979" spans="6:9" x14ac:dyDescent="0.3">
      <c r="F4979" s="2">
        <v>4974</v>
      </c>
      <c r="G4979" s="12">
        <f ca="1"/>
        <v>465.63577535248464</v>
      </c>
      <c r="H4979" s="12">
        <f ca="1"/>
        <v>0.49723883512038591</v>
      </c>
      <c r="I4979" s="12">
        <v>0.49740000000000001</v>
      </c>
    </row>
    <row r="4980" spans="6:9" x14ac:dyDescent="0.3">
      <c r="F4980" s="2">
        <v>4975</v>
      </c>
      <c r="G4980" s="12">
        <f ca="1"/>
        <v>465.63939449225307</v>
      </c>
      <c r="H4980" s="12">
        <f ca="1"/>
        <v>0.49726616373781968</v>
      </c>
      <c r="I4980" s="12">
        <v>0.4975</v>
      </c>
    </row>
    <row r="4981" spans="6:9" x14ac:dyDescent="0.3">
      <c r="F4981" s="2">
        <v>4976</v>
      </c>
      <c r="G4981" s="12">
        <f ca="1"/>
        <v>465.66083949455196</v>
      </c>
      <c r="H4981" s="12">
        <f ca="1"/>
        <v>0.49742809522385406</v>
      </c>
      <c r="I4981" s="12">
        <v>0.49759999999999999</v>
      </c>
    </row>
    <row r="4982" spans="6:9" x14ac:dyDescent="0.3">
      <c r="F4982" s="2">
        <v>4977</v>
      </c>
      <c r="G4982" s="12">
        <f ca="1"/>
        <v>465.67343434113633</v>
      </c>
      <c r="H4982" s="12">
        <f ca="1"/>
        <v>0.49752319695198488</v>
      </c>
      <c r="I4982" s="12">
        <v>0.49769999999999998</v>
      </c>
    </row>
    <row r="4983" spans="6:9" x14ac:dyDescent="0.3">
      <c r="F4983" s="2">
        <v>4978</v>
      </c>
      <c r="G4983" s="12">
        <f ca="1"/>
        <v>465.71219645827341</v>
      </c>
      <c r="H4983" s="12">
        <f ca="1"/>
        <v>0.4978158737668657</v>
      </c>
      <c r="I4983" s="12">
        <v>0.49780000000000002</v>
      </c>
    </row>
    <row r="4984" spans="6:9" x14ac:dyDescent="0.3">
      <c r="F4984" s="2">
        <v>4979</v>
      </c>
      <c r="G4984" s="12">
        <f ca="1"/>
        <v>465.71529195306641</v>
      </c>
      <c r="H4984" s="12">
        <f ca="1"/>
        <v>0.49783924592798251</v>
      </c>
      <c r="I4984" s="12">
        <v>0.49790000000000001</v>
      </c>
    </row>
    <row r="4985" spans="6:9" x14ac:dyDescent="0.3">
      <c r="F4985" s="2">
        <v>4980</v>
      </c>
      <c r="G4985" s="12">
        <f ca="1"/>
        <v>465.74343281071287</v>
      </c>
      <c r="H4985" s="12">
        <f ca="1"/>
        <v>0.49805171566693712</v>
      </c>
      <c r="I4985" s="12">
        <v>0.498</v>
      </c>
    </row>
    <row r="4986" spans="6:9" x14ac:dyDescent="0.3">
      <c r="F4986" s="2">
        <v>4981</v>
      </c>
      <c r="G4986" s="12">
        <f ca="1"/>
        <v>465.74419429478053</v>
      </c>
      <c r="H4986" s="12">
        <f ca="1"/>
        <v>0.49805746493011238</v>
      </c>
      <c r="I4986" s="12">
        <v>0.49809999999999999</v>
      </c>
    </row>
    <row r="4987" spans="6:9" x14ac:dyDescent="0.3">
      <c r="F4987" s="2">
        <v>4982</v>
      </c>
      <c r="G4987" s="12">
        <f ca="1"/>
        <v>465.77874962290736</v>
      </c>
      <c r="H4987" s="12">
        <f ca="1"/>
        <v>0.49831835411946579</v>
      </c>
      <c r="I4987" s="12">
        <v>0.49819999999999998</v>
      </c>
    </row>
    <row r="4988" spans="6:9" x14ac:dyDescent="0.3">
      <c r="F4988" s="2">
        <v>4983</v>
      </c>
      <c r="G4988" s="12">
        <f ca="1"/>
        <v>465.78132516191596</v>
      </c>
      <c r="H4988" s="12">
        <f ca="1"/>
        <v>0.49833779868852474</v>
      </c>
      <c r="I4988" s="12">
        <v>0.49830000000000002</v>
      </c>
    </row>
    <row r="4989" spans="6:9" x14ac:dyDescent="0.3">
      <c r="F4989" s="2">
        <v>4984</v>
      </c>
      <c r="G4989" s="12">
        <f ca="1"/>
        <v>465.78628458162484</v>
      </c>
      <c r="H4989" s="12">
        <f ca="1"/>
        <v>0.49837524067135736</v>
      </c>
      <c r="I4989" s="12">
        <v>0.49840000000000001</v>
      </c>
    </row>
    <row r="4990" spans="6:9" x14ac:dyDescent="0.3">
      <c r="F4990" s="2">
        <v>4985</v>
      </c>
      <c r="G4990" s="12">
        <f ca="1"/>
        <v>465.79901036403692</v>
      </c>
      <c r="H4990" s="12">
        <f ca="1"/>
        <v>0.49847131497894653</v>
      </c>
      <c r="I4990" s="12">
        <v>0.4985</v>
      </c>
    </row>
    <row r="4991" spans="6:9" x14ac:dyDescent="0.3">
      <c r="F4991" s="2">
        <v>4986</v>
      </c>
      <c r="G4991" s="12">
        <f ca="1"/>
        <v>465.82624772921952</v>
      </c>
      <c r="H4991" s="12">
        <f ca="1"/>
        <v>0.49867694004396229</v>
      </c>
      <c r="I4991" s="12">
        <v>0.49859999999999999</v>
      </c>
    </row>
    <row r="4992" spans="6:9" x14ac:dyDescent="0.3">
      <c r="F4992" s="2">
        <v>4987</v>
      </c>
      <c r="G4992" s="12">
        <f ca="1"/>
        <v>465.82962911333033</v>
      </c>
      <c r="H4992" s="12">
        <f ca="1"/>
        <v>0.498702466844403</v>
      </c>
      <c r="I4992" s="12">
        <v>0.49869999999999998</v>
      </c>
    </row>
    <row r="4993" spans="6:9" x14ac:dyDescent="0.3">
      <c r="F4993" s="2">
        <v>4988</v>
      </c>
      <c r="G4993" s="12">
        <f ca="1"/>
        <v>465.84061421961599</v>
      </c>
      <c r="H4993" s="12">
        <f ca="1"/>
        <v>0.49878539497236812</v>
      </c>
      <c r="I4993" s="12">
        <v>0.49880000000000002</v>
      </c>
    </row>
    <row r="4994" spans="6:9" x14ac:dyDescent="0.3">
      <c r="F4994" s="2">
        <v>4989</v>
      </c>
      <c r="G4994" s="12">
        <f ca="1"/>
        <v>465.85739812928972</v>
      </c>
      <c r="H4994" s="12">
        <f ca="1"/>
        <v>0.49891209667242742</v>
      </c>
      <c r="I4994" s="12">
        <v>0.49890000000000001</v>
      </c>
    </row>
    <row r="4995" spans="6:9" x14ac:dyDescent="0.3">
      <c r="F4995" s="2">
        <v>4990</v>
      </c>
      <c r="G4995" s="12">
        <f ca="1"/>
        <v>465.85765169839135</v>
      </c>
      <c r="H4995" s="12">
        <f ca="1"/>
        <v>0.49891401084258935</v>
      </c>
      <c r="I4995" s="12">
        <v>0.499</v>
      </c>
    </row>
    <row r="4996" spans="6:9" x14ac:dyDescent="0.3">
      <c r="F4996" s="2">
        <v>4991</v>
      </c>
      <c r="G4996" s="12">
        <f ca="1"/>
        <v>465.86207431034359</v>
      </c>
      <c r="H4996" s="12">
        <f ca="1"/>
        <v>0.4989473966315332</v>
      </c>
      <c r="I4996" s="12">
        <v>0.49909999999999999</v>
      </c>
    </row>
    <row r="4997" spans="6:9" x14ac:dyDescent="0.3">
      <c r="F4997" s="2">
        <v>4992</v>
      </c>
      <c r="G4997" s="12">
        <f ca="1"/>
        <v>465.8812117558864</v>
      </c>
      <c r="H4997" s="12">
        <f ca="1"/>
        <v>0.49909186065243805</v>
      </c>
      <c r="I4997" s="12">
        <v>0.49919999999999998</v>
      </c>
    </row>
    <row r="4998" spans="6:9" x14ac:dyDescent="0.3">
      <c r="F4998" s="2">
        <v>4993</v>
      </c>
      <c r="G4998" s="12">
        <f ca="1"/>
        <v>465.88580964084827</v>
      </c>
      <c r="H4998" s="12">
        <f ca="1"/>
        <v>0.49912656842031511</v>
      </c>
      <c r="I4998" s="12">
        <v>0.49930000000000002</v>
      </c>
    </row>
    <row r="4999" spans="6:9" x14ac:dyDescent="0.3">
      <c r="F4999" s="2">
        <v>4994</v>
      </c>
      <c r="G4999" s="12">
        <f ca="1"/>
        <v>465.93356374611051</v>
      </c>
      <c r="H4999" s="12">
        <f ca="1"/>
        <v>0.49948703369600428</v>
      </c>
      <c r="I4999" s="12">
        <v>0.49940000000000001</v>
      </c>
    </row>
    <row r="5000" spans="6:9" x14ac:dyDescent="0.3">
      <c r="F5000" s="2">
        <v>4995</v>
      </c>
      <c r="G5000" s="12">
        <f ca="1"/>
        <v>466.0192941065078</v>
      </c>
      <c r="H5000" s="12">
        <f ca="1"/>
        <v>0.50013409653248342</v>
      </c>
      <c r="I5000" s="12">
        <v>0.4995</v>
      </c>
    </row>
    <row r="5001" spans="6:9" x14ac:dyDescent="0.3">
      <c r="F5001" s="2">
        <v>4996</v>
      </c>
      <c r="G5001" s="12">
        <f ca="1"/>
        <v>466.03896374237058</v>
      </c>
      <c r="H5001" s="12">
        <f ca="1"/>
        <v>0.50028254489340507</v>
      </c>
      <c r="I5001" s="12">
        <v>0.49959999999999999</v>
      </c>
    </row>
    <row r="5002" spans="6:9" x14ac:dyDescent="0.3">
      <c r="F5002" s="2">
        <v>4997</v>
      </c>
      <c r="G5002" s="12">
        <f ca="1"/>
        <v>466.04540943502138</v>
      </c>
      <c r="H5002" s="12">
        <f ca="1"/>
        <v>0.50033119014989447</v>
      </c>
      <c r="I5002" s="12">
        <v>0.49969999999999998</v>
      </c>
    </row>
    <row r="5003" spans="6:9" x14ac:dyDescent="0.3">
      <c r="F5003" s="2">
        <v>4998</v>
      </c>
      <c r="G5003" s="12">
        <f ca="1"/>
        <v>466.05753121458605</v>
      </c>
      <c r="H5003" s="12">
        <f ca="1"/>
        <v>0.50042267126520557</v>
      </c>
      <c r="I5003" s="12">
        <v>0.49980000000000002</v>
      </c>
    </row>
    <row r="5004" spans="6:9" x14ac:dyDescent="0.3">
      <c r="F5004" s="2">
        <v>4999</v>
      </c>
      <c r="G5004" s="12">
        <f ca="1"/>
        <v>466.07553317180293</v>
      </c>
      <c r="H5004" s="12">
        <f ca="1"/>
        <v>0.50055852616231755</v>
      </c>
      <c r="I5004" s="12">
        <v>0.49990000000000001</v>
      </c>
    </row>
    <row r="5005" spans="6:9" x14ac:dyDescent="0.3">
      <c r="F5005" s="2">
        <v>5000</v>
      </c>
      <c r="G5005" s="12">
        <f ca="1"/>
        <v>466.07951948620052</v>
      </c>
      <c r="H5005" s="12">
        <f ca="1"/>
        <v>0.50058860909488023</v>
      </c>
      <c r="I5005" s="12">
        <v>0.5</v>
      </c>
    </row>
    <row r="5006" spans="6:9" x14ac:dyDescent="0.3">
      <c r="F5006" s="2">
        <v>5001</v>
      </c>
      <c r="G5006" s="12">
        <f ca="1"/>
        <v>466.11532909604932</v>
      </c>
      <c r="H5006" s="12">
        <f ca="1"/>
        <v>0.50085884034631922</v>
      </c>
      <c r="I5006" s="12">
        <v>0.50009999999999999</v>
      </c>
    </row>
    <row r="5007" spans="6:9" x14ac:dyDescent="0.3">
      <c r="F5007" s="2">
        <v>5002</v>
      </c>
      <c r="G5007" s="12">
        <f ca="1"/>
        <v>466.12921083333572</v>
      </c>
      <c r="H5007" s="12">
        <f ca="1"/>
        <v>0.50096359273960889</v>
      </c>
      <c r="I5007" s="12">
        <v>0.50019999999999998</v>
      </c>
    </row>
    <row r="5008" spans="6:9" x14ac:dyDescent="0.3">
      <c r="F5008" s="2">
        <v>5003</v>
      </c>
      <c r="G5008" s="12">
        <f ca="1"/>
        <v>466.15541070346848</v>
      </c>
      <c r="H5008" s="12">
        <f ca="1"/>
        <v>0.50116129262104614</v>
      </c>
      <c r="I5008" s="12">
        <v>0.50029999999999997</v>
      </c>
    </row>
    <row r="5009" spans="6:9" x14ac:dyDescent="0.3">
      <c r="F5009" s="2">
        <v>5004</v>
      </c>
      <c r="G5009" s="12">
        <f ca="1"/>
        <v>466.17775118464488</v>
      </c>
      <c r="H5009" s="12">
        <f ca="1"/>
        <v>0.50132986411587299</v>
      </c>
      <c r="I5009" s="12">
        <v>0.50039999999999996</v>
      </c>
    </row>
    <row r="5010" spans="6:9" x14ac:dyDescent="0.3">
      <c r="F5010" s="2">
        <v>5005</v>
      </c>
      <c r="G5010" s="12">
        <f ca="1"/>
        <v>466.18103262869414</v>
      </c>
      <c r="H5010" s="12">
        <f ca="1"/>
        <v>0.50135462398365416</v>
      </c>
      <c r="I5010" s="12">
        <v>0.50049999999999994</v>
      </c>
    </row>
    <row r="5011" spans="6:9" x14ac:dyDescent="0.3">
      <c r="F5011" s="2">
        <v>5006</v>
      </c>
      <c r="G5011" s="12">
        <f ca="1"/>
        <v>466.19272244050103</v>
      </c>
      <c r="H5011" s="12">
        <f ca="1"/>
        <v>0.50144282751527502</v>
      </c>
      <c r="I5011" s="12">
        <v>0.50060000000000004</v>
      </c>
    </row>
    <row r="5012" spans="6:9" x14ac:dyDescent="0.3">
      <c r="F5012" s="2">
        <v>5007</v>
      </c>
      <c r="G5012" s="12">
        <f ca="1"/>
        <v>466.19282430200207</v>
      </c>
      <c r="H5012" s="12">
        <f ca="1"/>
        <v>0.5014435960875111</v>
      </c>
      <c r="I5012" s="12">
        <v>0.50070000000000003</v>
      </c>
    </row>
    <row r="5013" spans="6:9" x14ac:dyDescent="0.3">
      <c r="F5013" s="2">
        <v>5008</v>
      </c>
      <c r="G5013" s="12">
        <f ca="1"/>
        <v>466.19728146637385</v>
      </c>
      <c r="H5013" s="12">
        <f ca="1"/>
        <v>0.50147722646841142</v>
      </c>
      <c r="I5013" s="12">
        <v>0.50080000000000002</v>
      </c>
    </row>
    <row r="5014" spans="6:9" x14ac:dyDescent="0.3">
      <c r="F5014" s="2">
        <v>5009</v>
      </c>
      <c r="G5014" s="12">
        <f ca="1"/>
        <v>466.20495082869877</v>
      </c>
      <c r="H5014" s="12">
        <f ca="1"/>
        <v>0.50153509313150024</v>
      </c>
      <c r="I5014" s="12">
        <v>0.50090000000000001</v>
      </c>
    </row>
    <row r="5015" spans="6:9" x14ac:dyDescent="0.3">
      <c r="F5015" s="2">
        <v>5010</v>
      </c>
      <c r="G5015" s="12">
        <f ca="1"/>
        <v>466.24804551276691</v>
      </c>
      <c r="H5015" s="12">
        <f ca="1"/>
        <v>0.50186023752359121</v>
      </c>
      <c r="I5015" s="12">
        <v>0.501</v>
      </c>
    </row>
    <row r="5016" spans="6:9" x14ac:dyDescent="0.3">
      <c r="F5016" s="2">
        <v>5011</v>
      </c>
      <c r="G5016" s="12">
        <f ca="1"/>
        <v>466.30462481677506</v>
      </c>
      <c r="H5016" s="12">
        <f ca="1"/>
        <v>0.50228708947028522</v>
      </c>
      <c r="I5016" s="12">
        <v>0.50109999999999999</v>
      </c>
    </row>
    <row r="5017" spans="6:9" x14ac:dyDescent="0.3">
      <c r="F5017" s="2">
        <v>5012</v>
      </c>
      <c r="G5017" s="12">
        <f ca="1"/>
        <v>466.34026554911622</v>
      </c>
      <c r="H5017" s="12">
        <f ca="1"/>
        <v>0.50255595524618968</v>
      </c>
      <c r="I5017" s="12">
        <v>0.50119999999999998</v>
      </c>
    </row>
    <row r="5018" spans="6:9" x14ac:dyDescent="0.3">
      <c r="F5018" s="2">
        <v>5013</v>
      </c>
      <c r="G5018" s="12">
        <f ca="1"/>
        <v>466.34670013768857</v>
      </c>
      <c r="H5018" s="12">
        <f ca="1"/>
        <v>0.50260449477399693</v>
      </c>
      <c r="I5018" s="12">
        <v>0.50129999999999997</v>
      </c>
    </row>
    <row r="5019" spans="6:9" x14ac:dyDescent="0.3">
      <c r="F5019" s="2">
        <v>5014</v>
      </c>
      <c r="G5019" s="12">
        <f ca="1"/>
        <v>466.34884154234709</v>
      </c>
      <c r="H5019" s="12">
        <f ca="1"/>
        <v>0.50262064842199539</v>
      </c>
      <c r="I5019" s="12">
        <v>0.50139999999999996</v>
      </c>
    </row>
    <row r="5020" spans="6:9" x14ac:dyDescent="0.3">
      <c r="F5020" s="2">
        <v>5015</v>
      </c>
      <c r="G5020" s="12">
        <f ca="1"/>
        <v>466.34918984640268</v>
      </c>
      <c r="H5020" s="12">
        <f ca="1"/>
        <v>0.5026232758423681</v>
      </c>
      <c r="I5020" s="12">
        <v>0.50149999999999995</v>
      </c>
    </row>
    <row r="5021" spans="6:9" x14ac:dyDescent="0.3">
      <c r="F5021" s="2">
        <v>5016</v>
      </c>
      <c r="G5021" s="12">
        <f ca="1"/>
        <v>466.35220822404676</v>
      </c>
      <c r="H5021" s="12">
        <f ca="1"/>
        <v>0.50264604481686914</v>
      </c>
      <c r="I5021" s="12">
        <v>0.50160000000000005</v>
      </c>
    </row>
    <row r="5022" spans="6:9" x14ac:dyDescent="0.3">
      <c r="F5022" s="2">
        <v>5017</v>
      </c>
      <c r="G5022" s="12">
        <f ca="1"/>
        <v>466.36579328143273</v>
      </c>
      <c r="H5022" s="12">
        <f ca="1"/>
        <v>0.50274852166517447</v>
      </c>
      <c r="I5022" s="12">
        <v>0.50170000000000003</v>
      </c>
    </row>
    <row r="5023" spans="6:9" x14ac:dyDescent="0.3">
      <c r="F5023" s="2">
        <v>5018</v>
      </c>
      <c r="G5023" s="12">
        <f ca="1"/>
        <v>466.37189645117212</v>
      </c>
      <c r="H5023" s="12">
        <f ca="1"/>
        <v>0.5027945593064802</v>
      </c>
      <c r="I5023" s="12">
        <v>0.50180000000000002</v>
      </c>
    </row>
    <row r="5024" spans="6:9" x14ac:dyDescent="0.3">
      <c r="F5024" s="2">
        <v>5019</v>
      </c>
      <c r="G5024" s="12">
        <f ca="1"/>
        <v>466.38244685195616</v>
      </c>
      <c r="H5024" s="12">
        <f ca="1"/>
        <v>0.50287414241929429</v>
      </c>
      <c r="I5024" s="12">
        <v>0.50190000000000001</v>
      </c>
    </row>
    <row r="5025" spans="6:9" x14ac:dyDescent="0.3">
      <c r="F5025" s="2">
        <v>5020</v>
      </c>
      <c r="G5025" s="12">
        <f ca="1"/>
        <v>466.40657022920641</v>
      </c>
      <c r="H5025" s="12">
        <f ca="1"/>
        <v>0.50305610340012019</v>
      </c>
      <c r="I5025" s="12">
        <v>0.502</v>
      </c>
    </row>
    <row r="5026" spans="6:9" x14ac:dyDescent="0.3">
      <c r="F5026" s="2">
        <v>5021</v>
      </c>
      <c r="G5026" s="12">
        <f ca="1"/>
        <v>466.42032088335804</v>
      </c>
      <c r="H5026" s="12">
        <f ca="1"/>
        <v>0.50315982055130126</v>
      </c>
      <c r="I5026" s="12">
        <v>0.50209999999999999</v>
      </c>
    </row>
    <row r="5027" spans="6:9" x14ac:dyDescent="0.3">
      <c r="F5027" s="2">
        <v>5022</v>
      </c>
      <c r="G5027" s="12">
        <f ca="1"/>
        <v>466.42554204405224</v>
      </c>
      <c r="H5027" s="12">
        <f ca="1"/>
        <v>0.50319920164536147</v>
      </c>
      <c r="I5027" s="12">
        <v>0.50219999999999998</v>
      </c>
    </row>
    <row r="5028" spans="6:9" x14ac:dyDescent="0.3">
      <c r="F5028" s="2">
        <v>5023</v>
      </c>
      <c r="G5028" s="12">
        <f ca="1"/>
        <v>466.42766904627609</v>
      </c>
      <c r="H5028" s="12">
        <f ca="1"/>
        <v>0.50321524466586809</v>
      </c>
      <c r="I5028" s="12">
        <v>0.50229999999999997</v>
      </c>
    </row>
    <row r="5029" spans="6:9" x14ac:dyDescent="0.3">
      <c r="F5029" s="2">
        <v>5024</v>
      </c>
      <c r="G5029" s="12">
        <f ca="1"/>
        <v>466.44236914898039</v>
      </c>
      <c r="H5029" s="12">
        <f ca="1"/>
        <v>0.50332611944743721</v>
      </c>
      <c r="I5029" s="12">
        <v>0.50239999999999996</v>
      </c>
    </row>
    <row r="5030" spans="6:9" x14ac:dyDescent="0.3">
      <c r="F5030" s="2">
        <v>5025</v>
      </c>
      <c r="G5030" s="12">
        <f ca="1"/>
        <v>466.45525366739702</v>
      </c>
      <c r="H5030" s="12">
        <f ca="1"/>
        <v>0.50342329814903686</v>
      </c>
      <c r="I5030" s="12">
        <v>0.50249999999999995</v>
      </c>
    </row>
    <row r="5031" spans="6:9" x14ac:dyDescent="0.3">
      <c r="F5031" s="2">
        <v>5026</v>
      </c>
      <c r="G5031" s="12">
        <f ca="1"/>
        <v>466.46929572538414</v>
      </c>
      <c r="H5031" s="12">
        <f ca="1"/>
        <v>0.50352920507320864</v>
      </c>
      <c r="I5031" s="12">
        <v>0.50260000000000005</v>
      </c>
    </row>
    <row r="5032" spans="6:9" x14ac:dyDescent="0.3">
      <c r="F5032" s="2">
        <v>5027</v>
      </c>
      <c r="G5032" s="12">
        <f ca="1"/>
        <v>466.49487033055436</v>
      </c>
      <c r="H5032" s="12">
        <f ca="1"/>
        <v>0.50372208577688382</v>
      </c>
      <c r="I5032" s="12">
        <v>0.50270000000000004</v>
      </c>
    </row>
    <row r="5033" spans="6:9" x14ac:dyDescent="0.3">
      <c r="F5033" s="2">
        <v>5028</v>
      </c>
      <c r="G5033" s="12">
        <f ca="1"/>
        <v>466.51688571485909</v>
      </c>
      <c r="H5033" s="12">
        <f ca="1"/>
        <v>0.50388811690700175</v>
      </c>
      <c r="I5033" s="12">
        <v>0.50280000000000002</v>
      </c>
    </row>
    <row r="5034" spans="6:9" x14ac:dyDescent="0.3">
      <c r="F5034" s="2">
        <v>5029</v>
      </c>
      <c r="G5034" s="12">
        <f ca="1"/>
        <v>466.51739967873289</v>
      </c>
      <c r="H5034" s="12">
        <f ca="1"/>
        <v>0.50389199294445364</v>
      </c>
      <c r="I5034" s="12">
        <v>0.50290000000000001</v>
      </c>
    </row>
    <row r="5035" spans="6:9" x14ac:dyDescent="0.3">
      <c r="F5035" s="2">
        <v>5030</v>
      </c>
      <c r="G5035" s="12">
        <f ca="1"/>
        <v>466.51932381222264</v>
      </c>
      <c r="H5035" s="12">
        <f ca="1"/>
        <v>0.50390650368961298</v>
      </c>
      <c r="I5035" s="12">
        <v>0.503</v>
      </c>
    </row>
    <row r="5036" spans="6:9" x14ac:dyDescent="0.3">
      <c r="F5036" s="2">
        <v>5031</v>
      </c>
      <c r="G5036" s="12">
        <f ca="1"/>
        <v>466.52769740464868</v>
      </c>
      <c r="H5036" s="12">
        <f ca="1"/>
        <v>0.50396965214362521</v>
      </c>
      <c r="I5036" s="12">
        <v>0.50309999999999999</v>
      </c>
    </row>
    <row r="5037" spans="6:9" x14ac:dyDescent="0.3">
      <c r="F5037" s="2">
        <v>5032</v>
      </c>
      <c r="G5037" s="12">
        <f ca="1"/>
        <v>466.54880135294445</v>
      </c>
      <c r="H5037" s="12">
        <f ca="1"/>
        <v>0.50412880126865667</v>
      </c>
      <c r="I5037" s="12">
        <v>0.50319999999999998</v>
      </c>
    </row>
    <row r="5038" spans="6:9" x14ac:dyDescent="0.3">
      <c r="F5038" s="2">
        <v>5033</v>
      </c>
      <c r="G5038" s="12">
        <f ca="1"/>
        <v>466.5560608404906</v>
      </c>
      <c r="H5038" s="12">
        <f ca="1"/>
        <v>0.50418354526618192</v>
      </c>
      <c r="I5038" s="12">
        <v>0.50329999999999997</v>
      </c>
    </row>
    <row r="5039" spans="6:9" x14ac:dyDescent="0.3">
      <c r="F5039" s="2">
        <v>5034</v>
      </c>
      <c r="G5039" s="12">
        <f ca="1"/>
        <v>466.55617506429047</v>
      </c>
      <c r="H5039" s="12">
        <f ca="1"/>
        <v>0.50418440662586805</v>
      </c>
      <c r="I5039" s="12">
        <v>0.50339999999999996</v>
      </c>
    </row>
    <row r="5040" spans="6:9" x14ac:dyDescent="0.3">
      <c r="F5040" s="2">
        <v>5035</v>
      </c>
      <c r="G5040" s="12">
        <f ca="1"/>
        <v>466.57380673958971</v>
      </c>
      <c r="H5040" s="12">
        <f ca="1"/>
        <v>0.50431736485977552</v>
      </c>
      <c r="I5040" s="12">
        <v>0.50349999999999995</v>
      </c>
    </row>
    <row r="5041" spans="6:9" x14ac:dyDescent="0.3">
      <c r="F5041" s="2">
        <v>5036</v>
      </c>
      <c r="G5041" s="12">
        <f ca="1"/>
        <v>466.57594459523307</v>
      </c>
      <c r="H5041" s="12">
        <f ca="1"/>
        <v>0.50433348589878435</v>
      </c>
      <c r="I5041" s="12">
        <v>0.50360000000000005</v>
      </c>
    </row>
    <row r="5042" spans="6:9" x14ac:dyDescent="0.3">
      <c r="F5042" s="2">
        <v>5037</v>
      </c>
      <c r="G5042" s="12">
        <f ca="1"/>
        <v>466.58871710252185</v>
      </c>
      <c r="H5042" s="12">
        <f ca="1"/>
        <v>0.5044297990328247</v>
      </c>
      <c r="I5042" s="12">
        <v>0.50370000000000004</v>
      </c>
    </row>
    <row r="5043" spans="6:9" x14ac:dyDescent="0.3">
      <c r="F5043" s="2">
        <v>5038</v>
      </c>
      <c r="G5043" s="12">
        <f ca="1"/>
        <v>466.60932115047666</v>
      </c>
      <c r="H5043" s="12">
        <f ca="1"/>
        <v>0.50458516289959432</v>
      </c>
      <c r="I5043" s="12">
        <v>0.50380000000000003</v>
      </c>
    </row>
    <row r="5044" spans="6:9" x14ac:dyDescent="0.3">
      <c r="F5044" s="2">
        <v>5039</v>
      </c>
      <c r="G5044" s="12">
        <f ca="1"/>
        <v>466.61851917741325</v>
      </c>
      <c r="H5044" s="12">
        <f ca="1"/>
        <v>0.5046545184944341</v>
      </c>
      <c r="I5044" s="12">
        <v>0.50390000000000001</v>
      </c>
    </row>
    <row r="5045" spans="6:9" x14ac:dyDescent="0.3">
      <c r="F5045" s="2">
        <v>5040</v>
      </c>
      <c r="G5045" s="12">
        <f ca="1"/>
        <v>466.62490433813105</v>
      </c>
      <c r="H5045" s="12">
        <f ca="1"/>
        <v>0.50470266370339079</v>
      </c>
      <c r="I5045" s="12">
        <v>0.504</v>
      </c>
    </row>
    <row r="5046" spans="6:9" x14ac:dyDescent="0.3">
      <c r="F5046" s="2">
        <v>5041</v>
      </c>
      <c r="G5046" s="12">
        <f ca="1"/>
        <v>466.62577859347687</v>
      </c>
      <c r="H5046" s="12">
        <f ca="1"/>
        <v>0.50470925569940994</v>
      </c>
      <c r="I5046" s="12">
        <v>0.50409999999999999</v>
      </c>
    </row>
    <row r="5047" spans="6:9" x14ac:dyDescent="0.3">
      <c r="F5047" s="2">
        <v>5042</v>
      </c>
      <c r="G5047" s="12">
        <f ca="1"/>
        <v>466.63032328758175</v>
      </c>
      <c r="H5047" s="12">
        <f ca="1"/>
        <v>0.50474352311503479</v>
      </c>
      <c r="I5047" s="12">
        <v>0.50419999999999998</v>
      </c>
    </row>
    <row r="5048" spans="6:9" x14ac:dyDescent="0.3">
      <c r="F5048" s="2">
        <v>5043</v>
      </c>
      <c r="G5048" s="12">
        <f ca="1"/>
        <v>466.67114372268122</v>
      </c>
      <c r="H5048" s="12">
        <f ca="1"/>
        <v>0.50505130141112775</v>
      </c>
      <c r="I5048" s="12">
        <v>0.50429999999999997</v>
      </c>
    </row>
    <row r="5049" spans="6:9" x14ac:dyDescent="0.3">
      <c r="F5049" s="2">
        <v>5044</v>
      </c>
      <c r="G5049" s="12">
        <f ca="1"/>
        <v>466.69209273077695</v>
      </c>
      <c r="H5049" s="12">
        <f ca="1"/>
        <v>0.50520924481055085</v>
      </c>
      <c r="I5049" s="12">
        <v>0.50439999999999996</v>
      </c>
    </row>
    <row r="5050" spans="6:9" x14ac:dyDescent="0.3">
      <c r="F5050" s="2">
        <v>5045</v>
      </c>
      <c r="G5050" s="12">
        <f ca="1"/>
        <v>466.70295984858501</v>
      </c>
      <c r="H5050" s="12">
        <f ca="1"/>
        <v>0.50529117440840288</v>
      </c>
      <c r="I5050" s="12">
        <v>0.50449999999999995</v>
      </c>
    </row>
    <row r="5051" spans="6:9" x14ac:dyDescent="0.3">
      <c r="F5051" s="2">
        <v>5046</v>
      </c>
      <c r="G5051" s="12">
        <f ca="1"/>
        <v>466.71293683491859</v>
      </c>
      <c r="H5051" s="12">
        <f ca="1"/>
        <v>0.50536639179223353</v>
      </c>
      <c r="I5051" s="12">
        <v>0.50460000000000005</v>
      </c>
    </row>
    <row r="5052" spans="6:9" x14ac:dyDescent="0.3">
      <c r="F5052" s="2">
        <v>5047</v>
      </c>
      <c r="G5052" s="12">
        <f ca="1"/>
        <v>466.71948677498494</v>
      </c>
      <c r="H5052" s="12">
        <f ca="1"/>
        <v>0.50541577168405671</v>
      </c>
      <c r="I5052" s="12">
        <v>0.50470000000000004</v>
      </c>
    </row>
    <row r="5053" spans="6:9" x14ac:dyDescent="0.3">
      <c r="F5053" s="2">
        <v>5048</v>
      </c>
      <c r="G5053" s="12">
        <f ca="1"/>
        <v>466.72218444406752</v>
      </c>
      <c r="H5053" s="12">
        <f ca="1"/>
        <v>0.50543610920903193</v>
      </c>
      <c r="I5053" s="12">
        <v>0.50480000000000003</v>
      </c>
    </row>
    <row r="5054" spans="6:9" x14ac:dyDescent="0.3">
      <c r="F5054" s="2">
        <v>5049</v>
      </c>
      <c r="G5054" s="12">
        <f ca="1"/>
        <v>466.72651142976861</v>
      </c>
      <c r="H5054" s="12">
        <f ca="1"/>
        <v>0.50546872983661983</v>
      </c>
      <c r="I5054" s="12">
        <v>0.50490000000000002</v>
      </c>
    </row>
    <row r="5055" spans="6:9" x14ac:dyDescent="0.3">
      <c r="F5055" s="2">
        <v>5050</v>
      </c>
      <c r="G5055" s="12">
        <f ca="1"/>
        <v>466.76135527170032</v>
      </c>
      <c r="H5055" s="12">
        <f ca="1"/>
        <v>0.50573140469099809</v>
      </c>
      <c r="I5055" s="12">
        <v>0.505</v>
      </c>
    </row>
    <row r="5056" spans="6:9" x14ac:dyDescent="0.3">
      <c r="F5056" s="2">
        <v>5051</v>
      </c>
      <c r="G5056" s="12">
        <f ca="1"/>
        <v>466.77146842434433</v>
      </c>
      <c r="H5056" s="12">
        <f ca="1"/>
        <v>0.50580764110481324</v>
      </c>
      <c r="I5056" s="12">
        <v>0.50509999999999999</v>
      </c>
    </row>
    <row r="5057" spans="6:9" x14ac:dyDescent="0.3">
      <c r="F5057" s="2">
        <v>5052</v>
      </c>
      <c r="G5057" s="12">
        <f ca="1"/>
        <v>466.7822792176928</v>
      </c>
      <c r="H5057" s="12">
        <f ca="1"/>
        <v>0.50588913512092715</v>
      </c>
      <c r="I5057" s="12">
        <v>0.50519999999999998</v>
      </c>
    </row>
    <row r="5058" spans="6:9" x14ac:dyDescent="0.3">
      <c r="F5058" s="2">
        <v>5053</v>
      </c>
      <c r="G5058" s="12">
        <f ca="1"/>
        <v>466.78594111150858</v>
      </c>
      <c r="H5058" s="12">
        <f ca="1"/>
        <v>0.50591673889971067</v>
      </c>
      <c r="I5058" s="12">
        <v>0.50529999999999997</v>
      </c>
    </row>
    <row r="5059" spans="6:9" x14ac:dyDescent="0.3">
      <c r="F5059" s="2">
        <v>5054</v>
      </c>
      <c r="G5059" s="12">
        <f ca="1"/>
        <v>466.81493971761995</v>
      </c>
      <c r="H5059" s="12">
        <f ca="1"/>
        <v>0.50613532763334723</v>
      </c>
      <c r="I5059" s="12">
        <v>0.50539999999999996</v>
      </c>
    </row>
    <row r="5060" spans="6:9" x14ac:dyDescent="0.3">
      <c r="F5060" s="2">
        <v>5055</v>
      </c>
      <c r="G5060" s="12">
        <f ca="1"/>
        <v>466.81641469520588</v>
      </c>
      <c r="H5060" s="12">
        <f ca="1"/>
        <v>0.50614644558337507</v>
      </c>
      <c r="I5060" s="12">
        <v>0.50549999999999995</v>
      </c>
    </row>
    <row r="5061" spans="6:9" x14ac:dyDescent="0.3">
      <c r="F5061" s="2">
        <v>5056</v>
      </c>
      <c r="G5061" s="12">
        <f ca="1"/>
        <v>466.81718736483015</v>
      </c>
      <c r="H5061" s="12">
        <f ca="1"/>
        <v>0.50615226972995975</v>
      </c>
      <c r="I5061" s="12">
        <v>0.50560000000000005</v>
      </c>
    </row>
    <row r="5062" spans="6:9" x14ac:dyDescent="0.3">
      <c r="F5062" s="2">
        <v>5057</v>
      </c>
      <c r="G5062" s="12">
        <f ca="1"/>
        <v>466.82213349875781</v>
      </c>
      <c r="H5062" s="12">
        <f ca="1"/>
        <v>0.50618955198671178</v>
      </c>
      <c r="I5062" s="12">
        <v>0.50570000000000004</v>
      </c>
    </row>
    <row r="5063" spans="6:9" x14ac:dyDescent="0.3">
      <c r="F5063" s="2">
        <v>5058</v>
      </c>
      <c r="G5063" s="12">
        <f ca="1"/>
        <v>466.82903787864939</v>
      </c>
      <c r="H5063" s="12">
        <f ca="1"/>
        <v>0.50624159429721172</v>
      </c>
      <c r="I5063" s="12">
        <v>0.50580000000000003</v>
      </c>
    </row>
    <row r="5064" spans="6:9" x14ac:dyDescent="0.3">
      <c r="F5064" s="2">
        <v>5059</v>
      </c>
      <c r="G5064" s="12">
        <f ca="1"/>
        <v>466.85848403301645</v>
      </c>
      <c r="H5064" s="12">
        <f ca="1"/>
        <v>0.50646354005340621</v>
      </c>
      <c r="I5064" s="12">
        <v>0.50590000000000002</v>
      </c>
    </row>
    <row r="5065" spans="6:9" x14ac:dyDescent="0.3">
      <c r="F5065" s="2">
        <v>5060</v>
      </c>
      <c r="G5065" s="12">
        <f ca="1"/>
        <v>466.89165687983939</v>
      </c>
      <c r="H5065" s="12">
        <f ca="1"/>
        <v>0.50671356158648551</v>
      </c>
      <c r="I5065" s="12">
        <v>0.50600000000000001</v>
      </c>
    </row>
    <row r="5066" spans="6:9" x14ac:dyDescent="0.3">
      <c r="F5066" s="2">
        <v>5061</v>
      </c>
      <c r="G5066" s="12">
        <f ca="1"/>
        <v>466.8936131929936</v>
      </c>
      <c r="H5066" s="12">
        <f ca="1"/>
        <v>0.50672830573692229</v>
      </c>
      <c r="I5066" s="12">
        <v>0.50609999999999999</v>
      </c>
    </row>
    <row r="5067" spans="6:9" x14ac:dyDescent="0.3">
      <c r="F5067" s="2">
        <v>5062</v>
      </c>
      <c r="G5067" s="12">
        <f ca="1"/>
        <v>466.93067930392408</v>
      </c>
      <c r="H5067" s="12">
        <f ca="1"/>
        <v>0.50700765244779722</v>
      </c>
      <c r="I5067" s="12">
        <v>0.50619999999999998</v>
      </c>
    </row>
    <row r="5068" spans="6:9" x14ac:dyDescent="0.3">
      <c r="F5068" s="2">
        <v>5063</v>
      </c>
      <c r="G5068" s="12">
        <f ca="1"/>
        <v>466.94713291884716</v>
      </c>
      <c r="H5068" s="12">
        <f ca="1"/>
        <v>0.50713164838185143</v>
      </c>
      <c r="I5068" s="12">
        <v>0.50629999999999997</v>
      </c>
    </row>
    <row r="5069" spans="6:9" x14ac:dyDescent="0.3">
      <c r="F5069" s="2">
        <v>5064</v>
      </c>
      <c r="G5069" s="12">
        <f ca="1"/>
        <v>466.95354242293683</v>
      </c>
      <c r="H5069" s="12">
        <f ca="1"/>
        <v>0.50717995001152505</v>
      </c>
      <c r="I5069" s="12">
        <v>0.50639999999999996</v>
      </c>
    </row>
    <row r="5070" spans="6:9" x14ac:dyDescent="0.3">
      <c r="F5070" s="2">
        <v>5065</v>
      </c>
      <c r="G5070" s="12">
        <f ca="1"/>
        <v>466.96375912936253</v>
      </c>
      <c r="H5070" s="12">
        <f ca="1"/>
        <v>0.50725694135257426</v>
      </c>
      <c r="I5070" s="12">
        <v>0.50649999999999995</v>
      </c>
    </row>
    <row r="5071" spans="6:9" x14ac:dyDescent="0.3">
      <c r="F5071" s="2">
        <v>5066</v>
      </c>
      <c r="G5071" s="12">
        <f ca="1"/>
        <v>466.97315316405798</v>
      </c>
      <c r="H5071" s="12">
        <f ca="1"/>
        <v>0.5073277319513777</v>
      </c>
      <c r="I5071" s="12">
        <v>0.50660000000000005</v>
      </c>
    </row>
    <row r="5072" spans="6:9" x14ac:dyDescent="0.3">
      <c r="F5072" s="2">
        <v>5067</v>
      </c>
      <c r="G5072" s="12">
        <f ca="1"/>
        <v>466.97404462139468</v>
      </c>
      <c r="H5072" s="12">
        <f ca="1"/>
        <v>0.50733444964244401</v>
      </c>
      <c r="I5072" s="12">
        <v>0.50670000000000004</v>
      </c>
    </row>
    <row r="5073" spans="6:9" x14ac:dyDescent="0.3">
      <c r="F5073" s="2">
        <v>5068</v>
      </c>
      <c r="G5073" s="12">
        <f ca="1"/>
        <v>466.97444231097381</v>
      </c>
      <c r="H5073" s="12">
        <f ca="1"/>
        <v>0.50733744647983126</v>
      </c>
      <c r="I5073" s="12">
        <v>0.50680000000000003</v>
      </c>
    </row>
    <row r="5074" spans="6:9" x14ac:dyDescent="0.3">
      <c r="F5074" s="2">
        <v>5069</v>
      </c>
      <c r="G5074" s="12">
        <f ca="1"/>
        <v>466.98644639871634</v>
      </c>
      <c r="H5074" s="12">
        <f ca="1"/>
        <v>0.5074279037220828</v>
      </c>
      <c r="I5074" s="12">
        <v>0.50690000000000002</v>
      </c>
    </row>
    <row r="5075" spans="6:9" x14ac:dyDescent="0.3">
      <c r="F5075" s="2">
        <v>5070</v>
      </c>
      <c r="G5075" s="12">
        <f ca="1"/>
        <v>466.99037989445867</v>
      </c>
      <c r="H5075" s="12">
        <f ca="1"/>
        <v>0.50745754430298995</v>
      </c>
      <c r="I5075" s="12">
        <v>0.50700000000000001</v>
      </c>
    </row>
    <row r="5076" spans="6:9" x14ac:dyDescent="0.3">
      <c r="F5076" s="2">
        <v>5071</v>
      </c>
      <c r="G5076" s="12">
        <f ca="1"/>
        <v>466.99423498736672</v>
      </c>
      <c r="H5076" s="12">
        <f ca="1"/>
        <v>0.50748659388336081</v>
      </c>
      <c r="I5076" s="12">
        <v>0.5071</v>
      </c>
    </row>
    <row r="5077" spans="6:9" x14ac:dyDescent="0.3">
      <c r="F5077" s="2">
        <v>5072</v>
      </c>
      <c r="G5077" s="12">
        <f ca="1"/>
        <v>467.00958084305046</v>
      </c>
      <c r="H5077" s="12">
        <f ca="1"/>
        <v>0.50760222871879324</v>
      </c>
      <c r="I5077" s="12">
        <v>0.50719999999999998</v>
      </c>
    </row>
    <row r="5078" spans="6:9" x14ac:dyDescent="0.3">
      <c r="F5078" s="2">
        <v>5073</v>
      </c>
      <c r="G5078" s="12">
        <f ca="1"/>
        <v>467.01004763048115</v>
      </c>
      <c r="H5078" s="12">
        <f ca="1"/>
        <v>0.50760574602839326</v>
      </c>
      <c r="I5078" s="12">
        <v>0.50729999999999997</v>
      </c>
    </row>
    <row r="5079" spans="6:9" x14ac:dyDescent="0.3">
      <c r="F5079" s="2">
        <v>5074</v>
      </c>
      <c r="G5079" s="12">
        <f ca="1"/>
        <v>467.01898667436382</v>
      </c>
      <c r="H5079" s="12">
        <f ca="1"/>
        <v>0.50767310242718378</v>
      </c>
      <c r="I5079" s="12">
        <v>0.50739999999999996</v>
      </c>
    </row>
    <row r="5080" spans="6:9" x14ac:dyDescent="0.3">
      <c r="F5080" s="2">
        <v>5075</v>
      </c>
      <c r="G5080" s="12">
        <f ca="1"/>
        <v>467.03822388122609</v>
      </c>
      <c r="H5080" s="12">
        <f ca="1"/>
        <v>0.50781805263390056</v>
      </c>
      <c r="I5080" s="12">
        <v>0.50749999999999995</v>
      </c>
    </row>
    <row r="5081" spans="6:9" x14ac:dyDescent="0.3">
      <c r="F5081" s="2">
        <v>5076</v>
      </c>
      <c r="G5081" s="12">
        <f ca="1"/>
        <v>467.03863104021525</v>
      </c>
      <c r="H5081" s="12">
        <f ca="1"/>
        <v>0.50782112047733174</v>
      </c>
      <c r="I5081" s="12">
        <v>0.50760000000000005</v>
      </c>
    </row>
    <row r="5082" spans="6:9" x14ac:dyDescent="0.3">
      <c r="F5082" s="2">
        <v>5077</v>
      </c>
      <c r="G5082" s="12">
        <f ca="1"/>
        <v>467.04268119118251</v>
      </c>
      <c r="H5082" s="12">
        <f ca="1"/>
        <v>0.50785163725226934</v>
      </c>
      <c r="I5082" s="12">
        <v>0.50770000000000004</v>
      </c>
    </row>
    <row r="5083" spans="6:9" x14ac:dyDescent="0.3">
      <c r="F5083" s="2">
        <v>5078</v>
      </c>
      <c r="G5083" s="12">
        <f ca="1"/>
        <v>467.06821733796198</v>
      </c>
      <c r="H5083" s="12">
        <f ca="1"/>
        <v>0.50804403997424141</v>
      </c>
      <c r="I5083" s="12">
        <v>0.50780000000000003</v>
      </c>
    </row>
    <row r="5084" spans="6:9" x14ac:dyDescent="0.3">
      <c r="F5084" s="2">
        <v>5079</v>
      </c>
      <c r="G5084" s="12">
        <f ca="1"/>
        <v>467.07373864006479</v>
      </c>
      <c r="H5084" s="12">
        <f ca="1"/>
        <v>0.50808563919309446</v>
      </c>
      <c r="I5084" s="12">
        <v>0.50790000000000002</v>
      </c>
    </row>
    <row r="5085" spans="6:9" x14ac:dyDescent="0.3">
      <c r="F5085" s="2">
        <v>5080</v>
      </c>
      <c r="G5085" s="12">
        <f ca="1"/>
        <v>467.12188224328457</v>
      </c>
      <c r="H5085" s="12">
        <f ca="1"/>
        <v>0.508448350504905</v>
      </c>
      <c r="I5085" s="12">
        <v>0.50800000000000001</v>
      </c>
    </row>
    <row r="5086" spans="6:9" x14ac:dyDescent="0.3">
      <c r="F5086" s="2">
        <v>5081</v>
      </c>
      <c r="G5086" s="12">
        <f ca="1"/>
        <v>467.16310518879857</v>
      </c>
      <c r="H5086" s="12">
        <f ca="1"/>
        <v>0.5087588966065647</v>
      </c>
      <c r="I5086" s="12">
        <v>0.5081</v>
      </c>
    </row>
    <row r="5087" spans="6:9" x14ac:dyDescent="0.3">
      <c r="F5087" s="2">
        <v>5082</v>
      </c>
      <c r="G5087" s="12">
        <f ca="1"/>
        <v>467.18714733692923</v>
      </c>
      <c r="H5087" s="12">
        <f ca="1"/>
        <v>0.50894000319661481</v>
      </c>
      <c r="I5087" s="12">
        <v>0.50819999999999999</v>
      </c>
    </row>
    <row r="5088" spans="6:9" x14ac:dyDescent="0.3">
      <c r="F5088" s="2">
        <v>5083</v>
      </c>
      <c r="G5088" s="12">
        <f ca="1"/>
        <v>467.21013487825383</v>
      </c>
      <c r="H5088" s="12">
        <f ca="1"/>
        <v>0.50911315802700952</v>
      </c>
      <c r="I5088" s="12">
        <v>0.50829999999999997</v>
      </c>
    </row>
    <row r="5089" spans="6:9" x14ac:dyDescent="0.3">
      <c r="F5089" s="2">
        <v>5084</v>
      </c>
      <c r="G5089" s="12">
        <f ca="1"/>
        <v>467.21413916094502</v>
      </c>
      <c r="H5089" s="12">
        <f ca="1"/>
        <v>0.50914331973545901</v>
      </c>
      <c r="I5089" s="12">
        <v>0.50839999999999996</v>
      </c>
    </row>
    <row r="5090" spans="6:9" x14ac:dyDescent="0.3">
      <c r="F5090" s="2">
        <v>5085</v>
      </c>
      <c r="G5090" s="12">
        <f ca="1"/>
        <v>467.21768602940676</v>
      </c>
      <c r="H5090" s="12">
        <f ca="1"/>
        <v>0.50917003584654541</v>
      </c>
      <c r="I5090" s="12">
        <v>0.50849999999999995</v>
      </c>
    </row>
    <row r="5091" spans="6:9" x14ac:dyDescent="0.3">
      <c r="F5091" s="2">
        <v>5086</v>
      </c>
      <c r="G5091" s="12">
        <f ca="1"/>
        <v>467.22982464340828</v>
      </c>
      <c r="H5091" s="12">
        <f ca="1"/>
        <v>0.50926146630899072</v>
      </c>
      <c r="I5091" s="12">
        <v>0.50860000000000005</v>
      </c>
    </row>
    <row r="5092" spans="6:9" x14ac:dyDescent="0.3">
      <c r="F5092" s="2">
        <v>5087</v>
      </c>
      <c r="G5092" s="12">
        <f ca="1"/>
        <v>467.22997935494175</v>
      </c>
      <c r="H5092" s="12">
        <f ca="1"/>
        <v>0.50926263161377483</v>
      </c>
      <c r="I5092" s="12">
        <v>0.50870000000000004</v>
      </c>
    </row>
    <row r="5093" spans="6:9" x14ac:dyDescent="0.3">
      <c r="F5093" s="2">
        <v>5088</v>
      </c>
      <c r="G5093" s="12">
        <f ca="1"/>
        <v>467.23524618486988</v>
      </c>
      <c r="H5093" s="12">
        <f ca="1"/>
        <v>0.50930230177234348</v>
      </c>
      <c r="I5093" s="12">
        <v>0.50880000000000003</v>
      </c>
    </row>
    <row r="5094" spans="6:9" x14ac:dyDescent="0.3">
      <c r="F5094" s="2">
        <v>5089</v>
      </c>
      <c r="G5094" s="12">
        <f ca="1"/>
        <v>467.25929120106923</v>
      </c>
      <c r="H5094" s="12">
        <f ca="1"/>
        <v>0.50948340567759098</v>
      </c>
      <c r="I5094" s="12">
        <v>0.50890000000000002</v>
      </c>
    </row>
    <row r="5095" spans="6:9" x14ac:dyDescent="0.3">
      <c r="F5095" s="2">
        <v>5090</v>
      </c>
      <c r="G5095" s="12">
        <f ca="1"/>
        <v>467.2672368776295</v>
      </c>
      <c r="H5095" s="12">
        <f ca="1"/>
        <v>0.5095432496763761</v>
      </c>
      <c r="I5095" s="12">
        <v>0.50900000000000001</v>
      </c>
    </row>
    <row r="5096" spans="6:9" x14ac:dyDescent="0.3">
      <c r="F5096" s="2">
        <v>5091</v>
      </c>
      <c r="G5096" s="12">
        <f ca="1"/>
        <v>467.28744088588905</v>
      </c>
      <c r="H5096" s="12">
        <f ca="1"/>
        <v>0.50969541502575377</v>
      </c>
      <c r="I5096" s="12">
        <v>0.5091</v>
      </c>
    </row>
    <row r="5097" spans="6:9" x14ac:dyDescent="0.3">
      <c r="F5097" s="2">
        <v>5092</v>
      </c>
      <c r="G5097" s="12">
        <f ca="1"/>
        <v>467.30792384816181</v>
      </c>
      <c r="H5097" s="12">
        <f ca="1"/>
        <v>0.50984967538313974</v>
      </c>
      <c r="I5097" s="12">
        <v>0.50919999999999999</v>
      </c>
    </row>
    <row r="5098" spans="6:9" x14ac:dyDescent="0.3">
      <c r="F5098" s="2">
        <v>5093</v>
      </c>
      <c r="G5098" s="12">
        <f ca="1"/>
        <v>467.31313967359455</v>
      </c>
      <c r="H5098" s="12">
        <f ca="1"/>
        <v>0.50988895561670977</v>
      </c>
      <c r="I5098" s="12">
        <v>0.50929999999999997</v>
      </c>
    </row>
    <row r="5099" spans="6:9" x14ac:dyDescent="0.3">
      <c r="F5099" s="2">
        <v>5094</v>
      </c>
      <c r="G5099" s="12">
        <f ca="1"/>
        <v>467.31713369092347</v>
      </c>
      <c r="H5099" s="12">
        <f ca="1"/>
        <v>0.50991903418561735</v>
      </c>
      <c r="I5099" s="12">
        <v>0.50939999999999996</v>
      </c>
    </row>
    <row r="5100" spans="6:9" x14ac:dyDescent="0.3">
      <c r="F5100" s="2">
        <v>5095</v>
      </c>
      <c r="G5100" s="12">
        <f ca="1"/>
        <v>467.32350937780308</v>
      </c>
      <c r="H5100" s="12">
        <f ca="1"/>
        <v>0.50996704841178175</v>
      </c>
      <c r="I5100" s="12">
        <v>0.50949999999999995</v>
      </c>
    </row>
    <row r="5101" spans="6:9" x14ac:dyDescent="0.3">
      <c r="F5101" s="2">
        <v>5096</v>
      </c>
      <c r="G5101" s="12">
        <f ca="1"/>
        <v>467.32711072881966</v>
      </c>
      <c r="H5101" s="12">
        <f ca="1"/>
        <v>0.5099941693240938</v>
      </c>
      <c r="I5101" s="12">
        <v>0.50960000000000005</v>
      </c>
    </row>
    <row r="5102" spans="6:9" x14ac:dyDescent="0.3">
      <c r="F5102" s="2">
        <v>5097</v>
      </c>
      <c r="G5102" s="12">
        <f ca="1"/>
        <v>467.34157336910414</v>
      </c>
      <c r="H5102" s="12">
        <f ca="1"/>
        <v>0.51010308213544531</v>
      </c>
      <c r="I5102" s="12">
        <v>0.50970000000000004</v>
      </c>
    </row>
    <row r="5103" spans="6:9" x14ac:dyDescent="0.3">
      <c r="F5103" s="2">
        <v>5098</v>
      </c>
      <c r="G5103" s="12">
        <f ca="1"/>
        <v>467.34652466682292</v>
      </c>
      <c r="H5103" s="12">
        <f ca="1"/>
        <v>0.51014036784387062</v>
      </c>
      <c r="I5103" s="12">
        <v>0.50980000000000003</v>
      </c>
    </row>
    <row r="5104" spans="6:9" x14ac:dyDescent="0.3">
      <c r="F5104" s="2">
        <v>5099</v>
      </c>
      <c r="G5104" s="12">
        <f ca="1"/>
        <v>467.35761063024847</v>
      </c>
      <c r="H5104" s="12">
        <f ca="1"/>
        <v>0.51022384932717713</v>
      </c>
      <c r="I5104" s="12">
        <v>0.50990000000000002</v>
      </c>
    </row>
    <row r="5105" spans="6:9" x14ac:dyDescent="0.3">
      <c r="F5105" s="2">
        <v>5100</v>
      </c>
      <c r="G5105" s="12">
        <f ca="1"/>
        <v>467.38696506735346</v>
      </c>
      <c r="H5105" s="12">
        <f ca="1"/>
        <v>0.51044489075417487</v>
      </c>
      <c r="I5105" s="12">
        <v>0.51</v>
      </c>
    </row>
    <row r="5106" spans="6:9" x14ac:dyDescent="0.3">
      <c r="F5106" s="2">
        <v>5101</v>
      </c>
      <c r="G5106" s="12">
        <f ca="1"/>
        <v>467.42145168658425</v>
      </c>
      <c r="H5106" s="12">
        <f ca="1"/>
        <v>0.51070456202445869</v>
      </c>
      <c r="I5106" s="12">
        <v>0.5101</v>
      </c>
    </row>
    <row r="5107" spans="6:9" x14ac:dyDescent="0.3">
      <c r="F5107" s="2">
        <v>5102</v>
      </c>
      <c r="G5107" s="12">
        <f ca="1"/>
        <v>467.42149508077881</v>
      </c>
      <c r="H5107" s="12">
        <f ca="1"/>
        <v>0.51070488875553843</v>
      </c>
      <c r="I5107" s="12">
        <v>0.51019999999999999</v>
      </c>
    </row>
    <row r="5108" spans="6:9" x14ac:dyDescent="0.3">
      <c r="F5108" s="2">
        <v>5103</v>
      </c>
      <c r="G5108" s="12">
        <f ca="1"/>
        <v>467.42282538546999</v>
      </c>
      <c r="H5108" s="12">
        <f ca="1"/>
        <v>0.51071490510254891</v>
      </c>
      <c r="I5108" s="12">
        <v>0.51029999999999998</v>
      </c>
    </row>
    <row r="5109" spans="6:9" x14ac:dyDescent="0.3">
      <c r="F5109" s="2">
        <v>5104</v>
      </c>
      <c r="G5109" s="12">
        <f ca="1"/>
        <v>467.42561270667244</v>
      </c>
      <c r="H5109" s="12">
        <f ca="1"/>
        <v>0.51073589177231571</v>
      </c>
      <c r="I5109" s="12">
        <v>0.51039999999999996</v>
      </c>
    </row>
    <row r="5110" spans="6:9" x14ac:dyDescent="0.3">
      <c r="F5110" s="2">
        <v>5105</v>
      </c>
      <c r="G5110" s="12">
        <f ca="1"/>
        <v>467.43585477691454</v>
      </c>
      <c r="H5110" s="12">
        <f ca="1"/>
        <v>0.51081300675837926</v>
      </c>
      <c r="I5110" s="12">
        <v>0.51049999999999995</v>
      </c>
    </row>
    <row r="5111" spans="6:9" x14ac:dyDescent="0.3">
      <c r="F5111" s="2">
        <v>5106</v>
      </c>
      <c r="G5111" s="12">
        <f ca="1"/>
        <v>467.45341957871733</v>
      </c>
      <c r="H5111" s="12">
        <f ca="1"/>
        <v>0.51094525276900626</v>
      </c>
      <c r="I5111" s="12">
        <v>0.51060000000000005</v>
      </c>
    </row>
    <row r="5112" spans="6:9" x14ac:dyDescent="0.3">
      <c r="F5112" s="2">
        <v>5107</v>
      </c>
      <c r="G5112" s="12">
        <f ca="1"/>
        <v>467.47726251217989</v>
      </c>
      <c r="H5112" s="12">
        <f ca="1"/>
        <v>0.51112475982461958</v>
      </c>
      <c r="I5112" s="12">
        <v>0.51070000000000004</v>
      </c>
    </row>
    <row r="5113" spans="6:9" x14ac:dyDescent="0.3">
      <c r="F5113" s="2">
        <v>5108</v>
      </c>
      <c r="G5113" s="12">
        <f ca="1"/>
        <v>467.47953148919987</v>
      </c>
      <c r="H5113" s="12">
        <f ca="1"/>
        <v>0.51114184190951195</v>
      </c>
      <c r="I5113" s="12">
        <v>0.51080000000000003</v>
      </c>
    </row>
    <row r="5114" spans="6:9" x14ac:dyDescent="0.3">
      <c r="F5114" s="2">
        <v>5109</v>
      </c>
      <c r="G5114" s="12">
        <f ca="1"/>
        <v>467.48432492588506</v>
      </c>
      <c r="H5114" s="12">
        <f ca="1"/>
        <v>0.51117792924169769</v>
      </c>
      <c r="I5114" s="12">
        <v>0.51090000000000002</v>
      </c>
    </row>
    <row r="5115" spans="6:9" x14ac:dyDescent="0.3">
      <c r="F5115" s="2">
        <v>5110</v>
      </c>
      <c r="G5115" s="12">
        <f ca="1"/>
        <v>467.54315825138019</v>
      </c>
      <c r="H5115" s="12">
        <f ca="1"/>
        <v>0.51162082760674465</v>
      </c>
      <c r="I5115" s="12">
        <v>0.51100000000000001</v>
      </c>
    </row>
    <row r="5116" spans="6:9" x14ac:dyDescent="0.3">
      <c r="F5116" s="2">
        <v>5111</v>
      </c>
      <c r="G5116" s="12">
        <f ca="1"/>
        <v>467.55731011206774</v>
      </c>
      <c r="H5116" s="12">
        <f ca="1"/>
        <v>0.51172735541482228</v>
      </c>
      <c r="I5116" s="12">
        <v>0.5111</v>
      </c>
    </row>
    <row r="5117" spans="6:9" x14ac:dyDescent="0.3">
      <c r="F5117" s="2">
        <v>5112</v>
      </c>
      <c r="G5117" s="12">
        <f ca="1"/>
        <v>467.56465105448592</v>
      </c>
      <c r="H5117" s="12">
        <f ca="1"/>
        <v>0.51178261301531736</v>
      </c>
      <c r="I5117" s="12">
        <v>0.51119999999999999</v>
      </c>
    </row>
    <row r="5118" spans="6:9" x14ac:dyDescent="0.3">
      <c r="F5118" s="2">
        <v>5113</v>
      </c>
      <c r="G5118" s="12">
        <f ca="1"/>
        <v>467.56511072157127</v>
      </c>
      <c r="H5118" s="12">
        <f ca="1"/>
        <v>0.51178607304841506</v>
      </c>
      <c r="I5118" s="12">
        <v>0.51129999999999998</v>
      </c>
    </row>
    <row r="5119" spans="6:9" x14ac:dyDescent="0.3">
      <c r="F5119" s="2">
        <v>5114</v>
      </c>
      <c r="G5119" s="12">
        <f ca="1"/>
        <v>467.57661494101177</v>
      </c>
      <c r="H5119" s="12">
        <f ca="1"/>
        <v>0.51187266725680236</v>
      </c>
      <c r="I5119" s="12">
        <v>0.51139999999999997</v>
      </c>
    </row>
    <row r="5120" spans="6:9" x14ac:dyDescent="0.3">
      <c r="F5120" s="2">
        <v>5115</v>
      </c>
      <c r="G5120" s="12">
        <f ca="1"/>
        <v>467.58445783441925</v>
      </c>
      <c r="H5120" s="12">
        <f ca="1"/>
        <v>0.51193170090904616</v>
      </c>
      <c r="I5120" s="12">
        <v>0.51149999999999995</v>
      </c>
    </row>
    <row r="5121" spans="6:9" x14ac:dyDescent="0.3">
      <c r="F5121" s="2">
        <v>5116</v>
      </c>
      <c r="G5121" s="12">
        <f ca="1"/>
        <v>467.59381278700039</v>
      </c>
      <c r="H5121" s="12">
        <f ca="1"/>
        <v>0.51200211466265744</v>
      </c>
      <c r="I5121" s="12">
        <v>0.51160000000000005</v>
      </c>
    </row>
    <row r="5122" spans="6:9" x14ac:dyDescent="0.3">
      <c r="F5122" s="2">
        <v>5117</v>
      </c>
      <c r="G5122" s="12">
        <f ca="1"/>
        <v>467.60325778340149</v>
      </c>
      <c r="H5122" s="12">
        <f ca="1"/>
        <v>0.51207320483433416</v>
      </c>
      <c r="I5122" s="12">
        <v>0.51170000000000004</v>
      </c>
    </row>
    <row r="5123" spans="6:9" x14ac:dyDescent="0.3">
      <c r="F5123" s="2">
        <v>5118</v>
      </c>
      <c r="G5123" s="12">
        <f ca="1"/>
        <v>467.61948576372276</v>
      </c>
      <c r="H5123" s="12">
        <f ca="1"/>
        <v>0.51219534573001502</v>
      </c>
      <c r="I5123" s="12">
        <v>0.51180000000000003</v>
      </c>
    </row>
    <row r="5124" spans="6:9" x14ac:dyDescent="0.3">
      <c r="F5124" s="2">
        <v>5119</v>
      </c>
      <c r="G5124" s="12">
        <f ca="1"/>
        <v>467.62510877240538</v>
      </c>
      <c r="H5124" s="12">
        <f ca="1"/>
        <v>0.51223766672646776</v>
      </c>
      <c r="I5124" s="12">
        <v>0.51190000000000002</v>
      </c>
    </row>
    <row r="5125" spans="6:9" x14ac:dyDescent="0.3">
      <c r="F5125" s="2">
        <v>5120</v>
      </c>
      <c r="G5125" s="12">
        <f ca="1"/>
        <v>467.62528179581028</v>
      </c>
      <c r="H5125" s="12">
        <f ca="1"/>
        <v>0.51223896896176369</v>
      </c>
      <c r="I5125" s="12">
        <v>0.51200000000000001</v>
      </c>
    </row>
    <row r="5126" spans="6:9" x14ac:dyDescent="0.3">
      <c r="F5126" s="2">
        <v>5121</v>
      </c>
      <c r="G5126" s="12">
        <f ca="1"/>
        <v>467.62759561617708</v>
      </c>
      <c r="H5126" s="12">
        <f ca="1"/>
        <v>0.51225638354818115</v>
      </c>
      <c r="I5126" s="12">
        <v>0.5121</v>
      </c>
    </row>
    <row r="5127" spans="6:9" x14ac:dyDescent="0.3">
      <c r="F5127" s="2">
        <v>5122</v>
      </c>
      <c r="G5127" s="12">
        <f ca="1"/>
        <v>467.63105187358053</v>
      </c>
      <c r="H5127" s="12">
        <f ca="1"/>
        <v>0.51228239634752559</v>
      </c>
      <c r="I5127" s="12">
        <v>0.51219999999999999</v>
      </c>
    </row>
    <row r="5128" spans="6:9" x14ac:dyDescent="0.3">
      <c r="F5128" s="2">
        <v>5123</v>
      </c>
      <c r="G5128" s="12">
        <f ca="1"/>
        <v>467.67269505732247</v>
      </c>
      <c r="H5128" s="12">
        <f ca="1"/>
        <v>0.5125958008554744</v>
      </c>
      <c r="I5128" s="12">
        <v>0.51229999999999998</v>
      </c>
    </row>
    <row r="5129" spans="6:9" x14ac:dyDescent="0.3">
      <c r="F5129" s="2">
        <v>5124</v>
      </c>
      <c r="G5129" s="12">
        <f ca="1"/>
        <v>467.69171570669823</v>
      </c>
      <c r="H5129" s="12">
        <f ca="1"/>
        <v>0.51273894054076519</v>
      </c>
      <c r="I5129" s="12">
        <v>0.51239999999999997</v>
      </c>
    </row>
    <row r="5130" spans="6:9" x14ac:dyDescent="0.3">
      <c r="F5130" s="2">
        <v>5125</v>
      </c>
      <c r="G5130" s="12">
        <f ca="1"/>
        <v>467.69193201690393</v>
      </c>
      <c r="H5130" s="12">
        <f ca="1"/>
        <v>0.51274056834908877</v>
      </c>
      <c r="I5130" s="12">
        <v>0.51249999999999996</v>
      </c>
    </row>
    <row r="5131" spans="6:9" x14ac:dyDescent="0.3">
      <c r="F5131" s="2">
        <v>5126</v>
      </c>
      <c r="G5131" s="12">
        <f ca="1"/>
        <v>467.7274695880385</v>
      </c>
      <c r="H5131" s="12">
        <f ca="1"/>
        <v>0.51300799101657646</v>
      </c>
      <c r="I5131" s="12">
        <v>0.51259999999999994</v>
      </c>
    </row>
    <row r="5132" spans="6:9" x14ac:dyDescent="0.3">
      <c r="F5132" s="2">
        <v>5127</v>
      </c>
      <c r="G5132" s="12">
        <f ca="1"/>
        <v>467.73125686711114</v>
      </c>
      <c r="H5132" s="12">
        <f ca="1"/>
        <v>0.51303648941058522</v>
      </c>
      <c r="I5132" s="12">
        <v>0.51270000000000004</v>
      </c>
    </row>
    <row r="5133" spans="6:9" x14ac:dyDescent="0.3">
      <c r="F5133" s="2">
        <v>5128</v>
      </c>
      <c r="G5133" s="12">
        <f ca="1"/>
        <v>467.7477774050563</v>
      </c>
      <c r="H5133" s="12">
        <f ca="1"/>
        <v>0.51316080003587305</v>
      </c>
      <c r="I5133" s="12">
        <v>0.51280000000000003</v>
      </c>
    </row>
    <row r="5134" spans="6:9" x14ac:dyDescent="0.3">
      <c r="F5134" s="2">
        <v>5129</v>
      </c>
      <c r="G5134" s="12">
        <f ca="1"/>
        <v>467.75959375461855</v>
      </c>
      <c r="H5134" s="12">
        <f ca="1"/>
        <v>0.51324971089313387</v>
      </c>
      <c r="I5134" s="12">
        <v>0.51290000000000002</v>
      </c>
    </row>
    <row r="5135" spans="6:9" x14ac:dyDescent="0.3">
      <c r="F5135" s="2">
        <v>5130</v>
      </c>
      <c r="G5135" s="12">
        <f ca="1"/>
        <v>467.79921811625661</v>
      </c>
      <c r="H5135" s="12">
        <f ca="1"/>
        <v>0.51354784439846024</v>
      </c>
      <c r="I5135" s="12">
        <v>0.51300000000000001</v>
      </c>
    </row>
    <row r="5136" spans="6:9" x14ac:dyDescent="0.3">
      <c r="F5136" s="2">
        <v>5131</v>
      </c>
      <c r="G5136" s="12">
        <f ca="1"/>
        <v>467.80244373396101</v>
      </c>
      <c r="H5136" s="12">
        <f ca="1"/>
        <v>0.51357211285836712</v>
      </c>
      <c r="I5136" s="12">
        <v>0.5131</v>
      </c>
    </row>
    <row r="5137" spans="6:9" x14ac:dyDescent="0.3">
      <c r="F5137" s="2">
        <v>5132</v>
      </c>
      <c r="G5137" s="12">
        <f ca="1"/>
        <v>467.84366741940983</v>
      </c>
      <c r="H5137" s="12">
        <f ca="1"/>
        <v>0.51388225168668766</v>
      </c>
      <c r="I5137" s="12">
        <v>0.51319999999999999</v>
      </c>
    </row>
    <row r="5138" spans="6:9" x14ac:dyDescent="0.3">
      <c r="F5138" s="2">
        <v>5133</v>
      </c>
      <c r="G5138" s="12">
        <f ca="1"/>
        <v>467.84603792184845</v>
      </c>
      <c r="H5138" s="12">
        <f ca="1"/>
        <v>0.51390008491906847</v>
      </c>
      <c r="I5138" s="12">
        <v>0.51329999999999998</v>
      </c>
    </row>
    <row r="5139" spans="6:9" x14ac:dyDescent="0.3">
      <c r="F5139" s="2">
        <v>5134</v>
      </c>
      <c r="G5139" s="12">
        <f ca="1"/>
        <v>467.85157283925724</v>
      </c>
      <c r="H5139" s="12">
        <f ca="1"/>
        <v>0.51394172362572887</v>
      </c>
      <c r="I5139" s="12">
        <v>0.51339999999999997</v>
      </c>
    </row>
    <row r="5140" spans="6:9" x14ac:dyDescent="0.3">
      <c r="F5140" s="2">
        <v>5135</v>
      </c>
      <c r="G5140" s="12">
        <f ca="1"/>
        <v>467.85519031878493</v>
      </c>
      <c r="H5140" s="12">
        <f ca="1"/>
        <v>0.5139689373528824</v>
      </c>
      <c r="I5140" s="12">
        <v>0.51349999999999996</v>
      </c>
    </row>
    <row r="5141" spans="6:9" x14ac:dyDescent="0.3">
      <c r="F5141" s="2">
        <v>5136</v>
      </c>
      <c r="G5141" s="12">
        <f ca="1"/>
        <v>467.8632841099236</v>
      </c>
      <c r="H5141" s="12">
        <f ca="1"/>
        <v>0.514029824921449</v>
      </c>
      <c r="I5141" s="12">
        <v>0.51359999999999995</v>
      </c>
    </row>
    <row r="5142" spans="6:9" x14ac:dyDescent="0.3">
      <c r="F5142" s="2">
        <v>5137</v>
      </c>
      <c r="G5142" s="12">
        <f ca="1"/>
        <v>467.87626112423436</v>
      </c>
      <c r="H5142" s="12">
        <f ca="1"/>
        <v>0.51412744560914869</v>
      </c>
      <c r="I5142" s="12">
        <v>0.51370000000000005</v>
      </c>
    </row>
    <row r="5143" spans="6:9" x14ac:dyDescent="0.3">
      <c r="F5143" s="2">
        <v>5138</v>
      </c>
      <c r="G5143" s="12">
        <f ca="1"/>
        <v>467.88242692222076</v>
      </c>
      <c r="H5143" s="12">
        <f ca="1"/>
        <v>0.51417382741705453</v>
      </c>
      <c r="I5143" s="12">
        <v>0.51380000000000003</v>
      </c>
    </row>
    <row r="5144" spans="6:9" x14ac:dyDescent="0.3">
      <c r="F5144" s="2">
        <v>5139</v>
      </c>
      <c r="G5144" s="12">
        <f ca="1"/>
        <v>467.88771954669193</v>
      </c>
      <c r="H5144" s="12">
        <f ca="1"/>
        <v>0.51421364035695771</v>
      </c>
      <c r="I5144" s="12">
        <v>0.51390000000000002</v>
      </c>
    </row>
    <row r="5145" spans="6:9" x14ac:dyDescent="0.3">
      <c r="F5145" s="2">
        <v>5140</v>
      </c>
      <c r="G5145" s="12">
        <f ca="1"/>
        <v>467.88848150028048</v>
      </c>
      <c r="H5145" s="12">
        <f ca="1"/>
        <v>0.51421937199728884</v>
      </c>
      <c r="I5145" s="12">
        <v>0.51400000000000001</v>
      </c>
    </row>
    <row r="5146" spans="6:9" x14ac:dyDescent="0.3">
      <c r="F5146" s="2">
        <v>5141</v>
      </c>
      <c r="G5146" s="12">
        <f ca="1"/>
        <v>467.89373797333906</v>
      </c>
      <c r="H5146" s="12">
        <f ca="1"/>
        <v>0.51425891249322109</v>
      </c>
      <c r="I5146" s="12">
        <v>0.5141</v>
      </c>
    </row>
    <row r="5147" spans="6:9" x14ac:dyDescent="0.3">
      <c r="F5147" s="2">
        <v>5142</v>
      </c>
      <c r="G5147" s="12">
        <f ca="1"/>
        <v>467.8965636836258</v>
      </c>
      <c r="H5147" s="12">
        <f ca="1"/>
        <v>0.51428016800753384</v>
      </c>
      <c r="I5147" s="12">
        <v>0.51419999999999999</v>
      </c>
    </row>
    <row r="5148" spans="6:9" x14ac:dyDescent="0.3">
      <c r="F5148" s="2">
        <v>5143</v>
      </c>
      <c r="G5148" s="12">
        <f ca="1"/>
        <v>467.92493783920395</v>
      </c>
      <c r="H5148" s="12">
        <f ca="1"/>
        <v>0.51449359663954697</v>
      </c>
      <c r="I5148" s="12">
        <v>0.51429999999999998</v>
      </c>
    </row>
    <row r="5149" spans="6:9" x14ac:dyDescent="0.3">
      <c r="F5149" s="2">
        <v>5144</v>
      </c>
      <c r="G5149" s="12">
        <f ca="1"/>
        <v>467.92568826182793</v>
      </c>
      <c r="H5149" s="12">
        <f ca="1"/>
        <v>0.51449924109861123</v>
      </c>
      <c r="I5149" s="12">
        <v>0.51439999999999997</v>
      </c>
    </row>
    <row r="5150" spans="6:9" x14ac:dyDescent="0.3">
      <c r="F5150" s="2">
        <v>5145</v>
      </c>
      <c r="G5150" s="12">
        <f ca="1"/>
        <v>467.94305015961493</v>
      </c>
      <c r="H5150" s="12">
        <f ca="1"/>
        <v>0.51462982970740212</v>
      </c>
      <c r="I5150" s="12">
        <v>0.51449999999999996</v>
      </c>
    </row>
    <row r="5151" spans="6:9" x14ac:dyDescent="0.3">
      <c r="F5151" s="2">
        <v>5146</v>
      </c>
      <c r="G5151" s="12">
        <f ca="1"/>
        <v>467.95012993654257</v>
      </c>
      <c r="H5151" s="12">
        <f ca="1"/>
        <v>0.51468307931920321</v>
      </c>
      <c r="I5151" s="12">
        <v>0.51459999999999995</v>
      </c>
    </row>
    <row r="5152" spans="6:9" x14ac:dyDescent="0.3">
      <c r="F5152" s="2">
        <v>5147</v>
      </c>
      <c r="G5152" s="12">
        <f ca="1"/>
        <v>467.96413763688474</v>
      </c>
      <c r="H5152" s="12">
        <f ca="1"/>
        <v>0.51478843404153862</v>
      </c>
      <c r="I5152" s="12">
        <v>0.51470000000000005</v>
      </c>
    </row>
    <row r="5153" spans="6:9" x14ac:dyDescent="0.3">
      <c r="F5153" s="2">
        <v>5148</v>
      </c>
      <c r="G5153" s="12">
        <f ca="1"/>
        <v>467.98032863555898</v>
      </c>
      <c r="H5153" s="12">
        <f ca="1"/>
        <v>0.51491020588216418</v>
      </c>
      <c r="I5153" s="12">
        <v>0.51480000000000004</v>
      </c>
    </row>
    <row r="5154" spans="6:9" x14ac:dyDescent="0.3">
      <c r="F5154" s="2">
        <v>5149</v>
      </c>
      <c r="G5154" s="12">
        <f ca="1"/>
        <v>468.05017859061479</v>
      </c>
      <c r="H5154" s="12">
        <f ca="1"/>
        <v>0.5154354962706662</v>
      </c>
      <c r="I5154" s="12">
        <v>0.51490000000000002</v>
      </c>
    </row>
    <row r="5155" spans="6:9" x14ac:dyDescent="0.3">
      <c r="F5155" s="2">
        <v>5150</v>
      </c>
      <c r="G5155" s="12">
        <f ca="1"/>
        <v>468.05262156415722</v>
      </c>
      <c r="H5155" s="12">
        <f ca="1"/>
        <v>0.51545386666125981</v>
      </c>
      <c r="I5155" s="12">
        <v>0.51500000000000001</v>
      </c>
    </row>
    <row r="5156" spans="6:9" x14ac:dyDescent="0.3">
      <c r="F5156" s="2">
        <v>5151</v>
      </c>
      <c r="G5156" s="12">
        <f ca="1"/>
        <v>468.10585197249759</v>
      </c>
      <c r="H5156" s="12">
        <f ca="1"/>
        <v>0.51585411846468543</v>
      </c>
      <c r="I5156" s="12">
        <v>0.5151</v>
      </c>
    </row>
    <row r="5157" spans="6:9" x14ac:dyDescent="0.3">
      <c r="F5157" s="2">
        <v>5152</v>
      </c>
      <c r="G5157" s="12">
        <f ca="1"/>
        <v>468.10866486504597</v>
      </c>
      <c r="H5157" s="12">
        <f ca="1"/>
        <v>0.5158752679721359</v>
      </c>
      <c r="I5157" s="12">
        <v>0.51519999999999999</v>
      </c>
    </row>
    <row r="5158" spans="6:9" x14ac:dyDescent="0.3">
      <c r="F5158" s="2">
        <v>5153</v>
      </c>
      <c r="G5158" s="12">
        <f ca="1"/>
        <v>468.13770777375737</v>
      </c>
      <c r="H5158" s="12">
        <f ca="1"/>
        <v>0.51609362750604126</v>
      </c>
      <c r="I5158" s="12">
        <v>0.51529999999999998</v>
      </c>
    </row>
    <row r="5159" spans="6:9" x14ac:dyDescent="0.3">
      <c r="F5159" s="2">
        <v>5154</v>
      </c>
      <c r="G5159" s="12">
        <f ca="1"/>
        <v>468.15077310131835</v>
      </c>
      <c r="H5159" s="12">
        <f ca="1"/>
        <v>0.51619185484705743</v>
      </c>
      <c r="I5159" s="12">
        <v>0.51539999999999997</v>
      </c>
    </row>
    <row r="5160" spans="6:9" x14ac:dyDescent="0.3">
      <c r="F5160" s="2">
        <v>5155</v>
      </c>
      <c r="G5160" s="12">
        <f ca="1"/>
        <v>468.15721334248792</v>
      </c>
      <c r="H5160" s="12">
        <f ca="1"/>
        <v>0.51624027263509464</v>
      </c>
      <c r="I5160" s="12">
        <v>0.51549999999999996</v>
      </c>
    </row>
    <row r="5161" spans="6:9" x14ac:dyDescent="0.3">
      <c r="F5161" s="2">
        <v>5156</v>
      </c>
      <c r="G5161" s="12">
        <f ca="1"/>
        <v>468.1655695728997</v>
      </c>
      <c r="H5161" s="12">
        <f ca="1"/>
        <v>0.51630309382771422</v>
      </c>
      <c r="I5161" s="12">
        <v>0.51559999999999995</v>
      </c>
    </row>
    <row r="5162" spans="6:9" x14ac:dyDescent="0.3">
      <c r="F5162" s="2">
        <v>5157</v>
      </c>
      <c r="G5162" s="12">
        <f ca="1"/>
        <v>468.22820627827844</v>
      </c>
      <c r="H5162" s="12">
        <f ca="1"/>
        <v>0.51677395268246906</v>
      </c>
      <c r="I5162" s="12">
        <v>0.51570000000000005</v>
      </c>
    </row>
    <row r="5163" spans="6:9" x14ac:dyDescent="0.3">
      <c r="F5163" s="2">
        <v>5158</v>
      </c>
      <c r="G5163" s="12">
        <f ca="1"/>
        <v>468.24131059012069</v>
      </c>
      <c r="H5163" s="12">
        <f ca="1"/>
        <v>0.51687245346671018</v>
      </c>
      <c r="I5163" s="12">
        <v>0.51580000000000004</v>
      </c>
    </row>
    <row r="5164" spans="6:9" x14ac:dyDescent="0.3">
      <c r="F5164" s="2">
        <v>5159</v>
      </c>
      <c r="G5164" s="12">
        <f ca="1"/>
        <v>468.32471108329918</v>
      </c>
      <c r="H5164" s="12">
        <f ca="1"/>
        <v>0.51749927998561507</v>
      </c>
      <c r="I5164" s="12">
        <v>0.51590000000000003</v>
      </c>
    </row>
    <row r="5165" spans="6:9" x14ac:dyDescent="0.3">
      <c r="F5165" s="2">
        <v>5160</v>
      </c>
      <c r="G5165" s="12">
        <f ca="1"/>
        <v>468.32898591717867</v>
      </c>
      <c r="H5165" s="12">
        <f ca="1"/>
        <v>0.51753140588604363</v>
      </c>
      <c r="I5165" s="12">
        <v>0.51600000000000001</v>
      </c>
    </row>
    <row r="5166" spans="6:9" x14ac:dyDescent="0.3">
      <c r="F5166" s="2">
        <v>5161</v>
      </c>
      <c r="G5166" s="12">
        <f ca="1"/>
        <v>468.33412454195616</v>
      </c>
      <c r="H5166" s="12">
        <f ca="1"/>
        <v>0.51757002287151344</v>
      </c>
      <c r="I5166" s="12">
        <v>0.5161</v>
      </c>
    </row>
    <row r="5167" spans="6:9" x14ac:dyDescent="0.3">
      <c r="F5167" s="2">
        <v>5162</v>
      </c>
      <c r="G5167" s="12">
        <f ca="1"/>
        <v>468.34654283254781</v>
      </c>
      <c r="H5167" s="12">
        <f ca="1"/>
        <v>0.51766334501026423</v>
      </c>
      <c r="I5167" s="12">
        <v>0.51619999999999999</v>
      </c>
    </row>
    <row r="5168" spans="6:9" x14ac:dyDescent="0.3">
      <c r="F5168" s="2">
        <v>5163</v>
      </c>
      <c r="G5168" s="12">
        <f ca="1"/>
        <v>468.38298308302694</v>
      </c>
      <c r="H5168" s="12">
        <f ca="1"/>
        <v>0.51793717450651022</v>
      </c>
      <c r="I5168" s="12">
        <v>0.51629999999999998</v>
      </c>
    </row>
    <row r="5169" spans="6:9" x14ac:dyDescent="0.3">
      <c r="F5169" s="2">
        <v>5164</v>
      </c>
      <c r="G5169" s="12">
        <f ca="1"/>
        <v>468.40214898160525</v>
      </c>
      <c r="H5169" s="12">
        <f ca="1"/>
        <v>0.5180811871620763</v>
      </c>
      <c r="I5169" s="12">
        <v>0.51639999999999997</v>
      </c>
    </row>
    <row r="5170" spans="6:9" x14ac:dyDescent="0.3">
      <c r="F5170" s="2">
        <v>5165</v>
      </c>
      <c r="G5170" s="12">
        <f ca="1"/>
        <v>468.40982138969639</v>
      </c>
      <c r="H5170" s="12">
        <f ca="1"/>
        <v>0.51813883591270915</v>
      </c>
      <c r="I5170" s="12">
        <v>0.51649999999999996</v>
      </c>
    </row>
    <row r="5171" spans="6:9" x14ac:dyDescent="0.3">
      <c r="F5171" s="2">
        <v>5166</v>
      </c>
      <c r="G5171" s="12">
        <f ca="1"/>
        <v>468.42302202350993</v>
      </c>
      <c r="H5171" s="12">
        <f ca="1"/>
        <v>0.51823802014785203</v>
      </c>
      <c r="I5171" s="12">
        <v>0.51659999999999995</v>
      </c>
    </row>
    <row r="5172" spans="6:9" x14ac:dyDescent="0.3">
      <c r="F5172" s="2">
        <v>5167</v>
      </c>
      <c r="G5172" s="12">
        <f ca="1"/>
        <v>468.44613829486826</v>
      </c>
      <c r="H5172" s="12">
        <f ca="1"/>
        <v>0.51841169927073305</v>
      </c>
      <c r="I5172" s="12">
        <v>0.51670000000000005</v>
      </c>
    </row>
    <row r="5173" spans="6:9" x14ac:dyDescent="0.3">
      <c r="F5173" s="2">
        <v>5168</v>
      </c>
      <c r="G5173" s="12">
        <f ca="1"/>
        <v>468.52912617969446</v>
      </c>
      <c r="H5173" s="12">
        <f ca="1"/>
        <v>0.51903513476792229</v>
      </c>
      <c r="I5173" s="12">
        <v>0.51680000000000004</v>
      </c>
    </row>
    <row r="5174" spans="6:9" x14ac:dyDescent="0.3">
      <c r="F5174" s="2">
        <v>5169</v>
      </c>
      <c r="G5174" s="12">
        <f ca="1"/>
        <v>468.56457206501568</v>
      </c>
      <c r="H5174" s="12">
        <f ca="1"/>
        <v>0.5193013807550837</v>
      </c>
      <c r="I5174" s="12">
        <v>0.51690000000000003</v>
      </c>
    </row>
    <row r="5175" spans="6:9" x14ac:dyDescent="0.3">
      <c r="F5175" s="2">
        <v>5170</v>
      </c>
      <c r="G5175" s="12">
        <f ca="1"/>
        <v>468.59077580330836</v>
      </c>
      <c r="H5175" s="12">
        <f ca="1"/>
        <v>0.51949819170243428</v>
      </c>
      <c r="I5175" s="12">
        <v>0.51700000000000002</v>
      </c>
    </row>
    <row r="5176" spans="6:9" x14ac:dyDescent="0.3">
      <c r="F5176" s="2">
        <v>5171</v>
      </c>
      <c r="G5176" s="12">
        <f ca="1"/>
        <v>468.59178199891949</v>
      </c>
      <c r="H5176" s="12">
        <f ca="1"/>
        <v>0.51950574879224953</v>
      </c>
      <c r="I5176" s="12">
        <v>0.5171</v>
      </c>
    </row>
    <row r="5177" spans="6:9" x14ac:dyDescent="0.3">
      <c r="F5177" s="2">
        <v>5172</v>
      </c>
      <c r="G5177" s="12">
        <f ca="1"/>
        <v>468.59497514530204</v>
      </c>
      <c r="H5177" s="12">
        <f ca="1"/>
        <v>0.51952973098312261</v>
      </c>
      <c r="I5177" s="12">
        <v>0.51719999999999999</v>
      </c>
    </row>
    <row r="5178" spans="6:9" x14ac:dyDescent="0.3">
      <c r="F5178" s="2">
        <v>5173</v>
      </c>
      <c r="G5178" s="12">
        <f ca="1"/>
        <v>468.59715511777233</v>
      </c>
      <c r="H5178" s="12">
        <f ca="1"/>
        <v>0.51954610360754283</v>
      </c>
      <c r="I5178" s="12">
        <v>0.51729999999999998</v>
      </c>
    </row>
    <row r="5179" spans="6:9" x14ac:dyDescent="0.3">
      <c r="F5179" s="2">
        <v>5174</v>
      </c>
      <c r="G5179" s="12">
        <f ca="1"/>
        <v>468.61509872908846</v>
      </c>
      <c r="H5179" s="12">
        <f ca="1"/>
        <v>0.51968086543205039</v>
      </c>
      <c r="I5179" s="12">
        <v>0.51739999999999997</v>
      </c>
    </row>
    <row r="5180" spans="6:9" x14ac:dyDescent="0.3">
      <c r="F5180" s="2">
        <v>5175</v>
      </c>
      <c r="G5180" s="12">
        <f ca="1"/>
        <v>468.66006366192732</v>
      </c>
      <c r="H5180" s="12">
        <f ca="1"/>
        <v>0.52001854034454009</v>
      </c>
      <c r="I5180" s="12">
        <v>0.51749999999999996</v>
      </c>
    </row>
    <row r="5181" spans="6:9" x14ac:dyDescent="0.3">
      <c r="F5181" s="2">
        <v>5176</v>
      </c>
      <c r="G5181" s="12">
        <f ca="1"/>
        <v>468.67556860632118</v>
      </c>
      <c r="H5181" s="12">
        <f ca="1"/>
        <v>0.52013497010523435</v>
      </c>
      <c r="I5181" s="12">
        <v>0.51759999999999995</v>
      </c>
    </row>
    <row r="5182" spans="6:9" x14ac:dyDescent="0.3">
      <c r="F5182" s="2">
        <v>5177</v>
      </c>
      <c r="G5182" s="12">
        <f ca="1"/>
        <v>468.68684705089271</v>
      </c>
      <c r="H5182" s="12">
        <f ca="1"/>
        <v>0.52021965953284943</v>
      </c>
      <c r="I5182" s="12">
        <v>0.51770000000000005</v>
      </c>
    </row>
    <row r="5183" spans="6:9" x14ac:dyDescent="0.3">
      <c r="F5183" s="2">
        <v>5178</v>
      </c>
      <c r="G5183" s="12">
        <f ca="1"/>
        <v>468.68903557637896</v>
      </c>
      <c r="H5183" s="12">
        <f ca="1"/>
        <v>0.52023609282764505</v>
      </c>
      <c r="I5183" s="12">
        <v>0.51780000000000004</v>
      </c>
    </row>
    <row r="5184" spans="6:9" x14ac:dyDescent="0.3">
      <c r="F5184" s="2">
        <v>5179</v>
      </c>
      <c r="G5184" s="12">
        <f ca="1"/>
        <v>468.70466147515538</v>
      </c>
      <c r="H5184" s="12">
        <f ca="1"/>
        <v>0.52035342276445795</v>
      </c>
      <c r="I5184" s="12">
        <v>0.51790000000000003</v>
      </c>
    </row>
    <row r="5185" spans="6:9" x14ac:dyDescent="0.3">
      <c r="F5185" s="2">
        <v>5180</v>
      </c>
      <c r="G5185" s="12">
        <f ca="1"/>
        <v>468.70544738137858</v>
      </c>
      <c r="H5185" s="12">
        <f ca="1"/>
        <v>0.52035932377061234</v>
      </c>
      <c r="I5185" s="12">
        <v>0.51800000000000002</v>
      </c>
    </row>
    <row r="5186" spans="6:9" x14ac:dyDescent="0.3">
      <c r="F5186" s="2">
        <v>5181</v>
      </c>
      <c r="G5186" s="12">
        <f ca="1"/>
        <v>468.71381223930541</v>
      </c>
      <c r="H5186" s="12">
        <f ca="1"/>
        <v>0.52042213093252532</v>
      </c>
      <c r="I5186" s="12">
        <v>0.5181</v>
      </c>
    </row>
    <row r="5187" spans="6:9" x14ac:dyDescent="0.3">
      <c r="F5187" s="2">
        <v>5182</v>
      </c>
      <c r="G5187" s="12">
        <f ca="1"/>
        <v>468.77164290158612</v>
      </c>
      <c r="H5187" s="12">
        <f ca="1"/>
        <v>0.52085631548467504</v>
      </c>
      <c r="I5187" s="12">
        <v>0.51819999999999999</v>
      </c>
    </row>
    <row r="5188" spans="6:9" x14ac:dyDescent="0.3">
      <c r="F5188" s="2">
        <v>5183</v>
      </c>
      <c r="G5188" s="12">
        <f ca="1"/>
        <v>468.77442217847909</v>
      </c>
      <c r="H5188" s="12">
        <f ca="1"/>
        <v>0.52087718038987429</v>
      </c>
      <c r="I5188" s="12">
        <v>0.51829999999999998</v>
      </c>
    </row>
    <row r="5189" spans="6:9" x14ac:dyDescent="0.3">
      <c r="F5189" s="2">
        <v>5184</v>
      </c>
      <c r="G5189" s="12">
        <f ca="1"/>
        <v>468.77551649015129</v>
      </c>
      <c r="H5189" s="12">
        <f ca="1"/>
        <v>0.52088539569323422</v>
      </c>
      <c r="I5189" s="12">
        <v>0.51839999999999997</v>
      </c>
    </row>
    <row r="5190" spans="6:9" x14ac:dyDescent="0.3">
      <c r="F5190" s="2">
        <v>5185</v>
      </c>
      <c r="G5190" s="12">
        <f ca="1"/>
        <v>468.79037453795206</v>
      </c>
      <c r="H5190" s="12">
        <f ca="1"/>
        <v>0.52099693706324435</v>
      </c>
      <c r="I5190" s="12">
        <v>0.51849999999999996</v>
      </c>
    </row>
    <row r="5191" spans="6:9" x14ac:dyDescent="0.3">
      <c r="F5191" s="2">
        <v>5186</v>
      </c>
      <c r="G5191" s="12">
        <f ca="1"/>
        <v>468.80899255915483</v>
      </c>
      <c r="H5191" s="12">
        <f ca="1"/>
        <v>0.52113669941234553</v>
      </c>
      <c r="I5191" s="12">
        <v>0.51859999999999995</v>
      </c>
    </row>
    <row r="5192" spans="6:9" x14ac:dyDescent="0.3">
      <c r="F5192" s="2">
        <v>5187</v>
      </c>
      <c r="G5192" s="12">
        <f ca="1"/>
        <v>468.82487229287386</v>
      </c>
      <c r="H5192" s="12">
        <f ca="1"/>
        <v>0.52125590092197982</v>
      </c>
      <c r="I5192" s="12">
        <v>0.51870000000000005</v>
      </c>
    </row>
    <row r="5193" spans="6:9" x14ac:dyDescent="0.3">
      <c r="F5193" s="2">
        <v>5188</v>
      </c>
      <c r="G5193" s="12">
        <f ca="1"/>
        <v>468.83846927425623</v>
      </c>
      <c r="H5193" s="12">
        <f ca="1"/>
        <v>0.52135796326044803</v>
      </c>
      <c r="I5193" s="12">
        <v>0.51880000000000004</v>
      </c>
    </row>
    <row r="5194" spans="6:9" x14ac:dyDescent="0.3">
      <c r="F5194" s="2">
        <v>5189</v>
      </c>
      <c r="G5194" s="12">
        <f ca="1"/>
        <v>468.8532282814777</v>
      </c>
      <c r="H5194" s="12">
        <f ca="1"/>
        <v>0.52146874423658307</v>
      </c>
      <c r="I5194" s="12">
        <v>0.51890000000000003</v>
      </c>
    </row>
    <row r="5195" spans="6:9" x14ac:dyDescent="0.3">
      <c r="F5195" s="2">
        <v>5190</v>
      </c>
      <c r="G5195" s="12">
        <f ca="1"/>
        <v>468.85706085399966</v>
      </c>
      <c r="H5195" s="12">
        <f ca="1"/>
        <v>0.52149751084051865</v>
      </c>
      <c r="I5195" s="12">
        <v>0.51900000000000002</v>
      </c>
    </row>
    <row r="5196" spans="6:9" x14ac:dyDescent="0.3">
      <c r="F5196" s="2">
        <v>5191</v>
      </c>
      <c r="G5196" s="12">
        <f ca="1"/>
        <v>468.8714434035702</v>
      </c>
      <c r="H5196" s="12">
        <f ca="1"/>
        <v>0.52160546128772423</v>
      </c>
      <c r="I5196" s="12">
        <v>0.51910000000000001</v>
      </c>
    </row>
    <row r="5197" spans="6:9" x14ac:dyDescent="0.3">
      <c r="F5197" s="2">
        <v>5192</v>
      </c>
      <c r="G5197" s="12">
        <f ca="1"/>
        <v>468.9165941028561</v>
      </c>
      <c r="H5197" s="12">
        <f ca="1"/>
        <v>0.52194432216047837</v>
      </c>
      <c r="I5197" s="12">
        <v>0.51919999999999999</v>
      </c>
    </row>
    <row r="5198" spans="6:9" x14ac:dyDescent="0.3">
      <c r="F5198" s="2">
        <v>5193</v>
      </c>
      <c r="G5198" s="12">
        <f ca="1"/>
        <v>468.924379351227</v>
      </c>
      <c r="H5198" s="12">
        <f ca="1"/>
        <v>0.52200274749500686</v>
      </c>
      <c r="I5198" s="12">
        <v>0.51929999999999998</v>
      </c>
    </row>
    <row r="5199" spans="6:9" x14ac:dyDescent="0.3">
      <c r="F5199" s="2">
        <v>5194</v>
      </c>
      <c r="G5199" s="12">
        <f ca="1"/>
        <v>468.92939541596371</v>
      </c>
      <c r="H5199" s="12">
        <f ca="1"/>
        <v>0.52204039056436191</v>
      </c>
      <c r="I5199" s="12">
        <v>0.51939999999999997</v>
      </c>
    </row>
    <row r="5200" spans="6:9" x14ac:dyDescent="0.3">
      <c r="F5200" s="2">
        <v>5195</v>
      </c>
      <c r="G5200" s="12">
        <f ca="1"/>
        <v>468.92957187756258</v>
      </c>
      <c r="H5200" s="12">
        <f ca="1"/>
        <v>0.52204171481237094</v>
      </c>
      <c r="I5200" s="12">
        <v>0.51949999999999996</v>
      </c>
    </row>
    <row r="5201" spans="6:9" x14ac:dyDescent="0.3">
      <c r="F5201" s="2">
        <v>5196</v>
      </c>
      <c r="G5201" s="12">
        <f ca="1"/>
        <v>468.94308351168479</v>
      </c>
      <c r="H5201" s="12">
        <f ca="1"/>
        <v>0.52214311054327278</v>
      </c>
      <c r="I5201" s="12">
        <v>0.51959999999999995</v>
      </c>
    </row>
    <row r="5202" spans="6:9" x14ac:dyDescent="0.3">
      <c r="F5202" s="2">
        <v>5197</v>
      </c>
      <c r="G5202" s="12">
        <f ca="1"/>
        <v>468.96983680292317</v>
      </c>
      <c r="H5202" s="12">
        <f ca="1"/>
        <v>0.52234386602922289</v>
      </c>
      <c r="I5202" s="12">
        <v>0.51970000000000005</v>
      </c>
    </row>
    <row r="5203" spans="6:9" x14ac:dyDescent="0.3">
      <c r="F5203" s="2">
        <v>5198</v>
      </c>
      <c r="G5203" s="12">
        <f ca="1"/>
        <v>468.99038374365728</v>
      </c>
      <c r="H5203" s="12">
        <f ca="1"/>
        <v>0.52249804031265956</v>
      </c>
      <c r="I5203" s="12">
        <v>0.51980000000000004</v>
      </c>
    </row>
    <row r="5204" spans="6:9" x14ac:dyDescent="0.3">
      <c r="F5204" s="2">
        <v>5199</v>
      </c>
      <c r="G5204" s="12">
        <f ca="1"/>
        <v>468.99691883839722</v>
      </c>
      <c r="H5204" s="12">
        <f ca="1"/>
        <v>0.52254707484739837</v>
      </c>
      <c r="I5204" s="12">
        <v>0.51990000000000003</v>
      </c>
    </row>
    <row r="5205" spans="6:9" x14ac:dyDescent="0.3">
      <c r="F5205" s="2">
        <v>5200</v>
      </c>
      <c r="G5205" s="12">
        <f ca="1"/>
        <v>469.01455197323173</v>
      </c>
      <c r="H5205" s="12">
        <f ca="1"/>
        <v>0.52267937691865396</v>
      </c>
      <c r="I5205" s="12">
        <v>0.52</v>
      </c>
    </row>
    <row r="5206" spans="6:9" x14ac:dyDescent="0.3">
      <c r="F5206" s="2">
        <v>5201</v>
      </c>
      <c r="G5206" s="12">
        <f ca="1"/>
        <v>469.026395064182</v>
      </c>
      <c r="H5206" s="12">
        <f ca="1"/>
        <v>0.52276823281025098</v>
      </c>
      <c r="I5206" s="12">
        <v>0.52010000000000001</v>
      </c>
    </row>
    <row r="5207" spans="6:9" x14ac:dyDescent="0.3">
      <c r="F5207" s="2">
        <v>5202</v>
      </c>
      <c r="G5207" s="12">
        <f ca="1"/>
        <v>469.0459890496187</v>
      </c>
      <c r="H5207" s="12">
        <f ca="1"/>
        <v>0.52291523604622281</v>
      </c>
      <c r="I5207" s="12">
        <v>0.5202</v>
      </c>
    </row>
    <row r="5208" spans="6:9" x14ac:dyDescent="0.3">
      <c r="F5208" s="2">
        <v>5203</v>
      </c>
      <c r="G5208" s="12">
        <f ca="1"/>
        <v>469.05019215647212</v>
      </c>
      <c r="H5208" s="12">
        <f ca="1"/>
        <v>0.52294676877945312</v>
      </c>
      <c r="I5208" s="12">
        <v>0.52029999999999998</v>
      </c>
    </row>
    <row r="5209" spans="6:9" x14ac:dyDescent="0.3">
      <c r="F5209" s="2">
        <v>5204</v>
      </c>
      <c r="G5209" s="12">
        <f ca="1"/>
        <v>469.0537014968877</v>
      </c>
      <c r="H5209" s="12">
        <f ca="1"/>
        <v>0.52297309645325107</v>
      </c>
      <c r="I5209" s="12">
        <v>0.52039999999999997</v>
      </c>
    </row>
    <row r="5210" spans="6:9" x14ac:dyDescent="0.3">
      <c r="F5210" s="2">
        <v>5205</v>
      </c>
      <c r="G5210" s="12">
        <f ca="1"/>
        <v>469.09111875033886</v>
      </c>
      <c r="H5210" s="12">
        <f ca="1"/>
        <v>0.52325379268784411</v>
      </c>
      <c r="I5210" s="12">
        <v>0.52049999999999996</v>
      </c>
    </row>
    <row r="5211" spans="6:9" x14ac:dyDescent="0.3">
      <c r="F5211" s="2">
        <v>5206</v>
      </c>
      <c r="G5211" s="12">
        <f ca="1"/>
        <v>469.16614853835102</v>
      </c>
      <c r="H5211" s="12">
        <f ca="1"/>
        <v>0.52381657025146655</v>
      </c>
      <c r="I5211" s="12">
        <v>0.52059999999999995</v>
      </c>
    </row>
    <row r="5212" spans="6:9" x14ac:dyDescent="0.3">
      <c r="F5212" s="2">
        <v>5207</v>
      </c>
      <c r="G5212" s="12">
        <f ca="1"/>
        <v>469.16988393629441</v>
      </c>
      <c r="H5212" s="12">
        <f ca="1"/>
        <v>0.52384458563237346</v>
      </c>
      <c r="I5212" s="12">
        <v>0.52070000000000005</v>
      </c>
    </row>
    <row r="5213" spans="6:9" x14ac:dyDescent="0.3">
      <c r="F5213" s="2">
        <v>5208</v>
      </c>
      <c r="G5213" s="12">
        <f ca="1"/>
        <v>469.20485824033926</v>
      </c>
      <c r="H5213" s="12">
        <f ca="1"/>
        <v>0.52410687899306529</v>
      </c>
      <c r="I5213" s="12">
        <v>0.52080000000000004</v>
      </c>
    </row>
    <row r="5214" spans="6:9" x14ac:dyDescent="0.3">
      <c r="F5214" s="2">
        <v>5209</v>
      </c>
      <c r="G5214" s="12">
        <f ca="1"/>
        <v>469.22041628959994</v>
      </c>
      <c r="H5214" s="12">
        <f ca="1"/>
        <v>0.52422355063261494</v>
      </c>
      <c r="I5214" s="12">
        <v>0.52090000000000003</v>
      </c>
    </row>
    <row r="5215" spans="6:9" x14ac:dyDescent="0.3">
      <c r="F5215" s="2">
        <v>5210</v>
      </c>
      <c r="G5215" s="12">
        <f ca="1"/>
        <v>469.25066939880969</v>
      </c>
      <c r="H5215" s="12">
        <f ca="1"/>
        <v>0.52445040891728356</v>
      </c>
      <c r="I5215" s="12">
        <v>0.52100000000000002</v>
      </c>
    </row>
    <row r="5216" spans="6:9" x14ac:dyDescent="0.3">
      <c r="F5216" s="2">
        <v>5211</v>
      </c>
      <c r="G5216" s="12">
        <f ca="1"/>
        <v>469.25739791287828</v>
      </c>
      <c r="H5216" s="12">
        <f ca="1"/>
        <v>0.52450086146885344</v>
      </c>
      <c r="I5216" s="12">
        <v>0.52110000000000001</v>
      </c>
    </row>
    <row r="5217" spans="6:9" x14ac:dyDescent="0.3">
      <c r="F5217" s="2">
        <v>5212</v>
      </c>
      <c r="G5217" s="12">
        <f ca="1"/>
        <v>469.26353551561465</v>
      </c>
      <c r="H5217" s="12">
        <f ca="1"/>
        <v>0.52454688241506298</v>
      </c>
      <c r="I5217" s="12">
        <v>0.5212</v>
      </c>
    </row>
    <row r="5218" spans="6:9" x14ac:dyDescent="0.3">
      <c r="F5218" s="2">
        <v>5213</v>
      </c>
      <c r="G5218" s="12">
        <f ca="1"/>
        <v>469.28103815612144</v>
      </c>
      <c r="H5218" s="12">
        <f ca="1"/>
        <v>0.5246781166343264</v>
      </c>
      <c r="I5218" s="12">
        <v>0.52129999999999999</v>
      </c>
    </row>
    <row r="5219" spans="6:9" x14ac:dyDescent="0.3">
      <c r="F5219" s="2">
        <v>5214</v>
      </c>
      <c r="G5219" s="12">
        <f ca="1"/>
        <v>469.30154518218956</v>
      </c>
      <c r="H5219" s="12">
        <f ca="1"/>
        <v>0.52483187007978871</v>
      </c>
      <c r="I5219" s="12">
        <v>0.52139999999999997</v>
      </c>
    </row>
    <row r="5220" spans="6:9" x14ac:dyDescent="0.3">
      <c r="F5220" s="2">
        <v>5215</v>
      </c>
      <c r="G5220" s="12">
        <f ca="1"/>
        <v>469.33919897798143</v>
      </c>
      <c r="H5220" s="12">
        <f ca="1"/>
        <v>0.52511416181426385</v>
      </c>
      <c r="I5220" s="12">
        <v>0.52149999999999996</v>
      </c>
    </row>
    <row r="5221" spans="6:9" x14ac:dyDescent="0.3">
      <c r="F5221" s="2">
        <v>5216</v>
      </c>
      <c r="G5221" s="12">
        <f ca="1"/>
        <v>469.34133708286095</v>
      </c>
      <c r="H5221" s="12">
        <f ca="1"/>
        <v>0.52513019042640008</v>
      </c>
      <c r="I5221" s="12">
        <v>0.52159999999999995</v>
      </c>
    </row>
    <row r="5222" spans="6:9" x14ac:dyDescent="0.3">
      <c r="F5222" s="2">
        <v>5217</v>
      </c>
      <c r="G5222" s="12">
        <f ca="1"/>
        <v>469.36497276613466</v>
      </c>
      <c r="H5222" s="12">
        <f ca="1"/>
        <v>0.52530737278252382</v>
      </c>
      <c r="I5222" s="12">
        <v>0.52170000000000005</v>
      </c>
    </row>
    <row r="5223" spans="6:9" x14ac:dyDescent="0.3">
      <c r="F5223" s="2">
        <v>5218</v>
      </c>
      <c r="G5223" s="12">
        <f ca="1"/>
        <v>469.37919405994097</v>
      </c>
      <c r="H5223" s="12">
        <f ca="1"/>
        <v>0.52541397590610306</v>
      </c>
      <c r="I5223" s="12">
        <v>0.52180000000000004</v>
      </c>
    </row>
    <row r="5224" spans="6:9" x14ac:dyDescent="0.3">
      <c r="F5224" s="2">
        <v>5219</v>
      </c>
      <c r="G5224" s="12">
        <f ca="1"/>
        <v>469.38150129168821</v>
      </c>
      <c r="H5224" s="12">
        <f ca="1"/>
        <v>0.52543127059049111</v>
      </c>
      <c r="I5224" s="12">
        <v>0.52190000000000003</v>
      </c>
    </row>
    <row r="5225" spans="6:9" x14ac:dyDescent="0.3">
      <c r="F5225" s="2">
        <v>5220</v>
      </c>
      <c r="G5225" s="12">
        <f ca="1"/>
        <v>469.40053784394809</v>
      </c>
      <c r="H5225" s="12">
        <f ca="1"/>
        <v>0.52557396191221573</v>
      </c>
      <c r="I5225" s="12">
        <v>0.52200000000000002</v>
      </c>
    </row>
    <row r="5226" spans="6:9" x14ac:dyDescent="0.3">
      <c r="F5226" s="2">
        <v>5221</v>
      </c>
      <c r="G5226" s="12">
        <f ca="1"/>
        <v>469.41798219083944</v>
      </c>
      <c r="H5226" s="12">
        <f ca="1"/>
        <v>0.52570471235417915</v>
      </c>
      <c r="I5226" s="12">
        <v>0.52210000000000001</v>
      </c>
    </row>
    <row r="5227" spans="6:9" x14ac:dyDescent="0.3">
      <c r="F5227" s="2">
        <v>5222</v>
      </c>
      <c r="G5227" s="12">
        <f ca="1"/>
        <v>469.42830043659967</v>
      </c>
      <c r="H5227" s="12">
        <f ca="1"/>
        <v>0.52578204777376891</v>
      </c>
      <c r="I5227" s="12">
        <v>0.5222</v>
      </c>
    </row>
    <row r="5228" spans="6:9" x14ac:dyDescent="0.3">
      <c r="F5228" s="2">
        <v>5223</v>
      </c>
      <c r="G5228" s="12">
        <f ca="1"/>
        <v>469.4532785289889</v>
      </c>
      <c r="H5228" s="12">
        <f ca="1"/>
        <v>0.52596925026292118</v>
      </c>
      <c r="I5228" s="12">
        <v>0.52229999999999999</v>
      </c>
    </row>
    <row r="5229" spans="6:9" x14ac:dyDescent="0.3">
      <c r="F5229" s="2">
        <v>5224</v>
      </c>
      <c r="G5229" s="12">
        <f ca="1"/>
        <v>469.4677792433547</v>
      </c>
      <c r="H5229" s="12">
        <f ca="1"/>
        <v>0.5260779226171769</v>
      </c>
      <c r="I5229" s="12">
        <v>0.52239999999999998</v>
      </c>
    </row>
    <row r="5230" spans="6:9" x14ac:dyDescent="0.3">
      <c r="F5230" s="2">
        <v>5225</v>
      </c>
      <c r="G5230" s="12">
        <f ca="1"/>
        <v>469.49381232335958</v>
      </c>
      <c r="H5230" s="12">
        <f ca="1"/>
        <v>0.52627301121356029</v>
      </c>
      <c r="I5230" s="12">
        <v>0.52249999999999996</v>
      </c>
    </row>
    <row r="5231" spans="6:9" x14ac:dyDescent="0.3">
      <c r="F5231" s="2">
        <v>5226</v>
      </c>
      <c r="G5231" s="12">
        <f ca="1"/>
        <v>469.51427618204372</v>
      </c>
      <c r="H5231" s="12">
        <f ca="1"/>
        <v>0.52642635529063009</v>
      </c>
      <c r="I5231" s="12">
        <v>0.52259999999999995</v>
      </c>
    </row>
    <row r="5232" spans="6:9" x14ac:dyDescent="0.3">
      <c r="F5232" s="2">
        <v>5227</v>
      </c>
      <c r="G5232" s="12">
        <f ca="1"/>
        <v>469.51822825591466</v>
      </c>
      <c r="H5232" s="12">
        <f ca="1"/>
        <v>0.52645596883564849</v>
      </c>
      <c r="I5232" s="12">
        <v>0.52270000000000005</v>
      </c>
    </row>
    <row r="5233" spans="6:9" x14ac:dyDescent="0.3">
      <c r="F5233" s="2">
        <v>5228</v>
      </c>
      <c r="G5233" s="12">
        <f ca="1"/>
        <v>469.53233352358285</v>
      </c>
      <c r="H5233" s="12">
        <f ca="1"/>
        <v>0.52656165939801136</v>
      </c>
      <c r="I5233" s="12">
        <v>0.52280000000000004</v>
      </c>
    </row>
    <row r="5234" spans="6:9" x14ac:dyDescent="0.3">
      <c r="F5234" s="2">
        <v>5229</v>
      </c>
      <c r="G5234" s="12">
        <f ca="1"/>
        <v>469.54675078478579</v>
      </c>
      <c r="H5234" s="12">
        <f ca="1"/>
        <v>0.52666968360418831</v>
      </c>
      <c r="I5234" s="12">
        <v>0.52290000000000003</v>
      </c>
    </row>
    <row r="5235" spans="6:9" x14ac:dyDescent="0.3">
      <c r="F5235" s="2">
        <v>5230</v>
      </c>
      <c r="G5235" s="12">
        <f ca="1"/>
        <v>469.57455687273773</v>
      </c>
      <c r="H5235" s="12">
        <f ca="1"/>
        <v>0.52687801447739102</v>
      </c>
      <c r="I5235" s="12">
        <v>0.52300000000000002</v>
      </c>
    </row>
    <row r="5236" spans="6:9" x14ac:dyDescent="0.3">
      <c r="F5236" s="2">
        <v>5231</v>
      </c>
      <c r="G5236" s="12">
        <f ca="1"/>
        <v>469.58652835289598</v>
      </c>
      <c r="H5236" s="12">
        <f ca="1"/>
        <v>0.52696770331309362</v>
      </c>
      <c r="I5236" s="12">
        <v>0.52310000000000001</v>
      </c>
    </row>
    <row r="5237" spans="6:9" x14ac:dyDescent="0.3">
      <c r="F5237" s="2">
        <v>5232</v>
      </c>
      <c r="G5237" s="12">
        <f ca="1"/>
        <v>469.59258386374972</v>
      </c>
      <c r="H5237" s="12">
        <f ca="1"/>
        <v>0.52701306934411707</v>
      </c>
      <c r="I5237" s="12">
        <v>0.5232</v>
      </c>
    </row>
    <row r="5238" spans="6:9" x14ac:dyDescent="0.3">
      <c r="F5238" s="2">
        <v>5233</v>
      </c>
      <c r="G5238" s="12">
        <f ca="1"/>
        <v>469.59648508628669</v>
      </c>
      <c r="H5238" s="12">
        <f ca="1"/>
        <v>0.52704229571540995</v>
      </c>
      <c r="I5238" s="12">
        <v>0.52329999999999999</v>
      </c>
    </row>
    <row r="5239" spans="6:9" x14ac:dyDescent="0.3">
      <c r="F5239" s="2">
        <v>5234</v>
      </c>
      <c r="G5239" s="12">
        <f ca="1"/>
        <v>469.62441550863258</v>
      </c>
      <c r="H5239" s="12">
        <f ca="1"/>
        <v>0.52725153008296877</v>
      </c>
      <c r="I5239" s="12">
        <v>0.52339999999999998</v>
      </c>
    </row>
    <row r="5240" spans="6:9" x14ac:dyDescent="0.3">
      <c r="F5240" s="2">
        <v>5235</v>
      </c>
      <c r="G5240" s="12">
        <f ca="1"/>
        <v>469.6278573595315</v>
      </c>
      <c r="H5240" s="12">
        <f ca="1"/>
        <v>0.52727731282815338</v>
      </c>
      <c r="I5240" s="12">
        <v>0.52349999999999997</v>
      </c>
    </row>
    <row r="5241" spans="6:9" x14ac:dyDescent="0.3">
      <c r="F5241" s="2">
        <v>5236</v>
      </c>
      <c r="G5241" s="12">
        <f ca="1"/>
        <v>469.64387530231693</v>
      </c>
      <c r="H5241" s="12">
        <f ca="1"/>
        <v>0.52739729933129575</v>
      </c>
      <c r="I5241" s="12">
        <v>0.52359999999999995</v>
      </c>
    </row>
    <row r="5242" spans="6:9" x14ac:dyDescent="0.3">
      <c r="F5242" s="2">
        <v>5237</v>
      </c>
      <c r="G5242" s="12">
        <f ca="1"/>
        <v>469.64898706220652</v>
      </c>
      <c r="H5242" s="12">
        <f ca="1"/>
        <v>0.52743558918118982</v>
      </c>
      <c r="I5242" s="12">
        <v>0.52370000000000005</v>
      </c>
    </row>
    <row r="5243" spans="6:9" x14ac:dyDescent="0.3">
      <c r="F5243" s="2">
        <v>5238</v>
      </c>
      <c r="G5243" s="12">
        <f ca="1"/>
        <v>469.65071059167042</v>
      </c>
      <c r="H5243" s="12">
        <f ca="1"/>
        <v>0.52744849923051906</v>
      </c>
      <c r="I5243" s="12">
        <v>0.52380000000000004</v>
      </c>
    </row>
    <row r="5244" spans="6:9" x14ac:dyDescent="0.3">
      <c r="F5244" s="2">
        <v>5239</v>
      </c>
      <c r="G5244" s="12">
        <f ca="1"/>
        <v>469.65327571753483</v>
      </c>
      <c r="H5244" s="12">
        <f ca="1"/>
        <v>0.52746771312232221</v>
      </c>
      <c r="I5244" s="12">
        <v>0.52390000000000003</v>
      </c>
    </row>
    <row r="5245" spans="6:9" x14ac:dyDescent="0.3">
      <c r="F5245" s="2">
        <v>5240</v>
      </c>
      <c r="G5245" s="12">
        <f ca="1"/>
        <v>469.65422263511425</v>
      </c>
      <c r="H5245" s="12">
        <f ca="1"/>
        <v>0.52747480590689255</v>
      </c>
      <c r="I5245" s="12">
        <v>0.52400000000000002</v>
      </c>
    </row>
    <row r="5246" spans="6:9" x14ac:dyDescent="0.3">
      <c r="F5246" s="2">
        <v>5241</v>
      </c>
      <c r="G5246" s="12">
        <f ca="1"/>
        <v>469.65781306758083</v>
      </c>
      <c r="H5246" s="12">
        <f ca="1"/>
        <v>0.52750169949045911</v>
      </c>
      <c r="I5246" s="12">
        <v>0.52410000000000001</v>
      </c>
    </row>
    <row r="5247" spans="6:9" x14ac:dyDescent="0.3">
      <c r="F5247" s="2">
        <v>5242</v>
      </c>
      <c r="G5247" s="12">
        <f ca="1"/>
        <v>469.67909094522315</v>
      </c>
      <c r="H5247" s="12">
        <f ca="1"/>
        <v>0.52766107277923235</v>
      </c>
      <c r="I5247" s="12">
        <v>0.5242</v>
      </c>
    </row>
    <row r="5248" spans="6:9" x14ac:dyDescent="0.3">
      <c r="F5248" s="2">
        <v>5243</v>
      </c>
      <c r="G5248" s="12">
        <f ca="1"/>
        <v>469.68338650970338</v>
      </c>
      <c r="H5248" s="12">
        <f ca="1"/>
        <v>0.52769324583774779</v>
      </c>
      <c r="I5248" s="12">
        <v>0.52429999999999999</v>
      </c>
    </row>
    <row r="5249" spans="6:9" x14ac:dyDescent="0.3">
      <c r="F5249" s="2">
        <v>5244</v>
      </c>
      <c r="G5249" s="12">
        <f ca="1"/>
        <v>469.69315050725686</v>
      </c>
      <c r="H5249" s="12">
        <f ca="1"/>
        <v>0.52776637514214575</v>
      </c>
      <c r="I5249" s="12">
        <v>0.52439999999999998</v>
      </c>
    </row>
    <row r="5250" spans="6:9" x14ac:dyDescent="0.3">
      <c r="F5250" s="2">
        <v>5245</v>
      </c>
      <c r="G5250" s="12">
        <f ca="1"/>
        <v>469.70449239278378</v>
      </c>
      <c r="H5250" s="12">
        <f ca="1"/>
        <v>0.52785131988934975</v>
      </c>
      <c r="I5250" s="12">
        <v>0.52449999999999997</v>
      </c>
    </row>
    <row r="5251" spans="6:9" x14ac:dyDescent="0.3">
      <c r="F5251" s="2">
        <v>5246</v>
      </c>
      <c r="G5251" s="12">
        <f ca="1"/>
        <v>469.72461624561907</v>
      </c>
      <c r="H5251" s="12">
        <f ca="1"/>
        <v>0.52800203046026772</v>
      </c>
      <c r="I5251" s="12">
        <v>0.52459999999999996</v>
      </c>
    </row>
    <row r="5252" spans="6:9" x14ac:dyDescent="0.3">
      <c r="F5252" s="2">
        <v>5247</v>
      </c>
      <c r="G5252" s="12">
        <f ca="1"/>
        <v>469.74438885093878</v>
      </c>
      <c r="H5252" s="12">
        <f ca="1"/>
        <v>0.52815010238963778</v>
      </c>
      <c r="I5252" s="12">
        <v>0.52470000000000006</v>
      </c>
    </row>
    <row r="5253" spans="6:9" x14ac:dyDescent="0.3">
      <c r="F5253" s="2">
        <v>5248</v>
      </c>
      <c r="G5253" s="12">
        <f ca="1"/>
        <v>469.75227203053089</v>
      </c>
      <c r="H5253" s="12">
        <f ca="1"/>
        <v>0.52820913524164892</v>
      </c>
      <c r="I5253" s="12">
        <v>0.52480000000000004</v>
      </c>
    </row>
    <row r="5254" spans="6:9" x14ac:dyDescent="0.3">
      <c r="F5254" s="2">
        <v>5249</v>
      </c>
      <c r="G5254" s="12">
        <f ca="1"/>
        <v>469.769995451113</v>
      </c>
      <c r="H5254" s="12">
        <f ca="1"/>
        <v>0.52834185164028979</v>
      </c>
      <c r="I5254" s="12">
        <v>0.52490000000000003</v>
      </c>
    </row>
    <row r="5255" spans="6:9" x14ac:dyDescent="0.3">
      <c r="F5255" s="2">
        <v>5250</v>
      </c>
      <c r="G5255" s="12">
        <f ca="1"/>
        <v>469.7821782913004</v>
      </c>
      <c r="H5255" s="12">
        <f ca="1"/>
        <v>0.52843307534261663</v>
      </c>
      <c r="I5255" s="12">
        <v>0.52500000000000002</v>
      </c>
    </row>
    <row r="5256" spans="6:9" x14ac:dyDescent="0.3">
      <c r="F5256" s="2">
        <v>5251</v>
      </c>
      <c r="G5256" s="12">
        <f ca="1"/>
        <v>469.78826662051131</v>
      </c>
      <c r="H5256" s="12">
        <f ca="1"/>
        <v>0.52847866290004841</v>
      </c>
      <c r="I5256" s="12">
        <v>0.52510000000000001</v>
      </c>
    </row>
    <row r="5257" spans="6:9" x14ac:dyDescent="0.3">
      <c r="F5257" s="2">
        <v>5252</v>
      </c>
      <c r="G5257" s="12">
        <f ca="1"/>
        <v>469.81177826012095</v>
      </c>
      <c r="H5257" s="12">
        <f ca="1"/>
        <v>0.52865470370240741</v>
      </c>
      <c r="I5257" s="12">
        <v>0.5252</v>
      </c>
    </row>
    <row r="5258" spans="6:9" x14ac:dyDescent="0.3">
      <c r="F5258" s="2">
        <v>5253</v>
      </c>
      <c r="G5258" s="12">
        <f ca="1"/>
        <v>469.82014012044027</v>
      </c>
      <c r="H5258" s="12">
        <f ca="1"/>
        <v>0.5287173094438703</v>
      </c>
      <c r="I5258" s="12">
        <v>0.52529999999999999</v>
      </c>
    </row>
    <row r="5259" spans="6:9" x14ac:dyDescent="0.3">
      <c r="F5259" s="2">
        <v>5254</v>
      </c>
      <c r="G5259" s="12">
        <f ca="1"/>
        <v>469.83598175726786</v>
      </c>
      <c r="H5259" s="12">
        <f ca="1"/>
        <v>0.52883591273018915</v>
      </c>
      <c r="I5259" s="12">
        <v>0.52539999999999998</v>
      </c>
    </row>
    <row r="5260" spans="6:9" x14ac:dyDescent="0.3">
      <c r="F5260" s="2">
        <v>5255</v>
      </c>
      <c r="G5260" s="12">
        <f ca="1"/>
        <v>469.84095120835235</v>
      </c>
      <c r="H5260" s="12">
        <f ca="1"/>
        <v>0.52887311697849315</v>
      </c>
      <c r="I5260" s="12">
        <v>0.52549999999999997</v>
      </c>
    </row>
    <row r="5261" spans="6:9" x14ac:dyDescent="0.3">
      <c r="F5261" s="2">
        <v>5256</v>
      </c>
      <c r="G5261" s="12">
        <f ca="1"/>
        <v>469.86571699687664</v>
      </c>
      <c r="H5261" s="12">
        <f ca="1"/>
        <v>0.52905852063717385</v>
      </c>
      <c r="I5261" s="12">
        <v>0.52559999999999996</v>
      </c>
    </row>
    <row r="5262" spans="6:9" x14ac:dyDescent="0.3">
      <c r="F5262" s="2">
        <v>5257</v>
      </c>
      <c r="G5262" s="12">
        <f ca="1"/>
        <v>469.87514142678043</v>
      </c>
      <c r="H5262" s="12">
        <f ca="1"/>
        <v>0.52912907120726449</v>
      </c>
      <c r="I5262" s="12">
        <v>0.52569999999999995</v>
      </c>
    </row>
    <row r="5263" spans="6:9" x14ac:dyDescent="0.3">
      <c r="F5263" s="2">
        <v>5258</v>
      </c>
      <c r="G5263" s="12">
        <f ca="1"/>
        <v>469.88458206823577</v>
      </c>
      <c r="H5263" s="12">
        <f ca="1"/>
        <v>0.52919974127374081</v>
      </c>
      <c r="I5263" s="12">
        <v>0.52580000000000005</v>
      </c>
    </row>
    <row r="5264" spans="6:9" x14ac:dyDescent="0.3">
      <c r="F5264" s="2">
        <v>5259</v>
      </c>
      <c r="G5264" s="12">
        <f ca="1"/>
        <v>469.90264368488999</v>
      </c>
      <c r="H5264" s="12">
        <f ca="1"/>
        <v>0.52933494040741125</v>
      </c>
      <c r="I5264" s="12">
        <v>0.52590000000000003</v>
      </c>
    </row>
    <row r="5265" spans="6:9" x14ac:dyDescent="0.3">
      <c r="F5265" s="2">
        <v>5260</v>
      </c>
      <c r="G5265" s="12">
        <f ca="1"/>
        <v>469.90706830497567</v>
      </c>
      <c r="H5265" s="12">
        <f ca="1"/>
        <v>0.52936805958899313</v>
      </c>
      <c r="I5265" s="12">
        <v>0.52600000000000002</v>
      </c>
    </row>
    <row r="5266" spans="6:9" x14ac:dyDescent="0.3">
      <c r="F5266" s="2">
        <v>5261</v>
      </c>
      <c r="G5266" s="12">
        <f ca="1"/>
        <v>469.94389445895882</v>
      </c>
      <c r="H5266" s="12">
        <f ca="1"/>
        <v>0.5296436948788108</v>
      </c>
      <c r="I5266" s="12">
        <v>0.52610000000000001</v>
      </c>
    </row>
    <row r="5267" spans="6:9" x14ac:dyDescent="0.3">
      <c r="F5267" s="2">
        <v>5262</v>
      </c>
      <c r="G5267" s="12">
        <f ca="1"/>
        <v>469.94740985634513</v>
      </c>
      <c r="H5267" s="12">
        <f ca="1"/>
        <v>0.52967000532628805</v>
      </c>
      <c r="I5267" s="12">
        <v>0.5262</v>
      </c>
    </row>
    <row r="5268" spans="6:9" x14ac:dyDescent="0.3">
      <c r="F5268" s="2">
        <v>5263</v>
      </c>
      <c r="G5268" s="12">
        <f ca="1"/>
        <v>469.96433521886405</v>
      </c>
      <c r="H5268" s="12">
        <f ca="1"/>
        <v>0.5297966769306055</v>
      </c>
      <c r="I5268" s="12">
        <v>0.52629999999999999</v>
      </c>
    </row>
    <row r="5269" spans="6:9" x14ac:dyDescent="0.3">
      <c r="F5269" s="2">
        <v>5264</v>
      </c>
      <c r="G5269" s="12">
        <f ca="1"/>
        <v>469.97995683808335</v>
      </c>
      <c r="H5269" s="12">
        <f ca="1"/>
        <v>0.52991358577789138</v>
      </c>
      <c r="I5269" s="12">
        <v>0.52639999999999998</v>
      </c>
    </row>
    <row r="5270" spans="6:9" x14ac:dyDescent="0.3">
      <c r="F5270" s="2">
        <v>5265</v>
      </c>
      <c r="G5270" s="12">
        <f ca="1"/>
        <v>469.98141061052434</v>
      </c>
      <c r="H5270" s="12">
        <f ca="1"/>
        <v>0.529924465236288</v>
      </c>
      <c r="I5270" s="12">
        <v>0.52649999999999997</v>
      </c>
    </row>
    <row r="5271" spans="6:9" x14ac:dyDescent="0.3">
      <c r="F5271" s="2">
        <v>5266</v>
      </c>
      <c r="G5271" s="12">
        <f ca="1"/>
        <v>469.98922368001598</v>
      </c>
      <c r="H5271" s="12">
        <f ca="1"/>
        <v>0.5299829343935315</v>
      </c>
      <c r="I5271" s="12">
        <v>0.52659999999999996</v>
      </c>
    </row>
    <row r="5272" spans="6:9" x14ac:dyDescent="0.3">
      <c r="F5272" s="2">
        <v>5267</v>
      </c>
      <c r="G5272" s="12">
        <f ca="1"/>
        <v>469.99319877111941</v>
      </c>
      <c r="H5272" s="12">
        <f ca="1"/>
        <v>0.53001268151744574</v>
      </c>
      <c r="I5272" s="12">
        <v>0.52669999999999995</v>
      </c>
    </row>
    <row r="5273" spans="6:9" x14ac:dyDescent="0.3">
      <c r="F5273" s="2">
        <v>5268</v>
      </c>
      <c r="G5273" s="12">
        <f ca="1"/>
        <v>470.01496095480923</v>
      </c>
      <c r="H5273" s="12">
        <f ca="1"/>
        <v>0.53017553029951703</v>
      </c>
      <c r="I5273" s="12">
        <v>0.52680000000000005</v>
      </c>
    </row>
    <row r="5274" spans="6:9" x14ac:dyDescent="0.3">
      <c r="F5274" s="2">
        <v>5269</v>
      </c>
      <c r="G5274" s="12">
        <f ca="1"/>
        <v>470.03107237182599</v>
      </c>
      <c r="H5274" s="12">
        <f ca="1"/>
        <v>0.5302960872943</v>
      </c>
      <c r="I5274" s="12">
        <v>0.52690000000000003</v>
      </c>
    </row>
    <row r="5275" spans="6:9" x14ac:dyDescent="0.3">
      <c r="F5275" s="2">
        <v>5270</v>
      </c>
      <c r="G5275" s="12">
        <f ca="1"/>
        <v>470.0596643707575</v>
      </c>
      <c r="H5275" s="12">
        <f ca="1"/>
        <v>0.53051001918836926</v>
      </c>
      <c r="I5275" s="12">
        <v>0.52700000000000002</v>
      </c>
    </row>
    <row r="5276" spans="6:9" x14ac:dyDescent="0.3">
      <c r="F5276" s="2">
        <v>5271</v>
      </c>
      <c r="G5276" s="12">
        <f ca="1"/>
        <v>470.06019947564278</v>
      </c>
      <c r="H5276" s="12">
        <f ca="1"/>
        <v>0.53051402279941984</v>
      </c>
      <c r="I5276" s="12">
        <v>0.52710000000000001</v>
      </c>
    </row>
    <row r="5277" spans="6:9" x14ac:dyDescent="0.3">
      <c r="F5277" s="2">
        <v>5272</v>
      </c>
      <c r="G5277" s="12">
        <f ca="1"/>
        <v>470.0709001271062</v>
      </c>
      <c r="H5277" s="12">
        <f ca="1"/>
        <v>0.53059408291385668</v>
      </c>
      <c r="I5277" s="12">
        <v>0.5272</v>
      </c>
    </row>
    <row r="5278" spans="6:9" x14ac:dyDescent="0.3">
      <c r="F5278" s="2">
        <v>5273</v>
      </c>
      <c r="G5278" s="12">
        <f ca="1"/>
        <v>470.07344933107197</v>
      </c>
      <c r="H5278" s="12">
        <f ca="1"/>
        <v>0.53061315518194552</v>
      </c>
      <c r="I5278" s="12">
        <v>0.52729999999999999</v>
      </c>
    </row>
    <row r="5279" spans="6:9" x14ac:dyDescent="0.3">
      <c r="F5279" s="2">
        <v>5274</v>
      </c>
      <c r="G5279" s="12">
        <f ca="1"/>
        <v>470.08608942918409</v>
      </c>
      <c r="H5279" s="12">
        <f ca="1"/>
        <v>0.53070772199580774</v>
      </c>
      <c r="I5279" s="12">
        <v>0.52739999999999998</v>
      </c>
    </row>
    <row r="5280" spans="6:9" x14ac:dyDescent="0.3">
      <c r="F5280" s="2">
        <v>5275</v>
      </c>
      <c r="G5280" s="12">
        <f ca="1"/>
        <v>470.09702484661602</v>
      </c>
      <c r="H5280" s="12">
        <f ca="1"/>
        <v>0.53078953248740168</v>
      </c>
      <c r="I5280" s="12">
        <v>0.52749999999999997</v>
      </c>
    </row>
    <row r="5281" spans="6:9" x14ac:dyDescent="0.3">
      <c r="F5281" s="2">
        <v>5276</v>
      </c>
      <c r="G5281" s="12">
        <f ca="1"/>
        <v>470.10378337549639</v>
      </c>
      <c r="H5281" s="12">
        <f ca="1"/>
        <v>0.53084009338584881</v>
      </c>
      <c r="I5281" s="12">
        <v>0.52759999999999996</v>
      </c>
    </row>
    <row r="5282" spans="6:9" x14ac:dyDescent="0.3">
      <c r="F5282" s="2">
        <v>5277</v>
      </c>
      <c r="G5282" s="12">
        <f ca="1"/>
        <v>470.10621766867195</v>
      </c>
      <c r="H5282" s="12">
        <f ca="1"/>
        <v>0.53085830421651192</v>
      </c>
      <c r="I5282" s="12">
        <v>0.52769999999999995</v>
      </c>
    </row>
    <row r="5283" spans="6:9" x14ac:dyDescent="0.3">
      <c r="F5283" s="2">
        <v>5278</v>
      </c>
      <c r="G5283" s="12">
        <f ca="1"/>
        <v>470.10722692452521</v>
      </c>
      <c r="H5283" s="12">
        <f ca="1"/>
        <v>0.53086585437385758</v>
      </c>
      <c r="I5283" s="12">
        <v>0.52780000000000005</v>
      </c>
    </row>
    <row r="5284" spans="6:9" x14ac:dyDescent="0.3">
      <c r="F5284" s="2">
        <v>5279</v>
      </c>
      <c r="G5284" s="12">
        <f ca="1"/>
        <v>470.10880941089306</v>
      </c>
      <c r="H5284" s="12">
        <f ca="1"/>
        <v>0.53087769277591601</v>
      </c>
      <c r="I5284" s="12">
        <v>0.52790000000000004</v>
      </c>
    </row>
    <row r="5285" spans="6:9" x14ac:dyDescent="0.3">
      <c r="F5285" s="2">
        <v>5280</v>
      </c>
      <c r="G5285" s="12">
        <f ca="1"/>
        <v>470.11102786254116</v>
      </c>
      <c r="H5285" s="12">
        <f ca="1"/>
        <v>0.53089428867184418</v>
      </c>
      <c r="I5285" s="12">
        <v>0.52800000000000002</v>
      </c>
    </row>
    <row r="5286" spans="6:9" x14ac:dyDescent="0.3">
      <c r="F5286" s="2">
        <v>5281</v>
      </c>
      <c r="G5286" s="12">
        <f ca="1"/>
        <v>470.11639745066816</v>
      </c>
      <c r="H5286" s="12">
        <f ca="1"/>
        <v>0.53093445729732103</v>
      </c>
      <c r="I5286" s="12">
        <v>0.52810000000000001</v>
      </c>
    </row>
    <row r="5287" spans="6:9" x14ac:dyDescent="0.3">
      <c r="F5287" s="2">
        <v>5282</v>
      </c>
      <c r="G5287" s="12">
        <f ca="1"/>
        <v>470.1177571040202</v>
      </c>
      <c r="H5287" s="12">
        <f ca="1"/>
        <v>0.53094462844570589</v>
      </c>
      <c r="I5287" s="12">
        <v>0.5282</v>
      </c>
    </row>
    <row r="5288" spans="6:9" x14ac:dyDescent="0.3">
      <c r="F5288" s="2">
        <v>5283</v>
      </c>
      <c r="G5288" s="12">
        <f ca="1"/>
        <v>470.12269102121456</v>
      </c>
      <c r="H5288" s="12">
        <f ca="1"/>
        <v>0.53098153722785368</v>
      </c>
      <c r="I5288" s="12">
        <v>0.52829999999999999</v>
      </c>
    </row>
    <row r="5289" spans="6:9" x14ac:dyDescent="0.3">
      <c r="F5289" s="2">
        <v>5284</v>
      </c>
      <c r="G5289" s="12">
        <f ca="1"/>
        <v>470.12443557735298</v>
      </c>
      <c r="H5289" s="12">
        <f ca="1"/>
        <v>0.53099458747187867</v>
      </c>
      <c r="I5289" s="12">
        <v>0.52839999999999998</v>
      </c>
    </row>
    <row r="5290" spans="6:9" x14ac:dyDescent="0.3">
      <c r="F5290" s="2">
        <v>5285</v>
      </c>
      <c r="G5290" s="12">
        <f ca="1"/>
        <v>470.1390747237383</v>
      </c>
      <c r="H5290" s="12">
        <f ca="1"/>
        <v>0.53110409379188739</v>
      </c>
      <c r="I5290" s="12">
        <v>0.52849999999999997</v>
      </c>
    </row>
    <row r="5291" spans="6:9" x14ac:dyDescent="0.3">
      <c r="F5291" s="2">
        <v>5286</v>
      </c>
      <c r="G5291" s="12">
        <f ca="1"/>
        <v>470.15308607566965</v>
      </c>
      <c r="H5291" s="12">
        <f ca="1"/>
        <v>0.53120889964135021</v>
      </c>
      <c r="I5291" s="12">
        <v>0.52859999999999996</v>
      </c>
    </row>
    <row r="5292" spans="6:9" x14ac:dyDescent="0.3">
      <c r="F5292" s="2">
        <v>5287</v>
      </c>
      <c r="G5292" s="12">
        <f ca="1"/>
        <v>470.18230724940787</v>
      </c>
      <c r="H5292" s="12">
        <f ca="1"/>
        <v>0.53142746231148752</v>
      </c>
      <c r="I5292" s="12">
        <v>0.52869999999999995</v>
      </c>
    </row>
    <row r="5293" spans="6:9" x14ac:dyDescent="0.3">
      <c r="F5293" s="2">
        <v>5288</v>
      </c>
      <c r="G5293" s="12">
        <f ca="1"/>
        <v>470.18853794844614</v>
      </c>
      <c r="H5293" s="12">
        <f ca="1"/>
        <v>0.53147406304982281</v>
      </c>
      <c r="I5293" s="12">
        <v>0.52880000000000005</v>
      </c>
    </row>
    <row r="5294" spans="6:9" x14ac:dyDescent="0.3">
      <c r="F5294" s="2">
        <v>5289</v>
      </c>
      <c r="G5294" s="12">
        <f ca="1"/>
        <v>470.18963832534598</v>
      </c>
      <c r="H5294" s="12">
        <f ca="1"/>
        <v>0.53148229291780469</v>
      </c>
      <c r="I5294" s="12">
        <v>0.52890000000000004</v>
      </c>
    </row>
    <row r="5295" spans="6:9" x14ac:dyDescent="0.3">
      <c r="F5295" s="2">
        <v>5290</v>
      </c>
      <c r="G5295" s="12">
        <f ca="1"/>
        <v>470.21792790996381</v>
      </c>
      <c r="H5295" s="12">
        <f ca="1"/>
        <v>0.53169386552020159</v>
      </c>
      <c r="I5295" s="12">
        <v>0.52900000000000003</v>
      </c>
    </row>
    <row r="5296" spans="6:9" x14ac:dyDescent="0.3">
      <c r="F5296" s="2">
        <v>5291</v>
      </c>
      <c r="G5296" s="12">
        <f ca="1"/>
        <v>470.24010059933926</v>
      </c>
      <c r="H5296" s="12">
        <f ca="1"/>
        <v>0.53185967880396756</v>
      </c>
      <c r="I5296" s="12">
        <v>0.52910000000000001</v>
      </c>
    </row>
    <row r="5297" spans="6:9" x14ac:dyDescent="0.3">
      <c r="F5297" s="2">
        <v>5292</v>
      </c>
      <c r="G5297" s="12">
        <f ca="1"/>
        <v>470.24576170844932</v>
      </c>
      <c r="H5297" s="12">
        <f ca="1"/>
        <v>0.53190201236794765</v>
      </c>
      <c r="I5297" s="12">
        <v>0.5292</v>
      </c>
    </row>
    <row r="5298" spans="6:9" x14ac:dyDescent="0.3">
      <c r="F5298" s="2">
        <v>5293</v>
      </c>
      <c r="G5298" s="12">
        <f ca="1"/>
        <v>470.24696190982741</v>
      </c>
      <c r="H5298" s="12">
        <f ca="1"/>
        <v>0.53191098733937459</v>
      </c>
      <c r="I5298" s="12">
        <v>0.52929999999999999</v>
      </c>
    </row>
    <row r="5299" spans="6:9" x14ac:dyDescent="0.3">
      <c r="F5299" s="2">
        <v>5294</v>
      </c>
      <c r="G5299" s="12">
        <f ca="1"/>
        <v>470.24824436161498</v>
      </c>
      <c r="H5299" s="12">
        <f ca="1"/>
        <v>0.5319205773353517</v>
      </c>
      <c r="I5299" s="12">
        <v>0.52939999999999998</v>
      </c>
    </row>
    <row r="5300" spans="6:9" x14ac:dyDescent="0.3">
      <c r="F5300" s="2">
        <v>5295</v>
      </c>
      <c r="G5300" s="12">
        <f ca="1"/>
        <v>470.26751233454348</v>
      </c>
      <c r="H5300" s="12">
        <f ca="1"/>
        <v>0.53206465622421339</v>
      </c>
      <c r="I5300" s="12">
        <v>0.52949999999999997</v>
      </c>
    </row>
    <row r="5301" spans="6:9" x14ac:dyDescent="0.3">
      <c r="F5301" s="2">
        <v>5296</v>
      </c>
      <c r="G5301" s="12">
        <f ca="1"/>
        <v>470.26928449921775</v>
      </c>
      <c r="H5301" s="12">
        <f ca="1"/>
        <v>0.53207790741847005</v>
      </c>
      <c r="I5301" s="12">
        <v>0.52959999999999996</v>
      </c>
    </row>
    <row r="5302" spans="6:9" x14ac:dyDescent="0.3">
      <c r="F5302" s="2">
        <v>5297</v>
      </c>
      <c r="G5302" s="12">
        <f ca="1"/>
        <v>470.29193739481201</v>
      </c>
      <c r="H5302" s="12">
        <f ca="1"/>
        <v>0.53224728624200535</v>
      </c>
      <c r="I5302" s="12">
        <v>0.52969999999999995</v>
      </c>
    </row>
    <row r="5303" spans="6:9" x14ac:dyDescent="0.3">
      <c r="F5303" s="2">
        <v>5298</v>
      </c>
      <c r="G5303" s="12">
        <f ca="1"/>
        <v>470.30799276441286</v>
      </c>
      <c r="H5303" s="12">
        <f ca="1"/>
        <v>0.53236732762846506</v>
      </c>
      <c r="I5303" s="12">
        <v>0.52980000000000005</v>
      </c>
    </row>
    <row r="5304" spans="6:9" x14ac:dyDescent="0.3">
      <c r="F5304" s="2">
        <v>5299</v>
      </c>
      <c r="G5304" s="12">
        <f ca="1"/>
        <v>470.31586090552514</v>
      </c>
      <c r="H5304" s="12">
        <f ca="1"/>
        <v>0.5324261533883059</v>
      </c>
      <c r="I5304" s="12">
        <v>0.52990000000000004</v>
      </c>
    </row>
    <row r="5305" spans="6:9" x14ac:dyDescent="0.3">
      <c r="F5305" s="2">
        <v>5300</v>
      </c>
      <c r="G5305" s="12">
        <f ca="1"/>
        <v>470.32653345492287</v>
      </c>
      <c r="H5305" s="12">
        <f ca="1"/>
        <v>0.53250594398507078</v>
      </c>
      <c r="I5305" s="12">
        <v>0.53</v>
      </c>
    </row>
    <row r="5306" spans="6:9" x14ac:dyDescent="0.3">
      <c r="F5306" s="2">
        <v>5301</v>
      </c>
      <c r="G5306" s="12">
        <f ca="1"/>
        <v>470.34060777961753</v>
      </c>
      <c r="H5306" s="12">
        <f ca="1"/>
        <v>0.53261116324618318</v>
      </c>
      <c r="I5306" s="12">
        <v>0.53010000000000002</v>
      </c>
    </row>
    <row r="5307" spans="6:9" x14ac:dyDescent="0.3">
      <c r="F5307" s="2">
        <v>5302</v>
      </c>
      <c r="G5307" s="12">
        <f ca="1"/>
        <v>470.34853847741851</v>
      </c>
      <c r="H5307" s="12">
        <f ca="1"/>
        <v>0.53267045099551447</v>
      </c>
      <c r="I5307" s="12">
        <v>0.5302</v>
      </c>
    </row>
    <row r="5308" spans="6:9" x14ac:dyDescent="0.3">
      <c r="F5308" s="2">
        <v>5303</v>
      </c>
      <c r="G5308" s="12">
        <f ca="1"/>
        <v>470.35632551541244</v>
      </c>
      <c r="H5308" s="12">
        <f ca="1"/>
        <v>0.53272866342965375</v>
      </c>
      <c r="I5308" s="12">
        <v>0.53029999999999999</v>
      </c>
    </row>
    <row r="5309" spans="6:9" x14ac:dyDescent="0.3">
      <c r="F5309" s="2">
        <v>5304</v>
      </c>
      <c r="G5309" s="12">
        <f ca="1"/>
        <v>470.36291494515052</v>
      </c>
      <c r="H5309" s="12">
        <f ca="1"/>
        <v>0.53277792202849961</v>
      </c>
      <c r="I5309" s="12">
        <v>0.53039999999999998</v>
      </c>
    </row>
    <row r="5310" spans="6:9" x14ac:dyDescent="0.3">
      <c r="F5310" s="2">
        <v>5305</v>
      </c>
      <c r="G5310" s="12">
        <f ca="1"/>
        <v>470.37879271307349</v>
      </c>
      <c r="H5310" s="12">
        <f ca="1"/>
        <v>0.5328966106840316</v>
      </c>
      <c r="I5310" s="12">
        <v>0.53049999999999997</v>
      </c>
    </row>
    <row r="5311" spans="6:9" x14ac:dyDescent="0.3">
      <c r="F5311" s="2">
        <v>5306</v>
      </c>
      <c r="G5311" s="12">
        <f ca="1"/>
        <v>470.38431015826711</v>
      </c>
      <c r="H5311" s="12">
        <f ca="1"/>
        <v>0.53293785309078068</v>
      </c>
      <c r="I5311" s="12">
        <v>0.53059999999999996</v>
      </c>
    </row>
    <row r="5312" spans="6:9" x14ac:dyDescent="0.3">
      <c r="F5312" s="2">
        <v>5307</v>
      </c>
      <c r="G5312" s="12">
        <f ca="1"/>
        <v>470.38859067252548</v>
      </c>
      <c r="H5312" s="12">
        <f ca="1"/>
        <v>0.53296984908436529</v>
      </c>
      <c r="I5312" s="12">
        <v>0.53069999999999995</v>
      </c>
    </row>
    <row r="5313" spans="6:9" x14ac:dyDescent="0.3">
      <c r="F5313" s="2">
        <v>5308</v>
      </c>
      <c r="G5313" s="12">
        <f ca="1"/>
        <v>470.42429544536816</v>
      </c>
      <c r="H5313" s="12">
        <f ca="1"/>
        <v>0.53323671928926875</v>
      </c>
      <c r="I5313" s="12">
        <v>0.53080000000000005</v>
      </c>
    </row>
    <row r="5314" spans="6:9" x14ac:dyDescent="0.3">
      <c r="F5314" s="2">
        <v>5309</v>
      </c>
      <c r="G5314" s="12">
        <f ca="1"/>
        <v>470.43583032422953</v>
      </c>
      <c r="H5314" s="12">
        <f ca="1"/>
        <v>0.53332292901528144</v>
      </c>
      <c r="I5314" s="12">
        <v>0.53090000000000004</v>
      </c>
    </row>
    <row r="5315" spans="6:9" x14ac:dyDescent="0.3">
      <c r="F5315" s="2">
        <v>5310</v>
      </c>
      <c r="G5315" s="12">
        <f ca="1"/>
        <v>470.45253420891243</v>
      </c>
      <c r="H5315" s="12">
        <f ca="1"/>
        <v>0.53344776574409658</v>
      </c>
      <c r="I5315" s="12">
        <v>0.53100000000000003</v>
      </c>
    </row>
    <row r="5316" spans="6:9" x14ac:dyDescent="0.3">
      <c r="F5316" s="2">
        <v>5311</v>
      </c>
      <c r="G5316" s="12">
        <f ca="1"/>
        <v>470.4622278591408</v>
      </c>
      <c r="H5316" s="12">
        <f ca="1"/>
        <v>0.53352020851974569</v>
      </c>
      <c r="I5316" s="12">
        <v>0.53110000000000002</v>
      </c>
    </row>
    <row r="5317" spans="6:9" x14ac:dyDescent="0.3">
      <c r="F5317" s="2">
        <v>5312</v>
      </c>
      <c r="G5317" s="12">
        <f ca="1"/>
        <v>470.46692776167089</v>
      </c>
      <c r="H5317" s="12">
        <f ca="1"/>
        <v>0.53355533116522724</v>
      </c>
      <c r="I5317" s="12">
        <v>0.53120000000000001</v>
      </c>
    </row>
    <row r="5318" spans="6:9" x14ac:dyDescent="0.3">
      <c r="F5318" s="2">
        <v>5313</v>
      </c>
      <c r="G5318" s="12">
        <f ca="1"/>
        <v>470.4728236288675</v>
      </c>
      <c r="H5318" s="12">
        <f ca="1"/>
        <v>0.53359939062417183</v>
      </c>
      <c r="I5318" s="12">
        <v>0.53129999999999999</v>
      </c>
    </row>
    <row r="5319" spans="6:9" x14ac:dyDescent="0.3">
      <c r="F5319" s="2">
        <v>5314</v>
      </c>
      <c r="G5319" s="12">
        <f ca="1"/>
        <v>470.47899504417938</v>
      </c>
      <c r="H5319" s="12">
        <f ca="1"/>
        <v>0.53364550840229907</v>
      </c>
      <c r="I5319" s="12">
        <v>0.53139999999999998</v>
      </c>
    </row>
    <row r="5320" spans="6:9" x14ac:dyDescent="0.3">
      <c r="F5320" s="2">
        <v>5315</v>
      </c>
      <c r="G5320" s="12">
        <f ca="1"/>
        <v>470.49012331964036</v>
      </c>
      <c r="H5320" s="12">
        <f ca="1"/>
        <v>0.53372866566468447</v>
      </c>
      <c r="I5320" s="12">
        <v>0.53149999999999997</v>
      </c>
    </row>
    <row r="5321" spans="6:9" x14ac:dyDescent="0.3">
      <c r="F5321" s="2">
        <v>5316</v>
      </c>
      <c r="G5321" s="12">
        <f ca="1"/>
        <v>470.52539899537533</v>
      </c>
      <c r="H5321" s="12">
        <f ca="1"/>
        <v>0.53399224862086236</v>
      </c>
      <c r="I5321" s="12">
        <v>0.53159999999999996</v>
      </c>
    </row>
    <row r="5322" spans="6:9" x14ac:dyDescent="0.3">
      <c r="F5322" s="2">
        <v>5317</v>
      </c>
      <c r="G5322" s="12">
        <f ca="1"/>
        <v>470.53567134383547</v>
      </c>
      <c r="H5322" s="12">
        <f ca="1"/>
        <v>0.53406899923980489</v>
      </c>
      <c r="I5322" s="12">
        <v>0.53169999999999995</v>
      </c>
    </row>
    <row r="5323" spans="6:9" x14ac:dyDescent="0.3">
      <c r="F5323" s="2">
        <v>5318</v>
      </c>
      <c r="G5323" s="12">
        <f ca="1"/>
        <v>470.54573427980176</v>
      </c>
      <c r="H5323" s="12">
        <f ca="1"/>
        <v>0.53414418290643728</v>
      </c>
      <c r="I5323" s="12">
        <v>0.53180000000000005</v>
      </c>
    </row>
    <row r="5324" spans="6:9" x14ac:dyDescent="0.3">
      <c r="F5324" s="2">
        <v>5319</v>
      </c>
      <c r="G5324" s="12">
        <f ca="1"/>
        <v>470.55321657735431</v>
      </c>
      <c r="H5324" s="12">
        <f ca="1"/>
        <v>0.53420008424881615</v>
      </c>
      <c r="I5324" s="12">
        <v>0.53190000000000004</v>
      </c>
    </row>
    <row r="5325" spans="6:9" x14ac:dyDescent="0.3">
      <c r="F5325" s="2">
        <v>5320</v>
      </c>
      <c r="G5325" s="12">
        <f ca="1"/>
        <v>470.5723984556214</v>
      </c>
      <c r="H5325" s="12">
        <f ca="1"/>
        <v>0.53434338908390067</v>
      </c>
      <c r="I5325" s="12">
        <v>0.53200000000000003</v>
      </c>
    </row>
    <row r="5326" spans="6:9" x14ac:dyDescent="0.3">
      <c r="F5326" s="2">
        <v>5321</v>
      </c>
      <c r="G5326" s="12">
        <f ca="1"/>
        <v>470.61305498323065</v>
      </c>
      <c r="H5326" s="12">
        <f ca="1"/>
        <v>0.53464710007821037</v>
      </c>
      <c r="I5326" s="12">
        <v>0.53210000000000002</v>
      </c>
    </row>
    <row r="5327" spans="6:9" x14ac:dyDescent="0.3">
      <c r="F5327" s="2">
        <v>5322</v>
      </c>
      <c r="G5327" s="12">
        <f ca="1"/>
        <v>470.63013557356169</v>
      </c>
      <c r="H5327" s="12">
        <f ca="1"/>
        <v>0.53477468369146508</v>
      </c>
      <c r="I5327" s="12">
        <v>0.53220000000000001</v>
      </c>
    </row>
    <row r="5328" spans="6:9" x14ac:dyDescent="0.3">
      <c r="F5328" s="2">
        <v>5323</v>
      </c>
      <c r="G5328" s="12">
        <f ca="1"/>
        <v>470.65133369642945</v>
      </c>
      <c r="H5328" s="12">
        <f ca="1"/>
        <v>0.53493301398552617</v>
      </c>
      <c r="I5328" s="12">
        <v>0.5323</v>
      </c>
    </row>
    <row r="5329" spans="6:9" x14ac:dyDescent="0.3">
      <c r="F5329" s="2">
        <v>5324</v>
      </c>
      <c r="G5329" s="12">
        <f ca="1"/>
        <v>470.65969080234981</v>
      </c>
      <c r="H5329" s="12">
        <f ca="1"/>
        <v>0.53499543098217428</v>
      </c>
      <c r="I5329" s="12">
        <v>0.53239999999999998</v>
      </c>
    </row>
    <row r="5330" spans="6:9" x14ac:dyDescent="0.3">
      <c r="F5330" s="2">
        <v>5325</v>
      </c>
      <c r="G5330" s="12">
        <f ca="1"/>
        <v>470.65997623717521</v>
      </c>
      <c r="H5330" s="12">
        <f ca="1"/>
        <v>0.53499756279056609</v>
      </c>
      <c r="I5330" s="12">
        <v>0.53249999999999997</v>
      </c>
    </row>
    <row r="5331" spans="6:9" x14ac:dyDescent="0.3">
      <c r="F5331" s="2">
        <v>5326</v>
      </c>
      <c r="G5331" s="12">
        <f ca="1"/>
        <v>470.68545238996853</v>
      </c>
      <c r="H5331" s="12">
        <f ca="1"/>
        <v>0.53518782734210868</v>
      </c>
      <c r="I5331" s="12">
        <v>0.53259999999999996</v>
      </c>
    </row>
    <row r="5332" spans="6:9" x14ac:dyDescent="0.3">
      <c r="F5332" s="2">
        <v>5327</v>
      </c>
      <c r="G5332" s="12">
        <f ca="1"/>
        <v>470.69033931384968</v>
      </c>
      <c r="H5332" s="12">
        <f ca="1"/>
        <v>0.53522432284477328</v>
      </c>
      <c r="I5332" s="12">
        <v>0.53269999999999995</v>
      </c>
    </row>
    <row r="5333" spans="6:9" x14ac:dyDescent="0.3">
      <c r="F5333" s="2">
        <v>5328</v>
      </c>
      <c r="G5333" s="12">
        <f ca="1"/>
        <v>470.69738417324226</v>
      </c>
      <c r="H5333" s="12">
        <f ca="1"/>
        <v>0.53527693282411737</v>
      </c>
      <c r="I5333" s="12">
        <v>0.53280000000000005</v>
      </c>
    </row>
    <row r="5334" spans="6:9" x14ac:dyDescent="0.3">
      <c r="F5334" s="2">
        <v>5329</v>
      </c>
      <c r="G5334" s="12">
        <f ca="1"/>
        <v>470.73048865196961</v>
      </c>
      <c r="H5334" s="12">
        <f ca="1"/>
        <v>0.5355241369303283</v>
      </c>
      <c r="I5334" s="12">
        <v>0.53290000000000004</v>
      </c>
    </row>
    <row r="5335" spans="6:9" x14ac:dyDescent="0.3">
      <c r="F5335" s="2">
        <v>5330</v>
      </c>
      <c r="G5335" s="12">
        <f ca="1"/>
        <v>470.7396846261388</v>
      </c>
      <c r="H5335" s="12">
        <f ca="1"/>
        <v>0.53559280238520346</v>
      </c>
      <c r="I5335" s="12">
        <v>0.53300000000000003</v>
      </c>
    </row>
    <row r="5336" spans="6:9" x14ac:dyDescent="0.3">
      <c r="F5336" s="2">
        <v>5331</v>
      </c>
      <c r="G5336" s="12">
        <f ca="1"/>
        <v>470.74588959747655</v>
      </c>
      <c r="H5336" s="12">
        <f ca="1"/>
        <v>0.53563913320569423</v>
      </c>
      <c r="I5336" s="12">
        <v>0.53310000000000002</v>
      </c>
    </row>
    <row r="5337" spans="6:9" x14ac:dyDescent="0.3">
      <c r="F5337" s="2">
        <v>5332</v>
      </c>
      <c r="G5337" s="12">
        <f ca="1"/>
        <v>470.75085712631954</v>
      </c>
      <c r="H5337" s="12">
        <f ca="1"/>
        <v>0.53567622374064605</v>
      </c>
      <c r="I5337" s="12">
        <v>0.53320000000000001</v>
      </c>
    </row>
    <row r="5338" spans="6:9" x14ac:dyDescent="0.3">
      <c r="F5338" s="2">
        <v>5333</v>
      </c>
      <c r="G5338" s="12">
        <f ca="1"/>
        <v>470.76448635515311</v>
      </c>
      <c r="H5338" s="12">
        <f ca="1"/>
        <v>0.5357779847644788</v>
      </c>
      <c r="I5338" s="12">
        <v>0.5333</v>
      </c>
    </row>
    <row r="5339" spans="6:9" x14ac:dyDescent="0.3">
      <c r="F5339" s="2">
        <v>5334</v>
      </c>
      <c r="G5339" s="12">
        <f ca="1"/>
        <v>470.77533859257511</v>
      </c>
      <c r="H5339" s="12">
        <f ca="1"/>
        <v>0.53585900863344349</v>
      </c>
      <c r="I5339" s="12">
        <v>0.53339999999999999</v>
      </c>
    </row>
    <row r="5340" spans="6:9" x14ac:dyDescent="0.3">
      <c r="F5340" s="2">
        <v>5335</v>
      </c>
      <c r="G5340" s="12">
        <f ca="1"/>
        <v>470.81759384949845</v>
      </c>
      <c r="H5340" s="12">
        <f ca="1"/>
        <v>0.53617446447128692</v>
      </c>
      <c r="I5340" s="12">
        <v>0.53349999999999997</v>
      </c>
    </row>
    <row r="5341" spans="6:9" x14ac:dyDescent="0.3">
      <c r="F5341" s="2">
        <v>5336</v>
      </c>
      <c r="G5341" s="12">
        <f ca="1"/>
        <v>470.81863352818664</v>
      </c>
      <c r="H5341" s="12">
        <f ca="1"/>
        <v>0.53618222564963158</v>
      </c>
      <c r="I5341" s="12">
        <v>0.53359999999999996</v>
      </c>
    </row>
    <row r="5342" spans="6:9" x14ac:dyDescent="0.3">
      <c r="F5342" s="2">
        <v>5337</v>
      </c>
      <c r="G5342" s="12">
        <f ca="1"/>
        <v>470.82340583026775</v>
      </c>
      <c r="H5342" s="12">
        <f ca="1"/>
        <v>0.53621785045558068</v>
      </c>
      <c r="I5342" s="12">
        <v>0.53369999999999995</v>
      </c>
    </row>
    <row r="5343" spans="6:9" x14ac:dyDescent="0.3">
      <c r="F5343" s="2">
        <v>5338</v>
      </c>
      <c r="G5343" s="12">
        <f ca="1"/>
        <v>470.83012155377628</v>
      </c>
      <c r="H5343" s="12">
        <f ca="1"/>
        <v>0.53626798182827862</v>
      </c>
      <c r="I5343" s="12">
        <v>0.53380000000000005</v>
      </c>
    </row>
    <row r="5344" spans="6:9" x14ac:dyDescent="0.3">
      <c r="F5344" s="2">
        <v>5339</v>
      </c>
      <c r="G5344" s="12">
        <f ca="1"/>
        <v>470.8322510722727</v>
      </c>
      <c r="H5344" s="12">
        <f ca="1"/>
        <v>0.53628387798745669</v>
      </c>
      <c r="I5344" s="12">
        <v>0.53390000000000004</v>
      </c>
    </row>
    <row r="5345" spans="6:9" x14ac:dyDescent="0.3">
      <c r="F5345" s="2">
        <v>5340</v>
      </c>
      <c r="G5345" s="12">
        <f ca="1"/>
        <v>470.83534974054851</v>
      </c>
      <c r="H5345" s="12">
        <f ca="1"/>
        <v>0.53630700834375633</v>
      </c>
      <c r="I5345" s="12">
        <v>0.53400000000000003</v>
      </c>
    </row>
    <row r="5346" spans="6:9" x14ac:dyDescent="0.3">
      <c r="F5346" s="2">
        <v>5341</v>
      </c>
      <c r="G5346" s="12">
        <f ca="1"/>
        <v>470.83895611729736</v>
      </c>
      <c r="H5346" s="12">
        <f ca="1"/>
        <v>0.5363339282645343</v>
      </c>
      <c r="I5346" s="12">
        <v>0.53410000000000002</v>
      </c>
    </row>
    <row r="5347" spans="6:9" x14ac:dyDescent="0.3">
      <c r="F5347" s="2">
        <v>5342</v>
      </c>
      <c r="G5347" s="12">
        <f ca="1"/>
        <v>470.85604164674578</v>
      </c>
      <c r="H5347" s="12">
        <f ca="1"/>
        <v>0.53646145964454006</v>
      </c>
      <c r="I5347" s="12">
        <v>0.53420000000000001</v>
      </c>
    </row>
    <row r="5348" spans="6:9" x14ac:dyDescent="0.3">
      <c r="F5348" s="2">
        <v>5343</v>
      </c>
      <c r="G5348" s="12">
        <f ca="1"/>
        <v>470.86633757986664</v>
      </c>
      <c r="H5348" s="12">
        <f ca="1"/>
        <v>0.53653830819796111</v>
      </c>
      <c r="I5348" s="12">
        <v>0.5343</v>
      </c>
    </row>
    <row r="5349" spans="6:9" x14ac:dyDescent="0.3">
      <c r="F5349" s="2">
        <v>5344</v>
      </c>
      <c r="G5349" s="12">
        <f ca="1"/>
        <v>470.88120250672057</v>
      </c>
      <c r="H5349" s="12">
        <f ca="1"/>
        <v>0.53664925521014939</v>
      </c>
      <c r="I5349" s="12">
        <v>0.53439999999999999</v>
      </c>
    </row>
    <row r="5350" spans="6:9" x14ac:dyDescent="0.3">
      <c r="F5350" s="2">
        <v>5345</v>
      </c>
      <c r="G5350" s="12">
        <f ca="1"/>
        <v>470.88811530798949</v>
      </c>
      <c r="H5350" s="12">
        <f ca="1"/>
        <v>0.53670084836027487</v>
      </c>
      <c r="I5350" s="12">
        <v>0.53449999999999998</v>
      </c>
    </row>
    <row r="5351" spans="6:9" x14ac:dyDescent="0.3">
      <c r="F5351" s="2">
        <v>5346</v>
      </c>
      <c r="G5351" s="12">
        <f ca="1"/>
        <v>470.9082199140795</v>
      </c>
      <c r="H5351" s="12">
        <f ca="1"/>
        <v>0.53685089113157958</v>
      </c>
      <c r="I5351" s="12">
        <v>0.53459999999999996</v>
      </c>
    </row>
    <row r="5352" spans="6:9" x14ac:dyDescent="0.3">
      <c r="F5352" s="2">
        <v>5347</v>
      </c>
      <c r="G5352" s="12">
        <f ca="1"/>
        <v>470.92330327936929</v>
      </c>
      <c r="H5352" s="12">
        <f ca="1"/>
        <v>0.53696345361628339</v>
      </c>
      <c r="I5352" s="12">
        <v>0.53469999999999995</v>
      </c>
    </row>
    <row r="5353" spans="6:9" x14ac:dyDescent="0.3">
      <c r="F5353" s="2">
        <v>5348</v>
      </c>
      <c r="G5353" s="12">
        <f ca="1"/>
        <v>470.93367794191681</v>
      </c>
      <c r="H5353" s="12">
        <f ca="1"/>
        <v>0.53704087339868245</v>
      </c>
      <c r="I5353" s="12">
        <v>0.53480000000000005</v>
      </c>
    </row>
    <row r="5354" spans="6:9" x14ac:dyDescent="0.3">
      <c r="F5354" s="2">
        <v>5349</v>
      </c>
      <c r="G5354" s="12">
        <f ca="1"/>
        <v>470.94191834334345</v>
      </c>
      <c r="H5354" s="12">
        <f ca="1"/>
        <v>0.53710236468191852</v>
      </c>
      <c r="I5354" s="12">
        <v>0.53490000000000004</v>
      </c>
    </row>
    <row r="5355" spans="6:9" x14ac:dyDescent="0.3">
      <c r="F5355" s="2">
        <v>5350</v>
      </c>
      <c r="G5355" s="12">
        <f ca="1"/>
        <v>470.94309166388507</v>
      </c>
      <c r="H5355" s="12">
        <f ca="1"/>
        <v>0.53711112006986983</v>
      </c>
      <c r="I5355" s="12">
        <v>0.53500000000000003</v>
      </c>
    </row>
    <row r="5356" spans="6:9" x14ac:dyDescent="0.3">
      <c r="F5356" s="2">
        <v>5351</v>
      </c>
      <c r="G5356" s="12">
        <f ca="1"/>
        <v>470.9448023699274</v>
      </c>
      <c r="H5356" s="12">
        <f ca="1"/>
        <v>0.5371238854022593</v>
      </c>
      <c r="I5356" s="12">
        <v>0.53510000000000002</v>
      </c>
    </row>
    <row r="5357" spans="6:9" x14ac:dyDescent="0.3">
      <c r="F5357" s="2">
        <v>5352</v>
      </c>
      <c r="G5357" s="12">
        <f ca="1"/>
        <v>470.94906150987981</v>
      </c>
      <c r="H5357" s="12">
        <f ca="1"/>
        <v>0.53715566691355487</v>
      </c>
      <c r="I5357" s="12">
        <v>0.53520000000000001</v>
      </c>
    </row>
    <row r="5358" spans="6:9" x14ac:dyDescent="0.3">
      <c r="F5358" s="2">
        <v>5353</v>
      </c>
      <c r="G5358" s="12">
        <f ca="1"/>
        <v>470.97266335211896</v>
      </c>
      <c r="H5358" s="12">
        <f ca="1"/>
        <v>0.53733177502655027</v>
      </c>
      <c r="I5358" s="12">
        <v>0.5353</v>
      </c>
    </row>
    <row r="5359" spans="6:9" x14ac:dyDescent="0.3">
      <c r="F5359" s="2">
        <v>5354</v>
      </c>
      <c r="G5359" s="12">
        <f ca="1"/>
        <v>470.9841542450755</v>
      </c>
      <c r="H5359" s="12">
        <f ca="1"/>
        <v>0.53741751099423052</v>
      </c>
      <c r="I5359" s="12">
        <v>0.53539999999999999</v>
      </c>
    </row>
    <row r="5360" spans="6:9" x14ac:dyDescent="0.3">
      <c r="F5360" s="2">
        <v>5355</v>
      </c>
      <c r="G5360" s="12">
        <f ca="1"/>
        <v>470.98585790344896</v>
      </c>
      <c r="H5360" s="12">
        <f ca="1"/>
        <v>0.53743022208094304</v>
      </c>
      <c r="I5360" s="12">
        <v>0.53549999999999998</v>
      </c>
    </row>
    <row r="5361" spans="6:9" x14ac:dyDescent="0.3">
      <c r="F5361" s="2">
        <v>5356</v>
      </c>
      <c r="G5361" s="12">
        <f ca="1"/>
        <v>470.98616341568743</v>
      </c>
      <c r="H5361" s="12">
        <f ca="1"/>
        <v>0.53743250151689725</v>
      </c>
      <c r="I5361" s="12">
        <v>0.53559999999999997</v>
      </c>
    </row>
    <row r="5362" spans="6:9" x14ac:dyDescent="0.3">
      <c r="F5362" s="2">
        <v>5357</v>
      </c>
      <c r="G5362" s="12">
        <f ca="1"/>
        <v>471.02893941124705</v>
      </c>
      <c r="H5362" s="12">
        <f ca="1"/>
        <v>0.53775163260592485</v>
      </c>
      <c r="I5362" s="12">
        <v>0.53569999999999995</v>
      </c>
    </row>
    <row r="5363" spans="6:9" x14ac:dyDescent="0.3">
      <c r="F5363" s="2">
        <v>5358</v>
      </c>
      <c r="G5363" s="12">
        <f ca="1"/>
        <v>471.03704617016751</v>
      </c>
      <c r="H5363" s="12">
        <f ca="1"/>
        <v>0.53781210831808601</v>
      </c>
      <c r="I5363" s="12">
        <v>0.53580000000000005</v>
      </c>
    </row>
    <row r="5364" spans="6:9" x14ac:dyDescent="0.3">
      <c r="F5364" s="2">
        <v>5359</v>
      </c>
      <c r="G5364" s="12">
        <f ca="1"/>
        <v>471.04325040720653</v>
      </c>
      <c r="H5364" s="12">
        <f ca="1"/>
        <v>0.53785839032461003</v>
      </c>
      <c r="I5364" s="12">
        <v>0.53590000000000004</v>
      </c>
    </row>
    <row r="5365" spans="6:9" x14ac:dyDescent="0.3">
      <c r="F5365" s="2">
        <v>5360</v>
      </c>
      <c r="G5365" s="12">
        <f ca="1"/>
        <v>471.04460715199048</v>
      </c>
      <c r="H5365" s="12">
        <f ca="1"/>
        <v>0.53786851116801271</v>
      </c>
      <c r="I5365" s="12">
        <v>0.53600000000000003</v>
      </c>
    </row>
    <row r="5366" spans="6:9" x14ac:dyDescent="0.3">
      <c r="F5366" s="2">
        <v>5361</v>
      </c>
      <c r="G5366" s="12">
        <f ca="1"/>
        <v>471.0466722482355</v>
      </c>
      <c r="H5366" s="12">
        <f ca="1"/>
        <v>0.53788391598217933</v>
      </c>
      <c r="I5366" s="12">
        <v>0.53610000000000002</v>
      </c>
    </row>
    <row r="5367" spans="6:9" x14ac:dyDescent="0.3">
      <c r="F5367" s="2">
        <v>5362</v>
      </c>
      <c r="G5367" s="12">
        <f ca="1"/>
        <v>471.05949012667844</v>
      </c>
      <c r="H5367" s="12">
        <f ca="1"/>
        <v>0.53797953008772237</v>
      </c>
      <c r="I5367" s="12">
        <v>0.53620000000000001</v>
      </c>
    </row>
    <row r="5368" spans="6:9" x14ac:dyDescent="0.3">
      <c r="F5368" s="2">
        <v>5363</v>
      </c>
      <c r="G5368" s="12">
        <f ca="1"/>
        <v>471.06101578069922</v>
      </c>
      <c r="H5368" s="12">
        <f ca="1"/>
        <v>0.53799091034017554</v>
      </c>
      <c r="I5368" s="12">
        <v>0.5363</v>
      </c>
    </row>
    <row r="5369" spans="6:9" x14ac:dyDescent="0.3">
      <c r="F5369" s="2">
        <v>5364</v>
      </c>
      <c r="G5369" s="12">
        <f ca="1"/>
        <v>471.06296499560744</v>
      </c>
      <c r="H5369" s="12">
        <f ca="1"/>
        <v>0.5380054499631044</v>
      </c>
      <c r="I5369" s="12">
        <v>0.53639999999999999</v>
      </c>
    </row>
    <row r="5370" spans="6:9" x14ac:dyDescent="0.3">
      <c r="F5370" s="2">
        <v>5365</v>
      </c>
      <c r="G5370" s="12">
        <f ca="1"/>
        <v>471.06884186993108</v>
      </c>
      <c r="H5370" s="12">
        <f ca="1"/>
        <v>0.53804928631178761</v>
      </c>
      <c r="I5370" s="12">
        <v>0.53649999999999998</v>
      </c>
    </row>
    <row r="5371" spans="6:9" x14ac:dyDescent="0.3">
      <c r="F5371" s="2">
        <v>5366</v>
      </c>
      <c r="G5371" s="12">
        <f ca="1"/>
        <v>471.09198793255143</v>
      </c>
      <c r="H5371" s="12">
        <f ca="1"/>
        <v>0.53822192767597765</v>
      </c>
      <c r="I5371" s="12">
        <v>0.53659999999999997</v>
      </c>
    </row>
    <row r="5372" spans="6:9" x14ac:dyDescent="0.3">
      <c r="F5372" s="2">
        <v>5367</v>
      </c>
      <c r="G5372" s="12">
        <f ca="1"/>
        <v>471.11513843256466</v>
      </c>
      <c r="H5372" s="12">
        <f ca="1"/>
        <v>0.53839458928090722</v>
      </c>
      <c r="I5372" s="12">
        <v>0.53669999999999995</v>
      </c>
    </row>
    <row r="5373" spans="6:9" x14ac:dyDescent="0.3">
      <c r="F5373" s="2">
        <v>5368</v>
      </c>
      <c r="G5373" s="12">
        <f ca="1"/>
        <v>471.11988407600893</v>
      </c>
      <c r="H5373" s="12">
        <f ca="1"/>
        <v>0.53842998175984136</v>
      </c>
      <c r="I5373" s="12">
        <v>0.53680000000000005</v>
      </c>
    </row>
    <row r="5374" spans="6:9" x14ac:dyDescent="0.3">
      <c r="F5374" s="2">
        <v>5369</v>
      </c>
      <c r="G5374" s="12">
        <f ca="1"/>
        <v>471.12497570225605</v>
      </c>
      <c r="H5374" s="12">
        <f ca="1"/>
        <v>0.53846795393729363</v>
      </c>
      <c r="I5374" s="12">
        <v>0.53690000000000004</v>
      </c>
    </row>
    <row r="5375" spans="6:9" x14ac:dyDescent="0.3">
      <c r="F5375" s="2">
        <v>5370</v>
      </c>
      <c r="G5375" s="12">
        <f ca="1"/>
        <v>471.12899961393128</v>
      </c>
      <c r="H5375" s="12">
        <f ca="1"/>
        <v>0.53849796290354401</v>
      </c>
      <c r="I5375" s="12">
        <v>0.53700000000000003</v>
      </c>
    </row>
    <row r="5376" spans="6:9" x14ac:dyDescent="0.3">
      <c r="F5376" s="2">
        <v>5371</v>
      </c>
      <c r="G5376" s="12">
        <f ca="1"/>
        <v>471.14526526154589</v>
      </c>
      <c r="H5376" s="12">
        <f ca="1"/>
        <v>0.53861926260175341</v>
      </c>
      <c r="I5376" s="12">
        <v>0.53710000000000002</v>
      </c>
    </row>
    <row r="5377" spans="6:9" x14ac:dyDescent="0.3">
      <c r="F5377" s="2">
        <v>5372</v>
      </c>
      <c r="G5377" s="12">
        <f ca="1"/>
        <v>471.15687509123666</v>
      </c>
      <c r="H5377" s="12">
        <f ca="1"/>
        <v>0.53870583802646799</v>
      </c>
      <c r="I5377" s="12">
        <v>0.53720000000000001</v>
      </c>
    </row>
    <row r="5378" spans="6:9" x14ac:dyDescent="0.3">
      <c r="F5378" s="2">
        <v>5373</v>
      </c>
      <c r="G5378" s="12">
        <f ca="1"/>
        <v>471.16150628120181</v>
      </c>
      <c r="H5378" s="12">
        <f ca="1"/>
        <v>0.53874037227074811</v>
      </c>
      <c r="I5378" s="12">
        <v>0.5373</v>
      </c>
    </row>
    <row r="5379" spans="6:9" x14ac:dyDescent="0.3">
      <c r="F5379" s="2">
        <v>5374</v>
      </c>
      <c r="G5379" s="12">
        <f ca="1"/>
        <v>471.16848779181299</v>
      </c>
      <c r="H5379" s="12">
        <f ca="1"/>
        <v>0.53879243160270862</v>
      </c>
      <c r="I5379" s="12">
        <v>0.53739999999999999</v>
      </c>
    </row>
    <row r="5380" spans="6:9" x14ac:dyDescent="0.3">
      <c r="F5380" s="2">
        <v>5375</v>
      </c>
      <c r="G5380" s="12">
        <f ca="1"/>
        <v>471.17114059248036</v>
      </c>
      <c r="H5380" s="12">
        <f ca="1"/>
        <v>0.53881221254712619</v>
      </c>
      <c r="I5380" s="12">
        <v>0.53749999999999998</v>
      </c>
    </row>
    <row r="5381" spans="6:9" x14ac:dyDescent="0.3">
      <c r="F5381" s="2">
        <v>5376</v>
      </c>
      <c r="G5381" s="12">
        <f ca="1"/>
        <v>471.19128730649663</v>
      </c>
      <c r="H5381" s="12">
        <f ca="1"/>
        <v>0.53896243351477979</v>
      </c>
      <c r="I5381" s="12">
        <v>0.53759999999999997</v>
      </c>
    </row>
    <row r="5382" spans="6:9" x14ac:dyDescent="0.3">
      <c r="F5382" s="2">
        <v>5377</v>
      </c>
      <c r="G5382" s="12">
        <f ca="1"/>
        <v>471.19604426395506</v>
      </c>
      <c r="H5382" s="12">
        <f ca="1"/>
        <v>0.53899790162337724</v>
      </c>
      <c r="I5382" s="12">
        <v>0.53769999999999996</v>
      </c>
    </row>
    <row r="5383" spans="6:9" x14ac:dyDescent="0.3">
      <c r="F5383" s="2">
        <v>5378</v>
      </c>
      <c r="G5383" s="12">
        <f ca="1"/>
        <v>471.19736515908153</v>
      </c>
      <c r="H5383" s="12">
        <f ca="1"/>
        <v>0.53900775018501734</v>
      </c>
      <c r="I5383" s="12">
        <v>0.53779999999999994</v>
      </c>
    </row>
    <row r="5384" spans="6:9" x14ac:dyDescent="0.3">
      <c r="F5384" s="2">
        <v>5379</v>
      </c>
      <c r="G5384" s="12">
        <f ca="1"/>
        <v>471.22947071125657</v>
      </c>
      <c r="H5384" s="12">
        <f ca="1"/>
        <v>0.53924711536490122</v>
      </c>
      <c r="I5384" s="12">
        <v>0.53790000000000004</v>
      </c>
    </row>
    <row r="5385" spans="6:9" x14ac:dyDescent="0.3">
      <c r="F5385" s="2">
        <v>5380</v>
      </c>
      <c r="G5385" s="12">
        <f ca="1"/>
        <v>471.24301215446428</v>
      </c>
      <c r="H5385" s="12">
        <f ca="1"/>
        <v>0.53934806702108196</v>
      </c>
      <c r="I5385" s="12">
        <v>0.53800000000000003</v>
      </c>
    </row>
    <row r="5386" spans="6:9" x14ac:dyDescent="0.3">
      <c r="F5386" s="2">
        <v>5381</v>
      </c>
      <c r="G5386" s="12">
        <f ca="1"/>
        <v>471.24471565640704</v>
      </c>
      <c r="H5386" s="12">
        <f ca="1"/>
        <v>0.53936076633654162</v>
      </c>
      <c r="I5386" s="12">
        <v>0.53810000000000002</v>
      </c>
    </row>
    <row r="5387" spans="6:9" x14ac:dyDescent="0.3">
      <c r="F5387" s="2">
        <v>5382</v>
      </c>
      <c r="G5387" s="12">
        <f ca="1"/>
        <v>471.26557420208741</v>
      </c>
      <c r="H5387" s="12">
        <f ca="1"/>
        <v>0.53951625748585208</v>
      </c>
      <c r="I5387" s="12">
        <v>0.53820000000000001</v>
      </c>
    </row>
    <row r="5388" spans="6:9" x14ac:dyDescent="0.3">
      <c r="F5388" s="2">
        <v>5383</v>
      </c>
      <c r="G5388" s="12">
        <f ca="1"/>
        <v>471.26748727807126</v>
      </c>
      <c r="H5388" s="12">
        <f ca="1"/>
        <v>0.53953051808183305</v>
      </c>
      <c r="I5388" s="12">
        <v>0.5383</v>
      </c>
    </row>
    <row r="5389" spans="6:9" x14ac:dyDescent="0.3">
      <c r="F5389" s="2">
        <v>5384</v>
      </c>
      <c r="G5389" s="12">
        <f ca="1"/>
        <v>471.27816872385915</v>
      </c>
      <c r="H5389" s="12">
        <f ca="1"/>
        <v>0.53961013888067655</v>
      </c>
      <c r="I5389" s="12">
        <v>0.53839999999999999</v>
      </c>
    </row>
    <row r="5390" spans="6:9" x14ac:dyDescent="0.3">
      <c r="F5390" s="2">
        <v>5385</v>
      </c>
      <c r="G5390" s="12">
        <f ca="1"/>
        <v>471.30318166264345</v>
      </c>
      <c r="H5390" s="12">
        <f ca="1"/>
        <v>0.53979657745145881</v>
      </c>
      <c r="I5390" s="12">
        <v>0.53849999999999998</v>
      </c>
    </row>
    <row r="5391" spans="6:9" x14ac:dyDescent="0.3">
      <c r="F5391" s="2">
        <v>5386</v>
      </c>
      <c r="G5391" s="12">
        <f ca="1"/>
        <v>471.3046412394815</v>
      </c>
      <c r="H5391" s="12">
        <f ca="1"/>
        <v>0.53980745620434134</v>
      </c>
      <c r="I5391" s="12">
        <v>0.53859999999999997</v>
      </c>
    </row>
    <row r="5392" spans="6:9" x14ac:dyDescent="0.3">
      <c r="F5392" s="2">
        <v>5387</v>
      </c>
      <c r="G5392" s="12">
        <f ca="1"/>
        <v>471.30571267006439</v>
      </c>
      <c r="H5392" s="12">
        <f ca="1"/>
        <v>0.53981544192986464</v>
      </c>
      <c r="I5392" s="12">
        <v>0.53869999999999996</v>
      </c>
    </row>
    <row r="5393" spans="6:9" x14ac:dyDescent="0.3">
      <c r="F5393" s="2">
        <v>5388</v>
      </c>
      <c r="G5393" s="12">
        <f ca="1"/>
        <v>471.30823575070406</v>
      </c>
      <c r="H5393" s="12">
        <f ca="1"/>
        <v>0.53983424717082973</v>
      </c>
      <c r="I5393" s="12">
        <v>0.53879999999999995</v>
      </c>
    </row>
    <row r="5394" spans="6:9" x14ac:dyDescent="0.3">
      <c r="F5394" s="2">
        <v>5389</v>
      </c>
      <c r="G5394" s="12">
        <f ca="1"/>
        <v>471.3390054179352</v>
      </c>
      <c r="H5394" s="12">
        <f ca="1"/>
        <v>0.54006356971484748</v>
      </c>
      <c r="I5394" s="12">
        <v>0.53890000000000005</v>
      </c>
    </row>
    <row r="5395" spans="6:9" x14ac:dyDescent="0.3">
      <c r="F5395" s="2">
        <v>5390</v>
      </c>
      <c r="G5395" s="12">
        <f ca="1"/>
        <v>471.3416980085027</v>
      </c>
      <c r="H5395" s="12">
        <f ca="1"/>
        <v>0.54008363615341126</v>
      </c>
      <c r="I5395" s="12">
        <v>0.53900000000000003</v>
      </c>
    </row>
    <row r="5396" spans="6:9" x14ac:dyDescent="0.3">
      <c r="F5396" s="2">
        <v>5391</v>
      </c>
      <c r="G5396" s="12">
        <f ca="1"/>
        <v>471.3455877064315</v>
      </c>
      <c r="H5396" s="12">
        <f ca="1"/>
        <v>0.54011262367824697</v>
      </c>
      <c r="I5396" s="12">
        <v>0.53910000000000002</v>
      </c>
    </row>
    <row r="5397" spans="6:9" x14ac:dyDescent="0.3">
      <c r="F5397" s="2">
        <v>5392</v>
      </c>
      <c r="G5397" s="12">
        <f ca="1"/>
        <v>471.35686356812926</v>
      </c>
      <c r="H5397" s="12">
        <f ca="1"/>
        <v>0.54019665362982616</v>
      </c>
      <c r="I5397" s="12">
        <v>0.53920000000000001</v>
      </c>
    </row>
    <row r="5398" spans="6:9" x14ac:dyDescent="0.3">
      <c r="F5398" s="2">
        <v>5393</v>
      </c>
      <c r="G5398" s="12">
        <f ca="1"/>
        <v>471.36281669764821</v>
      </c>
      <c r="H5398" s="12">
        <f ca="1"/>
        <v>0.540241016264286</v>
      </c>
      <c r="I5398" s="12">
        <v>0.5393</v>
      </c>
    </row>
    <row r="5399" spans="6:9" x14ac:dyDescent="0.3">
      <c r="F5399" s="2">
        <v>5394</v>
      </c>
      <c r="G5399" s="12">
        <f ca="1"/>
        <v>471.39866324378374</v>
      </c>
      <c r="H5399" s="12">
        <f ca="1"/>
        <v>0.54050812570288564</v>
      </c>
      <c r="I5399" s="12">
        <v>0.53939999999999999</v>
      </c>
    </row>
    <row r="5400" spans="6:9" x14ac:dyDescent="0.3">
      <c r="F5400" s="2">
        <v>5395</v>
      </c>
      <c r="G5400" s="12">
        <f ca="1"/>
        <v>471.40070444259766</v>
      </c>
      <c r="H5400" s="12">
        <f ca="1"/>
        <v>0.54052333467689628</v>
      </c>
      <c r="I5400" s="12">
        <v>0.53949999999999998</v>
      </c>
    </row>
    <row r="5401" spans="6:9" x14ac:dyDescent="0.3">
      <c r="F5401" s="2">
        <v>5396</v>
      </c>
      <c r="G5401" s="12">
        <f ca="1"/>
        <v>471.4081491844355</v>
      </c>
      <c r="H5401" s="12">
        <f ca="1"/>
        <v>0.54057880457974017</v>
      </c>
      <c r="I5401" s="12">
        <v>0.53959999999999997</v>
      </c>
    </row>
    <row r="5402" spans="6:9" x14ac:dyDescent="0.3">
      <c r="F5402" s="2">
        <v>5397</v>
      </c>
      <c r="G5402" s="12">
        <f ca="1"/>
        <v>471.43938813100743</v>
      </c>
      <c r="H5402" s="12">
        <f ca="1"/>
        <v>0.54081154733946701</v>
      </c>
      <c r="I5402" s="12">
        <v>0.53969999999999996</v>
      </c>
    </row>
    <row r="5403" spans="6:9" x14ac:dyDescent="0.3">
      <c r="F5403" s="2">
        <v>5398</v>
      </c>
      <c r="G5403" s="12">
        <f ca="1"/>
        <v>471.47910868839256</v>
      </c>
      <c r="H5403" s="12">
        <f ca="1"/>
        <v>0.54110744647648068</v>
      </c>
      <c r="I5403" s="12">
        <v>0.53979999999999995</v>
      </c>
    </row>
    <row r="5404" spans="6:9" x14ac:dyDescent="0.3">
      <c r="F5404" s="2">
        <v>5399</v>
      </c>
      <c r="G5404" s="12">
        <f ca="1"/>
        <v>471.49284088374179</v>
      </c>
      <c r="H5404" s="12">
        <f ca="1"/>
        <v>0.54120973560493002</v>
      </c>
      <c r="I5404" s="12">
        <v>0.53990000000000005</v>
      </c>
    </row>
    <row r="5405" spans="6:9" x14ac:dyDescent="0.3">
      <c r="F5405" s="2">
        <v>5400</v>
      </c>
      <c r="G5405" s="12">
        <f ca="1"/>
        <v>471.50605767043044</v>
      </c>
      <c r="H5405" s="12">
        <f ca="1"/>
        <v>0.54130818107790235</v>
      </c>
      <c r="I5405" s="12">
        <v>0.54</v>
      </c>
    </row>
    <row r="5406" spans="6:9" x14ac:dyDescent="0.3">
      <c r="F5406" s="2">
        <v>5401</v>
      </c>
      <c r="G5406" s="12">
        <f ca="1"/>
        <v>471.5103183794032</v>
      </c>
      <c r="H5406" s="12">
        <f ca="1"/>
        <v>0.54133991611360388</v>
      </c>
      <c r="I5406" s="12">
        <v>0.54010000000000002</v>
      </c>
    </row>
    <row r="5407" spans="6:9" x14ac:dyDescent="0.3">
      <c r="F5407" s="2">
        <v>5402</v>
      </c>
      <c r="G5407" s="12">
        <f ca="1"/>
        <v>471.51544732913635</v>
      </c>
      <c r="H5407" s="12">
        <f ca="1"/>
        <v>0.54137811746343079</v>
      </c>
      <c r="I5407" s="12">
        <v>0.54020000000000001</v>
      </c>
    </row>
    <row r="5408" spans="6:9" x14ac:dyDescent="0.3">
      <c r="F5408" s="2">
        <v>5403</v>
      </c>
      <c r="G5408" s="12">
        <f ca="1"/>
        <v>471.52126609278611</v>
      </c>
      <c r="H5408" s="12">
        <f ca="1"/>
        <v>0.54142145587475987</v>
      </c>
      <c r="I5408" s="12">
        <v>0.5403</v>
      </c>
    </row>
    <row r="5409" spans="6:9" x14ac:dyDescent="0.3">
      <c r="F5409" s="2">
        <v>5404</v>
      </c>
      <c r="G5409" s="12">
        <f ca="1"/>
        <v>471.54577359494192</v>
      </c>
      <c r="H5409" s="12">
        <f ca="1"/>
        <v>0.54160397952401784</v>
      </c>
      <c r="I5409" s="12">
        <v>0.54039999999999999</v>
      </c>
    </row>
    <row r="5410" spans="6:9" x14ac:dyDescent="0.3">
      <c r="F5410" s="2">
        <v>5405</v>
      </c>
      <c r="G5410" s="12">
        <f ca="1"/>
        <v>471.54813412596013</v>
      </c>
      <c r="H5410" s="12">
        <f ca="1"/>
        <v>0.54162155917042321</v>
      </c>
      <c r="I5410" s="12">
        <v>0.54049999999999998</v>
      </c>
    </row>
    <row r="5411" spans="6:9" x14ac:dyDescent="0.3">
      <c r="F5411" s="2">
        <v>5406</v>
      </c>
      <c r="G5411" s="12">
        <f ca="1"/>
        <v>471.56385765098332</v>
      </c>
      <c r="H5411" s="12">
        <f ca="1"/>
        <v>0.54173865382822084</v>
      </c>
      <c r="I5411" s="12">
        <v>0.54059999999999997</v>
      </c>
    </row>
    <row r="5412" spans="6:9" x14ac:dyDescent="0.3">
      <c r="F5412" s="2">
        <v>5407</v>
      </c>
      <c r="G5412" s="12">
        <f ca="1"/>
        <v>471.59455394882053</v>
      </c>
      <c r="H5412" s="12">
        <f ca="1"/>
        <v>0.54196723427446281</v>
      </c>
      <c r="I5412" s="12">
        <v>0.54069999999999996</v>
      </c>
    </row>
    <row r="5413" spans="6:9" x14ac:dyDescent="0.3">
      <c r="F5413" s="2">
        <v>5408</v>
      </c>
      <c r="G5413" s="12">
        <f ca="1"/>
        <v>471.61437215580725</v>
      </c>
      <c r="H5413" s="12">
        <f ca="1"/>
        <v>0.54211479821892472</v>
      </c>
      <c r="I5413" s="12">
        <v>0.54079999999999995</v>
      </c>
    </row>
    <row r="5414" spans="6:9" x14ac:dyDescent="0.3">
      <c r="F5414" s="2">
        <v>5409</v>
      </c>
      <c r="G5414" s="12">
        <f ca="1"/>
        <v>471.62677635670184</v>
      </c>
      <c r="H5414" s="12">
        <f ca="1"/>
        <v>0.54220715332666725</v>
      </c>
      <c r="I5414" s="12">
        <v>0.54090000000000005</v>
      </c>
    </row>
    <row r="5415" spans="6:9" x14ac:dyDescent="0.3">
      <c r="F5415" s="2">
        <v>5410</v>
      </c>
      <c r="G5415" s="12">
        <f ca="1"/>
        <v>471.64909653469601</v>
      </c>
      <c r="H5415" s="12">
        <f ca="1"/>
        <v>0.54237332772733193</v>
      </c>
      <c r="I5415" s="12">
        <v>0.54100000000000004</v>
      </c>
    </row>
    <row r="5416" spans="6:9" x14ac:dyDescent="0.3">
      <c r="F5416" s="2">
        <v>5411</v>
      </c>
      <c r="G5416" s="12">
        <f ca="1"/>
        <v>471.65998641952177</v>
      </c>
      <c r="H5416" s="12">
        <f ca="1"/>
        <v>0.54245439866097178</v>
      </c>
      <c r="I5416" s="12">
        <v>0.54110000000000003</v>
      </c>
    </row>
    <row r="5417" spans="6:9" x14ac:dyDescent="0.3">
      <c r="F5417" s="2">
        <v>5412</v>
      </c>
      <c r="G5417" s="12">
        <f ca="1"/>
        <v>471.69011090414142</v>
      </c>
      <c r="H5417" s="12">
        <f ca="1"/>
        <v>0.54267864795940923</v>
      </c>
      <c r="I5417" s="12">
        <v>0.54120000000000001</v>
      </c>
    </row>
    <row r="5418" spans="6:9" x14ac:dyDescent="0.3">
      <c r="F5418" s="2">
        <v>5413</v>
      </c>
      <c r="G5418" s="12">
        <f ca="1"/>
        <v>471.69736349717215</v>
      </c>
      <c r="H5418" s="12">
        <f ca="1"/>
        <v>0.54273263344442579</v>
      </c>
      <c r="I5418" s="12">
        <v>0.5413</v>
      </c>
    </row>
    <row r="5419" spans="6:9" x14ac:dyDescent="0.3">
      <c r="F5419" s="2">
        <v>5414</v>
      </c>
      <c r="G5419" s="12">
        <f ca="1"/>
        <v>471.70648579479553</v>
      </c>
      <c r="H5419" s="12">
        <f ca="1"/>
        <v>0.5428005343790766</v>
      </c>
      <c r="I5419" s="12">
        <v>0.54139999999999999</v>
      </c>
    </row>
    <row r="5420" spans="6:9" x14ac:dyDescent="0.3">
      <c r="F5420" s="2">
        <v>5415</v>
      </c>
      <c r="G5420" s="12">
        <f ca="1"/>
        <v>471.7293511415711</v>
      </c>
      <c r="H5420" s="12">
        <f ca="1"/>
        <v>0.54297072102314381</v>
      </c>
      <c r="I5420" s="12">
        <v>0.54149999999999998</v>
      </c>
    </row>
    <row r="5421" spans="6:9" x14ac:dyDescent="0.3">
      <c r="F5421" s="2">
        <v>5416</v>
      </c>
      <c r="G5421" s="12">
        <f ca="1"/>
        <v>471.73563621713527</v>
      </c>
      <c r="H5421" s="12">
        <f ca="1"/>
        <v>0.54301749846188274</v>
      </c>
      <c r="I5421" s="12">
        <v>0.54159999999999997</v>
      </c>
    </row>
    <row r="5422" spans="6:9" x14ac:dyDescent="0.3">
      <c r="F5422" s="2">
        <v>5417</v>
      </c>
      <c r="G5422" s="12">
        <f ca="1"/>
        <v>471.74842256564523</v>
      </c>
      <c r="H5422" s="12">
        <f ca="1"/>
        <v>0.54311265929269315</v>
      </c>
      <c r="I5422" s="12">
        <v>0.54169999999999996</v>
      </c>
    </row>
    <row r="5423" spans="6:9" x14ac:dyDescent="0.3">
      <c r="F5423" s="2">
        <v>5418</v>
      </c>
      <c r="G5423" s="12">
        <f ca="1"/>
        <v>471.76528736753812</v>
      </c>
      <c r="H5423" s="12">
        <f ca="1"/>
        <v>0.54323816710315942</v>
      </c>
      <c r="I5423" s="12">
        <v>0.54179999999999995</v>
      </c>
    </row>
    <row r="5424" spans="6:9" x14ac:dyDescent="0.3">
      <c r="F5424" s="2">
        <v>5419</v>
      </c>
      <c r="G5424" s="12">
        <f ca="1"/>
        <v>471.76599726993817</v>
      </c>
      <c r="H5424" s="12">
        <f ca="1"/>
        <v>0.54324345003484553</v>
      </c>
      <c r="I5424" s="12">
        <v>0.54190000000000005</v>
      </c>
    </row>
    <row r="5425" spans="6:9" x14ac:dyDescent="0.3">
      <c r="F5425" s="2">
        <v>5420</v>
      </c>
      <c r="G5425" s="12">
        <f ca="1"/>
        <v>471.76845575842663</v>
      </c>
      <c r="H5425" s="12">
        <f ca="1"/>
        <v>0.54326174544523043</v>
      </c>
      <c r="I5425" s="12">
        <v>0.54200000000000004</v>
      </c>
    </row>
    <row r="5426" spans="6:9" x14ac:dyDescent="0.3">
      <c r="F5426" s="2">
        <v>5421</v>
      </c>
      <c r="G5426" s="12">
        <f ca="1"/>
        <v>471.77521856310705</v>
      </c>
      <c r="H5426" s="12">
        <f ca="1"/>
        <v>0.54331207161865414</v>
      </c>
      <c r="I5426" s="12">
        <v>0.54210000000000003</v>
      </c>
    </row>
    <row r="5427" spans="6:9" x14ac:dyDescent="0.3">
      <c r="F5427" s="2">
        <v>5422</v>
      </c>
      <c r="G5427" s="12">
        <f ca="1"/>
        <v>471.77806183938463</v>
      </c>
      <c r="H5427" s="12">
        <f ca="1"/>
        <v>0.54333322982870691</v>
      </c>
      <c r="I5427" s="12">
        <v>0.54220000000000002</v>
      </c>
    </row>
    <row r="5428" spans="6:9" x14ac:dyDescent="0.3">
      <c r="F5428" s="2">
        <v>5423</v>
      </c>
      <c r="G5428" s="12">
        <f ca="1"/>
        <v>471.79934048996893</v>
      </c>
      <c r="H5428" s="12">
        <f ca="1"/>
        <v>0.54349156807883126</v>
      </c>
      <c r="I5428" s="12">
        <v>0.5423</v>
      </c>
    </row>
    <row r="5429" spans="6:9" x14ac:dyDescent="0.3">
      <c r="F5429" s="2">
        <v>5424</v>
      </c>
      <c r="G5429" s="12">
        <f ca="1"/>
        <v>471.80927291550142</v>
      </c>
      <c r="H5429" s="12">
        <f ca="1"/>
        <v>0.54356547304509983</v>
      </c>
      <c r="I5429" s="12">
        <v>0.54239999999999999</v>
      </c>
    </row>
    <row r="5430" spans="6:9" x14ac:dyDescent="0.3">
      <c r="F5430" s="2">
        <v>5425</v>
      </c>
      <c r="G5430" s="12">
        <f ca="1"/>
        <v>471.81199136917508</v>
      </c>
      <c r="H5430" s="12">
        <f ca="1"/>
        <v>0.54358570001019735</v>
      </c>
      <c r="I5430" s="12">
        <v>0.54249999999999998</v>
      </c>
    </row>
    <row r="5431" spans="6:9" x14ac:dyDescent="0.3">
      <c r="F5431" s="2">
        <v>5426</v>
      </c>
      <c r="G5431" s="12">
        <f ca="1"/>
        <v>471.81454041736993</v>
      </c>
      <c r="H5431" s="12">
        <f ca="1"/>
        <v>0.54360466632133853</v>
      </c>
      <c r="I5431" s="12">
        <v>0.54259999999999997</v>
      </c>
    </row>
    <row r="5432" spans="6:9" x14ac:dyDescent="0.3">
      <c r="F5432" s="2">
        <v>5427</v>
      </c>
      <c r="G5432" s="12">
        <f ca="1"/>
        <v>471.86017721558289</v>
      </c>
      <c r="H5432" s="12">
        <f ca="1"/>
        <v>0.54394420062950077</v>
      </c>
      <c r="I5432" s="12">
        <v>0.54269999999999996</v>
      </c>
    </row>
    <row r="5433" spans="6:9" x14ac:dyDescent="0.3">
      <c r="F5433" s="2">
        <v>5428</v>
      </c>
      <c r="G5433" s="12">
        <f ca="1"/>
        <v>471.87551788607806</v>
      </c>
      <c r="H5433" s="12">
        <f ca="1"/>
        <v>0.54405832194490655</v>
      </c>
      <c r="I5433" s="12">
        <v>0.54279999999999995</v>
      </c>
    </row>
    <row r="5434" spans="6:9" x14ac:dyDescent="0.3">
      <c r="F5434" s="2">
        <v>5429</v>
      </c>
      <c r="G5434" s="12">
        <f ca="1"/>
        <v>471.87827014198035</v>
      </c>
      <c r="H5434" s="12">
        <f ca="1"/>
        <v>0.54407879570172724</v>
      </c>
      <c r="I5434" s="12">
        <v>0.54290000000000005</v>
      </c>
    </row>
    <row r="5435" spans="6:9" x14ac:dyDescent="0.3">
      <c r="F5435" s="2">
        <v>5430</v>
      </c>
      <c r="G5435" s="12">
        <f ca="1"/>
        <v>471.88156151699548</v>
      </c>
      <c r="H5435" s="12">
        <f ca="1"/>
        <v>0.54410327965365113</v>
      </c>
      <c r="I5435" s="12">
        <v>0.54300000000000004</v>
      </c>
    </row>
    <row r="5436" spans="6:9" x14ac:dyDescent="0.3">
      <c r="F5436" s="2">
        <v>5431</v>
      </c>
      <c r="G5436" s="12">
        <f ca="1"/>
        <v>471.88639837656751</v>
      </c>
      <c r="H5436" s="12">
        <f ca="1"/>
        <v>0.54413925967927057</v>
      </c>
      <c r="I5436" s="12">
        <v>0.54310000000000003</v>
      </c>
    </row>
    <row r="5437" spans="6:9" x14ac:dyDescent="0.3">
      <c r="F5437" s="2">
        <v>5432</v>
      </c>
      <c r="G5437" s="12">
        <f ca="1"/>
        <v>471.88902472295501</v>
      </c>
      <c r="H5437" s="12">
        <f ca="1"/>
        <v>0.5441587960701284</v>
      </c>
      <c r="I5437" s="12">
        <v>0.54320000000000002</v>
      </c>
    </row>
    <row r="5438" spans="6:9" x14ac:dyDescent="0.3">
      <c r="F5438" s="2">
        <v>5433</v>
      </c>
      <c r="G5438" s="12">
        <f ca="1"/>
        <v>471.89412431922744</v>
      </c>
      <c r="H5438" s="12">
        <f ca="1"/>
        <v>0.5441967295133967</v>
      </c>
      <c r="I5438" s="12">
        <v>0.54330000000000001</v>
      </c>
    </row>
    <row r="5439" spans="6:9" x14ac:dyDescent="0.3">
      <c r="F5439" s="2">
        <v>5434</v>
      </c>
      <c r="G5439" s="12">
        <f ca="1"/>
        <v>471.90821374380653</v>
      </c>
      <c r="H5439" s="12">
        <f ca="1"/>
        <v>0.5443015304496247</v>
      </c>
      <c r="I5439" s="12">
        <v>0.54339999999999999</v>
      </c>
    </row>
    <row r="5440" spans="6:9" x14ac:dyDescent="0.3">
      <c r="F5440" s="2">
        <v>5435</v>
      </c>
      <c r="G5440" s="12">
        <f ca="1"/>
        <v>471.90951892045331</v>
      </c>
      <c r="H5440" s="12">
        <f ca="1"/>
        <v>0.54431123844380203</v>
      </c>
      <c r="I5440" s="12">
        <v>0.54349999999999998</v>
      </c>
    </row>
    <row r="5441" spans="6:9" x14ac:dyDescent="0.3">
      <c r="F5441" s="2">
        <v>5436</v>
      </c>
      <c r="G5441" s="12">
        <f ca="1"/>
        <v>471.91945183910332</v>
      </c>
      <c r="H5441" s="12">
        <f ca="1"/>
        <v>0.54438511872645923</v>
      </c>
      <c r="I5441" s="12">
        <v>0.54359999999999997</v>
      </c>
    </row>
    <row r="5442" spans="6:9" x14ac:dyDescent="0.3">
      <c r="F5442" s="2">
        <v>5437</v>
      </c>
      <c r="G5442" s="12">
        <f ca="1"/>
        <v>471.9273024138223</v>
      </c>
      <c r="H5442" s="12">
        <f ca="1"/>
        <v>0.54444350887684922</v>
      </c>
      <c r="I5442" s="12">
        <v>0.54369999999999996</v>
      </c>
    </row>
    <row r="5443" spans="6:9" x14ac:dyDescent="0.3">
      <c r="F5443" s="2">
        <v>5438</v>
      </c>
      <c r="G5443" s="12">
        <f ca="1"/>
        <v>471.93723682505129</v>
      </c>
      <c r="H5443" s="12">
        <f ca="1"/>
        <v>0.54451739565595336</v>
      </c>
      <c r="I5443" s="12">
        <v>0.54379999999999995</v>
      </c>
    </row>
    <row r="5444" spans="6:9" x14ac:dyDescent="0.3">
      <c r="F5444" s="2">
        <v>5439</v>
      </c>
      <c r="G5444" s="12">
        <f ca="1"/>
        <v>471.94443101849407</v>
      </c>
      <c r="H5444" s="12">
        <f ca="1"/>
        <v>0.54457090056883062</v>
      </c>
      <c r="I5444" s="12">
        <v>0.54390000000000005</v>
      </c>
    </row>
    <row r="5445" spans="6:9" x14ac:dyDescent="0.3">
      <c r="F5445" s="2">
        <v>5440</v>
      </c>
      <c r="G5445" s="12">
        <f ca="1"/>
        <v>471.9588923184948</v>
      </c>
      <c r="H5445" s="12">
        <f ca="1"/>
        <v>0.54467844857599412</v>
      </c>
      <c r="I5445" s="12">
        <v>0.54400000000000004</v>
      </c>
    </row>
    <row r="5446" spans="6:9" x14ac:dyDescent="0.3">
      <c r="F5446" s="2">
        <v>5441</v>
      </c>
      <c r="G5446" s="12">
        <f ca="1"/>
        <v>471.9618625131792</v>
      </c>
      <c r="H5446" s="12">
        <f ca="1"/>
        <v>0.54470053709718669</v>
      </c>
      <c r="I5446" s="12">
        <v>0.54410000000000003</v>
      </c>
    </row>
    <row r="5447" spans="6:9" x14ac:dyDescent="0.3">
      <c r="F5447" s="2">
        <v>5442</v>
      </c>
      <c r="G5447" s="12">
        <f ca="1"/>
        <v>471.97019135486403</v>
      </c>
      <c r="H5447" s="12">
        <f ca="1"/>
        <v>0.54476247517151632</v>
      </c>
      <c r="I5447" s="12">
        <v>0.54420000000000002</v>
      </c>
    </row>
    <row r="5448" spans="6:9" x14ac:dyDescent="0.3">
      <c r="F5448" s="2">
        <v>5443</v>
      </c>
      <c r="G5448" s="12">
        <f ca="1"/>
        <v>471.9709430808453</v>
      </c>
      <c r="H5448" s="12">
        <f ca="1"/>
        <v>0.54476806535048405</v>
      </c>
      <c r="I5448" s="12">
        <v>0.54430000000000001</v>
      </c>
    </row>
    <row r="5449" spans="6:9" x14ac:dyDescent="0.3">
      <c r="F5449" s="2">
        <v>5444</v>
      </c>
      <c r="G5449" s="12">
        <f ca="1"/>
        <v>471.9734675123446</v>
      </c>
      <c r="H5449" s="12">
        <f ca="1"/>
        <v>0.54478683807196115</v>
      </c>
      <c r="I5449" s="12">
        <v>0.5444</v>
      </c>
    </row>
    <row r="5450" spans="6:9" x14ac:dyDescent="0.3">
      <c r="F5450" s="2">
        <v>5445</v>
      </c>
      <c r="G5450" s="12">
        <f ca="1"/>
        <v>471.97696135681088</v>
      </c>
      <c r="H5450" s="12">
        <f ca="1"/>
        <v>0.54481281947567339</v>
      </c>
      <c r="I5450" s="12">
        <v>0.54449999999999998</v>
      </c>
    </row>
    <row r="5451" spans="6:9" x14ac:dyDescent="0.3">
      <c r="F5451" s="2">
        <v>5446</v>
      </c>
      <c r="G5451" s="12">
        <f ca="1"/>
        <v>472.01298110675566</v>
      </c>
      <c r="H5451" s="12">
        <f ca="1"/>
        <v>0.54508065579976095</v>
      </c>
      <c r="I5451" s="12">
        <v>0.54459999999999997</v>
      </c>
    </row>
    <row r="5452" spans="6:9" x14ac:dyDescent="0.3">
      <c r="F5452" s="2">
        <v>5447</v>
      </c>
      <c r="G5452" s="12">
        <f ca="1"/>
        <v>472.03197302942232</v>
      </c>
      <c r="H5452" s="12">
        <f ca="1"/>
        <v>0.54522186256498029</v>
      </c>
      <c r="I5452" s="12">
        <v>0.54469999999999996</v>
      </c>
    </row>
    <row r="5453" spans="6:9" x14ac:dyDescent="0.3">
      <c r="F5453" s="2">
        <v>5448</v>
      </c>
      <c r="G5453" s="12">
        <f ca="1"/>
        <v>472.05257132871793</v>
      </c>
      <c r="H5453" s="12">
        <f ca="1"/>
        <v>0.54537500215581303</v>
      </c>
      <c r="I5453" s="12">
        <v>0.54479999999999995</v>
      </c>
    </row>
    <row r="5454" spans="6:9" x14ac:dyDescent="0.3">
      <c r="F5454" s="2">
        <v>5449</v>
      </c>
      <c r="G5454" s="12">
        <f ca="1"/>
        <v>472.05459340481332</v>
      </c>
      <c r="H5454" s="12">
        <f ca="1"/>
        <v>0.54539003482810111</v>
      </c>
      <c r="I5454" s="12">
        <v>0.54490000000000005</v>
      </c>
    </row>
    <row r="5455" spans="6:9" x14ac:dyDescent="0.3">
      <c r="F5455" s="2">
        <v>5450</v>
      </c>
      <c r="G5455" s="12">
        <f ca="1"/>
        <v>472.06754412468831</v>
      </c>
      <c r="H5455" s="12">
        <f ca="1"/>
        <v>0.54548631149765925</v>
      </c>
      <c r="I5455" s="12">
        <v>0.54500000000000004</v>
      </c>
    </row>
    <row r="5456" spans="6:9" x14ac:dyDescent="0.3">
      <c r="F5456" s="2">
        <v>5451</v>
      </c>
      <c r="G5456" s="12">
        <f ca="1"/>
        <v>472.10566326799972</v>
      </c>
      <c r="H5456" s="12">
        <f ca="1"/>
        <v>0.54576966646569613</v>
      </c>
      <c r="I5456" s="12">
        <v>0.54510000000000003</v>
      </c>
    </row>
    <row r="5457" spans="6:9" x14ac:dyDescent="0.3">
      <c r="F5457" s="2">
        <v>5452</v>
      </c>
      <c r="G5457" s="12">
        <f ca="1"/>
        <v>472.11996206778161</v>
      </c>
      <c r="H5457" s="12">
        <f ca="1"/>
        <v>0.54587594528181049</v>
      </c>
      <c r="I5457" s="12">
        <v>0.54520000000000002</v>
      </c>
    </row>
    <row r="5458" spans="6:9" x14ac:dyDescent="0.3">
      <c r="F5458" s="2">
        <v>5453</v>
      </c>
      <c r="G5458" s="12">
        <f ca="1"/>
        <v>472.12838391603856</v>
      </c>
      <c r="H5458" s="12">
        <f ca="1"/>
        <v>0.54593853988815755</v>
      </c>
      <c r="I5458" s="12">
        <v>0.54530000000000001</v>
      </c>
    </row>
    <row r="5459" spans="6:9" x14ac:dyDescent="0.3">
      <c r="F5459" s="2">
        <v>5454</v>
      </c>
      <c r="G5459" s="12">
        <f ca="1"/>
        <v>472.13788587281283</v>
      </c>
      <c r="H5459" s="12">
        <f ca="1"/>
        <v>0.54600916003794464</v>
      </c>
      <c r="I5459" s="12">
        <v>0.5454</v>
      </c>
    </row>
    <row r="5460" spans="6:9" x14ac:dyDescent="0.3">
      <c r="F5460" s="2">
        <v>5455</v>
      </c>
      <c r="G5460" s="12">
        <f ca="1"/>
        <v>472.15244560000053</v>
      </c>
      <c r="H5460" s="12">
        <f ca="1"/>
        <v>0.54611736573320646</v>
      </c>
      <c r="I5460" s="12">
        <v>0.54549999999999998</v>
      </c>
    </row>
    <row r="5461" spans="6:9" x14ac:dyDescent="0.3">
      <c r="F5461" s="2">
        <v>5456</v>
      </c>
      <c r="G5461" s="12">
        <f ca="1"/>
        <v>472.15563133361616</v>
      </c>
      <c r="H5461" s="12">
        <f ca="1"/>
        <v>0.54614104087212945</v>
      </c>
      <c r="I5461" s="12">
        <v>0.54559999999999997</v>
      </c>
    </row>
    <row r="5462" spans="6:9" x14ac:dyDescent="0.3">
      <c r="F5462" s="2">
        <v>5457</v>
      </c>
      <c r="G5462" s="12">
        <f ca="1"/>
        <v>472.20804576388406</v>
      </c>
      <c r="H5462" s="12">
        <f ca="1"/>
        <v>0.54653052574801264</v>
      </c>
      <c r="I5462" s="12">
        <v>0.54569999999999996</v>
      </c>
    </row>
    <row r="5463" spans="6:9" x14ac:dyDescent="0.3">
      <c r="F5463" s="2">
        <v>5458</v>
      </c>
      <c r="G5463" s="12">
        <f ca="1"/>
        <v>472.21589981976166</v>
      </c>
      <c r="H5463" s="12">
        <f ca="1"/>
        <v>0.5465888818977116</v>
      </c>
      <c r="I5463" s="12">
        <v>0.54579999999999995</v>
      </c>
    </row>
    <row r="5464" spans="6:9" x14ac:dyDescent="0.3">
      <c r="F5464" s="2">
        <v>5459</v>
      </c>
      <c r="G5464" s="12">
        <f ca="1"/>
        <v>472.23507621314604</v>
      </c>
      <c r="H5464" s="12">
        <f ca="1"/>
        <v>0.54673135681118223</v>
      </c>
      <c r="I5464" s="12">
        <v>0.54590000000000005</v>
      </c>
    </row>
    <row r="5465" spans="6:9" x14ac:dyDescent="0.3">
      <c r="F5465" s="2">
        <v>5460</v>
      </c>
      <c r="G5465" s="12">
        <f ca="1"/>
        <v>472.24130361623315</v>
      </c>
      <c r="H5465" s="12">
        <f ca="1"/>
        <v>0.54677762244655392</v>
      </c>
      <c r="I5465" s="12">
        <v>0.54600000000000004</v>
      </c>
    </row>
    <row r="5466" spans="6:9" x14ac:dyDescent="0.3">
      <c r="F5466" s="2">
        <v>5461</v>
      </c>
      <c r="G5466" s="12">
        <f ca="1"/>
        <v>472.26865560103261</v>
      </c>
      <c r="H5466" s="12">
        <f ca="1"/>
        <v>0.5469808179189497</v>
      </c>
      <c r="I5466" s="12">
        <v>0.54610000000000003</v>
      </c>
    </row>
    <row r="5467" spans="6:9" x14ac:dyDescent="0.3">
      <c r="F5467" s="2">
        <v>5462</v>
      </c>
      <c r="G5467" s="12">
        <f ca="1"/>
        <v>472.28496945495488</v>
      </c>
      <c r="H5467" s="12">
        <f ca="1"/>
        <v>0.54710200250960495</v>
      </c>
      <c r="I5467" s="12">
        <v>0.54620000000000002</v>
      </c>
    </row>
    <row r="5468" spans="6:9" x14ac:dyDescent="0.3">
      <c r="F5468" s="2">
        <v>5463</v>
      </c>
      <c r="G5468" s="12">
        <f ca="1"/>
        <v>472.28831818883373</v>
      </c>
      <c r="H5468" s="12">
        <f ca="1"/>
        <v>0.54712687710219443</v>
      </c>
      <c r="I5468" s="12">
        <v>0.54630000000000001</v>
      </c>
    </row>
    <row r="5469" spans="6:9" x14ac:dyDescent="0.3">
      <c r="F5469" s="2">
        <v>5464</v>
      </c>
      <c r="G5469" s="12">
        <f ca="1"/>
        <v>472.31101346190246</v>
      </c>
      <c r="H5469" s="12">
        <f ca="1"/>
        <v>0.54729545095301035</v>
      </c>
      <c r="I5469" s="12">
        <v>0.5464</v>
      </c>
    </row>
    <row r="5470" spans="6:9" x14ac:dyDescent="0.3">
      <c r="F5470" s="2">
        <v>5465</v>
      </c>
      <c r="G5470" s="12">
        <f ca="1"/>
        <v>472.32283371252379</v>
      </c>
      <c r="H5470" s="12">
        <f ca="1"/>
        <v>0.54738324280668493</v>
      </c>
      <c r="I5470" s="12">
        <v>0.54649999999999999</v>
      </c>
    </row>
    <row r="5471" spans="6:9" x14ac:dyDescent="0.3">
      <c r="F5471" s="2">
        <v>5466</v>
      </c>
      <c r="G5471" s="12">
        <f ca="1"/>
        <v>472.3318851469254</v>
      </c>
      <c r="H5471" s="12">
        <f ca="1"/>
        <v>0.54745046743889936</v>
      </c>
      <c r="I5471" s="12">
        <v>0.54659999999999997</v>
      </c>
    </row>
    <row r="5472" spans="6:9" x14ac:dyDescent="0.3">
      <c r="F5472" s="2">
        <v>5467</v>
      </c>
      <c r="G5472" s="12">
        <f ca="1"/>
        <v>472.33204252021375</v>
      </c>
      <c r="H5472" s="12">
        <f ca="1"/>
        <v>0.54745163622424586</v>
      </c>
      <c r="I5472" s="12">
        <v>0.54669999999999996</v>
      </c>
    </row>
    <row r="5473" spans="6:9" x14ac:dyDescent="0.3">
      <c r="F5473" s="2">
        <v>5468</v>
      </c>
      <c r="G5473" s="12">
        <f ca="1"/>
        <v>472.34329066275751</v>
      </c>
      <c r="H5473" s="12">
        <f ca="1"/>
        <v>0.54753517257844397</v>
      </c>
      <c r="I5473" s="12">
        <v>0.54679999999999995</v>
      </c>
    </row>
    <row r="5474" spans="6:9" x14ac:dyDescent="0.3">
      <c r="F5474" s="2">
        <v>5469</v>
      </c>
      <c r="G5474" s="12">
        <f ca="1"/>
        <v>472.34424924288658</v>
      </c>
      <c r="H5474" s="12">
        <f ca="1"/>
        <v>0.54754229148770084</v>
      </c>
      <c r="I5474" s="12">
        <v>0.54690000000000005</v>
      </c>
    </row>
    <row r="5475" spans="6:9" x14ac:dyDescent="0.3">
      <c r="F5475" s="2">
        <v>5470</v>
      </c>
      <c r="G5475" s="12">
        <f ca="1"/>
        <v>472.34558003108106</v>
      </c>
      <c r="H5475" s="12">
        <f ca="1"/>
        <v>0.5475521745642713</v>
      </c>
      <c r="I5475" s="12">
        <v>0.54700000000000004</v>
      </c>
    </row>
    <row r="5476" spans="6:9" x14ac:dyDescent="0.3">
      <c r="F5476" s="2">
        <v>5471</v>
      </c>
      <c r="G5476" s="12">
        <f ca="1"/>
        <v>472.38488204107819</v>
      </c>
      <c r="H5476" s="12">
        <f ca="1"/>
        <v>0.54784402862170656</v>
      </c>
      <c r="I5476" s="12">
        <v>0.54710000000000003</v>
      </c>
    </row>
    <row r="5477" spans="6:9" x14ac:dyDescent="0.3">
      <c r="F5477" s="2">
        <v>5472</v>
      </c>
      <c r="G5477" s="12">
        <f ca="1"/>
        <v>472.40979244155176</v>
      </c>
      <c r="H5477" s="12">
        <f ca="1"/>
        <v>0.54802898981429227</v>
      </c>
      <c r="I5477" s="12">
        <v>0.54720000000000002</v>
      </c>
    </row>
    <row r="5478" spans="6:9" x14ac:dyDescent="0.3">
      <c r="F5478" s="2">
        <v>5473</v>
      </c>
      <c r="G5478" s="12">
        <f ca="1"/>
        <v>472.41567420622494</v>
      </c>
      <c r="H5478" s="12">
        <f ca="1"/>
        <v>0.54807265979599928</v>
      </c>
      <c r="I5478" s="12">
        <v>0.54730000000000001</v>
      </c>
    </row>
    <row r="5479" spans="6:9" x14ac:dyDescent="0.3">
      <c r="F5479" s="2">
        <v>5474</v>
      </c>
      <c r="G5479" s="12">
        <f ca="1"/>
        <v>472.41649012102675</v>
      </c>
      <c r="H5479" s="12">
        <f ca="1"/>
        <v>0.54807871759464577</v>
      </c>
      <c r="I5479" s="12">
        <v>0.5474</v>
      </c>
    </row>
    <row r="5480" spans="6:9" x14ac:dyDescent="0.3">
      <c r="F5480" s="2">
        <v>5475</v>
      </c>
      <c r="G5480" s="12">
        <f ca="1"/>
        <v>472.42466097933118</v>
      </c>
      <c r="H5480" s="12">
        <f ca="1"/>
        <v>0.54813938152273212</v>
      </c>
      <c r="I5480" s="12">
        <v>0.54749999999999999</v>
      </c>
    </row>
    <row r="5481" spans="6:9" x14ac:dyDescent="0.3">
      <c r="F5481" s="2">
        <v>5476</v>
      </c>
      <c r="G5481" s="12">
        <f ca="1"/>
        <v>472.42748832287327</v>
      </c>
      <c r="H5481" s="12">
        <f ca="1"/>
        <v>0.54816037249953453</v>
      </c>
      <c r="I5481" s="12">
        <v>0.54759999999999998</v>
      </c>
    </row>
    <row r="5482" spans="6:9" x14ac:dyDescent="0.3">
      <c r="F5482" s="2">
        <v>5477</v>
      </c>
      <c r="G5482" s="12">
        <f ca="1"/>
        <v>472.45574526419625</v>
      </c>
      <c r="H5482" s="12">
        <f ca="1"/>
        <v>0.54837014780720206</v>
      </c>
      <c r="I5482" s="12">
        <v>0.54769999999999996</v>
      </c>
    </row>
    <row r="5483" spans="6:9" x14ac:dyDescent="0.3">
      <c r="F5483" s="2">
        <v>5478</v>
      </c>
      <c r="G5483" s="12">
        <f ca="1"/>
        <v>472.45575574368519</v>
      </c>
      <c r="H5483" s="12">
        <f ca="1"/>
        <v>0.54837022560130899</v>
      </c>
      <c r="I5483" s="12">
        <v>0.54779999999999995</v>
      </c>
    </row>
    <row r="5484" spans="6:9" x14ac:dyDescent="0.3">
      <c r="F5484" s="2">
        <v>5479</v>
      </c>
      <c r="G5484" s="12">
        <f ca="1"/>
        <v>472.46053941729383</v>
      </c>
      <c r="H5484" s="12">
        <f ca="1"/>
        <v>0.54840573671525883</v>
      </c>
      <c r="I5484" s="12">
        <v>0.54790000000000005</v>
      </c>
    </row>
    <row r="5485" spans="6:9" x14ac:dyDescent="0.3">
      <c r="F5485" s="2">
        <v>5480</v>
      </c>
      <c r="G5485" s="12">
        <f ca="1"/>
        <v>472.484674750728</v>
      </c>
      <c r="H5485" s="12">
        <f ca="1"/>
        <v>0.54858489334029037</v>
      </c>
      <c r="I5485" s="12">
        <v>0.54800000000000004</v>
      </c>
    </row>
    <row r="5486" spans="6:9" x14ac:dyDescent="0.3">
      <c r="F5486" s="2">
        <v>5481</v>
      </c>
      <c r="G5486" s="12">
        <f ca="1"/>
        <v>472.53651550967561</v>
      </c>
      <c r="H5486" s="12">
        <f ca="1"/>
        <v>0.54896965328350689</v>
      </c>
      <c r="I5486" s="12">
        <v>0.54810000000000003</v>
      </c>
    </row>
    <row r="5487" spans="6:9" x14ac:dyDescent="0.3">
      <c r="F5487" s="2">
        <v>5482</v>
      </c>
      <c r="G5487" s="12">
        <f ca="1"/>
        <v>472.54704012609602</v>
      </c>
      <c r="H5487" s="12">
        <f ca="1"/>
        <v>0.549047757505982</v>
      </c>
      <c r="I5487" s="12">
        <v>0.54820000000000002</v>
      </c>
    </row>
    <row r="5488" spans="6:9" x14ac:dyDescent="0.3">
      <c r="F5488" s="2">
        <v>5483</v>
      </c>
      <c r="G5488" s="12">
        <f ca="1"/>
        <v>472.56172228236051</v>
      </c>
      <c r="H5488" s="12">
        <f ca="1"/>
        <v>0.54915671013519085</v>
      </c>
      <c r="I5488" s="12">
        <v>0.54830000000000001</v>
      </c>
    </row>
    <row r="5489" spans="6:9" x14ac:dyDescent="0.3">
      <c r="F5489" s="2">
        <v>5484</v>
      </c>
      <c r="G5489" s="12">
        <f ca="1"/>
        <v>472.56180662702917</v>
      </c>
      <c r="H5489" s="12">
        <f ca="1"/>
        <v>0.5491573360187888</v>
      </c>
      <c r="I5489" s="12">
        <v>0.5484</v>
      </c>
    </row>
    <row r="5490" spans="6:9" x14ac:dyDescent="0.3">
      <c r="F5490" s="2">
        <v>5485</v>
      </c>
      <c r="G5490" s="12">
        <f ca="1"/>
        <v>472.56927596512674</v>
      </c>
      <c r="H5490" s="12">
        <f ca="1"/>
        <v>0.5492127618150211</v>
      </c>
      <c r="I5490" s="12">
        <v>0.54849999999999999</v>
      </c>
    </row>
    <row r="5491" spans="6:9" x14ac:dyDescent="0.3">
      <c r="F5491" s="2">
        <v>5486</v>
      </c>
      <c r="G5491" s="12">
        <f ca="1"/>
        <v>472.57098856429945</v>
      </c>
      <c r="H5491" s="12">
        <f ca="1"/>
        <v>0.54922546984181109</v>
      </c>
      <c r="I5491" s="12">
        <v>0.54859999999999998</v>
      </c>
    </row>
    <row r="5492" spans="6:9" x14ac:dyDescent="0.3">
      <c r="F5492" s="2">
        <v>5487</v>
      </c>
      <c r="G5492" s="12">
        <f ca="1"/>
        <v>472.57447455936966</v>
      </c>
      <c r="H5492" s="12">
        <f ca="1"/>
        <v>0.54925133677560889</v>
      </c>
      <c r="I5492" s="12">
        <v>0.54869999999999997</v>
      </c>
    </row>
    <row r="5493" spans="6:9" x14ac:dyDescent="0.3">
      <c r="F5493" s="2">
        <v>5488</v>
      </c>
      <c r="G5493" s="12">
        <f ca="1"/>
        <v>472.58230191922337</v>
      </c>
      <c r="H5493" s="12">
        <f ca="1"/>
        <v>0.54930941646971676</v>
      </c>
      <c r="I5493" s="12">
        <v>0.54879999999999995</v>
      </c>
    </row>
    <row r="5494" spans="6:9" x14ac:dyDescent="0.3">
      <c r="F5494" s="2">
        <v>5489</v>
      </c>
      <c r="G5494" s="12">
        <f ca="1"/>
        <v>472.62571246945339</v>
      </c>
      <c r="H5494" s="12">
        <f ca="1"/>
        <v>0.54963149571630276</v>
      </c>
      <c r="I5494" s="12">
        <v>0.54890000000000005</v>
      </c>
    </row>
    <row r="5495" spans="6:9" x14ac:dyDescent="0.3">
      <c r="F5495" s="2">
        <v>5490</v>
      </c>
      <c r="G5495" s="12">
        <f ca="1"/>
        <v>472.62581059739261</v>
      </c>
      <c r="H5495" s="12">
        <f ca="1"/>
        <v>0.54963222370523157</v>
      </c>
      <c r="I5495" s="12">
        <v>0.54900000000000004</v>
      </c>
    </row>
    <row r="5496" spans="6:9" x14ac:dyDescent="0.3">
      <c r="F5496" s="2">
        <v>5491</v>
      </c>
      <c r="G5496" s="12">
        <f ca="1"/>
        <v>472.64340731585787</v>
      </c>
      <c r="H5496" s="12">
        <f ca="1"/>
        <v>0.54976276543905045</v>
      </c>
      <c r="I5496" s="12">
        <v>0.54910000000000003</v>
      </c>
    </row>
    <row r="5497" spans="6:9" x14ac:dyDescent="0.3">
      <c r="F5497" s="2">
        <v>5492</v>
      </c>
      <c r="G5497" s="12">
        <f ca="1"/>
        <v>472.65301192556842</v>
      </c>
      <c r="H5497" s="12">
        <f ca="1"/>
        <v>0.54983401386091535</v>
      </c>
      <c r="I5497" s="12">
        <v>0.54920000000000002</v>
      </c>
    </row>
    <row r="5498" spans="6:9" x14ac:dyDescent="0.3">
      <c r="F5498" s="2">
        <v>5493</v>
      </c>
      <c r="G5498" s="12">
        <f ca="1"/>
        <v>472.66075569295515</v>
      </c>
      <c r="H5498" s="12">
        <f ca="1"/>
        <v>0.54989145640629566</v>
      </c>
      <c r="I5498" s="12">
        <v>0.54930000000000001</v>
      </c>
    </row>
    <row r="5499" spans="6:9" x14ac:dyDescent="0.3">
      <c r="F5499" s="2">
        <v>5494</v>
      </c>
      <c r="G5499" s="12">
        <f ca="1"/>
        <v>472.66562922533535</v>
      </c>
      <c r="H5499" s="12">
        <f ca="1"/>
        <v>0.54992760695842469</v>
      </c>
      <c r="I5499" s="12">
        <v>0.5494</v>
      </c>
    </row>
    <row r="5500" spans="6:9" x14ac:dyDescent="0.3">
      <c r="F5500" s="2">
        <v>5495</v>
      </c>
      <c r="G5500" s="12">
        <f ca="1"/>
        <v>472.68866287552601</v>
      </c>
      <c r="H5500" s="12">
        <f ca="1"/>
        <v>0.55009845540834146</v>
      </c>
      <c r="I5500" s="12">
        <v>0.54949999999999999</v>
      </c>
    </row>
    <row r="5501" spans="6:9" x14ac:dyDescent="0.3">
      <c r="F5501" s="2">
        <v>5496</v>
      </c>
      <c r="G5501" s="12">
        <f ca="1"/>
        <v>472.69952691837875</v>
      </c>
      <c r="H5501" s="12">
        <f ca="1"/>
        <v>0.55017903257925371</v>
      </c>
      <c r="I5501" s="12">
        <v>0.54959999999999998</v>
      </c>
    </row>
    <row r="5502" spans="6:9" x14ac:dyDescent="0.3">
      <c r="F5502" s="2">
        <v>5497</v>
      </c>
      <c r="G5502" s="12">
        <f ca="1"/>
        <v>472.70032306608175</v>
      </c>
      <c r="H5502" s="12">
        <f ca="1"/>
        <v>0.55018493737177976</v>
      </c>
      <c r="I5502" s="12">
        <v>0.54969999999999997</v>
      </c>
    </row>
    <row r="5503" spans="6:9" x14ac:dyDescent="0.3">
      <c r="F5503" s="2">
        <v>5498</v>
      </c>
      <c r="G5503" s="12">
        <f ca="1"/>
        <v>472.71413574646226</v>
      </c>
      <c r="H5503" s="12">
        <f ca="1"/>
        <v>0.55028737912105419</v>
      </c>
      <c r="I5503" s="12">
        <v>0.54979999999999996</v>
      </c>
    </row>
    <row r="5504" spans="6:9" x14ac:dyDescent="0.3">
      <c r="F5504" s="2">
        <v>5499</v>
      </c>
      <c r="G5504" s="12">
        <f ca="1"/>
        <v>472.74593066603848</v>
      </c>
      <c r="H5504" s="12">
        <f ca="1"/>
        <v>0.5505231658311508</v>
      </c>
      <c r="I5504" s="12">
        <v>0.54990000000000006</v>
      </c>
    </row>
    <row r="5505" spans="6:9" x14ac:dyDescent="0.3">
      <c r="F5505" s="2">
        <v>5500</v>
      </c>
      <c r="G5505" s="12">
        <f ca="1"/>
        <v>472.74887572886121</v>
      </c>
      <c r="H5505" s="12">
        <f ca="1"/>
        <v>0.55054500457231681</v>
      </c>
      <c r="I5505" s="12">
        <v>0.55000000000000004</v>
      </c>
    </row>
    <row r="5506" spans="6:9" x14ac:dyDescent="0.3">
      <c r="F5506" s="2">
        <v>5501</v>
      </c>
      <c r="G5506" s="12">
        <f ca="1"/>
        <v>472.77271830697191</v>
      </c>
      <c r="H5506" s="12">
        <f ca="1"/>
        <v>0.55072179721797598</v>
      </c>
      <c r="I5506" s="12">
        <v>0.55010000000000003</v>
      </c>
    </row>
    <row r="5507" spans="6:9" x14ac:dyDescent="0.3">
      <c r="F5507" s="2">
        <v>5502</v>
      </c>
      <c r="G5507" s="12">
        <f ca="1"/>
        <v>472.80046355879642</v>
      </c>
      <c r="H5507" s="12">
        <f ca="1"/>
        <v>0.55092750802328427</v>
      </c>
      <c r="I5507" s="12">
        <v>0.55020000000000002</v>
      </c>
    </row>
    <row r="5508" spans="6:9" x14ac:dyDescent="0.3">
      <c r="F5508" s="2">
        <v>5503</v>
      </c>
      <c r="G5508" s="12">
        <f ca="1"/>
        <v>472.82182609156189</v>
      </c>
      <c r="H5508" s="12">
        <f ca="1"/>
        <v>0.55108588081916099</v>
      </c>
      <c r="I5508" s="12">
        <v>0.55030000000000001</v>
      </c>
    </row>
    <row r="5509" spans="6:9" x14ac:dyDescent="0.3">
      <c r="F5509" s="2">
        <v>5504</v>
      </c>
      <c r="G5509" s="12">
        <f ca="1"/>
        <v>472.83811527969226</v>
      </c>
      <c r="H5509" s="12">
        <f ca="1"/>
        <v>0.55120663330986974</v>
      </c>
      <c r="I5509" s="12">
        <v>0.5504</v>
      </c>
    </row>
    <row r="5510" spans="6:9" x14ac:dyDescent="0.3">
      <c r="F5510" s="2">
        <v>5505</v>
      </c>
      <c r="G5510" s="12">
        <f ca="1"/>
        <v>472.8763342791558</v>
      </c>
      <c r="H5510" s="12">
        <f ca="1"/>
        <v>0.55148992297097943</v>
      </c>
      <c r="I5510" s="12">
        <v>0.55049999999999999</v>
      </c>
    </row>
    <row r="5511" spans="6:9" x14ac:dyDescent="0.3">
      <c r="F5511" s="2">
        <v>5506</v>
      </c>
      <c r="G5511" s="12">
        <f ca="1"/>
        <v>472.88241701375011</v>
      </c>
      <c r="H5511" s="12">
        <f ca="1"/>
        <v>0.55153500603624628</v>
      </c>
      <c r="I5511" s="12">
        <v>0.55059999999999998</v>
      </c>
    </row>
    <row r="5512" spans="6:9" x14ac:dyDescent="0.3">
      <c r="F5512" s="2">
        <v>5507</v>
      </c>
      <c r="G5512" s="12">
        <f ca="1"/>
        <v>472.88541750358104</v>
      </c>
      <c r="H5512" s="12">
        <f ca="1"/>
        <v>0.55155724421229724</v>
      </c>
      <c r="I5512" s="12">
        <v>0.55069999999999997</v>
      </c>
    </row>
    <row r="5513" spans="6:9" x14ac:dyDescent="0.3">
      <c r="F5513" s="2">
        <v>5508</v>
      </c>
      <c r="G5513" s="12">
        <f ca="1"/>
        <v>472.89600611658693</v>
      </c>
      <c r="H5513" s="12">
        <f ca="1"/>
        <v>0.55163571983261006</v>
      </c>
      <c r="I5513" s="12">
        <v>0.55079999999999996</v>
      </c>
    </row>
    <row r="5514" spans="6:9" x14ac:dyDescent="0.3">
      <c r="F5514" s="2">
        <v>5509</v>
      </c>
      <c r="G5514" s="12">
        <f ca="1"/>
        <v>472.92603666355228</v>
      </c>
      <c r="H5514" s="12">
        <f ca="1"/>
        <v>0.5518582685176936</v>
      </c>
      <c r="I5514" s="12">
        <v>0.55089999999999995</v>
      </c>
    </row>
    <row r="5515" spans="6:9" x14ac:dyDescent="0.3">
      <c r="F5515" s="2">
        <v>5510</v>
      </c>
      <c r="G5515" s="12">
        <f ca="1"/>
        <v>472.92844408261368</v>
      </c>
      <c r="H5515" s="12">
        <f ca="1"/>
        <v>0.55187610816996624</v>
      </c>
      <c r="I5515" s="12">
        <v>0.55100000000000005</v>
      </c>
    </row>
    <row r="5516" spans="6:9" x14ac:dyDescent="0.3">
      <c r="F5516" s="2">
        <v>5511</v>
      </c>
      <c r="G5516" s="12">
        <f ca="1"/>
        <v>472.92865322541991</v>
      </c>
      <c r="H5516" s="12">
        <f ca="1"/>
        <v>0.55187765796916799</v>
      </c>
      <c r="I5516" s="12">
        <v>0.55110000000000003</v>
      </c>
    </row>
    <row r="5517" spans="6:9" x14ac:dyDescent="0.3">
      <c r="F5517" s="2">
        <v>5512</v>
      </c>
      <c r="G5517" s="12">
        <f ca="1"/>
        <v>472.9449727817256</v>
      </c>
      <c r="H5517" s="12">
        <f ca="1"/>
        <v>0.55199858601062113</v>
      </c>
      <c r="I5517" s="12">
        <v>0.55120000000000002</v>
      </c>
    </row>
    <row r="5518" spans="6:9" x14ac:dyDescent="0.3">
      <c r="F5518" s="2">
        <v>5513</v>
      </c>
      <c r="G5518" s="12">
        <f ca="1"/>
        <v>473.0103618213472</v>
      </c>
      <c r="H5518" s="12">
        <f ca="1"/>
        <v>0.55248304285688876</v>
      </c>
      <c r="I5518" s="12">
        <v>0.55130000000000001</v>
      </c>
    </row>
    <row r="5519" spans="6:9" x14ac:dyDescent="0.3">
      <c r="F5519" s="2">
        <v>5514</v>
      </c>
      <c r="G5519" s="12">
        <f ca="1"/>
        <v>473.035877574702</v>
      </c>
      <c r="H5519" s="12">
        <f ca="1"/>
        <v>0.55267205166462929</v>
      </c>
      <c r="I5519" s="12">
        <v>0.5514</v>
      </c>
    </row>
    <row r="5520" spans="6:9" x14ac:dyDescent="0.3">
      <c r="F5520" s="2">
        <v>5515</v>
      </c>
      <c r="G5520" s="12">
        <f ca="1"/>
        <v>473.0481387483062</v>
      </c>
      <c r="H5520" s="12">
        <f ca="1"/>
        <v>0.55276287005589164</v>
      </c>
      <c r="I5520" s="12">
        <v>0.55149999999999999</v>
      </c>
    </row>
    <row r="5521" spans="6:9" x14ac:dyDescent="0.3">
      <c r="F5521" s="2">
        <v>5516</v>
      </c>
      <c r="G5521" s="12">
        <f ca="1"/>
        <v>473.0597594574665</v>
      </c>
      <c r="H5521" s="12">
        <f ca="1"/>
        <v>0.55284894053275091</v>
      </c>
      <c r="I5521" s="12">
        <v>0.55159999999999998</v>
      </c>
    </row>
    <row r="5522" spans="6:9" x14ac:dyDescent="0.3">
      <c r="F5522" s="2">
        <v>5517</v>
      </c>
      <c r="G5522" s="12">
        <f ca="1"/>
        <v>473.0735880416068</v>
      </c>
      <c r="H5522" s="12">
        <f ca="1"/>
        <v>0.55295135887902869</v>
      </c>
      <c r="I5522" s="12">
        <v>0.55169999999999997</v>
      </c>
    </row>
    <row r="5523" spans="6:9" x14ac:dyDescent="0.3">
      <c r="F5523" s="2">
        <v>5518</v>
      </c>
      <c r="G5523" s="12">
        <f ca="1"/>
        <v>473.07976959726233</v>
      </c>
      <c r="H5523" s="12">
        <f ca="1"/>
        <v>0.55299713941559225</v>
      </c>
      <c r="I5523" s="12">
        <v>0.55179999999999996</v>
      </c>
    </row>
    <row r="5524" spans="6:9" x14ac:dyDescent="0.3">
      <c r="F5524" s="2">
        <v>5519</v>
      </c>
      <c r="G5524" s="12">
        <f ca="1"/>
        <v>473.0883481214326</v>
      </c>
      <c r="H5524" s="12">
        <f ca="1"/>
        <v>0.55306067004561332</v>
      </c>
      <c r="I5524" s="12">
        <v>0.55189999999999995</v>
      </c>
    </row>
    <row r="5525" spans="6:9" x14ac:dyDescent="0.3">
      <c r="F5525" s="2">
        <v>5520</v>
      </c>
      <c r="G5525" s="12">
        <f ca="1"/>
        <v>473.13559147051285</v>
      </c>
      <c r="H5525" s="12">
        <f ca="1"/>
        <v>0.55341050552762194</v>
      </c>
      <c r="I5525" s="12">
        <v>0.55200000000000005</v>
      </c>
    </row>
    <row r="5526" spans="6:9" x14ac:dyDescent="0.3">
      <c r="F5526" s="2">
        <v>5521</v>
      </c>
      <c r="G5526" s="12">
        <f ca="1"/>
        <v>473.15449832317103</v>
      </c>
      <c r="H5526" s="12">
        <f ca="1"/>
        <v>0.55355049201577655</v>
      </c>
      <c r="I5526" s="12">
        <v>0.55210000000000004</v>
      </c>
    </row>
    <row r="5527" spans="6:9" x14ac:dyDescent="0.3">
      <c r="F5527" s="2">
        <v>5522</v>
      </c>
      <c r="G5527" s="12">
        <f ca="1"/>
        <v>473.16481459368526</v>
      </c>
      <c r="H5527" s="12">
        <f ca="1"/>
        <v>0.55362686938118189</v>
      </c>
      <c r="I5527" s="12">
        <v>0.55220000000000002</v>
      </c>
    </row>
    <row r="5528" spans="6:9" x14ac:dyDescent="0.3">
      <c r="F5528" s="2">
        <v>5523</v>
      </c>
      <c r="G5528" s="12">
        <f ca="1"/>
        <v>473.17534502885246</v>
      </c>
      <c r="H5528" s="12">
        <f ca="1"/>
        <v>0.55370482913659658</v>
      </c>
      <c r="I5528" s="12">
        <v>0.55230000000000001</v>
      </c>
    </row>
    <row r="5529" spans="6:9" x14ac:dyDescent="0.3">
      <c r="F5529" s="2">
        <v>5524</v>
      </c>
      <c r="G5529" s="12">
        <f ca="1"/>
        <v>473.17905494092855</v>
      </c>
      <c r="H5529" s="12">
        <f ca="1"/>
        <v>0.55373229388321599</v>
      </c>
      <c r="I5529" s="12">
        <v>0.5524</v>
      </c>
    </row>
    <row r="5530" spans="6:9" x14ac:dyDescent="0.3">
      <c r="F5530" s="2">
        <v>5525</v>
      </c>
      <c r="G5530" s="12">
        <f ca="1"/>
        <v>473.18146657939678</v>
      </c>
      <c r="H5530" s="12">
        <f ca="1"/>
        <v>0.55375014720153681</v>
      </c>
      <c r="I5530" s="12">
        <v>0.55249999999999999</v>
      </c>
    </row>
    <row r="5531" spans="6:9" x14ac:dyDescent="0.3">
      <c r="F5531" s="2">
        <v>5526</v>
      </c>
      <c r="G5531" s="12">
        <f ca="1"/>
        <v>473.19655482111091</v>
      </c>
      <c r="H5531" s="12">
        <f ca="1"/>
        <v>0.55386184134627381</v>
      </c>
      <c r="I5531" s="12">
        <v>0.55259999999999998</v>
      </c>
    </row>
    <row r="5532" spans="6:9" x14ac:dyDescent="0.3">
      <c r="F5532" s="2">
        <v>5527</v>
      </c>
      <c r="G5532" s="12">
        <f ca="1"/>
        <v>473.19786154118299</v>
      </c>
      <c r="H5532" s="12">
        <f ca="1"/>
        <v>0.55387151432655046</v>
      </c>
      <c r="I5532" s="12">
        <v>0.55269999999999997</v>
      </c>
    </row>
    <row r="5533" spans="6:9" x14ac:dyDescent="0.3">
      <c r="F5533" s="2">
        <v>5528</v>
      </c>
      <c r="G5533" s="12">
        <f ca="1"/>
        <v>473.21848274140632</v>
      </c>
      <c r="H5533" s="12">
        <f ca="1"/>
        <v>0.55402415591921983</v>
      </c>
      <c r="I5533" s="12">
        <v>0.55279999999999996</v>
      </c>
    </row>
    <row r="5534" spans="6:9" x14ac:dyDescent="0.3">
      <c r="F5534" s="2">
        <v>5529</v>
      </c>
      <c r="G5534" s="12">
        <f ca="1"/>
        <v>473.22324513009835</v>
      </c>
      <c r="H5534" s="12">
        <f ca="1"/>
        <v>0.55405940615445115</v>
      </c>
      <c r="I5534" s="12">
        <v>0.55289999999999995</v>
      </c>
    </row>
    <row r="5535" spans="6:9" x14ac:dyDescent="0.3">
      <c r="F5535" s="2">
        <v>5530</v>
      </c>
      <c r="G5535" s="12">
        <f ca="1"/>
        <v>473.22397135050528</v>
      </c>
      <c r="H5535" s="12">
        <f ca="1"/>
        <v>0.55406478143231541</v>
      </c>
      <c r="I5535" s="12">
        <v>0.55300000000000005</v>
      </c>
    </row>
    <row r="5536" spans="6:9" x14ac:dyDescent="0.3">
      <c r="F5536" s="2">
        <v>5531</v>
      </c>
      <c r="G5536" s="12">
        <f ca="1"/>
        <v>473.23058605842135</v>
      </c>
      <c r="H5536" s="12">
        <f ca="1"/>
        <v>0.55411374091723187</v>
      </c>
      <c r="I5536" s="12">
        <v>0.55310000000000004</v>
      </c>
    </row>
    <row r="5537" spans="6:9" x14ac:dyDescent="0.3">
      <c r="F5537" s="2">
        <v>5532</v>
      </c>
      <c r="G5537" s="12">
        <f ca="1"/>
        <v>473.24201271734751</v>
      </c>
      <c r="H5537" s="12">
        <f ca="1"/>
        <v>0.55419831356645988</v>
      </c>
      <c r="I5537" s="12">
        <v>0.55320000000000003</v>
      </c>
    </row>
    <row r="5538" spans="6:9" x14ac:dyDescent="0.3">
      <c r="F5538" s="2">
        <v>5533</v>
      </c>
      <c r="G5538" s="12">
        <f ca="1"/>
        <v>473.24352006078982</v>
      </c>
      <c r="H5538" s="12">
        <f ca="1"/>
        <v>0.55420946965031381</v>
      </c>
      <c r="I5538" s="12">
        <v>0.55330000000000001</v>
      </c>
    </row>
    <row r="5539" spans="6:9" x14ac:dyDescent="0.3">
      <c r="F5539" s="2">
        <v>5534</v>
      </c>
      <c r="G5539" s="12">
        <f ca="1"/>
        <v>473.25070156810614</v>
      </c>
      <c r="H5539" s="12">
        <f ca="1"/>
        <v>0.5542626201912666</v>
      </c>
      <c r="I5539" s="12">
        <v>0.5534</v>
      </c>
    </row>
    <row r="5540" spans="6:9" x14ac:dyDescent="0.3">
      <c r="F5540" s="2">
        <v>5535</v>
      </c>
      <c r="G5540" s="12">
        <f ca="1"/>
        <v>473.29087300843184</v>
      </c>
      <c r="H5540" s="12">
        <f ca="1"/>
        <v>0.55455990225357343</v>
      </c>
      <c r="I5540" s="12">
        <v>0.55349999999999999</v>
      </c>
    </row>
    <row r="5541" spans="6:9" x14ac:dyDescent="0.3">
      <c r="F5541" s="2">
        <v>5536</v>
      </c>
      <c r="G5541" s="12">
        <f ca="1"/>
        <v>473.29561251708077</v>
      </c>
      <c r="H5541" s="12">
        <f ca="1"/>
        <v>0.55459497307077665</v>
      </c>
      <c r="I5541" s="12">
        <v>0.55359999999999998</v>
      </c>
    </row>
    <row r="5542" spans="6:9" x14ac:dyDescent="0.3">
      <c r="F5542" s="2">
        <v>5537</v>
      </c>
      <c r="G5542" s="12">
        <f ca="1"/>
        <v>473.30325665023872</v>
      </c>
      <c r="H5542" s="12">
        <f ca="1"/>
        <v>0.55465153576817761</v>
      </c>
      <c r="I5542" s="12">
        <v>0.55369999999999997</v>
      </c>
    </row>
    <row r="5543" spans="6:9" x14ac:dyDescent="0.3">
      <c r="F5543" s="2">
        <v>5538</v>
      </c>
      <c r="G5543" s="12">
        <f ca="1"/>
        <v>473.32972354420787</v>
      </c>
      <c r="H5543" s="12">
        <f ca="1"/>
        <v>0.55484736402043855</v>
      </c>
      <c r="I5543" s="12">
        <v>0.55379999999999996</v>
      </c>
    </row>
    <row r="5544" spans="6:9" x14ac:dyDescent="0.3">
      <c r="F5544" s="2">
        <v>5539</v>
      </c>
      <c r="G5544" s="12">
        <f ca="1"/>
        <v>473.33243941722759</v>
      </c>
      <c r="H5544" s="12">
        <f ca="1"/>
        <v>0.55486745756561628</v>
      </c>
      <c r="I5544" s="12">
        <v>0.55389999999999995</v>
      </c>
    </row>
    <row r="5545" spans="6:9" x14ac:dyDescent="0.3">
      <c r="F5545" s="2">
        <v>5540</v>
      </c>
      <c r="G5545" s="12">
        <f ca="1"/>
        <v>473.34772925188582</v>
      </c>
      <c r="H5545" s="12">
        <f ca="1"/>
        <v>0.55498057623524377</v>
      </c>
      <c r="I5545" s="12">
        <v>0.55400000000000005</v>
      </c>
    </row>
    <row r="5546" spans="6:9" x14ac:dyDescent="0.3">
      <c r="F5546" s="2">
        <v>5541</v>
      </c>
      <c r="G5546" s="12">
        <f ca="1"/>
        <v>473.37534524758348</v>
      </c>
      <c r="H5546" s="12">
        <f ca="1"/>
        <v>0.55518486993190597</v>
      </c>
      <c r="I5546" s="12">
        <v>0.55410000000000004</v>
      </c>
    </row>
    <row r="5547" spans="6:9" x14ac:dyDescent="0.3">
      <c r="F5547" s="2">
        <v>5542</v>
      </c>
      <c r="G5547" s="12">
        <f ca="1"/>
        <v>473.38000791740023</v>
      </c>
      <c r="H5547" s="12">
        <f ca="1"/>
        <v>0.55521936054139154</v>
      </c>
      <c r="I5547" s="12">
        <v>0.55420000000000003</v>
      </c>
    </row>
    <row r="5548" spans="6:9" x14ac:dyDescent="0.3">
      <c r="F5548" s="2">
        <v>5543</v>
      </c>
      <c r="G5548" s="12">
        <f ca="1"/>
        <v>473.38442157425254</v>
      </c>
      <c r="H5548" s="12">
        <f ca="1"/>
        <v>0.55525200856343848</v>
      </c>
      <c r="I5548" s="12">
        <v>0.55430000000000001</v>
      </c>
    </row>
    <row r="5549" spans="6:9" x14ac:dyDescent="0.3">
      <c r="F5549" s="2">
        <v>5544</v>
      </c>
      <c r="G5549" s="12">
        <f ca="1"/>
        <v>473.39247957164775</v>
      </c>
      <c r="H5549" s="12">
        <f ca="1"/>
        <v>0.55531161244960292</v>
      </c>
      <c r="I5549" s="12">
        <v>0.5544</v>
      </c>
    </row>
    <row r="5550" spans="6:9" x14ac:dyDescent="0.3">
      <c r="F5550" s="2">
        <v>5545</v>
      </c>
      <c r="G5550" s="12">
        <f ca="1"/>
        <v>473.39281584398202</v>
      </c>
      <c r="H5550" s="12">
        <f ca="1"/>
        <v>0.55531409976743262</v>
      </c>
      <c r="I5550" s="12">
        <v>0.55449999999999999</v>
      </c>
    </row>
    <row r="5551" spans="6:9" x14ac:dyDescent="0.3">
      <c r="F5551" s="2">
        <v>5546</v>
      </c>
      <c r="G5551" s="12">
        <f ca="1"/>
        <v>473.39532966143918</v>
      </c>
      <c r="H5551" s="12">
        <f ca="1"/>
        <v>0.55533269370634131</v>
      </c>
      <c r="I5551" s="12">
        <v>0.55459999999999998</v>
      </c>
    </row>
    <row r="5552" spans="6:9" x14ac:dyDescent="0.3">
      <c r="F5552" s="2">
        <v>5547</v>
      </c>
      <c r="G5552" s="12">
        <f ca="1"/>
        <v>473.40589424303886</v>
      </c>
      <c r="H5552" s="12">
        <f ca="1"/>
        <v>0.55541083463488272</v>
      </c>
      <c r="I5552" s="12">
        <v>0.55469999999999997</v>
      </c>
    </row>
    <row r="5553" spans="6:9" x14ac:dyDescent="0.3">
      <c r="F5553" s="2">
        <v>5548</v>
      </c>
      <c r="G5553" s="12">
        <f ca="1"/>
        <v>473.41034968182993</v>
      </c>
      <c r="H5553" s="12">
        <f ca="1"/>
        <v>0.55544378829459262</v>
      </c>
      <c r="I5553" s="12">
        <v>0.55479999999999996</v>
      </c>
    </row>
    <row r="5554" spans="6:9" x14ac:dyDescent="0.3">
      <c r="F5554" s="2">
        <v>5549</v>
      </c>
      <c r="G5554" s="12">
        <f ca="1"/>
        <v>473.44651902192015</v>
      </c>
      <c r="H5554" s="12">
        <f ca="1"/>
        <v>0.55571128490772104</v>
      </c>
      <c r="I5554" s="12">
        <v>0.55489999999999995</v>
      </c>
    </row>
    <row r="5555" spans="6:9" x14ac:dyDescent="0.3">
      <c r="F5555" s="2">
        <v>5550</v>
      </c>
      <c r="G5555" s="12">
        <f ca="1"/>
        <v>473.49396560104572</v>
      </c>
      <c r="H5555" s="12">
        <f ca="1"/>
        <v>0.55606212516540088</v>
      </c>
      <c r="I5555" s="12">
        <v>0.55500000000000005</v>
      </c>
    </row>
    <row r="5556" spans="6:9" x14ac:dyDescent="0.3">
      <c r="F5556" s="2">
        <v>5551</v>
      </c>
      <c r="G5556" s="12">
        <f ca="1"/>
        <v>473.49696188254211</v>
      </c>
      <c r="H5556" s="12">
        <f ca="1"/>
        <v>0.55608427869181876</v>
      </c>
      <c r="I5556" s="12">
        <v>0.55510000000000004</v>
      </c>
    </row>
    <row r="5557" spans="6:9" x14ac:dyDescent="0.3">
      <c r="F5557" s="2">
        <v>5552</v>
      </c>
      <c r="G5557" s="12">
        <f ca="1"/>
        <v>473.49718970377342</v>
      </c>
      <c r="H5557" s="12">
        <f ca="1"/>
        <v>0.55608596311657954</v>
      </c>
      <c r="I5557" s="12">
        <v>0.55520000000000003</v>
      </c>
    </row>
    <row r="5558" spans="6:9" x14ac:dyDescent="0.3">
      <c r="F5558" s="2">
        <v>5553</v>
      </c>
      <c r="G5558" s="12">
        <f ca="1"/>
        <v>473.50245654665287</v>
      </c>
      <c r="H5558" s="12">
        <f ca="1"/>
        <v>0.55612490374497692</v>
      </c>
      <c r="I5558" s="12">
        <v>0.55530000000000002</v>
      </c>
    </row>
    <row r="5559" spans="6:9" x14ac:dyDescent="0.3">
      <c r="F5559" s="2">
        <v>5554</v>
      </c>
      <c r="G5559" s="12">
        <f ca="1"/>
        <v>473.5026273891396</v>
      </c>
      <c r="H5559" s="12">
        <f ca="1"/>
        <v>0.55612616686231719</v>
      </c>
      <c r="I5559" s="12">
        <v>0.5554</v>
      </c>
    </row>
    <row r="5560" spans="6:9" x14ac:dyDescent="0.3">
      <c r="F5560" s="2">
        <v>5555</v>
      </c>
      <c r="G5560" s="12">
        <f ca="1"/>
        <v>473.50871834998139</v>
      </c>
      <c r="H5560" s="12">
        <f ca="1"/>
        <v>0.55617119957556715</v>
      </c>
      <c r="I5560" s="12">
        <v>0.55549999999999999</v>
      </c>
    </row>
    <row r="5561" spans="6:9" x14ac:dyDescent="0.3">
      <c r="F5561" s="2">
        <v>5556</v>
      </c>
      <c r="G5561" s="12">
        <f ca="1"/>
        <v>473.51400069550994</v>
      </c>
      <c r="H5561" s="12">
        <f ca="1"/>
        <v>0.55621025299884574</v>
      </c>
      <c r="I5561" s="12">
        <v>0.55559999999999998</v>
      </c>
    </row>
    <row r="5562" spans="6:9" x14ac:dyDescent="0.3">
      <c r="F5562" s="2">
        <v>5557</v>
      </c>
      <c r="G5562" s="12">
        <f ca="1"/>
        <v>473.51945659665535</v>
      </c>
      <c r="H5562" s="12">
        <f ca="1"/>
        <v>0.55625058867537058</v>
      </c>
      <c r="I5562" s="12">
        <v>0.55569999999999997</v>
      </c>
    </row>
    <row r="5563" spans="6:9" x14ac:dyDescent="0.3">
      <c r="F5563" s="2">
        <v>5558</v>
      </c>
      <c r="G5563" s="12">
        <f ca="1"/>
        <v>473.5635146134689</v>
      </c>
      <c r="H5563" s="12">
        <f ca="1"/>
        <v>0.55657627847447566</v>
      </c>
      <c r="I5563" s="12">
        <v>0.55579999999999996</v>
      </c>
    </row>
    <row r="5564" spans="6:9" x14ac:dyDescent="0.3">
      <c r="F5564" s="2">
        <v>5559</v>
      </c>
      <c r="G5564" s="12">
        <f ca="1"/>
        <v>473.58438042281347</v>
      </c>
      <c r="H5564" s="12">
        <f ca="1"/>
        <v>0.55673050430202453</v>
      </c>
      <c r="I5564" s="12">
        <v>0.55589999999999995</v>
      </c>
    </row>
    <row r="5565" spans="6:9" x14ac:dyDescent="0.3">
      <c r="F5565" s="2">
        <v>5560</v>
      </c>
      <c r="G5565" s="12">
        <f ca="1"/>
        <v>473.58520364050196</v>
      </c>
      <c r="H5565" s="12">
        <f ca="1"/>
        <v>0.55673658869670417</v>
      </c>
      <c r="I5565" s="12">
        <v>0.55600000000000005</v>
      </c>
    </row>
    <row r="5566" spans="6:9" x14ac:dyDescent="0.3">
      <c r="F5566" s="2">
        <v>5561</v>
      </c>
      <c r="G5566" s="12">
        <f ca="1"/>
        <v>473.58820310075674</v>
      </c>
      <c r="H5566" s="12">
        <f ca="1"/>
        <v>0.55675875750824178</v>
      </c>
      <c r="I5566" s="12">
        <v>0.55610000000000004</v>
      </c>
    </row>
    <row r="5567" spans="6:9" x14ac:dyDescent="0.3">
      <c r="F5567" s="2">
        <v>5562</v>
      </c>
      <c r="G5567" s="12">
        <f ca="1"/>
        <v>473.59653027257514</v>
      </c>
      <c r="H5567" s="12">
        <f ca="1"/>
        <v>0.55682030166046903</v>
      </c>
      <c r="I5567" s="12">
        <v>0.55620000000000003</v>
      </c>
    </row>
    <row r="5568" spans="6:9" x14ac:dyDescent="0.3">
      <c r="F5568" s="2">
        <v>5563</v>
      </c>
      <c r="G5568" s="12">
        <f ca="1"/>
        <v>473.60958329338428</v>
      </c>
      <c r="H5568" s="12">
        <f ca="1"/>
        <v>0.55691676923273126</v>
      </c>
      <c r="I5568" s="12">
        <v>0.55630000000000002</v>
      </c>
    </row>
    <row r="5569" spans="6:9" x14ac:dyDescent="0.3">
      <c r="F5569" s="2">
        <v>5564</v>
      </c>
      <c r="G5569" s="12">
        <f ca="1"/>
        <v>473.67883380686936</v>
      </c>
      <c r="H5569" s="12">
        <f ca="1"/>
        <v>0.55742847485322899</v>
      </c>
      <c r="I5569" s="12">
        <v>0.55640000000000001</v>
      </c>
    </row>
    <row r="5570" spans="6:9" x14ac:dyDescent="0.3">
      <c r="F5570" s="2">
        <v>5565</v>
      </c>
      <c r="G5570" s="12">
        <f ca="1"/>
        <v>473.74355670552791</v>
      </c>
      <c r="H5570" s="12">
        <f ca="1"/>
        <v>0.55790659342857651</v>
      </c>
      <c r="I5570" s="12">
        <v>0.55649999999999999</v>
      </c>
    </row>
    <row r="5571" spans="6:9" x14ac:dyDescent="0.3">
      <c r="F5571" s="2">
        <v>5566</v>
      </c>
      <c r="G5571" s="12">
        <f ca="1"/>
        <v>473.75590324056685</v>
      </c>
      <c r="H5571" s="12">
        <f ca="1"/>
        <v>0.55799778479176587</v>
      </c>
      <c r="I5571" s="12">
        <v>0.55659999999999998</v>
      </c>
    </row>
    <row r="5572" spans="6:9" x14ac:dyDescent="0.3">
      <c r="F5572" s="2">
        <v>5567</v>
      </c>
      <c r="G5572" s="12">
        <f ca="1"/>
        <v>473.76156329768253</v>
      </c>
      <c r="H5572" s="12">
        <f ca="1"/>
        <v>0.5580395883510274</v>
      </c>
      <c r="I5572" s="12">
        <v>0.55669999999999997</v>
      </c>
    </row>
    <row r="5573" spans="6:9" x14ac:dyDescent="0.3">
      <c r="F5573" s="2">
        <v>5568</v>
      </c>
      <c r="G5573" s="12">
        <f ca="1"/>
        <v>473.76524010758271</v>
      </c>
      <c r="H5573" s="12">
        <f ca="1"/>
        <v>0.55806674369038345</v>
      </c>
      <c r="I5573" s="12">
        <v>0.55679999999999996</v>
      </c>
    </row>
    <row r="5574" spans="6:9" x14ac:dyDescent="0.3">
      <c r="F5574" s="2">
        <v>5569</v>
      </c>
      <c r="G5574" s="12">
        <f ca="1"/>
        <v>473.77730713325411</v>
      </c>
      <c r="H5574" s="12">
        <f ca="1"/>
        <v>0.55815586265693606</v>
      </c>
      <c r="I5574" s="12">
        <v>0.55689999999999995</v>
      </c>
    </row>
    <row r="5575" spans="6:9" x14ac:dyDescent="0.3">
      <c r="F5575" s="2">
        <v>5570</v>
      </c>
      <c r="G5575" s="12">
        <f ca="1"/>
        <v>473.78265204697101</v>
      </c>
      <c r="H5575" s="12">
        <f ca="1"/>
        <v>0.55819533518497955</v>
      </c>
      <c r="I5575" s="12">
        <v>0.55700000000000005</v>
      </c>
    </row>
    <row r="5576" spans="6:9" x14ac:dyDescent="0.3">
      <c r="F5576" s="2">
        <v>5571</v>
      </c>
      <c r="G5576" s="12">
        <f ca="1"/>
        <v>473.79431921866922</v>
      </c>
      <c r="H5576" s="12">
        <f ca="1"/>
        <v>0.55828149495239909</v>
      </c>
      <c r="I5576" s="12">
        <v>0.55710000000000004</v>
      </c>
    </row>
    <row r="5577" spans="6:9" x14ac:dyDescent="0.3">
      <c r="F5577" s="2">
        <v>5572</v>
      </c>
      <c r="G5577" s="12">
        <f ca="1"/>
        <v>473.79670005909077</v>
      </c>
      <c r="H5577" s="12">
        <f ca="1"/>
        <v>0.55829907647823507</v>
      </c>
      <c r="I5577" s="12">
        <v>0.55720000000000003</v>
      </c>
    </row>
    <row r="5578" spans="6:9" x14ac:dyDescent="0.3">
      <c r="F5578" s="2">
        <v>5573</v>
      </c>
      <c r="G5578" s="12">
        <f ca="1"/>
        <v>473.83128019144476</v>
      </c>
      <c r="H5578" s="12">
        <f ca="1"/>
        <v>0.55855441691238117</v>
      </c>
      <c r="I5578" s="12">
        <v>0.55730000000000002</v>
      </c>
    </row>
    <row r="5579" spans="6:9" x14ac:dyDescent="0.3">
      <c r="F5579" s="2">
        <v>5574</v>
      </c>
      <c r="G5579" s="12">
        <f ca="1"/>
        <v>473.85454887373737</v>
      </c>
      <c r="H5579" s="12">
        <f ca="1"/>
        <v>0.55872621268414924</v>
      </c>
      <c r="I5579" s="12">
        <v>0.55740000000000001</v>
      </c>
    </row>
    <row r="5580" spans="6:9" x14ac:dyDescent="0.3">
      <c r="F5580" s="2">
        <v>5575</v>
      </c>
      <c r="G5580" s="12">
        <f ca="1"/>
        <v>473.85472079287769</v>
      </c>
      <c r="H5580" s="12">
        <f ca="1"/>
        <v>0.55872748192400712</v>
      </c>
      <c r="I5580" s="12">
        <v>0.5575</v>
      </c>
    </row>
    <row r="5581" spans="6:9" x14ac:dyDescent="0.3">
      <c r="F5581" s="2">
        <v>5576</v>
      </c>
      <c r="G5581" s="12">
        <f ca="1"/>
        <v>473.88744124010339</v>
      </c>
      <c r="H5581" s="12">
        <f ca="1"/>
        <v>0.55896903295438749</v>
      </c>
      <c r="I5581" s="12">
        <v>0.55759999999999998</v>
      </c>
    </row>
    <row r="5582" spans="6:9" x14ac:dyDescent="0.3">
      <c r="F5582" s="2">
        <v>5577</v>
      </c>
      <c r="G5582" s="12">
        <f ca="1"/>
        <v>473.88763023509728</v>
      </c>
      <c r="H5582" s="12">
        <f ca="1"/>
        <v>0.55897042806972574</v>
      </c>
      <c r="I5582" s="12">
        <v>0.55769999999999997</v>
      </c>
    </row>
    <row r="5583" spans="6:9" x14ac:dyDescent="0.3">
      <c r="F5583" s="2">
        <v>5578</v>
      </c>
      <c r="G5583" s="12">
        <f ca="1"/>
        <v>473.9017056985731</v>
      </c>
      <c r="H5583" s="12">
        <f ca="1"/>
        <v>0.55907432663768608</v>
      </c>
      <c r="I5583" s="12">
        <v>0.55779999999999996</v>
      </c>
    </row>
    <row r="5584" spans="6:9" x14ac:dyDescent="0.3">
      <c r="F5584" s="2">
        <v>5579</v>
      </c>
      <c r="G5584" s="12">
        <f ca="1"/>
        <v>473.90420128692335</v>
      </c>
      <c r="H5584" s="12">
        <f ca="1"/>
        <v>0.55909274727917269</v>
      </c>
      <c r="I5584" s="12">
        <v>0.55789999999999995</v>
      </c>
    </row>
    <row r="5585" spans="6:9" x14ac:dyDescent="0.3">
      <c r="F5585" s="2">
        <v>5580</v>
      </c>
      <c r="G5585" s="12">
        <f ca="1"/>
        <v>473.90519083663219</v>
      </c>
      <c r="H5585" s="12">
        <f ca="1"/>
        <v>0.55910005137138907</v>
      </c>
      <c r="I5585" s="12">
        <v>0.55800000000000005</v>
      </c>
    </row>
    <row r="5586" spans="6:9" x14ac:dyDescent="0.3">
      <c r="F5586" s="2">
        <v>5581</v>
      </c>
      <c r="G5586" s="12">
        <f ca="1"/>
        <v>473.9122581696538</v>
      </c>
      <c r="H5586" s="12">
        <f ca="1"/>
        <v>0.55915221608918786</v>
      </c>
      <c r="I5586" s="12">
        <v>0.55810000000000004</v>
      </c>
    </row>
    <row r="5587" spans="6:9" x14ac:dyDescent="0.3">
      <c r="F5587" s="2">
        <v>5582</v>
      </c>
      <c r="G5587" s="12">
        <f ca="1"/>
        <v>473.92217984349372</v>
      </c>
      <c r="H5587" s="12">
        <f ca="1"/>
        <v>0.55922544638627258</v>
      </c>
      <c r="I5587" s="12">
        <v>0.55820000000000003</v>
      </c>
    </row>
    <row r="5588" spans="6:9" x14ac:dyDescent="0.3">
      <c r="F5588" s="2">
        <v>5583</v>
      </c>
      <c r="G5588" s="12">
        <f ca="1"/>
        <v>473.92782465488762</v>
      </c>
      <c r="H5588" s="12">
        <f ca="1"/>
        <v>0.55926710848222827</v>
      </c>
      <c r="I5588" s="12">
        <v>0.55830000000000002</v>
      </c>
    </row>
    <row r="5589" spans="6:9" x14ac:dyDescent="0.3">
      <c r="F5589" s="2">
        <v>5584</v>
      </c>
      <c r="G5589" s="12">
        <f ca="1"/>
        <v>473.93325869163954</v>
      </c>
      <c r="H5589" s="12">
        <f ca="1"/>
        <v>0.55930721400292527</v>
      </c>
      <c r="I5589" s="12">
        <v>0.55840000000000001</v>
      </c>
    </row>
    <row r="5590" spans="6:9" x14ac:dyDescent="0.3">
      <c r="F5590" s="2">
        <v>5585</v>
      </c>
      <c r="G5590" s="12">
        <f ca="1"/>
        <v>473.95027467016814</v>
      </c>
      <c r="H5590" s="12">
        <f ca="1"/>
        <v>0.55943279330135831</v>
      </c>
      <c r="I5590" s="12">
        <v>0.5585</v>
      </c>
    </row>
    <row r="5591" spans="6:9" x14ac:dyDescent="0.3">
      <c r="F5591" s="2">
        <v>5586</v>
      </c>
      <c r="G5591" s="12">
        <f ca="1"/>
        <v>473.96014364813391</v>
      </c>
      <c r="H5591" s="12">
        <f ca="1"/>
        <v>0.5595056230438249</v>
      </c>
      <c r="I5591" s="12">
        <v>0.55859999999999999</v>
      </c>
    </row>
    <row r="5592" spans="6:9" x14ac:dyDescent="0.3">
      <c r="F5592" s="2">
        <v>5587</v>
      </c>
      <c r="G5592" s="12">
        <f ca="1"/>
        <v>474.0128858756641</v>
      </c>
      <c r="H5592" s="12">
        <f ca="1"/>
        <v>0.55989479166566491</v>
      </c>
      <c r="I5592" s="12">
        <v>0.55869999999999997</v>
      </c>
    </row>
    <row r="5593" spans="6:9" x14ac:dyDescent="0.3">
      <c r="F5593" s="2">
        <v>5588</v>
      </c>
      <c r="G5593" s="12">
        <f ca="1"/>
        <v>474.01743470023388</v>
      </c>
      <c r="H5593" s="12">
        <f ca="1"/>
        <v>0.55992835198288904</v>
      </c>
      <c r="I5593" s="12">
        <v>0.55879999999999996</v>
      </c>
    </row>
    <row r="5594" spans="6:9" x14ac:dyDescent="0.3">
      <c r="F5594" s="2">
        <v>5589</v>
      </c>
      <c r="G5594" s="12">
        <f ca="1"/>
        <v>474.04375349614349</v>
      </c>
      <c r="H5594" s="12">
        <f ca="1"/>
        <v>0.56012251412156333</v>
      </c>
      <c r="I5594" s="12">
        <v>0.55889999999999995</v>
      </c>
    </row>
    <row r="5595" spans="6:9" x14ac:dyDescent="0.3">
      <c r="F5595" s="2">
        <v>5590</v>
      </c>
      <c r="G5595" s="12">
        <f ca="1"/>
        <v>474.05270562840172</v>
      </c>
      <c r="H5595" s="12">
        <f ca="1"/>
        <v>0.56018855192272832</v>
      </c>
      <c r="I5595" s="12">
        <v>0.55900000000000005</v>
      </c>
    </row>
    <row r="5596" spans="6:9" x14ac:dyDescent="0.3">
      <c r="F5596" s="2">
        <v>5591</v>
      </c>
      <c r="G5596" s="12">
        <f ca="1"/>
        <v>474.05897154806848</v>
      </c>
      <c r="H5596" s="12">
        <f ca="1"/>
        <v>0.56023477266707578</v>
      </c>
      <c r="I5596" s="12">
        <v>0.55910000000000004</v>
      </c>
    </row>
    <row r="5597" spans="6:9" x14ac:dyDescent="0.3">
      <c r="F5597" s="2">
        <v>5592</v>
      </c>
      <c r="G5597" s="12">
        <f ca="1"/>
        <v>474.07753291261156</v>
      </c>
      <c r="H5597" s="12">
        <f ca="1"/>
        <v>0.56037168392125603</v>
      </c>
      <c r="I5597" s="12">
        <v>0.55920000000000003</v>
      </c>
    </row>
    <row r="5598" spans="6:9" x14ac:dyDescent="0.3">
      <c r="F5598" s="2">
        <v>5593</v>
      </c>
      <c r="G5598" s="12">
        <f ca="1"/>
        <v>474.08464248264187</v>
      </c>
      <c r="H5598" s="12">
        <f ca="1"/>
        <v>0.56042412225985494</v>
      </c>
      <c r="I5598" s="12">
        <v>0.55930000000000002</v>
      </c>
    </row>
    <row r="5599" spans="6:9" x14ac:dyDescent="0.3">
      <c r="F5599" s="2">
        <v>5594</v>
      </c>
      <c r="G5599" s="12">
        <f ca="1"/>
        <v>474.0984526428918</v>
      </c>
      <c r="H5599" s="12">
        <f ca="1"/>
        <v>0.56052597788124048</v>
      </c>
      <c r="I5599" s="12">
        <v>0.55940000000000001</v>
      </c>
    </row>
    <row r="5600" spans="6:9" x14ac:dyDescent="0.3">
      <c r="F5600" s="2">
        <v>5595</v>
      </c>
      <c r="G5600" s="12">
        <f ca="1"/>
        <v>474.10649568076099</v>
      </c>
      <c r="H5600" s="12">
        <f ca="1"/>
        <v>0.56058529584282502</v>
      </c>
      <c r="I5600" s="12">
        <v>0.5595</v>
      </c>
    </row>
    <row r="5601" spans="6:9" x14ac:dyDescent="0.3">
      <c r="F5601" s="2">
        <v>5596</v>
      </c>
      <c r="G5601" s="12">
        <f ca="1"/>
        <v>474.13001834466945</v>
      </c>
      <c r="H5601" s="12">
        <f ca="1"/>
        <v>0.56075876546186776</v>
      </c>
      <c r="I5601" s="12">
        <v>0.55959999999999999</v>
      </c>
    </row>
    <row r="5602" spans="6:9" x14ac:dyDescent="0.3">
      <c r="F5602" s="2">
        <v>5597</v>
      </c>
      <c r="G5602" s="12">
        <f ca="1"/>
        <v>474.13342344554644</v>
      </c>
      <c r="H5602" s="12">
        <f ca="1"/>
        <v>0.56078387518849393</v>
      </c>
      <c r="I5602" s="12">
        <v>0.55969999999999998</v>
      </c>
    </row>
    <row r="5603" spans="6:9" x14ac:dyDescent="0.3">
      <c r="F5603" s="2">
        <v>5598</v>
      </c>
      <c r="G5603" s="12">
        <f ca="1"/>
        <v>474.17746602214413</v>
      </c>
      <c r="H5603" s="12">
        <f ca="1"/>
        <v>0.56110861888434882</v>
      </c>
      <c r="I5603" s="12">
        <v>0.55979999999999996</v>
      </c>
    </row>
    <row r="5604" spans="6:9" x14ac:dyDescent="0.3">
      <c r="F5604" s="2">
        <v>5599</v>
      </c>
      <c r="G5604" s="12">
        <f ca="1"/>
        <v>474.19176468865135</v>
      </c>
      <c r="H5604" s="12">
        <f ca="1"/>
        <v>0.56121403557197269</v>
      </c>
      <c r="I5604" s="12">
        <v>0.55989999999999995</v>
      </c>
    </row>
    <row r="5605" spans="6:9" x14ac:dyDescent="0.3">
      <c r="F5605" s="2">
        <v>5600</v>
      </c>
      <c r="G5605" s="12">
        <f ca="1"/>
        <v>474.19440281702566</v>
      </c>
      <c r="H5605" s="12">
        <f ca="1"/>
        <v>0.56123348442519971</v>
      </c>
      <c r="I5605" s="12">
        <v>0.56000000000000005</v>
      </c>
    </row>
    <row r="5606" spans="6:9" x14ac:dyDescent="0.3">
      <c r="F5606" s="2">
        <v>5601</v>
      </c>
      <c r="G5606" s="12">
        <f ca="1"/>
        <v>474.1987895532867</v>
      </c>
      <c r="H5606" s="12">
        <f ca="1"/>
        <v>0.5612658239072652</v>
      </c>
      <c r="I5606" s="12">
        <v>0.56010000000000004</v>
      </c>
    </row>
    <row r="5607" spans="6:9" x14ac:dyDescent="0.3">
      <c r="F5607" s="2">
        <v>5602</v>
      </c>
      <c r="G5607" s="12">
        <f ca="1"/>
        <v>474.19908735836736</v>
      </c>
      <c r="H5607" s="12">
        <f ca="1"/>
        <v>0.5612680193356625</v>
      </c>
      <c r="I5607" s="12">
        <v>0.56020000000000003</v>
      </c>
    </row>
    <row r="5608" spans="6:9" x14ac:dyDescent="0.3">
      <c r="F5608" s="2">
        <v>5603</v>
      </c>
      <c r="G5608" s="12">
        <f ca="1"/>
        <v>474.2298794404407</v>
      </c>
      <c r="H5608" s="12">
        <f ca="1"/>
        <v>0.56149500438936062</v>
      </c>
      <c r="I5608" s="12">
        <v>0.56030000000000002</v>
      </c>
    </row>
    <row r="5609" spans="6:9" x14ac:dyDescent="0.3">
      <c r="F5609" s="2">
        <v>5604</v>
      </c>
      <c r="G5609" s="12">
        <f ca="1"/>
        <v>474.24743328352531</v>
      </c>
      <c r="H5609" s="12">
        <f ca="1"/>
        <v>0.56162438980048157</v>
      </c>
      <c r="I5609" s="12">
        <v>0.56040000000000001</v>
      </c>
    </row>
    <row r="5610" spans="6:9" x14ac:dyDescent="0.3">
      <c r="F5610" s="2">
        <v>5605</v>
      </c>
      <c r="G5610" s="12">
        <f ca="1"/>
        <v>474.24750979859391</v>
      </c>
      <c r="H5610" s="12">
        <f ca="1"/>
        <v>0.56162495375437527</v>
      </c>
      <c r="I5610" s="12">
        <v>0.5605</v>
      </c>
    </row>
    <row r="5611" spans="6:9" x14ac:dyDescent="0.3">
      <c r="F5611" s="2">
        <v>5606</v>
      </c>
      <c r="G5611" s="12">
        <f ca="1"/>
        <v>474.26393695602064</v>
      </c>
      <c r="H5611" s="12">
        <f ca="1"/>
        <v>0.56174602572613774</v>
      </c>
      <c r="I5611" s="12">
        <v>0.56059999999999999</v>
      </c>
    </row>
    <row r="5612" spans="6:9" x14ac:dyDescent="0.3">
      <c r="F5612" s="2">
        <v>5607</v>
      </c>
      <c r="G5612" s="12">
        <f ca="1"/>
        <v>474.27017165654036</v>
      </c>
      <c r="H5612" s="12">
        <f ca="1"/>
        <v>0.56179197467603847</v>
      </c>
      <c r="I5612" s="12">
        <v>0.56069999999999998</v>
      </c>
    </row>
    <row r="5613" spans="6:9" x14ac:dyDescent="0.3">
      <c r="F5613" s="2">
        <v>5608</v>
      </c>
      <c r="G5613" s="12">
        <f ca="1"/>
        <v>474.28031081012239</v>
      </c>
      <c r="H5613" s="12">
        <f ca="1"/>
        <v>0.56186669631033015</v>
      </c>
      <c r="I5613" s="12">
        <v>0.56079999999999997</v>
      </c>
    </row>
    <row r="5614" spans="6:9" x14ac:dyDescent="0.3">
      <c r="F5614" s="2">
        <v>5609</v>
      </c>
      <c r="G5614" s="12">
        <f ca="1"/>
        <v>474.31157537093759</v>
      </c>
      <c r="H5614" s="12">
        <f ca="1"/>
        <v>0.56209708341817533</v>
      </c>
      <c r="I5614" s="12">
        <v>0.56089999999999995</v>
      </c>
    </row>
    <row r="5615" spans="6:9" x14ac:dyDescent="0.3">
      <c r="F5615" s="2">
        <v>5610</v>
      </c>
      <c r="G5615" s="12">
        <f ca="1"/>
        <v>474.31401026940023</v>
      </c>
      <c r="H5615" s="12">
        <f ca="1"/>
        <v>0.56211502476585318</v>
      </c>
      <c r="I5615" s="12">
        <v>0.56100000000000005</v>
      </c>
    </row>
    <row r="5616" spans="6:9" x14ac:dyDescent="0.3">
      <c r="F5616" s="2">
        <v>5611</v>
      </c>
      <c r="G5616" s="12">
        <f ca="1"/>
        <v>474.31658335272778</v>
      </c>
      <c r="H5616" s="12">
        <f ca="1"/>
        <v>0.5621339841118449</v>
      </c>
      <c r="I5616" s="12">
        <v>0.56110000000000004</v>
      </c>
    </row>
    <row r="5617" spans="6:9" x14ac:dyDescent="0.3">
      <c r="F5617" s="2">
        <v>5612</v>
      </c>
      <c r="G5617" s="12">
        <f ca="1"/>
        <v>474.3379043195294</v>
      </c>
      <c r="H5617" s="12">
        <f ca="1"/>
        <v>0.56229107606133621</v>
      </c>
      <c r="I5617" s="12">
        <v>0.56120000000000003</v>
      </c>
    </row>
    <row r="5618" spans="6:9" x14ac:dyDescent="0.3">
      <c r="F5618" s="2">
        <v>5613</v>
      </c>
      <c r="G5618" s="12">
        <f ca="1"/>
        <v>474.34553577465829</v>
      </c>
      <c r="H5618" s="12">
        <f ca="1"/>
        <v>0.56234730076114192</v>
      </c>
      <c r="I5618" s="12">
        <v>0.56130000000000002</v>
      </c>
    </row>
    <row r="5619" spans="6:9" x14ac:dyDescent="0.3">
      <c r="F5619" s="2">
        <v>5614</v>
      </c>
      <c r="G5619" s="12">
        <f ca="1"/>
        <v>474.36114418882562</v>
      </c>
      <c r="H5619" s="12">
        <f ca="1"/>
        <v>0.56246228986144087</v>
      </c>
      <c r="I5619" s="12">
        <v>0.56140000000000001</v>
      </c>
    </row>
    <row r="5620" spans="6:9" x14ac:dyDescent="0.3">
      <c r="F5620" s="2">
        <v>5615</v>
      </c>
      <c r="G5620" s="12">
        <f ca="1"/>
        <v>474.38440815231399</v>
      </c>
      <c r="H5620" s="12">
        <f ca="1"/>
        <v>0.56263366386225555</v>
      </c>
      <c r="I5620" s="12">
        <v>0.5615</v>
      </c>
    </row>
    <row r="5621" spans="6:9" x14ac:dyDescent="0.3">
      <c r="F5621" s="2">
        <v>5616</v>
      </c>
      <c r="G5621" s="12">
        <f ca="1"/>
        <v>474.38744880164506</v>
      </c>
      <c r="H5621" s="12">
        <f ca="1"/>
        <v>0.56265606152625192</v>
      </c>
      <c r="I5621" s="12">
        <v>0.56159999999999999</v>
      </c>
    </row>
    <row r="5622" spans="6:9" x14ac:dyDescent="0.3">
      <c r="F5622" s="2">
        <v>5617</v>
      </c>
      <c r="G5622" s="12">
        <f ca="1"/>
        <v>474.41938749366273</v>
      </c>
      <c r="H5622" s="12">
        <f ca="1"/>
        <v>0.56289130654325392</v>
      </c>
      <c r="I5622" s="12">
        <v>0.56169999999999998</v>
      </c>
    </row>
    <row r="5623" spans="6:9" x14ac:dyDescent="0.3">
      <c r="F5623" s="2">
        <v>5618</v>
      </c>
      <c r="G5623" s="12">
        <f ca="1"/>
        <v>474.43784422433453</v>
      </c>
      <c r="H5623" s="12">
        <f ca="1"/>
        <v>0.56302723498941309</v>
      </c>
      <c r="I5623" s="12">
        <v>0.56179999999999997</v>
      </c>
    </row>
    <row r="5624" spans="6:9" x14ac:dyDescent="0.3">
      <c r="F5624" s="2">
        <v>5619</v>
      </c>
      <c r="G5624" s="12">
        <f ca="1"/>
        <v>474.4459164181053</v>
      </c>
      <c r="H5624" s="12">
        <f ca="1"/>
        <v>0.56308668090116065</v>
      </c>
      <c r="I5624" s="12">
        <v>0.56189999999999996</v>
      </c>
    </row>
    <row r="5625" spans="6:9" x14ac:dyDescent="0.3">
      <c r="F5625" s="2">
        <v>5620</v>
      </c>
      <c r="G5625" s="12">
        <f ca="1"/>
        <v>474.45399083484142</v>
      </c>
      <c r="H5625" s="12">
        <f ca="1"/>
        <v>0.56314614108463656</v>
      </c>
      <c r="I5625" s="12">
        <v>0.56200000000000006</v>
      </c>
    </row>
    <row r="5626" spans="6:9" x14ac:dyDescent="0.3">
      <c r="F5626" s="2">
        <v>5621</v>
      </c>
      <c r="G5626" s="12">
        <f ca="1"/>
        <v>474.46398321045478</v>
      </c>
      <c r="H5626" s="12">
        <f ca="1"/>
        <v>0.56321972225160521</v>
      </c>
      <c r="I5626" s="12">
        <v>0.56210000000000004</v>
      </c>
    </row>
    <row r="5627" spans="6:9" x14ac:dyDescent="0.3">
      <c r="F5627" s="2">
        <v>5622</v>
      </c>
      <c r="G5627" s="12">
        <f ca="1"/>
        <v>474.47720203404083</v>
      </c>
      <c r="H5627" s="12">
        <f ca="1"/>
        <v>0.56331705716746194</v>
      </c>
      <c r="I5627" s="12">
        <v>0.56220000000000003</v>
      </c>
    </row>
    <row r="5628" spans="6:9" x14ac:dyDescent="0.3">
      <c r="F5628" s="2">
        <v>5623</v>
      </c>
      <c r="G5628" s="12">
        <f ca="1"/>
        <v>474.48262389386662</v>
      </c>
      <c r="H5628" s="12">
        <f ca="1"/>
        <v>0.56335697862595624</v>
      </c>
      <c r="I5628" s="12">
        <v>0.56230000000000002</v>
      </c>
    </row>
    <row r="5629" spans="6:9" x14ac:dyDescent="0.3">
      <c r="F5629" s="2">
        <v>5624</v>
      </c>
      <c r="G5629" s="12">
        <f ca="1"/>
        <v>474.50810271010312</v>
      </c>
      <c r="H5629" s="12">
        <f ca="1"/>
        <v>0.56354456786623852</v>
      </c>
      <c r="I5629" s="12">
        <v>0.56240000000000001</v>
      </c>
    </row>
    <row r="5630" spans="6:9" x14ac:dyDescent="0.3">
      <c r="F5630" s="2">
        <v>5625</v>
      </c>
      <c r="G5630" s="12">
        <f ca="1"/>
        <v>474.50997245456335</v>
      </c>
      <c r="H5630" s="12">
        <f ca="1"/>
        <v>0.56355833314016723</v>
      </c>
      <c r="I5630" s="12">
        <v>0.5625</v>
      </c>
    </row>
    <row r="5631" spans="6:9" x14ac:dyDescent="0.3">
      <c r="F5631" s="2">
        <v>5626</v>
      </c>
      <c r="G5631" s="12">
        <f ca="1"/>
        <v>474.52301672480212</v>
      </c>
      <c r="H5631" s="12">
        <f ca="1"/>
        <v>0.5636543634116109</v>
      </c>
      <c r="I5631" s="12">
        <v>0.56259999999999999</v>
      </c>
    </row>
    <row r="5632" spans="6:9" x14ac:dyDescent="0.3">
      <c r="F5632" s="2">
        <v>5627</v>
      </c>
      <c r="G5632" s="12">
        <f ca="1"/>
        <v>474.53779577829653</v>
      </c>
      <c r="H5632" s="12">
        <f ca="1"/>
        <v>0.56376315828082979</v>
      </c>
      <c r="I5632" s="12">
        <v>0.56269999999999998</v>
      </c>
    </row>
    <row r="5633" spans="6:9" x14ac:dyDescent="0.3">
      <c r="F5633" s="2">
        <v>5628</v>
      </c>
      <c r="G5633" s="12">
        <f ca="1"/>
        <v>474.54985760870943</v>
      </c>
      <c r="H5633" s="12">
        <f ca="1"/>
        <v>0.56385194527381521</v>
      </c>
      <c r="I5633" s="12">
        <v>0.56279999999999997</v>
      </c>
    </row>
    <row r="5634" spans="6:9" x14ac:dyDescent="0.3">
      <c r="F5634" s="2">
        <v>5629</v>
      </c>
      <c r="G5634" s="12">
        <f ca="1"/>
        <v>474.56150627654938</v>
      </c>
      <c r="H5634" s="12">
        <f ca="1"/>
        <v>0.56393768650156129</v>
      </c>
      <c r="I5634" s="12">
        <v>0.56289999999999996</v>
      </c>
    </row>
    <row r="5635" spans="6:9" x14ac:dyDescent="0.3">
      <c r="F5635" s="2">
        <v>5630</v>
      </c>
      <c r="G5635" s="12">
        <f ca="1"/>
        <v>474.57081812861463</v>
      </c>
      <c r="H5635" s="12">
        <f ca="1"/>
        <v>0.56400622418572288</v>
      </c>
      <c r="I5635" s="12">
        <v>0.56299999999999994</v>
      </c>
    </row>
    <row r="5636" spans="6:9" x14ac:dyDescent="0.3">
      <c r="F5636" s="2">
        <v>5631</v>
      </c>
      <c r="G5636" s="12">
        <f ca="1"/>
        <v>474.57488837137294</v>
      </c>
      <c r="H5636" s="12">
        <f ca="1"/>
        <v>0.56403618135980227</v>
      </c>
      <c r="I5636" s="12">
        <v>0.56310000000000004</v>
      </c>
    </row>
    <row r="5637" spans="6:9" x14ac:dyDescent="0.3">
      <c r="F5637" s="2">
        <v>5632</v>
      </c>
      <c r="G5637" s="12">
        <f ca="1"/>
        <v>474.5751345707489</v>
      </c>
      <c r="H5637" s="12">
        <f ca="1"/>
        <v>0.56403799338127414</v>
      </c>
      <c r="I5637" s="12">
        <v>0.56320000000000003</v>
      </c>
    </row>
    <row r="5638" spans="6:9" x14ac:dyDescent="0.3">
      <c r="F5638" s="2">
        <v>5633</v>
      </c>
      <c r="G5638" s="12">
        <f ca="1"/>
        <v>474.59103235380633</v>
      </c>
      <c r="H5638" s="12">
        <f ca="1"/>
        <v>0.56415499650866052</v>
      </c>
      <c r="I5638" s="12">
        <v>0.56330000000000002</v>
      </c>
    </row>
    <row r="5639" spans="6:9" x14ac:dyDescent="0.3">
      <c r="F5639" s="2">
        <v>5634</v>
      </c>
      <c r="G5639" s="12">
        <f ca="1"/>
        <v>474.60906461117287</v>
      </c>
      <c r="H5639" s="12">
        <f ca="1"/>
        <v>0.56428769879977159</v>
      </c>
      <c r="I5639" s="12">
        <v>0.56340000000000001</v>
      </c>
    </row>
    <row r="5640" spans="6:9" x14ac:dyDescent="0.3">
      <c r="F5640" s="2">
        <v>5635</v>
      </c>
      <c r="G5640" s="12">
        <f ca="1"/>
        <v>474.60939900527615</v>
      </c>
      <c r="H5640" s="12">
        <f ca="1"/>
        <v>0.56429015955990747</v>
      </c>
      <c r="I5640" s="12">
        <v>0.5635</v>
      </c>
    </row>
    <row r="5641" spans="6:9" x14ac:dyDescent="0.3">
      <c r="F5641" s="2">
        <v>5636</v>
      </c>
      <c r="G5641" s="12">
        <f ca="1"/>
        <v>474.623332238687</v>
      </c>
      <c r="H5641" s="12">
        <f ca="1"/>
        <v>0.5643926890650478</v>
      </c>
      <c r="I5641" s="12">
        <v>0.56359999999999999</v>
      </c>
    </row>
    <row r="5642" spans="6:9" x14ac:dyDescent="0.3">
      <c r="F5642" s="2">
        <v>5637</v>
      </c>
      <c r="G5642" s="12">
        <f ca="1"/>
        <v>474.63133683545163</v>
      </c>
      <c r="H5642" s="12">
        <f ca="1"/>
        <v>0.56445158906500081</v>
      </c>
      <c r="I5642" s="12">
        <v>0.56369999999999998</v>
      </c>
    </row>
    <row r="5643" spans="6:9" x14ac:dyDescent="0.3">
      <c r="F5643" s="2">
        <v>5638</v>
      </c>
      <c r="G5643" s="12">
        <f ca="1"/>
        <v>474.64448861739208</v>
      </c>
      <c r="H5643" s="12">
        <f ca="1"/>
        <v>0.56454835891223687</v>
      </c>
      <c r="I5643" s="12">
        <v>0.56379999999999997</v>
      </c>
    </row>
    <row r="5644" spans="6:9" x14ac:dyDescent="0.3">
      <c r="F5644" s="2">
        <v>5639</v>
      </c>
      <c r="G5644" s="12">
        <f ca="1"/>
        <v>474.64980042662864</v>
      </c>
      <c r="H5644" s="12">
        <f ca="1"/>
        <v>0.56458744121347926</v>
      </c>
      <c r="I5644" s="12">
        <v>0.56389999999999996</v>
      </c>
    </row>
    <row r="5645" spans="6:9" x14ac:dyDescent="0.3">
      <c r="F5645" s="2">
        <v>5640</v>
      </c>
      <c r="G5645" s="12">
        <f ca="1"/>
        <v>474.65080331006118</v>
      </c>
      <c r="H5645" s="12">
        <f ca="1"/>
        <v>0.56459481995037608</v>
      </c>
      <c r="I5645" s="12">
        <v>0.56399999999999995</v>
      </c>
    </row>
    <row r="5646" spans="6:9" x14ac:dyDescent="0.3">
      <c r="F5646" s="2">
        <v>5641</v>
      </c>
      <c r="G5646" s="12">
        <f ca="1"/>
        <v>474.67007660298447</v>
      </c>
      <c r="H5646" s="12">
        <f ca="1"/>
        <v>0.5647366172377456</v>
      </c>
      <c r="I5646" s="12">
        <v>0.56410000000000005</v>
      </c>
    </row>
    <row r="5647" spans="6:9" x14ac:dyDescent="0.3">
      <c r="F5647" s="2">
        <v>5642</v>
      </c>
      <c r="G5647" s="12">
        <f ca="1"/>
        <v>474.6700935246302</v>
      </c>
      <c r="H5647" s="12">
        <f ca="1"/>
        <v>0.56473674172817745</v>
      </c>
      <c r="I5647" s="12">
        <v>0.56420000000000003</v>
      </c>
    </row>
    <row r="5648" spans="6:9" x14ac:dyDescent="0.3">
      <c r="F5648" s="2">
        <v>5643</v>
      </c>
      <c r="G5648" s="12">
        <f ca="1"/>
        <v>474.67564971100796</v>
      </c>
      <c r="H5648" s="12">
        <f ca="1"/>
        <v>0.56477761738983134</v>
      </c>
      <c r="I5648" s="12">
        <v>0.56430000000000002</v>
      </c>
    </row>
    <row r="5649" spans="6:9" x14ac:dyDescent="0.3">
      <c r="F5649" s="2">
        <v>5644</v>
      </c>
      <c r="G5649" s="12">
        <f ca="1"/>
        <v>474.68336294852907</v>
      </c>
      <c r="H5649" s="12">
        <f ca="1"/>
        <v>0.56483436033462286</v>
      </c>
      <c r="I5649" s="12">
        <v>0.56440000000000001</v>
      </c>
    </row>
    <row r="5650" spans="6:9" x14ac:dyDescent="0.3">
      <c r="F5650" s="2">
        <v>5645</v>
      </c>
      <c r="G5650" s="12">
        <f ca="1"/>
        <v>474.69119007024892</v>
      </c>
      <c r="H5650" s="12">
        <f ca="1"/>
        <v>0.56489193908367574</v>
      </c>
      <c r="I5650" s="12">
        <v>0.5645</v>
      </c>
    </row>
    <row r="5651" spans="6:9" x14ac:dyDescent="0.3">
      <c r="F5651" s="2">
        <v>5646</v>
      </c>
      <c r="G5651" s="12">
        <f ca="1"/>
        <v>474.69453668817721</v>
      </c>
      <c r="H5651" s="12">
        <f ca="1"/>
        <v>0.5649165572363356</v>
      </c>
      <c r="I5651" s="12">
        <v>0.56459999999999999</v>
      </c>
    </row>
    <row r="5652" spans="6:9" x14ac:dyDescent="0.3">
      <c r="F5652" s="2">
        <v>5647</v>
      </c>
      <c r="G5652" s="12">
        <f ca="1"/>
        <v>474.71405882961017</v>
      </c>
      <c r="H5652" s="12">
        <f ca="1"/>
        <v>0.56506015730234882</v>
      </c>
      <c r="I5652" s="12">
        <v>0.56469999999999998</v>
      </c>
    </row>
    <row r="5653" spans="6:9" x14ac:dyDescent="0.3">
      <c r="F5653" s="2">
        <v>5648</v>
      </c>
      <c r="G5653" s="12">
        <f ca="1"/>
        <v>474.71909701958316</v>
      </c>
      <c r="H5653" s="12">
        <f ca="1"/>
        <v>0.56509721495672571</v>
      </c>
      <c r="I5653" s="12">
        <v>0.56479999999999997</v>
      </c>
    </row>
    <row r="5654" spans="6:9" x14ac:dyDescent="0.3">
      <c r="F5654" s="2">
        <v>5649</v>
      </c>
      <c r="G5654" s="12">
        <f ca="1"/>
        <v>474.72341483067817</v>
      </c>
      <c r="H5654" s="12">
        <f ca="1"/>
        <v>0.56512897330837264</v>
      </c>
      <c r="I5654" s="12">
        <v>0.56489999999999996</v>
      </c>
    </row>
    <row r="5655" spans="6:9" x14ac:dyDescent="0.3">
      <c r="F5655" s="2">
        <v>5650</v>
      </c>
      <c r="G5655" s="12">
        <f ca="1"/>
        <v>474.72953749138037</v>
      </c>
      <c r="H5655" s="12">
        <f ca="1"/>
        <v>0.56517400563446896</v>
      </c>
      <c r="I5655" s="12">
        <v>0.56499999999999995</v>
      </c>
    </row>
    <row r="5656" spans="6:9" x14ac:dyDescent="0.3">
      <c r="F5656" s="2">
        <v>5651</v>
      </c>
      <c r="G5656" s="12">
        <f ca="1"/>
        <v>474.73702001127424</v>
      </c>
      <c r="H5656" s="12">
        <f ca="1"/>
        <v>0.56522903808657765</v>
      </c>
      <c r="I5656" s="12">
        <v>0.56510000000000005</v>
      </c>
    </row>
    <row r="5657" spans="6:9" x14ac:dyDescent="0.3">
      <c r="F5657" s="2">
        <v>5652</v>
      </c>
      <c r="G5657" s="12">
        <f ca="1"/>
        <v>474.78147277081462</v>
      </c>
      <c r="H5657" s="12">
        <f ca="1"/>
        <v>0.56555594133387144</v>
      </c>
      <c r="I5657" s="12">
        <v>0.56520000000000004</v>
      </c>
    </row>
    <row r="5658" spans="6:9" x14ac:dyDescent="0.3">
      <c r="F5658" s="2">
        <v>5653</v>
      </c>
      <c r="G5658" s="12">
        <f ca="1"/>
        <v>474.82125978443912</v>
      </c>
      <c r="H5658" s="12">
        <f ca="1"/>
        <v>0.56584847764877177</v>
      </c>
      <c r="I5658" s="12">
        <v>0.56530000000000002</v>
      </c>
    </row>
    <row r="5659" spans="6:9" x14ac:dyDescent="0.3">
      <c r="F5659" s="2">
        <v>5654</v>
      </c>
      <c r="G5659" s="12">
        <f ca="1"/>
        <v>474.84802770461101</v>
      </c>
      <c r="H5659" s="12">
        <f ca="1"/>
        <v>0.56604526086421592</v>
      </c>
      <c r="I5659" s="12">
        <v>0.56540000000000001</v>
      </c>
    </row>
    <row r="5660" spans="6:9" x14ac:dyDescent="0.3">
      <c r="F5660" s="2">
        <v>5655</v>
      </c>
      <c r="G5660" s="12">
        <f ca="1"/>
        <v>474.85201727991796</v>
      </c>
      <c r="H5660" s="12">
        <f ca="1"/>
        <v>0.56607458802294919</v>
      </c>
      <c r="I5660" s="12">
        <v>0.5655</v>
      </c>
    </row>
    <row r="5661" spans="6:9" x14ac:dyDescent="0.3">
      <c r="F5661" s="2">
        <v>5656</v>
      </c>
      <c r="G5661" s="12">
        <f ca="1"/>
        <v>474.87319142134635</v>
      </c>
      <c r="H5661" s="12">
        <f ca="1"/>
        <v>0.56623022918801569</v>
      </c>
      <c r="I5661" s="12">
        <v>0.56559999999999999</v>
      </c>
    </row>
    <row r="5662" spans="6:9" x14ac:dyDescent="0.3">
      <c r="F5662" s="2">
        <v>5657</v>
      </c>
      <c r="G5662" s="12">
        <f ca="1"/>
        <v>474.87551317691094</v>
      </c>
      <c r="H5662" s="12">
        <f ca="1"/>
        <v>0.56624729441690635</v>
      </c>
      <c r="I5662" s="12">
        <v>0.56569999999999998</v>
      </c>
    </row>
    <row r="5663" spans="6:9" x14ac:dyDescent="0.3">
      <c r="F5663" s="2">
        <v>5658</v>
      </c>
      <c r="G5663" s="12">
        <f ca="1"/>
        <v>474.8970155060241</v>
      </c>
      <c r="H5663" s="12">
        <f ca="1"/>
        <v>0.56640533103903801</v>
      </c>
      <c r="I5663" s="12">
        <v>0.56579999999999997</v>
      </c>
    </row>
    <row r="5664" spans="6:9" x14ac:dyDescent="0.3">
      <c r="F5664" s="2">
        <v>5659</v>
      </c>
      <c r="G5664" s="12">
        <f ca="1"/>
        <v>474.89747891456454</v>
      </c>
      <c r="H5664" s="12">
        <f ca="1"/>
        <v>0.56640873680412351</v>
      </c>
      <c r="I5664" s="12">
        <v>0.56589999999999996</v>
      </c>
    </row>
    <row r="5665" spans="6:9" x14ac:dyDescent="0.3">
      <c r="F5665" s="2">
        <v>5660</v>
      </c>
      <c r="G5665" s="12">
        <f ca="1"/>
        <v>474.90927068810271</v>
      </c>
      <c r="H5665" s="12">
        <f ca="1"/>
        <v>0.56649539661493509</v>
      </c>
      <c r="I5665" s="12">
        <v>0.56599999999999995</v>
      </c>
    </row>
    <row r="5666" spans="6:9" x14ac:dyDescent="0.3">
      <c r="F5666" s="2">
        <v>5661</v>
      </c>
      <c r="G5666" s="12">
        <f ca="1"/>
        <v>474.91458396161266</v>
      </c>
      <c r="H5666" s="12">
        <f ca="1"/>
        <v>0.56653444328065428</v>
      </c>
      <c r="I5666" s="12">
        <v>0.56610000000000005</v>
      </c>
    </row>
    <row r="5667" spans="6:9" x14ac:dyDescent="0.3">
      <c r="F5667" s="2">
        <v>5662</v>
      </c>
      <c r="G5667" s="12">
        <f ca="1"/>
        <v>474.94770809555558</v>
      </c>
      <c r="H5667" s="12">
        <f ca="1"/>
        <v>0.56677784770002493</v>
      </c>
      <c r="I5667" s="12">
        <v>0.56620000000000004</v>
      </c>
    </row>
    <row r="5668" spans="6:9" x14ac:dyDescent="0.3">
      <c r="F5668" s="2">
        <v>5663</v>
      </c>
      <c r="G5668" s="12">
        <f ca="1"/>
        <v>474.98155813155256</v>
      </c>
      <c r="H5668" s="12">
        <f ca="1"/>
        <v>0.56702654838573929</v>
      </c>
      <c r="I5668" s="12">
        <v>0.56630000000000003</v>
      </c>
    </row>
    <row r="5669" spans="6:9" x14ac:dyDescent="0.3">
      <c r="F5669" s="2">
        <v>5664</v>
      </c>
      <c r="G5669" s="12">
        <f ca="1"/>
        <v>475.01158325429969</v>
      </c>
      <c r="H5669" s="12">
        <f ca="1"/>
        <v>0.56724711484143686</v>
      </c>
      <c r="I5669" s="12">
        <v>0.56640000000000001</v>
      </c>
    </row>
    <row r="5670" spans="6:9" x14ac:dyDescent="0.3">
      <c r="F5670" s="2">
        <v>5665</v>
      </c>
      <c r="G5670" s="12">
        <f ca="1"/>
        <v>475.09078631303453</v>
      </c>
      <c r="H5670" s="12">
        <f ca="1"/>
        <v>0.56782880030709193</v>
      </c>
      <c r="I5670" s="12">
        <v>0.5665</v>
      </c>
    </row>
    <row r="5671" spans="6:9" x14ac:dyDescent="0.3">
      <c r="F5671" s="2">
        <v>5666</v>
      </c>
      <c r="G5671" s="12">
        <f ca="1"/>
        <v>475.10433509779682</v>
      </c>
      <c r="H5671" s="12">
        <f ca="1"/>
        <v>0.5679282845400706</v>
      </c>
      <c r="I5671" s="12">
        <v>0.56659999999999999</v>
      </c>
    </row>
    <row r="5672" spans="6:9" x14ac:dyDescent="0.3">
      <c r="F5672" s="2">
        <v>5667</v>
      </c>
      <c r="G5672" s="12">
        <f ca="1"/>
        <v>475.12331687975677</v>
      </c>
      <c r="H5672" s="12">
        <f ca="1"/>
        <v>0.56806765104717061</v>
      </c>
      <c r="I5672" s="12">
        <v>0.56669999999999998</v>
      </c>
    </row>
    <row r="5673" spans="6:9" x14ac:dyDescent="0.3">
      <c r="F5673" s="2">
        <v>5668</v>
      </c>
      <c r="G5673" s="12">
        <f ca="1"/>
        <v>475.12598901069873</v>
      </c>
      <c r="H5673" s="12">
        <f ca="1"/>
        <v>0.56808726917381369</v>
      </c>
      <c r="I5673" s="12">
        <v>0.56679999999999997</v>
      </c>
    </row>
    <row r="5674" spans="6:9" x14ac:dyDescent="0.3">
      <c r="F5674" s="2">
        <v>5669</v>
      </c>
      <c r="G5674" s="12">
        <f ca="1"/>
        <v>475.12617158510017</v>
      </c>
      <c r="H5674" s="12">
        <f ca="1"/>
        <v>0.56808860958125229</v>
      </c>
      <c r="I5674" s="12">
        <v>0.56689999999999996</v>
      </c>
    </row>
    <row r="5675" spans="6:9" x14ac:dyDescent="0.3">
      <c r="F5675" s="2">
        <v>5670</v>
      </c>
      <c r="G5675" s="12">
        <f ca="1"/>
        <v>475.14366666468084</v>
      </c>
      <c r="H5675" s="12">
        <f ca="1"/>
        <v>0.56821704806907136</v>
      </c>
      <c r="I5675" s="12">
        <v>0.56699999999999995</v>
      </c>
    </row>
    <row r="5676" spans="6:9" x14ac:dyDescent="0.3">
      <c r="F5676" s="2">
        <v>5671</v>
      </c>
      <c r="G5676" s="12">
        <f ca="1"/>
        <v>475.17551380197278</v>
      </c>
      <c r="H5676" s="12">
        <f ca="1"/>
        <v>0.56845082424264626</v>
      </c>
      <c r="I5676" s="12">
        <v>0.56710000000000005</v>
      </c>
    </row>
    <row r="5677" spans="6:9" x14ac:dyDescent="0.3">
      <c r="F5677" s="2">
        <v>5672</v>
      </c>
      <c r="G5677" s="12">
        <f ca="1"/>
        <v>475.18415559015477</v>
      </c>
      <c r="H5677" s="12">
        <f ca="1"/>
        <v>0.56851425397153976</v>
      </c>
      <c r="I5677" s="12">
        <v>0.56720000000000004</v>
      </c>
    </row>
    <row r="5678" spans="6:9" x14ac:dyDescent="0.3">
      <c r="F5678" s="2">
        <v>5673</v>
      </c>
      <c r="G5678" s="12">
        <f ca="1"/>
        <v>475.1870663313133</v>
      </c>
      <c r="H5678" s="12">
        <f ca="1"/>
        <v>0.56853561790547147</v>
      </c>
      <c r="I5678" s="12">
        <v>0.56730000000000003</v>
      </c>
    </row>
    <row r="5679" spans="6:9" x14ac:dyDescent="0.3">
      <c r="F5679" s="2">
        <v>5674</v>
      </c>
      <c r="G5679" s="12">
        <f ca="1"/>
        <v>475.20065746069781</v>
      </c>
      <c r="H5679" s="12">
        <f ca="1"/>
        <v>0.56863536875617804</v>
      </c>
      <c r="I5679" s="12">
        <v>0.56740000000000002</v>
      </c>
    </row>
    <row r="5680" spans="6:9" x14ac:dyDescent="0.3">
      <c r="F5680" s="2">
        <v>5675</v>
      </c>
      <c r="G5680" s="12">
        <f ca="1"/>
        <v>475.21220177803218</v>
      </c>
      <c r="H5680" s="12">
        <f ca="1"/>
        <v>0.56872009228741527</v>
      </c>
      <c r="I5680" s="12">
        <v>0.5675</v>
      </c>
    </row>
    <row r="5681" spans="6:9" x14ac:dyDescent="0.3">
      <c r="F5681" s="2">
        <v>5676</v>
      </c>
      <c r="G5681" s="12">
        <f ca="1"/>
        <v>475.21459113787114</v>
      </c>
      <c r="H5681" s="12">
        <f ca="1"/>
        <v>0.56873762718908671</v>
      </c>
      <c r="I5681" s="12">
        <v>0.56759999999999999</v>
      </c>
    </row>
    <row r="5682" spans="6:9" x14ac:dyDescent="0.3">
      <c r="F5682" s="2">
        <v>5677</v>
      </c>
      <c r="G5682" s="12">
        <f ca="1"/>
        <v>475.22877159450775</v>
      </c>
      <c r="H5682" s="12">
        <f ca="1"/>
        <v>0.56884168994204365</v>
      </c>
      <c r="I5682" s="12">
        <v>0.56769999999999998</v>
      </c>
    </row>
    <row r="5683" spans="6:9" x14ac:dyDescent="0.3">
      <c r="F5683" s="2">
        <v>5678</v>
      </c>
      <c r="G5683" s="12">
        <f ca="1"/>
        <v>475.23115252518903</v>
      </c>
      <c r="H5683" s="12">
        <f ca="1"/>
        <v>0.56885916164213834</v>
      </c>
      <c r="I5683" s="12">
        <v>0.56779999999999997</v>
      </c>
    </row>
    <row r="5684" spans="6:9" x14ac:dyDescent="0.3">
      <c r="F5684" s="2">
        <v>5679</v>
      </c>
      <c r="G5684" s="12">
        <f ca="1"/>
        <v>475.26047624050705</v>
      </c>
      <c r="H5684" s="12">
        <f ca="1"/>
        <v>0.56907432853208317</v>
      </c>
      <c r="I5684" s="12">
        <v>0.56789999999999996</v>
      </c>
    </row>
    <row r="5685" spans="6:9" x14ac:dyDescent="0.3">
      <c r="F5685" s="2">
        <v>5680</v>
      </c>
      <c r="G5685" s="12">
        <f ca="1"/>
        <v>475.26138247849121</v>
      </c>
      <c r="H5685" s="12">
        <f ca="1"/>
        <v>0.56908097771383381</v>
      </c>
      <c r="I5685" s="12">
        <v>0.56799999999999995</v>
      </c>
    </row>
    <row r="5686" spans="6:9" x14ac:dyDescent="0.3">
      <c r="F5686" s="2">
        <v>5681</v>
      </c>
      <c r="G5686" s="12">
        <f ca="1"/>
        <v>475.27967605916513</v>
      </c>
      <c r="H5686" s="12">
        <f ca="1"/>
        <v>0.56921519401490661</v>
      </c>
      <c r="I5686" s="12">
        <v>0.56810000000000005</v>
      </c>
    </row>
    <row r="5687" spans="6:9" x14ac:dyDescent="0.3">
      <c r="F5687" s="2">
        <v>5682</v>
      </c>
      <c r="G5687" s="12">
        <f ca="1"/>
        <v>475.28614644237302</v>
      </c>
      <c r="H5687" s="12">
        <f ca="1"/>
        <v>0.56926266317131768</v>
      </c>
      <c r="I5687" s="12">
        <v>0.56820000000000004</v>
      </c>
    </row>
    <row r="5688" spans="6:9" x14ac:dyDescent="0.3">
      <c r="F5688" s="2">
        <v>5683</v>
      </c>
      <c r="G5688" s="12">
        <f ca="1"/>
        <v>475.30057540126751</v>
      </c>
      <c r="H5688" s="12">
        <f ca="1"/>
        <v>0.56936851426749002</v>
      </c>
      <c r="I5688" s="12">
        <v>0.56830000000000003</v>
      </c>
    </row>
    <row r="5689" spans="6:9" x14ac:dyDescent="0.3">
      <c r="F5689" s="2">
        <v>5684</v>
      </c>
      <c r="G5689" s="12">
        <f ca="1"/>
        <v>475.30073764109403</v>
      </c>
      <c r="H5689" s="12">
        <f ca="1"/>
        <v>0.56936970442122725</v>
      </c>
      <c r="I5689" s="12">
        <v>0.56840000000000002</v>
      </c>
    </row>
    <row r="5690" spans="6:9" x14ac:dyDescent="0.3">
      <c r="F5690" s="2">
        <v>5685</v>
      </c>
      <c r="G5690" s="12">
        <f ca="1"/>
        <v>475.31368806500257</v>
      </c>
      <c r="H5690" s="12">
        <f ca="1"/>
        <v>0.56946470282142425</v>
      </c>
      <c r="I5690" s="12">
        <v>0.56850000000000001</v>
      </c>
    </row>
    <row r="5691" spans="6:9" x14ac:dyDescent="0.3">
      <c r="F5691" s="2">
        <v>5686</v>
      </c>
      <c r="G5691" s="12">
        <f ca="1"/>
        <v>475.32326403673005</v>
      </c>
      <c r="H5691" s="12">
        <f ca="1"/>
        <v>0.56953494408711469</v>
      </c>
      <c r="I5691" s="12">
        <v>0.56859999999999999</v>
      </c>
    </row>
    <row r="5692" spans="6:9" x14ac:dyDescent="0.3">
      <c r="F5692" s="2">
        <v>5687</v>
      </c>
      <c r="G5692" s="12">
        <f ca="1"/>
        <v>475.34770151001283</v>
      </c>
      <c r="H5692" s="12">
        <f ca="1"/>
        <v>0.56971418256890272</v>
      </c>
      <c r="I5692" s="12">
        <v>0.56869999999999998</v>
      </c>
    </row>
    <row r="5693" spans="6:9" x14ac:dyDescent="0.3">
      <c r="F5693" s="2">
        <v>5688</v>
      </c>
      <c r="G5693" s="12">
        <f ca="1"/>
        <v>475.35225415765615</v>
      </c>
      <c r="H5693" s="12">
        <f ca="1"/>
        <v>0.56974757204068371</v>
      </c>
      <c r="I5693" s="12">
        <v>0.56879999999999997</v>
      </c>
    </row>
    <row r="5694" spans="6:9" x14ac:dyDescent="0.3">
      <c r="F5694" s="2">
        <v>5689</v>
      </c>
      <c r="G5694" s="12">
        <f ca="1"/>
        <v>475.35628386429005</v>
      </c>
      <c r="H5694" s="12">
        <f ca="1"/>
        <v>0.5697771256287345</v>
      </c>
      <c r="I5694" s="12">
        <v>0.56889999999999996</v>
      </c>
    </row>
    <row r="5695" spans="6:9" x14ac:dyDescent="0.3">
      <c r="F5695" s="2">
        <v>5690</v>
      </c>
      <c r="G5695" s="12">
        <f ca="1"/>
        <v>475.37665894406393</v>
      </c>
      <c r="H5695" s="12">
        <f ca="1"/>
        <v>0.56992654650414698</v>
      </c>
      <c r="I5695" s="12">
        <v>0.56899999999999995</v>
      </c>
    </row>
    <row r="5696" spans="6:9" x14ac:dyDescent="0.3">
      <c r="F5696" s="2">
        <v>5691</v>
      </c>
      <c r="G5696" s="12">
        <f ca="1"/>
        <v>475.38720557917213</v>
      </c>
      <c r="H5696" s="12">
        <f ca="1"/>
        <v>0.57000388476406205</v>
      </c>
      <c r="I5696" s="12">
        <v>0.56910000000000005</v>
      </c>
    </row>
    <row r="5697" spans="6:9" x14ac:dyDescent="0.3">
      <c r="F5697" s="2">
        <v>5692</v>
      </c>
      <c r="G5697" s="12">
        <f ca="1"/>
        <v>475.39035731997194</v>
      </c>
      <c r="H5697" s="12">
        <f ca="1"/>
        <v>0.57002699567218684</v>
      </c>
      <c r="I5697" s="12">
        <v>0.56920000000000004</v>
      </c>
    </row>
    <row r="5698" spans="6:9" x14ac:dyDescent="0.3">
      <c r="F5698" s="2">
        <v>5693</v>
      </c>
      <c r="G5698" s="12">
        <f ca="1"/>
        <v>475.39640251155168</v>
      </c>
      <c r="H5698" s="12">
        <f ca="1"/>
        <v>0.57007132255688364</v>
      </c>
      <c r="I5698" s="12">
        <v>0.56930000000000003</v>
      </c>
    </row>
    <row r="5699" spans="6:9" x14ac:dyDescent="0.3">
      <c r="F5699" s="2">
        <v>5694</v>
      </c>
      <c r="G5699" s="12">
        <f ca="1"/>
        <v>475.40143375862539</v>
      </c>
      <c r="H5699" s="12">
        <f ca="1"/>
        <v>0.5701082136471507</v>
      </c>
      <c r="I5699" s="12">
        <v>0.56940000000000002</v>
      </c>
    </row>
    <row r="5700" spans="6:9" x14ac:dyDescent="0.3">
      <c r="F5700" s="2">
        <v>5695</v>
      </c>
      <c r="G5700" s="12">
        <f ca="1"/>
        <v>475.40438664882493</v>
      </c>
      <c r="H5700" s="12">
        <f ca="1"/>
        <v>0.57012986499804763</v>
      </c>
      <c r="I5700" s="12">
        <v>0.56950000000000001</v>
      </c>
    </row>
    <row r="5701" spans="6:9" x14ac:dyDescent="0.3">
      <c r="F5701" s="2">
        <v>5696</v>
      </c>
      <c r="G5701" s="12">
        <f ca="1"/>
        <v>475.41425631944048</v>
      </c>
      <c r="H5701" s="12">
        <f ca="1"/>
        <v>0.5702022297824203</v>
      </c>
      <c r="I5701" s="12">
        <v>0.5696</v>
      </c>
    </row>
    <row r="5702" spans="6:9" x14ac:dyDescent="0.3">
      <c r="F5702" s="2">
        <v>5697</v>
      </c>
      <c r="G5702" s="12">
        <f ca="1"/>
        <v>475.42824043219656</v>
      </c>
      <c r="H5702" s="12">
        <f ca="1"/>
        <v>0.57030475605517739</v>
      </c>
      <c r="I5702" s="12">
        <v>0.56969999999999998</v>
      </c>
    </row>
    <row r="5703" spans="6:9" x14ac:dyDescent="0.3">
      <c r="F5703" s="2">
        <v>5698</v>
      </c>
      <c r="G5703" s="12">
        <f ca="1"/>
        <v>475.4334395764605</v>
      </c>
      <c r="H5703" s="12">
        <f ca="1"/>
        <v>0.57034287251130433</v>
      </c>
      <c r="I5703" s="12">
        <v>0.56979999999999997</v>
      </c>
    </row>
    <row r="5704" spans="6:9" x14ac:dyDescent="0.3">
      <c r="F5704" s="2">
        <v>5699</v>
      </c>
      <c r="G5704" s="12">
        <f ca="1"/>
        <v>475.44072543968235</v>
      </c>
      <c r="H5704" s="12">
        <f ca="1"/>
        <v>0.57039628574770374</v>
      </c>
      <c r="I5704" s="12">
        <v>0.56989999999999996</v>
      </c>
    </row>
    <row r="5705" spans="6:9" x14ac:dyDescent="0.3">
      <c r="F5705" s="2">
        <v>5700</v>
      </c>
      <c r="G5705" s="12">
        <f ca="1"/>
        <v>475.47195573253424</v>
      </c>
      <c r="H5705" s="12">
        <f ca="1"/>
        <v>0.57062521669582078</v>
      </c>
      <c r="I5705" s="12">
        <v>0.56999999999999995</v>
      </c>
    </row>
    <row r="5706" spans="6:9" x14ac:dyDescent="0.3">
      <c r="F5706" s="2">
        <v>5701</v>
      </c>
      <c r="G5706" s="12">
        <f ca="1"/>
        <v>475.47324752947003</v>
      </c>
      <c r="H5706" s="12">
        <f ca="1"/>
        <v>0.57063468537440287</v>
      </c>
      <c r="I5706" s="12">
        <v>0.57010000000000005</v>
      </c>
    </row>
    <row r="5707" spans="6:9" x14ac:dyDescent="0.3">
      <c r="F5707" s="2">
        <v>5702</v>
      </c>
      <c r="G5707" s="12">
        <f ca="1"/>
        <v>475.47939804087713</v>
      </c>
      <c r="H5707" s="12">
        <f ca="1"/>
        <v>0.57067976691194366</v>
      </c>
      <c r="I5707" s="12">
        <v>0.57020000000000004</v>
      </c>
    </row>
    <row r="5708" spans="6:9" x14ac:dyDescent="0.3">
      <c r="F5708" s="2">
        <v>5703</v>
      </c>
      <c r="G5708" s="12">
        <f ca="1"/>
        <v>475.48492026091617</v>
      </c>
      <c r="H5708" s="12">
        <f ca="1"/>
        <v>0.57072024213240713</v>
      </c>
      <c r="I5708" s="12">
        <v>0.57030000000000003</v>
      </c>
    </row>
    <row r="5709" spans="6:9" x14ac:dyDescent="0.3">
      <c r="F5709" s="2">
        <v>5704</v>
      </c>
      <c r="G5709" s="12">
        <f ca="1"/>
        <v>475.4851732682381</v>
      </c>
      <c r="H5709" s="12">
        <f ca="1"/>
        <v>0.57072209652924522</v>
      </c>
      <c r="I5709" s="12">
        <v>0.57040000000000002</v>
      </c>
    </row>
    <row r="5710" spans="6:9" x14ac:dyDescent="0.3">
      <c r="F5710" s="2">
        <v>5705</v>
      </c>
      <c r="G5710" s="12">
        <f ca="1"/>
        <v>475.51373480974132</v>
      </c>
      <c r="H5710" s="12">
        <f ca="1"/>
        <v>0.57093142178773681</v>
      </c>
      <c r="I5710" s="12">
        <v>0.57050000000000001</v>
      </c>
    </row>
    <row r="5711" spans="6:9" x14ac:dyDescent="0.3">
      <c r="F5711" s="2">
        <v>5706</v>
      </c>
      <c r="G5711" s="12">
        <f ca="1"/>
        <v>475.5369203545734</v>
      </c>
      <c r="H5711" s="12">
        <f ca="1"/>
        <v>0.57110132597505558</v>
      </c>
      <c r="I5711" s="12">
        <v>0.5706</v>
      </c>
    </row>
    <row r="5712" spans="6:9" x14ac:dyDescent="0.3">
      <c r="F5712" s="2">
        <v>5707</v>
      </c>
      <c r="G5712" s="12">
        <f ca="1"/>
        <v>475.5392216325115</v>
      </c>
      <c r="H5712" s="12">
        <f ca="1"/>
        <v>0.57111818877182241</v>
      </c>
      <c r="I5712" s="12">
        <v>0.57069999999999999</v>
      </c>
    </row>
    <row r="5713" spans="6:9" x14ac:dyDescent="0.3">
      <c r="F5713" s="2">
        <v>5708</v>
      </c>
      <c r="G5713" s="12">
        <f ca="1"/>
        <v>475.56407744614847</v>
      </c>
      <c r="H5713" s="12">
        <f ca="1"/>
        <v>0.57130030997805226</v>
      </c>
      <c r="I5713" s="12">
        <v>0.57079999999999997</v>
      </c>
    </row>
    <row r="5714" spans="6:9" x14ac:dyDescent="0.3">
      <c r="F5714" s="2">
        <v>5709</v>
      </c>
      <c r="G5714" s="12">
        <f ca="1"/>
        <v>475.57561251910261</v>
      </c>
      <c r="H5714" s="12">
        <f ca="1"/>
        <v>0.57138482138403424</v>
      </c>
      <c r="I5714" s="12">
        <v>0.57089999999999996</v>
      </c>
    </row>
    <row r="5715" spans="6:9" x14ac:dyDescent="0.3">
      <c r="F5715" s="2">
        <v>5710</v>
      </c>
      <c r="G5715" s="12">
        <f ca="1"/>
        <v>475.5762957527225</v>
      </c>
      <c r="H5715" s="12">
        <f ca="1"/>
        <v>0.57138982693157347</v>
      </c>
      <c r="I5715" s="12">
        <v>0.57099999999999995</v>
      </c>
    </row>
    <row r="5716" spans="6:9" x14ac:dyDescent="0.3">
      <c r="F5716" s="2">
        <v>5711</v>
      </c>
      <c r="G5716" s="12">
        <f ca="1"/>
        <v>475.58577602798761</v>
      </c>
      <c r="H5716" s="12">
        <f ca="1"/>
        <v>0.57145928021895753</v>
      </c>
      <c r="I5716" s="12">
        <v>0.57110000000000005</v>
      </c>
    </row>
    <row r="5717" spans="6:9" x14ac:dyDescent="0.3">
      <c r="F5717" s="2">
        <v>5712</v>
      </c>
      <c r="G5717" s="12">
        <f ca="1"/>
        <v>475.59487100495448</v>
      </c>
      <c r="H5717" s="12">
        <f ca="1"/>
        <v>0.57152590783262336</v>
      </c>
      <c r="I5717" s="12">
        <v>0.57120000000000004</v>
      </c>
    </row>
    <row r="5718" spans="6:9" x14ac:dyDescent="0.3">
      <c r="F5718" s="2">
        <v>5713</v>
      </c>
      <c r="G5718" s="12">
        <f ca="1"/>
        <v>475.61096453044598</v>
      </c>
      <c r="H5718" s="12">
        <f ca="1"/>
        <v>0.57164379805452414</v>
      </c>
      <c r="I5718" s="12">
        <v>0.57130000000000003</v>
      </c>
    </row>
    <row r="5719" spans="6:9" x14ac:dyDescent="0.3">
      <c r="F5719" s="2">
        <v>5714</v>
      </c>
      <c r="G5719" s="12">
        <f ca="1"/>
        <v>475.61703302092735</v>
      </c>
      <c r="H5719" s="12">
        <f ca="1"/>
        <v>0.57168824933949769</v>
      </c>
      <c r="I5719" s="12">
        <v>0.57140000000000002</v>
      </c>
    </row>
    <row r="5720" spans="6:9" x14ac:dyDescent="0.3">
      <c r="F5720" s="2">
        <v>5715</v>
      </c>
      <c r="G5720" s="12">
        <f ca="1"/>
        <v>475.62016105852683</v>
      </c>
      <c r="H5720" s="12">
        <f ca="1"/>
        <v>0.57171116150201007</v>
      </c>
      <c r="I5720" s="12">
        <v>0.57150000000000001</v>
      </c>
    </row>
    <row r="5721" spans="6:9" x14ac:dyDescent="0.3">
      <c r="F5721" s="2">
        <v>5716</v>
      </c>
      <c r="G5721" s="12">
        <f ca="1"/>
        <v>475.62043092830663</v>
      </c>
      <c r="H5721" s="12">
        <f ca="1"/>
        <v>0.57171313822061376</v>
      </c>
      <c r="I5721" s="12">
        <v>0.5716</v>
      </c>
    </row>
    <row r="5722" spans="6:9" x14ac:dyDescent="0.3">
      <c r="F5722" s="2">
        <v>5717</v>
      </c>
      <c r="G5722" s="12">
        <f ca="1"/>
        <v>475.62878059901232</v>
      </c>
      <c r="H5722" s="12">
        <f ca="1"/>
        <v>0.57177429590142825</v>
      </c>
      <c r="I5722" s="12">
        <v>0.57169999999999999</v>
      </c>
    </row>
    <row r="5723" spans="6:9" x14ac:dyDescent="0.3">
      <c r="F5723" s="2">
        <v>5718</v>
      </c>
      <c r="G5723" s="12">
        <f ca="1"/>
        <v>475.63388306822105</v>
      </c>
      <c r="H5723" s="12">
        <f ca="1"/>
        <v>0.57181166805314509</v>
      </c>
      <c r="I5723" s="12">
        <v>0.57179999999999997</v>
      </c>
    </row>
    <row r="5724" spans="6:9" x14ac:dyDescent="0.3">
      <c r="F5724" s="2">
        <v>5719</v>
      </c>
      <c r="G5724" s="12">
        <f ca="1"/>
        <v>475.64121758035583</v>
      </c>
      <c r="H5724" s="12">
        <f ca="1"/>
        <v>0.57186538682056298</v>
      </c>
      <c r="I5724" s="12">
        <v>0.57189999999999996</v>
      </c>
    </row>
    <row r="5725" spans="6:9" x14ac:dyDescent="0.3">
      <c r="F5725" s="2">
        <v>5720</v>
      </c>
      <c r="G5725" s="12">
        <f ca="1"/>
        <v>475.65613188312528</v>
      </c>
      <c r="H5725" s="12">
        <f ca="1"/>
        <v>0.57197461499262225</v>
      </c>
      <c r="I5725" s="12">
        <v>0.57199999999999995</v>
      </c>
    </row>
    <row r="5726" spans="6:9" x14ac:dyDescent="0.3">
      <c r="F5726" s="2">
        <v>5721</v>
      </c>
      <c r="G5726" s="12">
        <f ca="1"/>
        <v>475.65966664955067</v>
      </c>
      <c r="H5726" s="12">
        <f ca="1"/>
        <v>0.57200050148856285</v>
      </c>
      <c r="I5726" s="12">
        <v>0.57210000000000005</v>
      </c>
    </row>
    <row r="5727" spans="6:9" x14ac:dyDescent="0.3">
      <c r="F5727" s="2">
        <v>5722</v>
      </c>
      <c r="G5727" s="12">
        <f ca="1"/>
        <v>475.68564790701402</v>
      </c>
      <c r="H5727" s="12">
        <f ca="1"/>
        <v>0.57219075909123407</v>
      </c>
      <c r="I5727" s="12">
        <v>0.57220000000000004</v>
      </c>
    </row>
    <row r="5728" spans="6:9" x14ac:dyDescent="0.3">
      <c r="F5728" s="2">
        <v>5723</v>
      </c>
      <c r="G5728" s="12">
        <f ca="1"/>
        <v>475.68961379217114</v>
      </c>
      <c r="H5728" s="12">
        <f ca="1"/>
        <v>0.57221979870403472</v>
      </c>
      <c r="I5728" s="12">
        <v>0.57230000000000003</v>
      </c>
    </row>
    <row r="5729" spans="6:9" x14ac:dyDescent="0.3">
      <c r="F5729" s="2">
        <v>5724</v>
      </c>
      <c r="G5729" s="12">
        <f ca="1"/>
        <v>475.69058267331559</v>
      </c>
      <c r="H5729" s="12">
        <f ca="1"/>
        <v>0.57222689311025632</v>
      </c>
      <c r="I5729" s="12">
        <v>0.57240000000000002</v>
      </c>
    </row>
    <row r="5730" spans="6:9" x14ac:dyDescent="0.3">
      <c r="F5730" s="2">
        <v>5725</v>
      </c>
      <c r="G5730" s="12">
        <f ca="1"/>
        <v>475.69832643116092</v>
      </c>
      <c r="H5730" s="12">
        <f ca="1"/>
        <v>0.5722835937860864</v>
      </c>
      <c r="I5730" s="12">
        <v>0.57250000000000001</v>
      </c>
    </row>
    <row r="5731" spans="6:9" x14ac:dyDescent="0.3">
      <c r="F5731" s="2">
        <v>5726</v>
      </c>
      <c r="G5731" s="12">
        <f ca="1"/>
        <v>475.70082023588805</v>
      </c>
      <c r="H5731" s="12">
        <f ca="1"/>
        <v>0.57230185325944982</v>
      </c>
      <c r="I5731" s="12">
        <v>0.5726</v>
      </c>
    </row>
    <row r="5732" spans="6:9" x14ac:dyDescent="0.3">
      <c r="F5732" s="2">
        <v>5727</v>
      </c>
      <c r="G5732" s="12">
        <f ca="1"/>
        <v>475.74101177832802</v>
      </c>
      <c r="H5732" s="12">
        <f ca="1"/>
        <v>0.57259610290269847</v>
      </c>
      <c r="I5732" s="12">
        <v>0.57269999999999999</v>
      </c>
    </row>
    <row r="5733" spans="6:9" x14ac:dyDescent="0.3">
      <c r="F5733" s="2">
        <v>5728</v>
      </c>
      <c r="G5733" s="12">
        <f ca="1"/>
        <v>475.74909312886837</v>
      </c>
      <c r="H5733" s="12">
        <f ca="1"/>
        <v>0.57265526108119769</v>
      </c>
      <c r="I5733" s="12">
        <v>0.57279999999999998</v>
      </c>
    </row>
    <row r="5734" spans="6:9" x14ac:dyDescent="0.3">
      <c r="F5734" s="2">
        <v>5729</v>
      </c>
      <c r="G5734" s="12">
        <f ca="1"/>
        <v>475.74986332432599</v>
      </c>
      <c r="H5734" s="12">
        <f ca="1"/>
        <v>0.57266089904839335</v>
      </c>
      <c r="I5734" s="12">
        <v>0.57289999999999996</v>
      </c>
    </row>
    <row r="5735" spans="6:9" x14ac:dyDescent="0.3">
      <c r="F5735" s="2">
        <v>5730</v>
      </c>
      <c r="G5735" s="12">
        <f ca="1"/>
        <v>475.75545240886487</v>
      </c>
      <c r="H5735" s="12">
        <f ca="1"/>
        <v>0.57270181151067545</v>
      </c>
      <c r="I5735" s="12">
        <v>0.57299999999999995</v>
      </c>
    </row>
    <row r="5736" spans="6:9" x14ac:dyDescent="0.3">
      <c r="F5736" s="2">
        <v>5731</v>
      </c>
      <c r="G5736" s="12">
        <f ca="1"/>
        <v>475.76271683214759</v>
      </c>
      <c r="H5736" s="12">
        <f ca="1"/>
        <v>0.57275498591464546</v>
      </c>
      <c r="I5736" s="12">
        <v>0.57310000000000005</v>
      </c>
    </row>
    <row r="5737" spans="6:9" x14ac:dyDescent="0.3">
      <c r="F5737" s="2">
        <v>5732</v>
      </c>
      <c r="G5737" s="12">
        <f ca="1"/>
        <v>475.7642752627043</v>
      </c>
      <c r="H5737" s="12">
        <f ca="1"/>
        <v>0.57276639313177724</v>
      </c>
      <c r="I5737" s="12">
        <v>0.57320000000000004</v>
      </c>
    </row>
    <row r="5738" spans="6:9" x14ac:dyDescent="0.3">
      <c r="F5738" s="2">
        <v>5733</v>
      </c>
      <c r="G5738" s="12">
        <f ca="1"/>
        <v>475.77698971343534</v>
      </c>
      <c r="H5738" s="12">
        <f ca="1"/>
        <v>0.57285945567318142</v>
      </c>
      <c r="I5738" s="12">
        <v>0.57330000000000003</v>
      </c>
    </row>
    <row r="5739" spans="6:9" x14ac:dyDescent="0.3">
      <c r="F5739" s="2">
        <v>5734</v>
      </c>
      <c r="G5739" s="12">
        <f ca="1"/>
        <v>475.78270919845068</v>
      </c>
      <c r="H5739" s="12">
        <f ca="1"/>
        <v>0.57290131718572679</v>
      </c>
      <c r="I5739" s="12">
        <v>0.57340000000000002</v>
      </c>
    </row>
    <row r="5740" spans="6:9" x14ac:dyDescent="0.3">
      <c r="F5740" s="2">
        <v>5735</v>
      </c>
      <c r="G5740" s="12">
        <f ca="1"/>
        <v>475.79169824208793</v>
      </c>
      <c r="H5740" s="12">
        <f ca="1"/>
        <v>0.57296710660559813</v>
      </c>
      <c r="I5740" s="12">
        <v>0.57350000000000001</v>
      </c>
    </row>
    <row r="5741" spans="6:9" x14ac:dyDescent="0.3">
      <c r="F5741" s="2">
        <v>5736</v>
      </c>
      <c r="G5741" s="12">
        <f ca="1"/>
        <v>475.79285980915637</v>
      </c>
      <c r="H5741" s="12">
        <f ca="1"/>
        <v>0.5729756077268815</v>
      </c>
      <c r="I5741" s="12">
        <v>0.5736</v>
      </c>
    </row>
    <row r="5742" spans="6:9" x14ac:dyDescent="0.3">
      <c r="F5742" s="2">
        <v>5737</v>
      </c>
      <c r="G5742" s="12">
        <f ca="1"/>
        <v>475.8039311787374</v>
      </c>
      <c r="H5742" s="12">
        <f ca="1"/>
        <v>0.57305663298676135</v>
      </c>
      <c r="I5742" s="12">
        <v>0.57369999999999999</v>
      </c>
    </row>
    <row r="5743" spans="6:9" x14ac:dyDescent="0.3">
      <c r="F5743" s="2">
        <v>5738</v>
      </c>
      <c r="G5743" s="12">
        <f ca="1"/>
        <v>475.8055270781623</v>
      </c>
      <c r="H5743" s="12">
        <f ca="1"/>
        <v>0.57306831213860954</v>
      </c>
      <c r="I5743" s="12">
        <v>0.57379999999999998</v>
      </c>
    </row>
    <row r="5744" spans="6:9" x14ac:dyDescent="0.3">
      <c r="F5744" s="2">
        <v>5739</v>
      </c>
      <c r="G5744" s="12">
        <f ca="1"/>
        <v>475.81172891646418</v>
      </c>
      <c r="H5744" s="12">
        <f ca="1"/>
        <v>0.5731136977339315</v>
      </c>
      <c r="I5744" s="12">
        <v>0.57389999999999997</v>
      </c>
    </row>
    <row r="5745" spans="6:9" x14ac:dyDescent="0.3">
      <c r="F5745" s="2">
        <v>5740</v>
      </c>
      <c r="G5745" s="12">
        <f ca="1"/>
        <v>475.8133115827149</v>
      </c>
      <c r="H5745" s="12">
        <f ca="1"/>
        <v>0.57312527960595772</v>
      </c>
      <c r="I5745" s="12">
        <v>0.57399999999999995</v>
      </c>
    </row>
    <row r="5746" spans="6:9" x14ac:dyDescent="0.3">
      <c r="F5746" s="2">
        <v>5741</v>
      </c>
      <c r="G5746" s="12">
        <f ca="1"/>
        <v>475.81811232355676</v>
      </c>
      <c r="H5746" s="12">
        <f ca="1"/>
        <v>0.57316041064342182</v>
      </c>
      <c r="I5746" s="12">
        <v>0.57410000000000005</v>
      </c>
    </row>
    <row r="5747" spans="6:9" x14ac:dyDescent="0.3">
      <c r="F5747" s="2">
        <v>5742</v>
      </c>
      <c r="G5747" s="12">
        <f ca="1"/>
        <v>475.83936560824947</v>
      </c>
      <c r="H5747" s="12">
        <f ca="1"/>
        <v>0.57331592890008121</v>
      </c>
      <c r="I5747" s="12">
        <v>0.57420000000000004</v>
      </c>
    </row>
    <row r="5748" spans="6:9" x14ac:dyDescent="0.3">
      <c r="F5748" s="2">
        <v>5743</v>
      </c>
      <c r="G5748" s="12">
        <f ca="1"/>
        <v>475.85463988215508</v>
      </c>
      <c r="H5748" s="12">
        <f ca="1"/>
        <v>0.57342768659886056</v>
      </c>
      <c r="I5748" s="12">
        <v>0.57430000000000003</v>
      </c>
    </row>
    <row r="5749" spans="6:9" x14ac:dyDescent="0.3">
      <c r="F5749" s="2">
        <v>5744</v>
      </c>
      <c r="G5749" s="12">
        <f ca="1"/>
        <v>475.86242573475317</v>
      </c>
      <c r="H5749" s="12">
        <f ca="1"/>
        <v>0.573484650373417</v>
      </c>
      <c r="I5749" s="12">
        <v>0.57440000000000002</v>
      </c>
    </row>
    <row r="5750" spans="6:9" x14ac:dyDescent="0.3">
      <c r="F5750" s="2">
        <v>5745</v>
      </c>
      <c r="G5750" s="12">
        <f ca="1"/>
        <v>475.87789413486382</v>
      </c>
      <c r="H5750" s="12">
        <f ca="1"/>
        <v>0.5735978157199475</v>
      </c>
      <c r="I5750" s="12">
        <v>0.57450000000000001</v>
      </c>
    </row>
    <row r="5751" spans="6:9" x14ac:dyDescent="0.3">
      <c r="F5751" s="2">
        <v>5746</v>
      </c>
      <c r="G5751" s="12">
        <f ca="1"/>
        <v>475.88531076195579</v>
      </c>
      <c r="H5751" s="12">
        <f ca="1"/>
        <v>0.57365207204252955</v>
      </c>
      <c r="I5751" s="12">
        <v>0.5746</v>
      </c>
    </row>
    <row r="5752" spans="6:9" x14ac:dyDescent="0.3">
      <c r="F5752" s="2">
        <v>5747</v>
      </c>
      <c r="G5752" s="12">
        <f ca="1"/>
        <v>475.89060829061219</v>
      </c>
      <c r="H5752" s="12">
        <f ca="1"/>
        <v>0.57369082490621626</v>
      </c>
      <c r="I5752" s="12">
        <v>0.57469999999999999</v>
      </c>
    </row>
    <row r="5753" spans="6:9" x14ac:dyDescent="0.3">
      <c r="F5753" s="2">
        <v>5748</v>
      </c>
      <c r="G5753" s="12">
        <f ca="1"/>
        <v>475.90157338058458</v>
      </c>
      <c r="H5753" s="12">
        <f ca="1"/>
        <v>0.57377103434986809</v>
      </c>
      <c r="I5753" s="12">
        <v>0.57479999999999998</v>
      </c>
    </row>
    <row r="5754" spans="6:9" x14ac:dyDescent="0.3">
      <c r="F5754" s="2">
        <v>5749</v>
      </c>
      <c r="G5754" s="12">
        <f ca="1"/>
        <v>475.9046419968895</v>
      </c>
      <c r="H5754" s="12">
        <f ca="1"/>
        <v>0.57379348045843814</v>
      </c>
      <c r="I5754" s="12">
        <v>0.57489999999999997</v>
      </c>
    </row>
    <row r="5755" spans="6:9" x14ac:dyDescent="0.3">
      <c r="F5755" s="2">
        <v>5750</v>
      </c>
      <c r="G5755" s="12">
        <f ca="1"/>
        <v>475.92135351700335</v>
      </c>
      <c r="H5755" s="12">
        <f ca="1"/>
        <v>0.57391571487522042</v>
      </c>
      <c r="I5755" s="12">
        <v>0.57499999999999996</v>
      </c>
    </row>
    <row r="5756" spans="6:9" x14ac:dyDescent="0.3">
      <c r="F5756" s="2">
        <v>5751</v>
      </c>
      <c r="G5756" s="12">
        <f ca="1"/>
        <v>475.93410109496517</v>
      </c>
      <c r="H5756" s="12">
        <f ca="1"/>
        <v>0.574008948816081</v>
      </c>
      <c r="I5756" s="12">
        <v>0.57509999999999994</v>
      </c>
    </row>
    <row r="5757" spans="6:9" x14ac:dyDescent="0.3">
      <c r="F5757" s="2">
        <v>5752</v>
      </c>
      <c r="G5757" s="12">
        <f ca="1"/>
        <v>475.95367603590279</v>
      </c>
      <c r="H5757" s="12">
        <f ca="1"/>
        <v>0.57415210581040044</v>
      </c>
      <c r="I5757" s="12">
        <v>0.57520000000000004</v>
      </c>
    </row>
    <row r="5758" spans="6:9" x14ac:dyDescent="0.3">
      <c r="F5758" s="2">
        <v>5753</v>
      </c>
      <c r="G5758" s="12">
        <f ca="1"/>
        <v>475.97622152439942</v>
      </c>
      <c r="H5758" s="12">
        <f ca="1"/>
        <v>0.57431697027889861</v>
      </c>
      <c r="I5758" s="12">
        <v>0.57530000000000003</v>
      </c>
    </row>
    <row r="5759" spans="6:9" x14ac:dyDescent="0.3">
      <c r="F5759" s="2">
        <v>5754</v>
      </c>
      <c r="G5759" s="12">
        <f ca="1"/>
        <v>475.98678422539206</v>
      </c>
      <c r="H5759" s="12">
        <f ca="1"/>
        <v>0.57439420404790709</v>
      </c>
      <c r="I5759" s="12">
        <v>0.57540000000000002</v>
      </c>
    </row>
    <row r="5760" spans="6:9" x14ac:dyDescent="0.3">
      <c r="F5760" s="2">
        <v>5755</v>
      </c>
      <c r="G5760" s="12">
        <f ca="1"/>
        <v>476.01028773914038</v>
      </c>
      <c r="H5760" s="12">
        <f ca="1"/>
        <v>0.57456604584168502</v>
      </c>
      <c r="I5760" s="12">
        <v>0.57550000000000001</v>
      </c>
    </row>
    <row r="5761" spans="6:9" x14ac:dyDescent="0.3">
      <c r="F5761" s="2">
        <v>5756</v>
      </c>
      <c r="G5761" s="12">
        <f ca="1"/>
        <v>476.01408423246096</v>
      </c>
      <c r="H5761" s="12">
        <f ca="1"/>
        <v>0.57459380137501159</v>
      </c>
      <c r="I5761" s="12">
        <v>0.5756</v>
      </c>
    </row>
    <row r="5762" spans="6:9" x14ac:dyDescent="0.3">
      <c r="F5762" s="2">
        <v>5757</v>
      </c>
      <c r="G5762" s="12">
        <f ca="1"/>
        <v>476.02838311411676</v>
      </c>
      <c r="H5762" s="12">
        <f ca="1"/>
        <v>0.57469833348660782</v>
      </c>
      <c r="I5762" s="12">
        <v>0.57569999999999999</v>
      </c>
    </row>
    <row r="5763" spans="6:9" x14ac:dyDescent="0.3">
      <c r="F5763" s="2">
        <v>5758</v>
      </c>
      <c r="G5763" s="12">
        <f ca="1"/>
        <v>476.03150118326073</v>
      </c>
      <c r="H5763" s="12">
        <f ca="1"/>
        <v>0.57472112718629509</v>
      </c>
      <c r="I5763" s="12">
        <v>0.57579999999999998</v>
      </c>
    </row>
    <row r="5764" spans="6:9" x14ac:dyDescent="0.3">
      <c r="F5764" s="2">
        <v>5759</v>
      </c>
      <c r="G5764" s="12">
        <f ca="1"/>
        <v>476.03458277931088</v>
      </c>
      <c r="H5764" s="12">
        <f ca="1"/>
        <v>0.57474365391743154</v>
      </c>
      <c r="I5764" s="12">
        <v>0.57589999999999997</v>
      </c>
    </row>
    <row r="5765" spans="6:9" x14ac:dyDescent="0.3">
      <c r="F5765" s="2">
        <v>5760</v>
      </c>
      <c r="G5765" s="12">
        <f ca="1"/>
        <v>476.04295162997971</v>
      </c>
      <c r="H5765" s="12">
        <f ca="1"/>
        <v>0.5748048292115866</v>
      </c>
      <c r="I5765" s="12">
        <v>0.57599999999999996</v>
      </c>
    </row>
    <row r="5766" spans="6:9" x14ac:dyDescent="0.3">
      <c r="F5766" s="2">
        <v>5761</v>
      </c>
      <c r="G5766" s="12">
        <f ca="1"/>
        <v>476.06581050152477</v>
      </c>
      <c r="H5766" s="12">
        <f ca="1"/>
        <v>0.57497191198854858</v>
      </c>
      <c r="I5766" s="12">
        <v>0.57609999999999995</v>
      </c>
    </row>
    <row r="5767" spans="6:9" x14ac:dyDescent="0.3">
      <c r="F5767" s="2">
        <v>5762</v>
      </c>
      <c r="G5767" s="12">
        <f ca="1"/>
        <v>476.06763958407623</v>
      </c>
      <c r="H5767" s="12">
        <f ca="1"/>
        <v>0.57498528052356823</v>
      </c>
      <c r="I5767" s="12">
        <v>0.57620000000000005</v>
      </c>
    </row>
    <row r="5768" spans="6:9" x14ac:dyDescent="0.3">
      <c r="F5768" s="2">
        <v>5763</v>
      </c>
      <c r="G5768" s="12">
        <f ca="1"/>
        <v>476.07907761363975</v>
      </c>
      <c r="H5768" s="12">
        <f ca="1"/>
        <v>0.5750688769157094</v>
      </c>
      <c r="I5768" s="12">
        <v>0.57630000000000003</v>
      </c>
    </row>
    <row r="5769" spans="6:9" x14ac:dyDescent="0.3">
      <c r="F5769" s="2">
        <v>5764</v>
      </c>
      <c r="G5769" s="12">
        <f ca="1"/>
        <v>476.07998732005888</v>
      </c>
      <c r="H5769" s="12">
        <f ca="1"/>
        <v>0.57507552542632623</v>
      </c>
      <c r="I5769" s="12">
        <v>0.57640000000000002</v>
      </c>
    </row>
    <row r="5770" spans="6:9" x14ac:dyDescent="0.3">
      <c r="F5770" s="2">
        <v>5765</v>
      </c>
      <c r="G5770" s="12">
        <f ca="1"/>
        <v>476.08143825665462</v>
      </c>
      <c r="H5770" s="12">
        <f ca="1"/>
        <v>0.57508612940914383</v>
      </c>
      <c r="I5770" s="12">
        <v>0.57650000000000001</v>
      </c>
    </row>
    <row r="5771" spans="6:9" x14ac:dyDescent="0.3">
      <c r="F5771" s="2">
        <v>5766</v>
      </c>
      <c r="G5771" s="12">
        <f ca="1"/>
        <v>476.08479352155769</v>
      </c>
      <c r="H5771" s="12">
        <f ca="1"/>
        <v>0.57511065063907441</v>
      </c>
      <c r="I5771" s="12">
        <v>0.5766</v>
      </c>
    </row>
    <row r="5772" spans="6:9" x14ac:dyDescent="0.3">
      <c r="F5772" s="2">
        <v>5767</v>
      </c>
      <c r="G5772" s="12">
        <f ca="1"/>
        <v>476.08713161397918</v>
      </c>
      <c r="H5772" s="12">
        <f ca="1"/>
        <v>0.5751277378434545</v>
      </c>
      <c r="I5772" s="12">
        <v>0.57669999999999999</v>
      </c>
    </row>
    <row r="5773" spans="6:9" x14ac:dyDescent="0.3">
      <c r="F5773" s="2">
        <v>5768</v>
      </c>
      <c r="G5773" s="12">
        <f ca="1"/>
        <v>476.09097846026754</v>
      </c>
      <c r="H5773" s="12">
        <f ca="1"/>
        <v>0.57515585086655818</v>
      </c>
      <c r="I5773" s="12">
        <v>0.57679999999999998</v>
      </c>
    </row>
    <row r="5774" spans="6:9" x14ac:dyDescent="0.3">
      <c r="F5774" s="2">
        <v>5769</v>
      </c>
      <c r="G5774" s="12">
        <f ca="1"/>
        <v>476.11355641094735</v>
      </c>
      <c r="H5774" s="12">
        <f ca="1"/>
        <v>0.57532084135916484</v>
      </c>
      <c r="I5774" s="12">
        <v>0.57689999999999997</v>
      </c>
    </row>
    <row r="5775" spans="6:9" x14ac:dyDescent="0.3">
      <c r="F5775" s="2">
        <v>5770</v>
      </c>
      <c r="G5775" s="12">
        <f ca="1"/>
        <v>476.12433426446125</v>
      </c>
      <c r="H5775" s="12">
        <f ca="1"/>
        <v>0.57539959504709559</v>
      </c>
      <c r="I5775" s="12">
        <v>0.57699999999999996</v>
      </c>
    </row>
    <row r="5776" spans="6:9" x14ac:dyDescent="0.3">
      <c r="F5776" s="2">
        <v>5771</v>
      </c>
      <c r="G5776" s="12">
        <f ca="1"/>
        <v>476.1542722110097</v>
      </c>
      <c r="H5776" s="12">
        <f ca="1"/>
        <v>0.57561832935194057</v>
      </c>
      <c r="I5776" s="12">
        <v>0.57709999999999995</v>
      </c>
    </row>
    <row r="5777" spans="6:9" x14ac:dyDescent="0.3">
      <c r="F5777" s="2">
        <v>5772</v>
      </c>
      <c r="G5777" s="12">
        <f ca="1"/>
        <v>476.15463245595271</v>
      </c>
      <c r="H5777" s="12">
        <f ca="1"/>
        <v>0.57562096119634876</v>
      </c>
      <c r="I5777" s="12">
        <v>0.57720000000000005</v>
      </c>
    </row>
    <row r="5778" spans="6:9" x14ac:dyDescent="0.3">
      <c r="F5778" s="2">
        <v>5773</v>
      </c>
      <c r="G5778" s="12">
        <f ca="1"/>
        <v>476.16206190984713</v>
      </c>
      <c r="H5778" s="12">
        <f ca="1"/>
        <v>0.57567523757049921</v>
      </c>
      <c r="I5778" s="12">
        <v>0.57730000000000004</v>
      </c>
    </row>
    <row r="5779" spans="6:9" x14ac:dyDescent="0.3">
      <c r="F5779" s="2">
        <v>5774</v>
      </c>
      <c r="G5779" s="12">
        <f ca="1"/>
        <v>476.16992180814282</v>
      </c>
      <c r="H5779" s="12">
        <f ca="1"/>
        <v>0.5757326564091807</v>
      </c>
      <c r="I5779" s="12">
        <v>0.57740000000000002</v>
      </c>
    </row>
    <row r="5780" spans="6:9" x14ac:dyDescent="0.3">
      <c r="F5780" s="2">
        <v>5775</v>
      </c>
      <c r="G5780" s="12">
        <f ca="1"/>
        <v>476.18279889683225</v>
      </c>
      <c r="H5780" s="12">
        <f ca="1"/>
        <v>0.57582672244215205</v>
      </c>
      <c r="I5780" s="12">
        <v>0.57750000000000001</v>
      </c>
    </row>
    <row r="5781" spans="6:9" x14ac:dyDescent="0.3">
      <c r="F5781" s="2">
        <v>5776</v>
      </c>
      <c r="G5781" s="12">
        <f ca="1"/>
        <v>476.18596139010549</v>
      </c>
      <c r="H5781" s="12">
        <f ca="1"/>
        <v>0.57584982326590772</v>
      </c>
      <c r="I5781" s="12">
        <v>0.5776</v>
      </c>
    </row>
    <row r="5782" spans="6:9" x14ac:dyDescent="0.3">
      <c r="F5782" s="2">
        <v>5777</v>
      </c>
      <c r="G5782" s="12">
        <f ca="1"/>
        <v>476.19436882126701</v>
      </c>
      <c r="H5782" s="12">
        <f ca="1"/>
        <v>0.57591123462384142</v>
      </c>
      <c r="I5782" s="12">
        <v>0.57769999999999999</v>
      </c>
    </row>
    <row r="5783" spans="6:9" x14ac:dyDescent="0.3">
      <c r="F5783" s="2">
        <v>5778</v>
      </c>
      <c r="G5783" s="12">
        <f ca="1"/>
        <v>476.22128513631651</v>
      </c>
      <c r="H5783" s="12">
        <f ca="1"/>
        <v>0.57610782527494275</v>
      </c>
      <c r="I5783" s="12">
        <v>0.57779999999999998</v>
      </c>
    </row>
    <row r="5784" spans="6:9" x14ac:dyDescent="0.3">
      <c r="F5784" s="2">
        <v>5779</v>
      </c>
      <c r="G5784" s="12">
        <f ca="1"/>
        <v>476.22676778053096</v>
      </c>
      <c r="H5784" s="12">
        <f ca="1"/>
        <v>0.57614786603595958</v>
      </c>
      <c r="I5784" s="12">
        <v>0.57789999999999997</v>
      </c>
    </row>
    <row r="5785" spans="6:9" x14ac:dyDescent="0.3">
      <c r="F5785" s="2">
        <v>5780</v>
      </c>
      <c r="G5785" s="12">
        <f ca="1"/>
        <v>476.25301389235352</v>
      </c>
      <c r="H5785" s="12">
        <f ca="1"/>
        <v>0.57633953108016445</v>
      </c>
      <c r="I5785" s="12">
        <v>0.57799999999999996</v>
      </c>
    </row>
    <row r="5786" spans="6:9" x14ac:dyDescent="0.3">
      <c r="F5786" s="2">
        <v>5781</v>
      </c>
      <c r="G5786" s="12">
        <f ca="1"/>
        <v>476.26694871526627</v>
      </c>
      <c r="H5786" s="12">
        <f ca="1"/>
        <v>0.5764412814237474</v>
      </c>
      <c r="I5786" s="12">
        <v>0.57809999999999995</v>
      </c>
    </row>
    <row r="5787" spans="6:9" x14ac:dyDescent="0.3">
      <c r="F5787" s="2">
        <v>5782</v>
      </c>
      <c r="G5787" s="12">
        <f ca="1"/>
        <v>476.29004465602446</v>
      </c>
      <c r="H5787" s="12">
        <f ca="1"/>
        <v>0.57660990951834901</v>
      </c>
      <c r="I5787" s="12">
        <v>0.57820000000000005</v>
      </c>
    </row>
    <row r="5788" spans="6:9" x14ac:dyDescent="0.3">
      <c r="F5788" s="2">
        <v>5783</v>
      </c>
      <c r="G5788" s="12">
        <f ca="1"/>
        <v>476.3126263438084</v>
      </c>
      <c r="H5788" s="12">
        <f ca="1"/>
        <v>0.5767747641208214</v>
      </c>
      <c r="I5788" s="12">
        <v>0.57830000000000004</v>
      </c>
    </row>
    <row r="5789" spans="6:9" x14ac:dyDescent="0.3">
      <c r="F5789" s="2">
        <v>5784</v>
      </c>
      <c r="G5789" s="12">
        <f ca="1"/>
        <v>476.32979155176361</v>
      </c>
      <c r="H5789" s="12">
        <f ca="1"/>
        <v>0.57690006396401627</v>
      </c>
      <c r="I5789" s="12">
        <v>0.57840000000000003</v>
      </c>
    </row>
    <row r="5790" spans="6:9" x14ac:dyDescent="0.3">
      <c r="F5790" s="2">
        <v>5785</v>
      </c>
      <c r="G5790" s="12">
        <f ca="1"/>
        <v>476.33030391611237</v>
      </c>
      <c r="H5790" s="12">
        <f ca="1"/>
        <v>0.5769038038737625</v>
      </c>
      <c r="I5790" s="12">
        <v>0.57850000000000001</v>
      </c>
    </row>
    <row r="5791" spans="6:9" x14ac:dyDescent="0.3">
      <c r="F5791" s="2">
        <v>5786</v>
      </c>
      <c r="G5791" s="12">
        <f ca="1"/>
        <v>476.33240427123781</v>
      </c>
      <c r="H5791" s="12">
        <f ca="1"/>
        <v>0.57691913493098657</v>
      </c>
      <c r="I5791" s="12">
        <v>0.5786</v>
      </c>
    </row>
    <row r="5792" spans="6:9" x14ac:dyDescent="0.3">
      <c r="F5792" s="2">
        <v>5787</v>
      </c>
      <c r="G5792" s="12">
        <f ca="1"/>
        <v>476.34411178669575</v>
      </c>
      <c r="H5792" s="12">
        <f ca="1"/>
        <v>0.57700458827730794</v>
      </c>
      <c r="I5792" s="12">
        <v>0.57869999999999999</v>
      </c>
    </row>
    <row r="5793" spans="6:9" x14ac:dyDescent="0.3">
      <c r="F5793" s="2">
        <v>5788</v>
      </c>
      <c r="G5793" s="12">
        <f ca="1"/>
        <v>476.34442230853449</v>
      </c>
      <c r="H5793" s="12">
        <f ca="1"/>
        <v>0.57700685471293955</v>
      </c>
      <c r="I5793" s="12">
        <v>0.57879999999999998</v>
      </c>
    </row>
    <row r="5794" spans="6:9" x14ac:dyDescent="0.3">
      <c r="F5794" s="2">
        <v>5789</v>
      </c>
      <c r="G5794" s="12">
        <f ca="1"/>
        <v>476.37458603523567</v>
      </c>
      <c r="H5794" s="12">
        <f ca="1"/>
        <v>0.57722699676129663</v>
      </c>
      <c r="I5794" s="12">
        <v>0.57889999999999997</v>
      </c>
    </row>
    <row r="5795" spans="6:9" x14ac:dyDescent="0.3">
      <c r="F5795" s="2">
        <v>5790</v>
      </c>
      <c r="G5795" s="12">
        <f ca="1"/>
        <v>476.38983222157322</v>
      </c>
      <c r="H5795" s="12">
        <f ca="1"/>
        <v>0.57733825435300101</v>
      </c>
      <c r="I5795" s="12">
        <v>0.57899999999999996</v>
      </c>
    </row>
    <row r="5796" spans="6:9" x14ac:dyDescent="0.3">
      <c r="F5796" s="2">
        <v>5791</v>
      </c>
      <c r="G5796" s="12">
        <f ca="1"/>
        <v>476.39504629101253</v>
      </c>
      <c r="H5796" s="12">
        <f ca="1"/>
        <v>0.57737630156866804</v>
      </c>
      <c r="I5796" s="12">
        <v>0.57909999999999995</v>
      </c>
    </row>
    <row r="5797" spans="6:9" x14ac:dyDescent="0.3">
      <c r="F5797" s="2">
        <v>5792</v>
      </c>
      <c r="G5797" s="12">
        <f ca="1"/>
        <v>476.40658692781983</v>
      </c>
      <c r="H5797" s="12">
        <f ca="1"/>
        <v>0.57746051037632595</v>
      </c>
      <c r="I5797" s="12">
        <v>0.57920000000000005</v>
      </c>
    </row>
    <row r="5798" spans="6:9" x14ac:dyDescent="0.3">
      <c r="F5798" s="2">
        <v>5793</v>
      </c>
      <c r="G5798" s="12">
        <f ca="1"/>
        <v>476.41272047629832</v>
      </c>
      <c r="H5798" s="12">
        <f ca="1"/>
        <v>0.57750526317563511</v>
      </c>
      <c r="I5798" s="12">
        <v>0.57930000000000004</v>
      </c>
    </row>
    <row r="5799" spans="6:9" x14ac:dyDescent="0.3">
      <c r="F5799" s="2">
        <v>5794</v>
      </c>
      <c r="G5799" s="12">
        <f ca="1"/>
        <v>476.42987623580382</v>
      </c>
      <c r="H5799" s="12">
        <f ca="1"/>
        <v>0.57763043104165468</v>
      </c>
      <c r="I5799" s="12">
        <v>0.57940000000000003</v>
      </c>
    </row>
    <row r="5800" spans="6:9" x14ac:dyDescent="0.3">
      <c r="F5800" s="2">
        <v>5795</v>
      </c>
      <c r="G5800" s="12">
        <f ca="1"/>
        <v>476.45052727796372</v>
      </c>
      <c r="H5800" s="12">
        <f ca="1"/>
        <v>0.57778108599906508</v>
      </c>
      <c r="I5800" s="12">
        <v>0.57950000000000002</v>
      </c>
    </row>
    <row r="5801" spans="6:9" x14ac:dyDescent="0.3">
      <c r="F5801" s="2">
        <v>5796</v>
      </c>
      <c r="G5801" s="12">
        <f ca="1"/>
        <v>476.45297313092851</v>
      </c>
      <c r="H5801" s="12">
        <f ca="1"/>
        <v>0.57779892811909139</v>
      </c>
      <c r="I5801" s="12">
        <v>0.5796</v>
      </c>
    </row>
    <row r="5802" spans="6:9" x14ac:dyDescent="0.3">
      <c r="F5802" s="2">
        <v>5797</v>
      </c>
      <c r="G5802" s="12">
        <f ca="1"/>
        <v>476.46152505494967</v>
      </c>
      <c r="H5802" s="12">
        <f ca="1"/>
        <v>0.57786131135084173</v>
      </c>
      <c r="I5802" s="12">
        <v>0.57969999999999999</v>
      </c>
    </row>
    <row r="5803" spans="6:9" x14ac:dyDescent="0.3">
      <c r="F5803" s="2">
        <v>5798</v>
      </c>
      <c r="G5803" s="12">
        <f ca="1"/>
        <v>476.4635443174522</v>
      </c>
      <c r="H5803" s="12">
        <f ca="1"/>
        <v>0.57787604075591381</v>
      </c>
      <c r="I5803" s="12">
        <v>0.57979999999999998</v>
      </c>
    </row>
    <row r="5804" spans="6:9" x14ac:dyDescent="0.3">
      <c r="F5804" s="2">
        <v>5799</v>
      </c>
      <c r="G5804" s="12">
        <f ca="1"/>
        <v>476.47454728225665</v>
      </c>
      <c r="H5804" s="12">
        <f ca="1"/>
        <v>0.57795629866474307</v>
      </c>
      <c r="I5804" s="12">
        <v>0.57989999999999997</v>
      </c>
    </row>
    <row r="5805" spans="6:9" x14ac:dyDescent="0.3">
      <c r="F5805" s="2">
        <v>5800</v>
      </c>
      <c r="G5805" s="12">
        <f ca="1"/>
        <v>476.48987186128687</v>
      </c>
      <c r="H5805" s="12">
        <f ca="1"/>
        <v>0.57806807187410025</v>
      </c>
      <c r="I5805" s="12">
        <v>0.57999999999999996</v>
      </c>
    </row>
    <row r="5806" spans="6:9" x14ac:dyDescent="0.3">
      <c r="F5806" s="2">
        <v>5801</v>
      </c>
      <c r="G5806" s="12">
        <f ca="1"/>
        <v>476.50141937498489</v>
      </c>
      <c r="H5806" s="12">
        <f ca="1"/>
        <v>0.57815229048658034</v>
      </c>
      <c r="I5806" s="12">
        <v>0.58009999999999995</v>
      </c>
    </row>
    <row r="5807" spans="6:9" x14ac:dyDescent="0.3">
      <c r="F5807" s="2">
        <v>5802</v>
      </c>
      <c r="G5807" s="12">
        <f ca="1"/>
        <v>476.51851232548302</v>
      </c>
      <c r="H5807" s="12">
        <f ca="1"/>
        <v>0.57827694416024422</v>
      </c>
      <c r="I5807" s="12">
        <v>0.58020000000000005</v>
      </c>
    </row>
    <row r="5808" spans="6:9" x14ac:dyDescent="0.3">
      <c r="F5808" s="2">
        <v>5803</v>
      </c>
      <c r="G5808" s="12">
        <f ca="1"/>
        <v>476.537392366137</v>
      </c>
      <c r="H5808" s="12">
        <f ca="1"/>
        <v>0.57841461796173776</v>
      </c>
      <c r="I5808" s="12">
        <v>0.58030000000000004</v>
      </c>
    </row>
    <row r="5809" spans="6:9" x14ac:dyDescent="0.3">
      <c r="F5809" s="2">
        <v>5804</v>
      </c>
      <c r="G5809" s="12">
        <f ca="1"/>
        <v>476.53833245156397</v>
      </c>
      <c r="H5809" s="12">
        <f ca="1"/>
        <v>0.57842147274654776</v>
      </c>
      <c r="I5809" s="12">
        <v>0.58040000000000003</v>
      </c>
    </row>
    <row r="5810" spans="6:9" x14ac:dyDescent="0.3">
      <c r="F5810" s="2">
        <v>5805</v>
      </c>
      <c r="G5810" s="12">
        <f ca="1"/>
        <v>476.55218072512878</v>
      </c>
      <c r="H5810" s="12">
        <f ca="1"/>
        <v>0.57852244587370172</v>
      </c>
      <c r="I5810" s="12">
        <v>0.58050000000000002</v>
      </c>
    </row>
    <row r="5811" spans="6:9" x14ac:dyDescent="0.3">
      <c r="F5811" s="2">
        <v>5806</v>
      </c>
      <c r="G5811" s="12">
        <f ca="1"/>
        <v>476.60776662199038</v>
      </c>
      <c r="H5811" s="12">
        <f ca="1"/>
        <v>0.57892767251025035</v>
      </c>
      <c r="I5811" s="12">
        <v>0.5806</v>
      </c>
    </row>
    <row r="5812" spans="6:9" x14ac:dyDescent="0.3">
      <c r="F5812" s="2">
        <v>5807</v>
      </c>
      <c r="G5812" s="12">
        <f ca="1"/>
        <v>476.61895926172178</v>
      </c>
      <c r="H5812" s="12">
        <f ca="1"/>
        <v>0.57900925404860792</v>
      </c>
      <c r="I5812" s="12">
        <v>0.58069999999999999</v>
      </c>
    </row>
    <row r="5813" spans="6:9" x14ac:dyDescent="0.3">
      <c r="F5813" s="2">
        <v>5808</v>
      </c>
      <c r="G5813" s="12">
        <f ca="1"/>
        <v>476.63266045592945</v>
      </c>
      <c r="H5813" s="12">
        <f ca="1"/>
        <v>0.57910911372458029</v>
      </c>
      <c r="I5813" s="12">
        <v>0.58079999999999998</v>
      </c>
    </row>
    <row r="5814" spans="6:9" x14ac:dyDescent="0.3">
      <c r="F5814" s="2">
        <v>5809</v>
      </c>
      <c r="G5814" s="12">
        <f ca="1"/>
        <v>476.67167818021363</v>
      </c>
      <c r="H5814" s="12">
        <f ca="1"/>
        <v>0.57939345182588764</v>
      </c>
      <c r="I5814" s="12">
        <v>0.58089999999999997</v>
      </c>
    </row>
    <row r="5815" spans="6:9" x14ac:dyDescent="0.3">
      <c r="F5815" s="2">
        <v>5810</v>
      </c>
      <c r="G5815" s="12">
        <f ca="1"/>
        <v>476.68682732504988</v>
      </c>
      <c r="H5815" s="12">
        <f ca="1"/>
        <v>0.57950383450572951</v>
      </c>
      <c r="I5815" s="12">
        <v>0.58099999999999996</v>
      </c>
    </row>
    <row r="5816" spans="6:9" x14ac:dyDescent="0.3">
      <c r="F5816" s="2">
        <v>5811</v>
      </c>
      <c r="G5816" s="12">
        <f ca="1"/>
        <v>476.68967635518334</v>
      </c>
      <c r="H5816" s="12">
        <f ca="1"/>
        <v>0.57952459271064338</v>
      </c>
      <c r="I5816" s="12">
        <v>0.58109999999999995</v>
      </c>
    </row>
    <row r="5817" spans="6:9" x14ac:dyDescent="0.3">
      <c r="F5817" s="2">
        <v>5812</v>
      </c>
      <c r="G5817" s="12">
        <f ca="1"/>
        <v>476.69800546580802</v>
      </c>
      <c r="H5817" s="12">
        <f ca="1"/>
        <v>0.57958527736941579</v>
      </c>
      <c r="I5817" s="12">
        <v>0.58120000000000005</v>
      </c>
    </row>
    <row r="5818" spans="6:9" x14ac:dyDescent="0.3">
      <c r="F5818" s="2">
        <v>5813</v>
      </c>
      <c r="G5818" s="12">
        <f ca="1"/>
        <v>476.70198501306879</v>
      </c>
      <c r="H5818" s="12">
        <f ca="1"/>
        <v>0.57961427084083228</v>
      </c>
      <c r="I5818" s="12">
        <v>0.58130000000000004</v>
      </c>
    </row>
    <row r="5819" spans="6:9" x14ac:dyDescent="0.3">
      <c r="F5819" s="2">
        <v>5814</v>
      </c>
      <c r="G5819" s="12">
        <f ca="1"/>
        <v>476.70469117768232</v>
      </c>
      <c r="H5819" s="12">
        <f ca="1"/>
        <v>0.57963398659066301</v>
      </c>
      <c r="I5819" s="12">
        <v>0.58140000000000003</v>
      </c>
    </row>
    <row r="5820" spans="6:9" x14ac:dyDescent="0.3">
      <c r="F5820" s="2">
        <v>5815</v>
      </c>
      <c r="G5820" s="12">
        <f ca="1"/>
        <v>476.7057155987157</v>
      </c>
      <c r="H5820" s="12">
        <f ca="1"/>
        <v>0.57964144993381606</v>
      </c>
      <c r="I5820" s="12">
        <v>0.58150000000000002</v>
      </c>
    </row>
    <row r="5821" spans="6:9" x14ac:dyDescent="0.3">
      <c r="F5821" s="2">
        <v>5816</v>
      </c>
      <c r="G5821" s="12">
        <f ca="1"/>
        <v>476.72063007876602</v>
      </c>
      <c r="H5821" s="12">
        <f ca="1"/>
        <v>0.57975010381413006</v>
      </c>
      <c r="I5821" s="12">
        <v>0.58160000000000001</v>
      </c>
    </row>
    <row r="5822" spans="6:9" x14ac:dyDescent="0.3">
      <c r="F5822" s="2">
        <v>5817</v>
      </c>
      <c r="G5822" s="12">
        <f ca="1"/>
        <v>476.7218335340512</v>
      </c>
      <c r="H5822" s="12">
        <f ca="1"/>
        <v>0.57975887077512811</v>
      </c>
      <c r="I5822" s="12">
        <v>0.58169999999999999</v>
      </c>
    </row>
    <row r="5823" spans="6:9" x14ac:dyDescent="0.3">
      <c r="F5823" s="2">
        <v>5818</v>
      </c>
      <c r="G5823" s="12">
        <f ca="1"/>
        <v>476.73494776454191</v>
      </c>
      <c r="H5823" s="12">
        <f ca="1"/>
        <v>0.57985440212672845</v>
      </c>
      <c r="I5823" s="12">
        <v>0.58179999999999998</v>
      </c>
    </row>
    <row r="5824" spans="6:9" x14ac:dyDescent="0.3">
      <c r="F5824" s="2">
        <v>5819</v>
      </c>
      <c r="G5824" s="12">
        <f ca="1"/>
        <v>476.74194476850579</v>
      </c>
      <c r="H5824" s="12">
        <f ca="1"/>
        <v>0.57990536955687655</v>
      </c>
      <c r="I5824" s="12">
        <v>0.58189999999999997</v>
      </c>
    </row>
    <row r="5825" spans="6:9" x14ac:dyDescent="0.3">
      <c r="F5825" s="2">
        <v>5820</v>
      </c>
      <c r="G5825" s="12">
        <f ca="1"/>
        <v>476.75044877452524</v>
      </c>
      <c r="H5825" s="12">
        <f ca="1"/>
        <v>0.57996731178558392</v>
      </c>
      <c r="I5825" s="12">
        <v>0.58199999999999996</v>
      </c>
    </row>
    <row r="5826" spans="6:9" x14ac:dyDescent="0.3">
      <c r="F5826" s="2">
        <v>5821</v>
      </c>
      <c r="G5826" s="12">
        <f ca="1"/>
        <v>476.75541469583169</v>
      </c>
      <c r="H5826" s="12">
        <f ca="1"/>
        <v>0.58000348174487204</v>
      </c>
      <c r="I5826" s="12">
        <v>0.58209999999999995</v>
      </c>
    </row>
    <row r="5827" spans="6:9" x14ac:dyDescent="0.3">
      <c r="F5827" s="2">
        <v>5822</v>
      </c>
      <c r="G5827" s="12">
        <f ca="1"/>
        <v>476.77474812062729</v>
      </c>
      <c r="H5827" s="12">
        <f ca="1"/>
        <v>0.58014429053080796</v>
      </c>
      <c r="I5827" s="12">
        <v>0.58220000000000005</v>
      </c>
    </row>
    <row r="5828" spans="6:9" x14ac:dyDescent="0.3">
      <c r="F5828" s="2">
        <v>5823</v>
      </c>
      <c r="G5828" s="12">
        <f ca="1"/>
        <v>476.77598937767908</v>
      </c>
      <c r="H5828" s="12">
        <f ca="1"/>
        <v>0.58015333034748462</v>
      </c>
      <c r="I5828" s="12">
        <v>0.58230000000000004</v>
      </c>
    </row>
    <row r="5829" spans="6:9" x14ac:dyDescent="0.3">
      <c r="F5829" s="2">
        <v>5824</v>
      </c>
      <c r="G5829" s="12">
        <f ca="1"/>
        <v>476.79024710469525</v>
      </c>
      <c r="H5829" s="12">
        <f ca="1"/>
        <v>0.58025716224743529</v>
      </c>
      <c r="I5829" s="12">
        <v>0.58240000000000003</v>
      </c>
    </row>
    <row r="5830" spans="6:9" x14ac:dyDescent="0.3">
      <c r="F5830" s="2">
        <v>5825</v>
      </c>
      <c r="G5830" s="12">
        <f ca="1"/>
        <v>476.79524206751796</v>
      </c>
      <c r="H5830" s="12">
        <f ca="1"/>
        <v>0.58029353625524571</v>
      </c>
      <c r="I5830" s="12">
        <v>0.58250000000000002</v>
      </c>
    </row>
    <row r="5831" spans="6:9" x14ac:dyDescent="0.3">
      <c r="F5831" s="2">
        <v>5826</v>
      </c>
      <c r="G5831" s="12">
        <f ca="1"/>
        <v>476.79555284188177</v>
      </c>
      <c r="H5831" s="12">
        <f ca="1"/>
        <v>0.58029579932595565</v>
      </c>
      <c r="I5831" s="12">
        <v>0.58260000000000001</v>
      </c>
    </row>
    <row r="5832" spans="6:9" x14ac:dyDescent="0.3">
      <c r="F5832" s="2">
        <v>5827</v>
      </c>
      <c r="G5832" s="12">
        <f ca="1"/>
        <v>476.79632005593641</v>
      </c>
      <c r="H5832" s="12">
        <f ca="1"/>
        <v>0.5803013861922397</v>
      </c>
      <c r="I5832" s="12">
        <v>0.5827</v>
      </c>
    </row>
    <row r="5833" spans="6:9" x14ac:dyDescent="0.3">
      <c r="F5833" s="2">
        <v>5828</v>
      </c>
      <c r="G5833" s="12">
        <f ca="1"/>
        <v>476.8200430979133</v>
      </c>
      <c r="H5833" s="12">
        <f ca="1"/>
        <v>0.58047412685655564</v>
      </c>
      <c r="I5833" s="12">
        <v>0.58279999999999998</v>
      </c>
    </row>
    <row r="5834" spans="6:9" x14ac:dyDescent="0.3">
      <c r="F5834" s="2">
        <v>5829</v>
      </c>
      <c r="G5834" s="12">
        <f ca="1"/>
        <v>476.82472538935701</v>
      </c>
      <c r="H5834" s="12">
        <f ca="1"/>
        <v>0.58050821871774572</v>
      </c>
      <c r="I5834" s="12">
        <v>0.58289999999999997</v>
      </c>
    </row>
    <row r="5835" spans="6:9" x14ac:dyDescent="0.3">
      <c r="F5835" s="2">
        <v>5830</v>
      </c>
      <c r="G5835" s="12">
        <f ca="1"/>
        <v>476.82665760744044</v>
      </c>
      <c r="H5835" s="12">
        <f ca="1"/>
        <v>0.58052228699663655</v>
      </c>
      <c r="I5835" s="12">
        <v>0.58299999999999996</v>
      </c>
    </row>
    <row r="5836" spans="6:9" x14ac:dyDescent="0.3">
      <c r="F5836" s="2">
        <v>5831</v>
      </c>
      <c r="G5836" s="12">
        <f ca="1"/>
        <v>476.84321497128985</v>
      </c>
      <c r="H5836" s="12">
        <f ca="1"/>
        <v>0.58064283366328662</v>
      </c>
      <c r="I5836" s="12">
        <v>0.58309999999999995</v>
      </c>
    </row>
    <row r="5837" spans="6:9" x14ac:dyDescent="0.3">
      <c r="F5837" s="2">
        <v>5832</v>
      </c>
      <c r="G5837" s="12">
        <f ca="1"/>
        <v>476.84546438247889</v>
      </c>
      <c r="H5837" s="12">
        <f ca="1"/>
        <v>0.58065920980861541</v>
      </c>
      <c r="I5837" s="12">
        <v>0.58320000000000005</v>
      </c>
    </row>
    <row r="5838" spans="6:9" x14ac:dyDescent="0.3">
      <c r="F5838" s="2">
        <v>5833</v>
      </c>
      <c r="G5838" s="12">
        <f ca="1"/>
        <v>476.85056733779891</v>
      </c>
      <c r="H5838" s="12">
        <f ca="1"/>
        <v>0.5806963595944018</v>
      </c>
      <c r="I5838" s="12">
        <v>0.58330000000000004</v>
      </c>
    </row>
    <row r="5839" spans="6:9" x14ac:dyDescent="0.3">
      <c r="F5839" s="2">
        <v>5834</v>
      </c>
      <c r="G5839" s="12">
        <f ca="1"/>
        <v>476.85555969180803</v>
      </c>
      <c r="H5839" s="12">
        <f ca="1"/>
        <v>0.58073270324456017</v>
      </c>
      <c r="I5839" s="12">
        <v>0.58340000000000003</v>
      </c>
    </row>
    <row r="5840" spans="6:9" x14ac:dyDescent="0.3">
      <c r="F5840" s="2">
        <v>5835</v>
      </c>
      <c r="G5840" s="12">
        <f ca="1"/>
        <v>476.858483019706</v>
      </c>
      <c r="H5840" s="12">
        <f ca="1"/>
        <v>0.58075398423205427</v>
      </c>
      <c r="I5840" s="12">
        <v>0.58350000000000002</v>
      </c>
    </row>
    <row r="5841" spans="6:9" x14ac:dyDescent="0.3">
      <c r="F5841" s="2">
        <v>5836</v>
      </c>
      <c r="G5841" s="12">
        <f ca="1"/>
        <v>476.86613725024426</v>
      </c>
      <c r="H5841" s="12">
        <f ca="1"/>
        <v>0.58080970330148274</v>
      </c>
      <c r="I5841" s="12">
        <v>0.58360000000000001</v>
      </c>
    </row>
    <row r="5842" spans="6:9" x14ac:dyDescent="0.3">
      <c r="F5842" s="2">
        <v>5837</v>
      </c>
      <c r="G5842" s="12">
        <f ca="1"/>
        <v>476.86665527660102</v>
      </c>
      <c r="H5842" s="12">
        <f ca="1"/>
        <v>0.58081347420094742</v>
      </c>
      <c r="I5842" s="12">
        <v>0.5837</v>
      </c>
    </row>
    <row r="5843" spans="6:9" x14ac:dyDescent="0.3">
      <c r="F5843" s="2">
        <v>5838</v>
      </c>
      <c r="G5843" s="12">
        <f ca="1"/>
        <v>476.87138780912323</v>
      </c>
      <c r="H5843" s="12">
        <f ca="1"/>
        <v>0.58084792353092474</v>
      </c>
      <c r="I5843" s="12">
        <v>0.58379999999999999</v>
      </c>
    </row>
    <row r="5844" spans="6:9" x14ac:dyDescent="0.3">
      <c r="F5844" s="2">
        <v>5839</v>
      </c>
      <c r="G5844" s="12">
        <f ca="1"/>
        <v>476.90064698952824</v>
      </c>
      <c r="H5844" s="12">
        <f ca="1"/>
        <v>0.58106088985992865</v>
      </c>
      <c r="I5844" s="12">
        <v>0.58389999999999997</v>
      </c>
    </row>
    <row r="5845" spans="6:9" x14ac:dyDescent="0.3">
      <c r="F5845" s="2">
        <v>5840</v>
      </c>
      <c r="G5845" s="12">
        <f ca="1"/>
        <v>476.91971771809665</v>
      </c>
      <c r="H5845" s="12">
        <f ca="1"/>
        <v>0.58119968090122409</v>
      </c>
      <c r="I5845" s="12">
        <v>0.58399999999999996</v>
      </c>
    </row>
    <row r="5846" spans="6:9" x14ac:dyDescent="0.3">
      <c r="F5846" s="2">
        <v>5841</v>
      </c>
      <c r="G5846" s="12">
        <f ca="1"/>
        <v>476.92604006288127</v>
      </c>
      <c r="H5846" s="12">
        <f ca="1"/>
        <v>0.58124568998484283</v>
      </c>
      <c r="I5846" s="12">
        <v>0.58409999999999995</v>
      </c>
    </row>
    <row r="5847" spans="6:9" x14ac:dyDescent="0.3">
      <c r="F5847" s="2">
        <v>5842</v>
      </c>
      <c r="G5847" s="12">
        <f ca="1"/>
        <v>476.93404252097309</v>
      </c>
      <c r="H5847" s="12">
        <f ca="1"/>
        <v>0.58130392344419701</v>
      </c>
      <c r="I5847" s="12">
        <v>0.58420000000000005</v>
      </c>
    </row>
    <row r="5848" spans="6:9" x14ac:dyDescent="0.3">
      <c r="F5848" s="2">
        <v>5843</v>
      </c>
      <c r="G5848" s="12">
        <f ca="1"/>
        <v>476.94011353908729</v>
      </c>
      <c r="H5848" s="12">
        <f ca="1"/>
        <v>0.58134810029590356</v>
      </c>
      <c r="I5848" s="12">
        <v>0.58430000000000004</v>
      </c>
    </row>
    <row r="5849" spans="6:9" x14ac:dyDescent="0.3">
      <c r="F5849" s="2">
        <v>5844</v>
      </c>
      <c r="G5849" s="12">
        <f ca="1"/>
        <v>476.9655916316467</v>
      </c>
      <c r="H5849" s="12">
        <f ca="1"/>
        <v>0.58153348092993395</v>
      </c>
      <c r="I5849" s="12">
        <v>0.58440000000000003</v>
      </c>
    </row>
    <row r="5850" spans="6:9" x14ac:dyDescent="0.3">
      <c r="F5850" s="2">
        <v>5845</v>
      </c>
      <c r="G5850" s="12">
        <f ca="1"/>
        <v>477.00304577247675</v>
      </c>
      <c r="H5850" s="12">
        <f ca="1"/>
        <v>0.58180595539579483</v>
      </c>
      <c r="I5850" s="12">
        <v>0.58450000000000002</v>
      </c>
    </row>
    <row r="5851" spans="6:9" x14ac:dyDescent="0.3">
      <c r="F5851" s="2">
        <v>5846</v>
      </c>
      <c r="G5851" s="12">
        <f ca="1"/>
        <v>477.00951071965687</v>
      </c>
      <c r="H5851" s="12">
        <f ca="1"/>
        <v>0.58185298171536082</v>
      </c>
      <c r="I5851" s="12">
        <v>0.58460000000000001</v>
      </c>
    </row>
    <row r="5852" spans="6:9" x14ac:dyDescent="0.3">
      <c r="F5852" s="2">
        <v>5847</v>
      </c>
      <c r="G5852" s="12">
        <f ca="1"/>
        <v>477.02001712813245</v>
      </c>
      <c r="H5852" s="12">
        <f ca="1"/>
        <v>0.58192940240683788</v>
      </c>
      <c r="I5852" s="12">
        <v>0.5847</v>
      </c>
    </row>
    <row r="5853" spans="6:9" x14ac:dyDescent="0.3">
      <c r="F5853" s="2">
        <v>5848</v>
      </c>
      <c r="G5853" s="12">
        <f ca="1"/>
        <v>477.02184200478848</v>
      </c>
      <c r="H5853" s="12">
        <f ca="1"/>
        <v>0.58194267562239599</v>
      </c>
      <c r="I5853" s="12">
        <v>0.58479999999999999</v>
      </c>
    </row>
    <row r="5854" spans="6:9" x14ac:dyDescent="0.3">
      <c r="F5854" s="2">
        <v>5849</v>
      </c>
      <c r="G5854" s="12">
        <f ca="1"/>
        <v>477.02373556104624</v>
      </c>
      <c r="H5854" s="12">
        <f ca="1"/>
        <v>0.58195644824370873</v>
      </c>
      <c r="I5854" s="12">
        <v>0.58489999999999998</v>
      </c>
    </row>
    <row r="5855" spans="6:9" x14ac:dyDescent="0.3">
      <c r="F5855" s="2">
        <v>5850</v>
      </c>
      <c r="G5855" s="12">
        <f ca="1"/>
        <v>477.03413340398333</v>
      </c>
      <c r="H5855" s="12">
        <f ca="1"/>
        <v>0.58203207363490483</v>
      </c>
      <c r="I5855" s="12">
        <v>0.58499999999999996</v>
      </c>
    </row>
    <row r="5856" spans="6:9" x14ac:dyDescent="0.3">
      <c r="F5856" s="2">
        <v>5851</v>
      </c>
      <c r="G5856" s="12">
        <f ca="1"/>
        <v>477.0489015602688</v>
      </c>
      <c r="H5856" s="12">
        <f ca="1"/>
        <v>0.58213947800539356</v>
      </c>
      <c r="I5856" s="12">
        <v>0.58509999999999995</v>
      </c>
    </row>
    <row r="5857" spans="6:9" x14ac:dyDescent="0.3">
      <c r="F5857" s="2">
        <v>5852</v>
      </c>
      <c r="G5857" s="12">
        <f ca="1"/>
        <v>477.06543627780979</v>
      </c>
      <c r="H5857" s="12">
        <f ca="1"/>
        <v>0.58225972015050698</v>
      </c>
      <c r="I5857" s="12">
        <v>0.58520000000000005</v>
      </c>
    </row>
    <row r="5858" spans="6:9" x14ac:dyDescent="0.3">
      <c r="F5858" s="2">
        <v>5853</v>
      </c>
      <c r="G5858" s="12">
        <f ca="1"/>
        <v>477.0964369012961</v>
      </c>
      <c r="H5858" s="12">
        <f ca="1"/>
        <v>0.58248513162459581</v>
      </c>
      <c r="I5858" s="12">
        <v>0.58530000000000004</v>
      </c>
    </row>
    <row r="5859" spans="6:9" x14ac:dyDescent="0.3">
      <c r="F5859" s="2">
        <v>5854</v>
      </c>
      <c r="G5859" s="12">
        <f ca="1"/>
        <v>477.09773899499282</v>
      </c>
      <c r="H5859" s="12">
        <f ca="1"/>
        <v>0.58249459859148012</v>
      </c>
      <c r="I5859" s="12">
        <v>0.58540000000000003</v>
      </c>
    </row>
    <row r="5860" spans="6:9" x14ac:dyDescent="0.3">
      <c r="F5860" s="2">
        <v>5855</v>
      </c>
      <c r="G5860" s="12">
        <f ca="1"/>
        <v>477.10063698309006</v>
      </c>
      <c r="H5860" s="12">
        <f ca="1"/>
        <v>0.58251566839124846</v>
      </c>
      <c r="I5860" s="12">
        <v>0.58550000000000002</v>
      </c>
    </row>
    <row r="5861" spans="6:9" x14ac:dyDescent="0.3">
      <c r="F5861" s="2">
        <v>5856</v>
      </c>
      <c r="G5861" s="12">
        <f ca="1"/>
        <v>477.10179406639321</v>
      </c>
      <c r="H5861" s="12">
        <f ca="1"/>
        <v>0.58252408086637031</v>
      </c>
      <c r="I5861" s="12">
        <v>0.58560000000000001</v>
      </c>
    </row>
    <row r="5862" spans="6:9" x14ac:dyDescent="0.3">
      <c r="F5862" s="2">
        <v>5857</v>
      </c>
      <c r="G5862" s="12">
        <f ca="1"/>
        <v>477.10857607319747</v>
      </c>
      <c r="H5862" s="12">
        <f ca="1"/>
        <v>0.58257338783368229</v>
      </c>
      <c r="I5862" s="12">
        <v>0.5857</v>
      </c>
    </row>
    <row r="5863" spans="6:9" x14ac:dyDescent="0.3">
      <c r="F5863" s="2">
        <v>5858</v>
      </c>
      <c r="G5863" s="12">
        <f ca="1"/>
        <v>477.10954616165537</v>
      </c>
      <c r="H5863" s="12">
        <f ca="1"/>
        <v>0.5825804404868109</v>
      </c>
      <c r="I5863" s="12">
        <v>0.58579999999999999</v>
      </c>
    </row>
    <row r="5864" spans="6:9" x14ac:dyDescent="0.3">
      <c r="F5864" s="2">
        <v>5859</v>
      </c>
      <c r="G5864" s="12">
        <f ca="1"/>
        <v>477.13010806494469</v>
      </c>
      <c r="H5864" s="12">
        <f ca="1"/>
        <v>0.58272991935831531</v>
      </c>
      <c r="I5864" s="12">
        <v>0.58589999999999998</v>
      </c>
    </row>
    <row r="5865" spans="6:9" x14ac:dyDescent="0.3">
      <c r="F5865" s="2">
        <v>5860</v>
      </c>
      <c r="G5865" s="12">
        <f ca="1"/>
        <v>477.14436401560556</v>
      </c>
      <c r="H5865" s="12">
        <f ca="1"/>
        <v>0.58283354631132811</v>
      </c>
      <c r="I5865" s="12">
        <v>0.58599999999999997</v>
      </c>
    </row>
    <row r="5866" spans="6:9" x14ac:dyDescent="0.3">
      <c r="F5866" s="2">
        <v>5861</v>
      </c>
      <c r="G5866" s="12">
        <f ca="1"/>
        <v>477.1602323090774</v>
      </c>
      <c r="H5866" s="12">
        <f ca="1"/>
        <v>0.58294888424434044</v>
      </c>
      <c r="I5866" s="12">
        <v>0.58609999999999995</v>
      </c>
    </row>
    <row r="5867" spans="6:9" x14ac:dyDescent="0.3">
      <c r="F5867" s="2">
        <v>5862</v>
      </c>
      <c r="G5867" s="12">
        <f ca="1"/>
        <v>477.1795322522712</v>
      </c>
      <c r="H5867" s="12">
        <f ca="1"/>
        <v>0.58308915189711041</v>
      </c>
      <c r="I5867" s="12">
        <v>0.58620000000000005</v>
      </c>
    </row>
    <row r="5868" spans="6:9" x14ac:dyDescent="0.3">
      <c r="F5868" s="2">
        <v>5863</v>
      </c>
      <c r="G5868" s="12">
        <f ca="1"/>
        <v>477.18623111982458</v>
      </c>
      <c r="H5868" s="12">
        <f ca="1"/>
        <v>0.58313783440760192</v>
      </c>
      <c r="I5868" s="12">
        <v>0.58630000000000004</v>
      </c>
    </row>
    <row r="5869" spans="6:9" x14ac:dyDescent="0.3">
      <c r="F5869" s="2">
        <v>5864</v>
      </c>
      <c r="G5869" s="12">
        <f ca="1"/>
        <v>477.19648133211143</v>
      </c>
      <c r="H5869" s="12">
        <f ca="1"/>
        <v>0.58321232216719454</v>
      </c>
      <c r="I5869" s="12">
        <v>0.58640000000000003</v>
      </c>
    </row>
    <row r="5870" spans="6:9" x14ac:dyDescent="0.3">
      <c r="F5870" s="2">
        <v>5865</v>
      </c>
      <c r="G5870" s="12">
        <f ca="1"/>
        <v>477.19654940841809</v>
      </c>
      <c r="H5870" s="12">
        <f ca="1"/>
        <v>0.58321281686063131</v>
      </c>
      <c r="I5870" s="12">
        <v>0.58650000000000002</v>
      </c>
    </row>
    <row r="5871" spans="6:9" x14ac:dyDescent="0.3">
      <c r="F5871" s="2">
        <v>5866</v>
      </c>
      <c r="G5871" s="12">
        <f ca="1"/>
        <v>477.21308568648988</v>
      </c>
      <c r="H5871" s="12">
        <f ca="1"/>
        <v>0.58333297654689464</v>
      </c>
      <c r="I5871" s="12">
        <v>0.58660000000000001</v>
      </c>
    </row>
    <row r="5872" spans="6:9" x14ac:dyDescent="0.3">
      <c r="F5872" s="2">
        <v>5867</v>
      </c>
      <c r="G5872" s="12">
        <f ca="1"/>
        <v>477.22100538590371</v>
      </c>
      <c r="H5872" s="12">
        <f ca="1"/>
        <v>0.58339052074027897</v>
      </c>
      <c r="I5872" s="12">
        <v>0.5867</v>
      </c>
    </row>
    <row r="5873" spans="6:9" x14ac:dyDescent="0.3">
      <c r="F5873" s="2">
        <v>5868</v>
      </c>
      <c r="G5873" s="12">
        <f ca="1"/>
        <v>477.23099800442475</v>
      </c>
      <c r="H5873" s="12">
        <f ca="1"/>
        <v>0.5834631232174301</v>
      </c>
      <c r="I5873" s="12">
        <v>0.58679999999999999</v>
      </c>
    </row>
    <row r="5874" spans="6:9" x14ac:dyDescent="0.3">
      <c r="F5874" s="2">
        <v>5869</v>
      </c>
      <c r="G5874" s="12">
        <f ca="1"/>
        <v>477.23996776512939</v>
      </c>
      <c r="H5874" s="12">
        <f ca="1"/>
        <v>0.58352829072119361</v>
      </c>
      <c r="I5874" s="12">
        <v>0.58689999999999998</v>
      </c>
    </row>
    <row r="5875" spans="6:9" x14ac:dyDescent="0.3">
      <c r="F5875" s="2">
        <v>5870</v>
      </c>
      <c r="G5875" s="12">
        <f ca="1"/>
        <v>477.24444857201473</v>
      </c>
      <c r="H5875" s="12">
        <f ca="1"/>
        <v>0.5835608437132378</v>
      </c>
      <c r="I5875" s="12">
        <v>0.58699999999999997</v>
      </c>
    </row>
    <row r="5876" spans="6:9" x14ac:dyDescent="0.3">
      <c r="F5876" s="2">
        <v>5871</v>
      </c>
      <c r="G5876" s="12">
        <f ca="1"/>
        <v>477.24933021589186</v>
      </c>
      <c r="H5876" s="12">
        <f ca="1"/>
        <v>0.58359630789591788</v>
      </c>
      <c r="I5876" s="12">
        <v>0.58709999999999996</v>
      </c>
    </row>
    <row r="5877" spans="6:9" x14ac:dyDescent="0.3">
      <c r="F5877" s="2">
        <v>5872</v>
      </c>
      <c r="G5877" s="12">
        <f ca="1"/>
        <v>477.26425665000994</v>
      </c>
      <c r="H5877" s="12">
        <f ca="1"/>
        <v>0.58370473978377491</v>
      </c>
      <c r="I5877" s="12">
        <v>0.58720000000000006</v>
      </c>
    </row>
    <row r="5878" spans="6:9" x14ac:dyDescent="0.3">
      <c r="F5878" s="2">
        <v>5873</v>
      </c>
      <c r="G5878" s="12">
        <f ca="1"/>
        <v>477.26649194195886</v>
      </c>
      <c r="H5878" s="12">
        <f ca="1"/>
        <v>0.5837209771409928</v>
      </c>
      <c r="I5878" s="12">
        <v>0.58730000000000004</v>
      </c>
    </row>
    <row r="5879" spans="6:9" x14ac:dyDescent="0.3">
      <c r="F5879" s="2">
        <v>5874</v>
      </c>
      <c r="G5879" s="12">
        <f ca="1"/>
        <v>477.27321608918083</v>
      </c>
      <c r="H5879" s="12">
        <f ca="1"/>
        <v>0.58376982077089812</v>
      </c>
      <c r="I5879" s="12">
        <v>0.58740000000000003</v>
      </c>
    </row>
    <row r="5880" spans="6:9" x14ac:dyDescent="0.3">
      <c r="F5880" s="2">
        <v>5875</v>
      </c>
      <c r="G5880" s="12">
        <f ca="1"/>
        <v>477.27696338594785</v>
      </c>
      <c r="H5880" s="12">
        <f ca="1"/>
        <v>0.58379704005383037</v>
      </c>
      <c r="I5880" s="12">
        <v>0.58750000000000002</v>
      </c>
    </row>
    <row r="5881" spans="6:9" x14ac:dyDescent="0.3">
      <c r="F5881" s="2">
        <v>5876</v>
      </c>
      <c r="G5881" s="12">
        <f ca="1"/>
        <v>477.30523955087926</v>
      </c>
      <c r="H5881" s="12">
        <f ca="1"/>
        <v>0.58400241240826123</v>
      </c>
      <c r="I5881" s="12">
        <v>0.58760000000000001</v>
      </c>
    </row>
    <row r="5882" spans="6:9" x14ac:dyDescent="0.3">
      <c r="F5882" s="2">
        <v>5877</v>
      </c>
      <c r="G5882" s="12">
        <f ca="1"/>
        <v>477.35046242727105</v>
      </c>
      <c r="H5882" s="12">
        <f ca="1"/>
        <v>0.58433080574165741</v>
      </c>
      <c r="I5882" s="12">
        <v>0.5877</v>
      </c>
    </row>
    <row r="5883" spans="6:9" x14ac:dyDescent="0.3">
      <c r="F5883" s="2">
        <v>5878</v>
      </c>
      <c r="G5883" s="12">
        <f ca="1"/>
        <v>477.37881691915885</v>
      </c>
      <c r="H5883" s="12">
        <f ca="1"/>
        <v>0.58453666595463394</v>
      </c>
      <c r="I5883" s="12">
        <v>0.58779999999999999</v>
      </c>
    </row>
    <row r="5884" spans="6:9" x14ac:dyDescent="0.3">
      <c r="F5884" s="2">
        <v>5879</v>
      </c>
      <c r="G5884" s="12">
        <f ca="1"/>
        <v>477.38917305859309</v>
      </c>
      <c r="H5884" s="12">
        <f ca="1"/>
        <v>0.58461184612776529</v>
      </c>
      <c r="I5884" s="12">
        <v>0.58789999999999998</v>
      </c>
    </row>
    <row r="5885" spans="6:9" x14ac:dyDescent="0.3">
      <c r="F5885" s="2">
        <v>5880</v>
      </c>
      <c r="G5885" s="12">
        <f ca="1"/>
        <v>477.39337270331248</v>
      </c>
      <c r="H5885" s="12">
        <f ca="1"/>
        <v>0.58464233216701522</v>
      </c>
      <c r="I5885" s="12">
        <v>0.58799999999999997</v>
      </c>
    </row>
    <row r="5886" spans="6:9" x14ac:dyDescent="0.3">
      <c r="F5886" s="2">
        <v>5881</v>
      </c>
      <c r="G5886" s="12">
        <f ca="1"/>
        <v>477.39501972250764</v>
      </c>
      <c r="H5886" s="12">
        <f ca="1"/>
        <v>0.58465428801242614</v>
      </c>
      <c r="I5886" s="12">
        <v>0.58809999999999996</v>
      </c>
    </row>
    <row r="5887" spans="6:9" x14ac:dyDescent="0.3">
      <c r="F5887" s="2">
        <v>5882</v>
      </c>
      <c r="G5887" s="12">
        <f ca="1"/>
        <v>477.40640996411139</v>
      </c>
      <c r="H5887" s="12">
        <f ca="1"/>
        <v>0.58473696779916717</v>
      </c>
      <c r="I5887" s="12">
        <v>0.58819999999999995</v>
      </c>
    </row>
    <row r="5888" spans="6:9" x14ac:dyDescent="0.3">
      <c r="F5888" s="2">
        <v>5883</v>
      </c>
      <c r="G5888" s="12">
        <f ca="1"/>
        <v>477.41425655356807</v>
      </c>
      <c r="H5888" s="12">
        <f ca="1"/>
        <v>0.58479392188380852</v>
      </c>
      <c r="I5888" s="12">
        <v>0.58830000000000005</v>
      </c>
    </row>
    <row r="5889" spans="6:9" x14ac:dyDescent="0.3">
      <c r="F5889" s="2">
        <v>5884</v>
      </c>
      <c r="G5889" s="12">
        <f ca="1"/>
        <v>477.43795146909713</v>
      </c>
      <c r="H5889" s="12">
        <f ca="1"/>
        <v>0.5849658956658732</v>
      </c>
      <c r="I5889" s="12">
        <v>0.58840000000000003</v>
      </c>
    </row>
    <row r="5890" spans="6:9" x14ac:dyDescent="0.3">
      <c r="F5890" s="2">
        <v>5885</v>
      </c>
      <c r="G5890" s="12">
        <f ca="1"/>
        <v>477.45584398601824</v>
      </c>
      <c r="H5890" s="12">
        <f ca="1"/>
        <v>0.58509574204773285</v>
      </c>
      <c r="I5890" s="12">
        <v>0.58850000000000002</v>
      </c>
    </row>
    <row r="5891" spans="6:9" x14ac:dyDescent="0.3">
      <c r="F5891" s="2">
        <v>5886</v>
      </c>
      <c r="G5891" s="12">
        <f ca="1"/>
        <v>477.46651977351917</v>
      </c>
      <c r="H5891" s="12">
        <f ca="1"/>
        <v>0.58517321049874216</v>
      </c>
      <c r="I5891" s="12">
        <v>0.58860000000000001</v>
      </c>
    </row>
    <row r="5892" spans="6:9" x14ac:dyDescent="0.3">
      <c r="F5892" s="2">
        <v>5887</v>
      </c>
      <c r="G5892" s="12">
        <f ca="1"/>
        <v>477.48248184586885</v>
      </c>
      <c r="H5892" s="12">
        <f ca="1"/>
        <v>0.58528903034780844</v>
      </c>
      <c r="I5892" s="12">
        <v>0.5887</v>
      </c>
    </row>
    <row r="5893" spans="6:9" x14ac:dyDescent="0.3">
      <c r="F5893" s="2">
        <v>5888</v>
      </c>
      <c r="G5893" s="12">
        <f ca="1"/>
        <v>477.51470190632369</v>
      </c>
      <c r="H5893" s="12">
        <f ca="1"/>
        <v>0.58552278674755853</v>
      </c>
      <c r="I5893" s="12">
        <v>0.58879999999999999</v>
      </c>
    </row>
    <row r="5894" spans="6:9" x14ac:dyDescent="0.3">
      <c r="F5894" s="2">
        <v>5889</v>
      </c>
      <c r="G5894" s="12">
        <f ca="1"/>
        <v>477.52117858241127</v>
      </c>
      <c r="H5894" s="12">
        <f ca="1"/>
        <v>0.58556977008439337</v>
      </c>
      <c r="I5894" s="12">
        <v>0.58889999999999998</v>
      </c>
    </row>
    <row r="5895" spans="6:9" x14ac:dyDescent="0.3">
      <c r="F5895" s="2">
        <v>5890</v>
      </c>
      <c r="G5895" s="12">
        <f ca="1"/>
        <v>477.54689327432266</v>
      </c>
      <c r="H5895" s="12">
        <f ca="1"/>
        <v>0.58575629425719056</v>
      </c>
      <c r="I5895" s="12">
        <v>0.58899999999999997</v>
      </c>
    </row>
    <row r="5896" spans="6:9" x14ac:dyDescent="0.3">
      <c r="F5896" s="2">
        <v>5891</v>
      </c>
      <c r="G5896" s="12">
        <f ca="1"/>
        <v>477.55503094191698</v>
      </c>
      <c r="H5896" s="12">
        <f ca="1"/>
        <v>0.58581531625035455</v>
      </c>
      <c r="I5896" s="12">
        <v>0.58909999999999996</v>
      </c>
    </row>
    <row r="5897" spans="6:9" x14ac:dyDescent="0.3">
      <c r="F5897" s="2">
        <v>5892</v>
      </c>
      <c r="G5897" s="12">
        <f ca="1"/>
        <v>477.56933298929357</v>
      </c>
      <c r="H5897" s="12">
        <f ca="1"/>
        <v>0.5859190417849951</v>
      </c>
      <c r="I5897" s="12">
        <v>0.58919999999999995</v>
      </c>
    </row>
    <row r="5898" spans="6:9" x14ac:dyDescent="0.3">
      <c r="F5898" s="2">
        <v>5893</v>
      </c>
      <c r="G5898" s="12">
        <f ca="1"/>
        <v>477.57209858732995</v>
      </c>
      <c r="H5898" s="12">
        <f ca="1"/>
        <v>0.58593909834258362</v>
      </c>
      <c r="I5898" s="12">
        <v>0.58930000000000005</v>
      </c>
    </row>
    <row r="5899" spans="6:9" x14ac:dyDescent="0.3">
      <c r="F5899" s="2">
        <v>5894</v>
      </c>
      <c r="G5899" s="12">
        <f ca="1"/>
        <v>477.59599977762173</v>
      </c>
      <c r="H5899" s="12">
        <f ca="1"/>
        <v>0.58611242101785965</v>
      </c>
      <c r="I5899" s="12">
        <v>0.58940000000000003</v>
      </c>
    </row>
    <row r="5900" spans="6:9" x14ac:dyDescent="0.3">
      <c r="F5900" s="2">
        <v>5895</v>
      </c>
      <c r="G5900" s="12">
        <f ca="1"/>
        <v>477.61762653406436</v>
      </c>
      <c r="H5900" s="12">
        <f ca="1"/>
        <v>0.58626923090407723</v>
      </c>
      <c r="I5900" s="12">
        <v>0.58950000000000002</v>
      </c>
    </row>
    <row r="5901" spans="6:9" x14ac:dyDescent="0.3">
      <c r="F5901" s="2">
        <v>5896</v>
      </c>
      <c r="G5901" s="12">
        <f ca="1"/>
        <v>477.62894258953474</v>
      </c>
      <c r="H5901" s="12">
        <f ca="1"/>
        <v>0.58635127326340797</v>
      </c>
      <c r="I5901" s="12">
        <v>0.58960000000000001</v>
      </c>
    </row>
    <row r="5902" spans="6:9" x14ac:dyDescent="0.3">
      <c r="F5902" s="2">
        <v>5897</v>
      </c>
      <c r="G5902" s="12">
        <f ca="1"/>
        <v>477.63085590511099</v>
      </c>
      <c r="H5902" s="12">
        <f ca="1"/>
        <v>0.58636514446286703</v>
      </c>
      <c r="I5902" s="12">
        <v>0.5897</v>
      </c>
    </row>
    <row r="5903" spans="6:9" x14ac:dyDescent="0.3">
      <c r="F5903" s="2">
        <v>5898</v>
      </c>
      <c r="G5903" s="12">
        <f ca="1"/>
        <v>477.64546159520398</v>
      </c>
      <c r="H5903" s="12">
        <f ca="1"/>
        <v>0.58647102836089171</v>
      </c>
      <c r="I5903" s="12">
        <v>0.58979999999999999</v>
      </c>
    </row>
    <row r="5904" spans="6:9" x14ac:dyDescent="0.3">
      <c r="F5904" s="2">
        <v>5899</v>
      </c>
      <c r="G5904" s="12">
        <f ca="1"/>
        <v>477.70375591683694</v>
      </c>
      <c r="H5904" s="12">
        <f ca="1"/>
        <v>0.58689354867752042</v>
      </c>
      <c r="I5904" s="12">
        <v>0.58989999999999998</v>
      </c>
    </row>
    <row r="5905" spans="6:9" x14ac:dyDescent="0.3">
      <c r="F5905" s="2">
        <v>5900</v>
      </c>
      <c r="G5905" s="12">
        <f ca="1"/>
        <v>477.70394698912764</v>
      </c>
      <c r="H5905" s="12">
        <f ca="1"/>
        <v>0.58689493335794773</v>
      </c>
      <c r="I5905" s="12">
        <v>0.59</v>
      </c>
    </row>
    <row r="5906" spans="6:9" x14ac:dyDescent="0.3">
      <c r="F5906" s="2">
        <v>5901</v>
      </c>
      <c r="G5906" s="12">
        <f ca="1"/>
        <v>477.72503186674226</v>
      </c>
      <c r="H5906" s="12">
        <f ca="1"/>
        <v>0.58704772429844332</v>
      </c>
      <c r="I5906" s="12">
        <v>0.59009999999999996</v>
      </c>
    </row>
    <row r="5907" spans="6:9" x14ac:dyDescent="0.3">
      <c r="F5907" s="2">
        <v>5902</v>
      </c>
      <c r="G5907" s="12">
        <f ca="1"/>
        <v>477.75712266648588</v>
      </c>
      <c r="H5907" s="12">
        <f ca="1"/>
        <v>0.58728023540260077</v>
      </c>
      <c r="I5907" s="12">
        <v>0.59019999999999995</v>
      </c>
    </row>
    <row r="5908" spans="6:9" x14ac:dyDescent="0.3">
      <c r="F5908" s="2">
        <v>5903</v>
      </c>
      <c r="G5908" s="12">
        <f ca="1"/>
        <v>477.7643036307793</v>
      </c>
      <c r="H5908" s="12">
        <f ca="1"/>
        <v>0.5873322588433616</v>
      </c>
      <c r="I5908" s="12">
        <v>0.59030000000000005</v>
      </c>
    </row>
    <row r="5909" spans="6:9" x14ac:dyDescent="0.3">
      <c r="F5909" s="2">
        <v>5904</v>
      </c>
      <c r="G5909" s="12">
        <f ca="1"/>
        <v>477.77031381560903</v>
      </c>
      <c r="H5909" s="12">
        <f ca="1"/>
        <v>0.58737579883899427</v>
      </c>
      <c r="I5909" s="12">
        <v>0.59040000000000004</v>
      </c>
    </row>
    <row r="5910" spans="6:9" x14ac:dyDescent="0.3">
      <c r="F5910" s="2">
        <v>5905</v>
      </c>
      <c r="G5910" s="12">
        <f ca="1"/>
        <v>477.80421741299153</v>
      </c>
      <c r="H5910" s="12">
        <f ca="1"/>
        <v>0.5876213820239522</v>
      </c>
      <c r="I5910" s="12">
        <v>0.59050000000000002</v>
      </c>
    </row>
    <row r="5911" spans="6:9" x14ac:dyDescent="0.3">
      <c r="F5911" s="2">
        <v>5906</v>
      </c>
      <c r="G5911" s="12">
        <f ca="1"/>
        <v>477.80974447891276</v>
      </c>
      <c r="H5911" s="12">
        <f ca="1"/>
        <v>0.58766141338116684</v>
      </c>
      <c r="I5911" s="12">
        <v>0.59060000000000001</v>
      </c>
    </row>
    <row r="5912" spans="6:9" x14ac:dyDescent="0.3">
      <c r="F5912" s="2">
        <v>5907</v>
      </c>
      <c r="G5912" s="12">
        <f ca="1"/>
        <v>477.8180089467138</v>
      </c>
      <c r="H5912" s="12">
        <f ca="1"/>
        <v>0.58772126887881582</v>
      </c>
      <c r="I5912" s="12">
        <v>0.5907</v>
      </c>
    </row>
    <row r="5913" spans="6:9" x14ac:dyDescent="0.3">
      <c r="F5913" s="2">
        <v>5908</v>
      </c>
      <c r="G5913" s="12">
        <f ca="1"/>
        <v>477.83628073043815</v>
      </c>
      <c r="H5913" s="12">
        <f ca="1"/>
        <v>0.5878535927813231</v>
      </c>
      <c r="I5913" s="12">
        <v>0.59079999999999999</v>
      </c>
    </row>
    <row r="5914" spans="6:9" x14ac:dyDescent="0.3">
      <c r="F5914" s="2">
        <v>5909</v>
      </c>
      <c r="G5914" s="12">
        <f ca="1"/>
        <v>477.83658394297174</v>
      </c>
      <c r="H5914" s="12">
        <f ca="1"/>
        <v>0.58785578852799081</v>
      </c>
      <c r="I5914" s="12">
        <v>0.59089999999999998</v>
      </c>
    </row>
    <row r="5915" spans="6:9" x14ac:dyDescent="0.3">
      <c r="F5915" s="2">
        <v>5910</v>
      </c>
      <c r="G5915" s="12">
        <f ca="1"/>
        <v>477.87591906006634</v>
      </c>
      <c r="H5915" s="12">
        <f ca="1"/>
        <v>0.58814060686670411</v>
      </c>
      <c r="I5915" s="12">
        <v>0.59099999999999997</v>
      </c>
    </row>
    <row r="5916" spans="6:9" x14ac:dyDescent="0.3">
      <c r="F5916" s="2">
        <v>5911</v>
      </c>
      <c r="G5916" s="12">
        <f ca="1"/>
        <v>477.87622105835476</v>
      </c>
      <c r="H5916" s="12">
        <f ca="1"/>
        <v>0.58814279334093289</v>
      </c>
      <c r="I5916" s="12">
        <v>0.59109999999999996</v>
      </c>
    </row>
    <row r="5917" spans="6:9" x14ac:dyDescent="0.3">
      <c r="F5917" s="2">
        <v>5912</v>
      </c>
      <c r="G5917" s="12">
        <f ca="1"/>
        <v>477.88082289206591</v>
      </c>
      <c r="H5917" s="12">
        <f ca="1"/>
        <v>0.58817611026552363</v>
      </c>
      <c r="I5917" s="12">
        <v>0.59119999999999995</v>
      </c>
    </row>
    <row r="5918" spans="6:9" x14ac:dyDescent="0.3">
      <c r="F5918" s="2">
        <v>5913</v>
      </c>
      <c r="G5918" s="12">
        <f ca="1"/>
        <v>477.90760415988814</v>
      </c>
      <c r="H5918" s="12">
        <f ca="1"/>
        <v>0.58836998774109439</v>
      </c>
      <c r="I5918" s="12">
        <v>0.59130000000000005</v>
      </c>
    </row>
    <row r="5919" spans="6:9" x14ac:dyDescent="0.3">
      <c r="F5919" s="2">
        <v>5914</v>
      </c>
      <c r="G5919" s="12">
        <f ca="1"/>
        <v>477.91349789025389</v>
      </c>
      <c r="H5919" s="12">
        <f ca="1"/>
        <v>0.58841265032358092</v>
      </c>
      <c r="I5919" s="12">
        <v>0.59140000000000004</v>
      </c>
    </row>
    <row r="5920" spans="6:9" x14ac:dyDescent="0.3">
      <c r="F5920" s="2">
        <v>5915</v>
      </c>
      <c r="G5920" s="12">
        <f ca="1"/>
        <v>477.9406927804651</v>
      </c>
      <c r="H5920" s="12">
        <f ca="1"/>
        <v>0.58860948621709541</v>
      </c>
      <c r="I5920" s="12">
        <v>0.59150000000000003</v>
      </c>
    </row>
    <row r="5921" spans="6:9" x14ac:dyDescent="0.3">
      <c r="F5921" s="2">
        <v>5916</v>
      </c>
      <c r="G5921" s="12">
        <f ca="1"/>
        <v>477.9633792865734</v>
      </c>
      <c r="H5921" s="12">
        <f ca="1"/>
        <v>0.58877366778435203</v>
      </c>
      <c r="I5921" s="12">
        <v>0.59160000000000001</v>
      </c>
    </row>
    <row r="5922" spans="6:9" x14ac:dyDescent="0.3">
      <c r="F5922" s="2">
        <v>5917</v>
      </c>
      <c r="G5922" s="12">
        <f ca="1"/>
        <v>477.98441547552238</v>
      </c>
      <c r="H5922" s="12">
        <f ca="1"/>
        <v>0.58892588753141983</v>
      </c>
      <c r="I5922" s="12">
        <v>0.5917</v>
      </c>
    </row>
    <row r="5923" spans="6:9" x14ac:dyDescent="0.3">
      <c r="F5923" s="2">
        <v>5918</v>
      </c>
      <c r="G5923" s="12">
        <f ca="1"/>
        <v>477.99735497192694</v>
      </c>
      <c r="H5923" s="12">
        <f ca="1"/>
        <v>0.58901951002273756</v>
      </c>
      <c r="I5923" s="12">
        <v>0.59179999999999999</v>
      </c>
    </row>
    <row r="5924" spans="6:9" x14ac:dyDescent="0.3">
      <c r="F5924" s="2">
        <v>5919</v>
      </c>
      <c r="G5924" s="12">
        <f ca="1"/>
        <v>478.02104067825655</v>
      </c>
      <c r="H5924" s="12">
        <f ca="1"/>
        <v>0.58919086818222355</v>
      </c>
      <c r="I5924" s="12">
        <v>0.59189999999999998</v>
      </c>
    </row>
    <row r="5925" spans="6:9" x14ac:dyDescent="0.3">
      <c r="F5925" s="2">
        <v>5920</v>
      </c>
      <c r="G5925" s="12">
        <f ca="1"/>
        <v>478.02135247960803</v>
      </c>
      <c r="H5925" s="12">
        <f ca="1"/>
        <v>0.58919312380954869</v>
      </c>
      <c r="I5925" s="12">
        <v>0.59199999999999997</v>
      </c>
    </row>
    <row r="5926" spans="6:9" x14ac:dyDescent="0.3">
      <c r="F5926" s="2">
        <v>5921</v>
      </c>
      <c r="G5926" s="12">
        <f ca="1"/>
        <v>478.03180804341889</v>
      </c>
      <c r="H5926" s="12">
        <f ca="1"/>
        <v>0.58926875897261033</v>
      </c>
      <c r="I5926" s="12">
        <v>0.59209999999999996</v>
      </c>
    </row>
    <row r="5927" spans="6:9" x14ac:dyDescent="0.3">
      <c r="F5927" s="2">
        <v>5922</v>
      </c>
      <c r="G5927" s="12">
        <f ca="1"/>
        <v>478.03645687314287</v>
      </c>
      <c r="H5927" s="12">
        <f ca="1"/>
        <v>0.58930238701599502</v>
      </c>
      <c r="I5927" s="12">
        <v>0.59219999999999995</v>
      </c>
    </row>
    <row r="5928" spans="6:9" x14ac:dyDescent="0.3">
      <c r="F5928" s="2">
        <v>5923</v>
      </c>
      <c r="G5928" s="12">
        <f ca="1"/>
        <v>478.06001917802047</v>
      </c>
      <c r="H5928" s="12">
        <f ca="1"/>
        <v>0.58947281522000128</v>
      </c>
      <c r="I5928" s="12">
        <v>0.59230000000000005</v>
      </c>
    </row>
    <row r="5929" spans="6:9" x14ac:dyDescent="0.3">
      <c r="F5929" s="2">
        <v>5924</v>
      </c>
      <c r="G5929" s="12">
        <f ca="1"/>
        <v>478.11045913280168</v>
      </c>
      <c r="H5929" s="12">
        <f ca="1"/>
        <v>0.58983757619219079</v>
      </c>
      <c r="I5929" s="12">
        <v>0.59240000000000004</v>
      </c>
    </row>
    <row r="5930" spans="6:9" x14ac:dyDescent="0.3">
      <c r="F5930" s="2">
        <v>5925</v>
      </c>
      <c r="G5930" s="12">
        <f ca="1"/>
        <v>478.11693930533852</v>
      </c>
      <c r="H5930" s="12">
        <f ca="1"/>
        <v>0.5898844306471871</v>
      </c>
      <c r="I5930" s="12">
        <v>0.59250000000000003</v>
      </c>
    </row>
    <row r="5931" spans="6:9" x14ac:dyDescent="0.3">
      <c r="F5931" s="2">
        <v>5926</v>
      </c>
      <c r="G5931" s="12">
        <f ca="1"/>
        <v>478.12305876801025</v>
      </c>
      <c r="H5931" s="12">
        <f ca="1"/>
        <v>0.58992867544757943</v>
      </c>
      <c r="I5931" s="12">
        <v>0.59260000000000002</v>
      </c>
    </row>
    <row r="5932" spans="6:9" x14ac:dyDescent="0.3">
      <c r="F5932" s="2">
        <v>5927</v>
      </c>
      <c r="G5932" s="12">
        <f ca="1"/>
        <v>478.13756634944866</v>
      </c>
      <c r="H5932" s="12">
        <f ca="1"/>
        <v>0.59003356175339894</v>
      </c>
      <c r="I5932" s="12">
        <v>0.5927</v>
      </c>
    </row>
    <row r="5933" spans="6:9" x14ac:dyDescent="0.3">
      <c r="F5933" s="2">
        <v>5928</v>
      </c>
      <c r="G5933" s="12">
        <f ca="1"/>
        <v>478.13854595687803</v>
      </c>
      <c r="H5933" s="12">
        <f ca="1"/>
        <v>0.59004064376983112</v>
      </c>
      <c r="I5933" s="12">
        <v>0.59279999999999999</v>
      </c>
    </row>
    <row r="5934" spans="6:9" x14ac:dyDescent="0.3">
      <c r="F5934" s="2">
        <v>5929</v>
      </c>
      <c r="G5934" s="12">
        <f ca="1"/>
        <v>478.1663904007321</v>
      </c>
      <c r="H5934" s="12">
        <f ca="1"/>
        <v>0.59024192727157898</v>
      </c>
      <c r="I5934" s="12">
        <v>0.59289999999999998</v>
      </c>
    </row>
    <row r="5935" spans="6:9" x14ac:dyDescent="0.3">
      <c r="F5935" s="2">
        <v>5930</v>
      </c>
      <c r="G5935" s="12">
        <f ca="1"/>
        <v>478.1676632218207</v>
      </c>
      <c r="H5935" s="12">
        <f ca="1"/>
        <v>0.59025112755877063</v>
      </c>
      <c r="I5935" s="12">
        <v>0.59299999999999997</v>
      </c>
    </row>
    <row r="5936" spans="6:9" x14ac:dyDescent="0.3">
      <c r="F5936" s="2">
        <v>5931</v>
      </c>
      <c r="G5936" s="12">
        <f ca="1"/>
        <v>478.17508924027277</v>
      </c>
      <c r="H5936" s="12">
        <f ca="1"/>
        <v>0.59030480346680281</v>
      </c>
      <c r="I5936" s="12">
        <v>0.59309999999999996</v>
      </c>
    </row>
    <row r="5937" spans="6:9" x14ac:dyDescent="0.3">
      <c r="F5937" s="2">
        <v>5932</v>
      </c>
      <c r="G5937" s="12">
        <f ca="1"/>
        <v>478.1754521787592</v>
      </c>
      <c r="H5937" s="12">
        <f ca="1"/>
        <v>0.5903074267601971</v>
      </c>
      <c r="I5937" s="12">
        <v>0.59319999999999995</v>
      </c>
    </row>
    <row r="5938" spans="6:9" x14ac:dyDescent="0.3">
      <c r="F5938" s="2">
        <v>5933</v>
      </c>
      <c r="G5938" s="12">
        <f ca="1"/>
        <v>478.19522032861579</v>
      </c>
      <c r="H5938" s="12">
        <f ca="1"/>
        <v>0.59045030142078203</v>
      </c>
      <c r="I5938" s="12">
        <v>0.59330000000000005</v>
      </c>
    </row>
    <row r="5939" spans="6:9" x14ac:dyDescent="0.3">
      <c r="F5939" s="2">
        <v>5934</v>
      </c>
      <c r="G5939" s="12">
        <f ca="1"/>
        <v>478.20545089158088</v>
      </c>
      <c r="H5939" s="12">
        <f ca="1"/>
        <v>0.59052423674079968</v>
      </c>
      <c r="I5939" s="12">
        <v>0.59340000000000004</v>
      </c>
    </row>
    <row r="5940" spans="6:9" x14ac:dyDescent="0.3">
      <c r="F5940" s="2">
        <v>5935</v>
      </c>
      <c r="G5940" s="12">
        <f ca="1"/>
        <v>478.23220862173059</v>
      </c>
      <c r="H5940" s="12">
        <f ca="1"/>
        <v>0.59071759214509456</v>
      </c>
      <c r="I5940" s="12">
        <v>0.59350000000000003</v>
      </c>
    </row>
    <row r="5941" spans="6:9" x14ac:dyDescent="0.3">
      <c r="F5941" s="2">
        <v>5936</v>
      </c>
      <c r="G5941" s="12">
        <f ca="1"/>
        <v>478.2563068588172</v>
      </c>
      <c r="H5941" s="12">
        <f ca="1"/>
        <v>0.59089170460436591</v>
      </c>
      <c r="I5941" s="12">
        <v>0.59360000000000002</v>
      </c>
    </row>
    <row r="5942" spans="6:9" x14ac:dyDescent="0.3">
      <c r="F5942" s="2">
        <v>5937</v>
      </c>
      <c r="G5942" s="12">
        <f ca="1"/>
        <v>478.2579521328945</v>
      </c>
      <c r="H5942" s="12">
        <f ca="1"/>
        <v>0.59090359102724643</v>
      </c>
      <c r="I5942" s="12">
        <v>0.59370000000000001</v>
      </c>
    </row>
    <row r="5943" spans="6:9" x14ac:dyDescent="0.3">
      <c r="F5943" s="2">
        <v>5938</v>
      </c>
      <c r="G5943" s="12">
        <f ca="1"/>
        <v>478.29578962269335</v>
      </c>
      <c r="H5943" s="12">
        <f ca="1"/>
        <v>0.59117692060449756</v>
      </c>
      <c r="I5943" s="12">
        <v>0.59379999999999999</v>
      </c>
    </row>
    <row r="5944" spans="6:9" x14ac:dyDescent="0.3">
      <c r="F5944" s="2">
        <v>5939</v>
      </c>
      <c r="G5944" s="12">
        <f ca="1"/>
        <v>478.29769834932034</v>
      </c>
      <c r="H5944" s="12">
        <f ca="1"/>
        <v>0.59119070726463019</v>
      </c>
      <c r="I5944" s="12">
        <v>0.59389999999999998</v>
      </c>
    </row>
    <row r="5945" spans="6:9" x14ac:dyDescent="0.3">
      <c r="F5945" s="2">
        <v>5940</v>
      </c>
      <c r="G5945" s="12">
        <f ca="1"/>
        <v>478.29940723704806</v>
      </c>
      <c r="H5945" s="12">
        <f ca="1"/>
        <v>0.59120305036916954</v>
      </c>
      <c r="I5945" s="12">
        <v>0.59399999999999997</v>
      </c>
    </row>
    <row r="5946" spans="6:9" x14ac:dyDescent="0.3">
      <c r="F5946" s="2">
        <v>5941</v>
      </c>
      <c r="G5946" s="12">
        <f ca="1"/>
        <v>478.31400785303128</v>
      </c>
      <c r="H5946" s="12">
        <f ca="1"/>
        <v>0.59130850409657554</v>
      </c>
      <c r="I5946" s="12">
        <v>0.59409999999999996</v>
      </c>
    </row>
    <row r="5947" spans="6:9" x14ac:dyDescent="0.3">
      <c r="F5947" s="2">
        <v>5942</v>
      </c>
      <c r="G5947" s="12">
        <f ca="1"/>
        <v>478.32970550383817</v>
      </c>
      <c r="H5947" s="12">
        <f ca="1"/>
        <v>0.5914218714531112</v>
      </c>
      <c r="I5947" s="12">
        <v>0.59419999999999995</v>
      </c>
    </row>
    <row r="5948" spans="6:9" x14ac:dyDescent="0.3">
      <c r="F5948" s="2">
        <v>5943</v>
      </c>
      <c r="G5948" s="12">
        <f ca="1"/>
        <v>478.33701376852667</v>
      </c>
      <c r="H5948" s="12">
        <f ca="1"/>
        <v>0.59147464778524006</v>
      </c>
      <c r="I5948" s="12">
        <v>0.59430000000000005</v>
      </c>
    </row>
    <row r="5949" spans="6:9" x14ac:dyDescent="0.3">
      <c r="F5949" s="2">
        <v>5944</v>
      </c>
      <c r="G5949" s="12">
        <f ca="1"/>
        <v>478.35529189460715</v>
      </c>
      <c r="H5949" s="12">
        <f ca="1"/>
        <v>0.59160663290524074</v>
      </c>
      <c r="I5949" s="12">
        <v>0.59440000000000004</v>
      </c>
    </row>
    <row r="5950" spans="6:9" x14ac:dyDescent="0.3">
      <c r="F5950" s="2">
        <v>5945</v>
      </c>
      <c r="G5950" s="12">
        <f ca="1"/>
        <v>478.36266397497661</v>
      </c>
      <c r="H5950" s="12">
        <f ca="1"/>
        <v>0.59165986231262901</v>
      </c>
      <c r="I5950" s="12">
        <v>0.59450000000000003</v>
      </c>
    </row>
    <row r="5951" spans="6:9" x14ac:dyDescent="0.3">
      <c r="F5951" s="2">
        <v>5946</v>
      </c>
      <c r="G5951" s="12">
        <f ca="1"/>
        <v>478.37663510861944</v>
      </c>
      <c r="H5951" s="12">
        <f ca="1"/>
        <v>0.59176073342078017</v>
      </c>
      <c r="I5951" s="12">
        <v>0.59460000000000002</v>
      </c>
    </row>
    <row r="5952" spans="6:9" x14ac:dyDescent="0.3">
      <c r="F5952" s="2">
        <v>5947</v>
      </c>
      <c r="G5952" s="12">
        <f ca="1"/>
        <v>478.38672769870868</v>
      </c>
      <c r="H5952" s="12">
        <f ca="1"/>
        <v>0.59183359657501977</v>
      </c>
      <c r="I5952" s="12">
        <v>0.59470000000000001</v>
      </c>
    </row>
    <row r="5953" spans="6:9" x14ac:dyDescent="0.3">
      <c r="F5953" s="2">
        <v>5948</v>
      </c>
      <c r="G5953" s="12">
        <f ca="1"/>
        <v>478.38994985006764</v>
      </c>
      <c r="H5953" s="12">
        <f ca="1"/>
        <v>0.59185685791701048</v>
      </c>
      <c r="I5953" s="12">
        <v>0.5948</v>
      </c>
    </row>
    <row r="5954" spans="6:9" x14ac:dyDescent="0.3">
      <c r="F5954" s="2">
        <v>5949</v>
      </c>
      <c r="G5954" s="12">
        <f ca="1"/>
        <v>478.3990341052305</v>
      </c>
      <c r="H5954" s="12">
        <f ca="1"/>
        <v>0.59192243663051269</v>
      </c>
      <c r="I5954" s="12">
        <v>0.59489999999999998</v>
      </c>
    </row>
    <row r="5955" spans="6:9" x14ac:dyDescent="0.3">
      <c r="F5955" s="2">
        <v>5950</v>
      </c>
      <c r="G5955" s="12">
        <f ca="1"/>
        <v>478.41237060987146</v>
      </c>
      <c r="H5955" s="12">
        <f ca="1"/>
        <v>0.59201870592104044</v>
      </c>
      <c r="I5955" s="12">
        <v>0.59499999999999997</v>
      </c>
    </row>
    <row r="5956" spans="6:9" x14ac:dyDescent="0.3">
      <c r="F5956" s="2">
        <v>5951</v>
      </c>
      <c r="G5956" s="12">
        <f ca="1"/>
        <v>478.4258031737229</v>
      </c>
      <c r="H5956" s="12">
        <f ca="1"/>
        <v>0.59211566119294767</v>
      </c>
      <c r="I5956" s="12">
        <v>0.59509999999999996</v>
      </c>
    </row>
    <row r="5957" spans="6:9" x14ac:dyDescent="0.3">
      <c r="F5957" s="2">
        <v>5952</v>
      </c>
      <c r="G5957" s="12">
        <f ca="1"/>
        <v>478.45476161532156</v>
      </c>
      <c r="H5957" s="12">
        <f ca="1"/>
        <v>0.5923246557678612</v>
      </c>
      <c r="I5957" s="12">
        <v>0.59519999999999995</v>
      </c>
    </row>
    <row r="5958" spans="6:9" x14ac:dyDescent="0.3">
      <c r="F5958" s="2">
        <v>5953</v>
      </c>
      <c r="G5958" s="12">
        <f ca="1"/>
        <v>478.47632585557614</v>
      </c>
      <c r="H5958" s="12">
        <f ca="1"/>
        <v>0.59248026347839444</v>
      </c>
      <c r="I5958" s="12">
        <v>0.59530000000000005</v>
      </c>
    </row>
    <row r="5959" spans="6:9" x14ac:dyDescent="0.3">
      <c r="F5959" s="2">
        <v>5954</v>
      </c>
      <c r="G5959" s="12">
        <f ca="1"/>
        <v>478.47670921248755</v>
      </c>
      <c r="H5959" s="12">
        <f ca="1"/>
        <v>0.59248302961043742</v>
      </c>
      <c r="I5959" s="12">
        <v>0.59540000000000004</v>
      </c>
    </row>
    <row r="5960" spans="6:9" x14ac:dyDescent="0.3">
      <c r="F5960" s="2">
        <v>5955</v>
      </c>
      <c r="G5960" s="12">
        <f ca="1"/>
        <v>478.48174468007505</v>
      </c>
      <c r="H5960" s="12">
        <f ca="1"/>
        <v>0.59251936272774419</v>
      </c>
      <c r="I5960" s="12">
        <v>0.59550000000000003</v>
      </c>
    </row>
    <row r="5961" spans="6:9" x14ac:dyDescent="0.3">
      <c r="F5961" s="2">
        <v>5956</v>
      </c>
      <c r="G5961" s="12">
        <f ca="1"/>
        <v>478.48579525772084</v>
      </c>
      <c r="H5961" s="12">
        <f ca="1"/>
        <v>0.59254858866792182</v>
      </c>
      <c r="I5961" s="12">
        <v>0.59560000000000002</v>
      </c>
    </row>
    <row r="5962" spans="6:9" x14ac:dyDescent="0.3">
      <c r="F5962" s="2">
        <v>5957</v>
      </c>
      <c r="G5962" s="12">
        <f ca="1"/>
        <v>478.49905962740263</v>
      </c>
      <c r="H5962" s="12">
        <f ca="1"/>
        <v>0.59264428968476679</v>
      </c>
      <c r="I5962" s="12">
        <v>0.59570000000000001</v>
      </c>
    </row>
    <row r="5963" spans="6:9" x14ac:dyDescent="0.3">
      <c r="F5963" s="2">
        <v>5958</v>
      </c>
      <c r="G5963" s="12">
        <f ca="1"/>
        <v>478.50426404133577</v>
      </c>
      <c r="H5963" s="12">
        <f ca="1"/>
        <v>0.59268183698558685</v>
      </c>
      <c r="I5963" s="12">
        <v>0.5958</v>
      </c>
    </row>
    <row r="5964" spans="6:9" x14ac:dyDescent="0.3">
      <c r="F5964" s="2">
        <v>5959</v>
      </c>
      <c r="G5964" s="12">
        <f ca="1"/>
        <v>478.53890051080714</v>
      </c>
      <c r="H5964" s="12">
        <f ca="1"/>
        <v>0.59293169354090858</v>
      </c>
      <c r="I5964" s="12">
        <v>0.59589999999999999</v>
      </c>
    </row>
    <row r="5965" spans="6:9" x14ac:dyDescent="0.3">
      <c r="F5965" s="2">
        <v>5960</v>
      </c>
      <c r="G5965" s="12">
        <f ca="1"/>
        <v>478.54783557197345</v>
      </c>
      <c r="H5965" s="12">
        <f ca="1"/>
        <v>0.59299614016717705</v>
      </c>
      <c r="I5965" s="12">
        <v>0.59599999999999997</v>
      </c>
    </row>
    <row r="5966" spans="6:9" x14ac:dyDescent="0.3">
      <c r="F5966" s="2">
        <v>5961</v>
      </c>
      <c r="G5966" s="12">
        <f ca="1"/>
        <v>478.57563785599285</v>
      </c>
      <c r="H5966" s="12">
        <f ca="1"/>
        <v>0.59319665067692973</v>
      </c>
      <c r="I5966" s="12">
        <v>0.59609999999999996</v>
      </c>
    </row>
    <row r="5967" spans="6:9" x14ac:dyDescent="0.3">
      <c r="F5967" s="2">
        <v>5962</v>
      </c>
      <c r="G5967" s="12">
        <f ca="1"/>
        <v>478.58940650128852</v>
      </c>
      <c r="H5967" s="12">
        <f ca="1"/>
        <v>0.59329593845279449</v>
      </c>
      <c r="I5967" s="12">
        <v>0.59619999999999995</v>
      </c>
    </row>
    <row r="5968" spans="6:9" x14ac:dyDescent="0.3">
      <c r="F5968" s="2">
        <v>5963</v>
      </c>
      <c r="G5968" s="12">
        <f ca="1"/>
        <v>478.59721243259798</v>
      </c>
      <c r="H5968" s="12">
        <f ca="1"/>
        <v>0.59335222469216931</v>
      </c>
      <c r="I5968" s="12">
        <v>0.59630000000000005</v>
      </c>
    </row>
    <row r="5969" spans="6:9" x14ac:dyDescent="0.3">
      <c r="F5969" s="2">
        <v>5964</v>
      </c>
      <c r="G5969" s="12">
        <f ca="1"/>
        <v>478.64867864240568</v>
      </c>
      <c r="H5969" s="12">
        <f ca="1"/>
        <v>0.59372326854598667</v>
      </c>
      <c r="I5969" s="12">
        <v>0.59640000000000004</v>
      </c>
    </row>
    <row r="5970" spans="6:9" x14ac:dyDescent="0.3">
      <c r="F5970" s="2">
        <v>5965</v>
      </c>
      <c r="G5970" s="12">
        <f ca="1"/>
        <v>478.66556594061069</v>
      </c>
      <c r="H5970" s="12">
        <f ca="1"/>
        <v>0.59384499283296233</v>
      </c>
      <c r="I5970" s="12">
        <v>0.59650000000000003</v>
      </c>
    </row>
    <row r="5971" spans="6:9" x14ac:dyDescent="0.3">
      <c r="F5971" s="2">
        <v>5966</v>
      </c>
      <c r="G5971" s="12">
        <f ca="1"/>
        <v>478.68477440889865</v>
      </c>
      <c r="H5971" s="12">
        <f ca="1"/>
        <v>0.59398343370204176</v>
      </c>
      <c r="I5971" s="12">
        <v>0.59660000000000002</v>
      </c>
    </row>
    <row r="5972" spans="6:9" x14ac:dyDescent="0.3">
      <c r="F5972" s="2">
        <v>5967</v>
      </c>
      <c r="G5972" s="12">
        <f ca="1"/>
        <v>478.70275126879517</v>
      </c>
      <c r="H5972" s="12">
        <f ca="1"/>
        <v>0.59411298402769286</v>
      </c>
      <c r="I5972" s="12">
        <v>0.59670000000000001</v>
      </c>
    </row>
    <row r="5973" spans="6:9" x14ac:dyDescent="0.3">
      <c r="F5973" s="2">
        <v>5968</v>
      </c>
      <c r="G5973" s="12">
        <f ca="1"/>
        <v>478.70623167782958</v>
      </c>
      <c r="H5973" s="12">
        <f ca="1"/>
        <v>0.59413806404745173</v>
      </c>
      <c r="I5973" s="12">
        <v>0.5968</v>
      </c>
    </row>
    <row r="5974" spans="6:9" x14ac:dyDescent="0.3">
      <c r="F5974" s="2">
        <v>5969</v>
      </c>
      <c r="G5974" s="12">
        <f ca="1"/>
        <v>478.70989099433962</v>
      </c>
      <c r="H5974" s="12">
        <f ca="1"/>
        <v>0.59416443273683739</v>
      </c>
      <c r="I5974" s="12">
        <v>0.59689999999999999</v>
      </c>
    </row>
    <row r="5975" spans="6:9" x14ac:dyDescent="0.3">
      <c r="F5975" s="2">
        <v>5970</v>
      </c>
      <c r="G5975" s="12">
        <f ca="1"/>
        <v>478.7113131257538</v>
      </c>
      <c r="H5975" s="12">
        <f ca="1"/>
        <v>0.59417468033011422</v>
      </c>
      <c r="I5975" s="12">
        <v>0.59699999999999998</v>
      </c>
    </row>
    <row r="5976" spans="6:9" x14ac:dyDescent="0.3">
      <c r="F5976" s="2">
        <v>5971</v>
      </c>
      <c r="G5976" s="12">
        <f ca="1"/>
        <v>478.72775456640841</v>
      </c>
      <c r="H5976" s="12">
        <f ca="1"/>
        <v>0.59429314789028198</v>
      </c>
      <c r="I5976" s="12">
        <v>0.59709999999999996</v>
      </c>
    </row>
    <row r="5977" spans="6:9" x14ac:dyDescent="0.3">
      <c r="F5977" s="2">
        <v>5972</v>
      </c>
      <c r="G5977" s="12">
        <f ca="1"/>
        <v>478.72934526390532</v>
      </c>
      <c r="H5977" s="12">
        <f ca="1"/>
        <v>0.59430460893945058</v>
      </c>
      <c r="I5977" s="12">
        <v>0.59719999999999995</v>
      </c>
    </row>
    <row r="5978" spans="6:9" x14ac:dyDescent="0.3">
      <c r="F5978" s="2">
        <v>5973</v>
      </c>
      <c r="G5978" s="12">
        <f ca="1"/>
        <v>478.73044171193999</v>
      </c>
      <c r="H5978" s="12">
        <f ca="1"/>
        <v>0.59431250883652531</v>
      </c>
      <c r="I5978" s="12">
        <v>0.59730000000000005</v>
      </c>
    </row>
    <row r="5979" spans="6:9" x14ac:dyDescent="0.3">
      <c r="F5979" s="2">
        <v>5974</v>
      </c>
      <c r="G5979" s="12">
        <f ca="1"/>
        <v>478.73494258497192</v>
      </c>
      <c r="H5979" s="12">
        <f ca="1"/>
        <v>0.59434493705285085</v>
      </c>
      <c r="I5979" s="12">
        <v>0.59740000000000004</v>
      </c>
    </row>
    <row r="5980" spans="6:9" x14ac:dyDescent="0.3">
      <c r="F5980" s="2">
        <v>5975</v>
      </c>
      <c r="G5980" s="12">
        <f ca="1"/>
        <v>478.74186371832911</v>
      </c>
      <c r="H5980" s="12">
        <f ca="1"/>
        <v>0.59439480127700417</v>
      </c>
      <c r="I5980" s="12">
        <v>0.59750000000000003</v>
      </c>
    </row>
    <row r="5981" spans="6:9" x14ac:dyDescent="0.3">
      <c r="F5981" s="2">
        <v>5976</v>
      </c>
      <c r="G5981" s="12">
        <f ca="1"/>
        <v>478.74250302773379</v>
      </c>
      <c r="H5981" s="12">
        <f ca="1"/>
        <v>0.59439940716501805</v>
      </c>
      <c r="I5981" s="12">
        <v>0.59760000000000002</v>
      </c>
    </row>
    <row r="5982" spans="6:9" x14ac:dyDescent="0.3">
      <c r="F5982" s="2">
        <v>5977</v>
      </c>
      <c r="G5982" s="12">
        <f ca="1"/>
        <v>478.74324616702756</v>
      </c>
      <c r="H5982" s="12">
        <f ca="1"/>
        <v>0.59440476107120332</v>
      </c>
      <c r="I5982" s="12">
        <v>0.59770000000000001</v>
      </c>
    </row>
    <row r="5983" spans="6:9" x14ac:dyDescent="0.3">
      <c r="F5983" s="2">
        <v>5978</v>
      </c>
      <c r="G5983" s="12">
        <f ca="1"/>
        <v>478.74988337204798</v>
      </c>
      <c r="H5983" s="12">
        <f ca="1"/>
        <v>0.59445257742123148</v>
      </c>
      <c r="I5983" s="12">
        <v>0.5978</v>
      </c>
    </row>
    <row r="5984" spans="6:9" x14ac:dyDescent="0.3">
      <c r="F5984" s="2">
        <v>5979</v>
      </c>
      <c r="G5984" s="12">
        <f ca="1"/>
        <v>478.75546129839631</v>
      </c>
      <c r="H5984" s="12">
        <f ca="1"/>
        <v>0.59449276098937953</v>
      </c>
      <c r="I5984" s="12">
        <v>0.59789999999999999</v>
      </c>
    </row>
    <row r="5985" spans="6:9" x14ac:dyDescent="0.3">
      <c r="F5985" s="2">
        <v>5980</v>
      </c>
      <c r="G5985" s="12">
        <f ca="1"/>
        <v>478.76187153217734</v>
      </c>
      <c r="H5985" s="12">
        <f ca="1"/>
        <v>0.59453893891354492</v>
      </c>
      <c r="I5985" s="12">
        <v>0.59799999999999998</v>
      </c>
    </row>
    <row r="5986" spans="6:9" x14ac:dyDescent="0.3">
      <c r="F5986" s="2">
        <v>5981</v>
      </c>
      <c r="G5986" s="12">
        <f ca="1"/>
        <v>478.76193738811241</v>
      </c>
      <c r="H5986" s="12">
        <f ca="1"/>
        <v>0.59453941331635585</v>
      </c>
      <c r="I5986" s="12">
        <v>0.59809999999999997</v>
      </c>
    </row>
    <row r="5987" spans="6:9" x14ac:dyDescent="0.3">
      <c r="F5987" s="2">
        <v>5982</v>
      </c>
      <c r="G5987" s="12">
        <f ca="1"/>
        <v>478.76304735738336</v>
      </c>
      <c r="H5987" s="12">
        <f ca="1"/>
        <v>0.59454740911407533</v>
      </c>
      <c r="I5987" s="12">
        <v>0.59819999999999995</v>
      </c>
    </row>
    <row r="5988" spans="6:9" x14ac:dyDescent="0.3">
      <c r="F5988" s="2">
        <v>5983</v>
      </c>
      <c r="G5988" s="12">
        <f ca="1"/>
        <v>478.77158754993377</v>
      </c>
      <c r="H5988" s="12">
        <f ca="1"/>
        <v>0.59460892769026752</v>
      </c>
      <c r="I5988" s="12">
        <v>0.59830000000000005</v>
      </c>
    </row>
    <row r="5989" spans="6:9" x14ac:dyDescent="0.3">
      <c r="F5989" s="2">
        <v>5984</v>
      </c>
      <c r="G5989" s="12">
        <f ca="1"/>
        <v>478.79126431699274</v>
      </c>
      <c r="H5989" s="12">
        <f ca="1"/>
        <v>0.59475065598979315</v>
      </c>
      <c r="I5989" s="12">
        <v>0.59840000000000004</v>
      </c>
    </row>
    <row r="5990" spans="6:9" x14ac:dyDescent="0.3">
      <c r="F5990" s="2">
        <v>5985</v>
      </c>
      <c r="G5990" s="12">
        <f ca="1"/>
        <v>478.79185933074405</v>
      </c>
      <c r="H5990" s="12">
        <f ca="1"/>
        <v>0.59475494151559782</v>
      </c>
      <c r="I5990" s="12">
        <v>0.59850000000000003</v>
      </c>
    </row>
    <row r="5991" spans="6:9" x14ac:dyDescent="0.3">
      <c r="F5991" s="2">
        <v>5986</v>
      </c>
      <c r="G5991" s="12">
        <f ca="1"/>
        <v>478.80103563687663</v>
      </c>
      <c r="H5991" s="12">
        <f ca="1"/>
        <v>0.59482103103610728</v>
      </c>
      <c r="I5991" s="12">
        <v>0.59860000000000002</v>
      </c>
    </row>
    <row r="5992" spans="6:9" x14ac:dyDescent="0.3">
      <c r="F5992" s="2">
        <v>5987</v>
      </c>
      <c r="G5992" s="12">
        <f ca="1"/>
        <v>478.81017318851991</v>
      </c>
      <c r="H5992" s="12">
        <f ca="1"/>
        <v>0.59488683791512242</v>
      </c>
      <c r="I5992" s="12">
        <v>0.59870000000000001</v>
      </c>
    </row>
    <row r="5993" spans="6:9" x14ac:dyDescent="0.3">
      <c r="F5993" s="2">
        <v>5988</v>
      </c>
      <c r="G5993" s="12">
        <f ca="1"/>
        <v>478.8114127664129</v>
      </c>
      <c r="H5993" s="12">
        <f ca="1"/>
        <v>0.59489576484428874</v>
      </c>
      <c r="I5993" s="12">
        <v>0.5988</v>
      </c>
    </row>
    <row r="5994" spans="6:9" x14ac:dyDescent="0.3">
      <c r="F5994" s="2">
        <v>5989</v>
      </c>
      <c r="G5994" s="12">
        <f ca="1"/>
        <v>478.81461134287889</v>
      </c>
      <c r="H5994" s="12">
        <f ca="1"/>
        <v>0.59491879937476178</v>
      </c>
      <c r="I5994" s="12">
        <v>0.59889999999999999</v>
      </c>
    </row>
    <row r="5995" spans="6:9" x14ac:dyDescent="0.3">
      <c r="F5995" s="2">
        <v>5990</v>
      </c>
      <c r="G5995" s="12">
        <f ca="1"/>
        <v>478.81864318244891</v>
      </c>
      <c r="H5995" s="12">
        <f ca="1"/>
        <v>0.59494783403043416</v>
      </c>
      <c r="I5995" s="12">
        <v>0.59899999999999998</v>
      </c>
    </row>
    <row r="5996" spans="6:9" x14ac:dyDescent="0.3">
      <c r="F5996" s="2">
        <v>5991</v>
      </c>
      <c r="G5996" s="12">
        <f ca="1"/>
        <v>478.8272642156121</v>
      </c>
      <c r="H5996" s="12">
        <f ca="1"/>
        <v>0.59500991473923948</v>
      </c>
      <c r="I5996" s="12">
        <v>0.59909999999999997</v>
      </c>
    </row>
    <row r="5997" spans="6:9" x14ac:dyDescent="0.3">
      <c r="F5997" s="2">
        <v>5992</v>
      </c>
      <c r="G5997" s="12">
        <f ca="1"/>
        <v>478.85149393007896</v>
      </c>
      <c r="H5997" s="12">
        <f ca="1"/>
        <v>0.59518437794718615</v>
      </c>
      <c r="I5997" s="12">
        <v>0.59919999999999995</v>
      </c>
    </row>
    <row r="5998" spans="6:9" x14ac:dyDescent="0.3">
      <c r="F5998" s="2">
        <v>5993</v>
      </c>
      <c r="G5998" s="12">
        <f ca="1"/>
        <v>478.85194816332319</v>
      </c>
      <c r="H5998" s="12">
        <f ca="1"/>
        <v>0.59518764836356741</v>
      </c>
      <c r="I5998" s="12">
        <v>0.59930000000000005</v>
      </c>
    </row>
    <row r="5999" spans="6:9" x14ac:dyDescent="0.3">
      <c r="F5999" s="2">
        <v>5994</v>
      </c>
      <c r="G5999" s="12">
        <f ca="1"/>
        <v>478.85308858552014</v>
      </c>
      <c r="H5999" s="12">
        <f ca="1"/>
        <v>0.59519585920687113</v>
      </c>
      <c r="I5999" s="12">
        <v>0.59940000000000004</v>
      </c>
    </row>
    <row r="6000" spans="6:9" x14ac:dyDescent="0.3">
      <c r="F6000" s="2">
        <v>5995</v>
      </c>
      <c r="G6000" s="12">
        <f ca="1"/>
        <v>478.88206071158118</v>
      </c>
      <c r="H6000" s="12">
        <f ca="1"/>
        <v>0.59540443509100904</v>
      </c>
      <c r="I6000" s="12">
        <v>0.59950000000000003</v>
      </c>
    </row>
    <row r="6001" spans="6:9" x14ac:dyDescent="0.3">
      <c r="F6001" s="2">
        <v>5996</v>
      </c>
      <c r="G6001" s="12">
        <f ca="1"/>
        <v>478.9015355510362</v>
      </c>
      <c r="H6001" s="12">
        <f ca="1"/>
        <v>0.59554461824047267</v>
      </c>
      <c r="I6001" s="12">
        <v>0.59960000000000002</v>
      </c>
    </row>
    <row r="6002" spans="6:9" x14ac:dyDescent="0.3">
      <c r="F6002" s="2">
        <v>5997</v>
      </c>
      <c r="G6002" s="12">
        <f ca="1"/>
        <v>478.91052054523493</v>
      </c>
      <c r="H6002" s="12">
        <f ca="1"/>
        <v>0.59560928831835713</v>
      </c>
      <c r="I6002" s="12">
        <v>0.59970000000000001</v>
      </c>
    </row>
    <row r="6003" spans="6:9" x14ac:dyDescent="0.3">
      <c r="F6003" s="2">
        <v>5998</v>
      </c>
      <c r="G6003" s="12">
        <f ca="1"/>
        <v>478.92125385443819</v>
      </c>
      <c r="H6003" s="12">
        <f ca="1"/>
        <v>0.59568653752435008</v>
      </c>
      <c r="I6003" s="12">
        <v>0.5998</v>
      </c>
    </row>
    <row r="6004" spans="6:9" x14ac:dyDescent="0.3">
      <c r="F6004" s="2">
        <v>5999</v>
      </c>
      <c r="G6004" s="12">
        <f ca="1"/>
        <v>478.93158557102436</v>
      </c>
      <c r="H6004" s="12">
        <f ca="1"/>
        <v>0.59576089179742842</v>
      </c>
      <c r="I6004" s="12">
        <v>0.59989999999999999</v>
      </c>
    </row>
    <row r="6005" spans="6:9" x14ac:dyDescent="0.3">
      <c r="F6005" s="2">
        <v>6000</v>
      </c>
      <c r="G6005" s="12">
        <f ca="1"/>
        <v>478.93842205952876</v>
      </c>
      <c r="H6005" s="12">
        <f ca="1"/>
        <v>0.59581008947149816</v>
      </c>
      <c r="I6005" s="12">
        <v>0.6</v>
      </c>
    </row>
    <row r="6006" spans="6:9" x14ac:dyDescent="0.3">
      <c r="F6006" s="2">
        <v>6001</v>
      </c>
      <c r="G6006" s="12">
        <f ca="1"/>
        <v>478.94191857932628</v>
      </c>
      <c r="H6006" s="12">
        <f ca="1"/>
        <v>0.59583525083950417</v>
      </c>
      <c r="I6006" s="12">
        <v>0.60009999999999997</v>
      </c>
    </row>
    <row r="6007" spans="6:9" x14ac:dyDescent="0.3">
      <c r="F6007" s="2">
        <v>6002</v>
      </c>
      <c r="G6007" s="12">
        <f ca="1"/>
        <v>478.95084379778353</v>
      </c>
      <c r="H6007" s="12">
        <f ca="1"/>
        <v>0.5958994754100484</v>
      </c>
      <c r="I6007" s="12">
        <v>0.60019999999999996</v>
      </c>
    </row>
    <row r="6008" spans="6:9" x14ac:dyDescent="0.3">
      <c r="F6008" s="2">
        <v>6003</v>
      </c>
      <c r="G6008" s="12">
        <f ca="1"/>
        <v>478.95387574804653</v>
      </c>
      <c r="H6008" s="12">
        <f ca="1"/>
        <v>0.59592129211272005</v>
      </c>
      <c r="I6008" s="12">
        <v>0.60029999999999994</v>
      </c>
    </row>
    <row r="6009" spans="6:9" x14ac:dyDescent="0.3">
      <c r="F6009" s="2">
        <v>6004</v>
      </c>
      <c r="G6009" s="12">
        <f ca="1"/>
        <v>478.95666088407495</v>
      </c>
      <c r="H6009" s="12">
        <f ca="1"/>
        <v>0.59594133249489478</v>
      </c>
      <c r="I6009" s="12">
        <v>0.60040000000000004</v>
      </c>
    </row>
    <row r="6010" spans="6:9" x14ac:dyDescent="0.3">
      <c r="F6010" s="2">
        <v>6005</v>
      </c>
      <c r="G6010" s="12">
        <f ca="1"/>
        <v>478.96242153001293</v>
      </c>
      <c r="H6010" s="12">
        <f ca="1"/>
        <v>0.5959827820450081</v>
      </c>
      <c r="I6010" s="12">
        <v>0.60050000000000003</v>
      </c>
    </row>
    <row r="6011" spans="6:9" x14ac:dyDescent="0.3">
      <c r="F6011" s="2">
        <v>6006</v>
      </c>
      <c r="G6011" s="12">
        <f ca="1"/>
        <v>478.99150505273616</v>
      </c>
      <c r="H6011" s="12">
        <f ca="1"/>
        <v>0.59619202505919611</v>
      </c>
      <c r="I6011" s="12">
        <v>0.60060000000000002</v>
      </c>
    </row>
    <row r="6012" spans="6:9" x14ac:dyDescent="0.3">
      <c r="F6012" s="2">
        <v>6007</v>
      </c>
      <c r="G6012" s="12">
        <f ca="1"/>
        <v>479.02426410191833</v>
      </c>
      <c r="H6012" s="12">
        <f ca="1"/>
        <v>0.59642766876604614</v>
      </c>
      <c r="I6012" s="12">
        <v>0.60070000000000001</v>
      </c>
    </row>
    <row r="6013" spans="6:9" x14ac:dyDescent="0.3">
      <c r="F6013" s="2">
        <v>6008</v>
      </c>
      <c r="G6013" s="12">
        <f ca="1"/>
        <v>479.02553012647206</v>
      </c>
      <c r="H6013" s="12">
        <f ca="1"/>
        <v>0.59643677466754685</v>
      </c>
      <c r="I6013" s="12">
        <v>0.6008</v>
      </c>
    </row>
    <row r="6014" spans="6:9" x14ac:dyDescent="0.3">
      <c r="F6014" s="2">
        <v>6009</v>
      </c>
      <c r="G6014" s="12">
        <f ca="1"/>
        <v>479.04150914825107</v>
      </c>
      <c r="H6014" s="12">
        <f ca="1"/>
        <v>0.5965516981611565</v>
      </c>
      <c r="I6014" s="12">
        <v>0.60089999999999999</v>
      </c>
    </row>
    <row r="6015" spans="6:9" x14ac:dyDescent="0.3">
      <c r="F6015" s="2">
        <v>6010</v>
      </c>
      <c r="G6015" s="12">
        <f ca="1"/>
        <v>479.09526207945783</v>
      </c>
      <c r="H6015" s="12">
        <f ca="1"/>
        <v>0.59693821724607177</v>
      </c>
      <c r="I6015" s="12">
        <v>0.60099999999999998</v>
      </c>
    </row>
    <row r="6016" spans="6:9" x14ac:dyDescent="0.3">
      <c r="F6016" s="2">
        <v>6011</v>
      </c>
      <c r="G6016" s="12">
        <f ca="1"/>
        <v>479.09539086397626</v>
      </c>
      <c r="H6016" s="12">
        <f ca="1"/>
        <v>0.59693914314362306</v>
      </c>
      <c r="I6016" s="12">
        <v>0.60109999999999997</v>
      </c>
    </row>
    <row r="6017" spans="6:9" x14ac:dyDescent="0.3">
      <c r="F6017" s="2">
        <v>6012</v>
      </c>
      <c r="G6017" s="12">
        <f ca="1"/>
        <v>479.09971985620018</v>
      </c>
      <c r="H6017" s="12">
        <f ca="1"/>
        <v>0.59697026606283887</v>
      </c>
      <c r="I6017" s="12">
        <v>0.60119999999999996</v>
      </c>
    </row>
    <row r="6018" spans="6:9" x14ac:dyDescent="0.3">
      <c r="F6018" s="2">
        <v>6013</v>
      </c>
      <c r="G6018" s="12">
        <f ca="1"/>
        <v>479.10083807113051</v>
      </c>
      <c r="H6018" s="12">
        <f ca="1"/>
        <v>0.59697830524316864</v>
      </c>
      <c r="I6018" s="12">
        <v>0.60129999999999995</v>
      </c>
    </row>
    <row r="6019" spans="6:9" x14ac:dyDescent="0.3">
      <c r="F6019" s="2">
        <v>6014</v>
      </c>
      <c r="G6019" s="12">
        <f ca="1"/>
        <v>479.11225880345899</v>
      </c>
      <c r="H6019" s="12">
        <f ca="1"/>
        <v>0.59706040922808146</v>
      </c>
      <c r="I6019" s="12">
        <v>0.60140000000000005</v>
      </c>
    </row>
    <row r="6020" spans="6:9" x14ac:dyDescent="0.3">
      <c r="F6020" s="2">
        <v>6015</v>
      </c>
      <c r="G6020" s="12">
        <f ca="1"/>
        <v>479.13201766112667</v>
      </c>
      <c r="H6020" s="12">
        <f ca="1"/>
        <v>0.597202443060734</v>
      </c>
      <c r="I6020" s="12">
        <v>0.60150000000000003</v>
      </c>
    </row>
    <row r="6021" spans="6:9" x14ac:dyDescent="0.3">
      <c r="F6021" s="2">
        <v>6016</v>
      </c>
      <c r="G6021" s="12">
        <f ca="1"/>
        <v>479.14333292804065</v>
      </c>
      <c r="H6021" s="12">
        <f ca="1"/>
        <v>0.59728377377203801</v>
      </c>
      <c r="I6021" s="12">
        <v>0.60160000000000002</v>
      </c>
    </row>
    <row r="6022" spans="6:9" x14ac:dyDescent="0.3">
      <c r="F6022" s="2">
        <v>6017</v>
      </c>
      <c r="G6022" s="12">
        <f ca="1"/>
        <v>479.1492585565552</v>
      </c>
      <c r="H6022" s="12">
        <f ca="1"/>
        <v>0.597326363205825</v>
      </c>
      <c r="I6022" s="12">
        <v>0.60170000000000001</v>
      </c>
    </row>
    <row r="6023" spans="6:9" x14ac:dyDescent="0.3">
      <c r="F6023" s="2">
        <v>6018</v>
      </c>
      <c r="G6023" s="12">
        <f ca="1"/>
        <v>479.20974174464254</v>
      </c>
      <c r="H6023" s="12">
        <f ca="1"/>
        <v>0.59776098951644363</v>
      </c>
      <c r="I6023" s="12">
        <v>0.6018</v>
      </c>
    </row>
    <row r="6024" spans="6:9" x14ac:dyDescent="0.3">
      <c r="F6024" s="2">
        <v>6019</v>
      </c>
      <c r="G6024" s="12">
        <f ca="1"/>
        <v>479.22386123774032</v>
      </c>
      <c r="H6024" s="12">
        <f ca="1"/>
        <v>0.59786242819021873</v>
      </c>
      <c r="I6024" s="12">
        <v>0.60189999999999999</v>
      </c>
    </row>
    <row r="6025" spans="6:9" x14ac:dyDescent="0.3">
      <c r="F6025" s="2">
        <v>6020</v>
      </c>
      <c r="G6025" s="12">
        <f ca="1"/>
        <v>479.25494531864359</v>
      </c>
      <c r="H6025" s="12">
        <f ca="1"/>
        <v>0.59808571530958421</v>
      </c>
      <c r="I6025" s="12">
        <v>0.60199999999999998</v>
      </c>
    </row>
    <row r="6026" spans="6:9" x14ac:dyDescent="0.3">
      <c r="F6026" s="2">
        <v>6021</v>
      </c>
      <c r="G6026" s="12">
        <f ca="1"/>
        <v>479.25640954801565</v>
      </c>
      <c r="H6026" s="12">
        <f ca="1"/>
        <v>0.59809623232151177</v>
      </c>
      <c r="I6026" s="12">
        <v>0.60209999999999997</v>
      </c>
    </row>
    <row r="6027" spans="6:9" x14ac:dyDescent="0.3">
      <c r="F6027" s="2">
        <v>6022</v>
      </c>
      <c r="G6027" s="12">
        <f ca="1"/>
        <v>479.27144502839474</v>
      </c>
      <c r="H6027" s="12">
        <f ca="1"/>
        <v>0.59820422120570982</v>
      </c>
      <c r="I6027" s="12">
        <v>0.60219999999999996</v>
      </c>
    </row>
    <row r="6028" spans="6:9" x14ac:dyDescent="0.3">
      <c r="F6028" s="2">
        <v>6023</v>
      </c>
      <c r="G6028" s="12">
        <f ca="1"/>
        <v>479.2721492592342</v>
      </c>
      <c r="H6028" s="12">
        <f ca="1"/>
        <v>0.59820927894294362</v>
      </c>
      <c r="I6028" s="12">
        <v>0.60229999999999995</v>
      </c>
    </row>
    <row r="6029" spans="6:9" x14ac:dyDescent="0.3">
      <c r="F6029" s="2">
        <v>6024</v>
      </c>
      <c r="G6029" s="12">
        <f ca="1"/>
        <v>479.27707464523496</v>
      </c>
      <c r="H6029" s="12">
        <f ca="1"/>
        <v>0.59824465212680611</v>
      </c>
      <c r="I6029" s="12">
        <v>0.60240000000000005</v>
      </c>
    </row>
    <row r="6030" spans="6:9" x14ac:dyDescent="0.3">
      <c r="F6030" s="2">
        <v>6025</v>
      </c>
      <c r="G6030" s="12">
        <f ca="1"/>
        <v>479.27958159950765</v>
      </c>
      <c r="H6030" s="12">
        <f ca="1"/>
        <v>0.5982626561928015</v>
      </c>
      <c r="I6030" s="12">
        <v>0.60250000000000004</v>
      </c>
    </row>
    <row r="6031" spans="6:9" x14ac:dyDescent="0.3">
      <c r="F6031" s="2">
        <v>6026</v>
      </c>
      <c r="G6031" s="12">
        <f ca="1"/>
        <v>479.28059578727459</v>
      </c>
      <c r="H6031" s="12">
        <f ca="1"/>
        <v>0.5982699396564547</v>
      </c>
      <c r="I6031" s="12">
        <v>0.60260000000000002</v>
      </c>
    </row>
    <row r="6032" spans="6:9" x14ac:dyDescent="0.3">
      <c r="F6032" s="2">
        <v>6027</v>
      </c>
      <c r="G6032" s="12">
        <f ca="1"/>
        <v>479.2814859230412</v>
      </c>
      <c r="H6032" s="12">
        <f ca="1"/>
        <v>0.59827633219501464</v>
      </c>
      <c r="I6032" s="12">
        <v>0.60270000000000001</v>
      </c>
    </row>
    <row r="6033" spans="6:9" x14ac:dyDescent="0.3">
      <c r="F6033" s="2">
        <v>6028</v>
      </c>
      <c r="G6033" s="12">
        <f ca="1"/>
        <v>479.29677318405237</v>
      </c>
      <c r="H6033" s="12">
        <f ca="1"/>
        <v>0.59838611281246046</v>
      </c>
      <c r="I6033" s="12">
        <v>0.6028</v>
      </c>
    </row>
    <row r="6034" spans="6:9" x14ac:dyDescent="0.3">
      <c r="F6034" s="2">
        <v>6029</v>
      </c>
      <c r="G6034" s="12">
        <f ca="1"/>
        <v>479.30704684451297</v>
      </c>
      <c r="H6034" s="12">
        <f ca="1"/>
        <v>0.59845988417684215</v>
      </c>
      <c r="I6034" s="12">
        <v>0.60289999999999999</v>
      </c>
    </row>
    <row r="6035" spans="6:9" x14ac:dyDescent="0.3">
      <c r="F6035" s="2">
        <v>6030</v>
      </c>
      <c r="G6035" s="12">
        <f ca="1"/>
        <v>479.31621821858027</v>
      </c>
      <c r="H6035" s="12">
        <f ca="1"/>
        <v>0.59852573657630281</v>
      </c>
      <c r="I6035" s="12">
        <v>0.60299999999999998</v>
      </c>
    </row>
    <row r="6036" spans="6:9" x14ac:dyDescent="0.3">
      <c r="F6036" s="2">
        <v>6031</v>
      </c>
      <c r="G6036" s="12">
        <f ca="1"/>
        <v>479.34443829610257</v>
      </c>
      <c r="H6036" s="12">
        <f ca="1"/>
        <v>0.59872833986658214</v>
      </c>
      <c r="I6036" s="12">
        <v>0.60309999999999997</v>
      </c>
    </row>
    <row r="6037" spans="6:9" x14ac:dyDescent="0.3">
      <c r="F6037" s="2">
        <v>6032</v>
      </c>
      <c r="G6037" s="12">
        <f ca="1"/>
        <v>479.36468308459854</v>
      </c>
      <c r="H6037" s="12">
        <f ca="1"/>
        <v>0.59887366411259735</v>
      </c>
      <c r="I6037" s="12">
        <v>0.60319999999999996</v>
      </c>
    </row>
    <row r="6038" spans="6:9" x14ac:dyDescent="0.3">
      <c r="F6038" s="2">
        <v>6033</v>
      </c>
      <c r="G6038" s="12">
        <f ca="1"/>
        <v>479.37543739839157</v>
      </c>
      <c r="H6038" s="12">
        <f ca="1"/>
        <v>0.59895085515500657</v>
      </c>
      <c r="I6038" s="12">
        <v>0.60329999999999995</v>
      </c>
    </row>
    <row r="6039" spans="6:9" x14ac:dyDescent="0.3">
      <c r="F6039" s="2">
        <v>6034</v>
      </c>
      <c r="G6039" s="12">
        <f ca="1"/>
        <v>479.38544586151841</v>
      </c>
      <c r="H6039" s="12">
        <f ca="1"/>
        <v>0.5990226882136459</v>
      </c>
      <c r="I6039" s="12">
        <v>0.60340000000000005</v>
      </c>
    </row>
    <row r="6040" spans="6:9" x14ac:dyDescent="0.3">
      <c r="F6040" s="2">
        <v>6035</v>
      </c>
      <c r="G6040" s="12">
        <f ca="1"/>
        <v>479.38718416132775</v>
      </c>
      <c r="H6040" s="12">
        <f ca="1"/>
        <v>0.59903516395126966</v>
      </c>
      <c r="I6040" s="12">
        <v>0.60350000000000004</v>
      </c>
    </row>
    <row r="6041" spans="6:9" x14ac:dyDescent="0.3">
      <c r="F6041" s="2">
        <v>6036</v>
      </c>
      <c r="G6041" s="12">
        <f ca="1"/>
        <v>479.40054949505054</v>
      </c>
      <c r="H6041" s="12">
        <f ca="1"/>
        <v>0.59913108226330836</v>
      </c>
      <c r="I6041" s="12">
        <v>0.60360000000000003</v>
      </c>
    </row>
    <row r="6042" spans="6:9" x14ac:dyDescent="0.3">
      <c r="F6042" s="2">
        <v>6037</v>
      </c>
      <c r="G6042" s="12">
        <f ca="1"/>
        <v>479.40117403160707</v>
      </c>
      <c r="H6042" s="12">
        <f ca="1"/>
        <v>0.59913556415349611</v>
      </c>
      <c r="I6042" s="12">
        <v>0.60370000000000001</v>
      </c>
    </row>
    <row r="6043" spans="6:9" x14ac:dyDescent="0.3">
      <c r="F6043" s="2">
        <v>6038</v>
      </c>
      <c r="G6043" s="12">
        <f ca="1"/>
        <v>479.41917572486278</v>
      </c>
      <c r="H6043" s="12">
        <f ca="1"/>
        <v>0.59926474324568035</v>
      </c>
      <c r="I6043" s="12">
        <v>0.6038</v>
      </c>
    </row>
    <row r="6044" spans="6:9" x14ac:dyDescent="0.3">
      <c r="F6044" s="2">
        <v>6039</v>
      </c>
      <c r="G6044" s="12">
        <f ca="1"/>
        <v>479.41962253424663</v>
      </c>
      <c r="H6044" s="12">
        <f ca="1"/>
        <v>0.59926794934450567</v>
      </c>
      <c r="I6044" s="12">
        <v>0.60389999999999999</v>
      </c>
    </row>
    <row r="6045" spans="6:9" x14ac:dyDescent="0.3">
      <c r="F6045" s="2">
        <v>6040</v>
      </c>
      <c r="G6045" s="12">
        <f ca="1"/>
        <v>479.42621748036743</v>
      </c>
      <c r="H6045" s="12">
        <f ca="1"/>
        <v>0.59931527063833689</v>
      </c>
      <c r="I6045" s="12">
        <v>0.60399999999999998</v>
      </c>
    </row>
    <row r="6046" spans="6:9" x14ac:dyDescent="0.3">
      <c r="F6046" s="2">
        <v>6041</v>
      </c>
      <c r="G6046" s="12">
        <f ca="1"/>
        <v>479.43002435880646</v>
      </c>
      <c r="H6046" s="12">
        <f ca="1"/>
        <v>0.5993425856056398</v>
      </c>
      <c r="I6046" s="12">
        <v>0.60409999999999997</v>
      </c>
    </row>
    <row r="6047" spans="6:9" x14ac:dyDescent="0.3">
      <c r="F6047" s="2">
        <v>6042</v>
      </c>
      <c r="G6047" s="12">
        <f ca="1"/>
        <v>479.43146998452744</v>
      </c>
      <c r="H6047" s="12">
        <f ca="1"/>
        <v>0.59935295803848654</v>
      </c>
      <c r="I6047" s="12">
        <v>0.60419999999999996</v>
      </c>
    </row>
    <row r="6048" spans="6:9" x14ac:dyDescent="0.3">
      <c r="F6048" s="2">
        <v>6043</v>
      </c>
      <c r="G6048" s="12">
        <f ca="1"/>
        <v>479.45275243353757</v>
      </c>
      <c r="H6048" s="12">
        <f ca="1"/>
        <v>0.59950565009662082</v>
      </c>
      <c r="I6048" s="12">
        <v>0.60429999999999995</v>
      </c>
    </row>
    <row r="6049" spans="6:9" x14ac:dyDescent="0.3">
      <c r="F6049" s="2">
        <v>6044</v>
      </c>
      <c r="G6049" s="12">
        <f ca="1"/>
        <v>479.45582205055433</v>
      </c>
      <c r="H6049" s="12">
        <f ca="1"/>
        <v>0.59952767160028453</v>
      </c>
      <c r="I6049" s="12">
        <v>0.60440000000000005</v>
      </c>
    </row>
    <row r="6050" spans="6:9" x14ac:dyDescent="0.3">
      <c r="F6050" s="2">
        <v>6045</v>
      </c>
      <c r="G6050" s="12">
        <f ca="1"/>
        <v>479.46263711558254</v>
      </c>
      <c r="H6050" s="12">
        <f ca="1"/>
        <v>0.59957656156852157</v>
      </c>
      <c r="I6050" s="12">
        <v>0.60450000000000004</v>
      </c>
    </row>
    <row r="6051" spans="6:9" x14ac:dyDescent="0.3">
      <c r="F6051" s="2">
        <v>6046</v>
      </c>
      <c r="G6051" s="12">
        <f ca="1"/>
        <v>479.48875697309131</v>
      </c>
      <c r="H6051" s="12">
        <f ca="1"/>
        <v>0.59976392167600667</v>
      </c>
      <c r="I6051" s="12">
        <v>0.60460000000000003</v>
      </c>
    </row>
    <row r="6052" spans="6:9" x14ac:dyDescent="0.3">
      <c r="F6052" s="2">
        <v>6047</v>
      </c>
      <c r="G6052" s="12">
        <f ca="1"/>
        <v>479.49441020488541</v>
      </c>
      <c r="H6052" s="12">
        <f ca="1"/>
        <v>0.59980446890597117</v>
      </c>
      <c r="I6052" s="12">
        <v>0.60470000000000002</v>
      </c>
    </row>
    <row r="6053" spans="6:9" x14ac:dyDescent="0.3">
      <c r="F6053" s="2">
        <v>6048</v>
      </c>
      <c r="G6053" s="12">
        <f ca="1"/>
        <v>479.50659924035699</v>
      </c>
      <c r="H6053" s="12">
        <f ca="1"/>
        <v>0.59989188877990818</v>
      </c>
      <c r="I6053" s="12">
        <v>0.6048</v>
      </c>
    </row>
    <row r="6054" spans="6:9" x14ac:dyDescent="0.3">
      <c r="F6054" s="2">
        <v>6049</v>
      </c>
      <c r="G6054" s="12">
        <f ca="1"/>
        <v>479.51673392689304</v>
      </c>
      <c r="H6054" s="12">
        <f ca="1"/>
        <v>0.59996456990805069</v>
      </c>
      <c r="I6054" s="12">
        <v>0.60489999999999999</v>
      </c>
    </row>
    <row r="6055" spans="6:9" x14ac:dyDescent="0.3">
      <c r="F6055" s="2">
        <v>6050</v>
      </c>
      <c r="G6055" s="12">
        <f ca="1"/>
        <v>479.53461217795331</v>
      </c>
      <c r="H6055" s="12">
        <f ca="1"/>
        <v>0.60009277324541932</v>
      </c>
      <c r="I6055" s="12">
        <v>0.60499999999999998</v>
      </c>
    </row>
    <row r="6056" spans="6:9" x14ac:dyDescent="0.3">
      <c r="F6056" s="2">
        <v>6051</v>
      </c>
      <c r="G6056" s="12">
        <f ca="1"/>
        <v>479.54656470580437</v>
      </c>
      <c r="H6056" s="12">
        <f ca="1"/>
        <v>0.60017847596246798</v>
      </c>
      <c r="I6056" s="12">
        <v>0.60509999999999997</v>
      </c>
    </row>
    <row r="6057" spans="6:9" x14ac:dyDescent="0.3">
      <c r="F6057" s="2">
        <v>6052</v>
      </c>
      <c r="G6057" s="12">
        <f ca="1"/>
        <v>479.56429203239338</v>
      </c>
      <c r="H6057" s="12">
        <f ca="1"/>
        <v>0.60030557397662854</v>
      </c>
      <c r="I6057" s="12">
        <v>0.60519999999999996</v>
      </c>
    </row>
    <row r="6058" spans="6:9" x14ac:dyDescent="0.3">
      <c r="F6058" s="2">
        <v>6053</v>
      </c>
      <c r="G6058" s="12">
        <f ca="1"/>
        <v>479.59881389422071</v>
      </c>
      <c r="H6058" s="12">
        <f ca="1"/>
        <v>0.60055304277589494</v>
      </c>
      <c r="I6058" s="12">
        <v>0.60529999999999995</v>
      </c>
    </row>
    <row r="6059" spans="6:9" x14ac:dyDescent="0.3">
      <c r="F6059" s="2">
        <v>6054</v>
      </c>
      <c r="G6059" s="12">
        <f ca="1"/>
        <v>479.61133378630734</v>
      </c>
      <c r="H6059" s="12">
        <f ca="1"/>
        <v>0.60064277829472323</v>
      </c>
      <c r="I6059" s="12">
        <v>0.60540000000000005</v>
      </c>
    </row>
    <row r="6060" spans="6:9" x14ac:dyDescent="0.3">
      <c r="F6060" s="2">
        <v>6055</v>
      </c>
      <c r="G6060" s="12">
        <f ca="1"/>
        <v>479.61209113323633</v>
      </c>
      <c r="H6060" s="12">
        <f ca="1"/>
        <v>0.60064820630948801</v>
      </c>
      <c r="I6060" s="12">
        <v>0.60550000000000004</v>
      </c>
    </row>
    <row r="6061" spans="6:9" x14ac:dyDescent="0.3">
      <c r="F6061" s="2">
        <v>6056</v>
      </c>
      <c r="G6061" s="12">
        <f ca="1"/>
        <v>479.63674078964925</v>
      </c>
      <c r="H6061" s="12">
        <f ca="1"/>
        <v>0.60082486021426773</v>
      </c>
      <c r="I6061" s="12">
        <v>0.60560000000000003</v>
      </c>
    </row>
    <row r="6062" spans="6:9" x14ac:dyDescent="0.3">
      <c r="F6062" s="2">
        <v>6057</v>
      </c>
      <c r="G6062" s="12">
        <f ca="1"/>
        <v>479.65628627555509</v>
      </c>
      <c r="H6062" s="12">
        <f ca="1"/>
        <v>0.60096491567095223</v>
      </c>
      <c r="I6062" s="12">
        <v>0.60570000000000002</v>
      </c>
    </row>
    <row r="6063" spans="6:9" x14ac:dyDescent="0.3">
      <c r="F6063" s="2">
        <v>6058</v>
      </c>
      <c r="G6063" s="12">
        <f ca="1"/>
        <v>479.68745100817557</v>
      </c>
      <c r="H6063" s="12">
        <f ca="1"/>
        <v>0.60118819545175772</v>
      </c>
      <c r="I6063" s="12">
        <v>0.60580000000000001</v>
      </c>
    </row>
    <row r="6064" spans="6:9" x14ac:dyDescent="0.3">
      <c r="F6064" s="2">
        <v>6059</v>
      </c>
      <c r="G6064" s="12">
        <f ca="1"/>
        <v>479.70193442189361</v>
      </c>
      <c r="H6064" s="12">
        <f ca="1"/>
        <v>0.60129194734493252</v>
      </c>
      <c r="I6064" s="12">
        <v>0.60589999999999999</v>
      </c>
    </row>
    <row r="6065" spans="6:9" x14ac:dyDescent="0.3">
      <c r="F6065" s="2">
        <v>6060</v>
      </c>
      <c r="G6065" s="12">
        <f ca="1"/>
        <v>479.70938883393279</v>
      </c>
      <c r="H6065" s="12">
        <f ca="1"/>
        <v>0.60134534340257573</v>
      </c>
      <c r="I6065" s="12">
        <v>0.60599999999999998</v>
      </c>
    </row>
    <row r="6066" spans="6:9" x14ac:dyDescent="0.3">
      <c r="F6066" s="2">
        <v>6061</v>
      </c>
      <c r="G6066" s="12">
        <f ca="1"/>
        <v>479.72444058361441</v>
      </c>
      <c r="H6066" s="12">
        <f ca="1"/>
        <v>0.60145315183024195</v>
      </c>
      <c r="I6066" s="12">
        <v>0.60609999999999997</v>
      </c>
    </row>
    <row r="6067" spans="6:9" x14ac:dyDescent="0.3">
      <c r="F6067" s="2">
        <v>6062</v>
      </c>
      <c r="G6067" s="12">
        <f ca="1"/>
        <v>479.73759403910003</v>
      </c>
      <c r="H6067" s="12">
        <f ca="1"/>
        <v>0.60154735551070804</v>
      </c>
      <c r="I6067" s="12">
        <v>0.60619999999999996</v>
      </c>
    </row>
    <row r="6068" spans="6:9" x14ac:dyDescent="0.3">
      <c r="F6068" s="2">
        <v>6063</v>
      </c>
      <c r="G6068" s="12">
        <f ca="1"/>
        <v>479.76595138924972</v>
      </c>
      <c r="H6068" s="12">
        <f ca="1"/>
        <v>0.60175042192300943</v>
      </c>
      <c r="I6068" s="12">
        <v>0.60629999999999995</v>
      </c>
    </row>
    <row r="6069" spans="6:9" x14ac:dyDescent="0.3">
      <c r="F6069" s="2">
        <v>6064</v>
      </c>
      <c r="G6069" s="12">
        <f ca="1"/>
        <v>479.78935841941188</v>
      </c>
      <c r="H6069" s="12">
        <f ca="1"/>
        <v>0.60191801242333676</v>
      </c>
      <c r="I6069" s="12">
        <v>0.60640000000000005</v>
      </c>
    </row>
    <row r="6070" spans="6:9" x14ac:dyDescent="0.3">
      <c r="F6070" s="2">
        <v>6065</v>
      </c>
      <c r="G6070" s="12">
        <f ca="1"/>
        <v>479.80525023192615</v>
      </c>
      <c r="H6070" s="12">
        <f ca="1"/>
        <v>0.60203178138338276</v>
      </c>
      <c r="I6070" s="12">
        <v>0.60650000000000004</v>
      </c>
    </row>
    <row r="6071" spans="6:9" x14ac:dyDescent="0.3">
      <c r="F6071" s="2">
        <v>6066</v>
      </c>
      <c r="G6071" s="12">
        <f ca="1"/>
        <v>479.80700032563306</v>
      </c>
      <c r="H6071" s="12">
        <f ca="1"/>
        <v>0.60204430956298838</v>
      </c>
      <c r="I6071" s="12">
        <v>0.60660000000000003</v>
      </c>
    </row>
    <row r="6072" spans="6:9" x14ac:dyDescent="0.3">
      <c r="F6072" s="2">
        <v>6067</v>
      </c>
      <c r="G6072" s="12">
        <f ca="1"/>
        <v>479.82987735172537</v>
      </c>
      <c r="H6072" s="12">
        <f ca="1"/>
        <v>0.60220806402587068</v>
      </c>
      <c r="I6072" s="12">
        <v>0.60670000000000002</v>
      </c>
    </row>
    <row r="6073" spans="6:9" x14ac:dyDescent="0.3">
      <c r="F6073" s="2">
        <v>6068</v>
      </c>
      <c r="G6073" s="12">
        <f ca="1"/>
        <v>479.84727244674286</v>
      </c>
      <c r="H6073" s="12">
        <f ca="1"/>
        <v>0.60233256313080097</v>
      </c>
      <c r="I6073" s="12">
        <v>0.60680000000000001</v>
      </c>
    </row>
    <row r="6074" spans="6:9" x14ac:dyDescent="0.3">
      <c r="F6074" s="2">
        <v>6069</v>
      </c>
      <c r="G6074" s="12">
        <f ca="1"/>
        <v>479.85693673898845</v>
      </c>
      <c r="H6074" s="12">
        <f ca="1"/>
        <v>0.60240172600914355</v>
      </c>
      <c r="I6074" s="12">
        <v>0.6069</v>
      </c>
    </row>
    <row r="6075" spans="6:9" x14ac:dyDescent="0.3">
      <c r="F6075" s="2">
        <v>6070</v>
      </c>
      <c r="G6075" s="12">
        <f ca="1"/>
        <v>479.89009682473511</v>
      </c>
      <c r="H6075" s="12">
        <f ca="1"/>
        <v>0.60263900590908515</v>
      </c>
      <c r="I6075" s="12">
        <v>0.60699999999999998</v>
      </c>
    </row>
    <row r="6076" spans="6:9" x14ac:dyDescent="0.3">
      <c r="F6076" s="2">
        <v>6071</v>
      </c>
      <c r="G6076" s="12">
        <f ca="1"/>
        <v>479.89980980476241</v>
      </c>
      <c r="H6076" s="12">
        <f ca="1"/>
        <v>0.60270849873634469</v>
      </c>
      <c r="I6076" s="12">
        <v>0.60709999999999997</v>
      </c>
    </row>
    <row r="6077" spans="6:9" x14ac:dyDescent="0.3">
      <c r="F6077" s="2">
        <v>6072</v>
      </c>
      <c r="G6077" s="12">
        <f ca="1"/>
        <v>479.90198298081947</v>
      </c>
      <c r="H6077" s="12">
        <f ca="1"/>
        <v>0.60272404644356503</v>
      </c>
      <c r="I6077" s="12">
        <v>0.60719999999999996</v>
      </c>
    </row>
    <row r="6078" spans="6:9" x14ac:dyDescent="0.3">
      <c r="F6078" s="2">
        <v>6073</v>
      </c>
      <c r="G6078" s="12">
        <f ca="1"/>
        <v>479.91768596216832</v>
      </c>
      <c r="H6078" s="12">
        <f ca="1"/>
        <v>0.60283638514971671</v>
      </c>
      <c r="I6078" s="12">
        <v>0.60729999999999995</v>
      </c>
    </row>
    <row r="6079" spans="6:9" x14ac:dyDescent="0.3">
      <c r="F6079" s="2">
        <v>6074</v>
      </c>
      <c r="G6079" s="12">
        <f ca="1"/>
        <v>479.91921164076518</v>
      </c>
      <c r="H6079" s="12">
        <f ca="1"/>
        <v>0.60284729922846303</v>
      </c>
      <c r="I6079" s="12">
        <v>0.60740000000000005</v>
      </c>
    </row>
    <row r="6080" spans="6:9" x14ac:dyDescent="0.3">
      <c r="F6080" s="2">
        <v>6075</v>
      </c>
      <c r="G6080" s="12">
        <f ca="1"/>
        <v>479.94844490980313</v>
      </c>
      <c r="H6080" s="12">
        <f ca="1"/>
        <v>0.60305640201864374</v>
      </c>
      <c r="I6080" s="12">
        <v>0.60750000000000004</v>
      </c>
    </row>
    <row r="6081" spans="6:9" x14ac:dyDescent="0.3">
      <c r="F6081" s="2">
        <v>6076</v>
      </c>
      <c r="G6081" s="12">
        <f ca="1"/>
        <v>479.9574717463662</v>
      </c>
      <c r="H6081" s="12">
        <f ca="1"/>
        <v>0.60312096242564883</v>
      </c>
      <c r="I6081" s="12">
        <v>0.60760000000000003</v>
      </c>
    </row>
    <row r="6082" spans="6:9" x14ac:dyDescent="0.3">
      <c r="F6082" s="2">
        <v>6077</v>
      </c>
      <c r="G6082" s="12">
        <f ca="1"/>
        <v>479.96754067549102</v>
      </c>
      <c r="H6082" s="12">
        <f ca="1"/>
        <v>0.60319297164560415</v>
      </c>
      <c r="I6082" s="12">
        <v>0.60770000000000002</v>
      </c>
    </row>
    <row r="6083" spans="6:9" x14ac:dyDescent="0.3">
      <c r="F6083" s="2">
        <v>6078</v>
      </c>
      <c r="G6083" s="12">
        <f ca="1"/>
        <v>479.99239951790094</v>
      </c>
      <c r="H6083" s="12">
        <f ca="1"/>
        <v>0.60337073342583925</v>
      </c>
      <c r="I6083" s="12">
        <v>0.60780000000000001</v>
      </c>
    </row>
    <row r="6084" spans="6:9" x14ac:dyDescent="0.3">
      <c r="F6084" s="2">
        <v>6079</v>
      </c>
      <c r="G6084" s="12">
        <f ca="1"/>
        <v>480.00624539292301</v>
      </c>
      <c r="H6084" s="12">
        <f ca="1"/>
        <v>0.60346973119299863</v>
      </c>
      <c r="I6084" s="12">
        <v>0.6079</v>
      </c>
    </row>
    <row r="6085" spans="6:9" x14ac:dyDescent="0.3">
      <c r="F6085" s="2">
        <v>6080</v>
      </c>
      <c r="G6085" s="12">
        <f ca="1"/>
        <v>480.01937787688644</v>
      </c>
      <c r="H6085" s="12">
        <f ca="1"/>
        <v>0.60356362030799127</v>
      </c>
      <c r="I6085" s="12">
        <v>0.60799999999999998</v>
      </c>
    </row>
    <row r="6086" spans="6:9" x14ac:dyDescent="0.3">
      <c r="F6086" s="2">
        <v>6081</v>
      </c>
      <c r="G6086" s="12">
        <f ca="1"/>
        <v>480.05363623047549</v>
      </c>
      <c r="H6086" s="12">
        <f ca="1"/>
        <v>0.60380850996681645</v>
      </c>
      <c r="I6086" s="12">
        <v>0.60809999999999997</v>
      </c>
    </row>
    <row r="6087" spans="6:9" x14ac:dyDescent="0.3">
      <c r="F6087" s="2">
        <v>6082</v>
      </c>
      <c r="G6087" s="12">
        <f ca="1"/>
        <v>480.07185891378867</v>
      </c>
      <c r="H6087" s="12">
        <f ca="1"/>
        <v>0.60393875011336307</v>
      </c>
      <c r="I6087" s="12">
        <v>0.60819999999999996</v>
      </c>
    </row>
    <row r="6088" spans="6:9" x14ac:dyDescent="0.3">
      <c r="F6088" s="2">
        <v>6083</v>
      </c>
      <c r="G6088" s="12">
        <f ca="1"/>
        <v>480.07555613661839</v>
      </c>
      <c r="H6088" s="12">
        <f ca="1"/>
        <v>0.60396517288179585</v>
      </c>
      <c r="I6088" s="12">
        <v>0.60829999999999995</v>
      </c>
    </row>
    <row r="6089" spans="6:9" x14ac:dyDescent="0.3">
      <c r="F6089" s="2">
        <v>6084</v>
      </c>
      <c r="G6089" s="12">
        <f ca="1"/>
        <v>480.12536781714437</v>
      </c>
      <c r="H6089" s="12">
        <f ca="1"/>
        <v>0.60432109986589322</v>
      </c>
      <c r="I6089" s="12">
        <v>0.60840000000000005</v>
      </c>
    </row>
    <row r="6090" spans="6:9" x14ac:dyDescent="0.3">
      <c r="F6090" s="2">
        <v>6085</v>
      </c>
      <c r="G6090" s="12">
        <f ca="1"/>
        <v>480.14031418322327</v>
      </c>
      <c r="H6090" s="12">
        <f ca="1"/>
        <v>0.60442787666853381</v>
      </c>
      <c r="I6090" s="12">
        <v>0.60850000000000004</v>
      </c>
    </row>
    <row r="6091" spans="6:9" x14ac:dyDescent="0.3">
      <c r="F6091" s="2">
        <v>6086</v>
      </c>
      <c r="G6091" s="12">
        <f ca="1"/>
        <v>480.15491539889388</v>
      </c>
      <c r="H6091" s="12">
        <f ca="1"/>
        <v>0.60453217801408277</v>
      </c>
      <c r="I6091" s="12">
        <v>0.60860000000000003</v>
      </c>
    </row>
    <row r="6092" spans="6:9" x14ac:dyDescent="0.3">
      <c r="F6092" s="2">
        <v>6087</v>
      </c>
      <c r="G6092" s="12">
        <f ca="1"/>
        <v>480.16974705042986</v>
      </c>
      <c r="H6092" s="12">
        <f ca="1"/>
        <v>0.60463811561466874</v>
      </c>
      <c r="I6092" s="12">
        <v>0.60870000000000002</v>
      </c>
    </row>
    <row r="6093" spans="6:9" x14ac:dyDescent="0.3">
      <c r="F6093" s="2">
        <v>6088</v>
      </c>
      <c r="G6093" s="12">
        <f ca="1"/>
        <v>480.17331000320121</v>
      </c>
      <c r="H6093" s="12">
        <f ca="1"/>
        <v>0.60466356313665404</v>
      </c>
      <c r="I6093" s="12">
        <v>0.60880000000000001</v>
      </c>
    </row>
    <row r="6094" spans="6:9" x14ac:dyDescent="0.3">
      <c r="F6094" s="2">
        <v>6089</v>
      </c>
      <c r="G6094" s="12">
        <f ca="1"/>
        <v>480.18952033608525</v>
      </c>
      <c r="H6094" s="12">
        <f ca="1"/>
        <v>0.60477933426757557</v>
      </c>
      <c r="I6094" s="12">
        <v>0.6089</v>
      </c>
    </row>
    <row r="6095" spans="6:9" x14ac:dyDescent="0.3">
      <c r="F6095" s="2">
        <v>6090</v>
      </c>
      <c r="G6095" s="12">
        <f ca="1"/>
        <v>480.23512658010407</v>
      </c>
      <c r="H6095" s="12">
        <f ca="1"/>
        <v>0.6051049818519767</v>
      </c>
      <c r="I6095" s="12">
        <v>0.60899999999999999</v>
      </c>
    </row>
    <row r="6096" spans="6:9" x14ac:dyDescent="0.3">
      <c r="F6096" s="2">
        <v>6091</v>
      </c>
      <c r="G6096" s="12">
        <f ca="1"/>
        <v>480.2454762716722</v>
      </c>
      <c r="H6096" s="12">
        <f ca="1"/>
        <v>0.60517886988614977</v>
      </c>
      <c r="I6096" s="12">
        <v>0.60909999999999997</v>
      </c>
    </row>
    <row r="6097" spans="6:9" x14ac:dyDescent="0.3">
      <c r="F6097" s="2">
        <v>6092</v>
      </c>
      <c r="G6097" s="12">
        <f ca="1"/>
        <v>480.25266872965295</v>
      </c>
      <c r="H6097" s="12">
        <f ca="1"/>
        <v>0.60523021509434594</v>
      </c>
      <c r="I6097" s="12">
        <v>0.60919999999999996</v>
      </c>
    </row>
    <row r="6098" spans="6:9" x14ac:dyDescent="0.3">
      <c r="F6098" s="2">
        <v>6093</v>
      </c>
      <c r="G6098" s="12">
        <f ca="1"/>
        <v>480.25961239833805</v>
      </c>
      <c r="H6098" s="12">
        <f ca="1"/>
        <v>0.60527978203702237</v>
      </c>
      <c r="I6098" s="12">
        <v>0.60929999999999995</v>
      </c>
    </row>
    <row r="6099" spans="6:9" x14ac:dyDescent="0.3">
      <c r="F6099" s="2">
        <v>6094</v>
      </c>
      <c r="G6099" s="12">
        <f ca="1"/>
        <v>480.27660265479267</v>
      </c>
      <c r="H6099" s="12">
        <f ca="1"/>
        <v>0.60540105671698907</v>
      </c>
      <c r="I6099" s="12">
        <v>0.60940000000000005</v>
      </c>
    </row>
    <row r="6100" spans="6:9" x14ac:dyDescent="0.3">
      <c r="F6100" s="2">
        <v>6095</v>
      </c>
      <c r="G6100" s="12">
        <f ca="1"/>
        <v>480.27801096029509</v>
      </c>
      <c r="H6100" s="12">
        <f ca="1"/>
        <v>0.60541110846856638</v>
      </c>
      <c r="I6100" s="12">
        <v>0.60950000000000004</v>
      </c>
    </row>
    <row r="6101" spans="6:9" x14ac:dyDescent="0.3">
      <c r="F6101" s="2">
        <v>6096</v>
      </c>
      <c r="G6101" s="12">
        <f ca="1"/>
        <v>480.28518647579085</v>
      </c>
      <c r="H6101" s="12">
        <f ca="1"/>
        <v>0.60546232216858731</v>
      </c>
      <c r="I6101" s="12">
        <v>0.60960000000000003</v>
      </c>
    </row>
    <row r="6102" spans="6:9" x14ac:dyDescent="0.3">
      <c r="F6102" s="2">
        <v>6097</v>
      </c>
      <c r="G6102" s="12">
        <f ca="1"/>
        <v>480.29523297590947</v>
      </c>
      <c r="H6102" s="12">
        <f ca="1"/>
        <v>0.60553402298649295</v>
      </c>
      <c r="I6102" s="12">
        <v>0.60970000000000002</v>
      </c>
    </row>
    <row r="6103" spans="6:9" x14ac:dyDescent="0.3">
      <c r="F6103" s="2">
        <v>6098</v>
      </c>
      <c r="G6103" s="12">
        <f ca="1"/>
        <v>480.31769297237435</v>
      </c>
      <c r="H6103" s="12">
        <f ca="1"/>
        <v>0.60569430108347166</v>
      </c>
      <c r="I6103" s="12">
        <v>0.60980000000000001</v>
      </c>
    </row>
    <row r="6104" spans="6:9" x14ac:dyDescent="0.3">
      <c r="F6104" s="2">
        <v>6099</v>
      </c>
      <c r="G6104" s="12">
        <f ca="1"/>
        <v>480.32794199925172</v>
      </c>
      <c r="H6104" s="12">
        <f ca="1"/>
        <v>0.6057674321639217</v>
      </c>
      <c r="I6104" s="12">
        <v>0.6099</v>
      </c>
    </row>
    <row r="6105" spans="6:9" x14ac:dyDescent="0.3">
      <c r="F6105" s="2">
        <v>6100</v>
      </c>
      <c r="G6105" s="12">
        <f ca="1"/>
        <v>480.37010223632899</v>
      </c>
      <c r="H6105" s="12">
        <f ca="1"/>
        <v>0.60606821287949908</v>
      </c>
      <c r="I6105" s="12">
        <v>0.61</v>
      </c>
    </row>
    <row r="6106" spans="6:9" x14ac:dyDescent="0.3">
      <c r="F6106" s="2">
        <v>6101</v>
      </c>
      <c r="G6106" s="12">
        <f ca="1"/>
        <v>480.37794846532665</v>
      </c>
      <c r="H6106" s="12">
        <f ca="1"/>
        <v>0.60612418074625318</v>
      </c>
      <c r="I6106" s="12">
        <v>0.61009999999999998</v>
      </c>
    </row>
    <row r="6107" spans="6:9" x14ac:dyDescent="0.3">
      <c r="F6107" s="2">
        <v>6102</v>
      </c>
      <c r="G6107" s="12">
        <f ca="1"/>
        <v>480.38292151549842</v>
      </c>
      <c r="H6107" s="12">
        <f ca="1"/>
        <v>0.60615965251684178</v>
      </c>
      <c r="I6107" s="12">
        <v>0.61019999999999996</v>
      </c>
    </row>
    <row r="6108" spans="6:9" x14ac:dyDescent="0.3">
      <c r="F6108" s="2">
        <v>6103</v>
      </c>
      <c r="G6108" s="12">
        <f ca="1"/>
        <v>480.39411038892854</v>
      </c>
      <c r="H6108" s="12">
        <f ca="1"/>
        <v>0.60623945639589527</v>
      </c>
      <c r="I6108" s="12">
        <v>0.61029999999999995</v>
      </c>
    </row>
    <row r="6109" spans="6:9" x14ac:dyDescent="0.3">
      <c r="F6109" s="2">
        <v>6104</v>
      </c>
      <c r="G6109" s="12">
        <f ca="1"/>
        <v>480.41046067973667</v>
      </c>
      <c r="H6109" s="12">
        <f ca="1"/>
        <v>0.60635606348564863</v>
      </c>
      <c r="I6109" s="12">
        <v>0.61040000000000005</v>
      </c>
    </row>
    <row r="6110" spans="6:9" x14ac:dyDescent="0.3">
      <c r="F6110" s="2">
        <v>6105</v>
      </c>
      <c r="G6110" s="12">
        <f ca="1"/>
        <v>480.41178889059609</v>
      </c>
      <c r="H6110" s="12">
        <f ca="1"/>
        <v>0.60636553549218442</v>
      </c>
      <c r="I6110" s="12">
        <v>0.61050000000000004</v>
      </c>
    </row>
    <row r="6111" spans="6:9" x14ac:dyDescent="0.3">
      <c r="F6111" s="2">
        <v>6106</v>
      </c>
      <c r="G6111" s="12">
        <f ca="1"/>
        <v>480.4139246724132</v>
      </c>
      <c r="H6111" s="12">
        <f ca="1"/>
        <v>0.60638076644393912</v>
      </c>
      <c r="I6111" s="12">
        <v>0.61060000000000003</v>
      </c>
    </row>
    <row r="6112" spans="6:9" x14ac:dyDescent="0.3">
      <c r="F6112" s="2">
        <v>6107</v>
      </c>
      <c r="G6112" s="12">
        <f ca="1"/>
        <v>480.41575211625013</v>
      </c>
      <c r="H6112" s="12">
        <f ca="1"/>
        <v>0.60639379837273921</v>
      </c>
      <c r="I6112" s="12">
        <v>0.61070000000000002</v>
      </c>
    </row>
    <row r="6113" spans="6:9" x14ac:dyDescent="0.3">
      <c r="F6113" s="2">
        <v>6108</v>
      </c>
      <c r="G6113" s="12">
        <f ca="1"/>
        <v>480.41724388922637</v>
      </c>
      <c r="H6113" s="12">
        <f ca="1"/>
        <v>0.60640443644144071</v>
      </c>
      <c r="I6113" s="12">
        <v>0.61080000000000001</v>
      </c>
    </row>
    <row r="6114" spans="6:9" x14ac:dyDescent="0.3">
      <c r="F6114" s="2">
        <v>6109</v>
      </c>
      <c r="G6114" s="12">
        <f ca="1"/>
        <v>480.42313865066336</v>
      </c>
      <c r="H6114" s="12">
        <f ca="1"/>
        <v>0.60644647192424028</v>
      </c>
      <c r="I6114" s="12">
        <v>0.6109</v>
      </c>
    </row>
    <row r="6115" spans="6:9" x14ac:dyDescent="0.3">
      <c r="F6115" s="2">
        <v>6110</v>
      </c>
      <c r="G6115" s="12">
        <f ca="1"/>
        <v>480.42467828133886</v>
      </c>
      <c r="H6115" s="12">
        <f ca="1"/>
        <v>0.6064574507538375</v>
      </c>
      <c r="I6115" s="12">
        <v>0.61099999999999999</v>
      </c>
    </row>
    <row r="6116" spans="6:9" x14ac:dyDescent="0.3">
      <c r="F6116" s="2">
        <v>6111</v>
      </c>
      <c r="G6116" s="12">
        <f ca="1"/>
        <v>480.43264619555271</v>
      </c>
      <c r="H6116" s="12">
        <f ca="1"/>
        <v>0.60651426679127907</v>
      </c>
      <c r="I6116" s="12">
        <v>0.61109999999999998</v>
      </c>
    </row>
    <row r="6117" spans="6:9" x14ac:dyDescent="0.3">
      <c r="F6117" s="2">
        <v>6112</v>
      </c>
      <c r="G6117" s="12">
        <f ca="1"/>
        <v>480.4341713764868</v>
      </c>
      <c r="H6117" s="12">
        <f ca="1"/>
        <v>0.60652514192182738</v>
      </c>
      <c r="I6117" s="12">
        <v>0.61119999999999997</v>
      </c>
    </row>
    <row r="6118" spans="6:9" x14ac:dyDescent="0.3">
      <c r="F6118" s="2">
        <v>6113</v>
      </c>
      <c r="G6118" s="12">
        <f ca="1"/>
        <v>480.44790756622251</v>
      </c>
      <c r="H6118" s="12">
        <f ca="1"/>
        <v>0.60662308149238142</v>
      </c>
      <c r="I6118" s="12">
        <v>0.61129999999999995</v>
      </c>
    </row>
    <row r="6119" spans="6:9" x14ac:dyDescent="0.3">
      <c r="F6119" s="2">
        <v>6114</v>
      </c>
      <c r="G6119" s="12">
        <f ca="1"/>
        <v>480.465457504813</v>
      </c>
      <c r="H6119" s="12">
        <f ca="1"/>
        <v>0.60674820071462721</v>
      </c>
      <c r="I6119" s="12">
        <v>0.61140000000000005</v>
      </c>
    </row>
    <row r="6120" spans="6:9" x14ac:dyDescent="0.3">
      <c r="F6120" s="2">
        <v>6115</v>
      </c>
      <c r="G6120" s="12">
        <f ca="1"/>
        <v>480.47406180020187</v>
      </c>
      <c r="H6120" s="12">
        <f ca="1"/>
        <v>0.60680953839859475</v>
      </c>
      <c r="I6120" s="12">
        <v>0.61150000000000004</v>
      </c>
    </row>
    <row r="6121" spans="6:9" x14ac:dyDescent="0.3">
      <c r="F6121" s="2">
        <v>6116</v>
      </c>
      <c r="G6121" s="12">
        <f ca="1"/>
        <v>480.50034867893783</v>
      </c>
      <c r="H6121" s="12">
        <f ca="1"/>
        <v>0.60699690945997742</v>
      </c>
      <c r="I6121" s="12">
        <v>0.61160000000000003</v>
      </c>
    </row>
    <row r="6122" spans="6:9" x14ac:dyDescent="0.3">
      <c r="F6122" s="2">
        <v>6117</v>
      </c>
      <c r="G6122" s="12">
        <f ca="1"/>
        <v>480.5206340235319</v>
      </c>
      <c r="H6122" s="12">
        <f ca="1"/>
        <v>0.60714148039691196</v>
      </c>
      <c r="I6122" s="12">
        <v>0.61170000000000002</v>
      </c>
    </row>
    <row r="6123" spans="6:9" x14ac:dyDescent="0.3">
      <c r="F6123" s="2">
        <v>6118</v>
      </c>
      <c r="G6123" s="12">
        <f ca="1"/>
        <v>480.52573149348655</v>
      </c>
      <c r="H6123" s="12">
        <f ca="1"/>
        <v>0.60717780642236185</v>
      </c>
      <c r="I6123" s="12">
        <v>0.61180000000000001</v>
      </c>
    </row>
    <row r="6124" spans="6:9" x14ac:dyDescent="0.3">
      <c r="F6124" s="2">
        <v>6119</v>
      </c>
      <c r="G6124" s="12">
        <f ca="1"/>
        <v>480.52663826793776</v>
      </c>
      <c r="H6124" s="12">
        <f ca="1"/>
        <v>0.60718426823120519</v>
      </c>
      <c r="I6124" s="12">
        <v>0.6119</v>
      </c>
    </row>
    <row r="6125" spans="6:9" x14ac:dyDescent="0.3">
      <c r="F6125" s="2">
        <v>6120</v>
      </c>
      <c r="G6125" s="12">
        <f ca="1"/>
        <v>480.54422243484873</v>
      </c>
      <c r="H6125" s="12">
        <f ca="1"/>
        <v>0.6073095681588403</v>
      </c>
      <c r="I6125" s="12">
        <v>0.61199999999999999</v>
      </c>
    </row>
    <row r="6126" spans="6:9" x14ac:dyDescent="0.3">
      <c r="F6126" s="2">
        <v>6121</v>
      </c>
      <c r="G6126" s="12">
        <f ca="1"/>
        <v>480.54771002260475</v>
      </c>
      <c r="H6126" s="12">
        <f ca="1"/>
        <v>0.60733441806452226</v>
      </c>
      <c r="I6126" s="12">
        <v>0.61209999999999998</v>
      </c>
    </row>
    <row r="6127" spans="6:9" x14ac:dyDescent="0.3">
      <c r="F6127" s="2">
        <v>6122</v>
      </c>
      <c r="G6127" s="12">
        <f ca="1"/>
        <v>480.55179333597368</v>
      </c>
      <c r="H6127" s="12">
        <f ca="1"/>
        <v>0.6073635119506926</v>
      </c>
      <c r="I6127" s="12">
        <v>0.61219999999999997</v>
      </c>
    </row>
    <row r="6128" spans="6:9" x14ac:dyDescent="0.3">
      <c r="F6128" s="2">
        <v>6123</v>
      </c>
      <c r="G6128" s="12">
        <f ca="1"/>
        <v>480.55835478934335</v>
      </c>
      <c r="H6128" s="12">
        <f ca="1"/>
        <v>0.60741026115230423</v>
      </c>
      <c r="I6128" s="12">
        <v>0.61229999999999996</v>
      </c>
    </row>
    <row r="6129" spans="6:9" x14ac:dyDescent="0.3">
      <c r="F6129" s="2">
        <v>6124</v>
      </c>
      <c r="G6129" s="12">
        <f ca="1"/>
        <v>480.59771683248368</v>
      </c>
      <c r="H6129" s="12">
        <f ca="1"/>
        <v>0.6076906673217457</v>
      </c>
      <c r="I6129" s="12">
        <v>0.61240000000000006</v>
      </c>
    </row>
    <row r="6130" spans="6:9" x14ac:dyDescent="0.3">
      <c r="F6130" s="2">
        <v>6125</v>
      </c>
      <c r="G6130" s="12">
        <f ca="1"/>
        <v>480.61213102905822</v>
      </c>
      <c r="H6130" s="12">
        <f ca="1"/>
        <v>0.60779333295499671</v>
      </c>
      <c r="I6130" s="12">
        <v>0.61250000000000004</v>
      </c>
    </row>
    <row r="6131" spans="6:9" x14ac:dyDescent="0.3">
      <c r="F6131" s="2">
        <v>6126</v>
      </c>
      <c r="G6131" s="12">
        <f ca="1"/>
        <v>480.62261623352634</v>
      </c>
      <c r="H6131" s="12">
        <f ca="1"/>
        <v>0.60786800820041054</v>
      </c>
      <c r="I6131" s="12">
        <v>0.61260000000000003</v>
      </c>
    </row>
    <row r="6132" spans="6:9" x14ac:dyDescent="0.3">
      <c r="F6132" s="2">
        <v>6127</v>
      </c>
      <c r="G6132" s="12">
        <f ca="1"/>
        <v>480.63461422467515</v>
      </c>
      <c r="H6132" s="12">
        <f ca="1"/>
        <v>0.60795345125440758</v>
      </c>
      <c r="I6132" s="12">
        <v>0.61270000000000002</v>
      </c>
    </row>
    <row r="6133" spans="6:9" x14ac:dyDescent="0.3">
      <c r="F6133" s="2">
        <v>6128</v>
      </c>
      <c r="G6133" s="12">
        <f ca="1"/>
        <v>480.63845415655726</v>
      </c>
      <c r="H6133" s="12">
        <f ca="1"/>
        <v>0.60798079572540109</v>
      </c>
      <c r="I6133" s="12">
        <v>0.61280000000000001</v>
      </c>
    </row>
    <row r="6134" spans="6:9" x14ac:dyDescent="0.3">
      <c r="F6134" s="2">
        <v>6129</v>
      </c>
      <c r="G6134" s="12">
        <f ca="1"/>
        <v>480.6407961710205</v>
      </c>
      <c r="H6134" s="12">
        <f ca="1"/>
        <v>0.60799747307000018</v>
      </c>
      <c r="I6134" s="12">
        <v>0.6129</v>
      </c>
    </row>
    <row r="6135" spans="6:9" x14ac:dyDescent="0.3">
      <c r="F6135" s="2">
        <v>6130</v>
      </c>
      <c r="G6135" s="12">
        <f ca="1"/>
        <v>480.64501060153191</v>
      </c>
      <c r="H6135" s="12">
        <f ca="1"/>
        <v>0.60802748314109523</v>
      </c>
      <c r="I6135" s="12">
        <v>0.61299999999999999</v>
      </c>
    </row>
    <row r="6136" spans="6:9" x14ac:dyDescent="0.3">
      <c r="F6136" s="2">
        <v>6131</v>
      </c>
      <c r="G6136" s="12">
        <f ca="1"/>
        <v>480.6494522634506</v>
      </c>
      <c r="H6136" s="12">
        <f ca="1"/>
        <v>0.60805911039412197</v>
      </c>
      <c r="I6136" s="12">
        <v>0.61309999999999998</v>
      </c>
    </row>
    <row r="6137" spans="6:9" x14ac:dyDescent="0.3">
      <c r="F6137" s="2">
        <v>6132</v>
      </c>
      <c r="G6137" s="12">
        <f ca="1"/>
        <v>480.65619325907949</v>
      </c>
      <c r="H6137" s="12">
        <f ca="1"/>
        <v>0.60810710852395555</v>
      </c>
      <c r="I6137" s="12">
        <v>0.61319999999999997</v>
      </c>
    </row>
    <row r="6138" spans="6:9" x14ac:dyDescent="0.3">
      <c r="F6138" s="2">
        <v>6133</v>
      </c>
      <c r="G6138" s="12">
        <f ca="1"/>
        <v>480.65642975862045</v>
      </c>
      <c r="H6138" s="12">
        <f ca="1"/>
        <v>0.608108792441308</v>
      </c>
      <c r="I6138" s="12">
        <v>0.61329999999999996</v>
      </c>
    </row>
    <row r="6139" spans="6:9" x14ac:dyDescent="0.3">
      <c r="F6139" s="2">
        <v>6134</v>
      </c>
      <c r="G6139" s="12">
        <f ca="1"/>
        <v>480.65642995953351</v>
      </c>
      <c r="H6139" s="12">
        <f ca="1"/>
        <v>0.60810879387184213</v>
      </c>
      <c r="I6139" s="12">
        <v>0.61339999999999995</v>
      </c>
    </row>
    <row r="6140" spans="6:9" x14ac:dyDescent="0.3">
      <c r="F6140" s="2">
        <v>6135</v>
      </c>
      <c r="G6140" s="12">
        <f ca="1"/>
        <v>480.70219255467538</v>
      </c>
      <c r="H6140" s="12">
        <f ca="1"/>
        <v>0.60843458289584895</v>
      </c>
      <c r="I6140" s="12">
        <v>0.61350000000000005</v>
      </c>
    </row>
    <row r="6141" spans="6:9" x14ac:dyDescent="0.3">
      <c r="F6141" s="2">
        <v>6136</v>
      </c>
      <c r="G6141" s="12">
        <f ca="1"/>
        <v>480.70499001887049</v>
      </c>
      <c r="H6141" s="12">
        <f ca="1"/>
        <v>0.60845449522277528</v>
      </c>
      <c r="I6141" s="12">
        <v>0.61360000000000003</v>
      </c>
    </row>
    <row r="6142" spans="6:9" x14ac:dyDescent="0.3">
      <c r="F6142" s="2">
        <v>6137</v>
      </c>
      <c r="G6142" s="12">
        <f ca="1"/>
        <v>480.71503079636892</v>
      </c>
      <c r="H6142" s="12">
        <f ca="1"/>
        <v>0.60852596241810963</v>
      </c>
      <c r="I6142" s="12">
        <v>0.61370000000000002</v>
      </c>
    </row>
    <row r="6143" spans="6:9" x14ac:dyDescent="0.3">
      <c r="F6143" s="2">
        <v>6138</v>
      </c>
      <c r="G6143" s="12">
        <f ca="1"/>
        <v>480.73256302682648</v>
      </c>
      <c r="H6143" s="12">
        <f ca="1"/>
        <v>0.60865074032943112</v>
      </c>
      <c r="I6143" s="12">
        <v>0.61380000000000001</v>
      </c>
    </row>
    <row r="6144" spans="6:9" x14ac:dyDescent="0.3">
      <c r="F6144" s="2">
        <v>6139</v>
      </c>
      <c r="G6144" s="12">
        <f ca="1"/>
        <v>480.75667653261826</v>
      </c>
      <c r="H6144" s="12">
        <f ca="1"/>
        <v>0.6088223343535939</v>
      </c>
      <c r="I6144" s="12">
        <v>0.6139</v>
      </c>
    </row>
    <row r="6145" spans="6:9" x14ac:dyDescent="0.3">
      <c r="F6145" s="2">
        <v>6140</v>
      </c>
      <c r="G6145" s="12">
        <f ca="1"/>
        <v>480.77477104583591</v>
      </c>
      <c r="H6145" s="12">
        <f ca="1"/>
        <v>0.60895107898137946</v>
      </c>
      <c r="I6145" s="12">
        <v>0.61399999999999999</v>
      </c>
    </row>
    <row r="6146" spans="6:9" x14ac:dyDescent="0.3">
      <c r="F6146" s="2">
        <v>6141</v>
      </c>
      <c r="G6146" s="12">
        <f ca="1"/>
        <v>480.78242142694489</v>
      </c>
      <c r="H6146" s="12">
        <f ca="1"/>
        <v>0.60900550779938278</v>
      </c>
      <c r="I6146" s="12">
        <v>0.61409999999999998</v>
      </c>
    </row>
    <row r="6147" spans="6:9" x14ac:dyDescent="0.3">
      <c r="F6147" s="2">
        <v>6142</v>
      </c>
      <c r="G6147" s="12">
        <f ca="1"/>
        <v>480.81246617764577</v>
      </c>
      <c r="H6147" s="12">
        <f ca="1"/>
        <v>0.60921923565195391</v>
      </c>
      <c r="I6147" s="12">
        <v>0.61419999999999997</v>
      </c>
    </row>
    <row r="6148" spans="6:9" x14ac:dyDescent="0.3">
      <c r="F6148" s="2">
        <v>6143</v>
      </c>
      <c r="G6148" s="12">
        <f ca="1"/>
        <v>480.82881427155002</v>
      </c>
      <c r="H6148" s="12">
        <f ca="1"/>
        <v>0.60933551269049024</v>
      </c>
      <c r="I6148" s="12">
        <v>0.61429999999999996</v>
      </c>
    </row>
    <row r="6149" spans="6:9" x14ac:dyDescent="0.3">
      <c r="F6149" s="2">
        <v>6144</v>
      </c>
      <c r="G6149" s="12">
        <f ca="1"/>
        <v>480.84820594840284</v>
      </c>
      <c r="H6149" s="12">
        <f ca="1"/>
        <v>0.60947342135423765</v>
      </c>
      <c r="I6149" s="12">
        <v>0.61439999999999995</v>
      </c>
    </row>
    <row r="6150" spans="6:9" x14ac:dyDescent="0.3">
      <c r="F6150" s="2">
        <v>6145</v>
      </c>
      <c r="G6150" s="12">
        <f ca="1"/>
        <v>480.85637361666534</v>
      </c>
      <c r="H6150" s="12">
        <f ca="1"/>
        <v>0.60953150250150112</v>
      </c>
      <c r="I6150" s="12">
        <v>0.61450000000000005</v>
      </c>
    </row>
    <row r="6151" spans="6:9" x14ac:dyDescent="0.3">
      <c r="F6151" s="2">
        <v>6146</v>
      </c>
      <c r="G6151" s="12">
        <f ca="1"/>
        <v>480.87685093223979</v>
      </c>
      <c r="H6151" s="12">
        <f ca="1"/>
        <v>0.60967710521139828</v>
      </c>
      <c r="I6151" s="12">
        <v>0.61460000000000004</v>
      </c>
    </row>
    <row r="6152" spans="6:9" x14ac:dyDescent="0.3">
      <c r="F6152" s="2">
        <v>6147</v>
      </c>
      <c r="G6152" s="12">
        <f ca="1"/>
        <v>480.89705398631168</v>
      </c>
      <c r="H6152" s="12">
        <f ca="1"/>
        <v>0.60982073868618714</v>
      </c>
      <c r="I6152" s="12">
        <v>0.61470000000000002</v>
      </c>
    </row>
    <row r="6153" spans="6:9" x14ac:dyDescent="0.3">
      <c r="F6153" s="2">
        <v>6148</v>
      </c>
      <c r="G6153" s="12">
        <f ca="1"/>
        <v>480.91335490873973</v>
      </c>
      <c r="H6153" s="12">
        <f ca="1"/>
        <v>0.60993661613119676</v>
      </c>
      <c r="I6153" s="12">
        <v>0.61480000000000001</v>
      </c>
    </row>
    <row r="6154" spans="6:9" x14ac:dyDescent="0.3">
      <c r="F6154" s="2">
        <v>6149</v>
      </c>
      <c r="G6154" s="12">
        <f ca="1"/>
        <v>480.92017440040053</v>
      </c>
      <c r="H6154" s="12">
        <f ca="1"/>
        <v>0.6099850897931639</v>
      </c>
      <c r="I6154" s="12">
        <v>0.6149</v>
      </c>
    </row>
    <row r="6155" spans="6:9" x14ac:dyDescent="0.3">
      <c r="F6155" s="2">
        <v>6150</v>
      </c>
      <c r="G6155" s="12">
        <f ca="1"/>
        <v>480.92876159835907</v>
      </c>
      <c r="H6155" s="12">
        <f ca="1"/>
        <v>0.61004612541379943</v>
      </c>
      <c r="I6155" s="12">
        <v>0.61499999999999999</v>
      </c>
    </row>
    <row r="6156" spans="6:9" x14ac:dyDescent="0.3">
      <c r="F6156" s="2">
        <v>6151</v>
      </c>
      <c r="G6156" s="12">
        <f ca="1"/>
        <v>480.93004602173949</v>
      </c>
      <c r="H6156" s="12">
        <f ca="1"/>
        <v>0.61005525447319919</v>
      </c>
      <c r="I6156" s="12">
        <v>0.61509999999999998</v>
      </c>
    </row>
    <row r="6157" spans="6:9" x14ac:dyDescent="0.3">
      <c r="F6157" s="2">
        <v>6152</v>
      </c>
      <c r="G6157" s="12">
        <f ca="1"/>
        <v>480.94967644889232</v>
      </c>
      <c r="H6157" s="12">
        <f ca="1"/>
        <v>0.61019476846898946</v>
      </c>
      <c r="I6157" s="12">
        <v>0.61519999999999997</v>
      </c>
    </row>
    <row r="6158" spans="6:9" x14ac:dyDescent="0.3">
      <c r="F6158" s="2">
        <v>6153</v>
      </c>
      <c r="G6158" s="12">
        <f ca="1"/>
        <v>480.95681649003012</v>
      </c>
      <c r="H6158" s="12">
        <f ca="1"/>
        <v>0.61024550848220016</v>
      </c>
      <c r="I6158" s="12">
        <v>0.61529999999999996</v>
      </c>
    </row>
    <row r="6159" spans="6:9" x14ac:dyDescent="0.3">
      <c r="F6159" s="2">
        <v>6154</v>
      </c>
      <c r="G6159" s="12">
        <f ca="1"/>
        <v>480.9580576186371</v>
      </c>
      <c r="H6159" s="12">
        <f ca="1"/>
        <v>0.61025432820008185</v>
      </c>
      <c r="I6159" s="12">
        <v>0.61539999999999995</v>
      </c>
    </row>
    <row r="6160" spans="6:9" x14ac:dyDescent="0.3">
      <c r="F6160" s="2">
        <v>6155</v>
      </c>
      <c r="G6160" s="12">
        <f ca="1"/>
        <v>480.97278339322065</v>
      </c>
      <c r="H6160" s="12">
        <f ca="1"/>
        <v>0.61035896712598614</v>
      </c>
      <c r="I6160" s="12">
        <v>0.61550000000000005</v>
      </c>
    </row>
    <row r="6161" spans="6:9" x14ac:dyDescent="0.3">
      <c r="F6161" s="2">
        <v>6156</v>
      </c>
      <c r="G6161" s="12">
        <f ca="1"/>
        <v>480.98435724214039</v>
      </c>
      <c r="H6161" s="12">
        <f ca="1"/>
        <v>0.61044120187851525</v>
      </c>
      <c r="I6161" s="12">
        <v>0.61560000000000004</v>
      </c>
    </row>
    <row r="6162" spans="6:9" x14ac:dyDescent="0.3">
      <c r="F6162" s="2">
        <v>6157</v>
      </c>
      <c r="G6162" s="12">
        <f ca="1"/>
        <v>480.98683098636639</v>
      </c>
      <c r="H6162" s="12">
        <f ca="1"/>
        <v>0.61045877756556299</v>
      </c>
      <c r="I6162" s="12">
        <v>0.61570000000000003</v>
      </c>
    </row>
    <row r="6163" spans="6:9" x14ac:dyDescent="0.3">
      <c r="F6163" s="2">
        <v>6158</v>
      </c>
      <c r="G6163" s="12">
        <f ca="1"/>
        <v>480.99241557363939</v>
      </c>
      <c r="H6163" s="12">
        <f ca="1"/>
        <v>0.61049845440652173</v>
      </c>
      <c r="I6163" s="12">
        <v>0.61580000000000001</v>
      </c>
    </row>
    <row r="6164" spans="6:9" x14ac:dyDescent="0.3">
      <c r="F6164" s="2">
        <v>6159</v>
      </c>
      <c r="G6164" s="12">
        <f ca="1"/>
        <v>480.99449163672409</v>
      </c>
      <c r="H6164" s="12">
        <f ca="1"/>
        <v>0.61051320384897556</v>
      </c>
      <c r="I6164" s="12">
        <v>0.6159</v>
      </c>
    </row>
    <row r="6165" spans="6:9" x14ac:dyDescent="0.3">
      <c r="F6165" s="2">
        <v>6160</v>
      </c>
      <c r="G6165" s="12">
        <f ca="1"/>
        <v>480.99551859552355</v>
      </c>
      <c r="H6165" s="12">
        <f ca="1"/>
        <v>0.61052049982911938</v>
      </c>
      <c r="I6165" s="12">
        <v>0.61599999999999999</v>
      </c>
    </row>
    <row r="6166" spans="6:9" x14ac:dyDescent="0.3">
      <c r="F6166" s="2">
        <v>6161</v>
      </c>
      <c r="G6166" s="12">
        <f ca="1"/>
        <v>481.00528791743898</v>
      </c>
      <c r="H6166" s="12">
        <f ca="1"/>
        <v>0.61058990304756011</v>
      </c>
      <c r="I6166" s="12">
        <v>0.61609999999999998</v>
      </c>
    </row>
    <row r="6167" spans="6:9" x14ac:dyDescent="0.3">
      <c r="F6167" s="2">
        <v>6162</v>
      </c>
      <c r="G6167" s="12">
        <f ca="1"/>
        <v>481.00833584175405</v>
      </c>
      <c r="H6167" s="12">
        <f ca="1"/>
        <v>0.61061155519831234</v>
      </c>
      <c r="I6167" s="12">
        <v>0.61619999999999997</v>
      </c>
    </row>
    <row r="6168" spans="6:9" x14ac:dyDescent="0.3">
      <c r="F6168" s="2">
        <v>6163</v>
      </c>
      <c r="G6168" s="12">
        <f ca="1"/>
        <v>481.01177743060271</v>
      </c>
      <c r="H6168" s="12">
        <f ca="1"/>
        <v>0.61063600338021318</v>
      </c>
      <c r="I6168" s="12">
        <v>0.61629999999999996</v>
      </c>
    </row>
    <row r="6169" spans="6:9" x14ac:dyDescent="0.3">
      <c r="F6169" s="2">
        <v>6164</v>
      </c>
      <c r="G6169" s="12">
        <f ca="1"/>
        <v>481.01821342200208</v>
      </c>
      <c r="H6169" s="12">
        <f ca="1"/>
        <v>0.61068172155749745</v>
      </c>
      <c r="I6169" s="12">
        <v>0.61639999999999995</v>
      </c>
    </row>
    <row r="6170" spans="6:9" x14ac:dyDescent="0.3">
      <c r="F6170" s="2">
        <v>6165</v>
      </c>
      <c r="G6170" s="12">
        <f ca="1"/>
        <v>481.02556555059425</v>
      </c>
      <c r="H6170" s="12">
        <f ca="1"/>
        <v>0.61073394515877777</v>
      </c>
      <c r="I6170" s="12">
        <v>0.61650000000000005</v>
      </c>
    </row>
    <row r="6171" spans="6:9" x14ac:dyDescent="0.3">
      <c r="F6171" s="2">
        <v>6166</v>
      </c>
      <c r="G6171" s="12">
        <f ca="1"/>
        <v>481.03893926658009</v>
      </c>
      <c r="H6171" s="12">
        <f ca="1"/>
        <v>0.61082893477823252</v>
      </c>
      <c r="I6171" s="12">
        <v>0.61660000000000004</v>
      </c>
    </row>
    <row r="6172" spans="6:9" x14ac:dyDescent="0.3">
      <c r="F6172" s="2">
        <v>6167</v>
      </c>
      <c r="G6172" s="12">
        <f ca="1"/>
        <v>481.04762121229851</v>
      </c>
      <c r="H6172" s="12">
        <f ca="1"/>
        <v>0.61089059563116077</v>
      </c>
      <c r="I6172" s="12">
        <v>0.61670000000000003</v>
      </c>
    </row>
    <row r="6173" spans="6:9" x14ac:dyDescent="0.3">
      <c r="F6173" s="2">
        <v>6168</v>
      </c>
      <c r="G6173" s="12">
        <f ca="1"/>
        <v>481.07226317184654</v>
      </c>
      <c r="H6173" s="12">
        <f ca="1"/>
        <v>0.6110655883325018</v>
      </c>
      <c r="I6173" s="12">
        <v>0.61680000000000001</v>
      </c>
    </row>
    <row r="6174" spans="6:9" x14ac:dyDescent="0.3">
      <c r="F6174" s="2">
        <v>6169</v>
      </c>
      <c r="G6174" s="12">
        <f ca="1"/>
        <v>481.07870453961641</v>
      </c>
      <c r="H6174" s="12">
        <f ca="1"/>
        <v>0.61111132644152966</v>
      </c>
      <c r="I6174" s="12">
        <v>0.6169</v>
      </c>
    </row>
    <row r="6175" spans="6:9" x14ac:dyDescent="0.3">
      <c r="F6175" s="2">
        <v>6170</v>
      </c>
      <c r="G6175" s="12">
        <f ca="1"/>
        <v>481.07935914654752</v>
      </c>
      <c r="H6175" s="12">
        <f ca="1"/>
        <v>0.61111597448868249</v>
      </c>
      <c r="I6175" s="12">
        <v>0.61699999999999999</v>
      </c>
    </row>
    <row r="6176" spans="6:9" x14ac:dyDescent="0.3">
      <c r="F6176" s="2">
        <v>6171</v>
      </c>
      <c r="G6176" s="12">
        <f ca="1"/>
        <v>481.08287787648385</v>
      </c>
      <c r="H6176" s="12">
        <f ca="1"/>
        <v>0.61114095894315845</v>
      </c>
      <c r="I6176" s="12">
        <v>0.61709999999999998</v>
      </c>
    </row>
    <row r="6177" spans="6:9" x14ac:dyDescent="0.3">
      <c r="F6177" s="2">
        <v>6172</v>
      </c>
      <c r="G6177" s="12">
        <f ca="1"/>
        <v>481.083854633893</v>
      </c>
      <c r="H6177" s="12">
        <f ca="1"/>
        <v>0.61114789422629778</v>
      </c>
      <c r="I6177" s="12">
        <v>0.61719999999999997</v>
      </c>
    </row>
    <row r="6178" spans="6:9" x14ac:dyDescent="0.3">
      <c r="F6178" s="2">
        <v>6173</v>
      </c>
      <c r="G6178" s="12">
        <f ca="1"/>
        <v>481.08916667550079</v>
      </c>
      <c r="H6178" s="12">
        <f ca="1"/>
        <v>0.61118561059920107</v>
      </c>
      <c r="I6178" s="12">
        <v>0.61729999999999996</v>
      </c>
    </row>
    <row r="6179" spans="6:9" x14ac:dyDescent="0.3">
      <c r="F6179" s="2">
        <v>6174</v>
      </c>
      <c r="G6179" s="12">
        <f ca="1"/>
        <v>481.09931763983241</v>
      </c>
      <c r="H6179" s="12">
        <f ca="1"/>
        <v>0.61125768043747741</v>
      </c>
      <c r="I6179" s="12">
        <v>0.61739999999999995</v>
      </c>
    </row>
    <row r="6180" spans="6:9" x14ac:dyDescent="0.3">
      <c r="F6180" s="2">
        <v>6175</v>
      </c>
      <c r="G6180" s="12">
        <f ca="1"/>
        <v>481.12591402382043</v>
      </c>
      <c r="H6180" s="12">
        <f ca="1"/>
        <v>0.61144648654066214</v>
      </c>
      <c r="I6180" s="12">
        <v>0.61750000000000005</v>
      </c>
    </row>
    <row r="6181" spans="6:9" x14ac:dyDescent="0.3">
      <c r="F6181" s="2">
        <v>6176</v>
      </c>
      <c r="G6181" s="12">
        <f ca="1"/>
        <v>481.13350908425696</v>
      </c>
      <c r="H6181" s="12">
        <f ca="1"/>
        <v>0.6115003973054296</v>
      </c>
      <c r="I6181" s="12">
        <v>0.61760000000000004</v>
      </c>
    </row>
    <row r="6182" spans="6:9" x14ac:dyDescent="0.3">
      <c r="F6182" s="2">
        <v>6177</v>
      </c>
      <c r="G6182" s="12">
        <f ca="1"/>
        <v>481.21124508553157</v>
      </c>
      <c r="H6182" s="12">
        <f ca="1"/>
        <v>0.61205202175184292</v>
      </c>
      <c r="I6182" s="12">
        <v>0.61770000000000003</v>
      </c>
    </row>
    <row r="6183" spans="6:9" x14ac:dyDescent="0.3">
      <c r="F6183" s="2">
        <v>6178</v>
      </c>
      <c r="G6183" s="12">
        <f ca="1"/>
        <v>481.24567550505139</v>
      </c>
      <c r="H6183" s="12">
        <f ca="1"/>
        <v>0.61229625324891912</v>
      </c>
      <c r="I6183" s="12">
        <v>0.61780000000000002</v>
      </c>
    </row>
    <row r="6184" spans="6:9" x14ac:dyDescent="0.3">
      <c r="F6184" s="2">
        <v>6179</v>
      </c>
      <c r="G6184" s="12">
        <f ca="1"/>
        <v>481.25466325399088</v>
      </c>
      <c r="H6184" s="12">
        <f ca="1"/>
        <v>0.61235999844695366</v>
      </c>
      <c r="I6184" s="12">
        <v>0.6179</v>
      </c>
    </row>
    <row r="6185" spans="6:9" x14ac:dyDescent="0.3">
      <c r="F6185" s="2">
        <v>6180</v>
      </c>
      <c r="G6185" s="12">
        <f ca="1"/>
        <v>481.28319470166684</v>
      </c>
      <c r="H6185" s="12">
        <f ca="1"/>
        <v>0.61256233111392766</v>
      </c>
      <c r="I6185" s="12">
        <v>0.61799999999999999</v>
      </c>
    </row>
    <row r="6186" spans="6:9" x14ac:dyDescent="0.3">
      <c r="F6186" s="2">
        <v>6181</v>
      </c>
      <c r="G6186" s="12">
        <f ca="1"/>
        <v>481.29026340259122</v>
      </c>
      <c r="H6186" s="12">
        <f ca="1"/>
        <v>0.6126124533226831</v>
      </c>
      <c r="I6186" s="12">
        <v>0.61809999999999998</v>
      </c>
    </row>
    <row r="6187" spans="6:9" x14ac:dyDescent="0.3">
      <c r="F6187" s="2">
        <v>6182</v>
      </c>
      <c r="G6187" s="12">
        <f ca="1"/>
        <v>481.29134334098654</v>
      </c>
      <c r="H6187" s="12">
        <f ca="1"/>
        <v>0.61262011065961497</v>
      </c>
      <c r="I6187" s="12">
        <v>0.61819999999999997</v>
      </c>
    </row>
    <row r="6188" spans="6:9" x14ac:dyDescent="0.3">
      <c r="F6188" s="2">
        <v>6183</v>
      </c>
      <c r="G6188" s="12">
        <f ca="1"/>
        <v>481.30309479829924</v>
      </c>
      <c r="H6188" s="12">
        <f ca="1"/>
        <v>0.61270343116306913</v>
      </c>
      <c r="I6188" s="12">
        <v>0.61829999999999996</v>
      </c>
    </row>
    <row r="6189" spans="6:9" x14ac:dyDescent="0.3">
      <c r="F6189" s="2">
        <v>6184</v>
      </c>
      <c r="G6189" s="12">
        <f ca="1"/>
        <v>481.31285072654856</v>
      </c>
      <c r="H6189" s="12">
        <f ca="1"/>
        <v>0.61277259794007688</v>
      </c>
      <c r="I6189" s="12">
        <v>0.61839999999999995</v>
      </c>
    </row>
    <row r="6190" spans="6:9" x14ac:dyDescent="0.3">
      <c r="F6190" s="2">
        <v>6185</v>
      </c>
      <c r="G6190" s="12">
        <f ca="1"/>
        <v>481.34252239064807</v>
      </c>
      <c r="H6190" s="12">
        <f ca="1"/>
        <v>0.61298293392090553</v>
      </c>
      <c r="I6190" s="12">
        <v>0.61850000000000005</v>
      </c>
    </row>
    <row r="6191" spans="6:9" x14ac:dyDescent="0.3">
      <c r="F6191" s="2">
        <v>6186</v>
      </c>
      <c r="G6191" s="12">
        <f ca="1"/>
        <v>481.36443313852305</v>
      </c>
      <c r="H6191" s="12">
        <f ca="1"/>
        <v>0.61313822762904502</v>
      </c>
      <c r="I6191" s="12">
        <v>0.61860000000000004</v>
      </c>
    </row>
    <row r="6192" spans="6:9" x14ac:dyDescent="0.3">
      <c r="F6192" s="2">
        <v>6187</v>
      </c>
      <c r="G6192" s="12">
        <f ca="1"/>
        <v>481.38196869939725</v>
      </c>
      <c r="H6192" s="12">
        <f ca="1"/>
        <v>0.61326249551034839</v>
      </c>
      <c r="I6192" s="12">
        <v>0.61870000000000003</v>
      </c>
    </row>
    <row r="6193" spans="6:9" x14ac:dyDescent="0.3">
      <c r="F6193" s="2">
        <v>6188</v>
      </c>
      <c r="G6193" s="12">
        <f ca="1"/>
        <v>481.38440546843674</v>
      </c>
      <c r="H6193" s="12">
        <f ca="1"/>
        <v>0.61327976281313434</v>
      </c>
      <c r="I6193" s="12">
        <v>0.61880000000000002</v>
      </c>
    </row>
    <row r="6194" spans="6:9" x14ac:dyDescent="0.3">
      <c r="F6194" s="2">
        <v>6189</v>
      </c>
      <c r="G6194" s="12">
        <f ca="1"/>
        <v>481.38874641877715</v>
      </c>
      <c r="H6194" s="12">
        <f ca="1"/>
        <v>0.61331052272425712</v>
      </c>
      <c r="I6194" s="12">
        <v>0.61890000000000001</v>
      </c>
    </row>
    <row r="6195" spans="6:9" x14ac:dyDescent="0.3">
      <c r="F6195" s="2">
        <v>6190</v>
      </c>
      <c r="G6195" s="12">
        <f ca="1"/>
        <v>481.42975703742513</v>
      </c>
      <c r="H6195" s="12">
        <f ca="1"/>
        <v>0.61360107911589479</v>
      </c>
      <c r="I6195" s="12">
        <v>0.61899999999999999</v>
      </c>
    </row>
    <row r="6196" spans="6:9" x14ac:dyDescent="0.3">
      <c r="F6196" s="2">
        <v>6191</v>
      </c>
      <c r="G6196" s="12">
        <f ca="1"/>
        <v>481.43918720223883</v>
      </c>
      <c r="H6196" s="12">
        <f ca="1"/>
        <v>0.6136678796227889</v>
      </c>
      <c r="I6196" s="12">
        <v>0.61909999999999998</v>
      </c>
    </row>
    <row r="6197" spans="6:9" x14ac:dyDescent="0.3">
      <c r="F6197" s="2">
        <v>6192</v>
      </c>
      <c r="G6197" s="12">
        <f ca="1"/>
        <v>481.43999153772279</v>
      </c>
      <c r="H6197" s="12">
        <f ca="1"/>
        <v>0.61367357710200654</v>
      </c>
      <c r="I6197" s="12">
        <v>0.61919999999999997</v>
      </c>
    </row>
    <row r="6198" spans="6:9" x14ac:dyDescent="0.3">
      <c r="F6198" s="2">
        <v>6193</v>
      </c>
      <c r="G6198" s="12">
        <f ca="1"/>
        <v>481.44006872948228</v>
      </c>
      <c r="H6198" s="12">
        <f ca="1"/>
        <v>0.61367412388522014</v>
      </c>
      <c r="I6198" s="12">
        <v>0.61929999999999996</v>
      </c>
    </row>
    <row r="6199" spans="6:9" x14ac:dyDescent="0.3">
      <c r="F6199" s="2">
        <v>6194</v>
      </c>
      <c r="G6199" s="12">
        <f ca="1"/>
        <v>481.44056395238158</v>
      </c>
      <c r="H6199" s="12">
        <f ca="1"/>
        <v>0.61367763176026591</v>
      </c>
      <c r="I6199" s="12">
        <v>0.61939999999999995</v>
      </c>
    </row>
    <row r="6200" spans="6:9" x14ac:dyDescent="0.3">
      <c r="F6200" s="2">
        <v>6195</v>
      </c>
      <c r="G6200" s="12">
        <f ca="1"/>
        <v>481.44380946879602</v>
      </c>
      <c r="H6200" s="12">
        <f ca="1"/>
        <v>0.61370062084809751</v>
      </c>
      <c r="I6200" s="12">
        <v>0.61950000000000005</v>
      </c>
    </row>
    <row r="6201" spans="6:9" x14ac:dyDescent="0.3">
      <c r="F6201" s="2">
        <v>6196</v>
      </c>
      <c r="G6201" s="12">
        <f ca="1"/>
        <v>481.44516691213573</v>
      </c>
      <c r="H6201" s="12">
        <f ca="1"/>
        <v>0.61371023592833862</v>
      </c>
      <c r="I6201" s="12">
        <v>0.61960000000000004</v>
      </c>
    </row>
    <row r="6202" spans="6:9" x14ac:dyDescent="0.3">
      <c r="F6202" s="2">
        <v>6197</v>
      </c>
      <c r="G6202" s="12">
        <f ca="1"/>
        <v>481.44844015606782</v>
      </c>
      <c r="H6202" s="12">
        <f ca="1"/>
        <v>0.61373342069900327</v>
      </c>
      <c r="I6202" s="12">
        <v>0.61970000000000003</v>
      </c>
    </row>
    <row r="6203" spans="6:9" x14ac:dyDescent="0.3">
      <c r="F6203" s="2">
        <v>6198</v>
      </c>
      <c r="G6203" s="12">
        <f ca="1"/>
        <v>481.47413179574028</v>
      </c>
      <c r="H6203" s="12">
        <f ca="1"/>
        <v>0.61391537984692257</v>
      </c>
      <c r="I6203" s="12">
        <v>0.61980000000000002</v>
      </c>
    </row>
    <row r="6204" spans="6:9" x14ac:dyDescent="0.3">
      <c r="F6204" s="2">
        <v>6199</v>
      </c>
      <c r="G6204" s="12">
        <f ca="1"/>
        <v>481.48612796040976</v>
      </c>
      <c r="H6204" s="12">
        <f ca="1"/>
        <v>0.61400033101102203</v>
      </c>
      <c r="I6204" s="12">
        <v>0.61990000000000001</v>
      </c>
    </row>
    <row r="6205" spans="6:9" x14ac:dyDescent="0.3">
      <c r="F6205" s="2">
        <v>6200</v>
      </c>
      <c r="G6205" s="12">
        <f ca="1"/>
        <v>481.49593136865144</v>
      </c>
      <c r="H6205" s="12">
        <f ca="1"/>
        <v>0.61406974900759936</v>
      </c>
      <c r="I6205" s="12">
        <v>0.62</v>
      </c>
    </row>
    <row r="6206" spans="6:9" x14ac:dyDescent="0.3">
      <c r="F6206" s="2">
        <v>6201</v>
      </c>
      <c r="G6206" s="12">
        <f ca="1"/>
        <v>481.49970634446106</v>
      </c>
      <c r="H6206" s="12">
        <f ca="1"/>
        <v>0.61409647841094817</v>
      </c>
      <c r="I6206" s="12">
        <v>0.62009999999999998</v>
      </c>
    </row>
    <row r="6207" spans="6:9" x14ac:dyDescent="0.3">
      <c r="F6207" s="2">
        <v>6202</v>
      </c>
      <c r="G6207" s="12">
        <f ca="1"/>
        <v>481.50325222496497</v>
      </c>
      <c r="H6207" s="12">
        <f ca="1"/>
        <v>0.61412158504297998</v>
      </c>
      <c r="I6207" s="12">
        <v>0.62019999999999997</v>
      </c>
    </row>
    <row r="6208" spans="6:9" x14ac:dyDescent="0.3">
      <c r="F6208" s="2">
        <v>6203</v>
      </c>
      <c r="G6208" s="12">
        <f ca="1"/>
        <v>481.5182487490369</v>
      </c>
      <c r="H6208" s="12">
        <f ca="1"/>
        <v>0.61422776139112556</v>
      </c>
      <c r="I6208" s="12">
        <v>0.62029999999999996</v>
      </c>
    </row>
    <row r="6209" spans="6:9" x14ac:dyDescent="0.3">
      <c r="F6209" s="2">
        <v>6204</v>
      </c>
      <c r="G6209" s="12">
        <f ca="1"/>
        <v>481.51839408672464</v>
      </c>
      <c r="H6209" s="12">
        <f ca="1"/>
        <v>0.61422879033861899</v>
      </c>
      <c r="I6209" s="12">
        <v>0.62039999999999995</v>
      </c>
    </row>
    <row r="6210" spans="6:9" x14ac:dyDescent="0.3">
      <c r="F6210" s="2">
        <v>6205</v>
      </c>
      <c r="G6210" s="12">
        <f ca="1"/>
        <v>481.52305104711508</v>
      </c>
      <c r="H6210" s="12">
        <f ca="1"/>
        <v>0.61426175969474284</v>
      </c>
      <c r="I6210" s="12">
        <v>0.62050000000000005</v>
      </c>
    </row>
    <row r="6211" spans="6:9" x14ac:dyDescent="0.3">
      <c r="F6211" s="2">
        <v>6206</v>
      </c>
      <c r="G6211" s="12">
        <f ca="1"/>
        <v>481.57759590676972</v>
      </c>
      <c r="H6211" s="12">
        <f ca="1"/>
        <v>0.61464783747881024</v>
      </c>
      <c r="I6211" s="12">
        <v>0.62060000000000004</v>
      </c>
    </row>
    <row r="6212" spans="6:9" x14ac:dyDescent="0.3">
      <c r="F6212" s="2">
        <v>6207</v>
      </c>
      <c r="G6212" s="12">
        <f ca="1"/>
        <v>481.57961280372183</v>
      </c>
      <c r="H6212" s="12">
        <f ca="1"/>
        <v>0.61466211068512899</v>
      </c>
      <c r="I6212" s="12">
        <v>0.62070000000000003</v>
      </c>
    </row>
    <row r="6213" spans="6:9" x14ac:dyDescent="0.3">
      <c r="F6213" s="2">
        <v>6208</v>
      </c>
      <c r="G6213" s="12">
        <f ca="1"/>
        <v>481.58356482758597</v>
      </c>
      <c r="H6213" s="12">
        <f ca="1"/>
        <v>0.61469007786072116</v>
      </c>
      <c r="I6213" s="12">
        <v>0.62080000000000002</v>
      </c>
    </row>
    <row r="6214" spans="6:9" x14ac:dyDescent="0.3">
      <c r="F6214" s="2">
        <v>6209</v>
      </c>
      <c r="G6214" s="12">
        <f ca="1"/>
        <v>481.58940488797236</v>
      </c>
      <c r="H6214" s="12">
        <f ca="1"/>
        <v>0.61473140467960719</v>
      </c>
      <c r="I6214" s="12">
        <v>0.62090000000000001</v>
      </c>
    </row>
    <row r="6215" spans="6:9" x14ac:dyDescent="0.3">
      <c r="F6215" s="2">
        <v>6210</v>
      </c>
      <c r="G6215" s="12">
        <f ca="1"/>
        <v>481.62442569450303</v>
      </c>
      <c r="H6215" s="12">
        <f ca="1"/>
        <v>0.61497919286915215</v>
      </c>
      <c r="I6215" s="12">
        <v>0.621</v>
      </c>
    </row>
    <row r="6216" spans="6:9" x14ac:dyDescent="0.3">
      <c r="F6216" s="2">
        <v>6211</v>
      </c>
      <c r="G6216" s="12">
        <f ca="1"/>
        <v>481.62960911202322</v>
      </c>
      <c r="H6216" s="12">
        <f ca="1"/>
        <v>0.6150158629098107</v>
      </c>
      <c r="I6216" s="12">
        <v>0.62109999999999999</v>
      </c>
    </row>
    <row r="6217" spans="6:9" x14ac:dyDescent="0.3">
      <c r="F6217" s="2">
        <v>6212</v>
      </c>
      <c r="G6217" s="12">
        <f ca="1"/>
        <v>481.6424126024101</v>
      </c>
      <c r="H6217" s="12">
        <f ca="1"/>
        <v>0.6151064355535153</v>
      </c>
      <c r="I6217" s="12">
        <v>0.62119999999999997</v>
      </c>
    </row>
    <row r="6218" spans="6:9" x14ac:dyDescent="0.3">
      <c r="F6218" s="2">
        <v>6213</v>
      </c>
      <c r="G6218" s="12">
        <f ca="1"/>
        <v>481.66863580506288</v>
      </c>
      <c r="H6218" s="12">
        <f ca="1"/>
        <v>0.61529191542320993</v>
      </c>
      <c r="I6218" s="12">
        <v>0.62129999999999996</v>
      </c>
    </row>
    <row r="6219" spans="6:9" x14ac:dyDescent="0.3">
      <c r="F6219" s="2">
        <v>6214</v>
      </c>
      <c r="G6219" s="12">
        <f ca="1"/>
        <v>481.67144992890655</v>
      </c>
      <c r="H6219" s="12">
        <f ca="1"/>
        <v>0.61531181809402336</v>
      </c>
      <c r="I6219" s="12">
        <v>0.62139999999999995</v>
      </c>
    </row>
    <row r="6220" spans="6:9" x14ac:dyDescent="0.3">
      <c r="F6220" s="2">
        <v>6215</v>
      </c>
      <c r="G6220" s="12">
        <f ca="1"/>
        <v>481.68773472482667</v>
      </c>
      <c r="H6220" s="12">
        <f ca="1"/>
        <v>0.61542698355208725</v>
      </c>
      <c r="I6220" s="12">
        <v>0.62150000000000005</v>
      </c>
    </row>
    <row r="6221" spans="6:9" x14ac:dyDescent="0.3">
      <c r="F6221" s="2">
        <v>6216</v>
      </c>
      <c r="G6221" s="12">
        <f ca="1"/>
        <v>481.6981786091867</v>
      </c>
      <c r="H6221" s="12">
        <f ca="1"/>
        <v>0.61550083558241342</v>
      </c>
      <c r="I6221" s="12">
        <v>0.62160000000000004</v>
      </c>
    </row>
    <row r="6222" spans="6:9" x14ac:dyDescent="0.3">
      <c r="F6222" s="2">
        <v>6217</v>
      </c>
      <c r="G6222" s="12">
        <f ca="1"/>
        <v>481.71411602447779</v>
      </c>
      <c r="H6222" s="12">
        <f ca="1"/>
        <v>0.61561352398623992</v>
      </c>
      <c r="I6222" s="12">
        <v>0.62170000000000003</v>
      </c>
    </row>
    <row r="6223" spans="6:9" x14ac:dyDescent="0.3">
      <c r="F6223" s="2">
        <v>6218</v>
      </c>
      <c r="G6223" s="12">
        <f ca="1"/>
        <v>481.72178958307461</v>
      </c>
      <c r="H6223" s="12">
        <f ca="1"/>
        <v>0.61566777691470531</v>
      </c>
      <c r="I6223" s="12">
        <v>0.62180000000000002</v>
      </c>
    </row>
    <row r="6224" spans="6:9" x14ac:dyDescent="0.3">
      <c r="F6224" s="2">
        <v>6219</v>
      </c>
      <c r="G6224" s="12">
        <f ca="1"/>
        <v>481.72411942395979</v>
      </c>
      <c r="H6224" s="12">
        <f ca="1"/>
        <v>0.61568424859154969</v>
      </c>
      <c r="I6224" s="12">
        <v>0.62190000000000001</v>
      </c>
    </row>
    <row r="6225" spans="6:9" x14ac:dyDescent="0.3">
      <c r="F6225" s="2">
        <v>6220</v>
      </c>
      <c r="G6225" s="12">
        <f ca="1"/>
        <v>481.73119945135772</v>
      </c>
      <c r="H6225" s="12">
        <f ca="1"/>
        <v>0.61573430187181555</v>
      </c>
      <c r="I6225" s="12">
        <v>0.622</v>
      </c>
    </row>
    <row r="6226" spans="6:9" x14ac:dyDescent="0.3">
      <c r="F6226" s="2">
        <v>6221</v>
      </c>
      <c r="G6226" s="12">
        <f ca="1"/>
        <v>481.73433183302143</v>
      </c>
      <c r="H6226" s="12">
        <f ca="1"/>
        <v>0.61575644592631895</v>
      </c>
      <c r="I6226" s="12">
        <v>0.62209999999999999</v>
      </c>
    </row>
    <row r="6227" spans="6:9" x14ac:dyDescent="0.3">
      <c r="F6227" s="2">
        <v>6222</v>
      </c>
      <c r="G6227" s="12">
        <f ca="1"/>
        <v>481.74215053011716</v>
      </c>
      <c r="H6227" s="12">
        <f ca="1"/>
        <v>0.61581171734603091</v>
      </c>
      <c r="I6227" s="12">
        <v>0.62219999999999998</v>
      </c>
    </row>
    <row r="6228" spans="6:9" x14ac:dyDescent="0.3">
      <c r="F6228" s="2">
        <v>6223</v>
      </c>
      <c r="G6228" s="12">
        <f ca="1"/>
        <v>481.75555815897229</v>
      </c>
      <c r="H6228" s="12">
        <f ca="1"/>
        <v>0.61590649080396309</v>
      </c>
      <c r="I6228" s="12">
        <v>0.62229999999999996</v>
      </c>
    </row>
    <row r="6229" spans="6:9" x14ac:dyDescent="0.3">
      <c r="F6229" s="2">
        <v>6224</v>
      </c>
      <c r="G6229" s="12">
        <f ca="1"/>
        <v>481.7784641543135</v>
      </c>
      <c r="H6229" s="12">
        <f ca="1"/>
        <v>0.61606838452825841</v>
      </c>
      <c r="I6229" s="12">
        <v>0.62239999999999995</v>
      </c>
    </row>
    <row r="6230" spans="6:9" x14ac:dyDescent="0.3">
      <c r="F6230" s="2">
        <v>6225</v>
      </c>
      <c r="G6230" s="12">
        <f ca="1"/>
        <v>481.79091847947791</v>
      </c>
      <c r="H6230" s="12">
        <f ca="1"/>
        <v>0.61615639787142551</v>
      </c>
      <c r="I6230" s="12">
        <v>0.62250000000000005</v>
      </c>
    </row>
    <row r="6231" spans="6:9" x14ac:dyDescent="0.3">
      <c r="F6231" s="2">
        <v>6226</v>
      </c>
      <c r="G6231" s="12">
        <f ca="1"/>
        <v>481.79920534416215</v>
      </c>
      <c r="H6231" s="12">
        <f ca="1"/>
        <v>0.61621495607321075</v>
      </c>
      <c r="I6231" s="12">
        <v>0.62260000000000004</v>
      </c>
    </row>
    <row r="6232" spans="6:9" x14ac:dyDescent="0.3">
      <c r="F6232" s="2">
        <v>6227</v>
      </c>
      <c r="G6232" s="12">
        <f ca="1"/>
        <v>481.81155989098585</v>
      </c>
      <c r="H6232" s="12">
        <f ca="1"/>
        <v>0.61630225192426558</v>
      </c>
      <c r="I6232" s="12">
        <v>0.62270000000000003</v>
      </c>
    </row>
    <row r="6233" spans="6:9" x14ac:dyDescent="0.3">
      <c r="F6233" s="2">
        <v>6228</v>
      </c>
      <c r="G6233" s="12">
        <f ca="1"/>
        <v>481.82218509737766</v>
      </c>
      <c r="H6233" s="12">
        <f ca="1"/>
        <v>0.61637732253727573</v>
      </c>
      <c r="I6233" s="12">
        <v>0.62280000000000002</v>
      </c>
    </row>
    <row r="6234" spans="6:9" x14ac:dyDescent="0.3">
      <c r="F6234" s="2">
        <v>6229</v>
      </c>
      <c r="G6234" s="12">
        <f ca="1"/>
        <v>481.84978691872021</v>
      </c>
      <c r="H6234" s="12">
        <f ca="1"/>
        <v>0.61657231301187432</v>
      </c>
      <c r="I6234" s="12">
        <v>0.62290000000000001</v>
      </c>
    </row>
    <row r="6235" spans="6:9" x14ac:dyDescent="0.3">
      <c r="F6235" s="2">
        <v>6230</v>
      </c>
      <c r="G6235" s="12">
        <f ca="1"/>
        <v>481.85331215042476</v>
      </c>
      <c r="H6235" s="12">
        <f ca="1"/>
        <v>0.61659721402019074</v>
      </c>
      <c r="I6235" s="12">
        <v>0.623</v>
      </c>
    </row>
    <row r="6236" spans="6:9" x14ac:dyDescent="0.3">
      <c r="F6236" s="2">
        <v>6231</v>
      </c>
      <c r="G6236" s="12">
        <f ca="1"/>
        <v>481.85333047389554</v>
      </c>
      <c r="H6236" s="12">
        <f ca="1"/>
        <v>0.61659734344922845</v>
      </c>
      <c r="I6236" s="12">
        <v>0.62309999999999999</v>
      </c>
    </row>
    <row r="6237" spans="6:9" x14ac:dyDescent="0.3">
      <c r="F6237" s="2">
        <v>6232</v>
      </c>
      <c r="G6237" s="12">
        <f ca="1"/>
        <v>481.94824137039166</v>
      </c>
      <c r="H6237" s="12">
        <f ca="1"/>
        <v>0.61726753399284529</v>
      </c>
      <c r="I6237" s="12">
        <v>0.62319999999999998</v>
      </c>
    </row>
    <row r="6238" spans="6:9" x14ac:dyDescent="0.3">
      <c r="F6238" s="2">
        <v>6233</v>
      </c>
      <c r="G6238" s="12">
        <f ca="1"/>
        <v>481.98592397669495</v>
      </c>
      <c r="H6238" s="12">
        <f ca="1"/>
        <v>0.61753349912559008</v>
      </c>
      <c r="I6238" s="12">
        <v>0.62329999999999997</v>
      </c>
    </row>
    <row r="6239" spans="6:9" x14ac:dyDescent="0.3">
      <c r="F6239" s="2">
        <v>6234</v>
      </c>
      <c r="G6239" s="12">
        <f ca="1"/>
        <v>482.00088956392085</v>
      </c>
      <c r="H6239" s="12">
        <f ca="1"/>
        <v>0.61763910754769369</v>
      </c>
      <c r="I6239" s="12">
        <v>0.62339999999999995</v>
      </c>
    </row>
    <row r="6240" spans="6:9" x14ac:dyDescent="0.3">
      <c r="F6240" s="2">
        <v>6235</v>
      </c>
      <c r="G6240" s="12">
        <f ca="1"/>
        <v>482.00506246922157</v>
      </c>
      <c r="H6240" s="12">
        <f ca="1"/>
        <v>0.61766855275277366</v>
      </c>
      <c r="I6240" s="12">
        <v>0.62350000000000005</v>
      </c>
    </row>
    <row r="6241" spans="6:9" x14ac:dyDescent="0.3">
      <c r="F6241" s="2">
        <v>6236</v>
      </c>
      <c r="G6241" s="12">
        <f ca="1"/>
        <v>482.00994318807818</v>
      </c>
      <c r="H6241" s="12">
        <f ca="1"/>
        <v>0.6177029914129335</v>
      </c>
      <c r="I6241" s="12">
        <v>0.62360000000000004</v>
      </c>
    </row>
    <row r="6242" spans="6:9" x14ac:dyDescent="0.3">
      <c r="F6242" s="2">
        <v>6237</v>
      </c>
      <c r="G6242" s="12">
        <f ca="1"/>
        <v>482.02644303642603</v>
      </c>
      <c r="H6242" s="12">
        <f ca="1"/>
        <v>0.61781940677124281</v>
      </c>
      <c r="I6242" s="12">
        <v>0.62370000000000003</v>
      </c>
    </row>
    <row r="6243" spans="6:9" x14ac:dyDescent="0.3">
      <c r="F6243" s="2">
        <v>6238</v>
      </c>
      <c r="G6243" s="12">
        <f ca="1"/>
        <v>482.03469970802951</v>
      </c>
      <c r="H6243" s="12">
        <f ca="1"/>
        <v>0.61787765706483799</v>
      </c>
      <c r="I6243" s="12">
        <v>0.62380000000000002</v>
      </c>
    </row>
    <row r="6244" spans="6:9" x14ac:dyDescent="0.3">
      <c r="F6244" s="2">
        <v>6239</v>
      </c>
      <c r="G6244" s="12">
        <f ca="1"/>
        <v>482.03736204950576</v>
      </c>
      <c r="H6244" s="12">
        <f ca="1"/>
        <v>0.61789643900454605</v>
      </c>
      <c r="I6244" s="12">
        <v>0.62390000000000001</v>
      </c>
    </row>
    <row r="6245" spans="6:9" x14ac:dyDescent="0.3">
      <c r="F6245" s="2">
        <v>6240</v>
      </c>
      <c r="G6245" s="12">
        <f ca="1"/>
        <v>482.04200196836996</v>
      </c>
      <c r="H6245" s="12">
        <f ca="1"/>
        <v>0.61792917127150626</v>
      </c>
      <c r="I6245" s="12">
        <v>0.624</v>
      </c>
    </row>
    <row r="6246" spans="6:9" x14ac:dyDescent="0.3">
      <c r="F6246" s="2">
        <v>6241</v>
      </c>
      <c r="G6246" s="12">
        <f ca="1"/>
        <v>482.07371988037863</v>
      </c>
      <c r="H6246" s="12">
        <f ca="1"/>
        <v>0.61815289680719065</v>
      </c>
      <c r="I6246" s="12">
        <v>0.62409999999999999</v>
      </c>
    </row>
    <row r="6247" spans="6:9" x14ac:dyDescent="0.3">
      <c r="F6247" s="2">
        <v>6242</v>
      </c>
      <c r="G6247" s="12">
        <f ca="1"/>
        <v>482.07926114399589</v>
      </c>
      <c r="H6247" s="12">
        <f ca="1"/>
        <v>0.61819197762566591</v>
      </c>
      <c r="I6247" s="12">
        <v>0.62419999999999998</v>
      </c>
    </row>
    <row r="6248" spans="6:9" x14ac:dyDescent="0.3">
      <c r="F6248" s="2">
        <v>6243</v>
      </c>
      <c r="G6248" s="12">
        <f ca="1"/>
        <v>482.08871568226937</v>
      </c>
      <c r="H6248" s="12">
        <f ca="1"/>
        <v>0.61825865408919856</v>
      </c>
      <c r="I6248" s="12">
        <v>0.62429999999999997</v>
      </c>
    </row>
    <row r="6249" spans="6:9" x14ac:dyDescent="0.3">
      <c r="F6249" s="2">
        <v>6244</v>
      </c>
      <c r="G6249" s="12">
        <f ca="1"/>
        <v>482.09031827430829</v>
      </c>
      <c r="H6249" s="12">
        <f ca="1"/>
        <v>0.61826995565298781</v>
      </c>
      <c r="I6249" s="12">
        <v>0.62439999999999996</v>
      </c>
    </row>
    <row r="6250" spans="6:9" x14ac:dyDescent="0.3">
      <c r="F6250" s="2">
        <v>6245</v>
      </c>
      <c r="G6250" s="12">
        <f ca="1"/>
        <v>482.09585838611275</v>
      </c>
      <c r="H6250" s="12">
        <f ca="1"/>
        <v>0.6183090238451876</v>
      </c>
      <c r="I6250" s="12">
        <v>0.62450000000000006</v>
      </c>
    </row>
    <row r="6251" spans="6:9" x14ac:dyDescent="0.3">
      <c r="F6251" s="2">
        <v>6246</v>
      </c>
      <c r="G6251" s="12">
        <f ca="1"/>
        <v>482.1006446003413</v>
      </c>
      <c r="H6251" s="12">
        <f ca="1"/>
        <v>0.6183427744330463</v>
      </c>
      <c r="I6251" s="12">
        <v>0.62460000000000004</v>
      </c>
    </row>
    <row r="6252" spans="6:9" x14ac:dyDescent="0.3">
      <c r="F6252" s="2">
        <v>6247</v>
      </c>
      <c r="G6252" s="12">
        <f ca="1"/>
        <v>482.11282929642454</v>
      </c>
      <c r="H6252" s="12">
        <f ca="1"/>
        <v>0.61842869127360278</v>
      </c>
      <c r="I6252" s="12">
        <v>0.62470000000000003</v>
      </c>
    </row>
    <row r="6253" spans="6:9" x14ac:dyDescent="0.3">
      <c r="F6253" s="2">
        <v>6248</v>
      </c>
      <c r="G6253" s="12">
        <f ca="1"/>
        <v>482.11316321995082</v>
      </c>
      <c r="H6253" s="12">
        <f ca="1"/>
        <v>0.61843104573577579</v>
      </c>
      <c r="I6253" s="12">
        <v>0.62480000000000002</v>
      </c>
    </row>
    <row r="6254" spans="6:9" x14ac:dyDescent="0.3">
      <c r="F6254" s="2">
        <v>6249</v>
      </c>
      <c r="G6254" s="12">
        <f ca="1"/>
        <v>482.11465778061427</v>
      </c>
      <c r="H6254" s="12">
        <f ca="1"/>
        <v>0.61844158367006485</v>
      </c>
      <c r="I6254" s="12">
        <v>0.62490000000000001</v>
      </c>
    </row>
    <row r="6255" spans="6:9" x14ac:dyDescent="0.3">
      <c r="F6255" s="2">
        <v>6250</v>
      </c>
      <c r="G6255" s="12">
        <f ca="1"/>
        <v>482.14371783618293</v>
      </c>
      <c r="H6255" s="12">
        <f ca="1"/>
        <v>0.61864646020642655</v>
      </c>
      <c r="I6255" s="12">
        <v>0.625</v>
      </c>
    </row>
    <row r="6256" spans="6:9" x14ac:dyDescent="0.3">
      <c r="F6256" s="2">
        <v>6251</v>
      </c>
      <c r="G6256" s="12">
        <f ca="1"/>
        <v>482.14875077185741</v>
      </c>
      <c r="H6256" s="12">
        <f ca="1"/>
        <v>0.6186819387375786</v>
      </c>
      <c r="I6256" s="12">
        <v>0.62509999999999999</v>
      </c>
    </row>
    <row r="6257" spans="6:9" x14ac:dyDescent="0.3">
      <c r="F6257" s="2">
        <v>6252</v>
      </c>
      <c r="G6257" s="12">
        <f ca="1"/>
        <v>482.16111336734332</v>
      </c>
      <c r="H6257" s="12">
        <f ca="1"/>
        <v>0.61876908075266124</v>
      </c>
      <c r="I6257" s="12">
        <v>0.62519999999999998</v>
      </c>
    </row>
    <row r="6258" spans="6:9" x14ac:dyDescent="0.3">
      <c r="F6258" s="2">
        <v>6253</v>
      </c>
      <c r="G6258" s="12">
        <f ca="1"/>
        <v>482.2070957192642</v>
      </c>
      <c r="H6258" s="12">
        <f ca="1"/>
        <v>0.61909313728585924</v>
      </c>
      <c r="I6258" s="12">
        <v>0.62529999999999997</v>
      </c>
    </row>
    <row r="6259" spans="6:9" x14ac:dyDescent="0.3">
      <c r="F6259" s="2">
        <v>6254</v>
      </c>
      <c r="G6259" s="12">
        <f ca="1"/>
        <v>482.215527749861</v>
      </c>
      <c r="H6259" s="12">
        <f ca="1"/>
        <v>0.61915254998681668</v>
      </c>
      <c r="I6259" s="12">
        <v>0.62539999999999996</v>
      </c>
    </row>
    <row r="6260" spans="6:9" x14ac:dyDescent="0.3">
      <c r="F6260" s="2">
        <v>6255</v>
      </c>
      <c r="G6260" s="12">
        <f ca="1"/>
        <v>482.21614423298325</v>
      </c>
      <c r="H6260" s="12">
        <f ca="1"/>
        <v>0.61915689363444759</v>
      </c>
      <c r="I6260" s="12">
        <v>0.62549999999999994</v>
      </c>
    </row>
    <row r="6261" spans="6:9" x14ac:dyDescent="0.3">
      <c r="F6261" s="2">
        <v>6256</v>
      </c>
      <c r="G6261" s="12">
        <f ca="1"/>
        <v>482.22992914091924</v>
      </c>
      <c r="H6261" s="12">
        <f ca="1"/>
        <v>0.61925401514099265</v>
      </c>
      <c r="I6261" s="12">
        <v>0.62560000000000004</v>
      </c>
    </row>
    <row r="6262" spans="6:9" x14ac:dyDescent="0.3">
      <c r="F6262" s="2">
        <v>6257</v>
      </c>
      <c r="G6262" s="12">
        <f ca="1"/>
        <v>482.23540277350907</v>
      </c>
      <c r="H6262" s="12">
        <f ca="1"/>
        <v>0.61929257699868745</v>
      </c>
      <c r="I6262" s="12">
        <v>0.62570000000000003</v>
      </c>
    </row>
    <row r="6263" spans="6:9" x14ac:dyDescent="0.3">
      <c r="F6263" s="2">
        <v>6258</v>
      </c>
      <c r="G6263" s="12">
        <f ca="1"/>
        <v>482.24021969666978</v>
      </c>
      <c r="H6263" s="12">
        <f ca="1"/>
        <v>0.61932651110342762</v>
      </c>
      <c r="I6263" s="12">
        <v>0.62580000000000002</v>
      </c>
    </row>
    <row r="6264" spans="6:9" x14ac:dyDescent="0.3">
      <c r="F6264" s="2">
        <v>6259</v>
      </c>
      <c r="G6264" s="12">
        <f ca="1"/>
        <v>482.2432189564712</v>
      </c>
      <c r="H6264" s="12">
        <f ca="1"/>
        <v>0.61934763961442685</v>
      </c>
      <c r="I6264" s="12">
        <v>0.62590000000000001</v>
      </c>
    </row>
    <row r="6265" spans="6:9" x14ac:dyDescent="0.3">
      <c r="F6265" s="2">
        <v>6260</v>
      </c>
      <c r="G6265" s="12">
        <f ca="1"/>
        <v>482.24339903074235</v>
      </c>
      <c r="H6265" s="12">
        <f ca="1"/>
        <v>0.61934890814705112</v>
      </c>
      <c r="I6265" s="12">
        <v>0.626</v>
      </c>
    </row>
    <row r="6266" spans="6:9" x14ac:dyDescent="0.3">
      <c r="F6266" s="2">
        <v>6261</v>
      </c>
      <c r="G6266" s="12">
        <f ca="1"/>
        <v>482.24573740309904</v>
      </c>
      <c r="H6266" s="12">
        <f ca="1"/>
        <v>0.61936538065847291</v>
      </c>
      <c r="I6266" s="12">
        <v>0.62609999999999999</v>
      </c>
    </row>
    <row r="6267" spans="6:9" x14ac:dyDescent="0.3">
      <c r="F6267" s="2">
        <v>6262</v>
      </c>
      <c r="G6267" s="12">
        <f ca="1"/>
        <v>482.24720767880876</v>
      </c>
      <c r="H6267" s="12">
        <f ca="1"/>
        <v>0.61937573778172972</v>
      </c>
      <c r="I6267" s="12">
        <v>0.62619999999999998</v>
      </c>
    </row>
    <row r="6268" spans="6:9" x14ac:dyDescent="0.3">
      <c r="F6268" s="2">
        <v>6263</v>
      </c>
      <c r="G6268" s="12">
        <f ca="1"/>
        <v>482.27079983873955</v>
      </c>
      <c r="H6268" s="12">
        <f ca="1"/>
        <v>0.61954191442074769</v>
      </c>
      <c r="I6268" s="12">
        <v>0.62629999999999997</v>
      </c>
    </row>
    <row r="6269" spans="6:9" x14ac:dyDescent="0.3">
      <c r="F6269" s="2">
        <v>6264</v>
      </c>
      <c r="G6269" s="12">
        <f ca="1"/>
        <v>482.30039044794398</v>
      </c>
      <c r="H6269" s="12">
        <f ca="1"/>
        <v>0.61975030364855543</v>
      </c>
      <c r="I6269" s="12">
        <v>0.62639999999999996</v>
      </c>
    </row>
    <row r="6270" spans="6:9" x14ac:dyDescent="0.3">
      <c r="F6270" s="2">
        <v>6265</v>
      </c>
      <c r="G6270" s="12">
        <f ca="1"/>
        <v>482.3027257226164</v>
      </c>
      <c r="H6270" s="12">
        <f ca="1"/>
        <v>0.61976674777149476</v>
      </c>
      <c r="I6270" s="12">
        <v>0.62649999999999995</v>
      </c>
    </row>
    <row r="6271" spans="6:9" x14ac:dyDescent="0.3">
      <c r="F6271" s="2">
        <v>6266</v>
      </c>
      <c r="G6271" s="12">
        <f ca="1"/>
        <v>482.32239282666217</v>
      </c>
      <c r="H6271" s="12">
        <f ca="1"/>
        <v>0.61990522540469462</v>
      </c>
      <c r="I6271" s="12">
        <v>0.62660000000000005</v>
      </c>
    </row>
    <row r="6272" spans="6:9" x14ac:dyDescent="0.3">
      <c r="F6272" s="2">
        <v>6267</v>
      </c>
      <c r="G6272" s="12">
        <f ca="1"/>
        <v>482.34678319500853</v>
      </c>
      <c r="H6272" s="12">
        <f ca="1"/>
        <v>0.62007693334867164</v>
      </c>
      <c r="I6272" s="12">
        <v>0.62670000000000003</v>
      </c>
    </row>
    <row r="6273" spans="6:9" x14ac:dyDescent="0.3">
      <c r="F6273" s="2">
        <v>6268</v>
      </c>
      <c r="G6273" s="12">
        <f ca="1"/>
        <v>482.39427020839446</v>
      </c>
      <c r="H6273" s="12">
        <f ca="1"/>
        <v>0.62041115695057858</v>
      </c>
      <c r="I6273" s="12">
        <v>0.62680000000000002</v>
      </c>
    </row>
    <row r="6274" spans="6:9" x14ac:dyDescent="0.3">
      <c r="F6274" s="2">
        <v>6269</v>
      </c>
      <c r="G6274" s="12">
        <f ca="1"/>
        <v>482.4003284557698</v>
      </c>
      <c r="H6274" s="12">
        <f ca="1"/>
        <v>0.62045378813368557</v>
      </c>
      <c r="I6274" s="12">
        <v>0.62690000000000001</v>
      </c>
    </row>
    <row r="6275" spans="6:9" x14ac:dyDescent="0.3">
      <c r="F6275" s="2">
        <v>6270</v>
      </c>
      <c r="G6275" s="12">
        <f ca="1"/>
        <v>482.42427687712154</v>
      </c>
      <c r="H6275" s="12">
        <f ca="1"/>
        <v>0.62062229256859602</v>
      </c>
      <c r="I6275" s="12">
        <v>0.627</v>
      </c>
    </row>
    <row r="6276" spans="6:9" x14ac:dyDescent="0.3">
      <c r="F6276" s="2">
        <v>6271</v>
      </c>
      <c r="G6276" s="12">
        <f ca="1"/>
        <v>482.43579554327022</v>
      </c>
      <c r="H6276" s="12">
        <f ca="1"/>
        <v>0.620703329372299</v>
      </c>
      <c r="I6276" s="12">
        <v>0.62709999999999999</v>
      </c>
    </row>
    <row r="6277" spans="6:9" x14ac:dyDescent="0.3">
      <c r="F6277" s="2">
        <v>6272</v>
      </c>
      <c r="G6277" s="12">
        <f ca="1"/>
        <v>482.44900023535047</v>
      </c>
      <c r="H6277" s="12">
        <f ca="1"/>
        <v>0.6207962196983533</v>
      </c>
      <c r="I6277" s="12">
        <v>0.62719999999999998</v>
      </c>
    </row>
    <row r="6278" spans="6:9" x14ac:dyDescent="0.3">
      <c r="F6278" s="2">
        <v>6273</v>
      </c>
      <c r="G6278" s="12">
        <f ca="1"/>
        <v>482.47608656122623</v>
      </c>
      <c r="H6278" s="12">
        <f ca="1"/>
        <v>0.62098673527474801</v>
      </c>
      <c r="I6278" s="12">
        <v>0.62729999999999997</v>
      </c>
    </row>
    <row r="6279" spans="6:9" x14ac:dyDescent="0.3">
      <c r="F6279" s="2">
        <v>6274</v>
      </c>
      <c r="G6279" s="12">
        <f ca="1"/>
        <v>482.48157906569577</v>
      </c>
      <c r="H6279" s="12">
        <f ca="1"/>
        <v>0.621025363146954</v>
      </c>
      <c r="I6279" s="12">
        <v>0.62739999999999996</v>
      </c>
    </row>
    <row r="6280" spans="6:9" x14ac:dyDescent="0.3">
      <c r="F6280" s="2">
        <v>6275</v>
      </c>
      <c r="G6280" s="12">
        <f ca="1"/>
        <v>482.48577103797538</v>
      </c>
      <c r="H6280" s="12">
        <f ca="1"/>
        <v>0.62105484358217522</v>
      </c>
      <c r="I6280" s="12">
        <v>0.62749999999999995</v>
      </c>
    </row>
    <row r="6281" spans="6:9" x14ac:dyDescent="0.3">
      <c r="F6281" s="2">
        <v>6276</v>
      </c>
      <c r="G6281" s="12">
        <f ca="1"/>
        <v>482.49999004311752</v>
      </c>
      <c r="H6281" s="12">
        <f ca="1"/>
        <v>0.62115483354448942</v>
      </c>
      <c r="I6281" s="12">
        <v>0.62760000000000005</v>
      </c>
    </row>
    <row r="6282" spans="6:9" x14ac:dyDescent="0.3">
      <c r="F6282" s="2">
        <v>6277</v>
      </c>
      <c r="G6282" s="12">
        <f ca="1"/>
        <v>482.53321480384568</v>
      </c>
      <c r="H6282" s="12">
        <f ca="1"/>
        <v>0.62138843528938703</v>
      </c>
      <c r="I6282" s="12">
        <v>0.62770000000000004</v>
      </c>
    </row>
    <row r="6283" spans="6:9" x14ac:dyDescent="0.3">
      <c r="F6283" s="2">
        <v>6278</v>
      </c>
      <c r="G6283" s="12">
        <f ca="1"/>
        <v>482.53372367005539</v>
      </c>
      <c r="H6283" s="12">
        <f ca="1"/>
        <v>0.6213920126762511</v>
      </c>
      <c r="I6283" s="12">
        <v>0.62780000000000002</v>
      </c>
    </row>
    <row r="6284" spans="6:9" x14ac:dyDescent="0.3">
      <c r="F6284" s="2">
        <v>6279</v>
      </c>
      <c r="G6284" s="12">
        <f ca="1"/>
        <v>482.55708985541941</v>
      </c>
      <c r="H6284" s="12">
        <f ca="1"/>
        <v>0.62155626568371058</v>
      </c>
      <c r="I6284" s="12">
        <v>0.62790000000000001</v>
      </c>
    </row>
    <row r="6285" spans="6:9" x14ac:dyDescent="0.3">
      <c r="F6285" s="2">
        <v>6280</v>
      </c>
      <c r="G6285" s="12">
        <f ca="1"/>
        <v>482.56515911144584</v>
      </c>
      <c r="H6285" s="12">
        <f ca="1"/>
        <v>0.62161298233135831</v>
      </c>
      <c r="I6285" s="12">
        <v>0.628</v>
      </c>
    </row>
    <row r="6286" spans="6:9" x14ac:dyDescent="0.3">
      <c r="F6286" s="2">
        <v>6281</v>
      </c>
      <c r="G6286" s="12">
        <f ca="1"/>
        <v>482.59490868706325</v>
      </c>
      <c r="H6286" s="12">
        <f ca="1"/>
        <v>0.62182205606955443</v>
      </c>
      <c r="I6286" s="12">
        <v>0.62809999999999999</v>
      </c>
    </row>
    <row r="6287" spans="6:9" x14ac:dyDescent="0.3">
      <c r="F6287" s="2">
        <v>6282</v>
      </c>
      <c r="G6287" s="12">
        <f ca="1"/>
        <v>482.59753665099788</v>
      </c>
      <c r="H6287" s="12">
        <f ca="1"/>
        <v>0.62184052271982371</v>
      </c>
      <c r="I6287" s="12">
        <v>0.62819999999999998</v>
      </c>
    </row>
    <row r="6288" spans="6:9" x14ac:dyDescent="0.3">
      <c r="F6288" s="2">
        <v>6283</v>
      </c>
      <c r="G6288" s="12">
        <f ca="1"/>
        <v>482.61586008818585</v>
      </c>
      <c r="H6288" s="12">
        <f ca="1"/>
        <v>0.62196927155156101</v>
      </c>
      <c r="I6288" s="12">
        <v>0.62829999999999997</v>
      </c>
    </row>
    <row r="6289" spans="6:9" x14ac:dyDescent="0.3">
      <c r="F6289" s="2">
        <v>6284</v>
      </c>
      <c r="G6289" s="12">
        <f ca="1"/>
        <v>482.6351515542521</v>
      </c>
      <c r="H6289" s="12">
        <f ca="1"/>
        <v>0.62210480404677204</v>
      </c>
      <c r="I6289" s="12">
        <v>0.62839999999999996</v>
      </c>
    </row>
    <row r="6290" spans="6:9" x14ac:dyDescent="0.3">
      <c r="F6290" s="2">
        <v>6285</v>
      </c>
      <c r="G6290" s="12">
        <f ca="1"/>
        <v>482.66620682509051</v>
      </c>
      <c r="H6290" s="12">
        <f ca="1"/>
        <v>0.62232294419480416</v>
      </c>
      <c r="I6290" s="12">
        <v>0.62849999999999995</v>
      </c>
    </row>
    <row r="6291" spans="6:9" x14ac:dyDescent="0.3">
      <c r="F6291" s="2">
        <v>6286</v>
      </c>
      <c r="G6291" s="12">
        <f ca="1"/>
        <v>482.68811161307383</v>
      </c>
      <c r="H6291" s="12">
        <f ca="1"/>
        <v>0.62247677994760298</v>
      </c>
      <c r="I6291" s="12">
        <v>0.62860000000000005</v>
      </c>
    </row>
    <row r="6292" spans="6:9" x14ac:dyDescent="0.3">
      <c r="F6292" s="2">
        <v>6287</v>
      </c>
      <c r="G6292" s="12">
        <f ca="1"/>
        <v>482.72209223711582</v>
      </c>
      <c r="H6292" s="12">
        <f ca="1"/>
        <v>0.62271537579154335</v>
      </c>
      <c r="I6292" s="12">
        <v>0.62870000000000004</v>
      </c>
    </row>
    <row r="6293" spans="6:9" x14ac:dyDescent="0.3">
      <c r="F6293" s="2">
        <v>6288</v>
      </c>
      <c r="G6293" s="12">
        <f ca="1"/>
        <v>482.72685170302248</v>
      </c>
      <c r="H6293" s="12">
        <f ca="1"/>
        <v>0.62274878987737181</v>
      </c>
      <c r="I6293" s="12">
        <v>0.62880000000000003</v>
      </c>
    </row>
    <row r="6294" spans="6:9" x14ac:dyDescent="0.3">
      <c r="F6294" s="2">
        <v>6289</v>
      </c>
      <c r="G6294" s="12">
        <f ca="1"/>
        <v>482.74394249467014</v>
      </c>
      <c r="H6294" s="12">
        <f ca="1"/>
        <v>0.62286876731519869</v>
      </c>
      <c r="I6294" s="12">
        <v>0.62890000000000001</v>
      </c>
    </row>
    <row r="6295" spans="6:9" x14ac:dyDescent="0.3">
      <c r="F6295" s="2">
        <v>6290</v>
      </c>
      <c r="G6295" s="12">
        <f ca="1"/>
        <v>482.76712752588031</v>
      </c>
      <c r="H6295" s="12">
        <f ca="1"/>
        <v>0.62303150286925968</v>
      </c>
      <c r="I6295" s="12">
        <v>0.629</v>
      </c>
    </row>
    <row r="6296" spans="6:9" x14ac:dyDescent="0.3">
      <c r="F6296" s="2">
        <v>6291</v>
      </c>
      <c r="G6296" s="12">
        <f ca="1"/>
        <v>482.77704947476133</v>
      </c>
      <c r="H6296" s="12">
        <f ca="1"/>
        <v>0.62310113668841938</v>
      </c>
      <c r="I6296" s="12">
        <v>0.62909999999999999</v>
      </c>
    </row>
    <row r="6297" spans="6:9" x14ac:dyDescent="0.3">
      <c r="F6297" s="2">
        <v>6292</v>
      </c>
      <c r="G6297" s="12">
        <f ca="1"/>
        <v>482.77816333032314</v>
      </c>
      <c r="H6297" s="12">
        <f ca="1"/>
        <v>0.62310895359499274</v>
      </c>
      <c r="I6297" s="12">
        <v>0.62919999999999998</v>
      </c>
    </row>
    <row r="6298" spans="6:9" x14ac:dyDescent="0.3">
      <c r="F6298" s="2">
        <v>6293</v>
      </c>
      <c r="G6298" s="12">
        <f ca="1"/>
        <v>482.80643402247125</v>
      </c>
      <c r="H6298" s="12">
        <f ca="1"/>
        <v>0.62330733305172048</v>
      </c>
      <c r="I6298" s="12">
        <v>0.62929999999999997</v>
      </c>
    </row>
    <row r="6299" spans="6:9" x14ac:dyDescent="0.3">
      <c r="F6299" s="2">
        <v>6294</v>
      </c>
      <c r="G6299" s="12">
        <f ca="1"/>
        <v>482.81395370755422</v>
      </c>
      <c r="H6299" s="12">
        <f ca="1"/>
        <v>0.62336009296886807</v>
      </c>
      <c r="I6299" s="12">
        <v>0.62939999999999996</v>
      </c>
    </row>
    <row r="6300" spans="6:9" x14ac:dyDescent="0.3">
      <c r="F6300" s="2">
        <v>6295</v>
      </c>
      <c r="G6300" s="12">
        <f ca="1"/>
        <v>482.81659942944998</v>
      </c>
      <c r="H6300" s="12">
        <f ca="1"/>
        <v>0.6233786553114824</v>
      </c>
      <c r="I6300" s="12">
        <v>0.62949999999999995</v>
      </c>
    </row>
    <row r="6301" spans="6:9" x14ac:dyDescent="0.3">
      <c r="F6301" s="2">
        <v>6296</v>
      </c>
      <c r="G6301" s="12">
        <f ca="1"/>
        <v>482.85098243131426</v>
      </c>
      <c r="H6301" s="12">
        <f ca="1"/>
        <v>0.62361985379767837</v>
      </c>
      <c r="I6301" s="12">
        <v>0.62960000000000005</v>
      </c>
    </row>
    <row r="6302" spans="6:9" x14ac:dyDescent="0.3">
      <c r="F6302" s="2">
        <v>6297</v>
      </c>
      <c r="G6302" s="12">
        <f ca="1"/>
        <v>482.87088469025304</v>
      </c>
      <c r="H6302" s="12">
        <f ca="1"/>
        <v>0.62375944187900545</v>
      </c>
      <c r="I6302" s="12">
        <v>0.62970000000000004</v>
      </c>
    </row>
    <row r="6303" spans="6:9" x14ac:dyDescent="0.3">
      <c r="F6303" s="2">
        <v>6298</v>
      </c>
      <c r="G6303" s="12">
        <f ca="1"/>
        <v>482.90146037870943</v>
      </c>
      <c r="H6303" s="12">
        <f ca="1"/>
        <v>0.62397385099011493</v>
      </c>
      <c r="I6303" s="12">
        <v>0.62980000000000003</v>
      </c>
    </row>
    <row r="6304" spans="6:9" x14ac:dyDescent="0.3">
      <c r="F6304" s="2">
        <v>6299</v>
      </c>
      <c r="G6304" s="12">
        <f ca="1"/>
        <v>482.90319762951685</v>
      </c>
      <c r="H6304" s="12">
        <f ca="1"/>
        <v>0.62398603187722312</v>
      </c>
      <c r="I6304" s="12">
        <v>0.62990000000000002</v>
      </c>
    </row>
    <row r="6305" spans="6:9" x14ac:dyDescent="0.3">
      <c r="F6305" s="2">
        <v>6300</v>
      </c>
      <c r="G6305" s="12">
        <f ca="1"/>
        <v>482.94032555785225</v>
      </c>
      <c r="H6305" s="12">
        <f ca="1"/>
        <v>0.62424632110545319</v>
      </c>
      <c r="I6305" s="12">
        <v>0.63</v>
      </c>
    </row>
    <row r="6306" spans="6:9" x14ac:dyDescent="0.3">
      <c r="F6306" s="2">
        <v>6301</v>
      </c>
      <c r="G6306" s="12">
        <f ca="1"/>
        <v>482.95410535190092</v>
      </c>
      <c r="H6306" s="12">
        <f ca="1"/>
        <v>0.62434290803170467</v>
      </c>
      <c r="I6306" s="12">
        <v>0.63009999999999999</v>
      </c>
    </row>
    <row r="6307" spans="6:9" x14ac:dyDescent="0.3">
      <c r="F6307" s="2">
        <v>6302</v>
      </c>
      <c r="G6307" s="12">
        <f ca="1"/>
        <v>482.96242133702737</v>
      </c>
      <c r="H6307" s="12">
        <f ca="1"/>
        <v>0.62440119274033234</v>
      </c>
      <c r="I6307" s="12">
        <v>0.63019999999999998</v>
      </c>
    </row>
    <row r="6308" spans="6:9" x14ac:dyDescent="0.3">
      <c r="F6308" s="2">
        <v>6303</v>
      </c>
      <c r="G6308" s="12">
        <f ca="1"/>
        <v>482.97066763226337</v>
      </c>
      <c r="H6308" s="12">
        <f ca="1"/>
        <v>0.62445898554733004</v>
      </c>
      <c r="I6308" s="12">
        <v>0.63029999999999997</v>
      </c>
    </row>
    <row r="6309" spans="6:9" x14ac:dyDescent="0.3">
      <c r="F6309" s="2">
        <v>6304</v>
      </c>
      <c r="G6309" s="12">
        <f ca="1"/>
        <v>482.97810807447365</v>
      </c>
      <c r="H6309" s="12">
        <f ca="1"/>
        <v>0.62451112770599049</v>
      </c>
      <c r="I6309" s="12">
        <v>0.63039999999999996</v>
      </c>
    </row>
    <row r="6310" spans="6:9" x14ac:dyDescent="0.3">
      <c r="F6310" s="2">
        <v>6305</v>
      </c>
      <c r="G6310" s="12">
        <f ca="1"/>
        <v>482.97916700860355</v>
      </c>
      <c r="H6310" s="12">
        <f ca="1"/>
        <v>0.62451854842258125</v>
      </c>
      <c r="I6310" s="12">
        <v>0.63049999999999995</v>
      </c>
    </row>
    <row r="6311" spans="6:9" x14ac:dyDescent="0.3">
      <c r="F6311" s="2">
        <v>6306</v>
      </c>
      <c r="G6311" s="12">
        <f ca="1"/>
        <v>482.99042197257563</v>
      </c>
      <c r="H6311" s="12">
        <f ca="1"/>
        <v>0.62459741657149959</v>
      </c>
      <c r="I6311" s="12">
        <v>0.63060000000000005</v>
      </c>
    </row>
    <row r="6312" spans="6:9" x14ac:dyDescent="0.3">
      <c r="F6312" s="2">
        <v>6307</v>
      </c>
      <c r="G6312" s="12">
        <f ca="1"/>
        <v>483.00016577081749</v>
      </c>
      <c r="H6312" s="12">
        <f ca="1"/>
        <v>0.62466569017008167</v>
      </c>
      <c r="I6312" s="12">
        <v>0.63070000000000004</v>
      </c>
    </row>
    <row r="6313" spans="6:9" x14ac:dyDescent="0.3">
      <c r="F6313" s="2">
        <v>6308</v>
      </c>
      <c r="G6313" s="12">
        <f ca="1"/>
        <v>483.02221607715444</v>
      </c>
      <c r="H6313" s="12">
        <f ca="1"/>
        <v>0.62482017616018259</v>
      </c>
      <c r="I6313" s="12">
        <v>0.63080000000000003</v>
      </c>
    </row>
    <row r="6314" spans="6:9" x14ac:dyDescent="0.3">
      <c r="F6314" s="2">
        <v>6309</v>
      </c>
      <c r="G6314" s="12">
        <f ca="1"/>
        <v>483.06291441465515</v>
      </c>
      <c r="H6314" s="12">
        <f ca="1"/>
        <v>0.62510524666089817</v>
      </c>
      <c r="I6314" s="12">
        <v>0.63090000000000002</v>
      </c>
    </row>
    <row r="6315" spans="6:9" x14ac:dyDescent="0.3">
      <c r="F6315" s="2">
        <v>6310</v>
      </c>
      <c r="G6315" s="12">
        <f ca="1"/>
        <v>483.07386106760168</v>
      </c>
      <c r="H6315" s="12">
        <f ca="1"/>
        <v>0.62518190784029803</v>
      </c>
      <c r="I6315" s="12">
        <v>0.63100000000000001</v>
      </c>
    </row>
    <row r="6316" spans="6:9" x14ac:dyDescent="0.3">
      <c r="F6316" s="2">
        <v>6311</v>
      </c>
      <c r="G6316" s="12">
        <f ca="1"/>
        <v>483.08477679171256</v>
      </c>
      <c r="H6316" s="12">
        <f ca="1"/>
        <v>0.62525834634464883</v>
      </c>
      <c r="I6316" s="12">
        <v>0.63109999999999999</v>
      </c>
    </row>
    <row r="6317" spans="6:9" x14ac:dyDescent="0.3">
      <c r="F6317" s="2">
        <v>6312</v>
      </c>
      <c r="G6317" s="12">
        <f ca="1"/>
        <v>483.09174456414456</v>
      </c>
      <c r="H6317" s="12">
        <f ca="1"/>
        <v>0.62530713572934449</v>
      </c>
      <c r="I6317" s="12">
        <v>0.63119999999999998</v>
      </c>
    </row>
    <row r="6318" spans="6:9" x14ac:dyDescent="0.3">
      <c r="F6318" s="2">
        <v>6313</v>
      </c>
      <c r="G6318" s="12">
        <f ca="1"/>
        <v>483.12935822625866</v>
      </c>
      <c r="H6318" s="12">
        <f ca="1"/>
        <v>0.6255704694814449</v>
      </c>
      <c r="I6318" s="12">
        <v>0.63129999999999997</v>
      </c>
    </row>
    <row r="6319" spans="6:9" x14ac:dyDescent="0.3">
      <c r="F6319" s="2">
        <v>6314</v>
      </c>
      <c r="G6319" s="12">
        <f ca="1"/>
        <v>483.17191983650901</v>
      </c>
      <c r="H6319" s="12">
        <f ca="1"/>
        <v>0.62586835682269504</v>
      </c>
      <c r="I6319" s="12">
        <v>0.63139999999999996</v>
      </c>
    </row>
    <row r="6320" spans="6:9" x14ac:dyDescent="0.3">
      <c r="F6320" s="2">
        <v>6315</v>
      </c>
      <c r="G6320" s="12">
        <f ca="1"/>
        <v>483.17682014439572</v>
      </c>
      <c r="H6320" s="12">
        <f ca="1"/>
        <v>0.62590264797972051</v>
      </c>
      <c r="I6320" s="12">
        <v>0.63149999999999995</v>
      </c>
    </row>
    <row r="6321" spans="6:9" x14ac:dyDescent="0.3">
      <c r="F6321" s="2">
        <v>6316</v>
      </c>
      <c r="G6321" s="12">
        <f ca="1"/>
        <v>483.19990771167022</v>
      </c>
      <c r="H6321" s="12">
        <f ca="1"/>
        <v>0.62606419261467461</v>
      </c>
      <c r="I6321" s="12">
        <v>0.63160000000000005</v>
      </c>
    </row>
    <row r="6322" spans="6:9" x14ac:dyDescent="0.3">
      <c r="F6322" s="2">
        <v>6317</v>
      </c>
      <c r="G6322" s="12">
        <f ca="1"/>
        <v>483.24157260131295</v>
      </c>
      <c r="H6322" s="12">
        <f ca="1"/>
        <v>0.62635565449092234</v>
      </c>
      <c r="I6322" s="12">
        <v>0.63170000000000004</v>
      </c>
    </row>
    <row r="6323" spans="6:9" x14ac:dyDescent="0.3">
      <c r="F6323" s="2">
        <v>6318</v>
      </c>
      <c r="G6323" s="12">
        <f ca="1"/>
        <v>483.25474076317926</v>
      </c>
      <c r="H6323" s="12">
        <f ca="1"/>
        <v>0.62644775233887584</v>
      </c>
      <c r="I6323" s="12">
        <v>0.63180000000000003</v>
      </c>
    </row>
    <row r="6324" spans="6:9" x14ac:dyDescent="0.3">
      <c r="F6324" s="2">
        <v>6319</v>
      </c>
      <c r="G6324" s="12">
        <f ca="1"/>
        <v>483.26708998790684</v>
      </c>
      <c r="H6324" s="12">
        <f ca="1"/>
        <v>0.62653411448022411</v>
      </c>
      <c r="I6324" s="12">
        <v>0.63190000000000002</v>
      </c>
    </row>
    <row r="6325" spans="6:9" x14ac:dyDescent="0.3">
      <c r="F6325" s="2">
        <v>6320</v>
      </c>
      <c r="G6325" s="12">
        <f ca="1"/>
        <v>483.27636187498211</v>
      </c>
      <c r="H6325" s="12">
        <f ca="1"/>
        <v>0.62659895065857385</v>
      </c>
      <c r="I6325" s="12">
        <v>0.63200000000000001</v>
      </c>
    </row>
    <row r="6326" spans="6:9" x14ac:dyDescent="0.3">
      <c r="F6326" s="2">
        <v>6321</v>
      </c>
      <c r="G6326" s="12">
        <f ca="1"/>
        <v>483.28974703443237</v>
      </c>
      <c r="H6326" s="12">
        <f ca="1"/>
        <v>0.62669254222617332</v>
      </c>
      <c r="I6326" s="12">
        <v>0.6321</v>
      </c>
    </row>
    <row r="6327" spans="6:9" x14ac:dyDescent="0.3">
      <c r="F6327" s="2">
        <v>6322</v>
      </c>
      <c r="G6327" s="12">
        <f ca="1"/>
        <v>483.29788192674891</v>
      </c>
      <c r="H6327" s="12">
        <f ca="1"/>
        <v>0.62674941843948673</v>
      </c>
      <c r="I6327" s="12">
        <v>0.63219999999999998</v>
      </c>
    </row>
    <row r="6328" spans="6:9" x14ac:dyDescent="0.3">
      <c r="F6328" s="2">
        <v>6323</v>
      </c>
      <c r="G6328" s="12">
        <f ca="1"/>
        <v>483.32622884723992</v>
      </c>
      <c r="H6328" s="12">
        <f ca="1"/>
        <v>0.62694758325666999</v>
      </c>
      <c r="I6328" s="12">
        <v>0.63229999999999997</v>
      </c>
    </row>
    <row r="6329" spans="6:9" x14ac:dyDescent="0.3">
      <c r="F6329" s="2">
        <v>6324</v>
      </c>
      <c r="G6329" s="12">
        <f ca="1"/>
        <v>483.33009198273157</v>
      </c>
      <c r="H6329" s="12">
        <f ca="1"/>
        <v>0.62697458608079071</v>
      </c>
      <c r="I6329" s="12">
        <v>0.63239999999999996</v>
      </c>
    </row>
    <row r="6330" spans="6:9" x14ac:dyDescent="0.3">
      <c r="F6330" s="2">
        <v>6325</v>
      </c>
      <c r="G6330" s="12">
        <f ca="1"/>
        <v>483.34028459900378</v>
      </c>
      <c r="H6330" s="12">
        <f ca="1"/>
        <v>0.62704582748485105</v>
      </c>
      <c r="I6330" s="12">
        <v>0.63249999999999995</v>
      </c>
    </row>
    <row r="6331" spans="6:9" x14ac:dyDescent="0.3">
      <c r="F6331" s="2">
        <v>6326</v>
      </c>
      <c r="G6331" s="12">
        <f ca="1"/>
        <v>483.37997188111706</v>
      </c>
      <c r="H6331" s="12">
        <f ca="1"/>
        <v>0.6273231712564683</v>
      </c>
      <c r="I6331" s="12">
        <v>0.63260000000000005</v>
      </c>
    </row>
    <row r="6332" spans="6:9" x14ac:dyDescent="0.3">
      <c r="F6332" s="2">
        <v>6327</v>
      </c>
      <c r="G6332" s="12">
        <f ca="1"/>
        <v>483.38494790696581</v>
      </c>
      <c r="H6332" s="12">
        <f ca="1"/>
        <v>0.62735793913787719</v>
      </c>
      <c r="I6332" s="12">
        <v>0.63270000000000004</v>
      </c>
    </row>
    <row r="6333" spans="6:9" x14ac:dyDescent="0.3">
      <c r="F6333" s="2">
        <v>6328</v>
      </c>
      <c r="G6333" s="12">
        <f ca="1"/>
        <v>483.3891839982773</v>
      </c>
      <c r="H6333" s="12">
        <f ca="1"/>
        <v>0.62738753603368269</v>
      </c>
      <c r="I6333" s="12">
        <v>0.63280000000000003</v>
      </c>
    </row>
    <row r="6334" spans="6:9" x14ac:dyDescent="0.3">
      <c r="F6334" s="2">
        <v>6329</v>
      </c>
      <c r="G6334" s="12">
        <f ca="1"/>
        <v>483.40087566705381</v>
      </c>
      <c r="H6334" s="12">
        <f ca="1"/>
        <v>0.62746921906464204</v>
      </c>
      <c r="I6334" s="12">
        <v>0.63290000000000002</v>
      </c>
    </row>
    <row r="6335" spans="6:9" x14ac:dyDescent="0.3">
      <c r="F6335" s="2">
        <v>6330</v>
      </c>
      <c r="G6335" s="12">
        <f ca="1"/>
        <v>483.41918834613591</v>
      </c>
      <c r="H6335" s="12">
        <f ca="1"/>
        <v>0.62759714516085718</v>
      </c>
      <c r="I6335" s="12">
        <v>0.63300000000000001</v>
      </c>
    </row>
    <row r="6336" spans="6:9" x14ac:dyDescent="0.3">
      <c r="F6336" s="2">
        <v>6331</v>
      </c>
      <c r="G6336" s="12">
        <f ca="1"/>
        <v>483.45601927567134</v>
      </c>
      <c r="H6336" s="12">
        <f ca="1"/>
        <v>0.62785438101016888</v>
      </c>
      <c r="I6336" s="12">
        <v>0.6331</v>
      </c>
    </row>
    <row r="6337" spans="6:9" x14ac:dyDescent="0.3">
      <c r="F6337" s="2">
        <v>6332</v>
      </c>
      <c r="G6337" s="12">
        <f ca="1"/>
        <v>483.46110588782074</v>
      </c>
      <c r="H6337" s="12">
        <f ca="1"/>
        <v>0.62788990159772973</v>
      </c>
      <c r="I6337" s="12">
        <v>0.63319999999999999</v>
      </c>
    </row>
    <row r="6338" spans="6:9" x14ac:dyDescent="0.3">
      <c r="F6338" s="2">
        <v>6333</v>
      </c>
      <c r="G6338" s="12">
        <f ca="1"/>
        <v>483.47530965719602</v>
      </c>
      <c r="H6338" s="12">
        <f ca="1"/>
        <v>0.62798908160457767</v>
      </c>
      <c r="I6338" s="12">
        <v>0.63329999999999997</v>
      </c>
    </row>
    <row r="6339" spans="6:9" x14ac:dyDescent="0.3">
      <c r="F6339" s="2">
        <v>6334</v>
      </c>
      <c r="G6339" s="12">
        <f ca="1"/>
        <v>483.50196099778702</v>
      </c>
      <c r="H6339" s="12">
        <f ca="1"/>
        <v>0.62817515054837747</v>
      </c>
      <c r="I6339" s="12">
        <v>0.63339999999999996</v>
      </c>
    </row>
    <row r="6340" spans="6:9" x14ac:dyDescent="0.3">
      <c r="F6340" s="2">
        <v>6335</v>
      </c>
      <c r="G6340" s="12">
        <f ca="1"/>
        <v>483.53507534885563</v>
      </c>
      <c r="H6340" s="12">
        <f ca="1"/>
        <v>0.6284062904275135</v>
      </c>
      <c r="I6340" s="12">
        <v>0.63349999999999995</v>
      </c>
    </row>
    <row r="6341" spans="6:9" x14ac:dyDescent="0.3">
      <c r="F6341" s="2">
        <v>6336</v>
      </c>
      <c r="G6341" s="12">
        <f ca="1"/>
        <v>483.54176030588559</v>
      </c>
      <c r="H6341" s="12">
        <f ca="1"/>
        <v>0.62845294488322034</v>
      </c>
      <c r="I6341" s="12">
        <v>0.63360000000000005</v>
      </c>
    </row>
    <row r="6342" spans="6:9" x14ac:dyDescent="0.3">
      <c r="F6342" s="2">
        <v>6337</v>
      </c>
      <c r="G6342" s="12">
        <f ca="1"/>
        <v>483.55416115864506</v>
      </c>
      <c r="H6342" s="12">
        <f ca="1"/>
        <v>0.62853948456286934</v>
      </c>
      <c r="I6342" s="12">
        <v>0.63370000000000004</v>
      </c>
    </row>
    <row r="6343" spans="6:9" x14ac:dyDescent="0.3">
      <c r="F6343" s="2">
        <v>6338</v>
      </c>
      <c r="G6343" s="12">
        <f ca="1"/>
        <v>483.56749130752951</v>
      </c>
      <c r="H6343" s="12">
        <f ca="1"/>
        <v>0.62863250046926833</v>
      </c>
      <c r="I6343" s="12">
        <v>0.63380000000000003</v>
      </c>
    </row>
    <row r="6344" spans="6:9" x14ac:dyDescent="0.3">
      <c r="F6344" s="2">
        <v>6339</v>
      </c>
      <c r="G6344" s="12">
        <f ca="1"/>
        <v>483.57590350872425</v>
      </c>
      <c r="H6344" s="12">
        <f ca="1"/>
        <v>0.62869119488453751</v>
      </c>
      <c r="I6344" s="12">
        <v>0.63390000000000002</v>
      </c>
    </row>
    <row r="6345" spans="6:9" x14ac:dyDescent="0.3">
      <c r="F6345" s="2">
        <v>6340</v>
      </c>
      <c r="G6345" s="12">
        <f ca="1"/>
        <v>483.58395366372292</v>
      </c>
      <c r="H6345" s="12">
        <f ca="1"/>
        <v>0.62874735975855578</v>
      </c>
      <c r="I6345" s="12">
        <v>0.63400000000000001</v>
      </c>
    </row>
    <row r="6346" spans="6:9" x14ac:dyDescent="0.3">
      <c r="F6346" s="2">
        <v>6341</v>
      </c>
      <c r="G6346" s="12">
        <f ca="1"/>
        <v>483.59988816081847</v>
      </c>
      <c r="H6346" s="12">
        <f ca="1"/>
        <v>0.62885852273341125</v>
      </c>
      <c r="I6346" s="12">
        <v>0.6341</v>
      </c>
    </row>
    <row r="6347" spans="6:9" x14ac:dyDescent="0.3">
      <c r="F6347" s="2">
        <v>6342</v>
      </c>
      <c r="G6347" s="12">
        <f ca="1"/>
        <v>483.60669855511321</v>
      </c>
      <c r="H6347" s="12">
        <f ca="1"/>
        <v>0.62890602969925302</v>
      </c>
      <c r="I6347" s="12">
        <v>0.63419999999999999</v>
      </c>
    </row>
    <row r="6348" spans="6:9" x14ac:dyDescent="0.3">
      <c r="F6348" s="2">
        <v>6343</v>
      </c>
      <c r="G6348" s="12">
        <f ca="1"/>
        <v>483.60720749308609</v>
      </c>
      <c r="H6348" s="12">
        <f ca="1"/>
        <v>0.62890957977859263</v>
      </c>
      <c r="I6348" s="12">
        <v>0.63429999999999997</v>
      </c>
    </row>
    <row r="6349" spans="6:9" x14ac:dyDescent="0.3">
      <c r="F6349" s="2">
        <v>6344</v>
      </c>
      <c r="G6349" s="12">
        <f ca="1"/>
        <v>483.60926731422239</v>
      </c>
      <c r="H6349" s="12">
        <f ca="1"/>
        <v>0.62892394785271644</v>
      </c>
      <c r="I6349" s="12">
        <v>0.63439999999999996</v>
      </c>
    </row>
    <row r="6350" spans="6:9" x14ac:dyDescent="0.3">
      <c r="F6350" s="2">
        <v>6345</v>
      </c>
      <c r="G6350" s="12">
        <f ca="1"/>
        <v>483.6357570761536</v>
      </c>
      <c r="H6350" s="12">
        <f ca="1"/>
        <v>0.62910870486053627</v>
      </c>
      <c r="I6350" s="12">
        <v>0.63449999999999995</v>
      </c>
    </row>
    <row r="6351" spans="6:9" x14ac:dyDescent="0.3">
      <c r="F6351" s="2">
        <v>6346</v>
      </c>
      <c r="G6351" s="12">
        <f ca="1"/>
        <v>483.64916510610249</v>
      </c>
      <c r="H6351" s="12">
        <f ca="1"/>
        <v>0.62920220736684629</v>
      </c>
      <c r="I6351" s="12">
        <v>0.63460000000000005</v>
      </c>
    </row>
    <row r="6352" spans="6:9" x14ac:dyDescent="0.3">
      <c r="F6352" s="2">
        <v>6347</v>
      </c>
      <c r="G6352" s="12">
        <f ca="1"/>
        <v>483.66758321675252</v>
      </c>
      <c r="H6352" s="12">
        <f ca="1"/>
        <v>0.6293306330240136</v>
      </c>
      <c r="I6352" s="12">
        <v>0.63470000000000004</v>
      </c>
    </row>
    <row r="6353" spans="6:9" x14ac:dyDescent="0.3">
      <c r="F6353" s="2">
        <v>6348</v>
      </c>
      <c r="G6353" s="12">
        <f ca="1"/>
        <v>483.69025606210369</v>
      </c>
      <c r="H6353" s="12">
        <f ca="1"/>
        <v>0.62948870181062289</v>
      </c>
      <c r="I6353" s="12">
        <v>0.63480000000000003</v>
      </c>
    </row>
    <row r="6354" spans="6:9" x14ac:dyDescent="0.3">
      <c r="F6354" s="2">
        <v>6349</v>
      </c>
      <c r="G6354" s="12">
        <f ca="1"/>
        <v>483.69354401783335</v>
      </c>
      <c r="H6354" s="12">
        <f ca="1"/>
        <v>0.62951162230253044</v>
      </c>
      <c r="I6354" s="12">
        <v>0.63490000000000002</v>
      </c>
    </row>
    <row r="6355" spans="6:9" x14ac:dyDescent="0.3">
      <c r="F6355" s="2">
        <v>6350</v>
      </c>
      <c r="G6355" s="12">
        <f ca="1"/>
        <v>483.71611411521957</v>
      </c>
      <c r="H6355" s="12">
        <f ca="1"/>
        <v>0.62966894428927722</v>
      </c>
      <c r="I6355" s="12">
        <v>0.63500000000000001</v>
      </c>
    </row>
    <row r="6356" spans="6:9" x14ac:dyDescent="0.3">
      <c r="F6356" s="2">
        <v>6351</v>
      </c>
      <c r="G6356" s="12">
        <f ca="1"/>
        <v>483.71786590183092</v>
      </c>
      <c r="H6356" s="12">
        <f ca="1"/>
        <v>0.62968115378384226</v>
      </c>
      <c r="I6356" s="12">
        <v>0.6351</v>
      </c>
    </row>
    <row r="6357" spans="6:9" x14ac:dyDescent="0.3">
      <c r="F6357" s="2">
        <v>6352</v>
      </c>
      <c r="G6357" s="12">
        <f ca="1"/>
        <v>483.73116145233644</v>
      </c>
      <c r="H6357" s="12">
        <f ca="1"/>
        <v>0.62977381507613683</v>
      </c>
      <c r="I6357" s="12">
        <v>0.63519999999999999</v>
      </c>
    </row>
    <row r="6358" spans="6:9" x14ac:dyDescent="0.3">
      <c r="F6358" s="2">
        <v>6353</v>
      </c>
      <c r="G6358" s="12">
        <f ca="1"/>
        <v>483.73298658371471</v>
      </c>
      <c r="H6358" s="12">
        <f ca="1"/>
        <v>0.62978653432838327</v>
      </c>
      <c r="I6358" s="12">
        <v>0.63529999999999998</v>
      </c>
    </row>
    <row r="6359" spans="6:9" x14ac:dyDescent="0.3">
      <c r="F6359" s="2">
        <v>6354</v>
      </c>
      <c r="G6359" s="12">
        <f ca="1"/>
        <v>483.74636604229096</v>
      </c>
      <c r="H6359" s="12">
        <f ca="1"/>
        <v>0.6298797698191978</v>
      </c>
      <c r="I6359" s="12">
        <v>0.63539999999999996</v>
      </c>
    </row>
    <row r="6360" spans="6:9" x14ac:dyDescent="0.3">
      <c r="F6360" s="2">
        <v>6355</v>
      </c>
      <c r="G6360" s="12">
        <f ca="1"/>
        <v>483.75772898961236</v>
      </c>
      <c r="H6360" s="12">
        <f ca="1"/>
        <v>0.62995894580184797</v>
      </c>
      <c r="I6360" s="12">
        <v>0.63549999999999995</v>
      </c>
    </row>
    <row r="6361" spans="6:9" x14ac:dyDescent="0.3">
      <c r="F6361" s="2">
        <v>6356</v>
      </c>
      <c r="G6361" s="12">
        <f ca="1"/>
        <v>483.77513945489272</v>
      </c>
      <c r="H6361" s="12">
        <f ca="1"/>
        <v>0.63008024725573475</v>
      </c>
      <c r="I6361" s="12">
        <v>0.63560000000000005</v>
      </c>
    </row>
    <row r="6362" spans="6:9" x14ac:dyDescent="0.3">
      <c r="F6362" s="2">
        <v>6357</v>
      </c>
      <c r="G6362" s="12">
        <f ca="1"/>
        <v>483.77991690833659</v>
      </c>
      <c r="H6362" s="12">
        <f ca="1"/>
        <v>0.63011352975680779</v>
      </c>
      <c r="I6362" s="12">
        <v>0.63570000000000004</v>
      </c>
    </row>
    <row r="6363" spans="6:9" x14ac:dyDescent="0.3">
      <c r="F6363" s="2">
        <v>6358</v>
      </c>
      <c r="G6363" s="12">
        <f ca="1"/>
        <v>483.79155839157733</v>
      </c>
      <c r="H6363" s="12">
        <f ca="1"/>
        <v>0.63019462605937271</v>
      </c>
      <c r="I6363" s="12">
        <v>0.63580000000000003</v>
      </c>
    </row>
    <row r="6364" spans="6:9" x14ac:dyDescent="0.3">
      <c r="F6364" s="2">
        <v>6359</v>
      </c>
      <c r="G6364" s="12">
        <f ca="1"/>
        <v>483.8051526828155</v>
      </c>
      <c r="H6364" s="12">
        <f ca="1"/>
        <v>0.63028931694242007</v>
      </c>
      <c r="I6364" s="12">
        <v>0.63590000000000002</v>
      </c>
    </row>
    <row r="6365" spans="6:9" x14ac:dyDescent="0.3">
      <c r="F6365" s="2">
        <v>6360</v>
      </c>
      <c r="G6365" s="12">
        <f ca="1"/>
        <v>483.82244752813085</v>
      </c>
      <c r="H6365" s="12">
        <f ca="1"/>
        <v>0.63040977001749443</v>
      </c>
      <c r="I6365" s="12">
        <v>0.63600000000000001</v>
      </c>
    </row>
    <row r="6366" spans="6:9" x14ac:dyDescent="0.3">
      <c r="F6366" s="2">
        <v>6361</v>
      </c>
      <c r="G6366" s="12">
        <f ca="1"/>
        <v>483.84103135406951</v>
      </c>
      <c r="H6366" s="12">
        <f ca="1"/>
        <v>0.63053918297732048</v>
      </c>
      <c r="I6366" s="12">
        <v>0.6361</v>
      </c>
    </row>
    <row r="6367" spans="6:9" x14ac:dyDescent="0.3">
      <c r="F6367" s="2">
        <v>6362</v>
      </c>
      <c r="G6367" s="12">
        <f ca="1"/>
        <v>483.84226992351665</v>
      </c>
      <c r="H6367" s="12">
        <f ca="1"/>
        <v>0.63054780741180916</v>
      </c>
      <c r="I6367" s="12">
        <v>0.63619999999999999</v>
      </c>
    </row>
    <row r="6368" spans="6:9" x14ac:dyDescent="0.3">
      <c r="F6368" s="2">
        <v>6363</v>
      </c>
      <c r="G6368" s="12">
        <f ca="1"/>
        <v>483.88076265455084</v>
      </c>
      <c r="H6368" s="12">
        <f ca="1"/>
        <v>0.63081580077788568</v>
      </c>
      <c r="I6368" s="12">
        <v>0.63629999999999998</v>
      </c>
    </row>
    <row r="6369" spans="6:9" x14ac:dyDescent="0.3">
      <c r="F6369" s="2">
        <v>6364</v>
      </c>
      <c r="G6369" s="12">
        <f ca="1"/>
        <v>483.95139461439749</v>
      </c>
      <c r="H6369" s="12">
        <f ca="1"/>
        <v>0.63130735101330848</v>
      </c>
      <c r="I6369" s="12">
        <v>0.63639999999999997</v>
      </c>
    </row>
    <row r="6370" spans="6:9" x14ac:dyDescent="0.3">
      <c r="F6370" s="2">
        <v>6365</v>
      </c>
      <c r="G6370" s="12">
        <f ca="1"/>
        <v>483.98144880235941</v>
      </c>
      <c r="H6370" s="12">
        <f ca="1"/>
        <v>0.63151642810861985</v>
      </c>
      <c r="I6370" s="12">
        <v>0.63649999999999995</v>
      </c>
    </row>
    <row r="6371" spans="6:9" x14ac:dyDescent="0.3">
      <c r="F6371" s="2">
        <v>6366</v>
      </c>
      <c r="G6371" s="12">
        <f ca="1"/>
        <v>484.00101238089513</v>
      </c>
      <c r="H6371" s="12">
        <f ca="1"/>
        <v>0.63165249993417227</v>
      </c>
      <c r="I6371" s="12">
        <v>0.63660000000000005</v>
      </c>
    </row>
    <row r="6372" spans="6:9" x14ac:dyDescent="0.3">
      <c r="F6372" s="2">
        <v>6367</v>
      </c>
      <c r="G6372" s="12">
        <f ca="1"/>
        <v>484.0049266036923</v>
      </c>
      <c r="H6372" s="12">
        <f ca="1"/>
        <v>0.63167972236103453</v>
      </c>
      <c r="I6372" s="12">
        <v>0.63670000000000004</v>
      </c>
    </row>
    <row r="6373" spans="6:9" x14ac:dyDescent="0.3">
      <c r="F6373" s="2">
        <v>6368</v>
      </c>
      <c r="G6373" s="12">
        <f ca="1"/>
        <v>484.01135793846169</v>
      </c>
      <c r="H6373" s="12">
        <f ca="1"/>
        <v>0.63172444891009294</v>
      </c>
      <c r="I6373" s="12">
        <v>0.63680000000000003</v>
      </c>
    </row>
    <row r="6374" spans="6:9" x14ac:dyDescent="0.3">
      <c r="F6374" s="2">
        <v>6369</v>
      </c>
      <c r="G6374" s="12">
        <f ca="1"/>
        <v>484.03083461110543</v>
      </c>
      <c r="H6374" s="12">
        <f ca="1"/>
        <v>0.63185988561854955</v>
      </c>
      <c r="I6374" s="12">
        <v>0.63690000000000002</v>
      </c>
    </row>
    <row r="6375" spans="6:9" x14ac:dyDescent="0.3">
      <c r="F6375" s="2">
        <v>6370</v>
      </c>
      <c r="G6375" s="12">
        <f ca="1"/>
        <v>484.03535109482948</v>
      </c>
      <c r="H6375" s="12">
        <f ca="1"/>
        <v>0.63189128944440853</v>
      </c>
      <c r="I6375" s="12">
        <v>0.63700000000000001</v>
      </c>
    </row>
    <row r="6376" spans="6:9" x14ac:dyDescent="0.3">
      <c r="F6376" s="2">
        <v>6371</v>
      </c>
      <c r="G6376" s="12">
        <f ca="1"/>
        <v>484.06186321291648</v>
      </c>
      <c r="H6376" s="12">
        <f ca="1"/>
        <v>0.63207561069094675</v>
      </c>
      <c r="I6376" s="12">
        <v>0.6371</v>
      </c>
    </row>
    <row r="6377" spans="6:9" x14ac:dyDescent="0.3">
      <c r="F6377" s="2">
        <v>6372</v>
      </c>
      <c r="G6377" s="12">
        <f ca="1"/>
        <v>484.06223902325394</v>
      </c>
      <c r="H6377" s="12">
        <f ca="1"/>
        <v>0.63207822318530171</v>
      </c>
      <c r="I6377" s="12">
        <v>0.63719999999999999</v>
      </c>
    </row>
    <row r="6378" spans="6:9" x14ac:dyDescent="0.3">
      <c r="F6378" s="2">
        <v>6373</v>
      </c>
      <c r="G6378" s="12">
        <f ca="1"/>
        <v>484.07961874836224</v>
      </c>
      <c r="H6378" s="12">
        <f ca="1"/>
        <v>0.63219903245165698</v>
      </c>
      <c r="I6378" s="12">
        <v>0.63729999999999998</v>
      </c>
    </row>
    <row r="6379" spans="6:9" x14ac:dyDescent="0.3">
      <c r="F6379" s="2">
        <v>6374</v>
      </c>
      <c r="G6379" s="12">
        <f ca="1"/>
        <v>484.09258022908131</v>
      </c>
      <c r="H6379" s="12">
        <f ca="1"/>
        <v>0.63228911940086885</v>
      </c>
      <c r="I6379" s="12">
        <v>0.63739999999999997</v>
      </c>
    </row>
    <row r="6380" spans="6:9" x14ac:dyDescent="0.3">
      <c r="F6380" s="2">
        <v>6375</v>
      </c>
      <c r="G6380" s="12">
        <f ca="1"/>
        <v>484.0935882021858</v>
      </c>
      <c r="H6380" s="12">
        <f ca="1"/>
        <v>0.63229612480407404</v>
      </c>
      <c r="I6380" s="12">
        <v>0.63749999999999996</v>
      </c>
    </row>
    <row r="6381" spans="6:9" x14ac:dyDescent="0.3">
      <c r="F6381" s="2">
        <v>6376</v>
      </c>
      <c r="G6381" s="12">
        <f ca="1"/>
        <v>484.10761591310995</v>
      </c>
      <c r="H6381" s="12">
        <f ca="1"/>
        <v>0.63239361168172104</v>
      </c>
      <c r="I6381" s="12">
        <v>0.63759999999999994</v>
      </c>
    </row>
    <row r="6382" spans="6:9" x14ac:dyDescent="0.3">
      <c r="F6382" s="2">
        <v>6377</v>
      </c>
      <c r="G6382" s="12">
        <f ca="1"/>
        <v>484.13047327352524</v>
      </c>
      <c r="H6382" s="12">
        <f ca="1"/>
        <v>0.63255243872857547</v>
      </c>
      <c r="I6382" s="12">
        <v>0.63770000000000004</v>
      </c>
    </row>
    <row r="6383" spans="6:9" x14ac:dyDescent="0.3">
      <c r="F6383" s="2">
        <v>6378</v>
      </c>
      <c r="G6383" s="12">
        <f ca="1"/>
        <v>484.13126555237238</v>
      </c>
      <c r="H6383" s="12">
        <f ca="1"/>
        <v>0.63255794347518068</v>
      </c>
      <c r="I6383" s="12">
        <v>0.63780000000000003</v>
      </c>
    </row>
    <row r="6384" spans="6:9" x14ac:dyDescent="0.3">
      <c r="F6384" s="2">
        <v>6379</v>
      </c>
      <c r="G6384" s="12">
        <f ca="1"/>
        <v>484.15379838534864</v>
      </c>
      <c r="H6384" s="12">
        <f ca="1"/>
        <v>0.63271448748999259</v>
      </c>
      <c r="I6384" s="12">
        <v>0.63790000000000002</v>
      </c>
    </row>
    <row r="6385" spans="6:9" x14ac:dyDescent="0.3">
      <c r="F6385" s="2">
        <v>6380</v>
      </c>
      <c r="G6385" s="12">
        <f ca="1"/>
        <v>484.16284126525102</v>
      </c>
      <c r="H6385" s="12">
        <f ca="1"/>
        <v>0.63277730419508049</v>
      </c>
      <c r="I6385" s="12">
        <v>0.63800000000000001</v>
      </c>
    </row>
    <row r="6386" spans="6:9" x14ac:dyDescent="0.3">
      <c r="F6386" s="2">
        <v>6381</v>
      </c>
      <c r="G6386" s="12">
        <f ca="1"/>
        <v>484.16513706829892</v>
      </c>
      <c r="H6386" s="12">
        <f ca="1"/>
        <v>0.63279325138751952</v>
      </c>
      <c r="I6386" s="12">
        <v>0.6381</v>
      </c>
    </row>
    <row r="6387" spans="6:9" x14ac:dyDescent="0.3">
      <c r="F6387" s="2">
        <v>6382</v>
      </c>
      <c r="G6387" s="12">
        <f ca="1"/>
        <v>484.17930161742197</v>
      </c>
      <c r="H6387" s="12">
        <f ca="1"/>
        <v>0.63289163552559313</v>
      </c>
      <c r="I6387" s="12">
        <v>0.63819999999999999</v>
      </c>
    </row>
    <row r="6388" spans="6:9" x14ac:dyDescent="0.3">
      <c r="F6388" s="2">
        <v>6383</v>
      </c>
      <c r="G6388" s="12">
        <f ca="1"/>
        <v>484.20226969900193</v>
      </c>
      <c r="H6388" s="12">
        <f ca="1"/>
        <v>0.63305114463296208</v>
      </c>
      <c r="I6388" s="12">
        <v>0.63829999999999998</v>
      </c>
    </row>
    <row r="6389" spans="6:9" x14ac:dyDescent="0.3">
      <c r="F6389" s="2">
        <v>6384</v>
      </c>
      <c r="G6389" s="12">
        <f ca="1"/>
        <v>484.21184310305625</v>
      </c>
      <c r="H6389" s="12">
        <f ca="1"/>
        <v>0.63311762190041621</v>
      </c>
      <c r="I6389" s="12">
        <v>0.63839999999999997</v>
      </c>
    </row>
    <row r="6390" spans="6:9" x14ac:dyDescent="0.3">
      <c r="F6390" s="2">
        <v>6385</v>
      </c>
      <c r="G6390" s="12">
        <f ca="1"/>
        <v>484.23343735253422</v>
      </c>
      <c r="H6390" s="12">
        <f ca="1"/>
        <v>0.6332675534856278</v>
      </c>
      <c r="I6390" s="12">
        <v>0.63849999999999996</v>
      </c>
    </row>
    <row r="6391" spans="6:9" x14ac:dyDescent="0.3">
      <c r="F6391" s="2">
        <v>6386</v>
      </c>
      <c r="G6391" s="12">
        <f ca="1"/>
        <v>484.24568811685725</v>
      </c>
      <c r="H6391" s="12">
        <f ca="1"/>
        <v>0.63335260106751057</v>
      </c>
      <c r="I6391" s="12">
        <v>0.63859999999999995</v>
      </c>
    </row>
    <row r="6392" spans="6:9" x14ac:dyDescent="0.3">
      <c r="F6392" s="2">
        <v>6387</v>
      </c>
      <c r="G6392" s="12">
        <f ca="1"/>
        <v>484.30325469942682</v>
      </c>
      <c r="H6392" s="12">
        <f ca="1"/>
        <v>0.6337521344613628</v>
      </c>
      <c r="I6392" s="12">
        <v>0.63870000000000005</v>
      </c>
    </row>
    <row r="6393" spans="6:9" x14ac:dyDescent="0.3">
      <c r="F6393" s="2">
        <v>6388</v>
      </c>
      <c r="G6393" s="12">
        <f ca="1"/>
        <v>484.30555120868877</v>
      </c>
      <c r="H6393" s="12">
        <f ca="1"/>
        <v>0.63376806942729824</v>
      </c>
      <c r="I6393" s="12">
        <v>0.63880000000000003</v>
      </c>
    </row>
    <row r="6394" spans="6:9" x14ac:dyDescent="0.3">
      <c r="F6394" s="2">
        <v>6389</v>
      </c>
      <c r="G6394" s="12">
        <f ca="1"/>
        <v>484.31869632882382</v>
      </c>
      <c r="H6394" s="12">
        <f ca="1"/>
        <v>0.63385927507985496</v>
      </c>
      <c r="I6394" s="12">
        <v>0.63890000000000002</v>
      </c>
    </row>
    <row r="6395" spans="6:9" x14ac:dyDescent="0.3">
      <c r="F6395" s="2">
        <v>6390</v>
      </c>
      <c r="G6395" s="12">
        <f ca="1"/>
        <v>484.33351759618824</v>
      </c>
      <c r="H6395" s="12">
        <f ca="1"/>
        <v>0.63396209941121306</v>
      </c>
      <c r="I6395" s="12">
        <v>0.63900000000000001</v>
      </c>
    </row>
    <row r="6396" spans="6:9" x14ac:dyDescent="0.3">
      <c r="F6396" s="2">
        <v>6391</v>
      </c>
      <c r="G6396" s="12">
        <f ca="1"/>
        <v>484.3380608552751</v>
      </c>
      <c r="H6396" s="12">
        <f ca="1"/>
        <v>0.63399361647454544</v>
      </c>
      <c r="I6396" s="12">
        <v>0.6391</v>
      </c>
    </row>
    <row r="6397" spans="6:9" x14ac:dyDescent="0.3">
      <c r="F6397" s="2">
        <v>6392</v>
      </c>
      <c r="G6397" s="12">
        <f ca="1"/>
        <v>484.35120797877948</v>
      </c>
      <c r="H6397" s="12">
        <f ca="1"/>
        <v>0.63408481324345389</v>
      </c>
      <c r="I6397" s="12">
        <v>0.63919999999999999</v>
      </c>
    </row>
    <row r="6398" spans="6:9" x14ac:dyDescent="0.3">
      <c r="F6398" s="2">
        <v>6393</v>
      </c>
      <c r="G6398" s="12">
        <f ca="1"/>
        <v>484.35125369760817</v>
      </c>
      <c r="H6398" s="12">
        <f ca="1"/>
        <v>0.63408513036209757</v>
      </c>
      <c r="I6398" s="12">
        <v>0.63929999999999998</v>
      </c>
    </row>
    <row r="6399" spans="6:9" x14ac:dyDescent="0.3">
      <c r="F6399" s="2">
        <v>6394</v>
      </c>
      <c r="G6399" s="12">
        <f ca="1"/>
        <v>484.36540820599339</v>
      </c>
      <c r="H6399" s="12">
        <f ca="1"/>
        <v>0.63418330464753625</v>
      </c>
      <c r="I6399" s="12">
        <v>0.63939999999999997</v>
      </c>
    </row>
    <row r="6400" spans="6:9" x14ac:dyDescent="0.3">
      <c r="F6400" s="2">
        <v>6395</v>
      </c>
      <c r="G6400" s="12">
        <f ca="1"/>
        <v>484.41913475933245</v>
      </c>
      <c r="H6400" s="12">
        <f ca="1"/>
        <v>0.63455584939227716</v>
      </c>
      <c r="I6400" s="12">
        <v>0.63949999999999996</v>
      </c>
    </row>
    <row r="6401" spans="6:9" x14ac:dyDescent="0.3">
      <c r="F6401" s="2">
        <v>6396</v>
      </c>
      <c r="G6401" s="12">
        <f ca="1"/>
        <v>484.44240546725439</v>
      </c>
      <c r="H6401" s="12">
        <f ca="1"/>
        <v>0.63471716268014455</v>
      </c>
      <c r="I6401" s="12">
        <v>0.63959999999999995</v>
      </c>
    </row>
    <row r="6402" spans="6:9" x14ac:dyDescent="0.3">
      <c r="F6402" s="2">
        <v>6397</v>
      </c>
      <c r="G6402" s="12">
        <f ca="1"/>
        <v>484.45440270307154</v>
      </c>
      <c r="H6402" s="12">
        <f ca="1"/>
        <v>0.63480031657995206</v>
      </c>
      <c r="I6402" s="12">
        <v>0.63970000000000005</v>
      </c>
    </row>
    <row r="6403" spans="6:9" x14ac:dyDescent="0.3">
      <c r="F6403" s="2">
        <v>6398</v>
      </c>
      <c r="G6403" s="12">
        <f ca="1"/>
        <v>484.47664862563852</v>
      </c>
      <c r="H6403" s="12">
        <f ca="1"/>
        <v>0.63495448463669657</v>
      </c>
      <c r="I6403" s="12">
        <v>0.63980000000000004</v>
      </c>
    </row>
    <row r="6404" spans="6:9" x14ac:dyDescent="0.3">
      <c r="F6404" s="2">
        <v>6399</v>
      </c>
      <c r="G6404" s="12">
        <f ca="1"/>
        <v>484.51895029942921</v>
      </c>
      <c r="H6404" s="12">
        <f ca="1"/>
        <v>0.63524756931913795</v>
      </c>
      <c r="I6404" s="12">
        <v>0.63990000000000002</v>
      </c>
    </row>
    <row r="6405" spans="6:9" x14ac:dyDescent="0.3">
      <c r="F6405" s="2">
        <v>6400</v>
      </c>
      <c r="G6405" s="12">
        <f ca="1"/>
        <v>484.54168495885676</v>
      </c>
      <c r="H6405" s="12">
        <f ca="1"/>
        <v>0.63540504542119536</v>
      </c>
      <c r="I6405" s="12">
        <v>0.64</v>
      </c>
    </row>
    <row r="6406" spans="6:9" x14ac:dyDescent="0.3">
      <c r="F6406" s="2">
        <v>6401</v>
      </c>
      <c r="G6406" s="12">
        <f ca="1"/>
        <v>484.58339426881901</v>
      </c>
      <c r="H6406" s="12">
        <f ca="1"/>
        <v>0.63569388099303004</v>
      </c>
      <c r="I6406" s="12">
        <v>0.6401</v>
      </c>
    </row>
    <row r="6407" spans="6:9" x14ac:dyDescent="0.3">
      <c r="F6407" s="2">
        <v>6402</v>
      </c>
      <c r="G6407" s="12">
        <f ca="1"/>
        <v>484.61013213859485</v>
      </c>
      <c r="H6407" s="12">
        <f ca="1"/>
        <v>0.63587899064065145</v>
      </c>
      <c r="I6407" s="12">
        <v>0.64019999999999999</v>
      </c>
    </row>
    <row r="6408" spans="6:9" x14ac:dyDescent="0.3">
      <c r="F6408" s="2">
        <v>6403</v>
      </c>
      <c r="G6408" s="12">
        <f ca="1"/>
        <v>484.62914041141312</v>
      </c>
      <c r="H6408" s="12">
        <f ca="1"/>
        <v>0.63601056391123956</v>
      </c>
      <c r="I6408" s="12">
        <v>0.64029999999999998</v>
      </c>
    </row>
    <row r="6409" spans="6:9" x14ac:dyDescent="0.3">
      <c r="F6409" s="2">
        <v>6404</v>
      </c>
      <c r="G6409" s="12">
        <f ca="1"/>
        <v>484.64759624360755</v>
      </c>
      <c r="H6409" s="12">
        <f ca="1"/>
        <v>0.63613829462420224</v>
      </c>
      <c r="I6409" s="12">
        <v>0.64039999999999997</v>
      </c>
    </row>
    <row r="6410" spans="6:9" x14ac:dyDescent="0.3">
      <c r="F6410" s="2">
        <v>6405</v>
      </c>
      <c r="G6410" s="12">
        <f ca="1"/>
        <v>484.66401137750125</v>
      </c>
      <c r="H6410" s="12">
        <f ca="1"/>
        <v>0.63625188647095643</v>
      </c>
      <c r="I6410" s="12">
        <v>0.64049999999999996</v>
      </c>
    </row>
    <row r="6411" spans="6:9" x14ac:dyDescent="0.3">
      <c r="F6411" s="2">
        <v>6406</v>
      </c>
      <c r="G6411" s="12">
        <f ca="1"/>
        <v>484.66795419595553</v>
      </c>
      <c r="H6411" s="12">
        <f ca="1"/>
        <v>0.63627916839928256</v>
      </c>
      <c r="I6411" s="12">
        <v>0.64059999999999995</v>
      </c>
    </row>
    <row r="6412" spans="6:9" x14ac:dyDescent="0.3">
      <c r="F6412" s="2">
        <v>6407</v>
      </c>
      <c r="G6412" s="12">
        <f ca="1"/>
        <v>484.67674915040072</v>
      </c>
      <c r="H6412" s="12">
        <f ca="1"/>
        <v>0.63634002116412425</v>
      </c>
      <c r="I6412" s="12">
        <v>0.64070000000000005</v>
      </c>
    </row>
    <row r="6413" spans="6:9" x14ac:dyDescent="0.3">
      <c r="F6413" s="2">
        <v>6408</v>
      </c>
      <c r="G6413" s="12">
        <f ca="1"/>
        <v>484.69418841236529</v>
      </c>
      <c r="H6413" s="12">
        <f ca="1"/>
        <v>0.63646067201666212</v>
      </c>
      <c r="I6413" s="12">
        <v>0.64080000000000004</v>
      </c>
    </row>
    <row r="6414" spans="6:9" x14ac:dyDescent="0.3">
      <c r="F6414" s="2">
        <v>6409</v>
      </c>
      <c r="G6414" s="12">
        <f ca="1"/>
        <v>484.69570840356573</v>
      </c>
      <c r="H6414" s="12">
        <f ca="1"/>
        <v>0.63647118706435979</v>
      </c>
      <c r="I6414" s="12">
        <v>0.64090000000000003</v>
      </c>
    </row>
    <row r="6415" spans="6:9" x14ac:dyDescent="0.3">
      <c r="F6415" s="2">
        <v>6410</v>
      </c>
      <c r="G6415" s="12">
        <f ca="1"/>
        <v>484.69781744881698</v>
      </c>
      <c r="H6415" s="12">
        <f ca="1"/>
        <v>0.63648577688393826</v>
      </c>
      <c r="I6415" s="12">
        <v>0.64100000000000001</v>
      </c>
    </row>
    <row r="6416" spans="6:9" x14ac:dyDescent="0.3">
      <c r="F6416" s="2">
        <v>6411</v>
      </c>
      <c r="G6416" s="12">
        <f ca="1"/>
        <v>484.71765676218695</v>
      </c>
      <c r="H6416" s="12">
        <f ca="1"/>
        <v>0.63662300827132334</v>
      </c>
      <c r="I6416" s="12">
        <v>0.6411</v>
      </c>
    </row>
    <row r="6417" spans="6:9" x14ac:dyDescent="0.3">
      <c r="F6417" s="2">
        <v>6412</v>
      </c>
      <c r="G6417" s="12">
        <f ca="1"/>
        <v>484.71812572278964</v>
      </c>
      <c r="H6417" s="12">
        <f ca="1"/>
        <v>0.63662625188212363</v>
      </c>
      <c r="I6417" s="12">
        <v>0.64119999999999999</v>
      </c>
    </row>
    <row r="6418" spans="6:9" x14ac:dyDescent="0.3">
      <c r="F6418" s="2">
        <v>6413</v>
      </c>
      <c r="G6418" s="12">
        <f ca="1"/>
        <v>484.71836080581727</v>
      </c>
      <c r="H6418" s="12">
        <f ca="1"/>
        <v>0.63662787785186714</v>
      </c>
      <c r="I6418" s="12">
        <v>0.64129999999999998</v>
      </c>
    </row>
    <row r="6419" spans="6:9" x14ac:dyDescent="0.3">
      <c r="F6419" s="2">
        <v>6414</v>
      </c>
      <c r="G6419" s="12">
        <f ca="1"/>
        <v>484.7267678701578</v>
      </c>
      <c r="H6419" s="12">
        <f ca="1"/>
        <v>0.63668602399254492</v>
      </c>
      <c r="I6419" s="12">
        <v>0.64139999999999997</v>
      </c>
    </row>
    <row r="6420" spans="6:9" x14ac:dyDescent="0.3">
      <c r="F6420" s="2">
        <v>6415</v>
      </c>
      <c r="G6420" s="12">
        <f ca="1"/>
        <v>484.74263572254563</v>
      </c>
      <c r="H6420" s="12">
        <f ca="1"/>
        <v>0.63679576109286673</v>
      </c>
      <c r="I6420" s="12">
        <v>0.64149999999999996</v>
      </c>
    </row>
    <row r="6421" spans="6:9" x14ac:dyDescent="0.3">
      <c r="F6421" s="2">
        <v>6416</v>
      </c>
      <c r="G6421" s="12">
        <f ca="1"/>
        <v>484.75596854031323</v>
      </c>
      <c r="H6421" s="12">
        <f ca="1"/>
        <v>0.63688795616135252</v>
      </c>
      <c r="I6421" s="12">
        <v>0.64159999999999995</v>
      </c>
    </row>
    <row r="6422" spans="6:9" x14ac:dyDescent="0.3">
      <c r="F6422" s="2">
        <v>6417</v>
      </c>
      <c r="G6422" s="12">
        <f ca="1"/>
        <v>484.79613566005622</v>
      </c>
      <c r="H6422" s="12">
        <f ca="1"/>
        <v>0.63716564953324706</v>
      </c>
      <c r="I6422" s="12">
        <v>0.64170000000000005</v>
      </c>
    </row>
    <row r="6423" spans="6:9" x14ac:dyDescent="0.3">
      <c r="F6423" s="2">
        <v>6418</v>
      </c>
      <c r="G6423" s="12">
        <f ca="1"/>
        <v>484.82211363098691</v>
      </c>
      <c r="H6423" s="12">
        <f ca="1"/>
        <v>0.63734520039995624</v>
      </c>
      <c r="I6423" s="12">
        <v>0.64180000000000004</v>
      </c>
    </row>
    <row r="6424" spans="6:9" x14ac:dyDescent="0.3">
      <c r="F6424" s="2">
        <v>6419</v>
      </c>
      <c r="G6424" s="12">
        <f ca="1"/>
        <v>484.84653209269902</v>
      </c>
      <c r="H6424" s="12">
        <f ca="1"/>
        <v>0.6375139391102097</v>
      </c>
      <c r="I6424" s="12">
        <v>0.64190000000000003</v>
      </c>
    </row>
    <row r="6425" spans="6:9" x14ac:dyDescent="0.3">
      <c r="F6425" s="2">
        <v>6420</v>
      </c>
      <c r="G6425" s="12">
        <f ca="1"/>
        <v>484.8472877446199</v>
      </c>
      <c r="H6425" s="12">
        <f ca="1"/>
        <v>0.6375191603699315</v>
      </c>
      <c r="I6425" s="12">
        <v>0.64200000000000002</v>
      </c>
    </row>
    <row r="6426" spans="6:9" x14ac:dyDescent="0.3">
      <c r="F6426" s="2">
        <v>6421</v>
      </c>
      <c r="G6426" s="12">
        <f ca="1"/>
        <v>484.84737498384095</v>
      </c>
      <c r="H6426" s="12">
        <f ca="1"/>
        <v>0.63751976315689052</v>
      </c>
      <c r="I6426" s="12">
        <v>0.6421</v>
      </c>
    </row>
    <row r="6427" spans="6:9" x14ac:dyDescent="0.3">
      <c r="F6427" s="2">
        <v>6422</v>
      </c>
      <c r="G6427" s="12">
        <f ca="1"/>
        <v>484.90764683964699</v>
      </c>
      <c r="H6427" s="12">
        <f ca="1"/>
        <v>0.63793611799181105</v>
      </c>
      <c r="I6427" s="12">
        <v>0.64219999999999999</v>
      </c>
    </row>
    <row r="6428" spans="6:9" x14ac:dyDescent="0.3">
      <c r="F6428" s="2">
        <v>6423</v>
      </c>
      <c r="G6428" s="12">
        <f ca="1"/>
        <v>484.91058295053392</v>
      </c>
      <c r="H6428" s="12">
        <f ca="1"/>
        <v>0.63795639545005844</v>
      </c>
      <c r="I6428" s="12">
        <v>0.64229999999999998</v>
      </c>
    </row>
    <row r="6429" spans="6:9" x14ac:dyDescent="0.3">
      <c r="F6429" s="2">
        <v>6424</v>
      </c>
      <c r="G6429" s="12">
        <f ca="1"/>
        <v>484.91666281841242</v>
      </c>
      <c r="H6429" s="12">
        <f ca="1"/>
        <v>0.6379983829278254</v>
      </c>
      <c r="I6429" s="12">
        <v>0.64239999999999997</v>
      </c>
    </row>
    <row r="6430" spans="6:9" x14ac:dyDescent="0.3">
      <c r="F6430" s="2">
        <v>6425</v>
      </c>
      <c r="G6430" s="12">
        <f ca="1"/>
        <v>484.91791413517893</v>
      </c>
      <c r="H6430" s="12">
        <f ca="1"/>
        <v>0.63800702425345235</v>
      </c>
      <c r="I6430" s="12">
        <v>0.64249999999999996</v>
      </c>
    </row>
    <row r="6431" spans="6:9" x14ac:dyDescent="0.3">
      <c r="F6431" s="2">
        <v>6426</v>
      </c>
      <c r="G6431" s="12">
        <f ca="1"/>
        <v>484.92181030498409</v>
      </c>
      <c r="H6431" s="12">
        <f ca="1"/>
        <v>0.63803392982229823</v>
      </c>
      <c r="I6431" s="12">
        <v>0.64259999999999995</v>
      </c>
    </row>
    <row r="6432" spans="6:9" x14ac:dyDescent="0.3">
      <c r="F6432" s="2">
        <v>6427</v>
      </c>
      <c r="G6432" s="12">
        <f ca="1"/>
        <v>484.96065673093221</v>
      </c>
      <c r="H6432" s="12">
        <f ca="1"/>
        <v>0.63830214429935017</v>
      </c>
      <c r="I6432" s="12">
        <v>0.64270000000000005</v>
      </c>
    </row>
    <row r="6433" spans="6:9" x14ac:dyDescent="0.3">
      <c r="F6433" s="2">
        <v>6428</v>
      </c>
      <c r="G6433" s="12">
        <f ca="1"/>
        <v>484.96837326872071</v>
      </c>
      <c r="H6433" s="12">
        <f ca="1"/>
        <v>0.63835541321822431</v>
      </c>
      <c r="I6433" s="12">
        <v>0.64280000000000004</v>
      </c>
    </row>
    <row r="6434" spans="6:9" x14ac:dyDescent="0.3">
      <c r="F6434" s="2">
        <v>6429</v>
      </c>
      <c r="G6434" s="12">
        <f ca="1"/>
        <v>484.97446595469592</v>
      </c>
      <c r="H6434" s="12">
        <f ca="1"/>
        <v>0.63839747004686065</v>
      </c>
      <c r="I6434" s="12">
        <v>0.64290000000000003</v>
      </c>
    </row>
    <row r="6435" spans="6:9" x14ac:dyDescent="0.3">
      <c r="F6435" s="2">
        <v>6430</v>
      </c>
      <c r="G6435" s="12">
        <f ca="1"/>
        <v>484.97626605918833</v>
      </c>
      <c r="H6435" s="12">
        <f ca="1"/>
        <v>0.63840989549070315</v>
      </c>
      <c r="I6435" s="12">
        <v>0.64300000000000002</v>
      </c>
    </row>
    <row r="6436" spans="6:9" x14ac:dyDescent="0.3">
      <c r="F6436" s="2">
        <v>6431</v>
      </c>
      <c r="G6436" s="12">
        <f ca="1"/>
        <v>484.98822391486613</v>
      </c>
      <c r="H6436" s="12">
        <f ca="1"/>
        <v>0.63849243158431701</v>
      </c>
      <c r="I6436" s="12">
        <v>0.6431</v>
      </c>
    </row>
    <row r="6437" spans="6:9" x14ac:dyDescent="0.3">
      <c r="F6437" s="2">
        <v>6432</v>
      </c>
      <c r="G6437" s="12">
        <f ca="1"/>
        <v>484.98910634174968</v>
      </c>
      <c r="H6437" s="12">
        <f ca="1"/>
        <v>0.6384985220052517</v>
      </c>
      <c r="I6437" s="12">
        <v>0.64319999999999999</v>
      </c>
    </row>
    <row r="6438" spans="6:9" x14ac:dyDescent="0.3">
      <c r="F6438" s="2">
        <v>6433</v>
      </c>
      <c r="G6438" s="12">
        <f ca="1"/>
        <v>485.00978502621649</v>
      </c>
      <c r="H6438" s="12">
        <f ca="1"/>
        <v>0.63864123203198409</v>
      </c>
      <c r="I6438" s="12">
        <v>0.64329999999999998</v>
      </c>
    </row>
    <row r="6439" spans="6:9" x14ac:dyDescent="0.3">
      <c r="F6439" s="2">
        <v>6434</v>
      </c>
      <c r="G6439" s="12">
        <f ca="1"/>
        <v>485.06432371059344</v>
      </c>
      <c r="H6439" s="12">
        <f ca="1"/>
        <v>0.6390175084787687</v>
      </c>
      <c r="I6439" s="12">
        <v>0.64339999999999997</v>
      </c>
    </row>
    <row r="6440" spans="6:9" x14ac:dyDescent="0.3">
      <c r="F6440" s="2">
        <v>6435</v>
      </c>
      <c r="G6440" s="12">
        <f ca="1"/>
        <v>485.08291956486732</v>
      </c>
      <c r="H6440" s="12">
        <f ca="1"/>
        <v>0.63914576891610464</v>
      </c>
      <c r="I6440" s="12">
        <v>0.64349999999999996</v>
      </c>
    </row>
    <row r="6441" spans="6:9" x14ac:dyDescent="0.3">
      <c r="F6441" s="2">
        <v>6436</v>
      </c>
      <c r="G6441" s="12">
        <f ca="1"/>
        <v>485.12965803421616</v>
      </c>
      <c r="H6441" s="12">
        <f ca="1"/>
        <v>0.639468052740787</v>
      </c>
      <c r="I6441" s="12">
        <v>0.64359999999999995</v>
      </c>
    </row>
    <row r="6442" spans="6:9" x14ac:dyDescent="0.3">
      <c r="F6442" s="2">
        <v>6437</v>
      </c>
      <c r="G6442" s="12">
        <f ca="1"/>
        <v>485.15056075308109</v>
      </c>
      <c r="H6442" s="12">
        <f ca="1"/>
        <v>0.63961214814434297</v>
      </c>
      <c r="I6442" s="12">
        <v>0.64370000000000005</v>
      </c>
    </row>
    <row r="6443" spans="6:9" x14ac:dyDescent="0.3">
      <c r="F6443" s="2">
        <v>6438</v>
      </c>
      <c r="G6443" s="12">
        <f ca="1"/>
        <v>485.17068716436756</v>
      </c>
      <c r="H6443" s="12">
        <f ca="1"/>
        <v>0.63975086934390091</v>
      </c>
      <c r="I6443" s="12">
        <v>0.64380000000000004</v>
      </c>
    </row>
    <row r="6444" spans="6:9" x14ac:dyDescent="0.3">
      <c r="F6444" s="2">
        <v>6439</v>
      </c>
      <c r="G6444" s="12">
        <f ca="1"/>
        <v>485.18326051951715</v>
      </c>
      <c r="H6444" s="12">
        <f ca="1"/>
        <v>0.63983751986165527</v>
      </c>
      <c r="I6444" s="12">
        <v>0.64390000000000003</v>
      </c>
    </row>
    <row r="6445" spans="6:9" x14ac:dyDescent="0.3">
      <c r="F6445" s="2">
        <v>6440</v>
      </c>
      <c r="G6445" s="12">
        <f ca="1"/>
        <v>485.18472115359464</v>
      </c>
      <c r="H6445" s="12">
        <f ca="1"/>
        <v>0.6398475854031237</v>
      </c>
      <c r="I6445" s="12">
        <v>0.64400000000000002</v>
      </c>
    </row>
    <row r="6446" spans="6:9" x14ac:dyDescent="0.3">
      <c r="F6446" s="2">
        <v>6441</v>
      </c>
      <c r="G6446" s="12">
        <f ca="1"/>
        <v>485.19062021837908</v>
      </c>
      <c r="H6446" s="12">
        <f ca="1"/>
        <v>0.63988823592735333</v>
      </c>
      <c r="I6446" s="12">
        <v>0.64410000000000001</v>
      </c>
    </row>
    <row r="6447" spans="6:9" x14ac:dyDescent="0.3">
      <c r="F6447" s="2">
        <v>6442</v>
      </c>
      <c r="G6447" s="12">
        <f ca="1"/>
        <v>485.20076796572482</v>
      </c>
      <c r="H6447" s="12">
        <f ca="1"/>
        <v>0.63995815970304781</v>
      </c>
      <c r="I6447" s="12">
        <v>0.64419999999999999</v>
      </c>
    </row>
    <row r="6448" spans="6:9" x14ac:dyDescent="0.3">
      <c r="F6448" s="2">
        <v>6443</v>
      </c>
      <c r="G6448" s="12">
        <f ca="1"/>
        <v>485.20748667009298</v>
      </c>
      <c r="H6448" s="12">
        <f ca="1"/>
        <v>0.64000445230271141</v>
      </c>
      <c r="I6448" s="12">
        <v>0.64429999999999998</v>
      </c>
    </row>
    <row r="6449" spans="6:9" x14ac:dyDescent="0.3">
      <c r="F6449" s="2">
        <v>6444</v>
      </c>
      <c r="G6449" s="12">
        <f ca="1"/>
        <v>485.22930103188037</v>
      </c>
      <c r="H6449" s="12">
        <f ca="1"/>
        <v>0.64015473851835591</v>
      </c>
      <c r="I6449" s="12">
        <v>0.64439999999999997</v>
      </c>
    </row>
    <row r="6450" spans="6:9" x14ac:dyDescent="0.3">
      <c r="F6450" s="2">
        <v>6445</v>
      </c>
      <c r="G6450" s="12">
        <f ca="1"/>
        <v>485.22977757008448</v>
      </c>
      <c r="H6450" s="12">
        <f ca="1"/>
        <v>0.64015802125279186</v>
      </c>
      <c r="I6450" s="12">
        <v>0.64449999999999996</v>
      </c>
    </row>
    <row r="6451" spans="6:9" x14ac:dyDescent="0.3">
      <c r="F6451" s="2">
        <v>6446</v>
      </c>
      <c r="G6451" s="12">
        <f ca="1"/>
        <v>485.24228526147601</v>
      </c>
      <c r="H6451" s="12">
        <f ca="1"/>
        <v>0.64024417867252958</v>
      </c>
      <c r="I6451" s="12">
        <v>0.64459999999999995</v>
      </c>
    </row>
    <row r="6452" spans="6:9" x14ac:dyDescent="0.3">
      <c r="F6452" s="2">
        <v>6447</v>
      </c>
      <c r="G6452" s="12">
        <f ca="1"/>
        <v>485.26656754563339</v>
      </c>
      <c r="H6452" s="12">
        <f ca="1"/>
        <v>0.64041141910384547</v>
      </c>
      <c r="I6452" s="12">
        <v>0.64470000000000005</v>
      </c>
    </row>
    <row r="6453" spans="6:9" x14ac:dyDescent="0.3">
      <c r="F6453" s="2">
        <v>6448</v>
      </c>
      <c r="G6453" s="12">
        <f ca="1"/>
        <v>485.26803189503369</v>
      </c>
      <c r="H6453" s="12">
        <f ca="1"/>
        <v>0.64042150354399219</v>
      </c>
      <c r="I6453" s="12">
        <v>0.64480000000000004</v>
      </c>
    </row>
    <row r="6454" spans="6:9" x14ac:dyDescent="0.3">
      <c r="F6454" s="2">
        <v>6449</v>
      </c>
      <c r="G6454" s="12">
        <f ca="1"/>
        <v>485.26993436997526</v>
      </c>
      <c r="H6454" s="12">
        <f ca="1"/>
        <v>0.64043460501866467</v>
      </c>
      <c r="I6454" s="12">
        <v>0.64490000000000003</v>
      </c>
    </row>
    <row r="6455" spans="6:9" x14ac:dyDescent="0.3">
      <c r="F6455" s="2">
        <v>6450</v>
      </c>
      <c r="G6455" s="12">
        <f ca="1"/>
        <v>485.31350132557378</v>
      </c>
      <c r="H6455" s="12">
        <f ca="1"/>
        <v>0.64073457617445895</v>
      </c>
      <c r="I6455" s="12">
        <v>0.64500000000000002</v>
      </c>
    </row>
    <row r="6456" spans="6:9" x14ac:dyDescent="0.3">
      <c r="F6456" s="2">
        <v>6451</v>
      </c>
      <c r="G6456" s="12">
        <f ca="1"/>
        <v>485.32617535068277</v>
      </c>
      <c r="H6456" s="12">
        <f ca="1"/>
        <v>0.64082182088532069</v>
      </c>
      <c r="I6456" s="12">
        <v>0.64510000000000001</v>
      </c>
    </row>
    <row r="6457" spans="6:9" x14ac:dyDescent="0.3">
      <c r="F6457" s="2">
        <v>6452</v>
      </c>
      <c r="G6457" s="12">
        <f ca="1"/>
        <v>485.3439279029426</v>
      </c>
      <c r="H6457" s="12">
        <f ca="1"/>
        <v>0.64094400997103607</v>
      </c>
      <c r="I6457" s="12">
        <v>0.6452</v>
      </c>
    </row>
    <row r="6458" spans="6:9" x14ac:dyDescent="0.3">
      <c r="F6458" s="2">
        <v>6453</v>
      </c>
      <c r="G6458" s="12">
        <f ca="1"/>
        <v>485.36328583342566</v>
      </c>
      <c r="H6458" s="12">
        <f ca="1"/>
        <v>0.64107722890107044</v>
      </c>
      <c r="I6458" s="12">
        <v>0.64529999999999998</v>
      </c>
    </row>
    <row r="6459" spans="6:9" x14ac:dyDescent="0.3">
      <c r="F6459" s="2">
        <v>6454</v>
      </c>
      <c r="G6459" s="12">
        <f ca="1"/>
        <v>485.37368827361303</v>
      </c>
      <c r="H6459" s="12">
        <f ca="1"/>
        <v>0.641148808688359</v>
      </c>
      <c r="I6459" s="12">
        <v>0.64539999999999997</v>
      </c>
    </row>
    <row r="6460" spans="6:9" x14ac:dyDescent="0.3">
      <c r="F6460" s="2">
        <v>6455</v>
      </c>
      <c r="G6460" s="12">
        <f ca="1"/>
        <v>485.3939588207196</v>
      </c>
      <c r="H6460" s="12">
        <f ca="1"/>
        <v>0.64128827431489677</v>
      </c>
      <c r="I6460" s="12">
        <v>0.64549999999999996</v>
      </c>
    </row>
    <row r="6461" spans="6:9" x14ac:dyDescent="0.3">
      <c r="F6461" s="2">
        <v>6456</v>
      </c>
      <c r="G6461" s="12">
        <f ca="1"/>
        <v>485.40282060413961</v>
      </c>
      <c r="H6461" s="12">
        <f ca="1"/>
        <v>0.64134923811584232</v>
      </c>
      <c r="I6461" s="12">
        <v>0.64559999999999995</v>
      </c>
    </row>
    <row r="6462" spans="6:9" x14ac:dyDescent="0.3">
      <c r="F6462" s="2">
        <v>6457</v>
      </c>
      <c r="G6462" s="12">
        <f ca="1"/>
        <v>485.42522979208007</v>
      </c>
      <c r="H6462" s="12">
        <f ca="1"/>
        <v>0.64150338063397816</v>
      </c>
      <c r="I6462" s="12">
        <v>0.64570000000000005</v>
      </c>
    </row>
    <row r="6463" spans="6:9" x14ac:dyDescent="0.3">
      <c r="F6463" s="2">
        <v>6458</v>
      </c>
      <c r="G6463" s="12">
        <f ca="1"/>
        <v>485.42624703550587</v>
      </c>
      <c r="H6463" s="12">
        <f ca="1"/>
        <v>0.64151037712562164</v>
      </c>
      <c r="I6463" s="12">
        <v>0.64580000000000004</v>
      </c>
    </row>
    <row r="6464" spans="6:9" x14ac:dyDescent="0.3">
      <c r="F6464" s="2">
        <v>6459</v>
      </c>
      <c r="G6464" s="12">
        <f ca="1"/>
        <v>485.45483588443619</v>
      </c>
      <c r="H6464" s="12">
        <f ca="1"/>
        <v>0.64170698475681287</v>
      </c>
      <c r="I6464" s="12">
        <v>0.64590000000000003</v>
      </c>
    </row>
    <row r="6465" spans="6:9" x14ac:dyDescent="0.3">
      <c r="F6465" s="2">
        <v>6460</v>
      </c>
      <c r="G6465" s="12">
        <f ca="1"/>
        <v>485.46824470005117</v>
      </c>
      <c r="H6465" s="12">
        <f ca="1"/>
        <v>0.64179918258641466</v>
      </c>
      <c r="I6465" s="12">
        <v>0.64600000000000002</v>
      </c>
    </row>
    <row r="6466" spans="6:9" x14ac:dyDescent="0.3">
      <c r="F6466" s="2">
        <v>6461</v>
      </c>
      <c r="G6466" s="12">
        <f ca="1"/>
        <v>485.47281249413129</v>
      </c>
      <c r="H6466" s="12">
        <f ca="1"/>
        <v>0.64183058806015425</v>
      </c>
      <c r="I6466" s="12">
        <v>0.64610000000000001</v>
      </c>
    </row>
    <row r="6467" spans="6:9" x14ac:dyDescent="0.3">
      <c r="F6467" s="2">
        <v>6462</v>
      </c>
      <c r="G6467" s="12">
        <f ca="1"/>
        <v>485.4908150770932</v>
      </c>
      <c r="H6467" s="12">
        <f ca="1"/>
        <v>0.64195435200704831</v>
      </c>
      <c r="I6467" s="12">
        <v>0.6462</v>
      </c>
    </row>
    <row r="6468" spans="6:9" x14ac:dyDescent="0.3">
      <c r="F6468" s="2">
        <v>6463</v>
      </c>
      <c r="G6468" s="12">
        <f ca="1"/>
        <v>485.53636299195773</v>
      </c>
      <c r="H6468" s="12">
        <f ca="1"/>
        <v>0.64226740402316695</v>
      </c>
      <c r="I6468" s="12">
        <v>0.64629999999999999</v>
      </c>
    </row>
    <row r="6469" spans="6:9" x14ac:dyDescent="0.3">
      <c r="F6469" s="2">
        <v>6464</v>
      </c>
      <c r="G6469" s="12">
        <f ca="1"/>
        <v>485.53946519223189</v>
      </c>
      <c r="H6469" s="12">
        <f ca="1"/>
        <v>0.64228872133965131</v>
      </c>
      <c r="I6469" s="12">
        <v>0.64639999999999997</v>
      </c>
    </row>
    <row r="6470" spans="6:9" x14ac:dyDescent="0.3">
      <c r="F6470" s="2">
        <v>6465</v>
      </c>
      <c r="G6470" s="12">
        <f ca="1"/>
        <v>485.58232158696717</v>
      </c>
      <c r="H6470" s="12">
        <f ca="1"/>
        <v>0.6425831619132707</v>
      </c>
      <c r="I6470" s="12">
        <v>0.64649999999999996</v>
      </c>
    </row>
    <row r="6471" spans="6:9" x14ac:dyDescent="0.3">
      <c r="F6471" s="2">
        <v>6466</v>
      </c>
      <c r="G6471" s="12">
        <f ca="1"/>
        <v>485.59659065810109</v>
      </c>
      <c r="H6471" s="12">
        <f ca="1"/>
        <v>0.64268117348553122</v>
      </c>
      <c r="I6471" s="12">
        <v>0.64659999999999995</v>
      </c>
    </row>
    <row r="6472" spans="6:9" x14ac:dyDescent="0.3">
      <c r="F6472" s="2">
        <v>6467</v>
      </c>
      <c r="G6472" s="12">
        <f ca="1"/>
        <v>485.65339329458158</v>
      </c>
      <c r="H6472" s="12">
        <f ca="1"/>
        <v>0.64307122780311343</v>
      </c>
      <c r="I6472" s="12">
        <v>0.64670000000000005</v>
      </c>
    </row>
    <row r="6473" spans="6:9" x14ac:dyDescent="0.3">
      <c r="F6473" s="2">
        <v>6468</v>
      </c>
      <c r="G6473" s="12">
        <f ca="1"/>
        <v>485.65850402338981</v>
      </c>
      <c r="H6473" s="12">
        <f ca="1"/>
        <v>0.64310631352135528</v>
      </c>
      <c r="I6473" s="12">
        <v>0.64680000000000004</v>
      </c>
    </row>
    <row r="6474" spans="6:9" x14ac:dyDescent="0.3">
      <c r="F6474" s="2">
        <v>6469</v>
      </c>
      <c r="G6474" s="12">
        <f ca="1"/>
        <v>485.66176722138795</v>
      </c>
      <c r="H6474" s="12">
        <f ca="1"/>
        <v>0.64312871497483393</v>
      </c>
      <c r="I6474" s="12">
        <v>0.64690000000000003</v>
      </c>
    </row>
    <row r="6475" spans="6:9" x14ac:dyDescent="0.3">
      <c r="F6475" s="2">
        <v>6470</v>
      </c>
      <c r="G6475" s="12">
        <f ca="1"/>
        <v>485.67207226075277</v>
      </c>
      <c r="H6475" s="12">
        <f ca="1"/>
        <v>0.64319945390712396</v>
      </c>
      <c r="I6475" s="12">
        <v>0.64700000000000002</v>
      </c>
    </row>
    <row r="6476" spans="6:9" x14ac:dyDescent="0.3">
      <c r="F6476" s="2">
        <v>6471</v>
      </c>
      <c r="G6476" s="12">
        <f ca="1"/>
        <v>485.68856408285399</v>
      </c>
      <c r="H6476" s="12">
        <f ca="1"/>
        <v>0.64331264968117075</v>
      </c>
      <c r="I6476" s="12">
        <v>0.64710000000000001</v>
      </c>
    </row>
    <row r="6477" spans="6:9" x14ac:dyDescent="0.3">
      <c r="F6477" s="2">
        <v>6472</v>
      </c>
      <c r="G6477" s="12">
        <f ca="1"/>
        <v>485.69599285700144</v>
      </c>
      <c r="H6477" s="12">
        <f ca="1"/>
        <v>0.6433636339867369</v>
      </c>
      <c r="I6477" s="12">
        <v>0.6472</v>
      </c>
    </row>
    <row r="6478" spans="6:9" x14ac:dyDescent="0.3">
      <c r="F6478" s="2">
        <v>6473</v>
      </c>
      <c r="G6478" s="12">
        <f ca="1"/>
        <v>485.71620924143213</v>
      </c>
      <c r="H6478" s="12">
        <f ca="1"/>
        <v>0.64350236514756998</v>
      </c>
      <c r="I6478" s="12">
        <v>0.64729999999999999</v>
      </c>
    </row>
    <row r="6479" spans="6:9" x14ac:dyDescent="0.3">
      <c r="F6479" s="2">
        <v>6474</v>
      </c>
      <c r="G6479" s="12">
        <f ca="1"/>
        <v>485.72645922185933</v>
      </c>
      <c r="H6479" s="12">
        <f ca="1"/>
        <v>0.64357269500515946</v>
      </c>
      <c r="I6479" s="12">
        <v>0.64739999999999998</v>
      </c>
    </row>
    <row r="6480" spans="6:9" x14ac:dyDescent="0.3">
      <c r="F6480" s="2">
        <v>6475</v>
      </c>
      <c r="G6480" s="12">
        <f ca="1"/>
        <v>485.73302270103449</v>
      </c>
      <c r="H6480" s="12">
        <f ca="1"/>
        <v>0.64361772699019781</v>
      </c>
      <c r="I6480" s="12">
        <v>0.64749999999999996</v>
      </c>
    </row>
    <row r="6481" spans="6:9" x14ac:dyDescent="0.3">
      <c r="F6481" s="2">
        <v>6476</v>
      </c>
      <c r="G6481" s="12">
        <f ca="1"/>
        <v>485.74668116807788</v>
      </c>
      <c r="H6481" s="12">
        <f ca="1"/>
        <v>0.64371142992145902</v>
      </c>
      <c r="I6481" s="12">
        <v>0.64759999999999995</v>
      </c>
    </row>
    <row r="6482" spans="6:9" x14ac:dyDescent="0.3">
      <c r="F6482" s="2">
        <v>6477</v>
      </c>
      <c r="G6482" s="12">
        <f ca="1"/>
        <v>485.78614292784039</v>
      </c>
      <c r="H6482" s="12">
        <f ca="1"/>
        <v>0.64398209588789213</v>
      </c>
      <c r="I6482" s="12">
        <v>0.64770000000000005</v>
      </c>
    </row>
    <row r="6483" spans="6:9" x14ac:dyDescent="0.3">
      <c r="F6483" s="2">
        <v>6478</v>
      </c>
      <c r="G6483" s="12">
        <f ca="1"/>
        <v>485.79858245434809</v>
      </c>
      <c r="H6483" s="12">
        <f ca="1"/>
        <v>0.644067399831878</v>
      </c>
      <c r="I6483" s="12">
        <v>0.64780000000000004</v>
      </c>
    </row>
    <row r="6484" spans="6:9" x14ac:dyDescent="0.3">
      <c r="F6484" s="2">
        <v>6479</v>
      </c>
      <c r="G6484" s="12">
        <f ca="1"/>
        <v>485.84171251169073</v>
      </c>
      <c r="H6484" s="12">
        <f ca="1"/>
        <v>0.64436309670772318</v>
      </c>
      <c r="I6484" s="12">
        <v>0.64790000000000003</v>
      </c>
    </row>
    <row r="6485" spans="6:9" x14ac:dyDescent="0.3">
      <c r="F6485" s="2">
        <v>6480</v>
      </c>
      <c r="G6485" s="12">
        <f ca="1"/>
        <v>485.90308312044294</v>
      </c>
      <c r="H6485" s="12">
        <f ca="1"/>
        <v>0.6447836698106737</v>
      </c>
      <c r="I6485" s="12">
        <v>0.64800000000000002</v>
      </c>
    </row>
    <row r="6486" spans="6:9" x14ac:dyDescent="0.3">
      <c r="F6486" s="2">
        <v>6481</v>
      </c>
      <c r="G6486" s="12">
        <f ca="1"/>
        <v>485.9132298107703</v>
      </c>
      <c r="H6486" s="12">
        <f ca="1"/>
        <v>0.64485318476235165</v>
      </c>
      <c r="I6486" s="12">
        <v>0.64810000000000001</v>
      </c>
    </row>
    <row r="6487" spans="6:9" x14ac:dyDescent="0.3">
      <c r="F6487" s="2">
        <v>6482</v>
      </c>
      <c r="G6487" s="12">
        <f ca="1"/>
        <v>485.92505034712167</v>
      </c>
      <c r="H6487" s="12">
        <f ca="1"/>
        <v>0.64493415993373882</v>
      </c>
      <c r="I6487" s="12">
        <v>0.6482</v>
      </c>
    </row>
    <row r="6488" spans="6:9" x14ac:dyDescent="0.3">
      <c r="F6488" s="2">
        <v>6483</v>
      </c>
      <c r="G6488" s="12">
        <f ca="1"/>
        <v>485.92592840711399</v>
      </c>
      <c r="H6488" s="12">
        <f ca="1"/>
        <v>0.64494017466541576</v>
      </c>
      <c r="I6488" s="12">
        <v>0.64829999999999999</v>
      </c>
    </row>
    <row r="6489" spans="6:9" x14ac:dyDescent="0.3">
      <c r="F6489" s="2">
        <v>6484</v>
      </c>
      <c r="G6489" s="12">
        <f ca="1"/>
        <v>485.92734408491498</v>
      </c>
      <c r="H6489" s="12">
        <f ca="1"/>
        <v>0.64494987200050646</v>
      </c>
      <c r="I6489" s="12">
        <v>0.64839999999999998</v>
      </c>
    </row>
    <row r="6490" spans="6:9" x14ac:dyDescent="0.3">
      <c r="F6490" s="2">
        <v>6485</v>
      </c>
      <c r="G6490" s="12">
        <f ca="1"/>
        <v>485.95795260038722</v>
      </c>
      <c r="H6490" s="12">
        <f ca="1"/>
        <v>0.64515951152068451</v>
      </c>
      <c r="I6490" s="12">
        <v>0.64849999999999997</v>
      </c>
    </row>
    <row r="6491" spans="6:9" x14ac:dyDescent="0.3">
      <c r="F6491" s="2">
        <v>6486</v>
      </c>
      <c r="G6491" s="12">
        <f ca="1"/>
        <v>485.99044459276251</v>
      </c>
      <c r="H6491" s="12">
        <f ca="1"/>
        <v>0.64538199339967239</v>
      </c>
      <c r="I6491" s="12">
        <v>0.64859999999999995</v>
      </c>
    </row>
    <row r="6492" spans="6:9" x14ac:dyDescent="0.3">
      <c r="F6492" s="2">
        <v>6487</v>
      </c>
      <c r="G6492" s="12">
        <f ca="1"/>
        <v>486.01770694259488</v>
      </c>
      <c r="H6492" s="12">
        <f ca="1"/>
        <v>0.64556862055688202</v>
      </c>
      <c r="I6492" s="12">
        <v>0.64870000000000005</v>
      </c>
    </row>
    <row r="6493" spans="6:9" x14ac:dyDescent="0.3">
      <c r="F6493" s="2">
        <v>6488</v>
      </c>
      <c r="G6493" s="12">
        <f ca="1"/>
        <v>486.05065808157235</v>
      </c>
      <c r="H6493" s="12">
        <f ca="1"/>
        <v>0.64579413496143667</v>
      </c>
      <c r="I6493" s="12">
        <v>0.64880000000000004</v>
      </c>
    </row>
    <row r="6494" spans="6:9" x14ac:dyDescent="0.3">
      <c r="F6494" s="2">
        <v>6489</v>
      </c>
      <c r="G6494" s="12">
        <f ca="1"/>
        <v>486.05070562963971</v>
      </c>
      <c r="H6494" s="12">
        <f ca="1"/>
        <v>0.64579446033154775</v>
      </c>
      <c r="I6494" s="12">
        <v>0.64890000000000003</v>
      </c>
    </row>
    <row r="6495" spans="6:9" x14ac:dyDescent="0.3">
      <c r="F6495" s="2">
        <v>6490</v>
      </c>
      <c r="G6495" s="12">
        <f ca="1"/>
        <v>486.0698473439781</v>
      </c>
      <c r="H6495" s="12">
        <f ca="1"/>
        <v>0.64592543618732357</v>
      </c>
      <c r="I6495" s="12">
        <v>0.64900000000000002</v>
      </c>
    </row>
    <row r="6496" spans="6:9" x14ac:dyDescent="0.3">
      <c r="F6496" s="2">
        <v>6491</v>
      </c>
      <c r="G6496" s="12">
        <f ca="1"/>
        <v>486.07583730315719</v>
      </c>
      <c r="H6496" s="12">
        <f ca="1"/>
        <v>0.64596641781883735</v>
      </c>
      <c r="I6496" s="12">
        <v>0.64910000000000001</v>
      </c>
    </row>
    <row r="6497" spans="6:9" x14ac:dyDescent="0.3">
      <c r="F6497" s="2">
        <v>6492</v>
      </c>
      <c r="G6497" s="12">
        <f ca="1"/>
        <v>486.0954010944962</v>
      </c>
      <c r="H6497" s="12">
        <f ca="1"/>
        <v>0.64610025370792734</v>
      </c>
      <c r="I6497" s="12">
        <v>0.6492</v>
      </c>
    </row>
    <row r="6498" spans="6:9" x14ac:dyDescent="0.3">
      <c r="F6498" s="2">
        <v>6493</v>
      </c>
      <c r="G6498" s="12">
        <f ca="1"/>
        <v>486.09835281100317</v>
      </c>
      <c r="H6498" s="12">
        <f ca="1"/>
        <v>0.64612044452185113</v>
      </c>
      <c r="I6498" s="12">
        <v>0.64929999999999999</v>
      </c>
    </row>
    <row r="6499" spans="6:9" x14ac:dyDescent="0.3">
      <c r="F6499" s="2">
        <v>6494</v>
      </c>
      <c r="G6499" s="12">
        <f ca="1"/>
        <v>486.09951081872759</v>
      </c>
      <c r="H6499" s="12">
        <f ca="1"/>
        <v>0.64612836558116382</v>
      </c>
      <c r="I6499" s="12">
        <v>0.64939999999999998</v>
      </c>
    </row>
    <row r="6500" spans="6:9" x14ac:dyDescent="0.3">
      <c r="F6500" s="2">
        <v>6495</v>
      </c>
      <c r="G6500" s="12">
        <f ca="1"/>
        <v>486.10790935641324</v>
      </c>
      <c r="H6500" s="12">
        <f ca="1"/>
        <v>0.64618581138829168</v>
      </c>
      <c r="I6500" s="12">
        <v>0.64949999999999997</v>
      </c>
    </row>
    <row r="6501" spans="6:9" x14ac:dyDescent="0.3">
      <c r="F6501" s="2">
        <v>6496</v>
      </c>
      <c r="G6501" s="12">
        <f ca="1"/>
        <v>486.11684550461212</v>
      </c>
      <c r="H6501" s="12">
        <f ca="1"/>
        <v>0.64624693006033784</v>
      </c>
      <c r="I6501" s="12">
        <v>0.64959999999999996</v>
      </c>
    </row>
    <row r="6502" spans="6:9" x14ac:dyDescent="0.3">
      <c r="F6502" s="2">
        <v>6497</v>
      </c>
      <c r="G6502" s="12">
        <f ca="1"/>
        <v>486.12571832948731</v>
      </c>
      <c r="H6502" s="12">
        <f ca="1"/>
        <v>0.64630761116538471</v>
      </c>
      <c r="I6502" s="12">
        <v>0.64970000000000006</v>
      </c>
    </row>
    <row r="6503" spans="6:9" x14ac:dyDescent="0.3">
      <c r="F6503" s="2">
        <v>6498</v>
      </c>
      <c r="G6503" s="12">
        <f ca="1"/>
        <v>486.14443761161908</v>
      </c>
      <c r="H6503" s="12">
        <f ca="1"/>
        <v>0.64643561742169586</v>
      </c>
      <c r="I6503" s="12">
        <v>0.64980000000000004</v>
      </c>
    </row>
    <row r="6504" spans="6:9" x14ac:dyDescent="0.3">
      <c r="F6504" s="2">
        <v>6499</v>
      </c>
      <c r="G6504" s="12">
        <f ca="1"/>
        <v>486.16591046418034</v>
      </c>
      <c r="H6504" s="12">
        <f ca="1"/>
        <v>0.64658242872802862</v>
      </c>
      <c r="I6504" s="12">
        <v>0.64990000000000003</v>
      </c>
    </row>
    <row r="6505" spans="6:9" x14ac:dyDescent="0.3">
      <c r="F6505" s="2">
        <v>6500</v>
      </c>
      <c r="G6505" s="12">
        <f ca="1"/>
        <v>486.16831810089764</v>
      </c>
      <c r="H6505" s="12">
        <f ca="1"/>
        <v>0.64659888827087886</v>
      </c>
      <c r="I6505" s="12">
        <v>0.65</v>
      </c>
    </row>
    <row r="6506" spans="6:9" x14ac:dyDescent="0.3">
      <c r="F6506" s="2">
        <v>6501</v>
      </c>
      <c r="G6506" s="12">
        <f ca="1"/>
        <v>486.16845268230213</v>
      </c>
      <c r="H6506" s="12">
        <f ca="1"/>
        <v>0.64659980831211672</v>
      </c>
      <c r="I6506" s="12">
        <v>0.65010000000000001</v>
      </c>
    </row>
    <row r="6507" spans="6:9" x14ac:dyDescent="0.3">
      <c r="F6507" s="2">
        <v>6502</v>
      </c>
      <c r="G6507" s="12">
        <f ca="1"/>
        <v>486.18366125930436</v>
      </c>
      <c r="H6507" s="12">
        <f ca="1"/>
        <v>0.64670377236672716</v>
      </c>
      <c r="I6507" s="12">
        <v>0.6502</v>
      </c>
    </row>
    <row r="6508" spans="6:9" x14ac:dyDescent="0.3">
      <c r="F6508" s="2">
        <v>6503</v>
      </c>
      <c r="G6508" s="12">
        <f ca="1"/>
        <v>486.19033556765692</v>
      </c>
      <c r="H6508" s="12">
        <f ca="1"/>
        <v>0.6467493930205428</v>
      </c>
      <c r="I6508" s="12">
        <v>0.65029999999999999</v>
      </c>
    </row>
    <row r="6509" spans="6:9" x14ac:dyDescent="0.3">
      <c r="F6509" s="2">
        <v>6504</v>
      </c>
      <c r="G6509" s="12">
        <f ca="1"/>
        <v>486.1949265930557</v>
      </c>
      <c r="H6509" s="12">
        <f ca="1"/>
        <v>0.64678077242150078</v>
      </c>
      <c r="I6509" s="12">
        <v>0.65039999999999998</v>
      </c>
    </row>
    <row r="6510" spans="6:9" x14ac:dyDescent="0.3">
      <c r="F6510" s="2">
        <v>6505</v>
      </c>
      <c r="G6510" s="12">
        <f ca="1"/>
        <v>486.20469596168192</v>
      </c>
      <c r="H6510" s="12">
        <f ca="1"/>
        <v>0.64684754153118407</v>
      </c>
      <c r="I6510" s="12">
        <v>0.65049999999999997</v>
      </c>
    </row>
    <row r="6511" spans="6:9" x14ac:dyDescent="0.3">
      <c r="F6511" s="2">
        <v>6506</v>
      </c>
      <c r="G6511" s="12">
        <f ca="1"/>
        <v>486.21470346610181</v>
      </c>
      <c r="H6511" s="12">
        <f ca="1"/>
        <v>0.64691593257726843</v>
      </c>
      <c r="I6511" s="12">
        <v>0.65059999999999996</v>
      </c>
    </row>
    <row r="6512" spans="6:9" x14ac:dyDescent="0.3">
      <c r="F6512" s="2">
        <v>6507</v>
      </c>
      <c r="G6512" s="12">
        <f ca="1"/>
        <v>486.23375392538151</v>
      </c>
      <c r="H6512" s="12">
        <f ca="1"/>
        <v>0.64704610725946421</v>
      </c>
      <c r="I6512" s="12">
        <v>0.65069999999999995</v>
      </c>
    </row>
    <row r="6513" spans="6:9" x14ac:dyDescent="0.3">
      <c r="F6513" s="2">
        <v>6508</v>
      </c>
      <c r="G6513" s="12">
        <f ca="1"/>
        <v>486.25216011397424</v>
      </c>
      <c r="H6513" s="12">
        <f ca="1"/>
        <v>0.64717185997758642</v>
      </c>
      <c r="I6513" s="12">
        <v>0.65080000000000005</v>
      </c>
    </row>
    <row r="6514" spans="6:9" x14ac:dyDescent="0.3">
      <c r="F6514" s="2">
        <v>6509</v>
      </c>
      <c r="G6514" s="12">
        <f ca="1"/>
        <v>486.29133957070587</v>
      </c>
      <c r="H6514" s="12">
        <f ca="1"/>
        <v>0.64743947343619879</v>
      </c>
      <c r="I6514" s="12">
        <v>0.65090000000000003</v>
      </c>
    </row>
    <row r="6515" spans="6:9" x14ac:dyDescent="0.3">
      <c r="F6515" s="2">
        <v>6510</v>
      </c>
      <c r="G6515" s="12">
        <f ca="1"/>
        <v>486.30013165473076</v>
      </c>
      <c r="H6515" s="12">
        <f ca="1"/>
        <v>0.64749951537107897</v>
      </c>
      <c r="I6515" s="12">
        <v>0.65100000000000002</v>
      </c>
    </row>
    <row r="6516" spans="6:9" x14ac:dyDescent="0.3">
      <c r="F6516" s="2">
        <v>6511</v>
      </c>
      <c r="G6516" s="12">
        <f ca="1"/>
        <v>486.30686682171654</v>
      </c>
      <c r="H6516" s="12">
        <f ca="1"/>
        <v>0.647545507460213</v>
      </c>
      <c r="I6516" s="12">
        <v>0.65110000000000001</v>
      </c>
    </row>
    <row r="6517" spans="6:9" x14ac:dyDescent="0.3">
      <c r="F6517" s="2">
        <v>6512</v>
      </c>
      <c r="G6517" s="12">
        <f ca="1"/>
        <v>486.3131333914115</v>
      </c>
      <c r="H6517" s="12">
        <f ca="1"/>
        <v>0.64758829734574064</v>
      </c>
      <c r="I6517" s="12">
        <v>0.6512</v>
      </c>
    </row>
    <row r="6518" spans="6:9" x14ac:dyDescent="0.3">
      <c r="F6518" s="2">
        <v>6513</v>
      </c>
      <c r="G6518" s="12">
        <f ca="1"/>
        <v>486.32690538605823</v>
      </c>
      <c r="H6518" s="12">
        <f ca="1"/>
        <v>0.64768232851470731</v>
      </c>
      <c r="I6518" s="12">
        <v>0.65129999999999999</v>
      </c>
    </row>
    <row r="6519" spans="6:9" x14ac:dyDescent="0.3">
      <c r="F6519" s="2">
        <v>6514</v>
      </c>
      <c r="G6519" s="12">
        <f ca="1"/>
        <v>486.35260884271077</v>
      </c>
      <c r="H6519" s="12">
        <f ca="1"/>
        <v>0.64785779535161758</v>
      </c>
      <c r="I6519" s="12">
        <v>0.65139999999999998</v>
      </c>
    </row>
    <row r="6520" spans="6:9" x14ac:dyDescent="0.3">
      <c r="F6520" s="2">
        <v>6515</v>
      </c>
      <c r="G6520" s="12">
        <f ca="1"/>
        <v>486.36754780904744</v>
      </c>
      <c r="H6520" s="12">
        <f ca="1"/>
        <v>0.64795976018710832</v>
      </c>
      <c r="I6520" s="12">
        <v>0.65149999999999997</v>
      </c>
    </row>
    <row r="6521" spans="6:9" x14ac:dyDescent="0.3">
      <c r="F6521" s="2">
        <v>6516</v>
      </c>
      <c r="G6521" s="12">
        <f ca="1"/>
        <v>486.37023913949315</v>
      </c>
      <c r="H6521" s="12">
        <f ca="1"/>
        <v>0.64797812831674584</v>
      </c>
      <c r="I6521" s="12">
        <v>0.65159999999999996</v>
      </c>
    </row>
    <row r="6522" spans="6:9" x14ac:dyDescent="0.3">
      <c r="F6522" s="2">
        <v>6517</v>
      </c>
      <c r="G6522" s="12">
        <f ca="1"/>
        <v>486.38770636607404</v>
      </c>
      <c r="H6522" s="12">
        <f ca="1"/>
        <v>0.64809733080004106</v>
      </c>
      <c r="I6522" s="12">
        <v>0.65169999999999995</v>
      </c>
    </row>
    <row r="6523" spans="6:9" x14ac:dyDescent="0.3">
      <c r="F6523" s="2">
        <v>6518</v>
      </c>
      <c r="G6523" s="12">
        <f ca="1"/>
        <v>486.4419701994284</v>
      </c>
      <c r="H6523" s="12">
        <f ca="1"/>
        <v>0.64846753521546829</v>
      </c>
      <c r="I6523" s="12">
        <v>0.65180000000000005</v>
      </c>
    </row>
    <row r="6524" spans="6:9" x14ac:dyDescent="0.3">
      <c r="F6524" s="2">
        <v>6519</v>
      </c>
      <c r="G6524" s="12">
        <f ca="1"/>
        <v>486.45313279100969</v>
      </c>
      <c r="H6524" s="12">
        <f ca="1"/>
        <v>0.64854366896959714</v>
      </c>
      <c r="I6524" s="12">
        <v>0.65190000000000003</v>
      </c>
    </row>
    <row r="6525" spans="6:9" x14ac:dyDescent="0.3">
      <c r="F6525" s="2">
        <v>6520</v>
      </c>
      <c r="G6525" s="12">
        <f ca="1"/>
        <v>486.49589022154396</v>
      </c>
      <c r="H6525" s="12">
        <f ca="1"/>
        <v>0.648835227448745</v>
      </c>
      <c r="I6525" s="12">
        <v>0.65200000000000002</v>
      </c>
    </row>
    <row r="6526" spans="6:9" x14ac:dyDescent="0.3">
      <c r="F6526" s="2">
        <v>6521</v>
      </c>
      <c r="G6526" s="12">
        <f ca="1"/>
        <v>486.49806233213371</v>
      </c>
      <c r="H6526" s="12">
        <f ca="1"/>
        <v>0.64885003605467428</v>
      </c>
      <c r="I6526" s="12">
        <v>0.65210000000000001</v>
      </c>
    </row>
    <row r="6527" spans="6:9" x14ac:dyDescent="0.3">
      <c r="F6527" s="2">
        <v>6522</v>
      </c>
      <c r="G6527" s="12">
        <f ca="1"/>
        <v>486.54452969805658</v>
      </c>
      <c r="H6527" s="12">
        <f ca="1"/>
        <v>0.64916676780972926</v>
      </c>
      <c r="I6527" s="12">
        <v>0.6522</v>
      </c>
    </row>
    <row r="6528" spans="6:9" x14ac:dyDescent="0.3">
      <c r="F6528" s="2">
        <v>6523</v>
      </c>
      <c r="G6528" s="12">
        <f ca="1"/>
        <v>486.55399368677547</v>
      </c>
      <c r="H6528" s="12">
        <f ca="1"/>
        <v>0.64923126127279007</v>
      </c>
      <c r="I6528" s="12">
        <v>0.65229999999999999</v>
      </c>
    </row>
    <row r="6529" spans="6:9" x14ac:dyDescent="0.3">
      <c r="F6529" s="2">
        <v>6524</v>
      </c>
      <c r="G6529" s="12">
        <f ca="1"/>
        <v>486.59884670147983</v>
      </c>
      <c r="H6529" s="12">
        <f ca="1"/>
        <v>0.64953684756936791</v>
      </c>
      <c r="I6529" s="12">
        <v>0.65239999999999998</v>
      </c>
    </row>
    <row r="6530" spans="6:9" x14ac:dyDescent="0.3">
      <c r="F6530" s="2">
        <v>6525</v>
      </c>
      <c r="G6530" s="12">
        <f ca="1"/>
        <v>486.60353497865538</v>
      </c>
      <c r="H6530" s="12">
        <f ca="1"/>
        <v>0.64956878242240224</v>
      </c>
      <c r="I6530" s="12">
        <v>0.65249999999999997</v>
      </c>
    </row>
    <row r="6531" spans="6:9" x14ac:dyDescent="0.3">
      <c r="F6531" s="2">
        <v>6526</v>
      </c>
      <c r="G6531" s="12">
        <f ca="1"/>
        <v>486.61433864845861</v>
      </c>
      <c r="H6531" s="12">
        <f ca="1"/>
        <v>0.6496423683203284</v>
      </c>
      <c r="I6531" s="12">
        <v>0.65259999999999996</v>
      </c>
    </row>
    <row r="6532" spans="6:9" x14ac:dyDescent="0.3">
      <c r="F6532" s="2">
        <v>6527</v>
      </c>
      <c r="G6532" s="12">
        <f ca="1"/>
        <v>486.61627398244752</v>
      </c>
      <c r="H6532" s="12">
        <f ca="1"/>
        <v>0.64965554954908566</v>
      </c>
      <c r="I6532" s="12">
        <v>0.65269999999999995</v>
      </c>
    </row>
    <row r="6533" spans="6:9" x14ac:dyDescent="0.3">
      <c r="F6533" s="2">
        <v>6528</v>
      </c>
      <c r="G6533" s="12">
        <f ca="1"/>
        <v>486.63213834851877</v>
      </c>
      <c r="H6533" s="12">
        <f ca="1"/>
        <v>0.64976359092415492</v>
      </c>
      <c r="I6533" s="12">
        <v>0.65280000000000005</v>
      </c>
    </row>
    <row r="6534" spans="6:9" x14ac:dyDescent="0.3">
      <c r="F6534" s="2">
        <v>6529</v>
      </c>
      <c r="G6534" s="12">
        <f ca="1"/>
        <v>486.63788999939914</v>
      </c>
      <c r="H6534" s="12">
        <f ca="1"/>
        <v>0.64980275792374076</v>
      </c>
      <c r="I6534" s="12">
        <v>0.65290000000000004</v>
      </c>
    </row>
    <row r="6535" spans="6:9" x14ac:dyDescent="0.3">
      <c r="F6535" s="2">
        <v>6530</v>
      </c>
      <c r="G6535" s="12">
        <f ca="1"/>
        <v>486.64441654010795</v>
      </c>
      <c r="H6535" s="12">
        <f ca="1"/>
        <v>0.64984719938598534</v>
      </c>
      <c r="I6535" s="12">
        <v>0.65300000000000002</v>
      </c>
    </row>
    <row r="6536" spans="6:9" x14ac:dyDescent="0.3">
      <c r="F6536" s="2">
        <v>6531</v>
      </c>
      <c r="G6536" s="12">
        <f ca="1"/>
        <v>486.66116417772912</v>
      </c>
      <c r="H6536" s="12">
        <f ca="1"/>
        <v>0.64996122861350925</v>
      </c>
      <c r="I6536" s="12">
        <v>0.65310000000000001</v>
      </c>
    </row>
    <row r="6537" spans="6:9" x14ac:dyDescent="0.3">
      <c r="F6537" s="2">
        <v>6532</v>
      </c>
      <c r="G6537" s="12">
        <f ca="1"/>
        <v>486.6639128439964</v>
      </c>
      <c r="H6537" s="12">
        <f ca="1"/>
        <v>0.64997994184931995</v>
      </c>
      <c r="I6537" s="12">
        <v>0.6532</v>
      </c>
    </row>
    <row r="6538" spans="6:9" x14ac:dyDescent="0.3">
      <c r="F6538" s="2">
        <v>6533</v>
      </c>
      <c r="G6538" s="12">
        <f ca="1"/>
        <v>486.69374446501422</v>
      </c>
      <c r="H6538" s="12">
        <f ca="1"/>
        <v>0.65018301100066855</v>
      </c>
      <c r="I6538" s="12">
        <v>0.65329999999999999</v>
      </c>
    </row>
    <row r="6539" spans="6:9" x14ac:dyDescent="0.3">
      <c r="F6539" s="2">
        <v>6534</v>
      </c>
      <c r="G6539" s="12">
        <f ca="1"/>
        <v>486.69475502166097</v>
      </c>
      <c r="H6539" s="12">
        <f ca="1"/>
        <v>0.65018988914285125</v>
      </c>
      <c r="I6539" s="12">
        <v>0.65339999999999998</v>
      </c>
    </row>
    <row r="6540" spans="6:9" x14ac:dyDescent="0.3">
      <c r="F6540" s="2">
        <v>6535</v>
      </c>
      <c r="G6540" s="12">
        <f ca="1"/>
        <v>486.70361531016925</v>
      </c>
      <c r="H6540" s="12">
        <f ca="1"/>
        <v>0.65025019232387193</v>
      </c>
      <c r="I6540" s="12">
        <v>0.65349999999999997</v>
      </c>
    </row>
    <row r="6541" spans="6:9" x14ac:dyDescent="0.3">
      <c r="F6541" s="2">
        <v>6536</v>
      </c>
      <c r="G6541" s="12">
        <f ca="1"/>
        <v>486.71293284845177</v>
      </c>
      <c r="H6541" s="12">
        <f ca="1"/>
        <v>0.6503136026741323</v>
      </c>
      <c r="I6541" s="12">
        <v>0.65359999999999996</v>
      </c>
    </row>
    <row r="6542" spans="6:9" x14ac:dyDescent="0.3">
      <c r="F6542" s="2">
        <v>6537</v>
      </c>
      <c r="G6542" s="12">
        <f ca="1"/>
        <v>486.72675497607509</v>
      </c>
      <c r="H6542" s="12">
        <f ca="1"/>
        <v>0.65040765972139813</v>
      </c>
      <c r="I6542" s="12">
        <v>0.65369999999999995</v>
      </c>
    </row>
    <row r="6543" spans="6:9" x14ac:dyDescent="0.3">
      <c r="F6543" s="2">
        <v>6538</v>
      </c>
      <c r="G6543" s="12">
        <f ca="1"/>
        <v>486.74090361364301</v>
      </c>
      <c r="H6543" s="12">
        <f ca="1"/>
        <v>0.6505039272088553</v>
      </c>
      <c r="I6543" s="12">
        <v>0.65380000000000005</v>
      </c>
    </row>
    <row r="6544" spans="6:9" x14ac:dyDescent="0.3">
      <c r="F6544" s="2">
        <v>6539</v>
      </c>
      <c r="G6544" s="12">
        <f ca="1"/>
        <v>486.74984245700114</v>
      </c>
      <c r="H6544" s="12">
        <f ca="1"/>
        <v>0.65056474125135844</v>
      </c>
      <c r="I6544" s="12">
        <v>0.65390000000000004</v>
      </c>
    </row>
    <row r="6545" spans="6:9" x14ac:dyDescent="0.3">
      <c r="F6545" s="2">
        <v>6540</v>
      </c>
      <c r="G6545" s="12">
        <f ca="1"/>
        <v>486.80058329678513</v>
      </c>
      <c r="H6545" s="12">
        <f ca="1"/>
        <v>0.65090986140252016</v>
      </c>
      <c r="I6545" s="12">
        <v>0.65400000000000003</v>
      </c>
    </row>
    <row r="6546" spans="6:9" x14ac:dyDescent="0.3">
      <c r="F6546" s="2">
        <v>6541</v>
      </c>
      <c r="G6546" s="12">
        <f ca="1"/>
        <v>486.81723961715375</v>
      </c>
      <c r="H6546" s="12">
        <f ca="1"/>
        <v>0.6510231190448923</v>
      </c>
      <c r="I6546" s="12">
        <v>0.65410000000000001</v>
      </c>
    </row>
    <row r="6547" spans="6:9" x14ac:dyDescent="0.3">
      <c r="F6547" s="2">
        <v>6542</v>
      </c>
      <c r="G6547" s="12">
        <f ca="1"/>
        <v>486.88193729622503</v>
      </c>
      <c r="H6547" s="12">
        <f ca="1"/>
        <v>0.65146289043239858</v>
      </c>
      <c r="I6547" s="12">
        <v>0.6542</v>
      </c>
    </row>
    <row r="6548" spans="6:9" x14ac:dyDescent="0.3">
      <c r="F6548" s="2">
        <v>6543</v>
      </c>
      <c r="G6548" s="12">
        <f ca="1"/>
        <v>486.91979122741833</v>
      </c>
      <c r="H6548" s="12">
        <f ca="1"/>
        <v>0.65172008372879264</v>
      </c>
      <c r="I6548" s="12">
        <v>0.65429999999999999</v>
      </c>
    </row>
    <row r="6549" spans="6:9" x14ac:dyDescent="0.3">
      <c r="F6549" s="2">
        <v>6544</v>
      </c>
      <c r="G6549" s="12">
        <f ca="1"/>
        <v>486.94663035294479</v>
      </c>
      <c r="H6549" s="12">
        <f ca="1"/>
        <v>0.65190238815312318</v>
      </c>
      <c r="I6549" s="12">
        <v>0.65439999999999998</v>
      </c>
    </row>
    <row r="6550" spans="6:9" x14ac:dyDescent="0.3">
      <c r="F6550" s="2">
        <v>6545</v>
      </c>
      <c r="G6550" s="12">
        <f ca="1"/>
        <v>486.95250604042462</v>
      </c>
      <c r="H6550" s="12">
        <f ca="1"/>
        <v>0.65194229311441765</v>
      </c>
      <c r="I6550" s="12">
        <v>0.65449999999999997</v>
      </c>
    </row>
    <row r="6551" spans="6:9" x14ac:dyDescent="0.3">
      <c r="F6551" s="2">
        <v>6546</v>
      </c>
      <c r="G6551" s="12">
        <f ca="1"/>
        <v>486.97086243715927</v>
      </c>
      <c r="H6551" s="12">
        <f ca="1"/>
        <v>0.6520669483993411</v>
      </c>
      <c r="I6551" s="12">
        <v>0.65459999999999996</v>
      </c>
    </row>
    <row r="6552" spans="6:9" x14ac:dyDescent="0.3">
      <c r="F6552" s="2">
        <v>6547</v>
      </c>
      <c r="G6552" s="12">
        <f ca="1"/>
        <v>486.98463574337984</v>
      </c>
      <c r="H6552" s="12">
        <f ca="1"/>
        <v>0.6521604678269588</v>
      </c>
      <c r="I6552" s="12">
        <v>0.65469999999999995</v>
      </c>
    </row>
    <row r="6553" spans="6:9" x14ac:dyDescent="0.3">
      <c r="F6553" s="2">
        <v>6548</v>
      </c>
      <c r="G6553" s="12">
        <f ca="1"/>
        <v>486.99536756921947</v>
      </c>
      <c r="H6553" s="12">
        <f ca="1"/>
        <v>0.65223332826098468</v>
      </c>
      <c r="I6553" s="12">
        <v>0.65480000000000005</v>
      </c>
    </row>
    <row r="6554" spans="6:9" x14ac:dyDescent="0.3">
      <c r="F6554" s="2">
        <v>6549</v>
      </c>
      <c r="G6554" s="12">
        <f ca="1"/>
        <v>486.99705219150883</v>
      </c>
      <c r="H6554" s="12">
        <f ca="1"/>
        <v>0.65224476487907967</v>
      </c>
      <c r="I6554" s="12">
        <v>0.65490000000000004</v>
      </c>
    </row>
    <row r="6555" spans="6:9" x14ac:dyDescent="0.3">
      <c r="F6555" s="2">
        <v>6550</v>
      </c>
      <c r="G6555" s="12">
        <f ca="1"/>
        <v>487.00374752987045</v>
      </c>
      <c r="H6555" s="12">
        <f ca="1"/>
        <v>0.65229021677861554</v>
      </c>
      <c r="I6555" s="12">
        <v>0.65500000000000003</v>
      </c>
    </row>
    <row r="6556" spans="6:9" x14ac:dyDescent="0.3">
      <c r="F6556" s="2">
        <v>6551</v>
      </c>
      <c r="G6556" s="12">
        <f ca="1"/>
        <v>487.00809464668157</v>
      </c>
      <c r="H6556" s="12">
        <f ca="1"/>
        <v>0.65231972617328138</v>
      </c>
      <c r="I6556" s="12">
        <v>0.65510000000000002</v>
      </c>
    </row>
    <row r="6557" spans="6:9" x14ac:dyDescent="0.3">
      <c r="F6557" s="2">
        <v>6552</v>
      </c>
      <c r="G6557" s="12">
        <f ca="1"/>
        <v>487.01308035773292</v>
      </c>
      <c r="H6557" s="12">
        <f ca="1"/>
        <v>0.65235356916527154</v>
      </c>
      <c r="I6557" s="12">
        <v>0.6552</v>
      </c>
    </row>
    <row r="6558" spans="6:9" x14ac:dyDescent="0.3">
      <c r="F6558" s="2">
        <v>6553</v>
      </c>
      <c r="G6558" s="12">
        <f ca="1"/>
        <v>487.01809663201527</v>
      </c>
      <c r="H6558" s="12">
        <f ca="1"/>
        <v>0.65238761816276081</v>
      </c>
      <c r="I6558" s="12">
        <v>0.65529999999999999</v>
      </c>
    </row>
    <row r="6559" spans="6:9" x14ac:dyDescent="0.3">
      <c r="F6559" s="2">
        <v>6554</v>
      </c>
      <c r="G6559" s="12">
        <f ca="1"/>
        <v>487.02738982993321</v>
      </c>
      <c r="H6559" s="12">
        <f ca="1"/>
        <v>0.65245069379845511</v>
      </c>
      <c r="I6559" s="12">
        <v>0.65539999999999998</v>
      </c>
    </row>
    <row r="6560" spans="6:9" x14ac:dyDescent="0.3">
      <c r="F6560" s="2">
        <v>6555</v>
      </c>
      <c r="G6560" s="12">
        <f ca="1"/>
        <v>487.02892463410535</v>
      </c>
      <c r="H6560" s="12">
        <f ca="1"/>
        <v>0.65246111047754207</v>
      </c>
      <c r="I6560" s="12">
        <v>0.65549999999999997</v>
      </c>
    </row>
    <row r="6561" spans="6:9" x14ac:dyDescent="0.3">
      <c r="F6561" s="2">
        <v>6556</v>
      </c>
      <c r="G6561" s="12">
        <f ca="1"/>
        <v>487.03823022703057</v>
      </c>
      <c r="H6561" s="12">
        <f ca="1"/>
        <v>0.65252426438117128</v>
      </c>
      <c r="I6561" s="12">
        <v>0.65559999999999996</v>
      </c>
    </row>
    <row r="6562" spans="6:9" x14ac:dyDescent="0.3">
      <c r="F6562" s="2">
        <v>6557</v>
      </c>
      <c r="G6562" s="12">
        <f ca="1"/>
        <v>487.04309551212174</v>
      </c>
      <c r="H6562" s="12">
        <f ca="1"/>
        <v>0.65255728141685276</v>
      </c>
      <c r="I6562" s="12">
        <v>0.65569999999999995</v>
      </c>
    </row>
    <row r="6563" spans="6:9" x14ac:dyDescent="0.3">
      <c r="F6563" s="2">
        <v>6558</v>
      </c>
      <c r="G6563" s="12">
        <f ca="1"/>
        <v>487.06176277750387</v>
      </c>
      <c r="H6563" s="12">
        <f ca="1"/>
        <v>0.65268394935111829</v>
      </c>
      <c r="I6563" s="12">
        <v>0.65580000000000005</v>
      </c>
    </row>
    <row r="6564" spans="6:9" x14ac:dyDescent="0.3">
      <c r="F6564" s="2">
        <v>6559</v>
      </c>
      <c r="G6564" s="12">
        <f ca="1"/>
        <v>487.09440897083618</v>
      </c>
      <c r="H6564" s="12">
        <f ca="1"/>
        <v>0.65290542345942504</v>
      </c>
      <c r="I6564" s="12">
        <v>0.65590000000000004</v>
      </c>
    </row>
    <row r="6565" spans="6:9" x14ac:dyDescent="0.3">
      <c r="F6565" s="2">
        <v>6560</v>
      </c>
      <c r="G6565" s="12">
        <f ca="1"/>
        <v>487.09825824833126</v>
      </c>
      <c r="H6565" s="12">
        <f ca="1"/>
        <v>0.65293153314314201</v>
      </c>
      <c r="I6565" s="12">
        <v>0.65600000000000003</v>
      </c>
    </row>
    <row r="6566" spans="6:9" x14ac:dyDescent="0.3">
      <c r="F6566" s="2">
        <v>6561</v>
      </c>
      <c r="G6566" s="12">
        <f ca="1"/>
        <v>487.10641326732571</v>
      </c>
      <c r="H6566" s="12">
        <f ca="1"/>
        <v>0.6529868458587178</v>
      </c>
      <c r="I6566" s="12">
        <v>0.65610000000000002</v>
      </c>
    </row>
    <row r="6567" spans="6:9" x14ac:dyDescent="0.3">
      <c r="F6567" s="2">
        <v>6562</v>
      </c>
      <c r="G6567" s="12">
        <f ca="1"/>
        <v>487.11876061590402</v>
      </c>
      <c r="H6567" s="12">
        <f ca="1"/>
        <v>0.65307058634264914</v>
      </c>
      <c r="I6567" s="12">
        <v>0.65620000000000001</v>
      </c>
    </row>
    <row r="6568" spans="6:9" x14ac:dyDescent="0.3">
      <c r="F6568" s="2">
        <v>6563</v>
      </c>
      <c r="G6568" s="12">
        <f ca="1"/>
        <v>487.12472667157567</v>
      </c>
      <c r="H6568" s="12">
        <f ca="1"/>
        <v>0.65311104531844033</v>
      </c>
      <c r="I6568" s="12">
        <v>0.65629999999999999</v>
      </c>
    </row>
    <row r="6569" spans="6:9" x14ac:dyDescent="0.3">
      <c r="F6569" s="2">
        <v>6564</v>
      </c>
      <c r="G6569" s="12">
        <f ca="1"/>
        <v>487.13192588068517</v>
      </c>
      <c r="H6569" s="12">
        <f ca="1"/>
        <v>0.65315986419666694</v>
      </c>
      <c r="I6569" s="12">
        <v>0.65639999999999998</v>
      </c>
    </row>
    <row r="6570" spans="6:9" x14ac:dyDescent="0.3">
      <c r="F6570" s="2">
        <v>6565</v>
      </c>
      <c r="G6570" s="12">
        <f ca="1"/>
        <v>487.14082499628154</v>
      </c>
      <c r="H6570" s="12">
        <f ca="1"/>
        <v>0.65322020621005294</v>
      </c>
      <c r="I6570" s="12">
        <v>0.65649999999999997</v>
      </c>
    </row>
    <row r="6571" spans="6:9" x14ac:dyDescent="0.3">
      <c r="F6571" s="2">
        <v>6566</v>
      </c>
      <c r="G6571" s="12">
        <f ca="1"/>
        <v>487.1437844323745</v>
      </c>
      <c r="H6571" s="12">
        <f ca="1"/>
        <v>0.65324027216196379</v>
      </c>
      <c r="I6571" s="12">
        <v>0.65659999999999996</v>
      </c>
    </row>
    <row r="6572" spans="6:9" x14ac:dyDescent="0.3">
      <c r="F6572" s="2">
        <v>6567</v>
      </c>
      <c r="G6572" s="12">
        <f ca="1"/>
        <v>487.16730420252338</v>
      </c>
      <c r="H6572" s="12">
        <f ca="1"/>
        <v>0.6533997257877453</v>
      </c>
      <c r="I6572" s="12">
        <v>0.65669999999999995</v>
      </c>
    </row>
    <row r="6573" spans="6:9" x14ac:dyDescent="0.3">
      <c r="F6573" s="2">
        <v>6568</v>
      </c>
      <c r="G6573" s="12">
        <f ca="1"/>
        <v>487.17027477941565</v>
      </c>
      <c r="H6573" s="12">
        <f ca="1"/>
        <v>0.65341986268751739</v>
      </c>
      <c r="I6573" s="12">
        <v>0.65680000000000005</v>
      </c>
    </row>
    <row r="6574" spans="6:9" x14ac:dyDescent="0.3">
      <c r="F6574" s="2">
        <v>6569</v>
      </c>
      <c r="G6574" s="12">
        <f ca="1"/>
        <v>487.19877649467821</v>
      </c>
      <c r="H6574" s="12">
        <f ca="1"/>
        <v>0.65361304347869442</v>
      </c>
      <c r="I6574" s="12">
        <v>0.65690000000000004</v>
      </c>
    </row>
    <row r="6575" spans="6:9" x14ac:dyDescent="0.3">
      <c r="F6575" s="2">
        <v>6570</v>
      </c>
      <c r="G6575" s="12">
        <f ca="1"/>
        <v>487.20242455235586</v>
      </c>
      <c r="H6575" s="12">
        <f ca="1"/>
        <v>0.6536377660977426</v>
      </c>
      <c r="I6575" s="12">
        <v>0.65700000000000003</v>
      </c>
    </row>
    <row r="6576" spans="6:9" x14ac:dyDescent="0.3">
      <c r="F6576" s="2">
        <v>6571</v>
      </c>
      <c r="G6576" s="12">
        <f ca="1"/>
        <v>487.21192762564993</v>
      </c>
      <c r="H6576" s="12">
        <f ca="1"/>
        <v>0.65370216407661141</v>
      </c>
      <c r="I6576" s="12">
        <v>0.65710000000000002</v>
      </c>
    </row>
    <row r="6577" spans="6:9" x14ac:dyDescent="0.3">
      <c r="F6577" s="2">
        <v>6572</v>
      </c>
      <c r="G6577" s="12">
        <f ca="1"/>
        <v>487.2306796800018</v>
      </c>
      <c r="H6577" s="12">
        <f ca="1"/>
        <v>0.65382922268357868</v>
      </c>
      <c r="I6577" s="12">
        <v>0.65720000000000001</v>
      </c>
    </row>
    <row r="6578" spans="6:9" x14ac:dyDescent="0.3">
      <c r="F6578" s="2">
        <v>6573</v>
      </c>
      <c r="G6578" s="12">
        <f ca="1"/>
        <v>487.2425368119516</v>
      </c>
      <c r="H6578" s="12">
        <f ca="1"/>
        <v>0.65390955263950157</v>
      </c>
      <c r="I6578" s="12">
        <v>0.6573</v>
      </c>
    </row>
    <row r="6579" spans="6:9" x14ac:dyDescent="0.3">
      <c r="F6579" s="2">
        <v>6574</v>
      </c>
      <c r="G6579" s="12">
        <f ca="1"/>
        <v>487.24411423539118</v>
      </c>
      <c r="H6579" s="12">
        <f ca="1"/>
        <v>0.65392023878245364</v>
      </c>
      <c r="I6579" s="12">
        <v>0.65739999999999998</v>
      </c>
    </row>
    <row r="6580" spans="6:9" x14ac:dyDescent="0.3">
      <c r="F6580" s="2">
        <v>6575</v>
      </c>
      <c r="G6580" s="12">
        <f ca="1"/>
        <v>487.26612198855173</v>
      </c>
      <c r="H6580" s="12">
        <f ca="1"/>
        <v>0.65406931355713493</v>
      </c>
      <c r="I6580" s="12">
        <v>0.65749999999999997</v>
      </c>
    </row>
    <row r="6581" spans="6:9" x14ac:dyDescent="0.3">
      <c r="F6581" s="2">
        <v>6576</v>
      </c>
      <c r="G6581" s="12">
        <f ca="1"/>
        <v>487.29470006592078</v>
      </c>
      <c r="H6581" s="12">
        <f ca="1"/>
        <v>0.65426285168039311</v>
      </c>
      <c r="I6581" s="12">
        <v>0.65759999999999996</v>
      </c>
    </row>
    <row r="6582" spans="6:9" x14ac:dyDescent="0.3">
      <c r="F6582" s="2">
        <v>6577</v>
      </c>
      <c r="G6582" s="12">
        <f ca="1"/>
        <v>487.30027006022056</v>
      </c>
      <c r="H6582" s="12">
        <f ca="1"/>
        <v>0.65430056755075361</v>
      </c>
      <c r="I6582" s="12">
        <v>0.65769999999999995</v>
      </c>
    </row>
    <row r="6583" spans="6:9" x14ac:dyDescent="0.3">
      <c r="F6583" s="2">
        <v>6578</v>
      </c>
      <c r="G6583" s="12">
        <f ca="1"/>
        <v>487.30340388485877</v>
      </c>
      <c r="H6583" s="12">
        <f ca="1"/>
        <v>0.65432178668791141</v>
      </c>
      <c r="I6583" s="12">
        <v>0.65780000000000005</v>
      </c>
    </row>
    <row r="6584" spans="6:9" x14ac:dyDescent="0.3">
      <c r="F6584" s="2">
        <v>6579</v>
      </c>
      <c r="G6584" s="12">
        <f ca="1"/>
        <v>487.3243724990345</v>
      </c>
      <c r="H6584" s="12">
        <f ca="1"/>
        <v>0.65446375043512517</v>
      </c>
      <c r="I6584" s="12">
        <v>0.65790000000000004</v>
      </c>
    </row>
    <row r="6585" spans="6:9" x14ac:dyDescent="0.3">
      <c r="F6585" s="2">
        <v>6580</v>
      </c>
      <c r="G6585" s="12">
        <f ca="1"/>
        <v>487.32990072493226</v>
      </c>
      <c r="H6585" s="12">
        <f ca="1"/>
        <v>0.65450117387313367</v>
      </c>
      <c r="I6585" s="12">
        <v>0.65800000000000003</v>
      </c>
    </row>
    <row r="6586" spans="6:9" x14ac:dyDescent="0.3">
      <c r="F6586" s="2">
        <v>6581</v>
      </c>
      <c r="G6586" s="12">
        <f ca="1"/>
        <v>487.350720110059</v>
      </c>
      <c r="H6586" s="12">
        <f ca="1"/>
        <v>0.6546420950394779</v>
      </c>
      <c r="I6586" s="12">
        <v>0.65810000000000002</v>
      </c>
    </row>
    <row r="6587" spans="6:9" x14ac:dyDescent="0.3">
      <c r="F6587" s="2">
        <v>6582</v>
      </c>
      <c r="G6587" s="12">
        <f ca="1"/>
        <v>487.35139135247505</v>
      </c>
      <c r="H6587" s="12">
        <f ca="1"/>
        <v>0.65464663808693802</v>
      </c>
      <c r="I6587" s="12">
        <v>0.65820000000000001</v>
      </c>
    </row>
    <row r="6588" spans="6:9" x14ac:dyDescent="0.3">
      <c r="F6588" s="2">
        <v>6583</v>
      </c>
      <c r="G6588" s="12">
        <f ca="1"/>
        <v>487.35572306069616</v>
      </c>
      <c r="H6588" s="12">
        <f ca="1"/>
        <v>0.65467595496078079</v>
      </c>
      <c r="I6588" s="12">
        <v>0.6583</v>
      </c>
    </row>
    <row r="6589" spans="6:9" x14ac:dyDescent="0.3">
      <c r="F6589" s="2">
        <v>6584</v>
      </c>
      <c r="G6589" s="12">
        <f ca="1"/>
        <v>487.41429597642451</v>
      </c>
      <c r="H6589" s="12">
        <f ca="1"/>
        <v>0.6550722665625528</v>
      </c>
      <c r="I6589" s="12">
        <v>0.65839999999999999</v>
      </c>
    </row>
    <row r="6590" spans="6:9" x14ac:dyDescent="0.3">
      <c r="F6590" s="2">
        <v>6585</v>
      </c>
      <c r="G6590" s="12">
        <f ca="1"/>
        <v>487.42821085144283</v>
      </c>
      <c r="H6590" s="12">
        <f ca="1"/>
        <v>0.65516638669642524</v>
      </c>
      <c r="I6590" s="12">
        <v>0.65849999999999997</v>
      </c>
    </row>
    <row r="6591" spans="6:9" x14ac:dyDescent="0.3">
      <c r="F6591" s="2">
        <v>6586</v>
      </c>
      <c r="G6591" s="12">
        <f ca="1"/>
        <v>487.43745723617707</v>
      </c>
      <c r="H6591" s="12">
        <f ca="1"/>
        <v>0.65522892289237022</v>
      </c>
      <c r="I6591" s="12">
        <v>0.65859999999999996</v>
      </c>
    </row>
    <row r="6592" spans="6:9" x14ac:dyDescent="0.3">
      <c r="F6592" s="2">
        <v>6587</v>
      </c>
      <c r="G6592" s="12">
        <f ca="1"/>
        <v>487.44338763110648</v>
      </c>
      <c r="H6592" s="12">
        <f ca="1"/>
        <v>0.65526902936362197</v>
      </c>
      <c r="I6592" s="12">
        <v>0.65869999999999995</v>
      </c>
    </row>
    <row r="6593" spans="6:9" x14ac:dyDescent="0.3">
      <c r="F6593" s="2">
        <v>6588</v>
      </c>
      <c r="G6593" s="12">
        <f ca="1"/>
        <v>487.44943429901105</v>
      </c>
      <c r="H6593" s="12">
        <f ca="1"/>
        <v>0.65530992004314714</v>
      </c>
      <c r="I6593" s="12">
        <v>0.65880000000000005</v>
      </c>
    </row>
    <row r="6594" spans="6:9" x14ac:dyDescent="0.3">
      <c r="F6594" s="2">
        <v>6589</v>
      </c>
      <c r="G6594" s="12">
        <f ca="1"/>
        <v>487.46602215017128</v>
      </c>
      <c r="H6594" s="12">
        <f ca="1"/>
        <v>0.65542208457990903</v>
      </c>
      <c r="I6594" s="12">
        <v>0.65890000000000004</v>
      </c>
    </row>
    <row r="6595" spans="6:9" x14ac:dyDescent="0.3">
      <c r="F6595" s="2">
        <v>6590</v>
      </c>
      <c r="G6595" s="12">
        <f ca="1"/>
        <v>487.48257490895708</v>
      </c>
      <c r="H6595" s="12">
        <f ca="1"/>
        <v>0.65553399568003545</v>
      </c>
      <c r="I6595" s="12">
        <v>0.65900000000000003</v>
      </c>
    </row>
    <row r="6596" spans="6:9" x14ac:dyDescent="0.3">
      <c r="F6596" s="2">
        <v>6591</v>
      </c>
      <c r="G6596" s="12">
        <f ca="1"/>
        <v>487.50601480612602</v>
      </c>
      <c r="H6596" s="12">
        <f ca="1"/>
        <v>0.65569244223993473</v>
      </c>
      <c r="I6596" s="12">
        <v>0.65910000000000002</v>
      </c>
    </row>
    <row r="6597" spans="6:9" x14ac:dyDescent="0.3">
      <c r="F6597" s="2">
        <v>6592</v>
      </c>
      <c r="G6597" s="12">
        <f ca="1"/>
        <v>487.5288572885276</v>
      </c>
      <c r="H6597" s="12">
        <f ca="1"/>
        <v>0.65584681930362254</v>
      </c>
      <c r="I6597" s="12">
        <v>0.65920000000000001</v>
      </c>
    </row>
    <row r="6598" spans="6:9" x14ac:dyDescent="0.3">
      <c r="F6598" s="2">
        <v>6593</v>
      </c>
      <c r="G6598" s="12">
        <f ca="1"/>
        <v>487.52898862881216</v>
      </c>
      <c r="H6598" s="12">
        <f ca="1"/>
        <v>0.65584770685582017</v>
      </c>
      <c r="I6598" s="12">
        <v>0.6593</v>
      </c>
    </row>
    <row r="6599" spans="6:9" x14ac:dyDescent="0.3">
      <c r="F6599" s="2">
        <v>6594</v>
      </c>
      <c r="G6599" s="12">
        <f ca="1"/>
        <v>487.54454702032649</v>
      </c>
      <c r="H6599" s="12">
        <f ca="1"/>
        <v>0.65595283788297243</v>
      </c>
      <c r="I6599" s="12">
        <v>0.65939999999999999</v>
      </c>
    </row>
    <row r="6600" spans="6:9" x14ac:dyDescent="0.3">
      <c r="F6600" s="2">
        <v>6595</v>
      </c>
      <c r="G6600" s="12">
        <f ca="1"/>
        <v>487.5621812145186</v>
      </c>
      <c r="H6600" s="12">
        <f ca="1"/>
        <v>0.65607197823773344</v>
      </c>
      <c r="I6600" s="12">
        <v>0.65949999999999998</v>
      </c>
    </row>
    <row r="6601" spans="6:9" x14ac:dyDescent="0.3">
      <c r="F6601" s="2">
        <v>6596</v>
      </c>
      <c r="G6601" s="12">
        <f ca="1"/>
        <v>487.61218376877764</v>
      </c>
      <c r="H6601" s="12">
        <f ca="1"/>
        <v>0.65640970624216965</v>
      </c>
      <c r="I6601" s="12">
        <v>0.65959999999999996</v>
      </c>
    </row>
    <row r="6602" spans="6:9" x14ac:dyDescent="0.3">
      <c r="F6602" s="2">
        <v>6597</v>
      </c>
      <c r="G6602" s="12">
        <f ca="1"/>
        <v>487.61653776721658</v>
      </c>
      <c r="H6602" s="12">
        <f ca="1"/>
        <v>0.65643910709158126</v>
      </c>
      <c r="I6602" s="12">
        <v>0.65969999999999995</v>
      </c>
    </row>
    <row r="6603" spans="6:9" x14ac:dyDescent="0.3">
      <c r="F6603" s="2">
        <v>6598</v>
      </c>
      <c r="G6603" s="12">
        <f ca="1"/>
        <v>487.62344878448204</v>
      </c>
      <c r="H6603" s="12">
        <f ca="1"/>
        <v>0.65648577218806314</v>
      </c>
      <c r="I6603" s="12">
        <v>0.65980000000000005</v>
      </c>
    </row>
    <row r="6604" spans="6:9" x14ac:dyDescent="0.3">
      <c r="F6604" s="2">
        <v>6599</v>
      </c>
      <c r="G6604" s="12">
        <f ca="1"/>
        <v>487.62499810641032</v>
      </c>
      <c r="H6604" s="12">
        <f ca="1"/>
        <v>0.65649623324990025</v>
      </c>
      <c r="I6604" s="12">
        <v>0.65990000000000004</v>
      </c>
    </row>
    <row r="6605" spans="6:9" x14ac:dyDescent="0.3">
      <c r="F6605" s="2">
        <v>6600</v>
      </c>
      <c r="G6605" s="12">
        <f ca="1"/>
        <v>487.64411462720932</v>
      </c>
      <c r="H6605" s="12">
        <f ca="1"/>
        <v>0.65662529681087545</v>
      </c>
      <c r="I6605" s="12">
        <v>0.66</v>
      </c>
    </row>
    <row r="6606" spans="6:9" x14ac:dyDescent="0.3">
      <c r="F6606" s="2">
        <v>6601</v>
      </c>
      <c r="G6606" s="12">
        <f ca="1"/>
        <v>487.6491602729019</v>
      </c>
      <c r="H6606" s="12">
        <f ca="1"/>
        <v>0.65665935845149481</v>
      </c>
      <c r="I6606" s="12">
        <v>0.66010000000000002</v>
      </c>
    </row>
    <row r="6607" spans="6:9" x14ac:dyDescent="0.3">
      <c r="F6607" s="2">
        <v>6602</v>
      </c>
      <c r="G6607" s="12">
        <f ca="1"/>
        <v>487.65652538079229</v>
      </c>
      <c r="H6607" s="12">
        <f ca="1"/>
        <v>0.65670907538103906</v>
      </c>
      <c r="I6607" s="12">
        <v>0.66020000000000001</v>
      </c>
    </row>
    <row r="6608" spans="6:9" x14ac:dyDescent="0.3">
      <c r="F6608" s="2">
        <v>6603</v>
      </c>
      <c r="G6608" s="12">
        <f ca="1"/>
        <v>487.6610769194524</v>
      </c>
      <c r="H6608" s="12">
        <f ca="1"/>
        <v>0.65673979817670958</v>
      </c>
      <c r="I6608" s="12">
        <v>0.6603</v>
      </c>
    </row>
    <row r="6609" spans="6:9" x14ac:dyDescent="0.3">
      <c r="F6609" s="2">
        <v>6604</v>
      </c>
      <c r="G6609" s="12">
        <f ca="1"/>
        <v>487.67698291439547</v>
      </c>
      <c r="H6609" s="12">
        <f ca="1"/>
        <v>0.65684715369476721</v>
      </c>
      <c r="I6609" s="12">
        <v>0.66039999999999999</v>
      </c>
    </row>
    <row r="6610" spans="6:9" x14ac:dyDescent="0.3">
      <c r="F6610" s="2">
        <v>6605</v>
      </c>
      <c r="G6610" s="12">
        <f ca="1"/>
        <v>487.7049533059174</v>
      </c>
      <c r="H6610" s="12">
        <f ca="1"/>
        <v>0.65703589999971435</v>
      </c>
      <c r="I6610" s="12">
        <v>0.66049999999999998</v>
      </c>
    </row>
    <row r="6611" spans="6:9" x14ac:dyDescent="0.3">
      <c r="F6611" s="2">
        <v>6606</v>
      </c>
      <c r="G6611" s="12">
        <f ca="1"/>
        <v>487.71273602974691</v>
      </c>
      <c r="H6611" s="12">
        <f ca="1"/>
        <v>0.65708841016068309</v>
      </c>
      <c r="I6611" s="12">
        <v>0.66059999999999997</v>
      </c>
    </row>
    <row r="6612" spans="6:9" x14ac:dyDescent="0.3">
      <c r="F6612" s="2">
        <v>6607</v>
      </c>
      <c r="G6612" s="12">
        <f ca="1"/>
        <v>487.76174827095906</v>
      </c>
      <c r="H6612" s="12">
        <f ca="1"/>
        <v>0.65741901398532443</v>
      </c>
      <c r="I6612" s="12">
        <v>0.66069999999999995</v>
      </c>
    </row>
    <row r="6613" spans="6:9" x14ac:dyDescent="0.3">
      <c r="F6613" s="2">
        <v>6608</v>
      </c>
      <c r="G6613" s="12">
        <f ca="1"/>
        <v>487.77059526641784</v>
      </c>
      <c r="H6613" s="12">
        <f ca="1"/>
        <v>0.65747867471625421</v>
      </c>
      <c r="I6613" s="12">
        <v>0.66080000000000005</v>
      </c>
    </row>
    <row r="6614" spans="6:9" x14ac:dyDescent="0.3">
      <c r="F6614" s="2">
        <v>6609</v>
      </c>
      <c r="G6614" s="12">
        <f ca="1"/>
        <v>487.77220067082305</v>
      </c>
      <c r="H6614" s="12">
        <f ca="1"/>
        <v>0.65748950044725207</v>
      </c>
      <c r="I6614" s="12">
        <v>0.66090000000000004</v>
      </c>
    </row>
    <row r="6615" spans="6:9" x14ac:dyDescent="0.3">
      <c r="F6615" s="2">
        <v>6610</v>
      </c>
      <c r="G6615" s="12">
        <f ca="1"/>
        <v>487.7771371986006</v>
      </c>
      <c r="H6615" s="12">
        <f ca="1"/>
        <v>0.65752278799911135</v>
      </c>
      <c r="I6615" s="12">
        <v>0.66100000000000003</v>
      </c>
    </row>
    <row r="6616" spans="6:9" x14ac:dyDescent="0.3">
      <c r="F6616" s="2">
        <v>6611</v>
      </c>
      <c r="G6616" s="12">
        <f ca="1"/>
        <v>487.7845337593256</v>
      </c>
      <c r="H6616" s="12">
        <f ca="1"/>
        <v>0.65757266111584456</v>
      </c>
      <c r="I6616" s="12">
        <v>0.66110000000000002</v>
      </c>
    </row>
    <row r="6617" spans="6:9" x14ac:dyDescent="0.3">
      <c r="F6617" s="2">
        <v>6612</v>
      </c>
      <c r="G6617" s="12">
        <f ca="1"/>
        <v>487.80553371918438</v>
      </c>
      <c r="H6617" s="12">
        <f ca="1"/>
        <v>0.6577142407590546</v>
      </c>
      <c r="I6617" s="12">
        <v>0.66120000000000001</v>
      </c>
    </row>
    <row r="6618" spans="6:9" x14ac:dyDescent="0.3">
      <c r="F6618" s="2">
        <v>6613</v>
      </c>
      <c r="G6618" s="12">
        <f ca="1"/>
        <v>487.81736680479082</v>
      </c>
      <c r="H6618" s="12">
        <f ca="1"/>
        <v>0.65779400670156241</v>
      </c>
      <c r="I6618" s="12">
        <v>0.6613</v>
      </c>
    </row>
    <row r="6619" spans="6:9" x14ac:dyDescent="0.3">
      <c r="F6619" s="2">
        <v>6614</v>
      </c>
      <c r="G6619" s="12">
        <f ca="1"/>
        <v>487.82799356679698</v>
      </c>
      <c r="H6619" s="12">
        <f ca="1"/>
        <v>0.65786563381182417</v>
      </c>
      <c r="I6619" s="12">
        <v>0.66139999999999999</v>
      </c>
    </row>
    <row r="6620" spans="6:9" x14ac:dyDescent="0.3">
      <c r="F6620" s="2">
        <v>6615</v>
      </c>
      <c r="G6620" s="12">
        <f ca="1"/>
        <v>487.83484064764775</v>
      </c>
      <c r="H6620" s="12">
        <f ca="1"/>
        <v>0.65791178134079398</v>
      </c>
      <c r="I6620" s="12">
        <v>0.66149999999999998</v>
      </c>
    </row>
    <row r="6621" spans="6:9" x14ac:dyDescent="0.3">
      <c r="F6621" s="2">
        <v>6616</v>
      </c>
      <c r="G6621" s="12">
        <f ca="1"/>
        <v>487.84236899027161</v>
      </c>
      <c r="H6621" s="12">
        <f ca="1"/>
        <v>0.65796251717654464</v>
      </c>
      <c r="I6621" s="12">
        <v>0.66159999999999997</v>
      </c>
    </row>
    <row r="6622" spans="6:9" x14ac:dyDescent="0.3">
      <c r="F6622" s="2">
        <v>6617</v>
      </c>
      <c r="G6622" s="12">
        <f ca="1"/>
        <v>487.84493014445792</v>
      </c>
      <c r="H6622" s="12">
        <f ca="1"/>
        <v>0.65797977682021014</v>
      </c>
      <c r="I6622" s="12">
        <v>0.66169999999999995</v>
      </c>
    </row>
    <row r="6623" spans="6:9" x14ac:dyDescent="0.3">
      <c r="F6623" s="2">
        <v>6618</v>
      </c>
      <c r="G6623" s="12">
        <f ca="1"/>
        <v>487.86053622124206</v>
      </c>
      <c r="H6623" s="12">
        <f ca="1"/>
        <v>0.65808493789163558</v>
      </c>
      <c r="I6623" s="12">
        <v>0.66180000000000005</v>
      </c>
    </row>
    <row r="6624" spans="6:9" x14ac:dyDescent="0.3">
      <c r="F6624" s="2">
        <v>6619</v>
      </c>
      <c r="G6624" s="12">
        <f ca="1"/>
        <v>487.86899063014175</v>
      </c>
      <c r="H6624" s="12">
        <f ca="1"/>
        <v>0.65814190161348896</v>
      </c>
      <c r="I6624" s="12">
        <v>0.66190000000000004</v>
      </c>
    </row>
    <row r="6625" spans="6:9" x14ac:dyDescent="0.3">
      <c r="F6625" s="2">
        <v>6620</v>
      </c>
      <c r="G6625" s="12">
        <f ca="1"/>
        <v>487.87249675504933</v>
      </c>
      <c r="H6625" s="12">
        <f ca="1"/>
        <v>0.65816552376992177</v>
      </c>
      <c r="I6625" s="12">
        <v>0.66200000000000003</v>
      </c>
    </row>
    <row r="6626" spans="6:9" x14ac:dyDescent="0.3">
      <c r="F6626" s="2">
        <v>6621</v>
      </c>
      <c r="G6626" s="12">
        <f ca="1"/>
        <v>487.88305599223571</v>
      </c>
      <c r="H6626" s="12">
        <f ca="1"/>
        <v>0.65823666112357471</v>
      </c>
      <c r="I6626" s="12">
        <v>0.66210000000000002</v>
      </c>
    </row>
    <row r="6627" spans="6:9" x14ac:dyDescent="0.3">
      <c r="F6627" s="2">
        <v>6622</v>
      </c>
      <c r="G6627" s="12">
        <f ca="1"/>
        <v>487.88311904035345</v>
      </c>
      <c r="H6627" s="12">
        <f ca="1"/>
        <v>0.65823708585744312</v>
      </c>
      <c r="I6627" s="12">
        <v>0.66220000000000001</v>
      </c>
    </row>
    <row r="6628" spans="6:9" x14ac:dyDescent="0.3">
      <c r="F6628" s="2">
        <v>6623</v>
      </c>
      <c r="G6628" s="12">
        <f ca="1"/>
        <v>487.89459379845653</v>
      </c>
      <c r="H6628" s="12">
        <f ca="1"/>
        <v>0.658314383482551</v>
      </c>
      <c r="I6628" s="12">
        <v>0.6623</v>
      </c>
    </row>
    <row r="6629" spans="6:9" x14ac:dyDescent="0.3">
      <c r="F6629" s="2">
        <v>6624</v>
      </c>
      <c r="G6629" s="12">
        <f ca="1"/>
        <v>487.89812085965036</v>
      </c>
      <c r="H6629" s="12">
        <f ca="1"/>
        <v>0.65833814131380675</v>
      </c>
      <c r="I6629" s="12">
        <v>0.66239999999999999</v>
      </c>
    </row>
    <row r="6630" spans="6:9" x14ac:dyDescent="0.3">
      <c r="F6630" s="2">
        <v>6625</v>
      </c>
      <c r="G6630" s="12">
        <f ca="1"/>
        <v>487.93259722694887</v>
      </c>
      <c r="H6630" s="12">
        <f ca="1"/>
        <v>0.65857033064716108</v>
      </c>
      <c r="I6630" s="12">
        <v>0.66249999999999998</v>
      </c>
    </row>
    <row r="6631" spans="6:9" x14ac:dyDescent="0.3">
      <c r="F6631" s="2">
        <v>6626</v>
      </c>
      <c r="G6631" s="12">
        <f ca="1"/>
        <v>487.94765695552746</v>
      </c>
      <c r="H6631" s="12">
        <f ca="1"/>
        <v>0.65867173174325178</v>
      </c>
      <c r="I6631" s="12">
        <v>0.66259999999999997</v>
      </c>
    </row>
    <row r="6632" spans="6:9" x14ac:dyDescent="0.3">
      <c r="F6632" s="2">
        <v>6627</v>
      </c>
      <c r="G6632" s="12">
        <f ca="1"/>
        <v>487.95773159289229</v>
      </c>
      <c r="H6632" s="12">
        <f ca="1"/>
        <v>0.65873955936008755</v>
      </c>
      <c r="I6632" s="12">
        <v>0.66269999999999996</v>
      </c>
    </row>
    <row r="6633" spans="6:9" x14ac:dyDescent="0.3">
      <c r="F6633" s="2">
        <v>6628</v>
      </c>
      <c r="G6633" s="12">
        <f ca="1"/>
        <v>487.96201806696803</v>
      </c>
      <c r="H6633" s="12">
        <f ca="1"/>
        <v>0.65876841626111793</v>
      </c>
      <c r="I6633" s="12">
        <v>0.66279999999999994</v>
      </c>
    </row>
    <row r="6634" spans="6:9" x14ac:dyDescent="0.3">
      <c r="F6634" s="2">
        <v>6629</v>
      </c>
      <c r="G6634" s="12">
        <f ca="1"/>
        <v>487.96778222047089</v>
      </c>
      <c r="H6634" s="12">
        <f ca="1"/>
        <v>0.65880721929410346</v>
      </c>
      <c r="I6634" s="12">
        <v>0.66290000000000004</v>
      </c>
    </row>
    <row r="6635" spans="6:9" x14ac:dyDescent="0.3">
      <c r="F6635" s="2">
        <v>6630</v>
      </c>
      <c r="G6635" s="12">
        <f ca="1"/>
        <v>488.01279775711623</v>
      </c>
      <c r="H6635" s="12">
        <f ca="1"/>
        <v>0.65911018587354198</v>
      </c>
      <c r="I6635" s="12">
        <v>0.66300000000000003</v>
      </c>
    </row>
    <row r="6636" spans="6:9" x14ac:dyDescent="0.3">
      <c r="F6636" s="2">
        <v>6631</v>
      </c>
      <c r="G6636" s="12">
        <f ca="1"/>
        <v>488.038539595673</v>
      </c>
      <c r="H6636" s="12">
        <f ca="1"/>
        <v>0.6592833808873042</v>
      </c>
      <c r="I6636" s="12">
        <v>0.66310000000000002</v>
      </c>
    </row>
    <row r="6637" spans="6:9" x14ac:dyDescent="0.3">
      <c r="F6637" s="2">
        <v>6632</v>
      </c>
      <c r="G6637" s="12">
        <f ca="1"/>
        <v>488.07511359536312</v>
      </c>
      <c r="H6637" s="12">
        <f ca="1"/>
        <v>0.65952938815483275</v>
      </c>
      <c r="I6637" s="12">
        <v>0.66320000000000001</v>
      </c>
    </row>
    <row r="6638" spans="6:9" x14ac:dyDescent="0.3">
      <c r="F6638" s="2">
        <v>6633</v>
      </c>
      <c r="G6638" s="12">
        <f ca="1"/>
        <v>488.09663859925251</v>
      </c>
      <c r="H6638" s="12">
        <f ca="1"/>
        <v>0.65967413409920539</v>
      </c>
      <c r="I6638" s="12">
        <v>0.6633</v>
      </c>
    </row>
    <row r="6639" spans="6:9" x14ac:dyDescent="0.3">
      <c r="F6639" s="2">
        <v>6634</v>
      </c>
      <c r="G6639" s="12">
        <f ca="1"/>
        <v>488.10178966569731</v>
      </c>
      <c r="H6639" s="12">
        <f ca="1"/>
        <v>0.65970876858217387</v>
      </c>
      <c r="I6639" s="12">
        <v>0.66339999999999999</v>
      </c>
    </row>
    <row r="6640" spans="6:9" x14ac:dyDescent="0.3">
      <c r="F6640" s="2">
        <v>6635</v>
      </c>
      <c r="G6640" s="12">
        <f ca="1"/>
        <v>488.10313442927264</v>
      </c>
      <c r="H6640" s="12">
        <f ca="1"/>
        <v>0.65971781017452802</v>
      </c>
      <c r="I6640" s="12">
        <v>0.66349999999999998</v>
      </c>
    </row>
    <row r="6641" spans="6:9" x14ac:dyDescent="0.3">
      <c r="F6641" s="2">
        <v>6636</v>
      </c>
      <c r="G6641" s="12">
        <f ca="1"/>
        <v>488.12125194596001</v>
      </c>
      <c r="H6641" s="12">
        <f ca="1"/>
        <v>0.65983961373400501</v>
      </c>
      <c r="I6641" s="12">
        <v>0.66359999999999997</v>
      </c>
    </row>
    <row r="6642" spans="6:9" x14ac:dyDescent="0.3">
      <c r="F6642" s="2">
        <v>6637</v>
      </c>
      <c r="G6642" s="12">
        <f ca="1"/>
        <v>488.1232208999412</v>
      </c>
      <c r="H6642" s="12">
        <f ca="1"/>
        <v>0.65985284977125658</v>
      </c>
      <c r="I6642" s="12">
        <v>0.66369999999999996</v>
      </c>
    </row>
    <row r="6643" spans="6:9" x14ac:dyDescent="0.3">
      <c r="F6643" s="2">
        <v>6638</v>
      </c>
      <c r="G6643" s="12">
        <f ca="1"/>
        <v>488.12674320506801</v>
      </c>
      <c r="H6643" s="12">
        <f ca="1"/>
        <v>0.6598765274298275</v>
      </c>
      <c r="I6643" s="12">
        <v>0.66379999999999995</v>
      </c>
    </row>
    <row r="6644" spans="6:9" x14ac:dyDescent="0.3">
      <c r="F6644" s="2">
        <v>6639</v>
      </c>
      <c r="G6644" s="12">
        <f ca="1"/>
        <v>488.16096615979927</v>
      </c>
      <c r="H6644" s="12">
        <f ca="1"/>
        <v>0.66010654241958555</v>
      </c>
      <c r="I6644" s="12">
        <v>0.66390000000000005</v>
      </c>
    </row>
    <row r="6645" spans="6:9" x14ac:dyDescent="0.3">
      <c r="F6645" s="2">
        <v>6640</v>
      </c>
      <c r="G6645" s="12">
        <f ca="1"/>
        <v>488.17265989778724</v>
      </c>
      <c r="H6645" s="12">
        <f ca="1"/>
        <v>0.66018512077980707</v>
      </c>
      <c r="I6645" s="12">
        <v>0.66400000000000003</v>
      </c>
    </row>
    <row r="6646" spans="6:9" x14ac:dyDescent="0.3">
      <c r="F6646" s="2">
        <v>6641</v>
      </c>
      <c r="G6646" s="12">
        <f ca="1"/>
        <v>488.17305191235192</v>
      </c>
      <c r="H6646" s="12">
        <f ca="1"/>
        <v>0.66018775485615278</v>
      </c>
      <c r="I6646" s="12">
        <v>0.66410000000000002</v>
      </c>
    </row>
    <row r="6647" spans="6:9" x14ac:dyDescent="0.3">
      <c r="F6647" s="2">
        <v>6642</v>
      </c>
      <c r="G6647" s="12">
        <f ca="1"/>
        <v>488.17772348509391</v>
      </c>
      <c r="H6647" s="12">
        <f ca="1"/>
        <v>0.6602191439982108</v>
      </c>
      <c r="I6647" s="12">
        <v>0.66420000000000001</v>
      </c>
    </row>
    <row r="6648" spans="6:9" x14ac:dyDescent="0.3">
      <c r="F6648" s="2">
        <v>6643</v>
      </c>
      <c r="G6648" s="12">
        <f ca="1"/>
        <v>488.18850079793197</v>
      </c>
      <c r="H6648" s="12">
        <f ca="1"/>
        <v>0.66029155371280579</v>
      </c>
      <c r="I6648" s="12">
        <v>0.6643</v>
      </c>
    </row>
    <row r="6649" spans="6:9" x14ac:dyDescent="0.3">
      <c r="F6649" s="2">
        <v>6644</v>
      </c>
      <c r="G6649" s="12">
        <f ca="1"/>
        <v>488.21177713112769</v>
      </c>
      <c r="H6649" s="12">
        <f ca="1"/>
        <v>0.66044791699887195</v>
      </c>
      <c r="I6649" s="12">
        <v>0.66439999999999999</v>
      </c>
    </row>
    <row r="6650" spans="6:9" x14ac:dyDescent="0.3">
      <c r="F6650" s="2">
        <v>6645</v>
      </c>
      <c r="G6650" s="12">
        <f ca="1"/>
        <v>488.22478329689932</v>
      </c>
      <c r="H6650" s="12">
        <f ca="1"/>
        <v>0.66053527426149017</v>
      </c>
      <c r="I6650" s="12">
        <v>0.66449999999999998</v>
      </c>
    </row>
    <row r="6651" spans="6:9" x14ac:dyDescent="0.3">
      <c r="F6651" s="2">
        <v>6646</v>
      </c>
      <c r="G6651" s="12">
        <f ca="1"/>
        <v>488.25821431514629</v>
      </c>
      <c r="H6651" s="12">
        <f ca="1"/>
        <v>0.66075977048611967</v>
      </c>
      <c r="I6651" s="12">
        <v>0.66459999999999997</v>
      </c>
    </row>
    <row r="6652" spans="6:9" x14ac:dyDescent="0.3">
      <c r="F6652" s="2">
        <v>6647</v>
      </c>
      <c r="G6652" s="12">
        <f ca="1"/>
        <v>488.26497930804624</v>
      </c>
      <c r="H6652" s="12">
        <f ca="1"/>
        <v>0.66080519063681242</v>
      </c>
      <c r="I6652" s="12">
        <v>0.66469999999999996</v>
      </c>
    </row>
    <row r="6653" spans="6:9" x14ac:dyDescent="0.3">
      <c r="F6653" s="2">
        <v>6648</v>
      </c>
      <c r="G6653" s="12">
        <f ca="1"/>
        <v>488.29410634650594</v>
      </c>
      <c r="H6653" s="12">
        <f ca="1"/>
        <v>0.66100071805339722</v>
      </c>
      <c r="I6653" s="12">
        <v>0.66479999999999995</v>
      </c>
    </row>
    <row r="6654" spans="6:9" x14ac:dyDescent="0.3">
      <c r="F6654" s="2">
        <v>6649</v>
      </c>
      <c r="G6654" s="12">
        <f ca="1"/>
        <v>488.30644800995071</v>
      </c>
      <c r="H6654" s="12">
        <f ca="1"/>
        <v>0.66108355121361395</v>
      </c>
      <c r="I6654" s="12">
        <v>0.66490000000000005</v>
      </c>
    </row>
    <row r="6655" spans="6:9" x14ac:dyDescent="0.3">
      <c r="F6655" s="2">
        <v>6650</v>
      </c>
      <c r="G6655" s="12">
        <f ca="1"/>
        <v>488.31751285380602</v>
      </c>
      <c r="H6655" s="12">
        <f ca="1"/>
        <v>0.66115780698016113</v>
      </c>
      <c r="I6655" s="12">
        <v>0.66500000000000004</v>
      </c>
    </row>
    <row r="6656" spans="6:9" x14ac:dyDescent="0.3">
      <c r="F6656" s="2">
        <v>6651</v>
      </c>
      <c r="G6656" s="12">
        <f ca="1"/>
        <v>488.31969446120218</v>
      </c>
      <c r="H6656" s="12">
        <f ca="1"/>
        <v>0.66117244679752341</v>
      </c>
      <c r="I6656" s="12">
        <v>0.66510000000000002</v>
      </c>
    </row>
    <row r="6657" spans="6:9" x14ac:dyDescent="0.3">
      <c r="F6657" s="2">
        <v>6652</v>
      </c>
      <c r="G6657" s="12">
        <f ca="1"/>
        <v>488.3208279440463</v>
      </c>
      <c r="H6657" s="12">
        <f ca="1"/>
        <v>0.66118005299411609</v>
      </c>
      <c r="I6657" s="12">
        <v>0.66520000000000001</v>
      </c>
    </row>
    <row r="6658" spans="6:9" x14ac:dyDescent="0.3">
      <c r="F6658" s="2">
        <v>6653</v>
      </c>
      <c r="G6658" s="12">
        <f ca="1"/>
        <v>488.33064810537803</v>
      </c>
      <c r="H6658" s="12">
        <f ca="1"/>
        <v>0.66124594759744348</v>
      </c>
      <c r="I6658" s="12">
        <v>0.6653</v>
      </c>
    </row>
    <row r="6659" spans="6:9" x14ac:dyDescent="0.3">
      <c r="F6659" s="2">
        <v>6654</v>
      </c>
      <c r="G6659" s="12">
        <f ca="1"/>
        <v>488.34795639005324</v>
      </c>
      <c r="H6659" s="12">
        <f ca="1"/>
        <v>0.66136207435804306</v>
      </c>
      <c r="I6659" s="12">
        <v>0.66539999999999999</v>
      </c>
    </row>
    <row r="6660" spans="6:9" x14ac:dyDescent="0.3">
      <c r="F6660" s="2">
        <v>6655</v>
      </c>
      <c r="G6660" s="12">
        <f ca="1"/>
        <v>488.35247560585844</v>
      </c>
      <c r="H6660" s="12">
        <f ca="1"/>
        <v>0.66139239223230351</v>
      </c>
      <c r="I6660" s="12">
        <v>0.66549999999999998</v>
      </c>
    </row>
    <row r="6661" spans="6:9" x14ac:dyDescent="0.3">
      <c r="F6661" s="2">
        <v>6656</v>
      </c>
      <c r="G6661" s="12">
        <f ca="1"/>
        <v>488.35446159095375</v>
      </c>
      <c r="H6661" s="12">
        <f ca="1"/>
        <v>0.66140571513781166</v>
      </c>
      <c r="I6661" s="12">
        <v>0.66559999999999997</v>
      </c>
    </row>
    <row r="6662" spans="6:9" x14ac:dyDescent="0.3">
      <c r="F6662" s="2">
        <v>6657</v>
      </c>
      <c r="G6662" s="12">
        <f ca="1"/>
        <v>488.35473922719007</v>
      </c>
      <c r="H6662" s="12">
        <f ca="1"/>
        <v>0.66140757763098823</v>
      </c>
      <c r="I6662" s="12">
        <v>0.66569999999999996</v>
      </c>
    </row>
    <row r="6663" spans="6:9" x14ac:dyDescent="0.3">
      <c r="F6663" s="2">
        <v>6658</v>
      </c>
      <c r="G6663" s="12">
        <f ca="1"/>
        <v>488.35583197951973</v>
      </c>
      <c r="H6663" s="12">
        <f ca="1"/>
        <v>0.66141490819864535</v>
      </c>
      <c r="I6663" s="12">
        <v>0.66579999999999995</v>
      </c>
    </row>
    <row r="6664" spans="6:9" x14ac:dyDescent="0.3">
      <c r="F6664" s="2">
        <v>6659</v>
      </c>
      <c r="G6664" s="12">
        <f ca="1"/>
        <v>488.37867715978888</v>
      </c>
      <c r="H6664" s="12">
        <f ca="1"/>
        <v>0.66156814521527663</v>
      </c>
      <c r="I6664" s="12">
        <v>0.66590000000000005</v>
      </c>
    </row>
    <row r="6665" spans="6:9" x14ac:dyDescent="0.3">
      <c r="F6665" s="2">
        <v>6660</v>
      </c>
      <c r="G6665" s="12">
        <f ca="1"/>
        <v>488.38170439512555</v>
      </c>
      <c r="H6665" s="12">
        <f ca="1"/>
        <v>0.66158844842586151</v>
      </c>
      <c r="I6665" s="12">
        <v>0.66600000000000004</v>
      </c>
    </row>
    <row r="6666" spans="6:9" x14ac:dyDescent="0.3">
      <c r="F6666" s="2">
        <v>6661</v>
      </c>
      <c r="G6666" s="12">
        <f ca="1"/>
        <v>488.41536071187988</v>
      </c>
      <c r="H6666" s="12">
        <f ca="1"/>
        <v>0.66181413897870367</v>
      </c>
      <c r="I6666" s="12">
        <v>0.66610000000000003</v>
      </c>
    </row>
    <row r="6667" spans="6:9" x14ac:dyDescent="0.3">
      <c r="F6667" s="2">
        <v>6662</v>
      </c>
      <c r="G6667" s="12">
        <f ca="1"/>
        <v>488.45169776201828</v>
      </c>
      <c r="H6667" s="12">
        <f ca="1"/>
        <v>0.66205772897900816</v>
      </c>
      <c r="I6667" s="12">
        <v>0.66620000000000001</v>
      </c>
    </row>
    <row r="6668" spans="6:9" x14ac:dyDescent="0.3">
      <c r="F6668" s="2">
        <v>6663</v>
      </c>
      <c r="G6668" s="12">
        <f ca="1"/>
        <v>488.46840205086801</v>
      </c>
      <c r="H6668" s="12">
        <f ca="1"/>
        <v>0.66216968149179667</v>
      </c>
      <c r="I6668" s="12">
        <v>0.6663</v>
      </c>
    </row>
    <row r="6669" spans="6:9" x14ac:dyDescent="0.3">
      <c r="F6669" s="2">
        <v>6664</v>
      </c>
      <c r="G6669" s="12">
        <f ca="1"/>
        <v>488.50174120769219</v>
      </c>
      <c r="H6669" s="12">
        <f ca="1"/>
        <v>0.66239307076204024</v>
      </c>
      <c r="I6669" s="12">
        <v>0.66639999999999999</v>
      </c>
    </row>
    <row r="6670" spans="6:9" x14ac:dyDescent="0.3">
      <c r="F6670" s="2">
        <v>6665</v>
      </c>
      <c r="G6670" s="12">
        <f ca="1"/>
        <v>488.50649682298331</v>
      </c>
      <c r="H6670" s="12">
        <f ca="1"/>
        <v>0.66242493031226291</v>
      </c>
      <c r="I6670" s="12">
        <v>0.66649999999999998</v>
      </c>
    </row>
    <row r="6671" spans="6:9" x14ac:dyDescent="0.3">
      <c r="F6671" s="2">
        <v>6666</v>
      </c>
      <c r="G6671" s="12">
        <f ca="1"/>
        <v>488.50660972804786</v>
      </c>
      <c r="H6671" s="12">
        <f ca="1"/>
        <v>0.66242568668660651</v>
      </c>
      <c r="I6671" s="12">
        <v>0.66659999999999997</v>
      </c>
    </row>
    <row r="6672" spans="6:9" x14ac:dyDescent="0.3">
      <c r="F6672" s="2">
        <v>6667</v>
      </c>
      <c r="G6672" s="12">
        <f ca="1"/>
        <v>488.51584082018519</v>
      </c>
      <c r="H6672" s="12">
        <f ca="1"/>
        <v>0.6624875250660951</v>
      </c>
      <c r="I6672" s="12">
        <v>0.66669999999999996</v>
      </c>
    </row>
    <row r="6673" spans="6:9" x14ac:dyDescent="0.3">
      <c r="F6673" s="2">
        <v>6668</v>
      </c>
      <c r="G6673" s="12">
        <f ca="1"/>
        <v>488.51626647080587</v>
      </c>
      <c r="H6673" s="12">
        <f ca="1"/>
        <v>0.66249037634248276</v>
      </c>
      <c r="I6673" s="12">
        <v>0.66679999999999995</v>
      </c>
    </row>
    <row r="6674" spans="6:9" x14ac:dyDescent="0.3">
      <c r="F6674" s="2">
        <v>6669</v>
      </c>
      <c r="G6674" s="12">
        <f ca="1"/>
        <v>488.5667847206791</v>
      </c>
      <c r="H6674" s="12">
        <f ca="1"/>
        <v>0.66282870143690031</v>
      </c>
      <c r="I6674" s="12">
        <v>0.66690000000000005</v>
      </c>
    </row>
    <row r="6675" spans="6:9" x14ac:dyDescent="0.3">
      <c r="F6675" s="2">
        <v>6670</v>
      </c>
      <c r="G6675" s="12">
        <f ca="1"/>
        <v>488.59506181324105</v>
      </c>
      <c r="H6675" s="12">
        <f ca="1"/>
        <v>0.66301800798657196</v>
      </c>
      <c r="I6675" s="12">
        <v>0.66700000000000004</v>
      </c>
    </row>
    <row r="6676" spans="6:9" x14ac:dyDescent="0.3">
      <c r="F6676" s="2">
        <v>6671</v>
      </c>
      <c r="G6676" s="12">
        <f ca="1"/>
        <v>488.60127901099793</v>
      </c>
      <c r="H6676" s="12">
        <f ca="1"/>
        <v>0.66305962372765759</v>
      </c>
      <c r="I6676" s="12">
        <v>0.66710000000000003</v>
      </c>
    </row>
    <row r="6677" spans="6:9" x14ac:dyDescent="0.3">
      <c r="F6677" s="2">
        <v>6672</v>
      </c>
      <c r="G6677" s="12">
        <f ca="1"/>
        <v>488.61526954152328</v>
      </c>
      <c r="H6677" s="12">
        <f ca="1"/>
        <v>0.66315326284561982</v>
      </c>
      <c r="I6677" s="12">
        <v>0.66720000000000002</v>
      </c>
    </row>
    <row r="6678" spans="6:9" x14ac:dyDescent="0.3">
      <c r="F6678" s="2">
        <v>6673</v>
      </c>
      <c r="G6678" s="12">
        <f ca="1"/>
        <v>488.62868142479829</v>
      </c>
      <c r="H6678" s="12">
        <f ca="1"/>
        <v>0.66324301789208207</v>
      </c>
      <c r="I6678" s="12">
        <v>0.6673</v>
      </c>
    </row>
    <row r="6679" spans="6:9" x14ac:dyDescent="0.3">
      <c r="F6679" s="2">
        <v>6674</v>
      </c>
      <c r="G6679" s="12">
        <f ca="1"/>
        <v>488.65645450020264</v>
      </c>
      <c r="H6679" s="12">
        <f ca="1"/>
        <v>0.66342884618704523</v>
      </c>
      <c r="I6679" s="12">
        <v>0.66739999999999999</v>
      </c>
    </row>
    <row r="6680" spans="6:9" x14ac:dyDescent="0.3">
      <c r="F6680" s="2">
        <v>6675</v>
      </c>
      <c r="G6680" s="12">
        <f ca="1"/>
        <v>488.65902946274872</v>
      </c>
      <c r="H6680" s="12">
        <f ca="1"/>
        <v>0.66344607275998713</v>
      </c>
      <c r="I6680" s="12">
        <v>0.66749999999999998</v>
      </c>
    </row>
    <row r="6681" spans="6:9" x14ac:dyDescent="0.3">
      <c r="F6681" s="2">
        <v>6676</v>
      </c>
      <c r="G6681" s="12">
        <f ca="1"/>
        <v>488.66016514256103</v>
      </c>
      <c r="H6681" s="12">
        <f ca="1"/>
        <v>0.6634536703621845</v>
      </c>
      <c r="I6681" s="12">
        <v>0.66759999999999997</v>
      </c>
    </row>
    <row r="6682" spans="6:9" x14ac:dyDescent="0.3">
      <c r="F6682" s="2">
        <v>6677</v>
      </c>
      <c r="G6682" s="12">
        <f ca="1"/>
        <v>488.66030635754191</v>
      </c>
      <c r="H6682" s="12">
        <f ca="1"/>
        <v>0.66345461507301629</v>
      </c>
      <c r="I6682" s="12">
        <v>0.66769999999999996</v>
      </c>
    </row>
    <row r="6683" spans="6:9" x14ac:dyDescent="0.3">
      <c r="F6683" s="2">
        <v>6678</v>
      </c>
      <c r="G6683" s="12">
        <f ca="1"/>
        <v>488.70190134515985</v>
      </c>
      <c r="H6683" s="12">
        <f ca="1"/>
        <v>0.66373282759694385</v>
      </c>
      <c r="I6683" s="12">
        <v>0.66779999999999995</v>
      </c>
    </row>
    <row r="6684" spans="6:9" x14ac:dyDescent="0.3">
      <c r="F6684" s="2">
        <v>6679</v>
      </c>
      <c r="G6684" s="12">
        <f ca="1"/>
        <v>488.71490220019848</v>
      </c>
      <c r="H6684" s="12">
        <f ca="1"/>
        <v>0.66381976359959372</v>
      </c>
      <c r="I6684" s="12">
        <v>0.66790000000000005</v>
      </c>
    </row>
    <row r="6685" spans="6:9" x14ac:dyDescent="0.3">
      <c r="F6685" s="2">
        <v>6680</v>
      </c>
      <c r="G6685" s="12">
        <f ca="1"/>
        <v>488.72202484108874</v>
      </c>
      <c r="H6685" s="12">
        <f ca="1"/>
        <v>0.66386738794194122</v>
      </c>
      <c r="I6685" s="12">
        <v>0.66800000000000004</v>
      </c>
    </row>
    <row r="6686" spans="6:9" x14ac:dyDescent="0.3">
      <c r="F6686" s="2">
        <v>6681</v>
      </c>
      <c r="G6686" s="12">
        <f ca="1"/>
        <v>488.72729137884534</v>
      </c>
      <c r="H6686" s="12">
        <f ca="1"/>
        <v>0.66390259977459953</v>
      </c>
      <c r="I6686" s="12">
        <v>0.66810000000000003</v>
      </c>
    </row>
    <row r="6687" spans="6:9" x14ac:dyDescent="0.3">
      <c r="F6687" s="2">
        <v>6682</v>
      </c>
      <c r="G6687" s="12">
        <f ca="1"/>
        <v>488.72859748990192</v>
      </c>
      <c r="H6687" s="12">
        <f ca="1"/>
        <v>0.66391133211234876</v>
      </c>
      <c r="I6687" s="12">
        <v>0.66820000000000002</v>
      </c>
    </row>
    <row r="6688" spans="6:9" x14ac:dyDescent="0.3">
      <c r="F6688" s="2">
        <v>6683</v>
      </c>
      <c r="G6688" s="12">
        <f ca="1"/>
        <v>488.72980760478731</v>
      </c>
      <c r="H6688" s="12">
        <f ca="1"/>
        <v>0.66391942255049441</v>
      </c>
      <c r="I6688" s="12">
        <v>0.66830000000000001</v>
      </c>
    </row>
    <row r="6689" spans="6:9" x14ac:dyDescent="0.3">
      <c r="F6689" s="2">
        <v>6684</v>
      </c>
      <c r="G6689" s="12">
        <f ca="1"/>
        <v>488.73175531133074</v>
      </c>
      <c r="H6689" s="12">
        <f ca="1"/>
        <v>0.66393244410135144</v>
      </c>
      <c r="I6689" s="12">
        <v>0.66839999999999999</v>
      </c>
    </row>
    <row r="6690" spans="6:9" x14ac:dyDescent="0.3">
      <c r="F6690" s="2">
        <v>6685</v>
      </c>
      <c r="G6690" s="12">
        <f ca="1"/>
        <v>488.73307993685995</v>
      </c>
      <c r="H6690" s="12">
        <f ca="1"/>
        <v>0.66394129986121242</v>
      </c>
      <c r="I6690" s="12">
        <v>0.66849999999999998</v>
      </c>
    </row>
    <row r="6691" spans="6:9" x14ac:dyDescent="0.3">
      <c r="F6691" s="2">
        <v>6686</v>
      </c>
      <c r="G6691" s="12">
        <f ca="1"/>
        <v>488.77372239581132</v>
      </c>
      <c r="H6691" s="12">
        <f ca="1"/>
        <v>0.66421296228534055</v>
      </c>
      <c r="I6691" s="12">
        <v>0.66859999999999997</v>
      </c>
    </row>
    <row r="6692" spans="6:9" x14ac:dyDescent="0.3">
      <c r="F6692" s="2">
        <v>6687</v>
      </c>
      <c r="G6692" s="12">
        <f ca="1"/>
        <v>488.77525559150956</v>
      </c>
      <c r="H6692" s="12">
        <f ca="1"/>
        <v>0.66422320850383154</v>
      </c>
      <c r="I6692" s="12">
        <v>0.66869999999999996</v>
      </c>
    </row>
    <row r="6693" spans="6:9" x14ac:dyDescent="0.3">
      <c r="F6693" s="2">
        <v>6688</v>
      </c>
      <c r="G6693" s="12">
        <f ca="1"/>
        <v>488.79043418208357</v>
      </c>
      <c r="H6693" s="12">
        <f ca="1"/>
        <v>0.66432463801438479</v>
      </c>
      <c r="I6693" s="12">
        <v>0.66879999999999995</v>
      </c>
    </row>
    <row r="6694" spans="6:9" x14ac:dyDescent="0.3">
      <c r="F6694" s="2">
        <v>6689</v>
      </c>
      <c r="G6694" s="12">
        <f ca="1"/>
        <v>488.80409267164362</v>
      </c>
      <c r="H6694" s="12">
        <f ca="1"/>
        <v>0.66441589757160058</v>
      </c>
      <c r="I6694" s="12">
        <v>0.66890000000000005</v>
      </c>
    </row>
    <row r="6695" spans="6:9" x14ac:dyDescent="0.3">
      <c r="F6695" s="2">
        <v>6690</v>
      </c>
      <c r="G6695" s="12">
        <f ca="1"/>
        <v>488.80456871548841</v>
      </c>
      <c r="H6695" s="12">
        <f ca="1"/>
        <v>0.66441907806566403</v>
      </c>
      <c r="I6695" s="12">
        <v>0.66900000000000004</v>
      </c>
    </row>
    <row r="6696" spans="6:9" x14ac:dyDescent="0.3">
      <c r="F6696" s="2">
        <v>6691</v>
      </c>
      <c r="G6696" s="12">
        <f ca="1"/>
        <v>488.80818970207116</v>
      </c>
      <c r="H6696" s="12">
        <f ca="1"/>
        <v>0.66444326976740276</v>
      </c>
      <c r="I6696" s="12">
        <v>0.66910000000000003</v>
      </c>
    </row>
    <row r="6697" spans="6:9" x14ac:dyDescent="0.3">
      <c r="F6697" s="2">
        <v>6692</v>
      </c>
      <c r="G6697" s="12">
        <f ca="1"/>
        <v>488.85179767486534</v>
      </c>
      <c r="H6697" s="12">
        <f ca="1"/>
        <v>0.6647345504055302</v>
      </c>
      <c r="I6697" s="12">
        <v>0.66920000000000002</v>
      </c>
    </row>
    <row r="6698" spans="6:9" x14ac:dyDescent="0.3">
      <c r="F6698" s="2">
        <v>6693</v>
      </c>
      <c r="G6698" s="12">
        <f ca="1"/>
        <v>488.87860741446298</v>
      </c>
      <c r="H6698" s="12">
        <f ca="1"/>
        <v>0.66491356908775745</v>
      </c>
      <c r="I6698" s="12">
        <v>0.66930000000000001</v>
      </c>
    </row>
    <row r="6699" spans="6:9" x14ac:dyDescent="0.3">
      <c r="F6699" s="2">
        <v>6694</v>
      </c>
      <c r="G6699" s="12">
        <f ca="1"/>
        <v>488.87861886424599</v>
      </c>
      <c r="H6699" s="12">
        <f ca="1"/>
        <v>0.66491364553285903</v>
      </c>
      <c r="I6699" s="12">
        <v>0.6694</v>
      </c>
    </row>
    <row r="6700" spans="6:9" x14ac:dyDescent="0.3">
      <c r="F6700" s="2">
        <v>6695</v>
      </c>
      <c r="G6700" s="12">
        <f ca="1"/>
        <v>488.87872656668355</v>
      </c>
      <c r="H6700" s="12">
        <f ca="1"/>
        <v>0.66491436461367515</v>
      </c>
      <c r="I6700" s="12">
        <v>0.66949999999999998</v>
      </c>
    </row>
    <row r="6701" spans="6:9" x14ac:dyDescent="0.3">
      <c r="F6701" s="2">
        <v>6696</v>
      </c>
      <c r="G6701" s="12">
        <f ca="1"/>
        <v>488.88000040211216</v>
      </c>
      <c r="H6701" s="12">
        <f ca="1"/>
        <v>0.66492286938703149</v>
      </c>
      <c r="I6701" s="12">
        <v>0.66959999999999997</v>
      </c>
    </row>
    <row r="6702" spans="6:9" x14ac:dyDescent="0.3">
      <c r="F6702" s="2">
        <v>6697</v>
      </c>
      <c r="G6702" s="12">
        <f ca="1"/>
        <v>488.92940118675824</v>
      </c>
      <c r="H6702" s="12">
        <f ca="1"/>
        <v>0.66525261754465781</v>
      </c>
      <c r="I6702" s="12">
        <v>0.66969999999999996</v>
      </c>
    </row>
    <row r="6703" spans="6:9" x14ac:dyDescent="0.3">
      <c r="F6703" s="2">
        <v>6698</v>
      </c>
      <c r="G6703" s="12">
        <f ca="1"/>
        <v>488.9305089384892</v>
      </c>
      <c r="H6703" s="12">
        <f ca="1"/>
        <v>0.66526001002775215</v>
      </c>
      <c r="I6703" s="12">
        <v>0.66979999999999995</v>
      </c>
    </row>
    <row r="6704" spans="6:9" x14ac:dyDescent="0.3">
      <c r="F6704" s="2">
        <v>6699</v>
      </c>
      <c r="G6704" s="12">
        <f ca="1"/>
        <v>488.93223975045032</v>
      </c>
      <c r="H6704" s="12">
        <f ca="1"/>
        <v>0.66527156029763379</v>
      </c>
      <c r="I6704" s="12">
        <v>0.66990000000000005</v>
      </c>
    </row>
    <row r="6705" spans="6:9" x14ac:dyDescent="0.3">
      <c r="F6705" s="2">
        <v>6700</v>
      </c>
      <c r="G6705" s="12">
        <f ca="1"/>
        <v>488.94527373206375</v>
      </c>
      <c r="H6705" s="12">
        <f ca="1"/>
        <v>0.66535853439098935</v>
      </c>
      <c r="I6705" s="12">
        <v>0.67</v>
      </c>
    </row>
    <row r="6706" spans="6:9" x14ac:dyDescent="0.3">
      <c r="F6706" s="2">
        <v>6701</v>
      </c>
      <c r="G6706" s="12">
        <f ca="1"/>
        <v>488.94609065654845</v>
      </c>
      <c r="H6706" s="12">
        <f ca="1"/>
        <v>0.66536398527696883</v>
      </c>
      <c r="I6706" s="12">
        <v>0.67010000000000003</v>
      </c>
    </row>
    <row r="6707" spans="6:9" x14ac:dyDescent="0.3">
      <c r="F6707" s="2">
        <v>6702</v>
      </c>
      <c r="G6707" s="12">
        <f ca="1"/>
        <v>488.97456164011055</v>
      </c>
      <c r="H6707" s="12">
        <f ca="1"/>
        <v>0.66555393087029457</v>
      </c>
      <c r="I6707" s="12">
        <v>0.67020000000000002</v>
      </c>
    </row>
    <row r="6708" spans="6:9" x14ac:dyDescent="0.3">
      <c r="F6708" s="2">
        <v>6703</v>
      </c>
      <c r="G6708" s="12">
        <f ca="1"/>
        <v>488.9749748165583</v>
      </c>
      <c r="H6708" s="12">
        <f ca="1"/>
        <v>0.66555668703177995</v>
      </c>
      <c r="I6708" s="12">
        <v>0.67030000000000001</v>
      </c>
    </row>
    <row r="6709" spans="6:9" x14ac:dyDescent="0.3">
      <c r="F6709" s="2">
        <v>6704</v>
      </c>
      <c r="G6709" s="12">
        <f ca="1"/>
        <v>488.98123305259196</v>
      </c>
      <c r="H6709" s="12">
        <f ca="1"/>
        <v>0.6655984323446531</v>
      </c>
      <c r="I6709" s="12">
        <v>0.6704</v>
      </c>
    </row>
    <row r="6710" spans="6:9" x14ac:dyDescent="0.3">
      <c r="F6710" s="2">
        <v>6705</v>
      </c>
      <c r="G6710" s="12">
        <f ca="1"/>
        <v>489.00127096615302</v>
      </c>
      <c r="H6710" s="12">
        <f ca="1"/>
        <v>0.66573207828149794</v>
      </c>
      <c r="I6710" s="12">
        <v>0.67049999999999998</v>
      </c>
    </row>
    <row r="6711" spans="6:9" x14ac:dyDescent="0.3">
      <c r="F6711" s="2">
        <v>6706</v>
      </c>
      <c r="G6711" s="12">
        <f ca="1"/>
        <v>489.00230718021862</v>
      </c>
      <c r="H6711" s="12">
        <f ca="1"/>
        <v>0.66573898880007332</v>
      </c>
      <c r="I6711" s="12">
        <v>0.67059999999999997</v>
      </c>
    </row>
    <row r="6712" spans="6:9" x14ac:dyDescent="0.3">
      <c r="F6712" s="2">
        <v>6707</v>
      </c>
      <c r="G6712" s="12">
        <f ca="1"/>
        <v>489.01353877438294</v>
      </c>
      <c r="H6712" s="12">
        <f ca="1"/>
        <v>0.66581388814835019</v>
      </c>
      <c r="I6712" s="12">
        <v>0.67069999999999996</v>
      </c>
    </row>
    <row r="6713" spans="6:9" x14ac:dyDescent="0.3">
      <c r="F6713" s="2">
        <v>6708</v>
      </c>
      <c r="G6713" s="12">
        <f ca="1"/>
        <v>489.03535678663536</v>
      </c>
      <c r="H6713" s="12">
        <f ca="1"/>
        <v>0.66595936226744268</v>
      </c>
      <c r="I6713" s="12">
        <v>0.67079999999999995</v>
      </c>
    </row>
    <row r="6714" spans="6:9" x14ac:dyDescent="0.3">
      <c r="F6714" s="2">
        <v>6709</v>
      </c>
      <c r="G6714" s="12">
        <f ca="1"/>
        <v>489.05059237600489</v>
      </c>
      <c r="H6714" s="12">
        <f ca="1"/>
        <v>0.66606092998281741</v>
      </c>
      <c r="I6714" s="12">
        <v>0.67090000000000005</v>
      </c>
    </row>
    <row r="6715" spans="6:9" x14ac:dyDescent="0.3">
      <c r="F6715" s="2">
        <v>6710</v>
      </c>
      <c r="G6715" s="12">
        <f ca="1"/>
        <v>489.05256290728755</v>
      </c>
      <c r="H6715" s="12">
        <f ca="1"/>
        <v>0.66607406544383196</v>
      </c>
      <c r="I6715" s="12">
        <v>0.67100000000000004</v>
      </c>
    </row>
    <row r="6716" spans="6:9" x14ac:dyDescent="0.3">
      <c r="F6716" s="2">
        <v>6711</v>
      </c>
      <c r="G6716" s="12">
        <f ca="1"/>
        <v>489.0632336439964</v>
      </c>
      <c r="H6716" s="12">
        <f ca="1"/>
        <v>0.66614519188521126</v>
      </c>
      <c r="I6716" s="12">
        <v>0.67110000000000003</v>
      </c>
    </row>
    <row r="6717" spans="6:9" x14ac:dyDescent="0.3">
      <c r="F6717" s="2">
        <v>6712</v>
      </c>
      <c r="G6717" s="12">
        <f ca="1"/>
        <v>489.06570263394531</v>
      </c>
      <c r="H6717" s="12">
        <f ca="1"/>
        <v>0.66616164809008582</v>
      </c>
      <c r="I6717" s="12">
        <v>0.67120000000000002</v>
      </c>
    </row>
    <row r="6718" spans="6:9" x14ac:dyDescent="0.3">
      <c r="F6718" s="2">
        <v>6713</v>
      </c>
      <c r="G6718" s="12">
        <f ca="1"/>
        <v>489.0775263424448</v>
      </c>
      <c r="H6718" s="12">
        <f ca="1"/>
        <v>0.66624044976496355</v>
      </c>
      <c r="I6718" s="12">
        <v>0.67130000000000001</v>
      </c>
    </row>
    <row r="6719" spans="6:9" x14ac:dyDescent="0.3">
      <c r="F6719" s="2">
        <v>6714</v>
      </c>
      <c r="G6719" s="12">
        <f ca="1"/>
        <v>489.08851690664346</v>
      </c>
      <c r="H6719" s="12">
        <f ca="1"/>
        <v>0.66631369105899008</v>
      </c>
      <c r="I6719" s="12">
        <v>0.6714</v>
      </c>
    </row>
    <row r="6720" spans="6:9" x14ac:dyDescent="0.3">
      <c r="F6720" s="2">
        <v>6715</v>
      </c>
      <c r="G6720" s="12">
        <f ca="1"/>
        <v>489.09191198915107</v>
      </c>
      <c r="H6720" s="12">
        <f ca="1"/>
        <v>0.66633631444059294</v>
      </c>
      <c r="I6720" s="12">
        <v>0.67149999999999999</v>
      </c>
    </row>
    <row r="6721" spans="6:9" x14ac:dyDescent="0.3">
      <c r="F6721" s="2">
        <v>6716</v>
      </c>
      <c r="G6721" s="12">
        <f ca="1"/>
        <v>489.10168890184957</v>
      </c>
      <c r="H6721" s="12">
        <f ca="1"/>
        <v>0.66640145965494524</v>
      </c>
      <c r="I6721" s="12">
        <v>0.67159999999999997</v>
      </c>
    </row>
    <row r="6722" spans="6:9" x14ac:dyDescent="0.3">
      <c r="F6722" s="2">
        <v>6717</v>
      </c>
      <c r="G6722" s="12">
        <f ca="1"/>
        <v>489.10902795951347</v>
      </c>
      <c r="H6722" s="12">
        <f ca="1"/>
        <v>0.66645035716636558</v>
      </c>
      <c r="I6722" s="12">
        <v>0.67169999999999996</v>
      </c>
    </row>
    <row r="6723" spans="6:9" x14ac:dyDescent="0.3">
      <c r="F6723" s="2">
        <v>6718</v>
      </c>
      <c r="G6723" s="12">
        <f ca="1"/>
        <v>489.11413049764468</v>
      </c>
      <c r="H6723" s="12">
        <f ca="1"/>
        <v>0.6664843515960519</v>
      </c>
      <c r="I6723" s="12">
        <v>0.67179999999999995</v>
      </c>
    </row>
    <row r="6724" spans="6:9" x14ac:dyDescent="0.3">
      <c r="F6724" s="2">
        <v>6719</v>
      </c>
      <c r="G6724" s="12">
        <f ca="1"/>
        <v>489.13787496174223</v>
      </c>
      <c r="H6724" s="12">
        <f ca="1"/>
        <v>0.666642522277753</v>
      </c>
      <c r="I6724" s="12">
        <v>0.67190000000000005</v>
      </c>
    </row>
    <row r="6725" spans="6:9" x14ac:dyDescent="0.3">
      <c r="F6725" s="2">
        <v>6720</v>
      </c>
      <c r="G6725" s="12">
        <f ca="1"/>
        <v>489.14210593794041</v>
      </c>
      <c r="H6725" s="12">
        <f ca="1"/>
        <v>0.66667070273500584</v>
      </c>
      <c r="I6725" s="12">
        <v>0.67200000000000004</v>
      </c>
    </row>
    <row r="6726" spans="6:9" x14ac:dyDescent="0.3">
      <c r="F6726" s="2">
        <v>6721</v>
      </c>
      <c r="G6726" s="12">
        <f ca="1"/>
        <v>489.14861234539057</v>
      </c>
      <c r="H6726" s="12">
        <f ca="1"/>
        <v>0.66671403657211514</v>
      </c>
      <c r="I6726" s="12">
        <v>0.67210000000000003</v>
      </c>
    </row>
    <row r="6727" spans="6:9" x14ac:dyDescent="0.3">
      <c r="F6727" s="2">
        <v>6722</v>
      </c>
      <c r="G6727" s="12">
        <f ca="1"/>
        <v>489.18487614826165</v>
      </c>
      <c r="H6727" s="12">
        <f ca="1"/>
        <v>0.66695551219554905</v>
      </c>
      <c r="I6727" s="12">
        <v>0.67220000000000002</v>
      </c>
    </row>
    <row r="6728" spans="6:9" x14ac:dyDescent="0.3">
      <c r="F6728" s="2">
        <v>6723</v>
      </c>
      <c r="G6728" s="12">
        <f ca="1"/>
        <v>489.21704221883186</v>
      </c>
      <c r="H6728" s="12">
        <f ca="1"/>
        <v>0.66716963372676452</v>
      </c>
      <c r="I6728" s="12">
        <v>0.67230000000000001</v>
      </c>
    </row>
    <row r="6729" spans="6:9" x14ac:dyDescent="0.3">
      <c r="F6729" s="2">
        <v>6724</v>
      </c>
      <c r="G6729" s="12">
        <f ca="1"/>
        <v>489.26672784833215</v>
      </c>
      <c r="H6729" s="12">
        <f ca="1"/>
        <v>0.66750025309411165</v>
      </c>
      <c r="I6729" s="12">
        <v>0.6724</v>
      </c>
    </row>
    <row r="6730" spans="6:9" x14ac:dyDescent="0.3">
      <c r="F6730" s="2">
        <v>6725</v>
      </c>
      <c r="G6730" s="12">
        <f ca="1"/>
        <v>489.30468389256424</v>
      </c>
      <c r="H6730" s="12">
        <f ca="1"/>
        <v>0.667752718393126</v>
      </c>
      <c r="I6730" s="12">
        <v>0.67249999999999999</v>
      </c>
    </row>
    <row r="6731" spans="6:9" x14ac:dyDescent="0.3">
      <c r="F6731" s="2">
        <v>6726</v>
      </c>
      <c r="G6731" s="12">
        <f ca="1"/>
        <v>489.31080783224911</v>
      </c>
      <c r="H6731" s="12">
        <f ca="1"/>
        <v>0.66779344354020675</v>
      </c>
      <c r="I6731" s="12">
        <v>0.67259999999999998</v>
      </c>
    </row>
    <row r="6732" spans="6:9" x14ac:dyDescent="0.3">
      <c r="F6732" s="2">
        <v>6727</v>
      </c>
      <c r="G6732" s="12">
        <f ca="1"/>
        <v>489.31458901775329</v>
      </c>
      <c r="H6732" s="12">
        <f ca="1"/>
        <v>0.66781858785083159</v>
      </c>
      <c r="I6732" s="12">
        <v>0.67269999999999996</v>
      </c>
    </row>
    <row r="6733" spans="6:9" x14ac:dyDescent="0.3">
      <c r="F6733" s="2">
        <v>6728</v>
      </c>
      <c r="G6733" s="12">
        <f ca="1"/>
        <v>489.33968316270523</v>
      </c>
      <c r="H6733" s="12">
        <f ca="1"/>
        <v>0.66798543769364116</v>
      </c>
      <c r="I6733" s="12">
        <v>0.67279999999999995</v>
      </c>
    </row>
    <row r="6734" spans="6:9" x14ac:dyDescent="0.3">
      <c r="F6734" s="2">
        <v>6729</v>
      </c>
      <c r="G6734" s="12">
        <f ca="1"/>
        <v>489.34493703514249</v>
      </c>
      <c r="H6734" s="12">
        <f ca="1"/>
        <v>0.66802036552104038</v>
      </c>
      <c r="I6734" s="12">
        <v>0.67290000000000005</v>
      </c>
    </row>
    <row r="6735" spans="6:9" x14ac:dyDescent="0.3">
      <c r="F6735" s="2">
        <v>6730</v>
      </c>
      <c r="G6735" s="12">
        <f ca="1"/>
        <v>489.34768678119349</v>
      </c>
      <c r="H6735" s="12">
        <f ca="1"/>
        <v>0.66803864519516631</v>
      </c>
      <c r="I6735" s="12">
        <v>0.67300000000000004</v>
      </c>
    </row>
    <row r="6736" spans="6:9" x14ac:dyDescent="0.3">
      <c r="F6736" s="2">
        <v>6731</v>
      </c>
      <c r="G6736" s="12">
        <f ca="1"/>
        <v>489.39574228113963</v>
      </c>
      <c r="H6736" s="12">
        <f ca="1"/>
        <v>0.66835803140034267</v>
      </c>
      <c r="I6736" s="12">
        <v>0.67310000000000003</v>
      </c>
    </row>
    <row r="6737" spans="6:9" x14ac:dyDescent="0.3">
      <c r="F6737" s="2">
        <v>6732</v>
      </c>
      <c r="G6737" s="12">
        <f ca="1"/>
        <v>489.43355149841148</v>
      </c>
      <c r="H6737" s="12">
        <f ca="1"/>
        <v>0.66860921819484909</v>
      </c>
      <c r="I6737" s="12">
        <v>0.67320000000000002</v>
      </c>
    </row>
    <row r="6738" spans="6:9" x14ac:dyDescent="0.3">
      <c r="F6738" s="2">
        <v>6733</v>
      </c>
      <c r="G6738" s="12">
        <f ca="1"/>
        <v>489.43631408899279</v>
      </c>
      <c r="H6738" s="12">
        <f ca="1"/>
        <v>0.66862756808090085</v>
      </c>
      <c r="I6738" s="12">
        <v>0.67330000000000001</v>
      </c>
    </row>
    <row r="6739" spans="6:9" x14ac:dyDescent="0.3">
      <c r="F6739" s="2">
        <v>6734</v>
      </c>
      <c r="G6739" s="12">
        <f ca="1"/>
        <v>489.45625916166131</v>
      </c>
      <c r="H6739" s="12">
        <f ca="1"/>
        <v>0.66876003468130873</v>
      </c>
      <c r="I6739" s="12">
        <v>0.6734</v>
      </c>
    </row>
    <row r="6740" spans="6:9" x14ac:dyDescent="0.3">
      <c r="F6740" s="2">
        <v>6735</v>
      </c>
      <c r="G6740" s="12">
        <f ca="1"/>
        <v>489.47722650938476</v>
      </c>
      <c r="H6740" s="12">
        <f ca="1"/>
        <v>0.66889926416279211</v>
      </c>
      <c r="I6740" s="12">
        <v>0.67349999999999999</v>
      </c>
    </row>
    <row r="6741" spans="6:9" x14ac:dyDescent="0.3">
      <c r="F6741" s="2">
        <v>6736</v>
      </c>
      <c r="G6741" s="12">
        <f ca="1"/>
        <v>489.50172438623275</v>
      </c>
      <c r="H6741" s="12">
        <f ca="1"/>
        <v>0.66906190282130917</v>
      </c>
      <c r="I6741" s="12">
        <v>0.67359999999999998</v>
      </c>
    </row>
    <row r="6742" spans="6:9" x14ac:dyDescent="0.3">
      <c r="F6742" s="2">
        <v>6737</v>
      </c>
      <c r="G6742" s="12">
        <f ca="1"/>
        <v>489.53994711776488</v>
      </c>
      <c r="H6742" s="12">
        <f ca="1"/>
        <v>0.66931558473536668</v>
      </c>
      <c r="I6742" s="12">
        <v>0.67369999999999997</v>
      </c>
    </row>
    <row r="6743" spans="6:9" x14ac:dyDescent="0.3">
      <c r="F6743" s="2">
        <v>6738</v>
      </c>
      <c r="G6743" s="12">
        <f ca="1"/>
        <v>489.55481396227242</v>
      </c>
      <c r="H6743" s="12">
        <f ca="1"/>
        <v>0.66941423051768545</v>
      </c>
      <c r="I6743" s="12">
        <v>0.67379999999999995</v>
      </c>
    </row>
    <row r="6744" spans="6:9" x14ac:dyDescent="0.3">
      <c r="F6744" s="2">
        <v>6739</v>
      </c>
      <c r="G6744" s="12">
        <f ca="1"/>
        <v>489.56791178243253</v>
      </c>
      <c r="H6744" s="12">
        <f ca="1"/>
        <v>0.66950112691701213</v>
      </c>
      <c r="I6744" s="12">
        <v>0.67390000000000005</v>
      </c>
    </row>
    <row r="6745" spans="6:9" x14ac:dyDescent="0.3">
      <c r="F6745" s="2">
        <v>6740</v>
      </c>
      <c r="G6745" s="12">
        <f ca="1"/>
        <v>489.61409350467835</v>
      </c>
      <c r="H6745" s="12">
        <f ca="1"/>
        <v>0.66980743046810565</v>
      </c>
      <c r="I6745" s="12">
        <v>0.67400000000000004</v>
      </c>
    </row>
    <row r="6746" spans="6:9" x14ac:dyDescent="0.3">
      <c r="F6746" s="2">
        <v>6741</v>
      </c>
      <c r="G6746" s="12">
        <f ca="1"/>
        <v>489.62622908793048</v>
      </c>
      <c r="H6746" s="12">
        <f ca="1"/>
        <v>0.6698878985349519</v>
      </c>
      <c r="I6746" s="12">
        <v>0.67410000000000003</v>
      </c>
    </row>
    <row r="6747" spans="6:9" x14ac:dyDescent="0.3">
      <c r="F6747" s="2">
        <v>6742</v>
      </c>
      <c r="G6747" s="12">
        <f ca="1"/>
        <v>489.6748009065866</v>
      </c>
      <c r="H6747" s="12">
        <f ca="1"/>
        <v>0.67020987436047919</v>
      </c>
      <c r="I6747" s="12">
        <v>0.67420000000000002</v>
      </c>
    </row>
    <row r="6748" spans="6:9" x14ac:dyDescent="0.3">
      <c r="F6748" s="2">
        <v>6743</v>
      </c>
      <c r="G6748" s="12">
        <f ca="1"/>
        <v>489.690242671411</v>
      </c>
      <c r="H6748" s="12">
        <f ca="1"/>
        <v>0.6703122048252077</v>
      </c>
      <c r="I6748" s="12">
        <v>0.67430000000000001</v>
      </c>
    </row>
    <row r="6749" spans="6:9" x14ac:dyDescent="0.3">
      <c r="F6749" s="2">
        <v>6744</v>
      </c>
      <c r="G6749" s="12">
        <f ca="1"/>
        <v>489.71116303556596</v>
      </c>
      <c r="H6749" s="12">
        <f ca="1"/>
        <v>0.67045081746472091</v>
      </c>
      <c r="I6749" s="12">
        <v>0.6744</v>
      </c>
    </row>
    <row r="6750" spans="6:9" x14ac:dyDescent="0.3">
      <c r="F6750" s="2">
        <v>6745</v>
      </c>
      <c r="G6750" s="12">
        <f ca="1"/>
        <v>489.71116512358736</v>
      </c>
      <c r="H6750" s="12">
        <f ca="1"/>
        <v>0.67045083129801797</v>
      </c>
      <c r="I6750" s="12">
        <v>0.67449999999999999</v>
      </c>
    </row>
    <row r="6751" spans="6:9" x14ac:dyDescent="0.3">
      <c r="F6751" s="2">
        <v>6746</v>
      </c>
      <c r="G6751" s="12">
        <f ca="1"/>
        <v>489.71166706513316</v>
      </c>
      <c r="H6751" s="12">
        <f ca="1"/>
        <v>0.67045415669016428</v>
      </c>
      <c r="I6751" s="12">
        <v>0.67459999999999998</v>
      </c>
    </row>
    <row r="6752" spans="6:9" x14ac:dyDescent="0.3">
      <c r="F6752" s="2">
        <v>6747</v>
      </c>
      <c r="G6752" s="12">
        <f ca="1"/>
        <v>489.71877913137621</v>
      </c>
      <c r="H6752" s="12">
        <f ca="1"/>
        <v>0.67050127285382022</v>
      </c>
      <c r="I6752" s="12">
        <v>0.67469999999999997</v>
      </c>
    </row>
    <row r="6753" spans="6:9" x14ac:dyDescent="0.3">
      <c r="F6753" s="2">
        <v>6748</v>
      </c>
      <c r="G6753" s="12">
        <f ca="1"/>
        <v>489.73969441149148</v>
      </c>
      <c r="H6753" s="12">
        <f ca="1"/>
        <v>0.6706398145154977</v>
      </c>
      <c r="I6753" s="12">
        <v>0.67479999999999996</v>
      </c>
    </row>
    <row r="6754" spans="6:9" x14ac:dyDescent="0.3">
      <c r="F6754" s="2">
        <v>6749</v>
      </c>
      <c r="G6754" s="12">
        <f ca="1"/>
        <v>489.74230228527205</v>
      </c>
      <c r="H6754" s="12">
        <f ca="1"/>
        <v>0.67065708701000826</v>
      </c>
      <c r="I6754" s="12">
        <v>0.67490000000000006</v>
      </c>
    </row>
    <row r="6755" spans="6:9" x14ac:dyDescent="0.3">
      <c r="F6755" s="2">
        <v>6750</v>
      </c>
      <c r="G6755" s="12">
        <f ca="1"/>
        <v>489.76216579754384</v>
      </c>
      <c r="H6755" s="12">
        <f ca="1"/>
        <v>0.67078863325666149</v>
      </c>
      <c r="I6755" s="12">
        <v>0.67500000000000004</v>
      </c>
    </row>
    <row r="6756" spans="6:9" x14ac:dyDescent="0.3">
      <c r="F6756" s="2">
        <v>6751</v>
      </c>
      <c r="G6756" s="12">
        <f ca="1"/>
        <v>489.76741230451302</v>
      </c>
      <c r="H6756" s="12">
        <f ca="1"/>
        <v>0.67082337416480553</v>
      </c>
      <c r="I6756" s="12">
        <v>0.67510000000000003</v>
      </c>
    </row>
    <row r="6757" spans="6:9" x14ac:dyDescent="0.3">
      <c r="F6757" s="2">
        <v>6752</v>
      </c>
      <c r="G6757" s="12">
        <f ca="1"/>
        <v>489.78328486126725</v>
      </c>
      <c r="H6757" s="12">
        <f ca="1"/>
        <v>0.67092846732778455</v>
      </c>
      <c r="I6757" s="12">
        <v>0.67520000000000002</v>
      </c>
    </row>
    <row r="6758" spans="6:9" x14ac:dyDescent="0.3">
      <c r="F6758" s="2">
        <v>6753</v>
      </c>
      <c r="G6758" s="12">
        <f ca="1"/>
        <v>489.79928743261382</v>
      </c>
      <c r="H6758" s="12">
        <f ca="1"/>
        <v>0.67103440536150827</v>
      </c>
      <c r="I6758" s="12">
        <v>0.67530000000000001</v>
      </c>
    </row>
    <row r="6759" spans="6:9" x14ac:dyDescent="0.3">
      <c r="F6759" s="2">
        <v>6754</v>
      </c>
      <c r="G6759" s="12">
        <f ca="1"/>
        <v>489.79975895673039</v>
      </c>
      <c r="H6759" s="12">
        <f ca="1"/>
        <v>0.67103752663778926</v>
      </c>
      <c r="I6759" s="12">
        <v>0.6754</v>
      </c>
    </row>
    <row r="6760" spans="6:9" x14ac:dyDescent="0.3">
      <c r="F6760" s="2">
        <v>6755</v>
      </c>
      <c r="G6760" s="12">
        <f ca="1"/>
        <v>489.83175551764134</v>
      </c>
      <c r="H6760" s="12">
        <f ca="1"/>
        <v>0.67124929685797663</v>
      </c>
      <c r="I6760" s="12">
        <v>0.67549999999999999</v>
      </c>
    </row>
    <row r="6761" spans="6:9" x14ac:dyDescent="0.3">
      <c r="F6761" s="2">
        <v>6756</v>
      </c>
      <c r="G6761" s="12">
        <f ca="1"/>
        <v>489.84189045021026</v>
      </c>
      <c r="H6761" s="12">
        <f ca="1"/>
        <v>0.671316361843172</v>
      </c>
      <c r="I6761" s="12">
        <v>0.67559999999999998</v>
      </c>
    </row>
    <row r="6762" spans="6:9" x14ac:dyDescent="0.3">
      <c r="F6762" s="2">
        <v>6757</v>
      </c>
      <c r="G6762" s="12">
        <f ca="1"/>
        <v>489.85274105837141</v>
      </c>
      <c r="H6762" s="12">
        <f ca="1"/>
        <v>0.67138815546800346</v>
      </c>
      <c r="I6762" s="12">
        <v>0.67569999999999997</v>
      </c>
    </row>
    <row r="6763" spans="6:9" x14ac:dyDescent="0.3">
      <c r="F6763" s="2">
        <v>6758</v>
      </c>
      <c r="G6763" s="12">
        <f ca="1"/>
        <v>489.87749547994434</v>
      </c>
      <c r="H6763" s="12">
        <f ca="1"/>
        <v>0.67155191677826287</v>
      </c>
      <c r="I6763" s="12">
        <v>0.67579999999999996</v>
      </c>
    </row>
    <row r="6764" spans="6:9" x14ac:dyDescent="0.3">
      <c r="F6764" s="2">
        <v>6759</v>
      </c>
      <c r="G6764" s="12">
        <f ca="1"/>
        <v>489.92998696533948</v>
      </c>
      <c r="H6764" s="12">
        <f ca="1"/>
        <v>0.6718990436601745</v>
      </c>
      <c r="I6764" s="12">
        <v>0.67589999999999995</v>
      </c>
    </row>
    <row r="6765" spans="6:9" x14ac:dyDescent="0.3">
      <c r="F6765" s="2">
        <v>6760</v>
      </c>
      <c r="G6765" s="12">
        <f ca="1"/>
        <v>489.95110784772851</v>
      </c>
      <c r="H6765" s="12">
        <f ca="1"/>
        <v>0.67203866751248331</v>
      </c>
      <c r="I6765" s="12">
        <v>0.67600000000000005</v>
      </c>
    </row>
    <row r="6766" spans="6:9" x14ac:dyDescent="0.3">
      <c r="F6766" s="2">
        <v>6761</v>
      </c>
      <c r="G6766" s="12">
        <f ca="1"/>
        <v>489.95203645462004</v>
      </c>
      <c r="H6766" s="12">
        <f ca="1"/>
        <v>0.67204480561228241</v>
      </c>
      <c r="I6766" s="12">
        <v>0.67610000000000003</v>
      </c>
    </row>
    <row r="6767" spans="6:9" x14ac:dyDescent="0.3">
      <c r="F6767" s="2">
        <v>6762</v>
      </c>
      <c r="G6767" s="12">
        <f ca="1"/>
        <v>489.97062836792804</v>
      </c>
      <c r="H6767" s="12">
        <f ca="1"/>
        <v>0.67216768691773998</v>
      </c>
      <c r="I6767" s="12">
        <v>0.67620000000000002</v>
      </c>
    </row>
    <row r="6768" spans="6:9" x14ac:dyDescent="0.3">
      <c r="F6768" s="2">
        <v>6763</v>
      </c>
      <c r="G6768" s="12">
        <f ca="1"/>
        <v>490.03258940895603</v>
      </c>
      <c r="H6768" s="12">
        <f ca="1"/>
        <v>0.67257705496104558</v>
      </c>
      <c r="I6768" s="12">
        <v>0.67630000000000001</v>
      </c>
    </row>
    <row r="6769" spans="6:9" x14ac:dyDescent="0.3">
      <c r="F6769" s="2">
        <v>6764</v>
      </c>
      <c r="G6769" s="12">
        <f ca="1"/>
        <v>490.04629978715678</v>
      </c>
      <c r="H6769" s="12">
        <f ca="1"/>
        <v>0.67266760488283184</v>
      </c>
      <c r="I6769" s="12">
        <v>0.6764</v>
      </c>
    </row>
    <row r="6770" spans="6:9" x14ac:dyDescent="0.3">
      <c r="F6770" s="2">
        <v>6765</v>
      </c>
      <c r="G6770" s="12">
        <f ca="1"/>
        <v>490.07471835744633</v>
      </c>
      <c r="H6770" s="12">
        <f ca="1"/>
        <v>0.67285525705459381</v>
      </c>
      <c r="I6770" s="12">
        <v>0.67649999999999999</v>
      </c>
    </row>
    <row r="6771" spans="6:9" x14ac:dyDescent="0.3">
      <c r="F6771" s="2">
        <v>6766</v>
      </c>
      <c r="G6771" s="12">
        <f ca="1"/>
        <v>490.08484538319544</v>
      </c>
      <c r="H6771" s="12">
        <f ca="1"/>
        <v>0.6729221150550313</v>
      </c>
      <c r="I6771" s="12">
        <v>0.67659999999999998</v>
      </c>
    </row>
    <row r="6772" spans="6:9" x14ac:dyDescent="0.3">
      <c r="F6772" s="2">
        <v>6767</v>
      </c>
      <c r="G6772" s="12">
        <f ca="1"/>
        <v>490.09910747076981</v>
      </c>
      <c r="H6772" s="12">
        <f ca="1"/>
        <v>0.67301626151264338</v>
      </c>
      <c r="I6772" s="12">
        <v>0.67669999999999997</v>
      </c>
    </row>
    <row r="6773" spans="6:9" x14ac:dyDescent="0.3">
      <c r="F6773" s="2">
        <v>6768</v>
      </c>
      <c r="G6773" s="12">
        <f ca="1"/>
        <v>490.16422678894537</v>
      </c>
      <c r="H6773" s="12">
        <f ca="1"/>
        <v>0.67344596208148522</v>
      </c>
      <c r="I6773" s="12">
        <v>0.67679999999999996</v>
      </c>
    </row>
    <row r="6774" spans="6:9" x14ac:dyDescent="0.3">
      <c r="F6774" s="2">
        <v>6769</v>
      </c>
      <c r="G6774" s="12">
        <f ca="1"/>
        <v>490.18050663652298</v>
      </c>
      <c r="H6774" s="12">
        <f ca="1"/>
        <v>0.67355334550218482</v>
      </c>
      <c r="I6774" s="12">
        <v>0.67689999999999995</v>
      </c>
    </row>
    <row r="6775" spans="6:9" x14ac:dyDescent="0.3">
      <c r="F6775" s="2">
        <v>6770</v>
      </c>
      <c r="G6775" s="12">
        <f ca="1"/>
        <v>490.21037442012226</v>
      </c>
      <c r="H6775" s="12">
        <f ca="1"/>
        <v>0.67375031268172103</v>
      </c>
      <c r="I6775" s="12">
        <v>0.67700000000000005</v>
      </c>
    </row>
    <row r="6776" spans="6:9" x14ac:dyDescent="0.3">
      <c r="F6776" s="2">
        <v>6771</v>
      </c>
      <c r="G6776" s="12">
        <f ca="1"/>
        <v>490.22463551718681</v>
      </c>
      <c r="H6776" s="12">
        <f ca="1"/>
        <v>0.67384433953731437</v>
      </c>
      <c r="I6776" s="12">
        <v>0.67710000000000004</v>
      </c>
    </row>
    <row r="6777" spans="6:9" x14ac:dyDescent="0.3">
      <c r="F6777" s="2">
        <v>6772</v>
      </c>
      <c r="G6777" s="12">
        <f ca="1"/>
        <v>490.23216121007317</v>
      </c>
      <c r="H6777" s="12">
        <f ca="1"/>
        <v>0.67389395306116318</v>
      </c>
      <c r="I6777" s="12">
        <v>0.67720000000000002</v>
      </c>
    </row>
    <row r="6778" spans="6:9" x14ac:dyDescent="0.3">
      <c r="F6778" s="2">
        <v>6773</v>
      </c>
      <c r="G6778" s="12">
        <f ca="1"/>
        <v>490.28739814795966</v>
      </c>
      <c r="H6778" s="12">
        <f ca="1"/>
        <v>0.67425799574031764</v>
      </c>
      <c r="I6778" s="12">
        <v>0.67730000000000001</v>
      </c>
    </row>
    <row r="6779" spans="6:9" x14ac:dyDescent="0.3">
      <c r="F6779" s="2">
        <v>6774</v>
      </c>
      <c r="G6779" s="12">
        <f ca="1"/>
        <v>490.29960794974613</v>
      </c>
      <c r="H6779" s="12">
        <f ca="1"/>
        <v>0.6743384391646321</v>
      </c>
      <c r="I6779" s="12">
        <v>0.6774</v>
      </c>
    </row>
    <row r="6780" spans="6:9" x14ac:dyDescent="0.3">
      <c r="F6780" s="2">
        <v>6775</v>
      </c>
      <c r="G6780" s="12">
        <f ca="1"/>
        <v>490.30321293210511</v>
      </c>
      <c r="H6780" s="12">
        <f ca="1"/>
        <v>0.67436218853206364</v>
      </c>
      <c r="I6780" s="12">
        <v>0.67749999999999999</v>
      </c>
    </row>
    <row r="6781" spans="6:9" x14ac:dyDescent="0.3">
      <c r="F6781" s="2">
        <v>6776</v>
      </c>
      <c r="G6781" s="12">
        <f ca="1"/>
        <v>490.318058032566</v>
      </c>
      <c r="H6781" s="12">
        <f ca="1"/>
        <v>0.67445997831764304</v>
      </c>
      <c r="I6781" s="12">
        <v>0.67759999999999998</v>
      </c>
    </row>
    <row r="6782" spans="6:9" x14ac:dyDescent="0.3">
      <c r="F6782" s="2">
        <v>6777</v>
      </c>
      <c r="G6782" s="12">
        <f ca="1"/>
        <v>490.36157281341559</v>
      </c>
      <c r="H6782" s="12">
        <f ca="1"/>
        <v>0.67474654462901351</v>
      </c>
      <c r="I6782" s="12">
        <v>0.67769999999999997</v>
      </c>
    </row>
    <row r="6783" spans="6:9" x14ac:dyDescent="0.3">
      <c r="F6783" s="2">
        <v>6778</v>
      </c>
      <c r="G6783" s="12">
        <f ca="1"/>
        <v>490.37375828900963</v>
      </c>
      <c r="H6783" s="12">
        <f ca="1"/>
        <v>0.67482677046681872</v>
      </c>
      <c r="I6783" s="12">
        <v>0.67779999999999996</v>
      </c>
    </row>
    <row r="6784" spans="6:9" x14ac:dyDescent="0.3">
      <c r="F6784" s="2">
        <v>6779</v>
      </c>
      <c r="G6784" s="12">
        <f ca="1"/>
        <v>490.38617260702506</v>
      </c>
      <c r="H6784" s="12">
        <f ca="1"/>
        <v>0.67490849324637248</v>
      </c>
      <c r="I6784" s="12">
        <v>0.67789999999999995</v>
      </c>
    </row>
    <row r="6785" spans="6:9" x14ac:dyDescent="0.3">
      <c r="F6785" s="2">
        <v>6780</v>
      </c>
      <c r="G6785" s="12">
        <f ca="1"/>
        <v>490.38739093083302</v>
      </c>
      <c r="H6785" s="12">
        <f ca="1"/>
        <v>0.67491651287832966</v>
      </c>
      <c r="I6785" s="12">
        <v>0.67800000000000005</v>
      </c>
    </row>
    <row r="6786" spans="6:9" x14ac:dyDescent="0.3">
      <c r="F6786" s="2">
        <v>6781</v>
      </c>
      <c r="G6786" s="12">
        <f ca="1"/>
        <v>490.39439945385107</v>
      </c>
      <c r="H6786" s="12">
        <f ca="1"/>
        <v>0.67496264473927314</v>
      </c>
      <c r="I6786" s="12">
        <v>0.67810000000000004</v>
      </c>
    </row>
    <row r="6787" spans="6:9" x14ac:dyDescent="0.3">
      <c r="F6787" s="2">
        <v>6782</v>
      </c>
      <c r="G6787" s="12">
        <f ca="1"/>
        <v>490.42869757001779</v>
      </c>
      <c r="H6787" s="12">
        <f ca="1"/>
        <v>0.67518835856110004</v>
      </c>
      <c r="I6787" s="12">
        <v>0.67820000000000003</v>
      </c>
    </row>
    <row r="6788" spans="6:9" x14ac:dyDescent="0.3">
      <c r="F6788" s="2">
        <v>6783</v>
      </c>
      <c r="G6788" s="12">
        <f ca="1"/>
        <v>490.45153138119804</v>
      </c>
      <c r="H6788" s="12">
        <f ca="1"/>
        <v>0.67533858502682664</v>
      </c>
      <c r="I6788" s="12">
        <v>0.67830000000000001</v>
      </c>
    </row>
    <row r="6789" spans="6:9" x14ac:dyDescent="0.3">
      <c r="F6789" s="2">
        <v>6784</v>
      </c>
      <c r="G6789" s="12">
        <f ca="1"/>
        <v>490.46220069191475</v>
      </c>
      <c r="H6789" s="12">
        <f ca="1"/>
        <v>0.67540876837407171</v>
      </c>
      <c r="I6789" s="12">
        <v>0.6784</v>
      </c>
    </row>
    <row r="6790" spans="6:9" x14ac:dyDescent="0.3">
      <c r="F6790" s="2">
        <v>6785</v>
      </c>
      <c r="G6790" s="12">
        <f ca="1"/>
        <v>490.46249910331306</v>
      </c>
      <c r="H6790" s="12">
        <f ca="1"/>
        <v>0.6754107312375276</v>
      </c>
      <c r="I6790" s="12">
        <v>0.67849999999999999</v>
      </c>
    </row>
    <row r="6791" spans="6:9" x14ac:dyDescent="0.3">
      <c r="F6791" s="2">
        <v>6786</v>
      </c>
      <c r="G6791" s="12">
        <f ca="1"/>
        <v>490.48574282583297</v>
      </c>
      <c r="H6791" s="12">
        <f ca="1"/>
        <v>0.67556360427972695</v>
      </c>
      <c r="I6791" s="12">
        <v>0.67859999999999998</v>
      </c>
    </row>
    <row r="6792" spans="6:9" x14ac:dyDescent="0.3">
      <c r="F6792" s="2">
        <v>6787</v>
      </c>
      <c r="G6792" s="12">
        <f ca="1"/>
        <v>490.49284505475703</v>
      </c>
      <c r="H6792" s="12">
        <f ca="1"/>
        <v>0.67561030849937653</v>
      </c>
      <c r="I6792" s="12">
        <v>0.67869999999999997</v>
      </c>
    </row>
    <row r="6793" spans="6:9" x14ac:dyDescent="0.3">
      <c r="F6793" s="2">
        <v>6788</v>
      </c>
      <c r="G6793" s="12">
        <f ca="1"/>
        <v>490.50541665810931</v>
      </c>
      <c r="H6793" s="12">
        <f ca="1"/>
        <v>0.67569297142271467</v>
      </c>
      <c r="I6793" s="12">
        <v>0.67879999999999996</v>
      </c>
    </row>
    <row r="6794" spans="6:9" x14ac:dyDescent="0.3">
      <c r="F6794" s="2">
        <v>6789</v>
      </c>
      <c r="G6794" s="12">
        <f ca="1"/>
        <v>490.54179465178265</v>
      </c>
      <c r="H6794" s="12">
        <f ca="1"/>
        <v>0.67593211342192372</v>
      </c>
      <c r="I6794" s="12">
        <v>0.67889999999999995</v>
      </c>
    </row>
    <row r="6795" spans="6:9" x14ac:dyDescent="0.3">
      <c r="F6795" s="2">
        <v>6790</v>
      </c>
      <c r="G6795" s="12">
        <f ca="1"/>
        <v>490.54432290637737</v>
      </c>
      <c r="H6795" s="12">
        <f ca="1"/>
        <v>0.67594873055197602</v>
      </c>
      <c r="I6795" s="12">
        <v>0.67900000000000005</v>
      </c>
    </row>
    <row r="6796" spans="6:9" x14ac:dyDescent="0.3">
      <c r="F6796" s="2">
        <v>6791</v>
      </c>
      <c r="G6796" s="12">
        <f ca="1"/>
        <v>490.54541992000179</v>
      </c>
      <c r="H6796" s="12">
        <f ca="1"/>
        <v>0.67595594062395792</v>
      </c>
      <c r="I6796" s="12">
        <v>0.67910000000000004</v>
      </c>
    </row>
    <row r="6797" spans="6:9" x14ac:dyDescent="0.3">
      <c r="F6797" s="2">
        <v>6792</v>
      </c>
      <c r="G6797" s="12">
        <f ca="1"/>
        <v>490.56807674928757</v>
      </c>
      <c r="H6797" s="12">
        <f ca="1"/>
        <v>0.67610483444480973</v>
      </c>
      <c r="I6797" s="12">
        <v>0.67920000000000003</v>
      </c>
    </row>
    <row r="6798" spans="6:9" x14ac:dyDescent="0.3">
      <c r="F6798" s="2">
        <v>6793</v>
      </c>
      <c r="G6798" s="12">
        <f ca="1"/>
        <v>490.58555300568213</v>
      </c>
      <c r="H6798" s="12">
        <f ca="1"/>
        <v>0.67621966074472828</v>
      </c>
      <c r="I6798" s="12">
        <v>0.67930000000000001</v>
      </c>
    </row>
    <row r="6799" spans="6:9" x14ac:dyDescent="0.3">
      <c r="F6799" s="2">
        <v>6794</v>
      </c>
      <c r="G6799" s="12">
        <f ca="1"/>
        <v>490.58930151966723</v>
      </c>
      <c r="H6799" s="12">
        <f ca="1"/>
        <v>0.67624428750858456</v>
      </c>
      <c r="I6799" s="12">
        <v>0.6794</v>
      </c>
    </row>
    <row r="6800" spans="6:9" x14ac:dyDescent="0.3">
      <c r="F6800" s="2">
        <v>6795</v>
      </c>
      <c r="G6800" s="12">
        <f ca="1"/>
        <v>490.59556605417919</v>
      </c>
      <c r="H6800" s="12">
        <f ca="1"/>
        <v>0.67628544187292128</v>
      </c>
      <c r="I6800" s="12">
        <v>0.67949999999999999</v>
      </c>
    </row>
    <row r="6801" spans="6:9" x14ac:dyDescent="0.3">
      <c r="F6801" s="2">
        <v>6796</v>
      </c>
      <c r="G6801" s="12">
        <f ca="1"/>
        <v>490.61669897227335</v>
      </c>
      <c r="H6801" s="12">
        <f ca="1"/>
        <v>0.67642425443120247</v>
      </c>
      <c r="I6801" s="12">
        <v>0.67959999999999998</v>
      </c>
    </row>
    <row r="6802" spans="6:9" x14ac:dyDescent="0.3">
      <c r="F6802" s="2">
        <v>6797</v>
      </c>
      <c r="G6802" s="12">
        <f ca="1"/>
        <v>490.64409699137741</v>
      </c>
      <c r="H6802" s="12">
        <f ca="1"/>
        <v>0.67660417714753673</v>
      </c>
      <c r="I6802" s="12">
        <v>0.67969999999999997</v>
      </c>
    </row>
    <row r="6803" spans="6:9" x14ac:dyDescent="0.3">
      <c r="F6803" s="2">
        <v>6798</v>
      </c>
      <c r="G6803" s="12">
        <f ca="1"/>
        <v>490.67725636622919</v>
      </c>
      <c r="H6803" s="12">
        <f ca="1"/>
        <v>0.67682187052239307</v>
      </c>
      <c r="I6803" s="12">
        <v>0.67979999999999996</v>
      </c>
    </row>
    <row r="6804" spans="6:9" x14ac:dyDescent="0.3">
      <c r="F6804" s="2">
        <v>6799</v>
      </c>
      <c r="G6804" s="12">
        <f ca="1"/>
        <v>490.73199762202148</v>
      </c>
      <c r="H6804" s="12">
        <f ca="1"/>
        <v>0.67718109644500069</v>
      </c>
      <c r="I6804" s="12">
        <v>0.67989999999999995</v>
      </c>
    </row>
    <row r="6805" spans="6:9" x14ac:dyDescent="0.3">
      <c r="F6805" s="2">
        <v>6800</v>
      </c>
      <c r="G6805" s="12">
        <f ca="1"/>
        <v>490.74668104248332</v>
      </c>
      <c r="H6805" s="12">
        <f ca="1"/>
        <v>0.67727742013219228</v>
      </c>
      <c r="I6805" s="12">
        <v>0.68</v>
      </c>
    </row>
    <row r="6806" spans="6:9" x14ac:dyDescent="0.3">
      <c r="F6806" s="2">
        <v>6801</v>
      </c>
      <c r="G6806" s="12">
        <f ca="1"/>
        <v>490.76997662740359</v>
      </c>
      <c r="H6806" s="12">
        <f ca="1"/>
        <v>0.67743021155005056</v>
      </c>
      <c r="I6806" s="12">
        <v>0.68010000000000004</v>
      </c>
    </row>
    <row r="6807" spans="6:9" x14ac:dyDescent="0.3">
      <c r="F6807" s="2">
        <v>6802</v>
      </c>
      <c r="G6807" s="12">
        <f ca="1"/>
        <v>490.78147119110997</v>
      </c>
      <c r="H6807" s="12">
        <f ca="1"/>
        <v>0.67750558944953265</v>
      </c>
      <c r="I6807" s="12">
        <v>0.68020000000000003</v>
      </c>
    </row>
    <row r="6808" spans="6:9" x14ac:dyDescent="0.3">
      <c r="F6808" s="2">
        <v>6803</v>
      </c>
      <c r="G6808" s="12">
        <f ca="1"/>
        <v>490.8073981600802</v>
      </c>
      <c r="H6808" s="12">
        <f ca="1"/>
        <v>0.67767557963674008</v>
      </c>
      <c r="I6808" s="12">
        <v>0.68030000000000002</v>
      </c>
    </row>
    <row r="6809" spans="6:9" x14ac:dyDescent="0.3">
      <c r="F6809" s="2">
        <v>6804</v>
      </c>
      <c r="G6809" s="12">
        <f ca="1"/>
        <v>490.81374757950664</v>
      </c>
      <c r="H6809" s="12">
        <f ca="1"/>
        <v>0.67771720303865723</v>
      </c>
      <c r="I6809" s="12">
        <v>0.6804</v>
      </c>
    </row>
    <row r="6810" spans="6:9" x14ac:dyDescent="0.3">
      <c r="F6810" s="2">
        <v>6805</v>
      </c>
      <c r="G6810" s="12">
        <f ca="1"/>
        <v>490.81390958683801</v>
      </c>
      <c r="H6810" s="12">
        <f ca="1"/>
        <v>0.67771826503834931</v>
      </c>
      <c r="I6810" s="12">
        <v>0.68049999999999999</v>
      </c>
    </row>
    <row r="6811" spans="6:9" x14ac:dyDescent="0.3">
      <c r="F6811" s="2">
        <v>6806</v>
      </c>
      <c r="G6811" s="12">
        <f ca="1"/>
        <v>490.8566798681743</v>
      </c>
      <c r="H6811" s="12">
        <f ca="1"/>
        <v>0.67799857631808425</v>
      </c>
      <c r="I6811" s="12">
        <v>0.68059999999999998</v>
      </c>
    </row>
    <row r="6812" spans="6:9" x14ac:dyDescent="0.3">
      <c r="F6812" s="2">
        <v>6807</v>
      </c>
      <c r="G6812" s="12">
        <f ca="1"/>
        <v>490.86803602263842</v>
      </c>
      <c r="H6812" s="12">
        <f ca="1"/>
        <v>0.67807298346187839</v>
      </c>
      <c r="I6812" s="12">
        <v>0.68069999999999997</v>
      </c>
    </row>
    <row r="6813" spans="6:9" x14ac:dyDescent="0.3">
      <c r="F6813" s="2">
        <v>6808</v>
      </c>
      <c r="G6813" s="12">
        <f ca="1"/>
        <v>490.87023503154512</v>
      </c>
      <c r="H6813" s="12">
        <f ca="1"/>
        <v>0.67808739072483903</v>
      </c>
      <c r="I6813" s="12">
        <v>0.68079999999999996</v>
      </c>
    </row>
    <row r="6814" spans="6:9" x14ac:dyDescent="0.3">
      <c r="F6814" s="2">
        <v>6809</v>
      </c>
      <c r="G6814" s="12">
        <f ca="1"/>
        <v>490.87777067479885</v>
      </c>
      <c r="H6814" s="12">
        <f ca="1"/>
        <v>0.67813675969897536</v>
      </c>
      <c r="I6814" s="12">
        <v>0.68089999999999995</v>
      </c>
    </row>
    <row r="6815" spans="6:9" x14ac:dyDescent="0.3">
      <c r="F6815" s="2">
        <v>6810</v>
      </c>
      <c r="G6815" s="12">
        <f ca="1"/>
        <v>490.88113088541456</v>
      </c>
      <c r="H6815" s="12">
        <f ca="1"/>
        <v>0.67815877258955859</v>
      </c>
      <c r="I6815" s="12">
        <v>0.68100000000000005</v>
      </c>
    </row>
    <row r="6816" spans="6:9" x14ac:dyDescent="0.3">
      <c r="F6816" s="2">
        <v>6811</v>
      </c>
      <c r="G6816" s="12">
        <f ca="1"/>
        <v>490.88391148309381</v>
      </c>
      <c r="H6816" s="12">
        <f ca="1"/>
        <v>0.67817698786134573</v>
      </c>
      <c r="I6816" s="12">
        <v>0.68110000000000004</v>
      </c>
    </row>
    <row r="6817" spans="6:9" x14ac:dyDescent="0.3">
      <c r="F6817" s="2">
        <v>6812</v>
      </c>
      <c r="G6817" s="12">
        <f ca="1"/>
        <v>490.89954122118252</v>
      </c>
      <c r="H6817" s="12">
        <f ca="1"/>
        <v>0.67827936665080957</v>
      </c>
      <c r="I6817" s="12">
        <v>0.68120000000000003</v>
      </c>
    </row>
    <row r="6818" spans="6:9" x14ac:dyDescent="0.3">
      <c r="F6818" s="2">
        <v>6813</v>
      </c>
      <c r="G6818" s="12">
        <f ca="1"/>
        <v>490.91982320997823</v>
      </c>
      <c r="H6818" s="12">
        <f ca="1"/>
        <v>0.67841219546974085</v>
      </c>
      <c r="I6818" s="12">
        <v>0.68130000000000002</v>
      </c>
    </row>
    <row r="6819" spans="6:9" x14ac:dyDescent="0.3">
      <c r="F6819" s="2">
        <v>6814</v>
      </c>
      <c r="G6819" s="12">
        <f ca="1"/>
        <v>490.96069567852624</v>
      </c>
      <c r="H6819" s="12">
        <f ca="1"/>
        <v>0.67867979308104465</v>
      </c>
      <c r="I6819" s="12">
        <v>0.68140000000000001</v>
      </c>
    </row>
    <row r="6820" spans="6:9" x14ac:dyDescent="0.3">
      <c r="F6820" s="2">
        <v>6815</v>
      </c>
      <c r="G6820" s="12">
        <f ca="1"/>
        <v>490.99173147251355</v>
      </c>
      <c r="H6820" s="12">
        <f ca="1"/>
        <v>0.67888291684098734</v>
      </c>
      <c r="I6820" s="12">
        <v>0.68149999999999999</v>
      </c>
    </row>
    <row r="6821" spans="6:9" x14ac:dyDescent="0.3">
      <c r="F6821" s="2">
        <v>6816</v>
      </c>
      <c r="G6821" s="12">
        <f ca="1"/>
        <v>491.0363341940274</v>
      </c>
      <c r="H6821" s="12">
        <f ca="1"/>
        <v>0.67917472508990173</v>
      </c>
      <c r="I6821" s="12">
        <v>0.68159999999999998</v>
      </c>
    </row>
    <row r="6822" spans="6:9" x14ac:dyDescent="0.3">
      <c r="F6822" s="2">
        <v>6817</v>
      </c>
      <c r="G6822" s="12">
        <f ca="1"/>
        <v>491.05347967277885</v>
      </c>
      <c r="H6822" s="12">
        <f ca="1"/>
        <v>0.67928686332377108</v>
      </c>
      <c r="I6822" s="12">
        <v>0.68169999999999997</v>
      </c>
    </row>
    <row r="6823" spans="6:9" x14ac:dyDescent="0.3">
      <c r="F6823" s="2">
        <v>6818</v>
      </c>
      <c r="G6823" s="12">
        <f ca="1"/>
        <v>491.06587660047984</v>
      </c>
      <c r="H6823" s="12">
        <f ca="1"/>
        <v>0.67936793234103954</v>
      </c>
      <c r="I6823" s="12">
        <v>0.68179999999999996</v>
      </c>
    </row>
    <row r="6824" spans="6:9" x14ac:dyDescent="0.3">
      <c r="F6824" s="2">
        <v>6819</v>
      </c>
      <c r="G6824" s="12">
        <f ca="1"/>
        <v>491.07561778724522</v>
      </c>
      <c r="H6824" s="12">
        <f ca="1"/>
        <v>0.67943162733320728</v>
      </c>
      <c r="I6824" s="12">
        <v>0.68189999999999995</v>
      </c>
    </row>
    <row r="6825" spans="6:9" x14ac:dyDescent="0.3">
      <c r="F6825" s="2">
        <v>6820</v>
      </c>
      <c r="G6825" s="12">
        <f ca="1"/>
        <v>491.11479375984243</v>
      </c>
      <c r="H6825" s="12">
        <f ca="1"/>
        <v>0.67968772661163246</v>
      </c>
      <c r="I6825" s="12">
        <v>0.68200000000000005</v>
      </c>
    </row>
    <row r="6826" spans="6:9" x14ac:dyDescent="0.3">
      <c r="F6826" s="2">
        <v>6821</v>
      </c>
      <c r="G6826" s="12">
        <f ca="1"/>
        <v>491.13367153765381</v>
      </c>
      <c r="H6826" s="12">
        <f ca="1"/>
        <v>0.67981109812925244</v>
      </c>
      <c r="I6826" s="12">
        <v>0.68210000000000004</v>
      </c>
    </row>
    <row r="6827" spans="6:9" x14ac:dyDescent="0.3">
      <c r="F6827" s="2">
        <v>6822</v>
      </c>
      <c r="G6827" s="12">
        <f ca="1"/>
        <v>491.1743122717856</v>
      </c>
      <c r="H6827" s="12">
        <f ca="1"/>
        <v>0.68007661845811673</v>
      </c>
      <c r="I6827" s="12">
        <v>0.68220000000000003</v>
      </c>
    </row>
    <row r="6828" spans="6:9" x14ac:dyDescent="0.3">
      <c r="F6828" s="2">
        <v>6823</v>
      </c>
      <c r="G6828" s="12">
        <f ca="1"/>
        <v>491.18874859876377</v>
      </c>
      <c r="H6828" s="12">
        <f ca="1"/>
        <v>0.68017091039945066</v>
      </c>
      <c r="I6828" s="12">
        <v>0.68230000000000002</v>
      </c>
    </row>
    <row r="6829" spans="6:9" x14ac:dyDescent="0.3">
      <c r="F6829" s="2">
        <v>6824</v>
      </c>
      <c r="G6829" s="12">
        <f ca="1"/>
        <v>491.20703589792998</v>
      </c>
      <c r="H6829" s="12">
        <f ca="1"/>
        <v>0.68029033589637755</v>
      </c>
      <c r="I6829" s="12">
        <v>0.68240000000000001</v>
      </c>
    </row>
    <row r="6830" spans="6:9" x14ac:dyDescent="0.3">
      <c r="F6830" s="2">
        <v>6825</v>
      </c>
      <c r="G6830" s="12">
        <f ca="1"/>
        <v>491.21599296578961</v>
      </c>
      <c r="H6830" s="12">
        <f ca="1"/>
        <v>0.68034882227475535</v>
      </c>
      <c r="I6830" s="12">
        <v>0.6825</v>
      </c>
    </row>
    <row r="6831" spans="6:9" x14ac:dyDescent="0.3">
      <c r="F6831" s="2">
        <v>6826</v>
      </c>
      <c r="G6831" s="12">
        <f ca="1"/>
        <v>491.21744558597209</v>
      </c>
      <c r="H6831" s="12">
        <f ca="1"/>
        <v>0.6803583068641319</v>
      </c>
      <c r="I6831" s="12">
        <v>0.68259999999999998</v>
      </c>
    </row>
    <row r="6832" spans="6:9" x14ac:dyDescent="0.3">
      <c r="F6832" s="2">
        <v>6827</v>
      </c>
      <c r="G6832" s="12">
        <f ca="1"/>
        <v>491.23305543585502</v>
      </c>
      <c r="H6832" s="12">
        <f ca="1"/>
        <v>0.68046021959790726</v>
      </c>
      <c r="I6832" s="12">
        <v>0.68269999999999997</v>
      </c>
    </row>
    <row r="6833" spans="6:9" x14ac:dyDescent="0.3">
      <c r="F6833" s="2">
        <v>6828</v>
      </c>
      <c r="G6833" s="12">
        <f ca="1"/>
        <v>491.24601626692788</v>
      </c>
      <c r="H6833" s="12">
        <f ca="1"/>
        <v>0.68054482557463336</v>
      </c>
      <c r="I6833" s="12">
        <v>0.68279999999999996</v>
      </c>
    </row>
    <row r="6834" spans="6:9" x14ac:dyDescent="0.3">
      <c r="F6834" s="2">
        <v>6829</v>
      </c>
      <c r="G6834" s="12">
        <f ca="1"/>
        <v>491.25963343534301</v>
      </c>
      <c r="H6834" s="12">
        <f ca="1"/>
        <v>0.68063370428333625</v>
      </c>
      <c r="I6834" s="12">
        <v>0.68289999999999995</v>
      </c>
    </row>
    <row r="6835" spans="6:9" x14ac:dyDescent="0.3">
      <c r="F6835" s="2">
        <v>6830</v>
      </c>
      <c r="G6835" s="12">
        <f ca="1"/>
        <v>491.26197035027894</v>
      </c>
      <c r="H6835" s="12">
        <f ca="1"/>
        <v>0.68064895602517539</v>
      </c>
      <c r="I6835" s="12">
        <v>0.68300000000000005</v>
      </c>
    </row>
    <row r="6836" spans="6:9" x14ac:dyDescent="0.3">
      <c r="F6836" s="2">
        <v>6831</v>
      </c>
      <c r="G6836" s="12">
        <f ca="1"/>
        <v>491.26324510940901</v>
      </c>
      <c r="H6836" s="12">
        <f ca="1"/>
        <v>0.68065727551867417</v>
      </c>
      <c r="I6836" s="12">
        <v>0.68310000000000004</v>
      </c>
    </row>
    <row r="6837" spans="6:9" x14ac:dyDescent="0.3">
      <c r="F6837" s="2">
        <v>6832</v>
      </c>
      <c r="G6837" s="12">
        <f ca="1"/>
        <v>491.27519524110608</v>
      </c>
      <c r="H6837" s="12">
        <f ca="1"/>
        <v>0.68073526085214919</v>
      </c>
      <c r="I6837" s="12">
        <v>0.68320000000000003</v>
      </c>
    </row>
    <row r="6838" spans="6:9" x14ac:dyDescent="0.3">
      <c r="F6838" s="2">
        <v>6833</v>
      </c>
      <c r="G6838" s="12">
        <f ca="1"/>
        <v>491.27883102777974</v>
      </c>
      <c r="H6838" s="12">
        <f ca="1"/>
        <v>0.68075898578681393</v>
      </c>
      <c r="I6838" s="12">
        <v>0.68330000000000002</v>
      </c>
    </row>
    <row r="6839" spans="6:9" x14ac:dyDescent="0.3">
      <c r="F6839" s="2">
        <v>6834</v>
      </c>
      <c r="G6839" s="12">
        <f ca="1"/>
        <v>491.29469928714104</v>
      </c>
      <c r="H6839" s="12">
        <f ca="1"/>
        <v>0.68086252237475242</v>
      </c>
      <c r="I6839" s="12">
        <v>0.68340000000000001</v>
      </c>
    </row>
    <row r="6840" spans="6:9" x14ac:dyDescent="0.3">
      <c r="F6840" s="2">
        <v>6835</v>
      </c>
      <c r="G6840" s="12">
        <f ca="1"/>
        <v>491.31560992717982</v>
      </c>
      <c r="H6840" s="12">
        <f ca="1"/>
        <v>0.68099893435449399</v>
      </c>
      <c r="I6840" s="12">
        <v>0.6835</v>
      </c>
    </row>
    <row r="6841" spans="6:9" x14ac:dyDescent="0.3">
      <c r="F6841" s="2">
        <v>6836</v>
      </c>
      <c r="G6841" s="12">
        <f ca="1"/>
        <v>491.32723681773018</v>
      </c>
      <c r="H6841" s="12">
        <f ca="1"/>
        <v>0.68107477089507018</v>
      </c>
      <c r="I6841" s="12">
        <v>0.68359999999999999</v>
      </c>
    </row>
    <row r="6842" spans="6:9" x14ac:dyDescent="0.3">
      <c r="F6842" s="2">
        <v>6837</v>
      </c>
      <c r="G6842" s="12">
        <f ca="1"/>
        <v>491.35375786382815</v>
      </c>
      <c r="H6842" s="12">
        <f ca="1"/>
        <v>0.68124772192744421</v>
      </c>
      <c r="I6842" s="12">
        <v>0.68369999999999997</v>
      </c>
    </row>
    <row r="6843" spans="6:9" x14ac:dyDescent="0.3">
      <c r="F6843" s="2">
        <v>6838</v>
      </c>
      <c r="G6843" s="12">
        <f ca="1"/>
        <v>491.37892334209806</v>
      </c>
      <c r="H6843" s="12">
        <f ca="1"/>
        <v>0.68141179070709446</v>
      </c>
      <c r="I6843" s="12">
        <v>0.68379999999999996</v>
      </c>
    </row>
    <row r="6844" spans="6:9" x14ac:dyDescent="0.3">
      <c r="F6844" s="2">
        <v>6839</v>
      </c>
      <c r="G6844" s="12">
        <f ca="1"/>
        <v>491.38180356273381</v>
      </c>
      <c r="H6844" s="12">
        <f ca="1"/>
        <v>0.68143056596209295</v>
      </c>
      <c r="I6844" s="12">
        <v>0.68389999999999995</v>
      </c>
    </row>
    <row r="6845" spans="6:9" x14ac:dyDescent="0.3">
      <c r="F6845" s="2">
        <v>6840</v>
      </c>
      <c r="G6845" s="12">
        <f ca="1"/>
        <v>491.38187907462373</v>
      </c>
      <c r="H6845" s="12">
        <f ca="1"/>
        <v>0.68143105819317062</v>
      </c>
      <c r="I6845" s="12">
        <v>0.68400000000000005</v>
      </c>
    </row>
    <row r="6846" spans="6:9" x14ac:dyDescent="0.3">
      <c r="F6846" s="2">
        <v>6841</v>
      </c>
      <c r="G6846" s="12">
        <f ca="1"/>
        <v>491.38402982102861</v>
      </c>
      <c r="H6846" s="12">
        <f ca="1"/>
        <v>0.68144507787243769</v>
      </c>
      <c r="I6846" s="12">
        <v>0.68410000000000004</v>
      </c>
    </row>
    <row r="6847" spans="6:9" x14ac:dyDescent="0.3">
      <c r="F6847" s="2">
        <v>6842</v>
      </c>
      <c r="G6847" s="12">
        <f ca="1"/>
        <v>491.38417067924479</v>
      </c>
      <c r="H6847" s="12">
        <f ca="1"/>
        <v>0.68144599604877776</v>
      </c>
      <c r="I6847" s="12">
        <v>0.68420000000000003</v>
      </c>
    </row>
    <row r="6848" spans="6:9" x14ac:dyDescent="0.3">
      <c r="F6848" s="2">
        <v>6843</v>
      </c>
      <c r="G6848" s="12">
        <f ca="1"/>
        <v>491.40767439610738</v>
      </c>
      <c r="H6848" s="12">
        <f ca="1"/>
        <v>0.68159918564692612</v>
      </c>
      <c r="I6848" s="12">
        <v>0.68430000000000002</v>
      </c>
    </row>
    <row r="6849" spans="6:9" x14ac:dyDescent="0.3">
      <c r="F6849" s="2">
        <v>6844</v>
      </c>
      <c r="G6849" s="12">
        <f ca="1"/>
        <v>491.43735989312734</v>
      </c>
      <c r="H6849" s="12">
        <f ca="1"/>
        <v>0.68179261476411757</v>
      </c>
      <c r="I6849" s="12">
        <v>0.68440000000000001</v>
      </c>
    </row>
    <row r="6850" spans="6:9" x14ac:dyDescent="0.3">
      <c r="F6850" s="2">
        <v>6845</v>
      </c>
      <c r="G6850" s="12">
        <f ca="1"/>
        <v>491.46882147011627</v>
      </c>
      <c r="H6850" s="12">
        <f ca="1"/>
        <v>0.68199755415978613</v>
      </c>
      <c r="I6850" s="12">
        <v>0.6845</v>
      </c>
    </row>
    <row r="6851" spans="6:9" x14ac:dyDescent="0.3">
      <c r="F6851" s="2">
        <v>6846</v>
      </c>
      <c r="G6851" s="12">
        <f ca="1"/>
        <v>491.50589820151839</v>
      </c>
      <c r="H6851" s="12">
        <f ca="1"/>
        <v>0.68223898773449987</v>
      </c>
      <c r="I6851" s="12">
        <v>0.68459999999999999</v>
      </c>
    </row>
    <row r="6852" spans="6:9" x14ac:dyDescent="0.3">
      <c r="F6852" s="2">
        <v>6847</v>
      </c>
      <c r="G6852" s="12">
        <f ca="1"/>
        <v>491.5239256904984</v>
      </c>
      <c r="H6852" s="12">
        <f ca="1"/>
        <v>0.6823563454818129</v>
      </c>
      <c r="I6852" s="12">
        <v>0.68469999999999998</v>
      </c>
    </row>
    <row r="6853" spans="6:9" x14ac:dyDescent="0.3">
      <c r="F6853" s="2">
        <v>6848</v>
      </c>
      <c r="G6853" s="12">
        <f ca="1"/>
        <v>491.53216804792709</v>
      </c>
      <c r="H6853" s="12">
        <f ca="1"/>
        <v>0.68240999562284521</v>
      </c>
      <c r="I6853" s="12">
        <v>0.68479999999999996</v>
      </c>
    </row>
    <row r="6854" spans="6:9" x14ac:dyDescent="0.3">
      <c r="F6854" s="2">
        <v>6849</v>
      </c>
      <c r="G6854" s="12">
        <f ca="1"/>
        <v>491.53356858830512</v>
      </c>
      <c r="H6854" s="12">
        <f ca="1"/>
        <v>0.68241911140823097</v>
      </c>
      <c r="I6854" s="12">
        <v>0.68489999999999995</v>
      </c>
    </row>
    <row r="6855" spans="6:9" x14ac:dyDescent="0.3">
      <c r="F6855" s="2">
        <v>6850</v>
      </c>
      <c r="G6855" s="12">
        <f ca="1"/>
        <v>491.53651101690718</v>
      </c>
      <c r="H6855" s="12">
        <f ca="1"/>
        <v>0.68243826256217055</v>
      </c>
      <c r="I6855" s="12">
        <v>0.68500000000000005</v>
      </c>
    </row>
    <row r="6856" spans="6:9" x14ac:dyDescent="0.3">
      <c r="F6856" s="2">
        <v>6851</v>
      </c>
      <c r="G6856" s="12">
        <f ca="1"/>
        <v>491.55169329337485</v>
      </c>
      <c r="H6856" s="12">
        <f ca="1"/>
        <v>0.68253706928342983</v>
      </c>
      <c r="I6856" s="12">
        <v>0.68510000000000004</v>
      </c>
    </row>
    <row r="6857" spans="6:9" x14ac:dyDescent="0.3">
      <c r="F6857" s="2">
        <v>6852</v>
      </c>
      <c r="G6857" s="12">
        <f ca="1"/>
        <v>491.55450619587225</v>
      </c>
      <c r="H6857" s="12">
        <f ca="1"/>
        <v>0.68255537408908451</v>
      </c>
      <c r="I6857" s="12">
        <v>0.68520000000000003</v>
      </c>
    </row>
    <row r="6858" spans="6:9" x14ac:dyDescent="0.3">
      <c r="F6858" s="2">
        <v>6853</v>
      </c>
      <c r="G6858" s="12">
        <f ca="1"/>
        <v>491.59610292317552</v>
      </c>
      <c r="H6858" s="12">
        <f ca="1"/>
        <v>0.68282600221843426</v>
      </c>
      <c r="I6858" s="12">
        <v>0.68530000000000002</v>
      </c>
    </row>
    <row r="6859" spans="6:9" x14ac:dyDescent="0.3">
      <c r="F6859" s="2">
        <v>6854</v>
      </c>
      <c r="G6859" s="12">
        <f ca="1"/>
        <v>491.60810234426776</v>
      </c>
      <c r="H6859" s="12">
        <f ca="1"/>
        <v>0.68290404941751526</v>
      </c>
      <c r="I6859" s="12">
        <v>0.68540000000000001</v>
      </c>
    </row>
    <row r="6860" spans="6:9" x14ac:dyDescent="0.3">
      <c r="F6860" s="2">
        <v>6855</v>
      </c>
      <c r="G6860" s="12">
        <f ca="1"/>
        <v>491.65098443822558</v>
      </c>
      <c r="H6860" s="12">
        <f ca="1"/>
        <v>0.68318288831132901</v>
      </c>
      <c r="I6860" s="12">
        <v>0.6855</v>
      </c>
    </row>
    <row r="6861" spans="6:9" x14ac:dyDescent="0.3">
      <c r="F6861" s="2">
        <v>6856</v>
      </c>
      <c r="G6861" s="12">
        <f ca="1"/>
        <v>491.67247947856208</v>
      </c>
      <c r="H6861" s="12">
        <f ca="1"/>
        <v>0.68332261364250446</v>
      </c>
      <c r="I6861" s="12">
        <v>0.68559999999999999</v>
      </c>
    </row>
    <row r="6862" spans="6:9" x14ac:dyDescent="0.3">
      <c r="F6862" s="2">
        <v>6857</v>
      </c>
      <c r="G6862" s="12">
        <f ca="1"/>
        <v>491.68417485584001</v>
      </c>
      <c r="H6862" s="12">
        <f ca="1"/>
        <v>0.68339862502537119</v>
      </c>
      <c r="I6862" s="12">
        <v>0.68569999999999998</v>
      </c>
    </row>
    <row r="6863" spans="6:9" x14ac:dyDescent="0.3">
      <c r="F6863" s="2">
        <v>6858</v>
      </c>
      <c r="G6863" s="12">
        <f ca="1"/>
        <v>491.68595176515498</v>
      </c>
      <c r="H6863" s="12">
        <f ca="1"/>
        <v>0.68341017285128292</v>
      </c>
      <c r="I6863" s="12">
        <v>0.68579999999999997</v>
      </c>
    </row>
    <row r="6864" spans="6:9" x14ac:dyDescent="0.3">
      <c r="F6864" s="2">
        <v>6859</v>
      </c>
      <c r="G6864" s="12">
        <f ca="1"/>
        <v>491.68626479000397</v>
      </c>
      <c r="H6864" s="12">
        <f ca="1"/>
        <v>0.68341220712417672</v>
      </c>
      <c r="I6864" s="12">
        <v>0.68589999999999995</v>
      </c>
    </row>
    <row r="6865" spans="6:9" x14ac:dyDescent="0.3">
      <c r="F6865" s="2">
        <v>6860</v>
      </c>
      <c r="G6865" s="12">
        <f ca="1"/>
        <v>491.69310598726867</v>
      </c>
      <c r="H6865" s="12">
        <f ca="1"/>
        <v>0.68345666481253842</v>
      </c>
      <c r="I6865" s="12">
        <v>0.68600000000000005</v>
      </c>
    </row>
    <row r="6866" spans="6:9" x14ac:dyDescent="0.3">
      <c r="F6866" s="2">
        <v>6861</v>
      </c>
      <c r="G6866" s="12">
        <f ca="1"/>
        <v>491.72230459345218</v>
      </c>
      <c r="H6866" s="12">
        <f ca="1"/>
        <v>0.68364637825289121</v>
      </c>
      <c r="I6866" s="12">
        <v>0.68610000000000004</v>
      </c>
    </row>
    <row r="6867" spans="6:9" x14ac:dyDescent="0.3">
      <c r="F6867" s="2">
        <v>6862</v>
      </c>
      <c r="G6867" s="12">
        <f ca="1"/>
        <v>491.73114390885291</v>
      </c>
      <c r="H6867" s="12">
        <f ca="1"/>
        <v>0.68370379934058545</v>
      </c>
      <c r="I6867" s="12">
        <v>0.68620000000000003</v>
      </c>
    </row>
    <row r="6868" spans="6:9" x14ac:dyDescent="0.3">
      <c r="F6868" s="2">
        <v>6863</v>
      </c>
      <c r="G6868" s="12">
        <f ca="1"/>
        <v>491.7427777648652</v>
      </c>
      <c r="H6868" s="12">
        <f ca="1"/>
        <v>0.68377936625132496</v>
      </c>
      <c r="I6868" s="12">
        <v>0.68630000000000002</v>
      </c>
    </row>
    <row r="6869" spans="6:9" x14ac:dyDescent="0.3">
      <c r="F6869" s="2">
        <v>6864</v>
      </c>
      <c r="G6869" s="12">
        <f ca="1"/>
        <v>491.74354757787069</v>
      </c>
      <c r="H6869" s="12">
        <f ca="1"/>
        <v>0.68378436620613126</v>
      </c>
      <c r="I6869" s="12">
        <v>0.68640000000000001</v>
      </c>
    </row>
    <row r="6870" spans="6:9" x14ac:dyDescent="0.3">
      <c r="F6870" s="2">
        <v>6865</v>
      </c>
      <c r="G6870" s="12">
        <f ca="1"/>
        <v>491.77759488315269</v>
      </c>
      <c r="H6870" s="12">
        <f ca="1"/>
        <v>0.68400546549130126</v>
      </c>
      <c r="I6870" s="12">
        <v>0.6865</v>
      </c>
    </row>
    <row r="6871" spans="6:9" x14ac:dyDescent="0.3">
      <c r="F6871" s="2">
        <v>6866</v>
      </c>
      <c r="G6871" s="12">
        <f ca="1"/>
        <v>491.81017088181886</v>
      </c>
      <c r="H6871" s="12">
        <f ca="1"/>
        <v>0.68421693917733806</v>
      </c>
      <c r="I6871" s="12">
        <v>0.68659999999999999</v>
      </c>
    </row>
    <row r="6872" spans="6:9" x14ac:dyDescent="0.3">
      <c r="F6872" s="2">
        <v>6867</v>
      </c>
      <c r="G6872" s="12">
        <f ca="1"/>
        <v>491.82779767807335</v>
      </c>
      <c r="H6872" s="12">
        <f ca="1"/>
        <v>0.68433133808276558</v>
      </c>
      <c r="I6872" s="12">
        <v>0.68669999999999998</v>
      </c>
    </row>
    <row r="6873" spans="6:9" x14ac:dyDescent="0.3">
      <c r="F6873" s="2">
        <v>6868</v>
      </c>
      <c r="G6873" s="12">
        <f ca="1"/>
        <v>491.83470610593247</v>
      </c>
      <c r="H6873" s="12">
        <f ca="1"/>
        <v>0.6843761686119183</v>
      </c>
      <c r="I6873" s="12">
        <v>0.68679999999999997</v>
      </c>
    </row>
    <row r="6874" spans="6:9" x14ac:dyDescent="0.3">
      <c r="F6874" s="2">
        <v>6869</v>
      </c>
      <c r="G6874" s="12">
        <f ca="1"/>
        <v>491.85897690493175</v>
      </c>
      <c r="H6874" s="12">
        <f ca="1"/>
        <v>0.68453364311650211</v>
      </c>
      <c r="I6874" s="12">
        <v>0.68689999999999996</v>
      </c>
    </row>
    <row r="6875" spans="6:9" x14ac:dyDescent="0.3">
      <c r="F6875" s="2">
        <v>6870</v>
      </c>
      <c r="G6875" s="12">
        <f ca="1"/>
        <v>491.87447058423624</v>
      </c>
      <c r="H6875" s="12">
        <f ca="1"/>
        <v>0.68463414943909517</v>
      </c>
      <c r="I6875" s="12">
        <v>0.68700000000000006</v>
      </c>
    </row>
    <row r="6876" spans="6:9" x14ac:dyDescent="0.3">
      <c r="F6876" s="2">
        <v>6871</v>
      </c>
      <c r="G6876" s="12">
        <f ca="1"/>
        <v>491.8777654983229</v>
      </c>
      <c r="H6876" s="12">
        <f ca="1"/>
        <v>0.68465552126466833</v>
      </c>
      <c r="I6876" s="12">
        <v>0.68710000000000004</v>
      </c>
    </row>
    <row r="6877" spans="6:9" x14ac:dyDescent="0.3">
      <c r="F6877" s="2">
        <v>6872</v>
      </c>
      <c r="G6877" s="12">
        <f ca="1"/>
        <v>491.93137436119343</v>
      </c>
      <c r="H6877" s="12">
        <f ca="1"/>
        <v>0.68500314463587508</v>
      </c>
      <c r="I6877" s="12">
        <v>0.68720000000000003</v>
      </c>
    </row>
    <row r="6878" spans="6:9" x14ac:dyDescent="0.3">
      <c r="F6878" s="2">
        <v>6873</v>
      </c>
      <c r="G6878" s="12">
        <f ca="1"/>
        <v>491.93248774379333</v>
      </c>
      <c r="H6878" s="12">
        <f ca="1"/>
        <v>0.68501036229490742</v>
      </c>
      <c r="I6878" s="12">
        <v>0.68730000000000002</v>
      </c>
    </row>
    <row r="6879" spans="6:9" x14ac:dyDescent="0.3">
      <c r="F6879" s="2">
        <v>6874</v>
      </c>
      <c r="G6879" s="12">
        <f ca="1"/>
        <v>491.93499133554133</v>
      </c>
      <c r="H6879" s="12">
        <f ca="1"/>
        <v>0.68502659188228066</v>
      </c>
      <c r="I6879" s="12">
        <v>0.68740000000000001</v>
      </c>
    </row>
    <row r="6880" spans="6:9" x14ac:dyDescent="0.3">
      <c r="F6880" s="2">
        <v>6875</v>
      </c>
      <c r="G6880" s="12">
        <f ca="1"/>
        <v>491.96404596094817</v>
      </c>
      <c r="H6880" s="12">
        <f ca="1"/>
        <v>0.68521490897004234</v>
      </c>
      <c r="I6880" s="12">
        <v>0.6875</v>
      </c>
    </row>
    <row r="6881" spans="6:9" x14ac:dyDescent="0.3">
      <c r="F6881" s="2">
        <v>6876</v>
      </c>
      <c r="G6881" s="12">
        <f ca="1"/>
        <v>492.00229105839605</v>
      </c>
      <c r="H6881" s="12">
        <f ca="1"/>
        <v>0.68546270928781494</v>
      </c>
      <c r="I6881" s="12">
        <v>0.68759999999999999</v>
      </c>
    </row>
    <row r="6882" spans="6:9" x14ac:dyDescent="0.3">
      <c r="F6882" s="2">
        <v>6877</v>
      </c>
      <c r="G6882" s="12">
        <f ca="1"/>
        <v>492.0152529032942</v>
      </c>
      <c r="H6882" s="12">
        <f ca="1"/>
        <v>0.68554667073667841</v>
      </c>
      <c r="I6882" s="12">
        <v>0.68769999999999998</v>
      </c>
    </row>
    <row r="6883" spans="6:9" x14ac:dyDescent="0.3">
      <c r="F6883" s="2">
        <v>6878</v>
      </c>
      <c r="G6883" s="12">
        <f ca="1"/>
        <v>492.02164801502443</v>
      </c>
      <c r="H6883" s="12">
        <f ca="1"/>
        <v>0.68558809153892808</v>
      </c>
      <c r="I6883" s="12">
        <v>0.68779999999999997</v>
      </c>
    </row>
    <row r="6884" spans="6:9" x14ac:dyDescent="0.3">
      <c r="F6884" s="2">
        <v>6879</v>
      </c>
      <c r="G6884" s="12">
        <f ca="1"/>
        <v>492.03315354500108</v>
      </c>
      <c r="H6884" s="12">
        <f ca="1"/>
        <v>0.68566260546840563</v>
      </c>
      <c r="I6884" s="12">
        <v>0.68789999999999996</v>
      </c>
    </row>
    <row r="6885" spans="6:9" x14ac:dyDescent="0.3">
      <c r="F6885" s="2">
        <v>6880</v>
      </c>
      <c r="G6885" s="12">
        <f ca="1"/>
        <v>492.0549068014796</v>
      </c>
      <c r="H6885" s="12">
        <f ca="1"/>
        <v>0.68580346350817445</v>
      </c>
      <c r="I6885" s="12">
        <v>0.68799999999999994</v>
      </c>
    </row>
    <row r="6886" spans="6:9" x14ac:dyDescent="0.3">
      <c r="F6886" s="2">
        <v>6881</v>
      </c>
      <c r="G6886" s="12">
        <f ca="1"/>
        <v>492.06290366572279</v>
      </c>
      <c r="H6886" s="12">
        <f ca="1"/>
        <v>0.6858552374614173</v>
      </c>
      <c r="I6886" s="12">
        <v>0.68810000000000004</v>
      </c>
    </row>
    <row r="6887" spans="6:9" x14ac:dyDescent="0.3">
      <c r="F6887" s="2">
        <v>6882</v>
      </c>
      <c r="G6887" s="12">
        <f ca="1"/>
        <v>492.08931406189339</v>
      </c>
      <c r="H6887" s="12">
        <f ca="1"/>
        <v>0.68602619585469315</v>
      </c>
      <c r="I6887" s="12">
        <v>0.68820000000000003</v>
      </c>
    </row>
    <row r="6888" spans="6:9" x14ac:dyDescent="0.3">
      <c r="F6888" s="2">
        <v>6883</v>
      </c>
      <c r="G6888" s="12">
        <f ca="1"/>
        <v>492.1308176196336</v>
      </c>
      <c r="H6888" s="12">
        <f ca="1"/>
        <v>0.68629476154276048</v>
      </c>
      <c r="I6888" s="12">
        <v>0.68830000000000002</v>
      </c>
    </row>
    <row r="6889" spans="6:9" x14ac:dyDescent="0.3">
      <c r="F6889" s="2">
        <v>6884</v>
      </c>
      <c r="G6889" s="12">
        <f ca="1"/>
        <v>492.13704444383603</v>
      </c>
      <c r="H6889" s="12">
        <f ca="1"/>
        <v>0.68633504493902686</v>
      </c>
      <c r="I6889" s="12">
        <v>0.68840000000000001</v>
      </c>
    </row>
    <row r="6890" spans="6:9" x14ac:dyDescent="0.3">
      <c r="F6890" s="2">
        <v>6885</v>
      </c>
      <c r="G6890" s="12">
        <f ca="1"/>
        <v>492.15953962746966</v>
      </c>
      <c r="H6890" s="12">
        <f ca="1"/>
        <v>0.68648055242984218</v>
      </c>
      <c r="I6890" s="12">
        <v>0.6885</v>
      </c>
    </row>
    <row r="6891" spans="6:9" x14ac:dyDescent="0.3">
      <c r="F6891" s="2">
        <v>6886</v>
      </c>
      <c r="G6891" s="12">
        <f ca="1"/>
        <v>492.18483891354805</v>
      </c>
      <c r="H6891" s="12">
        <f ca="1"/>
        <v>0.68664415799543599</v>
      </c>
      <c r="I6891" s="12">
        <v>0.68859999999999999</v>
      </c>
    </row>
    <row r="6892" spans="6:9" x14ac:dyDescent="0.3">
      <c r="F6892" s="2">
        <v>6887</v>
      </c>
      <c r="G6892" s="12">
        <f ca="1"/>
        <v>492.19633346454793</v>
      </c>
      <c r="H6892" s="12">
        <f ca="1"/>
        <v>0.68671847704796374</v>
      </c>
      <c r="I6892" s="12">
        <v>0.68869999999999998</v>
      </c>
    </row>
    <row r="6893" spans="6:9" x14ac:dyDescent="0.3">
      <c r="F6893" s="2">
        <v>6888</v>
      </c>
      <c r="G6893" s="12">
        <f ca="1"/>
        <v>492.28199641414665</v>
      </c>
      <c r="H6893" s="12">
        <f ca="1"/>
        <v>0.6872720633081042</v>
      </c>
      <c r="I6893" s="12">
        <v>0.68879999999999997</v>
      </c>
    </row>
    <row r="6894" spans="6:9" x14ac:dyDescent="0.3">
      <c r="F6894" s="2">
        <v>6889</v>
      </c>
      <c r="G6894" s="12">
        <f ca="1"/>
        <v>492.29340048844335</v>
      </c>
      <c r="H6894" s="12">
        <f ca="1"/>
        <v>0.68734572409825301</v>
      </c>
      <c r="I6894" s="12">
        <v>0.68889999999999996</v>
      </c>
    </row>
    <row r="6895" spans="6:9" x14ac:dyDescent="0.3">
      <c r="F6895" s="2">
        <v>6890</v>
      </c>
      <c r="G6895" s="12">
        <f ca="1"/>
        <v>492.30267137728583</v>
      </c>
      <c r="H6895" s="12">
        <f ca="1"/>
        <v>0.68740559994472106</v>
      </c>
      <c r="I6895" s="12">
        <v>0.68899999999999995</v>
      </c>
    </row>
    <row r="6896" spans="6:9" x14ac:dyDescent="0.3">
      <c r="F6896" s="2">
        <v>6891</v>
      </c>
      <c r="G6896" s="12">
        <f ca="1"/>
        <v>492.31202765843835</v>
      </c>
      <c r="H6896" s="12">
        <f ca="1"/>
        <v>0.68746602152233682</v>
      </c>
      <c r="I6896" s="12">
        <v>0.68910000000000005</v>
      </c>
    </row>
    <row r="6897" spans="6:9" x14ac:dyDescent="0.3">
      <c r="F6897" s="2">
        <v>6892</v>
      </c>
      <c r="G6897" s="12">
        <f ca="1"/>
        <v>492.31411792885177</v>
      </c>
      <c r="H6897" s="12">
        <f ca="1"/>
        <v>0.6874795194086345</v>
      </c>
      <c r="I6897" s="12">
        <v>0.68920000000000003</v>
      </c>
    </row>
    <row r="6898" spans="6:9" x14ac:dyDescent="0.3">
      <c r="F6898" s="2">
        <v>6893</v>
      </c>
      <c r="G6898" s="12">
        <f ca="1"/>
        <v>492.31937475657298</v>
      </c>
      <c r="H6898" s="12">
        <f ca="1"/>
        <v>0.68751346400612012</v>
      </c>
      <c r="I6898" s="12">
        <v>0.68930000000000002</v>
      </c>
    </row>
    <row r="6899" spans="6:9" x14ac:dyDescent="0.3">
      <c r="F6899" s="2">
        <v>6894</v>
      </c>
      <c r="G6899" s="12">
        <f ca="1"/>
        <v>492.31939747286378</v>
      </c>
      <c r="H6899" s="12">
        <f ca="1"/>
        <v>0.68751361068668426</v>
      </c>
      <c r="I6899" s="12">
        <v>0.68940000000000001</v>
      </c>
    </row>
    <row r="6900" spans="6:9" x14ac:dyDescent="0.3">
      <c r="F6900" s="2">
        <v>6895</v>
      </c>
      <c r="G6900" s="12">
        <f ca="1"/>
        <v>492.33927023570698</v>
      </c>
      <c r="H6900" s="12">
        <f ca="1"/>
        <v>0.6876419173024324</v>
      </c>
      <c r="I6900" s="12">
        <v>0.6895</v>
      </c>
    </row>
    <row r="6901" spans="6:9" x14ac:dyDescent="0.3">
      <c r="F6901" s="2">
        <v>6896</v>
      </c>
      <c r="G6901" s="12">
        <f ca="1"/>
        <v>492.35033245146974</v>
      </c>
      <c r="H6901" s="12">
        <f ca="1"/>
        <v>0.6877133281092257</v>
      </c>
      <c r="I6901" s="12">
        <v>0.68959999999999999</v>
      </c>
    </row>
    <row r="6902" spans="6:9" x14ac:dyDescent="0.3">
      <c r="F6902" s="2">
        <v>6897</v>
      </c>
      <c r="G6902" s="12">
        <f ca="1"/>
        <v>492.3678963229346</v>
      </c>
      <c r="H6902" s="12">
        <f ca="1"/>
        <v>0.68782669290170972</v>
      </c>
      <c r="I6902" s="12">
        <v>0.68969999999999998</v>
      </c>
    </row>
    <row r="6903" spans="6:9" x14ac:dyDescent="0.3">
      <c r="F6903" s="2">
        <v>6898</v>
      </c>
      <c r="G6903" s="12">
        <f ca="1"/>
        <v>492.36856510965163</v>
      </c>
      <c r="H6903" s="12">
        <f ca="1"/>
        <v>0.68783100913484074</v>
      </c>
      <c r="I6903" s="12">
        <v>0.68979999999999997</v>
      </c>
    </row>
    <row r="6904" spans="6:9" x14ac:dyDescent="0.3">
      <c r="F6904" s="2">
        <v>6899</v>
      </c>
      <c r="G6904" s="12">
        <f ca="1"/>
        <v>492.37539493771982</v>
      </c>
      <c r="H6904" s="12">
        <f ca="1"/>
        <v>0.68787508595815638</v>
      </c>
      <c r="I6904" s="12">
        <v>0.68989999999999996</v>
      </c>
    </row>
    <row r="6905" spans="6:9" x14ac:dyDescent="0.3">
      <c r="F6905" s="2">
        <v>6900</v>
      </c>
      <c r="G6905" s="12">
        <f ca="1"/>
        <v>492.37704607104916</v>
      </c>
      <c r="H6905" s="12">
        <f ca="1"/>
        <v>0.68788574121015378</v>
      </c>
      <c r="I6905" s="12">
        <v>0.69</v>
      </c>
    </row>
    <row r="6906" spans="6:9" x14ac:dyDescent="0.3">
      <c r="F6906" s="2">
        <v>6901</v>
      </c>
      <c r="G6906" s="12">
        <f ca="1"/>
        <v>492.3846135931874</v>
      </c>
      <c r="H6906" s="12">
        <f ca="1"/>
        <v>0.68793457435534455</v>
      </c>
      <c r="I6906" s="12">
        <v>0.69010000000000005</v>
      </c>
    </row>
    <row r="6907" spans="6:9" x14ac:dyDescent="0.3">
      <c r="F6907" s="2">
        <v>6902</v>
      </c>
      <c r="G6907" s="12">
        <f ca="1"/>
        <v>492.40356707702887</v>
      </c>
      <c r="H6907" s="12">
        <f ca="1"/>
        <v>0.68805686431719604</v>
      </c>
      <c r="I6907" s="12">
        <v>0.69020000000000004</v>
      </c>
    </row>
    <row r="6908" spans="6:9" x14ac:dyDescent="0.3">
      <c r="F6908" s="2">
        <v>6903</v>
      </c>
      <c r="G6908" s="12">
        <f ca="1"/>
        <v>492.41493988035904</v>
      </c>
      <c r="H6908" s="12">
        <f ca="1"/>
        <v>0.68813023144640062</v>
      </c>
      <c r="I6908" s="12">
        <v>0.69030000000000002</v>
      </c>
    </row>
    <row r="6909" spans="6:9" x14ac:dyDescent="0.3">
      <c r="F6909" s="2">
        <v>6904</v>
      </c>
      <c r="G6909" s="12">
        <f ca="1"/>
        <v>492.42514726054685</v>
      </c>
      <c r="H6909" s="12">
        <f ca="1"/>
        <v>0.68819607299661389</v>
      </c>
      <c r="I6909" s="12">
        <v>0.69040000000000001</v>
      </c>
    </row>
    <row r="6910" spans="6:9" x14ac:dyDescent="0.3">
      <c r="F6910" s="2">
        <v>6905</v>
      </c>
      <c r="G6910" s="12">
        <f ca="1"/>
        <v>492.45277476429442</v>
      </c>
      <c r="H6910" s="12">
        <f ca="1"/>
        <v>0.68837424636310651</v>
      </c>
      <c r="I6910" s="12">
        <v>0.6905</v>
      </c>
    </row>
    <row r="6911" spans="6:9" x14ac:dyDescent="0.3">
      <c r="F6911" s="2">
        <v>6906</v>
      </c>
      <c r="G6911" s="12">
        <f ca="1"/>
        <v>492.45846358308137</v>
      </c>
      <c r="H6911" s="12">
        <f ca="1"/>
        <v>0.68841092799866899</v>
      </c>
      <c r="I6911" s="12">
        <v>0.69059999999999999</v>
      </c>
    </row>
    <row r="6912" spans="6:9" x14ac:dyDescent="0.3">
      <c r="F6912" s="2">
        <v>6907</v>
      </c>
      <c r="G6912" s="12">
        <f ca="1"/>
        <v>492.48187112479621</v>
      </c>
      <c r="H6912" s="12">
        <f ca="1"/>
        <v>0.68856183773392521</v>
      </c>
      <c r="I6912" s="12">
        <v>0.69069999999999998</v>
      </c>
    </row>
    <row r="6913" spans="6:9" x14ac:dyDescent="0.3">
      <c r="F6913" s="2">
        <v>6908</v>
      </c>
      <c r="G6913" s="12">
        <f ca="1"/>
        <v>492.49292694157862</v>
      </c>
      <c r="H6913" s="12">
        <f ca="1"/>
        <v>0.68863310253776133</v>
      </c>
      <c r="I6913" s="12">
        <v>0.69079999999999997</v>
      </c>
    </row>
    <row r="6914" spans="6:9" x14ac:dyDescent="0.3">
      <c r="F6914" s="2">
        <v>6909</v>
      </c>
      <c r="G6914" s="12">
        <f ca="1"/>
        <v>492.50801635084383</v>
      </c>
      <c r="H6914" s="12">
        <f ca="1"/>
        <v>0.68873035439652663</v>
      </c>
      <c r="I6914" s="12">
        <v>0.69089999999999996</v>
      </c>
    </row>
    <row r="6915" spans="6:9" x14ac:dyDescent="0.3">
      <c r="F6915" s="2">
        <v>6910</v>
      </c>
      <c r="G6915" s="12">
        <f ca="1"/>
        <v>492.52625427908538</v>
      </c>
      <c r="H6915" s="12">
        <f ca="1"/>
        <v>0.68884787836791461</v>
      </c>
      <c r="I6915" s="12">
        <v>0.69099999999999995</v>
      </c>
    </row>
    <row r="6916" spans="6:9" x14ac:dyDescent="0.3">
      <c r="F6916" s="2">
        <v>6911</v>
      </c>
      <c r="G6916" s="12">
        <f ca="1"/>
        <v>492.53392277051148</v>
      </c>
      <c r="H6916" s="12">
        <f ca="1"/>
        <v>0.68889728699516206</v>
      </c>
      <c r="I6916" s="12">
        <v>0.69110000000000005</v>
      </c>
    </row>
    <row r="6917" spans="6:9" x14ac:dyDescent="0.3">
      <c r="F6917" s="2">
        <v>6912</v>
      </c>
      <c r="G6917" s="12">
        <f ca="1"/>
        <v>492.53671578441981</v>
      </c>
      <c r="H6917" s="12">
        <f ca="1"/>
        <v>0.68891528160684601</v>
      </c>
      <c r="I6917" s="12">
        <v>0.69120000000000004</v>
      </c>
    </row>
    <row r="6918" spans="6:9" x14ac:dyDescent="0.3">
      <c r="F6918" s="2">
        <v>6913</v>
      </c>
      <c r="G6918" s="12">
        <f ca="1"/>
        <v>492.55220779943591</v>
      </c>
      <c r="H6918" s="12">
        <f ca="1"/>
        <v>0.68901508292032143</v>
      </c>
      <c r="I6918" s="12">
        <v>0.69130000000000003</v>
      </c>
    </row>
    <row r="6919" spans="6:9" x14ac:dyDescent="0.3">
      <c r="F6919" s="2">
        <v>6914</v>
      </c>
      <c r="G6919" s="12">
        <f ca="1"/>
        <v>492.55433352155035</v>
      </c>
      <c r="H6919" s="12">
        <f ca="1"/>
        <v>0.6890287758158169</v>
      </c>
      <c r="I6919" s="12">
        <v>0.69140000000000001</v>
      </c>
    </row>
    <row r="6920" spans="6:9" x14ac:dyDescent="0.3">
      <c r="F6920" s="2">
        <v>6915</v>
      </c>
      <c r="G6920" s="12">
        <f ca="1"/>
        <v>492.55566728536883</v>
      </c>
      <c r="H6920" s="12">
        <f ca="1"/>
        <v>0.6890373671372596</v>
      </c>
      <c r="I6920" s="12">
        <v>0.6915</v>
      </c>
    </row>
    <row r="6921" spans="6:9" x14ac:dyDescent="0.3">
      <c r="F6921" s="2">
        <v>6916</v>
      </c>
      <c r="G6921" s="12">
        <f ca="1"/>
        <v>492.59375975225237</v>
      </c>
      <c r="H6921" s="12">
        <f ca="1"/>
        <v>0.68928268636449053</v>
      </c>
      <c r="I6921" s="12">
        <v>0.69159999999999999</v>
      </c>
    </row>
    <row r="6922" spans="6:9" x14ac:dyDescent="0.3">
      <c r="F6922" s="2">
        <v>6917</v>
      </c>
      <c r="G6922" s="12">
        <f ca="1"/>
        <v>492.5964707312304</v>
      </c>
      <c r="H6922" s="12">
        <f ca="1"/>
        <v>0.6893001416498814</v>
      </c>
      <c r="I6922" s="12">
        <v>0.69169999999999998</v>
      </c>
    </row>
    <row r="6923" spans="6:9" x14ac:dyDescent="0.3">
      <c r="F6923" s="2">
        <v>6918</v>
      </c>
      <c r="G6923" s="12">
        <f ca="1"/>
        <v>492.60513978358676</v>
      </c>
      <c r="H6923" s="12">
        <f ca="1"/>
        <v>0.68935595612523959</v>
      </c>
      <c r="I6923" s="12">
        <v>0.69179999999999997</v>
      </c>
    </row>
    <row r="6924" spans="6:9" x14ac:dyDescent="0.3">
      <c r="F6924" s="2">
        <v>6919</v>
      </c>
      <c r="G6924" s="12">
        <f ca="1"/>
        <v>492.60514090954456</v>
      </c>
      <c r="H6924" s="12">
        <f ca="1"/>
        <v>0.68935596337423544</v>
      </c>
      <c r="I6924" s="12">
        <v>0.69189999999999996</v>
      </c>
    </row>
    <row r="6925" spans="6:9" x14ac:dyDescent="0.3">
      <c r="F6925" s="2">
        <v>6920</v>
      </c>
      <c r="G6925" s="12">
        <f ca="1"/>
        <v>492.61779667086626</v>
      </c>
      <c r="H6925" s="12">
        <f ca="1"/>
        <v>0.68943743671795821</v>
      </c>
      <c r="I6925" s="12">
        <v>0.69199999999999995</v>
      </c>
    </row>
    <row r="6926" spans="6:9" x14ac:dyDescent="0.3">
      <c r="F6926" s="2">
        <v>6921</v>
      </c>
      <c r="G6926" s="12">
        <f ca="1"/>
        <v>492.62730516303282</v>
      </c>
      <c r="H6926" s="12">
        <f ca="1"/>
        <v>0.68949864202245248</v>
      </c>
      <c r="I6926" s="12">
        <v>0.69210000000000005</v>
      </c>
    </row>
    <row r="6927" spans="6:9" x14ac:dyDescent="0.3">
      <c r="F6927" s="2">
        <v>6922</v>
      </c>
      <c r="G6927" s="12">
        <f ca="1"/>
        <v>492.63537990937493</v>
      </c>
      <c r="H6927" s="12">
        <f ca="1"/>
        <v>0.68955061370002957</v>
      </c>
      <c r="I6927" s="12">
        <v>0.69220000000000004</v>
      </c>
    </row>
    <row r="6928" spans="6:9" x14ac:dyDescent="0.3">
      <c r="F6928" s="2">
        <v>6923</v>
      </c>
      <c r="G6928" s="12">
        <f ca="1"/>
        <v>492.64977402611089</v>
      </c>
      <c r="H6928" s="12">
        <f ca="1"/>
        <v>0.68964324810066624</v>
      </c>
      <c r="I6928" s="12">
        <v>0.69230000000000003</v>
      </c>
    </row>
    <row r="6929" spans="6:9" x14ac:dyDescent="0.3">
      <c r="F6929" s="2">
        <v>6924</v>
      </c>
      <c r="G6929" s="12">
        <f ca="1"/>
        <v>492.65174552580072</v>
      </c>
      <c r="H6929" s="12">
        <f ca="1"/>
        <v>0.68965593475607578</v>
      </c>
      <c r="I6929" s="12">
        <v>0.69240000000000002</v>
      </c>
    </row>
    <row r="6930" spans="6:9" x14ac:dyDescent="0.3">
      <c r="F6930" s="2">
        <v>6925</v>
      </c>
      <c r="G6930" s="12">
        <f ca="1"/>
        <v>492.66839408769914</v>
      </c>
      <c r="H6930" s="12">
        <f ca="1"/>
        <v>0.68976305837173169</v>
      </c>
      <c r="I6930" s="12">
        <v>0.6925</v>
      </c>
    </row>
    <row r="6931" spans="6:9" x14ac:dyDescent="0.3">
      <c r="F6931" s="2">
        <v>6926</v>
      </c>
      <c r="G6931" s="12">
        <f ca="1"/>
        <v>492.67900135129105</v>
      </c>
      <c r="H6931" s="12">
        <f ca="1"/>
        <v>0.68983130016926864</v>
      </c>
      <c r="I6931" s="12">
        <v>0.69259999999999999</v>
      </c>
    </row>
    <row r="6932" spans="6:9" x14ac:dyDescent="0.3">
      <c r="F6932" s="2">
        <v>6927</v>
      </c>
      <c r="G6932" s="12">
        <f ca="1"/>
        <v>492.68082145844596</v>
      </c>
      <c r="H6932" s="12">
        <f ca="1"/>
        <v>0.68984300906798524</v>
      </c>
      <c r="I6932" s="12">
        <v>0.69269999999999998</v>
      </c>
    </row>
    <row r="6933" spans="6:9" x14ac:dyDescent="0.3">
      <c r="F6933" s="2">
        <v>6928</v>
      </c>
      <c r="G6933" s="12">
        <f ca="1"/>
        <v>492.68083235172855</v>
      </c>
      <c r="H6933" s="12">
        <f ca="1"/>
        <v>0.68984307914470022</v>
      </c>
      <c r="I6933" s="12">
        <v>0.69279999999999997</v>
      </c>
    </row>
    <row r="6934" spans="6:9" x14ac:dyDescent="0.3">
      <c r="F6934" s="2">
        <v>6929</v>
      </c>
      <c r="G6934" s="12">
        <f ca="1"/>
        <v>492.70797867718977</v>
      </c>
      <c r="H6934" s="12">
        <f ca="1"/>
        <v>0.69001768740954716</v>
      </c>
      <c r="I6934" s="12">
        <v>0.69289999999999996</v>
      </c>
    </row>
    <row r="6935" spans="6:9" x14ac:dyDescent="0.3">
      <c r="F6935" s="2">
        <v>6930</v>
      </c>
      <c r="G6935" s="12">
        <f ca="1"/>
        <v>492.7220149436306</v>
      </c>
      <c r="H6935" s="12">
        <f ca="1"/>
        <v>0.69010795097157129</v>
      </c>
      <c r="I6935" s="12">
        <v>0.69299999999999995</v>
      </c>
    </row>
    <row r="6936" spans="6:9" x14ac:dyDescent="0.3">
      <c r="F6936" s="2">
        <v>6931</v>
      </c>
      <c r="G6936" s="12">
        <f ca="1"/>
        <v>492.76177320081399</v>
      </c>
      <c r="H6936" s="12">
        <f ca="1"/>
        <v>0.69036355446329845</v>
      </c>
      <c r="I6936" s="12">
        <v>0.69310000000000005</v>
      </c>
    </row>
    <row r="6937" spans="6:9" x14ac:dyDescent="0.3">
      <c r="F6937" s="2">
        <v>6932</v>
      </c>
      <c r="G6937" s="12">
        <f ca="1"/>
        <v>492.76637830274831</v>
      </c>
      <c r="H6937" s="12">
        <f ca="1"/>
        <v>0.69039315356242803</v>
      </c>
      <c r="I6937" s="12">
        <v>0.69320000000000004</v>
      </c>
    </row>
    <row r="6938" spans="6:9" x14ac:dyDescent="0.3">
      <c r="F6938" s="2">
        <v>6933</v>
      </c>
      <c r="G6938" s="12">
        <f ca="1"/>
        <v>492.77584180426697</v>
      </c>
      <c r="H6938" s="12">
        <f ca="1"/>
        <v>0.69045397536822772</v>
      </c>
      <c r="I6938" s="12">
        <v>0.69330000000000003</v>
      </c>
    </row>
    <row r="6939" spans="6:9" x14ac:dyDescent="0.3">
      <c r="F6939" s="2">
        <v>6934</v>
      </c>
      <c r="G6939" s="12">
        <f ca="1"/>
        <v>492.79747110337667</v>
      </c>
      <c r="H6939" s="12">
        <f ca="1"/>
        <v>0.69059296410698057</v>
      </c>
      <c r="I6939" s="12">
        <v>0.69340000000000002</v>
      </c>
    </row>
    <row r="6940" spans="6:9" x14ac:dyDescent="0.3">
      <c r="F6940" s="2">
        <v>6935</v>
      </c>
      <c r="G6940" s="12">
        <f ca="1"/>
        <v>492.85081909858559</v>
      </c>
      <c r="H6940" s="12">
        <f ca="1"/>
        <v>0.6909356416459107</v>
      </c>
      <c r="I6940" s="12">
        <v>0.69350000000000001</v>
      </c>
    </row>
    <row r="6941" spans="6:9" x14ac:dyDescent="0.3">
      <c r="F6941" s="2">
        <v>6936</v>
      </c>
      <c r="G6941" s="12">
        <f ca="1"/>
        <v>492.8673842679774</v>
      </c>
      <c r="H6941" s="12">
        <f ca="1"/>
        <v>0.69104200819910866</v>
      </c>
      <c r="I6941" s="12">
        <v>0.69359999999999999</v>
      </c>
    </row>
    <row r="6942" spans="6:9" x14ac:dyDescent="0.3">
      <c r="F6942" s="2">
        <v>6937</v>
      </c>
      <c r="G6942" s="12">
        <f ca="1"/>
        <v>492.86739391133165</v>
      </c>
      <c r="H6942" s="12">
        <f ca="1"/>
        <v>0.69104207011466279</v>
      </c>
      <c r="I6942" s="12">
        <v>0.69369999999999998</v>
      </c>
    </row>
    <row r="6943" spans="6:9" x14ac:dyDescent="0.3">
      <c r="F6943" s="2">
        <v>6938</v>
      </c>
      <c r="G6943" s="12">
        <f ca="1"/>
        <v>492.88037626337871</v>
      </c>
      <c r="H6943" s="12">
        <f ca="1"/>
        <v>0.69112541818954087</v>
      </c>
      <c r="I6943" s="12">
        <v>0.69379999999999997</v>
      </c>
    </row>
    <row r="6944" spans="6:9" x14ac:dyDescent="0.3">
      <c r="F6944" s="2">
        <v>6939</v>
      </c>
      <c r="G6944" s="12">
        <f ca="1"/>
        <v>492.91433661397832</v>
      </c>
      <c r="H6944" s="12">
        <f ca="1"/>
        <v>0.69134339379570475</v>
      </c>
      <c r="I6944" s="12">
        <v>0.69389999999999996</v>
      </c>
    </row>
    <row r="6945" spans="6:9" x14ac:dyDescent="0.3">
      <c r="F6945" s="2">
        <v>6940</v>
      </c>
      <c r="G6945" s="12">
        <f ca="1"/>
        <v>492.93791457414989</v>
      </c>
      <c r="H6945" s="12">
        <f ca="1"/>
        <v>0.69149468419514681</v>
      </c>
      <c r="I6945" s="12">
        <v>0.69399999999999995</v>
      </c>
    </row>
    <row r="6946" spans="6:9" x14ac:dyDescent="0.3">
      <c r="F6946" s="2">
        <v>6941</v>
      </c>
      <c r="G6946" s="12">
        <f ca="1"/>
        <v>492.99557041692913</v>
      </c>
      <c r="H6946" s="12">
        <f ca="1"/>
        <v>0.69186448162514536</v>
      </c>
      <c r="I6946" s="12">
        <v>0.69410000000000005</v>
      </c>
    </row>
    <row r="6947" spans="6:9" x14ac:dyDescent="0.3">
      <c r="F6947" s="2">
        <v>6942</v>
      </c>
      <c r="G6947" s="12">
        <f ca="1"/>
        <v>493.01184687495595</v>
      </c>
      <c r="H6947" s="12">
        <f ca="1"/>
        <v>0.69196883639489848</v>
      </c>
      <c r="I6947" s="12">
        <v>0.69420000000000004</v>
      </c>
    </row>
    <row r="6948" spans="6:9" x14ac:dyDescent="0.3">
      <c r="F6948" s="2">
        <v>6943</v>
      </c>
      <c r="G6948" s="12">
        <f ca="1"/>
        <v>493.01715804035825</v>
      </c>
      <c r="H6948" s="12">
        <f ca="1"/>
        <v>0.69200288451108505</v>
      </c>
      <c r="I6948" s="12">
        <v>0.69430000000000003</v>
      </c>
    </row>
    <row r="6949" spans="6:9" x14ac:dyDescent="0.3">
      <c r="F6949" s="2">
        <v>6944</v>
      </c>
      <c r="G6949" s="12">
        <f ca="1"/>
        <v>493.02024104374664</v>
      </c>
      <c r="H6949" s="12">
        <f ca="1"/>
        <v>0.69202264775139621</v>
      </c>
      <c r="I6949" s="12">
        <v>0.69440000000000002</v>
      </c>
    </row>
    <row r="6950" spans="6:9" x14ac:dyDescent="0.3">
      <c r="F6950" s="2">
        <v>6945</v>
      </c>
      <c r="G6950" s="12">
        <f ca="1"/>
        <v>493.05179465155197</v>
      </c>
      <c r="H6950" s="12">
        <f ca="1"/>
        <v>0.69222488180206498</v>
      </c>
      <c r="I6950" s="12">
        <v>0.69450000000000001</v>
      </c>
    </row>
    <row r="6951" spans="6:9" x14ac:dyDescent="0.3">
      <c r="F6951" s="2">
        <v>6946</v>
      </c>
      <c r="G6951" s="12">
        <f ca="1"/>
        <v>493.06676204909434</v>
      </c>
      <c r="H6951" s="12">
        <f ca="1"/>
        <v>0.69232078774801975</v>
      </c>
      <c r="I6951" s="12">
        <v>0.6946</v>
      </c>
    </row>
    <row r="6952" spans="6:9" x14ac:dyDescent="0.3">
      <c r="F6952" s="2">
        <v>6947</v>
      </c>
      <c r="G6952" s="12">
        <f ca="1"/>
        <v>493.10043647926341</v>
      </c>
      <c r="H6952" s="12">
        <f ca="1"/>
        <v>0.69253650682703904</v>
      </c>
      <c r="I6952" s="12">
        <v>0.69469999999999998</v>
      </c>
    </row>
    <row r="6953" spans="6:9" x14ac:dyDescent="0.3">
      <c r="F6953" s="2">
        <v>6948</v>
      </c>
      <c r="G6953" s="12">
        <f ca="1"/>
        <v>493.10569132789988</v>
      </c>
      <c r="H6953" s="12">
        <f ca="1"/>
        <v>0.69257016260820792</v>
      </c>
      <c r="I6953" s="12">
        <v>0.69479999999999997</v>
      </c>
    </row>
    <row r="6954" spans="6:9" x14ac:dyDescent="0.3">
      <c r="F6954" s="2">
        <v>6949</v>
      </c>
      <c r="G6954" s="12">
        <f ca="1"/>
        <v>493.11325130973569</v>
      </c>
      <c r="H6954" s="12">
        <f ca="1"/>
        <v>0.6926185788371193</v>
      </c>
      <c r="I6954" s="12">
        <v>0.69489999999999996</v>
      </c>
    </row>
    <row r="6955" spans="6:9" x14ac:dyDescent="0.3">
      <c r="F6955" s="2">
        <v>6950</v>
      </c>
      <c r="G6955" s="12">
        <f ca="1"/>
        <v>493.12842956351591</v>
      </c>
      <c r="H6955" s="12">
        <f ca="1"/>
        <v>0.69271577297930409</v>
      </c>
      <c r="I6955" s="12">
        <v>0.69499999999999995</v>
      </c>
    </row>
    <row r="6956" spans="6:9" x14ac:dyDescent="0.3">
      <c r="F6956" s="2">
        <v>6951</v>
      </c>
      <c r="G6956" s="12">
        <f ca="1"/>
        <v>493.13504886209</v>
      </c>
      <c r="H6956" s="12">
        <f ca="1"/>
        <v>0.69275815488283476</v>
      </c>
      <c r="I6956" s="12">
        <v>0.69510000000000005</v>
      </c>
    </row>
    <row r="6957" spans="6:9" x14ac:dyDescent="0.3">
      <c r="F6957" s="2">
        <v>6952</v>
      </c>
      <c r="G6957" s="12">
        <f ca="1"/>
        <v>493.1467114957286</v>
      </c>
      <c r="H6957" s="12">
        <f ca="1"/>
        <v>0.6928328209616792</v>
      </c>
      <c r="I6957" s="12">
        <v>0.69520000000000004</v>
      </c>
    </row>
    <row r="6958" spans="6:9" x14ac:dyDescent="0.3">
      <c r="F6958" s="2">
        <v>6953</v>
      </c>
      <c r="G6958" s="12">
        <f ca="1"/>
        <v>493.1476603791192</v>
      </c>
      <c r="H6958" s="12">
        <f ca="1"/>
        <v>0.69283889546440747</v>
      </c>
      <c r="I6958" s="12">
        <v>0.69530000000000003</v>
      </c>
    </row>
    <row r="6959" spans="6:9" x14ac:dyDescent="0.3">
      <c r="F6959" s="2">
        <v>6954</v>
      </c>
      <c r="G6959" s="12">
        <f ca="1"/>
        <v>493.15149606731796</v>
      </c>
      <c r="H6959" s="12">
        <f ca="1"/>
        <v>0.69286344991639282</v>
      </c>
      <c r="I6959" s="12">
        <v>0.69540000000000002</v>
      </c>
    </row>
    <row r="6960" spans="6:9" x14ac:dyDescent="0.3">
      <c r="F6960" s="2">
        <v>6955</v>
      </c>
      <c r="G6960" s="12">
        <f ca="1"/>
        <v>493.21770398547687</v>
      </c>
      <c r="H6960" s="12">
        <f ca="1"/>
        <v>0.69328712864606001</v>
      </c>
      <c r="I6960" s="12">
        <v>0.69550000000000001</v>
      </c>
    </row>
    <row r="6961" spans="6:9" x14ac:dyDescent="0.3">
      <c r="F6961" s="2">
        <v>6956</v>
      </c>
      <c r="G6961" s="12">
        <f ca="1"/>
        <v>493.23503113040891</v>
      </c>
      <c r="H6961" s="12">
        <f ca="1"/>
        <v>0.69339795995694808</v>
      </c>
      <c r="I6961" s="12">
        <v>0.6956</v>
      </c>
    </row>
    <row r="6962" spans="6:9" x14ac:dyDescent="0.3">
      <c r="F6962" s="2">
        <v>6957</v>
      </c>
      <c r="G6962" s="12">
        <f ca="1"/>
        <v>493.25612070480565</v>
      </c>
      <c r="H6962" s="12">
        <f ca="1"/>
        <v>0.69353282991674026</v>
      </c>
      <c r="I6962" s="12">
        <v>0.69569999999999999</v>
      </c>
    </row>
    <row r="6963" spans="6:9" x14ac:dyDescent="0.3">
      <c r="F6963" s="2">
        <v>6958</v>
      </c>
      <c r="G6963" s="12">
        <f ca="1"/>
        <v>493.26324941796406</v>
      </c>
      <c r="H6963" s="12">
        <f ca="1"/>
        <v>0.6935784119661178</v>
      </c>
      <c r="I6963" s="12">
        <v>0.69579999999999997</v>
      </c>
    </row>
    <row r="6964" spans="6:9" x14ac:dyDescent="0.3">
      <c r="F6964" s="2">
        <v>6959</v>
      </c>
      <c r="G6964" s="12">
        <f ca="1"/>
        <v>493.29146029817457</v>
      </c>
      <c r="H6964" s="12">
        <f ca="1"/>
        <v>0.69375876284617433</v>
      </c>
      <c r="I6964" s="12">
        <v>0.69589999999999996</v>
      </c>
    </row>
    <row r="6965" spans="6:9" x14ac:dyDescent="0.3">
      <c r="F6965" s="2">
        <v>6960</v>
      </c>
      <c r="G6965" s="12">
        <f ca="1"/>
        <v>493.30877047945899</v>
      </c>
      <c r="H6965" s="12">
        <f ca="1"/>
        <v>0.69386939942821624</v>
      </c>
      <c r="I6965" s="12">
        <v>0.69599999999999995</v>
      </c>
    </row>
    <row r="6966" spans="6:9" x14ac:dyDescent="0.3">
      <c r="F6966" s="2">
        <v>6961</v>
      </c>
      <c r="G6966" s="12">
        <f ca="1"/>
        <v>493.33293871285611</v>
      </c>
      <c r="H6966" s="12">
        <f ca="1"/>
        <v>0.6940238347940193</v>
      </c>
      <c r="I6966" s="12">
        <v>0.69610000000000005</v>
      </c>
    </row>
    <row r="6967" spans="6:9" x14ac:dyDescent="0.3">
      <c r="F6967" s="2">
        <v>6962</v>
      </c>
      <c r="G6967" s="12">
        <f ca="1"/>
        <v>493.34484432261496</v>
      </c>
      <c r="H6967" s="12">
        <f ca="1"/>
        <v>0.69409989729264332</v>
      </c>
      <c r="I6967" s="12">
        <v>0.69620000000000004</v>
      </c>
    </row>
    <row r="6968" spans="6:9" x14ac:dyDescent="0.3">
      <c r="F6968" s="2">
        <v>6963</v>
      </c>
      <c r="G6968" s="12">
        <f ca="1"/>
        <v>493.36905632258726</v>
      </c>
      <c r="H6968" s="12">
        <f ca="1"/>
        <v>0.69425455321321017</v>
      </c>
      <c r="I6968" s="12">
        <v>0.69630000000000003</v>
      </c>
    </row>
    <row r="6969" spans="6:9" x14ac:dyDescent="0.3">
      <c r="F6969" s="2">
        <v>6964</v>
      </c>
      <c r="G6969" s="12">
        <f ca="1"/>
        <v>493.3918010046732</v>
      </c>
      <c r="H6969" s="12">
        <f ca="1"/>
        <v>0.69439980039234217</v>
      </c>
      <c r="I6969" s="12">
        <v>0.69640000000000002</v>
      </c>
    </row>
    <row r="6970" spans="6:9" x14ac:dyDescent="0.3">
      <c r="F6970" s="2">
        <v>6965</v>
      </c>
      <c r="G6970" s="12">
        <f ca="1"/>
        <v>493.4152152349215</v>
      </c>
      <c r="H6970" s="12">
        <f ca="1"/>
        <v>0.69454928670597638</v>
      </c>
      <c r="I6970" s="12">
        <v>0.69650000000000001</v>
      </c>
    </row>
    <row r="6971" spans="6:9" x14ac:dyDescent="0.3">
      <c r="F6971" s="2">
        <v>6966</v>
      </c>
      <c r="G6971" s="12">
        <f ca="1"/>
        <v>493.41580362907223</v>
      </c>
      <c r="H6971" s="12">
        <f ca="1"/>
        <v>0.69455304278393359</v>
      </c>
      <c r="I6971" s="12">
        <v>0.6966</v>
      </c>
    </row>
    <row r="6972" spans="6:9" x14ac:dyDescent="0.3">
      <c r="F6972" s="2">
        <v>6967</v>
      </c>
      <c r="G6972" s="12">
        <f ca="1"/>
        <v>493.4370506685832</v>
      </c>
      <c r="H6972" s="12">
        <f ca="1"/>
        <v>0.69468865985215433</v>
      </c>
      <c r="I6972" s="12">
        <v>0.69669999999999999</v>
      </c>
    </row>
    <row r="6973" spans="6:9" x14ac:dyDescent="0.3">
      <c r="F6973" s="2">
        <v>6968</v>
      </c>
      <c r="G6973" s="12">
        <f ca="1"/>
        <v>493.49238387706339</v>
      </c>
      <c r="H6973" s="12">
        <f ca="1"/>
        <v>0.6950417008563291</v>
      </c>
      <c r="I6973" s="12">
        <v>0.69679999999999997</v>
      </c>
    </row>
    <row r="6974" spans="6:9" x14ac:dyDescent="0.3">
      <c r="F6974" s="2">
        <v>6969</v>
      </c>
      <c r="G6974" s="12">
        <f ca="1"/>
        <v>493.50043980416586</v>
      </c>
      <c r="H6974" s="12">
        <f ca="1"/>
        <v>0.69509308255830737</v>
      </c>
      <c r="I6974" s="12">
        <v>0.69689999999999996</v>
      </c>
    </row>
    <row r="6975" spans="6:9" x14ac:dyDescent="0.3">
      <c r="F6975" s="2">
        <v>6970</v>
      </c>
      <c r="G6975" s="12">
        <f ca="1"/>
        <v>493.52751394629604</v>
      </c>
      <c r="H6975" s="12">
        <f ca="1"/>
        <v>0.69526573252325241</v>
      </c>
      <c r="I6975" s="12">
        <v>0.69699999999999995</v>
      </c>
    </row>
    <row r="6976" spans="6:9" x14ac:dyDescent="0.3">
      <c r="F6976" s="2">
        <v>6971</v>
      </c>
      <c r="G6976" s="12">
        <f ca="1"/>
        <v>493.537123957944</v>
      </c>
      <c r="H6976" s="12">
        <f ca="1"/>
        <v>0.69532700294996075</v>
      </c>
      <c r="I6976" s="12">
        <v>0.69710000000000005</v>
      </c>
    </row>
    <row r="6977" spans="6:9" x14ac:dyDescent="0.3">
      <c r="F6977" s="2">
        <v>6972</v>
      </c>
      <c r="G6977" s="12">
        <f ca="1"/>
        <v>493.53725015650969</v>
      </c>
      <c r="H6977" s="12">
        <f ca="1"/>
        <v>0.69532780751081003</v>
      </c>
      <c r="I6977" s="12">
        <v>0.69720000000000004</v>
      </c>
    </row>
    <row r="6978" spans="6:9" x14ac:dyDescent="0.3">
      <c r="F6978" s="2">
        <v>6973</v>
      </c>
      <c r="G6978" s="12">
        <f ca="1"/>
        <v>493.57069439979705</v>
      </c>
      <c r="H6978" s="12">
        <f ca="1"/>
        <v>0.69554098836161038</v>
      </c>
      <c r="I6978" s="12">
        <v>0.69730000000000003</v>
      </c>
    </row>
    <row r="6979" spans="6:9" x14ac:dyDescent="0.3">
      <c r="F6979" s="2">
        <v>6974</v>
      </c>
      <c r="G6979" s="12">
        <f ca="1"/>
        <v>493.59375188436019</v>
      </c>
      <c r="H6979" s="12">
        <f ca="1"/>
        <v>0.69568791750897074</v>
      </c>
      <c r="I6979" s="12">
        <v>0.69740000000000002</v>
      </c>
    </row>
    <row r="6980" spans="6:9" x14ac:dyDescent="0.3">
      <c r="F6980" s="2">
        <v>6975</v>
      </c>
      <c r="G6980" s="12">
        <f ca="1"/>
        <v>493.60350161968324</v>
      </c>
      <c r="H6980" s="12">
        <f ca="1"/>
        <v>0.69575003485162878</v>
      </c>
      <c r="I6980" s="12">
        <v>0.69750000000000001</v>
      </c>
    </row>
    <row r="6981" spans="6:9" x14ac:dyDescent="0.3">
      <c r="F6981" s="2">
        <v>6976</v>
      </c>
      <c r="G6981" s="12">
        <f ca="1"/>
        <v>493.6178441376901</v>
      </c>
      <c r="H6981" s="12">
        <f ca="1"/>
        <v>0.6958414019047916</v>
      </c>
      <c r="I6981" s="12">
        <v>0.6976</v>
      </c>
    </row>
    <row r="6982" spans="6:9" x14ac:dyDescent="0.3">
      <c r="F6982" s="2">
        <v>6977</v>
      </c>
      <c r="G6982" s="12">
        <f ca="1"/>
        <v>493.61793412893064</v>
      </c>
      <c r="H6982" s="12">
        <f ca="1"/>
        <v>0.69584197513754908</v>
      </c>
      <c r="I6982" s="12">
        <v>0.69769999999999999</v>
      </c>
    </row>
    <row r="6983" spans="6:9" x14ac:dyDescent="0.3">
      <c r="F6983" s="2">
        <v>6978</v>
      </c>
      <c r="G6983" s="12">
        <f ca="1"/>
        <v>493.64836827040563</v>
      </c>
      <c r="H6983" s="12">
        <f ca="1"/>
        <v>0.69603580515602337</v>
      </c>
      <c r="I6983" s="12">
        <v>0.69779999999999998</v>
      </c>
    </row>
    <row r="6984" spans="6:9" x14ac:dyDescent="0.3">
      <c r="F6984" s="2">
        <v>6979</v>
      </c>
      <c r="G6984" s="12">
        <f ca="1"/>
        <v>493.65074400252558</v>
      </c>
      <c r="H6984" s="12">
        <f ca="1"/>
        <v>0.69605093315000754</v>
      </c>
      <c r="I6984" s="12">
        <v>0.69789999999999996</v>
      </c>
    </row>
    <row r="6985" spans="6:9" x14ac:dyDescent="0.3">
      <c r="F6985" s="2">
        <v>6980</v>
      </c>
      <c r="G6985" s="12">
        <f ca="1"/>
        <v>493.72297580756992</v>
      </c>
      <c r="H6985" s="12">
        <f ca="1"/>
        <v>0.69651070154295391</v>
      </c>
      <c r="I6985" s="12">
        <v>0.69799999999999995</v>
      </c>
    </row>
    <row r="6986" spans="6:9" x14ac:dyDescent="0.3">
      <c r="F6986" s="2">
        <v>6981</v>
      </c>
      <c r="G6986" s="12">
        <f ca="1"/>
        <v>493.72495681383475</v>
      </c>
      <c r="H6986" s="12">
        <f ca="1"/>
        <v>0.69652330599669698</v>
      </c>
      <c r="I6986" s="12">
        <v>0.69810000000000005</v>
      </c>
    </row>
    <row r="6987" spans="6:9" x14ac:dyDescent="0.3">
      <c r="F6987" s="2">
        <v>6982</v>
      </c>
      <c r="G6987" s="12">
        <f ca="1"/>
        <v>493.73831499923642</v>
      </c>
      <c r="H6987" s="12">
        <f ca="1"/>
        <v>0.69660829250207557</v>
      </c>
      <c r="I6987" s="12">
        <v>0.69820000000000004</v>
      </c>
    </row>
    <row r="6988" spans="6:9" x14ac:dyDescent="0.3">
      <c r="F6988" s="2">
        <v>6983</v>
      </c>
      <c r="G6988" s="12">
        <f ca="1"/>
        <v>493.74989651894737</v>
      </c>
      <c r="H6988" s="12">
        <f ca="1"/>
        <v>0.6966819657872162</v>
      </c>
      <c r="I6988" s="12">
        <v>0.69830000000000003</v>
      </c>
    </row>
    <row r="6989" spans="6:9" x14ac:dyDescent="0.3">
      <c r="F6989" s="2">
        <v>6984</v>
      </c>
      <c r="G6989" s="12">
        <f ca="1"/>
        <v>493.76673617353526</v>
      </c>
      <c r="H6989" s="12">
        <f ca="1"/>
        <v>0.69678907122449063</v>
      </c>
      <c r="I6989" s="12">
        <v>0.69840000000000002</v>
      </c>
    </row>
    <row r="6990" spans="6:9" x14ac:dyDescent="0.3">
      <c r="F6990" s="2">
        <v>6985</v>
      </c>
      <c r="G6990" s="12">
        <f ca="1"/>
        <v>493.7840050034049</v>
      </c>
      <c r="H6990" s="12">
        <f ca="1"/>
        <v>0.69689888626665053</v>
      </c>
      <c r="I6990" s="12">
        <v>0.69850000000000001</v>
      </c>
    </row>
    <row r="6991" spans="6:9" x14ac:dyDescent="0.3">
      <c r="F6991" s="2">
        <v>6986</v>
      </c>
      <c r="G6991" s="12">
        <f ca="1"/>
        <v>493.79147676612001</v>
      </c>
      <c r="H6991" s="12">
        <f ca="1"/>
        <v>0.69694639400580571</v>
      </c>
      <c r="I6991" s="12">
        <v>0.6986</v>
      </c>
    </row>
    <row r="6992" spans="6:9" x14ac:dyDescent="0.3">
      <c r="F6992" s="2">
        <v>6987</v>
      </c>
      <c r="G6992" s="12">
        <f ca="1"/>
        <v>493.82830714929452</v>
      </c>
      <c r="H6992" s="12">
        <f ca="1"/>
        <v>0.69718051711055617</v>
      </c>
      <c r="I6992" s="12">
        <v>0.69869999999999999</v>
      </c>
    </row>
    <row r="6993" spans="6:9" x14ac:dyDescent="0.3">
      <c r="F6993" s="2">
        <v>6988</v>
      </c>
      <c r="G6993" s="12">
        <f ca="1"/>
        <v>493.82910956294194</v>
      </c>
      <c r="H6993" s="12">
        <f ca="1"/>
        <v>0.69718561685707225</v>
      </c>
      <c r="I6993" s="12">
        <v>0.69879999999999998</v>
      </c>
    </row>
    <row r="6994" spans="6:9" x14ac:dyDescent="0.3">
      <c r="F6994" s="2">
        <v>6989</v>
      </c>
      <c r="G6994" s="12">
        <f ca="1"/>
        <v>493.85235480188692</v>
      </c>
      <c r="H6994" s="12">
        <f ca="1"/>
        <v>0.6973333330792344</v>
      </c>
      <c r="I6994" s="12">
        <v>0.69889999999999997</v>
      </c>
    </row>
    <row r="6995" spans="6:9" x14ac:dyDescent="0.3">
      <c r="F6995" s="2">
        <v>6990</v>
      </c>
      <c r="G6995" s="12">
        <f ca="1"/>
        <v>493.85735274238118</v>
      </c>
      <c r="H6995" s="12">
        <f ca="1"/>
        <v>0.69736508860754376</v>
      </c>
      <c r="I6995" s="12">
        <v>0.69899999999999995</v>
      </c>
    </row>
    <row r="6996" spans="6:9" x14ac:dyDescent="0.3">
      <c r="F6996" s="2">
        <v>6991</v>
      </c>
      <c r="G6996" s="12">
        <f ca="1"/>
        <v>493.87796668211104</v>
      </c>
      <c r="H6996" s="12">
        <f ca="1"/>
        <v>0.69749604583190283</v>
      </c>
      <c r="I6996" s="12">
        <v>0.69910000000000005</v>
      </c>
    </row>
    <row r="6997" spans="6:9" x14ac:dyDescent="0.3">
      <c r="F6997" s="2">
        <v>6992</v>
      </c>
      <c r="G6997" s="12">
        <f ca="1"/>
        <v>493.87993706542852</v>
      </c>
      <c r="H6997" s="12">
        <f ca="1"/>
        <v>0.69750856185722476</v>
      </c>
      <c r="I6997" s="12">
        <v>0.69920000000000004</v>
      </c>
    </row>
    <row r="6998" spans="6:9" x14ac:dyDescent="0.3">
      <c r="F6998" s="2">
        <v>6993</v>
      </c>
      <c r="G6998" s="12">
        <f ca="1"/>
        <v>493.88011751992701</v>
      </c>
      <c r="H6998" s="12">
        <f ca="1"/>
        <v>0.69750970810471991</v>
      </c>
      <c r="I6998" s="12">
        <v>0.69930000000000003</v>
      </c>
    </row>
    <row r="6999" spans="6:9" x14ac:dyDescent="0.3">
      <c r="F6999" s="2">
        <v>6994</v>
      </c>
      <c r="G6999" s="12">
        <f ca="1"/>
        <v>493.88461800153095</v>
      </c>
      <c r="H6999" s="12">
        <f ca="1"/>
        <v>0.69753829445702387</v>
      </c>
      <c r="I6999" s="12">
        <v>0.69940000000000002</v>
      </c>
    </row>
    <row r="7000" spans="6:9" x14ac:dyDescent="0.3">
      <c r="F7000" s="2">
        <v>6995</v>
      </c>
      <c r="G7000" s="12">
        <f ca="1"/>
        <v>493.89596602569361</v>
      </c>
      <c r="H7000" s="12">
        <f ca="1"/>
        <v>0.69761036917821406</v>
      </c>
      <c r="I7000" s="12">
        <v>0.69950000000000001</v>
      </c>
    </row>
    <row r="7001" spans="6:9" x14ac:dyDescent="0.3">
      <c r="F7001" s="2">
        <v>6996</v>
      </c>
      <c r="G7001" s="12">
        <f ca="1"/>
        <v>493.89605236572334</v>
      </c>
      <c r="H7001" s="12">
        <f ca="1"/>
        <v>0.697610917516021</v>
      </c>
      <c r="I7001" s="12">
        <v>0.6996</v>
      </c>
    </row>
    <row r="7002" spans="6:9" x14ac:dyDescent="0.3">
      <c r="F7002" s="2">
        <v>6997</v>
      </c>
      <c r="G7002" s="12">
        <f ca="1"/>
        <v>493.90024104077213</v>
      </c>
      <c r="H7002" s="12">
        <f ca="1"/>
        <v>0.69763751880460512</v>
      </c>
      <c r="I7002" s="12">
        <v>0.69969999999999999</v>
      </c>
    </row>
    <row r="7003" spans="6:9" x14ac:dyDescent="0.3">
      <c r="F7003" s="2">
        <v>6998</v>
      </c>
      <c r="G7003" s="12">
        <f ca="1"/>
        <v>493.93170399552821</v>
      </c>
      <c r="H7003" s="12">
        <f ca="1"/>
        <v>0.6978372942711788</v>
      </c>
      <c r="I7003" s="12">
        <v>0.69979999999999998</v>
      </c>
    </row>
    <row r="7004" spans="6:9" x14ac:dyDescent="0.3">
      <c r="F7004" s="2">
        <v>6999</v>
      </c>
      <c r="G7004" s="12">
        <f ca="1"/>
        <v>493.93907220409034</v>
      </c>
      <c r="H7004" s="12">
        <f ca="1"/>
        <v>0.69788406926348856</v>
      </c>
      <c r="I7004" s="12">
        <v>0.69989999999999997</v>
      </c>
    </row>
    <row r="7005" spans="6:9" x14ac:dyDescent="0.3">
      <c r="F7005" s="2">
        <v>7000</v>
      </c>
      <c r="G7005" s="12">
        <f ca="1"/>
        <v>493.94819585249547</v>
      </c>
      <c r="H7005" s="12">
        <f ca="1"/>
        <v>0.69794198302326005</v>
      </c>
      <c r="I7005" s="12">
        <v>0.7</v>
      </c>
    </row>
    <row r="7006" spans="6:9" x14ac:dyDescent="0.3">
      <c r="F7006" s="2">
        <v>7001</v>
      </c>
      <c r="G7006" s="12">
        <f ca="1"/>
        <v>493.98617646131629</v>
      </c>
      <c r="H7006" s="12">
        <f ca="1"/>
        <v>0.69818300955470614</v>
      </c>
      <c r="I7006" s="12">
        <v>0.70009999999999994</v>
      </c>
    </row>
    <row r="7007" spans="6:9" x14ac:dyDescent="0.3">
      <c r="F7007" s="2">
        <v>7002</v>
      </c>
      <c r="G7007" s="12">
        <f ca="1"/>
        <v>494.00520871872254</v>
      </c>
      <c r="H7007" s="12">
        <f ca="1"/>
        <v>0.69830375191154348</v>
      </c>
      <c r="I7007" s="12">
        <v>0.70020000000000004</v>
      </c>
    </row>
    <row r="7008" spans="6:9" x14ac:dyDescent="0.3">
      <c r="F7008" s="2">
        <v>7003</v>
      </c>
      <c r="G7008" s="12">
        <f ca="1"/>
        <v>494.00830567877915</v>
      </c>
      <c r="H7008" s="12">
        <f ca="1"/>
        <v>0.69832339695846368</v>
      </c>
      <c r="I7008" s="12">
        <v>0.70030000000000003</v>
      </c>
    </row>
    <row r="7009" spans="6:9" x14ac:dyDescent="0.3">
      <c r="F7009" s="2">
        <v>7004</v>
      </c>
      <c r="G7009" s="12">
        <f ca="1"/>
        <v>494.0170840225328</v>
      </c>
      <c r="H7009" s="12">
        <f ca="1"/>
        <v>0.6983790773398888</v>
      </c>
      <c r="I7009" s="12">
        <v>0.70040000000000002</v>
      </c>
    </row>
    <row r="7010" spans="6:9" x14ac:dyDescent="0.3">
      <c r="F7010" s="2">
        <v>7005</v>
      </c>
      <c r="G7010" s="12">
        <f ca="1"/>
        <v>494.09160952988225</v>
      </c>
      <c r="H7010" s="12">
        <f ca="1"/>
        <v>0.6988515743377044</v>
      </c>
      <c r="I7010" s="12">
        <v>0.70050000000000001</v>
      </c>
    </row>
    <row r="7011" spans="6:9" x14ac:dyDescent="0.3">
      <c r="F7011" s="2">
        <v>7006</v>
      </c>
      <c r="G7011" s="12">
        <f ca="1"/>
        <v>494.103269486432</v>
      </c>
      <c r="H7011" s="12">
        <f ca="1"/>
        <v>0.69892546483083617</v>
      </c>
      <c r="I7011" s="12">
        <v>0.7006</v>
      </c>
    </row>
    <row r="7012" spans="6:9" x14ac:dyDescent="0.3">
      <c r="F7012" s="2">
        <v>7007</v>
      </c>
      <c r="G7012" s="12">
        <f ca="1"/>
        <v>494.11018708593747</v>
      </c>
      <c r="H7012" s="12">
        <f ca="1"/>
        <v>0.69896929804986452</v>
      </c>
      <c r="I7012" s="12">
        <v>0.70069999999999999</v>
      </c>
    </row>
    <row r="7013" spans="6:9" x14ac:dyDescent="0.3">
      <c r="F7013" s="2">
        <v>7008</v>
      </c>
      <c r="G7013" s="12">
        <f ca="1"/>
        <v>494.1139373544716</v>
      </c>
      <c r="H7013" s="12">
        <f ca="1"/>
        <v>0.69899306017220175</v>
      </c>
      <c r="I7013" s="12">
        <v>0.70079999999999998</v>
      </c>
    </row>
    <row r="7014" spans="6:9" x14ac:dyDescent="0.3">
      <c r="F7014" s="2">
        <v>7009</v>
      </c>
      <c r="G7014" s="12">
        <f ca="1"/>
        <v>494.11435699309231</v>
      </c>
      <c r="H7014" s="12">
        <f ca="1"/>
        <v>0.69899571898955271</v>
      </c>
      <c r="I7014" s="12">
        <v>0.70089999999999997</v>
      </c>
    </row>
    <row r="7015" spans="6:9" x14ac:dyDescent="0.3">
      <c r="F7015" s="2">
        <v>7010</v>
      </c>
      <c r="G7015" s="12">
        <f ca="1"/>
        <v>494.13830993237184</v>
      </c>
      <c r="H7015" s="12">
        <f ca="1"/>
        <v>0.69914746403700767</v>
      </c>
      <c r="I7015" s="12">
        <v>0.70099999999999996</v>
      </c>
    </row>
    <row r="7016" spans="6:9" x14ac:dyDescent="0.3">
      <c r="F7016" s="2">
        <v>7011</v>
      </c>
      <c r="G7016" s="12">
        <f ca="1"/>
        <v>494.17646069105183</v>
      </c>
      <c r="H7016" s="12">
        <f ca="1"/>
        <v>0.69938907280484508</v>
      </c>
      <c r="I7016" s="12">
        <v>0.70109999999999995</v>
      </c>
    </row>
    <row r="7017" spans="6:9" x14ac:dyDescent="0.3">
      <c r="F7017" s="2">
        <v>7012</v>
      </c>
      <c r="G7017" s="12">
        <f ca="1"/>
        <v>494.1854695420335</v>
      </c>
      <c r="H7017" s="12">
        <f ca="1"/>
        <v>0.69944611126777922</v>
      </c>
      <c r="I7017" s="12">
        <v>0.70120000000000005</v>
      </c>
    </row>
    <row r="7018" spans="6:9" x14ac:dyDescent="0.3">
      <c r="F7018" s="2">
        <v>7013</v>
      </c>
      <c r="G7018" s="12">
        <f ca="1"/>
        <v>494.18820006928468</v>
      </c>
      <c r="H7018" s="12">
        <f ca="1"/>
        <v>0.69946339817323167</v>
      </c>
      <c r="I7018" s="12">
        <v>0.70130000000000003</v>
      </c>
    </row>
    <row r="7019" spans="6:9" x14ac:dyDescent="0.3">
      <c r="F7019" s="2">
        <v>7014</v>
      </c>
      <c r="G7019" s="12">
        <f ca="1"/>
        <v>494.19002737577193</v>
      </c>
      <c r="H7019" s="12">
        <f ca="1"/>
        <v>0.6994749665225366</v>
      </c>
      <c r="I7019" s="12">
        <v>0.70140000000000002</v>
      </c>
    </row>
    <row r="7020" spans="6:9" x14ac:dyDescent="0.3">
      <c r="F7020" s="2">
        <v>7015</v>
      </c>
      <c r="G7020" s="12">
        <f ca="1"/>
        <v>494.21076593144062</v>
      </c>
      <c r="H7020" s="12">
        <f ca="1"/>
        <v>0.69960624251161607</v>
      </c>
      <c r="I7020" s="12">
        <v>0.70150000000000001</v>
      </c>
    </row>
    <row r="7021" spans="6:9" x14ac:dyDescent="0.3">
      <c r="F7021" s="2">
        <v>7016</v>
      </c>
      <c r="G7021" s="12">
        <f ca="1"/>
        <v>494.224204236996</v>
      </c>
      <c r="H7021" s="12">
        <f ca="1"/>
        <v>0.69969129180165979</v>
      </c>
      <c r="I7021" s="12">
        <v>0.7016</v>
      </c>
    </row>
    <row r="7022" spans="6:9" x14ac:dyDescent="0.3">
      <c r="F7022" s="2">
        <v>7017</v>
      </c>
      <c r="G7022" s="12">
        <f ca="1"/>
        <v>494.23339231361331</v>
      </c>
      <c r="H7022" s="12">
        <f ca="1"/>
        <v>0.69974943479666174</v>
      </c>
      <c r="I7022" s="12">
        <v>0.70169999999999999</v>
      </c>
    </row>
    <row r="7023" spans="6:9" x14ac:dyDescent="0.3">
      <c r="F7023" s="2">
        <v>7018</v>
      </c>
      <c r="G7023" s="12">
        <f ca="1"/>
        <v>494.24647001210508</v>
      </c>
      <c r="H7023" s="12">
        <f ca="1"/>
        <v>0.69983218166273842</v>
      </c>
      <c r="I7023" s="12">
        <v>0.70179999999999998</v>
      </c>
    </row>
    <row r="7024" spans="6:9" x14ac:dyDescent="0.3">
      <c r="F7024" s="2">
        <v>7019</v>
      </c>
      <c r="G7024" s="12">
        <f ca="1"/>
        <v>494.2533725782373</v>
      </c>
      <c r="H7024" s="12">
        <f ca="1"/>
        <v>0.69987585170723632</v>
      </c>
      <c r="I7024" s="12">
        <v>0.70189999999999997</v>
      </c>
    </row>
    <row r="7025" spans="6:9" x14ac:dyDescent="0.3">
      <c r="F7025" s="2">
        <v>7020</v>
      </c>
      <c r="G7025" s="12">
        <f ca="1"/>
        <v>494.25405926250778</v>
      </c>
      <c r="H7025" s="12">
        <f ca="1"/>
        <v>0.6998801959314791</v>
      </c>
      <c r="I7025" s="12">
        <v>0.70199999999999996</v>
      </c>
    </row>
    <row r="7026" spans="6:9" x14ac:dyDescent="0.3">
      <c r="F7026" s="2">
        <v>7021</v>
      </c>
      <c r="G7026" s="12">
        <f ca="1"/>
        <v>494.26275069865608</v>
      </c>
      <c r="H7026" s="12">
        <f ca="1"/>
        <v>0.69993517843731312</v>
      </c>
      <c r="I7026" s="12">
        <v>0.70209999999999995</v>
      </c>
    </row>
    <row r="7027" spans="6:9" x14ac:dyDescent="0.3">
      <c r="F7027" s="2">
        <v>7022</v>
      </c>
      <c r="G7027" s="12">
        <f ca="1"/>
        <v>494.26896390340517</v>
      </c>
      <c r="H7027" s="12">
        <f ca="1"/>
        <v>0.6999744803277963</v>
      </c>
      <c r="I7027" s="12">
        <v>0.70220000000000005</v>
      </c>
    </row>
    <row r="7028" spans="6:9" x14ac:dyDescent="0.3">
      <c r="F7028" s="2">
        <v>7023</v>
      </c>
      <c r="G7028" s="12">
        <f ca="1"/>
        <v>494.28636226727224</v>
      </c>
      <c r="H7028" s="12">
        <f ca="1"/>
        <v>0.70008452027932044</v>
      </c>
      <c r="I7028" s="12">
        <v>0.70230000000000004</v>
      </c>
    </row>
    <row r="7029" spans="6:9" x14ac:dyDescent="0.3">
      <c r="F7029" s="2">
        <v>7024</v>
      </c>
      <c r="G7029" s="12">
        <f ca="1"/>
        <v>494.29156194684566</v>
      </c>
      <c r="H7029" s="12">
        <f ca="1"/>
        <v>0.70011740280339785</v>
      </c>
      <c r="I7029" s="12">
        <v>0.70240000000000002</v>
      </c>
    </row>
    <row r="7030" spans="6:9" x14ac:dyDescent="0.3">
      <c r="F7030" s="2">
        <v>7025</v>
      </c>
      <c r="G7030" s="12">
        <f ca="1"/>
        <v>494.33302904279969</v>
      </c>
      <c r="H7030" s="12">
        <f ca="1"/>
        <v>0.70037957209239821</v>
      </c>
      <c r="I7030" s="12">
        <v>0.70250000000000001</v>
      </c>
    </row>
    <row r="7031" spans="6:9" x14ac:dyDescent="0.3">
      <c r="F7031" s="2">
        <v>7026</v>
      </c>
      <c r="G7031" s="12">
        <f ca="1"/>
        <v>494.3506341449912</v>
      </c>
      <c r="H7031" s="12">
        <f ca="1"/>
        <v>0.7004908417982566</v>
      </c>
      <c r="I7031" s="12">
        <v>0.7026</v>
      </c>
    </row>
    <row r="7032" spans="6:9" x14ac:dyDescent="0.3">
      <c r="F7032" s="2">
        <v>7027</v>
      </c>
      <c r="G7032" s="12">
        <f ca="1"/>
        <v>494.35116025115894</v>
      </c>
      <c r="H7032" s="12">
        <f ca="1"/>
        <v>0.70049416662368769</v>
      </c>
      <c r="I7032" s="12">
        <v>0.70269999999999999</v>
      </c>
    </row>
    <row r="7033" spans="6:9" x14ac:dyDescent="0.3">
      <c r="F7033" s="2">
        <v>7028</v>
      </c>
      <c r="G7033" s="12">
        <f ca="1"/>
        <v>494.35187569088794</v>
      </c>
      <c r="H7033" s="12">
        <f ca="1"/>
        <v>0.70049868794703551</v>
      </c>
      <c r="I7033" s="12">
        <v>0.70279999999999998</v>
      </c>
    </row>
    <row r="7034" spans="6:9" x14ac:dyDescent="0.3">
      <c r="F7034" s="2">
        <v>7029</v>
      </c>
      <c r="G7034" s="12">
        <f ca="1"/>
        <v>494.35475394850118</v>
      </c>
      <c r="H7034" s="12">
        <f ca="1"/>
        <v>0.70051687714980471</v>
      </c>
      <c r="I7034" s="12">
        <v>0.70289999999999997</v>
      </c>
    </row>
    <row r="7035" spans="6:9" x14ac:dyDescent="0.3">
      <c r="F7035" s="2">
        <v>7030</v>
      </c>
      <c r="G7035" s="12">
        <f ca="1"/>
        <v>494.35583161203726</v>
      </c>
      <c r="H7035" s="12">
        <f ca="1"/>
        <v>0.70052368731772474</v>
      </c>
      <c r="I7035" s="12">
        <v>0.70299999999999996</v>
      </c>
    </row>
    <row r="7036" spans="6:9" x14ac:dyDescent="0.3">
      <c r="F7036" s="2">
        <v>7031</v>
      </c>
      <c r="G7036" s="12">
        <f ca="1"/>
        <v>494.37378966759013</v>
      </c>
      <c r="H7036" s="12">
        <f ca="1"/>
        <v>0.70063715935331283</v>
      </c>
      <c r="I7036" s="12">
        <v>0.70309999999999995</v>
      </c>
    </row>
    <row r="7037" spans="6:9" x14ac:dyDescent="0.3">
      <c r="F7037" s="2">
        <v>7032</v>
      </c>
      <c r="G7037" s="12">
        <f ca="1"/>
        <v>494.37602155230235</v>
      </c>
      <c r="H7037" s="12">
        <f ca="1"/>
        <v>0.70065126046815851</v>
      </c>
      <c r="I7037" s="12">
        <v>0.70320000000000005</v>
      </c>
    </row>
    <row r="7038" spans="6:9" x14ac:dyDescent="0.3">
      <c r="F7038" s="2">
        <v>7033</v>
      </c>
      <c r="G7038" s="12">
        <f ca="1"/>
        <v>494.39442298193046</v>
      </c>
      <c r="H7038" s="12">
        <f ca="1"/>
        <v>0.70076750816234001</v>
      </c>
      <c r="I7038" s="12">
        <v>0.70330000000000004</v>
      </c>
    </row>
    <row r="7039" spans="6:9" x14ac:dyDescent="0.3">
      <c r="F7039" s="2">
        <v>7034</v>
      </c>
      <c r="G7039" s="12">
        <f ca="1"/>
        <v>494.41204023602955</v>
      </c>
      <c r="H7039" s="12">
        <f ca="1"/>
        <v>0.70087878008373239</v>
      </c>
      <c r="I7039" s="12">
        <v>0.70340000000000003</v>
      </c>
    </row>
    <row r="7040" spans="6:9" x14ac:dyDescent="0.3">
      <c r="F7040" s="2">
        <v>7035</v>
      </c>
      <c r="G7040" s="12">
        <f ca="1"/>
        <v>494.41788567754043</v>
      </c>
      <c r="H7040" s="12">
        <f ca="1"/>
        <v>0.70091569560684175</v>
      </c>
      <c r="I7040" s="12">
        <v>0.70350000000000001</v>
      </c>
    </row>
    <row r="7041" spans="6:9" x14ac:dyDescent="0.3">
      <c r="F7041" s="2">
        <v>7036</v>
      </c>
      <c r="G7041" s="12">
        <f ca="1"/>
        <v>494.43389657191346</v>
      </c>
      <c r="H7041" s="12">
        <f ca="1"/>
        <v>0.70101679660208704</v>
      </c>
      <c r="I7041" s="12">
        <v>0.7036</v>
      </c>
    </row>
    <row r="7042" spans="6:9" x14ac:dyDescent="0.3">
      <c r="F7042" s="2">
        <v>7037</v>
      </c>
      <c r="G7042" s="12">
        <f ca="1"/>
        <v>494.43422458789303</v>
      </c>
      <c r="H7042" s="12">
        <f ca="1"/>
        <v>0.70101886767817856</v>
      </c>
      <c r="I7042" s="12">
        <v>0.70369999999999999</v>
      </c>
    </row>
    <row r="7043" spans="6:9" x14ac:dyDescent="0.3">
      <c r="F7043" s="2">
        <v>7038</v>
      </c>
      <c r="G7043" s="12">
        <f ca="1"/>
        <v>494.43441775300306</v>
      </c>
      <c r="H7043" s="12">
        <f ca="1"/>
        <v>0.70102008730931331</v>
      </c>
      <c r="I7043" s="12">
        <v>0.70379999999999998</v>
      </c>
    </row>
    <row r="7044" spans="6:9" x14ac:dyDescent="0.3">
      <c r="F7044" s="2">
        <v>7039</v>
      </c>
      <c r="G7044" s="12">
        <f ca="1"/>
        <v>494.47919470977962</v>
      </c>
      <c r="H7044" s="12">
        <f ca="1"/>
        <v>0.70130273639514829</v>
      </c>
      <c r="I7044" s="12">
        <v>0.70389999999999997</v>
      </c>
    </row>
    <row r="7045" spans="6:9" x14ac:dyDescent="0.3">
      <c r="F7045" s="2">
        <v>7040</v>
      </c>
      <c r="G7045" s="12">
        <f ca="1"/>
        <v>494.49638004890994</v>
      </c>
      <c r="H7045" s="12">
        <f ca="1"/>
        <v>0.7014111799781837</v>
      </c>
      <c r="I7045" s="12">
        <v>0.70399999999999996</v>
      </c>
    </row>
    <row r="7046" spans="6:9" x14ac:dyDescent="0.3">
      <c r="F7046" s="2">
        <v>7041</v>
      </c>
      <c r="G7046" s="12">
        <f ca="1"/>
        <v>494.51659683234624</v>
      </c>
      <c r="H7046" s="12">
        <f ca="1"/>
        <v>0.70153872656847738</v>
      </c>
      <c r="I7046" s="12">
        <v>0.70409999999999995</v>
      </c>
    </row>
    <row r="7047" spans="6:9" x14ac:dyDescent="0.3">
      <c r="F7047" s="2">
        <v>7042</v>
      </c>
      <c r="G7047" s="12">
        <f ca="1"/>
        <v>494.52357874394841</v>
      </c>
      <c r="H7047" s="12">
        <f ca="1"/>
        <v>0.70158276850656098</v>
      </c>
      <c r="I7047" s="12">
        <v>0.70420000000000005</v>
      </c>
    </row>
    <row r="7048" spans="6:9" x14ac:dyDescent="0.3">
      <c r="F7048" s="2">
        <v>7043</v>
      </c>
      <c r="G7048" s="12">
        <f ca="1"/>
        <v>494.55671884906127</v>
      </c>
      <c r="H7048" s="12">
        <f ca="1"/>
        <v>0.70179177050434327</v>
      </c>
      <c r="I7048" s="12">
        <v>0.70430000000000004</v>
      </c>
    </row>
    <row r="7049" spans="6:9" x14ac:dyDescent="0.3">
      <c r="F7049" s="2">
        <v>7044</v>
      </c>
      <c r="G7049" s="12">
        <f ca="1"/>
        <v>494.60936379292798</v>
      </c>
      <c r="H7049" s="12">
        <f ca="1"/>
        <v>0.70212362584245769</v>
      </c>
      <c r="I7049" s="12">
        <v>0.70440000000000003</v>
      </c>
    </row>
    <row r="7050" spans="6:9" x14ac:dyDescent="0.3">
      <c r="F7050" s="2">
        <v>7045</v>
      </c>
      <c r="G7050" s="12">
        <f ca="1"/>
        <v>494.61517721510148</v>
      </c>
      <c r="H7050" s="12">
        <f ca="1"/>
        <v>0.70216025986214403</v>
      </c>
      <c r="I7050" s="12">
        <v>0.70450000000000002</v>
      </c>
    </row>
    <row r="7051" spans="6:9" x14ac:dyDescent="0.3">
      <c r="F7051" s="2">
        <v>7046</v>
      </c>
      <c r="G7051" s="12">
        <f ca="1"/>
        <v>494.62894324057595</v>
      </c>
      <c r="H7051" s="12">
        <f ca="1"/>
        <v>0.70224699889025421</v>
      </c>
      <c r="I7051" s="12">
        <v>0.7046</v>
      </c>
    </row>
    <row r="7052" spans="6:9" x14ac:dyDescent="0.3">
      <c r="F7052" s="2">
        <v>7047</v>
      </c>
      <c r="G7052" s="12">
        <f ca="1"/>
        <v>494.64281002841517</v>
      </c>
      <c r="H7052" s="12">
        <f ca="1"/>
        <v>0.70233435954551782</v>
      </c>
      <c r="I7052" s="12">
        <v>0.70469999999999999</v>
      </c>
    </row>
    <row r="7053" spans="6:9" x14ac:dyDescent="0.3">
      <c r="F7053" s="2">
        <v>7048</v>
      </c>
      <c r="G7053" s="12">
        <f ca="1"/>
        <v>494.66143810239856</v>
      </c>
      <c r="H7053" s="12">
        <f ca="1"/>
        <v>0.702451695295503</v>
      </c>
      <c r="I7053" s="12">
        <v>0.70479999999999998</v>
      </c>
    </row>
    <row r="7054" spans="6:9" x14ac:dyDescent="0.3">
      <c r="F7054" s="2">
        <v>7049</v>
      </c>
      <c r="G7054" s="12">
        <f ca="1"/>
        <v>494.66385236583272</v>
      </c>
      <c r="H7054" s="12">
        <f ca="1"/>
        <v>0.70246690065805761</v>
      </c>
      <c r="I7054" s="12">
        <v>0.70489999999999997</v>
      </c>
    </row>
    <row r="7055" spans="6:9" x14ac:dyDescent="0.3">
      <c r="F7055" s="2">
        <v>7050</v>
      </c>
      <c r="G7055" s="12">
        <f ca="1"/>
        <v>494.6725542983811</v>
      </c>
      <c r="H7055" s="12">
        <f ca="1"/>
        <v>0.70252170327139596</v>
      </c>
      <c r="I7055" s="12">
        <v>0.70499999999999996</v>
      </c>
    </row>
    <row r="7056" spans="6:9" x14ac:dyDescent="0.3">
      <c r="F7056" s="2">
        <v>7051</v>
      </c>
      <c r="G7056" s="12">
        <f ca="1"/>
        <v>494.67464582419404</v>
      </c>
      <c r="H7056" s="12">
        <f ca="1"/>
        <v>0.70253487439987339</v>
      </c>
      <c r="I7056" s="12">
        <v>0.70509999999999995</v>
      </c>
    </row>
    <row r="7057" spans="6:9" x14ac:dyDescent="0.3">
      <c r="F7057" s="2">
        <v>7052</v>
      </c>
      <c r="G7057" s="12">
        <f ca="1"/>
        <v>494.67733491222367</v>
      </c>
      <c r="H7057" s="12">
        <f ca="1"/>
        <v>0.70255180815785145</v>
      </c>
      <c r="I7057" s="12">
        <v>0.70520000000000005</v>
      </c>
    </row>
    <row r="7058" spans="6:9" x14ac:dyDescent="0.3">
      <c r="F7058" s="2">
        <v>7053</v>
      </c>
      <c r="G7058" s="12">
        <f ca="1"/>
        <v>494.68523658928933</v>
      </c>
      <c r="H7058" s="12">
        <f ca="1"/>
        <v>0.70260156379417804</v>
      </c>
      <c r="I7058" s="12">
        <v>0.70530000000000004</v>
      </c>
    </row>
    <row r="7059" spans="6:9" x14ac:dyDescent="0.3">
      <c r="F7059" s="2">
        <v>7054</v>
      </c>
      <c r="G7059" s="12">
        <f ca="1"/>
        <v>494.70570426598761</v>
      </c>
      <c r="H7059" s="12">
        <f ca="1"/>
        <v>0.70273042545102515</v>
      </c>
      <c r="I7059" s="12">
        <v>0.70540000000000003</v>
      </c>
    </row>
    <row r="7060" spans="6:9" x14ac:dyDescent="0.3">
      <c r="F7060" s="2">
        <v>7055</v>
      </c>
      <c r="G7060" s="12">
        <f ca="1"/>
        <v>494.74809169693037</v>
      </c>
      <c r="H7060" s="12">
        <f ca="1"/>
        <v>0.70299719843040687</v>
      </c>
      <c r="I7060" s="12">
        <v>0.70550000000000002</v>
      </c>
    </row>
    <row r="7061" spans="6:9" x14ac:dyDescent="0.3">
      <c r="F7061" s="2">
        <v>7056</v>
      </c>
      <c r="G7061" s="12">
        <f ca="1"/>
        <v>494.7723063869546</v>
      </c>
      <c r="H7061" s="12">
        <f ca="1"/>
        <v>0.70314954200235336</v>
      </c>
      <c r="I7061" s="12">
        <v>0.7056</v>
      </c>
    </row>
    <row r="7062" spans="6:9" x14ac:dyDescent="0.3">
      <c r="F7062" s="2">
        <v>7057</v>
      </c>
      <c r="G7062" s="12">
        <f ca="1"/>
        <v>494.84956809766516</v>
      </c>
      <c r="H7062" s="12">
        <f ca="1"/>
        <v>0.70363535168899993</v>
      </c>
      <c r="I7062" s="12">
        <v>0.70569999999999999</v>
      </c>
    </row>
    <row r="7063" spans="6:9" x14ac:dyDescent="0.3">
      <c r="F7063" s="2">
        <v>7058</v>
      </c>
      <c r="G7063" s="12">
        <f ca="1"/>
        <v>494.8500162043855</v>
      </c>
      <c r="H7063" s="12">
        <f ca="1"/>
        <v>0.70363816810455115</v>
      </c>
      <c r="I7063" s="12">
        <v>0.70579999999999998</v>
      </c>
    </row>
    <row r="7064" spans="6:9" x14ac:dyDescent="0.3">
      <c r="F7064" s="2">
        <v>7059</v>
      </c>
      <c r="G7064" s="12">
        <f ca="1"/>
        <v>494.86437623382233</v>
      </c>
      <c r="H7064" s="12">
        <f ca="1"/>
        <v>0.70372841557249477</v>
      </c>
      <c r="I7064" s="12">
        <v>0.70589999999999997</v>
      </c>
    </row>
    <row r="7065" spans="6:9" x14ac:dyDescent="0.3">
      <c r="F7065" s="2">
        <v>7060</v>
      </c>
      <c r="G7065" s="12">
        <f ca="1"/>
        <v>494.88510387814762</v>
      </c>
      <c r="H7065" s="12">
        <f ca="1"/>
        <v>0.7038586558479285</v>
      </c>
      <c r="I7065" s="12">
        <v>0.70599999999999996</v>
      </c>
    </row>
    <row r="7066" spans="6:9" x14ac:dyDescent="0.3">
      <c r="F7066" s="2">
        <v>7061</v>
      </c>
      <c r="G7066" s="12">
        <f ca="1"/>
        <v>494.89070837258362</v>
      </c>
      <c r="H7066" s="12">
        <f ca="1"/>
        <v>0.70389386604715787</v>
      </c>
      <c r="I7066" s="12">
        <v>0.70609999999999995</v>
      </c>
    </row>
    <row r="7067" spans="6:9" x14ac:dyDescent="0.3">
      <c r="F7067" s="2">
        <v>7062</v>
      </c>
      <c r="G7067" s="12">
        <f ca="1"/>
        <v>494.89088078916723</v>
      </c>
      <c r="H7067" s="12">
        <f ca="1"/>
        <v>0.70389494921854934</v>
      </c>
      <c r="I7067" s="12">
        <v>0.70620000000000005</v>
      </c>
    </row>
    <row r="7068" spans="6:9" x14ac:dyDescent="0.3">
      <c r="F7068" s="2">
        <v>7063</v>
      </c>
      <c r="G7068" s="12">
        <f ca="1"/>
        <v>494.90377067923282</v>
      </c>
      <c r="H7068" s="12">
        <f ca="1"/>
        <v>0.70397592141811827</v>
      </c>
      <c r="I7068" s="12">
        <v>0.70630000000000004</v>
      </c>
    </row>
    <row r="7069" spans="6:9" x14ac:dyDescent="0.3">
      <c r="F7069" s="2">
        <v>7064</v>
      </c>
      <c r="G7069" s="12">
        <f ca="1"/>
        <v>494.92878280316882</v>
      </c>
      <c r="H7069" s="12">
        <f ca="1"/>
        <v>0.70413301053092137</v>
      </c>
      <c r="I7069" s="12">
        <v>0.70640000000000003</v>
      </c>
    </row>
    <row r="7070" spans="6:9" x14ac:dyDescent="0.3">
      <c r="F7070" s="2">
        <v>7065</v>
      </c>
      <c r="G7070" s="12">
        <f ca="1"/>
        <v>494.93020231487191</v>
      </c>
      <c r="H7070" s="12">
        <f ca="1"/>
        <v>0.70414192449461277</v>
      </c>
      <c r="I7070" s="12">
        <v>0.70650000000000002</v>
      </c>
    </row>
    <row r="7071" spans="6:9" x14ac:dyDescent="0.3">
      <c r="F7071" s="2">
        <v>7066</v>
      </c>
      <c r="G7071" s="12">
        <f ca="1"/>
        <v>494.93359953510691</v>
      </c>
      <c r="H7071" s="12">
        <f ca="1"/>
        <v>0.70416325710427341</v>
      </c>
      <c r="I7071" s="12">
        <v>0.70660000000000001</v>
      </c>
    </row>
    <row r="7072" spans="6:9" x14ac:dyDescent="0.3">
      <c r="F7072" s="2">
        <v>7067</v>
      </c>
      <c r="G7072" s="12">
        <f ca="1"/>
        <v>494.96838703650968</v>
      </c>
      <c r="H7072" s="12">
        <f ca="1"/>
        <v>0.70438165655400242</v>
      </c>
      <c r="I7072" s="12">
        <v>0.70669999999999999</v>
      </c>
    </row>
    <row r="7073" spans="6:9" x14ac:dyDescent="0.3">
      <c r="F7073" s="2">
        <v>7068</v>
      </c>
      <c r="G7073" s="12">
        <f ca="1"/>
        <v>494.98207721543474</v>
      </c>
      <c r="H7073" s="12">
        <f ca="1"/>
        <v>0.70446758176126067</v>
      </c>
      <c r="I7073" s="12">
        <v>0.70679999999999998</v>
      </c>
    </row>
    <row r="7074" spans="6:9" x14ac:dyDescent="0.3">
      <c r="F7074" s="2">
        <v>7069</v>
      </c>
      <c r="G7074" s="12">
        <f ca="1"/>
        <v>494.98485021210706</v>
      </c>
      <c r="H7074" s="12">
        <f ca="1"/>
        <v>0.70448498464083298</v>
      </c>
      <c r="I7074" s="12">
        <v>0.70689999999999997</v>
      </c>
    </row>
    <row r="7075" spans="6:9" x14ac:dyDescent="0.3">
      <c r="F7075" s="2">
        <v>7070</v>
      </c>
      <c r="G7075" s="12">
        <f ca="1"/>
        <v>494.99514960516831</v>
      </c>
      <c r="H7075" s="12">
        <f ca="1"/>
        <v>0.70454961727706822</v>
      </c>
      <c r="I7075" s="12">
        <v>0.70699999999999996</v>
      </c>
    </row>
    <row r="7076" spans="6:9" x14ac:dyDescent="0.3">
      <c r="F7076" s="2">
        <v>7071</v>
      </c>
      <c r="G7076" s="12">
        <f ca="1"/>
        <v>495.02260490864734</v>
      </c>
      <c r="H7076" s="12">
        <f ca="1"/>
        <v>0.70472187368747563</v>
      </c>
      <c r="I7076" s="12">
        <v>0.70709999999999995</v>
      </c>
    </row>
    <row r="7077" spans="6:9" x14ac:dyDescent="0.3">
      <c r="F7077" s="2">
        <v>7072</v>
      </c>
      <c r="G7077" s="12">
        <f ca="1"/>
        <v>495.03193789312127</v>
      </c>
      <c r="H7077" s="12">
        <f ca="1"/>
        <v>0.704780417484138</v>
      </c>
      <c r="I7077" s="12">
        <v>0.70720000000000005</v>
      </c>
    </row>
    <row r="7078" spans="6:9" x14ac:dyDescent="0.3">
      <c r="F7078" s="2">
        <v>7073</v>
      </c>
      <c r="G7078" s="12">
        <f ca="1"/>
        <v>495.051573797277</v>
      </c>
      <c r="H7078" s="12">
        <f ca="1"/>
        <v>0.70490356943052068</v>
      </c>
      <c r="I7078" s="12">
        <v>0.70730000000000004</v>
      </c>
    </row>
    <row r="7079" spans="6:9" x14ac:dyDescent="0.3">
      <c r="F7079" s="2">
        <v>7074</v>
      </c>
      <c r="G7079" s="12">
        <f ca="1"/>
        <v>495.06458376016263</v>
      </c>
      <c r="H7079" s="12">
        <f ca="1"/>
        <v>0.70498515015494745</v>
      </c>
      <c r="I7079" s="12">
        <v>0.70740000000000003</v>
      </c>
    </row>
    <row r="7080" spans="6:9" x14ac:dyDescent="0.3">
      <c r="F7080" s="2">
        <v>7075</v>
      </c>
      <c r="G7080" s="12">
        <f ca="1"/>
        <v>495.0688129488737</v>
      </c>
      <c r="H7080" s="12">
        <f ca="1"/>
        <v>0.70501166730813791</v>
      </c>
      <c r="I7080" s="12">
        <v>0.70750000000000002</v>
      </c>
    </row>
    <row r="7081" spans="6:9" x14ac:dyDescent="0.3">
      <c r="F7081" s="2">
        <v>7076</v>
      </c>
      <c r="G7081" s="12">
        <f ca="1"/>
        <v>495.08666139743377</v>
      </c>
      <c r="H7081" s="12">
        <f ca="1"/>
        <v>0.7051235639176785</v>
      </c>
      <c r="I7081" s="12">
        <v>0.70760000000000001</v>
      </c>
    </row>
    <row r="7082" spans="6:9" x14ac:dyDescent="0.3">
      <c r="F7082" s="2">
        <v>7077</v>
      </c>
      <c r="G7082" s="12">
        <f ca="1"/>
        <v>495.10067290143019</v>
      </c>
      <c r="H7082" s="12">
        <f ca="1"/>
        <v>0.70521139013029943</v>
      </c>
      <c r="I7082" s="12">
        <v>0.7077</v>
      </c>
    </row>
    <row r="7083" spans="6:9" x14ac:dyDescent="0.3">
      <c r="F7083" s="2">
        <v>7078</v>
      </c>
      <c r="G7083" s="12">
        <f ca="1"/>
        <v>495.11765669591432</v>
      </c>
      <c r="H7083" s="12">
        <f ca="1"/>
        <v>0.70531782872382021</v>
      </c>
      <c r="I7083" s="12">
        <v>0.70779999999999998</v>
      </c>
    </row>
    <row r="7084" spans="6:9" x14ac:dyDescent="0.3">
      <c r="F7084" s="2">
        <v>7079</v>
      </c>
      <c r="G7084" s="12">
        <f ca="1"/>
        <v>495.12351157598937</v>
      </c>
      <c r="H7084" s="12">
        <f ca="1"/>
        <v>0.70535451698449014</v>
      </c>
      <c r="I7084" s="12">
        <v>0.70789999999999997</v>
      </c>
    </row>
    <row r="7085" spans="6:9" x14ac:dyDescent="0.3">
      <c r="F7085" s="2">
        <v>7080</v>
      </c>
      <c r="G7085" s="12">
        <f ca="1"/>
        <v>495.13053829156979</v>
      </c>
      <c r="H7085" s="12">
        <f ca="1"/>
        <v>0.70539854512109601</v>
      </c>
      <c r="I7085" s="12">
        <v>0.70799999999999996</v>
      </c>
    </row>
    <row r="7086" spans="6:9" x14ac:dyDescent="0.3">
      <c r="F7086" s="2">
        <v>7081</v>
      </c>
      <c r="G7086" s="12">
        <f ca="1"/>
        <v>495.13159212663163</v>
      </c>
      <c r="H7086" s="12">
        <f ca="1"/>
        <v>0.70540514796464093</v>
      </c>
      <c r="I7086" s="12">
        <v>0.70809999999999995</v>
      </c>
    </row>
    <row r="7087" spans="6:9" x14ac:dyDescent="0.3">
      <c r="F7087" s="2">
        <v>7082</v>
      </c>
      <c r="G7087" s="12">
        <f ca="1"/>
        <v>495.13954361811881</v>
      </c>
      <c r="H7087" s="12">
        <f ca="1"/>
        <v>0.70545496583425193</v>
      </c>
      <c r="I7087" s="12">
        <v>0.70820000000000005</v>
      </c>
    </row>
    <row r="7088" spans="6:9" x14ac:dyDescent="0.3">
      <c r="F7088" s="2">
        <v>7083</v>
      </c>
      <c r="G7088" s="12">
        <f ca="1"/>
        <v>495.15215797775642</v>
      </c>
      <c r="H7088" s="12">
        <f ca="1"/>
        <v>0.70553398854875127</v>
      </c>
      <c r="I7088" s="12">
        <v>0.70830000000000004</v>
      </c>
    </row>
    <row r="7089" spans="6:9" x14ac:dyDescent="0.3">
      <c r="F7089" s="2">
        <v>7084</v>
      </c>
      <c r="G7089" s="12">
        <f ca="1"/>
        <v>495.20617515974664</v>
      </c>
      <c r="H7089" s="12">
        <f ca="1"/>
        <v>0.70587225361261052</v>
      </c>
      <c r="I7089" s="12">
        <v>0.70840000000000003</v>
      </c>
    </row>
    <row r="7090" spans="6:9" x14ac:dyDescent="0.3">
      <c r="F7090" s="2">
        <v>7085</v>
      </c>
      <c r="G7090" s="12">
        <f ca="1"/>
        <v>495.23178971754498</v>
      </c>
      <c r="H7090" s="12">
        <f ca="1"/>
        <v>0.70603258512162315</v>
      </c>
      <c r="I7090" s="12">
        <v>0.70850000000000002</v>
      </c>
    </row>
    <row r="7091" spans="6:9" x14ac:dyDescent="0.3">
      <c r="F7091" s="2">
        <v>7086</v>
      </c>
      <c r="G7091" s="12">
        <f ca="1"/>
        <v>495.26566885292578</v>
      </c>
      <c r="H7091" s="12">
        <f ca="1"/>
        <v>0.70624457730204426</v>
      </c>
      <c r="I7091" s="12">
        <v>0.70860000000000001</v>
      </c>
    </row>
    <row r="7092" spans="6:9" x14ac:dyDescent="0.3">
      <c r="F7092" s="2">
        <v>7087</v>
      </c>
      <c r="G7092" s="12">
        <f ca="1"/>
        <v>495.2817261652786</v>
      </c>
      <c r="H7092" s="12">
        <f ca="1"/>
        <v>0.70634502477339223</v>
      </c>
      <c r="I7092" s="12">
        <v>0.7087</v>
      </c>
    </row>
    <row r="7093" spans="6:9" x14ac:dyDescent="0.3">
      <c r="F7093" s="2">
        <v>7088</v>
      </c>
      <c r="G7093" s="12">
        <f ca="1"/>
        <v>495.28502069158446</v>
      </c>
      <c r="H7093" s="12">
        <f ca="1"/>
        <v>0.70636563164544508</v>
      </c>
      <c r="I7093" s="12">
        <v>0.70879999999999999</v>
      </c>
    </row>
    <row r="7094" spans="6:9" x14ac:dyDescent="0.3">
      <c r="F7094" s="2">
        <v>7089</v>
      </c>
      <c r="G7094" s="12">
        <f ca="1"/>
        <v>495.29183447293394</v>
      </c>
      <c r="H7094" s="12">
        <f ca="1"/>
        <v>0.70640824862852836</v>
      </c>
      <c r="I7094" s="12">
        <v>0.70889999999999997</v>
      </c>
    </row>
    <row r="7095" spans="6:9" x14ac:dyDescent="0.3">
      <c r="F7095" s="2">
        <v>7090</v>
      </c>
      <c r="G7095" s="12">
        <f ca="1"/>
        <v>495.32329752128487</v>
      </c>
      <c r="H7095" s="12">
        <f ca="1"/>
        <v>0.70660499293497436</v>
      </c>
      <c r="I7095" s="12">
        <v>0.70899999999999996</v>
      </c>
    </row>
    <row r="7096" spans="6:9" x14ac:dyDescent="0.3">
      <c r="F7096" s="2">
        <v>7091</v>
      </c>
      <c r="G7096" s="12">
        <f ca="1"/>
        <v>495.33827924282326</v>
      </c>
      <c r="H7096" s="12">
        <f ca="1"/>
        <v>0.70669865204537408</v>
      </c>
      <c r="I7096" s="12">
        <v>0.70909999999999995</v>
      </c>
    </row>
    <row r="7097" spans="6:9" x14ac:dyDescent="0.3">
      <c r="F7097" s="2">
        <v>7092</v>
      </c>
      <c r="G7097" s="12">
        <f ca="1"/>
        <v>495.34257585271564</v>
      </c>
      <c r="H7097" s="12">
        <f ca="1"/>
        <v>0.70672550965007863</v>
      </c>
      <c r="I7097" s="12">
        <v>0.70920000000000005</v>
      </c>
    </row>
    <row r="7098" spans="6:9" x14ac:dyDescent="0.3">
      <c r="F7098" s="2">
        <v>7093</v>
      </c>
      <c r="G7098" s="12">
        <f ca="1"/>
        <v>495.35898171102627</v>
      </c>
      <c r="H7098" s="12">
        <f ca="1"/>
        <v>0.70682804883746086</v>
      </c>
      <c r="I7098" s="12">
        <v>0.70930000000000004</v>
      </c>
    </row>
    <row r="7099" spans="6:9" x14ac:dyDescent="0.3">
      <c r="F7099" s="2">
        <v>7094</v>
      </c>
      <c r="G7099" s="12">
        <f ca="1"/>
        <v>495.38233061903236</v>
      </c>
      <c r="H7099" s="12">
        <f ca="1"/>
        <v>0.70697395061802426</v>
      </c>
      <c r="I7099" s="12">
        <v>0.70940000000000003</v>
      </c>
    </row>
    <row r="7100" spans="6:9" x14ac:dyDescent="0.3">
      <c r="F7100" s="2">
        <v>7095</v>
      </c>
      <c r="G7100" s="12">
        <f ca="1"/>
        <v>495.38913660483769</v>
      </c>
      <c r="H7100" s="12">
        <f ca="1"/>
        <v>0.70701647240670407</v>
      </c>
      <c r="I7100" s="12">
        <v>0.70950000000000002</v>
      </c>
    </row>
    <row r="7101" spans="6:9" x14ac:dyDescent="0.3">
      <c r="F7101" s="2">
        <v>7096</v>
      </c>
      <c r="G7101" s="12">
        <f ca="1"/>
        <v>495.43576330327397</v>
      </c>
      <c r="H7101" s="12">
        <f ca="1"/>
        <v>0.70730769480220212</v>
      </c>
      <c r="I7101" s="12">
        <v>0.70960000000000001</v>
      </c>
    </row>
    <row r="7102" spans="6:9" x14ac:dyDescent="0.3">
      <c r="F7102" s="2">
        <v>7097</v>
      </c>
      <c r="G7102" s="12">
        <f ca="1"/>
        <v>495.44437462392773</v>
      </c>
      <c r="H7102" s="12">
        <f ca="1"/>
        <v>0.7073614629396423</v>
      </c>
      <c r="I7102" s="12">
        <v>0.7097</v>
      </c>
    </row>
    <row r="7103" spans="6:9" x14ac:dyDescent="0.3">
      <c r="F7103" s="2">
        <v>7098</v>
      </c>
      <c r="G7103" s="12">
        <f ca="1"/>
        <v>495.46111089407941</v>
      </c>
      <c r="H7103" s="12">
        <f ca="1"/>
        <v>0.70746594746627434</v>
      </c>
      <c r="I7103" s="12">
        <v>0.70979999999999999</v>
      </c>
    </row>
    <row r="7104" spans="6:9" x14ac:dyDescent="0.3">
      <c r="F7104" s="2">
        <v>7099</v>
      </c>
      <c r="G7104" s="12">
        <f ca="1"/>
        <v>495.48376730635209</v>
      </c>
      <c r="H7104" s="12">
        <f ca="1"/>
        <v>0.70760736008120595</v>
      </c>
      <c r="I7104" s="12">
        <v>0.70989999999999998</v>
      </c>
    </row>
    <row r="7105" spans="6:9" x14ac:dyDescent="0.3">
      <c r="F7105" s="2">
        <v>7100</v>
      </c>
      <c r="G7105" s="12">
        <f ca="1"/>
        <v>495.51111667205134</v>
      </c>
      <c r="H7105" s="12">
        <f ca="1"/>
        <v>0.70777801624051562</v>
      </c>
      <c r="I7105" s="12">
        <v>0.71</v>
      </c>
    </row>
    <row r="7106" spans="6:9" x14ac:dyDescent="0.3">
      <c r="F7106" s="2">
        <v>7101</v>
      </c>
      <c r="G7106" s="12">
        <f ca="1"/>
        <v>495.53329858374389</v>
      </c>
      <c r="H7106" s="12">
        <f ca="1"/>
        <v>0.7079163895901166</v>
      </c>
      <c r="I7106" s="12">
        <v>0.71009999999999995</v>
      </c>
    </row>
    <row r="7107" spans="6:9" x14ac:dyDescent="0.3">
      <c r="F7107" s="2">
        <v>7102</v>
      </c>
      <c r="G7107" s="12">
        <f ca="1"/>
        <v>495.54298395279108</v>
      </c>
      <c r="H7107" s="12">
        <f ca="1"/>
        <v>0.70797679719512652</v>
      </c>
      <c r="I7107" s="12">
        <v>0.71020000000000005</v>
      </c>
    </row>
    <row r="7108" spans="6:9" x14ac:dyDescent="0.3">
      <c r="F7108" s="2">
        <v>7103</v>
      </c>
      <c r="G7108" s="12">
        <f ca="1"/>
        <v>495.57013244215659</v>
      </c>
      <c r="H7108" s="12">
        <f ca="1"/>
        <v>0.70814608702390891</v>
      </c>
      <c r="I7108" s="12">
        <v>0.71030000000000004</v>
      </c>
    </row>
    <row r="7109" spans="6:9" x14ac:dyDescent="0.3">
      <c r="F7109" s="2">
        <v>7104</v>
      </c>
      <c r="G7109" s="12">
        <f ca="1"/>
        <v>495.6196338004687</v>
      </c>
      <c r="H7109" s="12">
        <f ca="1"/>
        <v>0.70845462907523982</v>
      </c>
      <c r="I7109" s="12">
        <v>0.71040000000000003</v>
      </c>
    </row>
    <row r="7110" spans="6:9" x14ac:dyDescent="0.3">
      <c r="F7110" s="2">
        <v>7105</v>
      </c>
      <c r="G7110" s="12">
        <f ca="1"/>
        <v>495.62339732574537</v>
      </c>
      <c r="H7110" s="12">
        <f ca="1"/>
        <v>0.70847808007537849</v>
      </c>
      <c r="I7110" s="12">
        <v>0.71050000000000002</v>
      </c>
    </row>
    <row r="7111" spans="6:9" x14ac:dyDescent="0.3">
      <c r="F7111" s="2">
        <v>7106</v>
      </c>
      <c r="G7111" s="12">
        <f ca="1"/>
        <v>495.6395830216934</v>
      </c>
      <c r="H7111" s="12">
        <f ca="1"/>
        <v>0.70857892381091836</v>
      </c>
      <c r="I7111" s="12">
        <v>0.71060000000000001</v>
      </c>
    </row>
    <row r="7112" spans="6:9" x14ac:dyDescent="0.3">
      <c r="F7112" s="2">
        <v>7107</v>
      </c>
      <c r="G7112" s="12">
        <f ca="1"/>
        <v>495.6562022061741</v>
      </c>
      <c r="H7112" s="12">
        <f ca="1"/>
        <v>0.708682449153337</v>
      </c>
      <c r="I7112" s="12">
        <v>0.7107</v>
      </c>
    </row>
    <row r="7113" spans="6:9" x14ac:dyDescent="0.3">
      <c r="F7113" s="2">
        <v>7108</v>
      </c>
      <c r="G7113" s="12">
        <f ca="1"/>
        <v>495.66447246723089</v>
      </c>
      <c r="H7113" s="12">
        <f ca="1"/>
        <v>0.70873395956548024</v>
      </c>
      <c r="I7113" s="12">
        <v>0.71079999999999999</v>
      </c>
    </row>
    <row r="7114" spans="6:9" x14ac:dyDescent="0.3">
      <c r="F7114" s="2">
        <v>7109</v>
      </c>
      <c r="G7114" s="12">
        <f ca="1"/>
        <v>495.70947271389031</v>
      </c>
      <c r="H7114" s="12">
        <f ca="1"/>
        <v>0.70901415413899915</v>
      </c>
      <c r="I7114" s="12">
        <v>0.71089999999999998</v>
      </c>
    </row>
    <row r="7115" spans="6:9" x14ac:dyDescent="0.3">
      <c r="F7115" s="2">
        <v>7110</v>
      </c>
      <c r="G7115" s="12">
        <f ca="1"/>
        <v>495.72799123104545</v>
      </c>
      <c r="H7115" s="12">
        <f ca="1"/>
        <v>0.70912941841926491</v>
      </c>
      <c r="I7115" s="12">
        <v>0.71099999999999997</v>
      </c>
    </row>
    <row r="7116" spans="6:9" x14ac:dyDescent="0.3">
      <c r="F7116" s="2">
        <v>7111</v>
      </c>
      <c r="G7116" s="12">
        <f ca="1"/>
        <v>495.76883735044379</v>
      </c>
      <c r="H7116" s="12">
        <f ca="1"/>
        <v>0.70938357018627252</v>
      </c>
      <c r="I7116" s="12">
        <v>0.71109999999999995</v>
      </c>
    </row>
    <row r="7117" spans="6:9" x14ac:dyDescent="0.3">
      <c r="F7117" s="2">
        <v>7112</v>
      </c>
      <c r="G7117" s="12">
        <f ca="1"/>
        <v>495.77926151442784</v>
      </c>
      <c r="H7117" s="12">
        <f ca="1"/>
        <v>0.70944841230685773</v>
      </c>
      <c r="I7117" s="12">
        <v>0.71120000000000005</v>
      </c>
    </row>
    <row r="7118" spans="6:9" x14ac:dyDescent="0.3">
      <c r="F7118" s="2">
        <v>7113</v>
      </c>
      <c r="G7118" s="12">
        <f ca="1"/>
        <v>495.79103316439569</v>
      </c>
      <c r="H7118" s="12">
        <f ca="1"/>
        <v>0.70952162705666999</v>
      </c>
      <c r="I7118" s="12">
        <v>0.71130000000000004</v>
      </c>
    </row>
    <row r="7119" spans="6:9" x14ac:dyDescent="0.3">
      <c r="F7119" s="2">
        <v>7114</v>
      </c>
      <c r="G7119" s="12">
        <f ca="1"/>
        <v>495.79210855616009</v>
      </c>
      <c r="H7119" s="12">
        <f ca="1"/>
        <v>0.70952831505664538</v>
      </c>
      <c r="I7119" s="12">
        <v>0.71140000000000003</v>
      </c>
    </row>
    <row r="7120" spans="6:9" x14ac:dyDescent="0.3">
      <c r="F7120" s="2">
        <v>7115</v>
      </c>
      <c r="G7120" s="12">
        <f ca="1"/>
        <v>495.79373525836758</v>
      </c>
      <c r="H7120" s="12">
        <f ca="1"/>
        <v>0.70953843157205354</v>
      </c>
      <c r="I7120" s="12">
        <v>0.71150000000000002</v>
      </c>
    </row>
    <row r="7121" spans="6:9" x14ac:dyDescent="0.3">
      <c r="F7121" s="2">
        <v>7116</v>
      </c>
      <c r="G7121" s="12">
        <f ca="1"/>
        <v>495.80646998133921</v>
      </c>
      <c r="H7121" s="12">
        <f ca="1"/>
        <v>0.70961762277913398</v>
      </c>
      <c r="I7121" s="12">
        <v>0.71160000000000001</v>
      </c>
    </row>
    <row r="7122" spans="6:9" x14ac:dyDescent="0.3">
      <c r="F7122" s="2">
        <v>7117</v>
      </c>
      <c r="G7122" s="12">
        <f ca="1"/>
        <v>495.81315856391711</v>
      </c>
      <c r="H7122" s="12">
        <f ca="1"/>
        <v>0.70965921131449294</v>
      </c>
      <c r="I7122" s="12">
        <v>0.7117</v>
      </c>
    </row>
    <row r="7123" spans="6:9" x14ac:dyDescent="0.3">
      <c r="F7123" s="2">
        <v>7118</v>
      </c>
      <c r="G7123" s="12">
        <f ca="1"/>
        <v>495.87305976691459</v>
      </c>
      <c r="H7123" s="12">
        <f ca="1"/>
        <v>0.71003152641574152</v>
      </c>
      <c r="I7123" s="12">
        <v>0.71179999999999999</v>
      </c>
    </row>
    <row r="7124" spans="6:9" x14ac:dyDescent="0.3">
      <c r="F7124" s="2">
        <v>7119</v>
      </c>
      <c r="G7124" s="12">
        <f ca="1"/>
        <v>495.8738037038886</v>
      </c>
      <c r="H7124" s="12">
        <f ca="1"/>
        <v>0.71003614875051402</v>
      </c>
      <c r="I7124" s="12">
        <v>0.71189999999999998</v>
      </c>
    </row>
    <row r="7125" spans="6:9" x14ac:dyDescent="0.3">
      <c r="F7125" s="2">
        <v>7120</v>
      </c>
      <c r="G7125" s="12">
        <f ca="1"/>
        <v>495.878375037203</v>
      </c>
      <c r="H7125" s="12">
        <f ca="1"/>
        <v>0.71006455114790634</v>
      </c>
      <c r="I7125" s="12">
        <v>0.71199999999999997</v>
      </c>
    </row>
    <row r="7126" spans="6:9" x14ac:dyDescent="0.3">
      <c r="F7126" s="2">
        <v>7121</v>
      </c>
      <c r="G7126" s="12">
        <f ca="1"/>
        <v>495.88089112823587</v>
      </c>
      <c r="H7126" s="12">
        <f ca="1"/>
        <v>0.71008018337793111</v>
      </c>
      <c r="I7126" s="12">
        <v>0.71209999999999996</v>
      </c>
    </row>
    <row r="7127" spans="6:9" x14ac:dyDescent="0.3">
      <c r="F7127" s="2">
        <v>7122</v>
      </c>
      <c r="G7127" s="12">
        <f ca="1"/>
        <v>495.93531299828885</v>
      </c>
      <c r="H7127" s="12">
        <f ca="1"/>
        <v>0.71041819154543706</v>
      </c>
      <c r="I7127" s="12">
        <v>0.71220000000000006</v>
      </c>
    </row>
    <row r="7128" spans="6:9" x14ac:dyDescent="0.3">
      <c r="F7128" s="2">
        <v>7123</v>
      </c>
      <c r="G7128" s="12">
        <f ca="1"/>
        <v>495.97471860180264</v>
      </c>
      <c r="H7128" s="12">
        <f ca="1"/>
        <v>0.7106628044622354</v>
      </c>
      <c r="I7128" s="12">
        <v>0.71230000000000004</v>
      </c>
    </row>
    <row r="7129" spans="6:9" x14ac:dyDescent="0.3">
      <c r="F7129" s="2">
        <v>7124</v>
      </c>
      <c r="G7129" s="12">
        <f ca="1"/>
        <v>495.97928309894257</v>
      </c>
      <c r="H7129" s="12">
        <f ca="1"/>
        <v>0.71069113177422094</v>
      </c>
      <c r="I7129" s="12">
        <v>0.71240000000000003</v>
      </c>
    </row>
    <row r="7130" spans="6:9" x14ac:dyDescent="0.3">
      <c r="F7130" s="2">
        <v>7125</v>
      </c>
      <c r="G7130" s="12">
        <f ca="1"/>
        <v>495.98528795707364</v>
      </c>
      <c r="H7130" s="12">
        <f ca="1"/>
        <v>0.71072839573133573</v>
      </c>
      <c r="I7130" s="12">
        <v>0.71250000000000002</v>
      </c>
    </row>
    <row r="7131" spans="6:9" x14ac:dyDescent="0.3">
      <c r="F7131" s="2">
        <v>7126</v>
      </c>
      <c r="G7131" s="12">
        <f ca="1"/>
        <v>495.9883665100981</v>
      </c>
      <c r="H7131" s="12">
        <f ca="1"/>
        <v>0.71074749911655433</v>
      </c>
      <c r="I7131" s="12">
        <v>0.71260000000000001</v>
      </c>
    </row>
    <row r="7132" spans="6:9" x14ac:dyDescent="0.3">
      <c r="F7132" s="2">
        <v>7127</v>
      </c>
      <c r="G7132" s="12">
        <f ca="1"/>
        <v>496.01403234700535</v>
      </c>
      <c r="H7132" s="12">
        <f ca="1"/>
        <v>0.71090673752358002</v>
      </c>
      <c r="I7132" s="12">
        <v>0.7127</v>
      </c>
    </row>
    <row r="7133" spans="6:9" x14ac:dyDescent="0.3">
      <c r="F7133" s="2">
        <v>7128</v>
      </c>
      <c r="G7133" s="12">
        <f ca="1"/>
        <v>496.04670186697047</v>
      </c>
      <c r="H7133" s="12">
        <f ca="1"/>
        <v>0.71110936127988045</v>
      </c>
      <c r="I7133" s="12">
        <v>0.71279999999999999</v>
      </c>
    </row>
    <row r="7134" spans="6:9" x14ac:dyDescent="0.3">
      <c r="F7134" s="2">
        <v>7129</v>
      </c>
      <c r="G7134" s="12">
        <f ca="1"/>
        <v>496.07974731854932</v>
      </c>
      <c r="H7134" s="12">
        <f ca="1"/>
        <v>0.71131423962716755</v>
      </c>
      <c r="I7134" s="12">
        <v>0.71289999999999998</v>
      </c>
    </row>
    <row r="7135" spans="6:9" x14ac:dyDescent="0.3">
      <c r="F7135" s="2">
        <v>7130</v>
      </c>
      <c r="G7135" s="12">
        <f ca="1"/>
        <v>496.08187421039668</v>
      </c>
      <c r="H7135" s="12">
        <f ca="1"/>
        <v>0.7113274234801612</v>
      </c>
      <c r="I7135" s="12">
        <v>0.71299999999999997</v>
      </c>
    </row>
    <row r="7136" spans="6:9" x14ac:dyDescent="0.3">
      <c r="F7136" s="2">
        <v>7131</v>
      </c>
      <c r="G7136" s="12">
        <f ca="1"/>
        <v>496.1109050666995</v>
      </c>
      <c r="H7136" s="12">
        <f ca="1"/>
        <v>0.71150734342253752</v>
      </c>
      <c r="I7136" s="12">
        <v>0.71309999999999996</v>
      </c>
    </row>
    <row r="7137" spans="6:9" x14ac:dyDescent="0.3">
      <c r="F7137" s="2">
        <v>7132</v>
      </c>
      <c r="G7137" s="12">
        <f ca="1"/>
        <v>496.11098915234152</v>
      </c>
      <c r="H7137" s="12">
        <f ca="1"/>
        <v>0.71150786445990311</v>
      </c>
      <c r="I7137" s="12">
        <v>0.71319999999999995</v>
      </c>
    </row>
    <row r="7138" spans="6:9" x14ac:dyDescent="0.3">
      <c r="F7138" s="2">
        <v>7133</v>
      </c>
      <c r="G7138" s="12">
        <f ca="1"/>
        <v>496.1320966283813</v>
      </c>
      <c r="H7138" s="12">
        <f ca="1"/>
        <v>0.71163864122432652</v>
      </c>
      <c r="I7138" s="12">
        <v>0.71330000000000005</v>
      </c>
    </row>
    <row r="7139" spans="6:9" x14ac:dyDescent="0.3">
      <c r="F7139" s="2">
        <v>7134</v>
      </c>
      <c r="G7139" s="12">
        <f ca="1"/>
        <v>496.14620091232473</v>
      </c>
      <c r="H7139" s="12">
        <f ca="1"/>
        <v>0.71172601028360649</v>
      </c>
      <c r="I7139" s="12">
        <v>0.71340000000000003</v>
      </c>
    </row>
    <row r="7140" spans="6:9" x14ac:dyDescent="0.3">
      <c r="F7140" s="2">
        <v>7135</v>
      </c>
      <c r="G7140" s="12">
        <f ca="1"/>
        <v>496.17013787824271</v>
      </c>
      <c r="H7140" s="12">
        <f ca="1"/>
        <v>0.71187425559221595</v>
      </c>
      <c r="I7140" s="12">
        <v>0.71350000000000002</v>
      </c>
    </row>
    <row r="7141" spans="6:9" x14ac:dyDescent="0.3">
      <c r="F7141" s="2">
        <v>7136</v>
      </c>
      <c r="G7141" s="12">
        <f ca="1"/>
        <v>496.18192021285284</v>
      </c>
      <c r="H7141" s="12">
        <f ca="1"/>
        <v>0.711947210445941</v>
      </c>
      <c r="I7141" s="12">
        <v>0.71360000000000001</v>
      </c>
    </row>
    <row r="7142" spans="6:9" x14ac:dyDescent="0.3">
      <c r="F7142" s="2">
        <v>7137</v>
      </c>
      <c r="G7142" s="12">
        <f ca="1"/>
        <v>496.20044102858481</v>
      </c>
      <c r="H7142" s="12">
        <f ca="1"/>
        <v>0.71206186924626924</v>
      </c>
      <c r="I7142" s="12">
        <v>0.7137</v>
      </c>
    </row>
    <row r="7143" spans="6:9" x14ac:dyDescent="0.3">
      <c r="F7143" s="2">
        <v>7138</v>
      </c>
      <c r="G7143" s="12">
        <f ca="1"/>
        <v>496.20159423097437</v>
      </c>
      <c r="H7143" s="12">
        <f ca="1"/>
        <v>0.71206900769339332</v>
      </c>
      <c r="I7143" s="12">
        <v>0.71379999999999999</v>
      </c>
    </row>
    <row r="7144" spans="6:9" x14ac:dyDescent="0.3">
      <c r="F7144" s="2">
        <v>7139</v>
      </c>
      <c r="G7144" s="12">
        <f ca="1"/>
        <v>496.20775166980638</v>
      </c>
      <c r="H7144" s="12">
        <f ca="1"/>
        <v>0.71210712130307874</v>
      </c>
      <c r="I7144" s="12">
        <v>0.71389999999999998</v>
      </c>
    </row>
    <row r="7145" spans="6:9" x14ac:dyDescent="0.3">
      <c r="F7145" s="2">
        <v>7140</v>
      </c>
      <c r="G7145" s="12">
        <f ca="1"/>
        <v>496.22276252146833</v>
      </c>
      <c r="H7145" s="12">
        <f ca="1"/>
        <v>0.71220002489197198</v>
      </c>
      <c r="I7145" s="12">
        <v>0.71399999999999997</v>
      </c>
    </row>
    <row r="7146" spans="6:9" x14ac:dyDescent="0.3">
      <c r="F7146" s="2">
        <v>7141</v>
      </c>
      <c r="G7146" s="12">
        <f ca="1"/>
        <v>496.2428953385072</v>
      </c>
      <c r="H7146" s="12">
        <f ca="1"/>
        <v>0.71232460364606331</v>
      </c>
      <c r="I7146" s="12">
        <v>0.71409999999999996</v>
      </c>
    </row>
    <row r="7147" spans="6:9" x14ac:dyDescent="0.3">
      <c r="F7147" s="2">
        <v>7142</v>
      </c>
      <c r="G7147" s="12">
        <f ca="1"/>
        <v>496.2479572586102</v>
      </c>
      <c r="H7147" s="12">
        <f ca="1"/>
        <v>0.71235592148671278</v>
      </c>
      <c r="I7147" s="12">
        <v>0.71419999999999995</v>
      </c>
    </row>
    <row r="7148" spans="6:9" x14ac:dyDescent="0.3">
      <c r="F7148" s="2">
        <v>7143</v>
      </c>
      <c r="G7148" s="12">
        <f ca="1"/>
        <v>496.25782921850919</v>
      </c>
      <c r="H7148" s="12">
        <f ca="1"/>
        <v>0.71241699355171639</v>
      </c>
      <c r="I7148" s="12">
        <v>0.71430000000000005</v>
      </c>
    </row>
    <row r="7149" spans="6:9" x14ac:dyDescent="0.3">
      <c r="F7149" s="2">
        <v>7144</v>
      </c>
      <c r="G7149" s="12">
        <f ca="1"/>
        <v>496.28446465493619</v>
      </c>
      <c r="H7149" s="12">
        <f ca="1"/>
        <v>0.71258173687342641</v>
      </c>
      <c r="I7149" s="12">
        <v>0.71440000000000003</v>
      </c>
    </row>
    <row r="7150" spans="6:9" x14ac:dyDescent="0.3">
      <c r="F7150" s="2">
        <v>7145</v>
      </c>
      <c r="G7150" s="12">
        <f ca="1"/>
        <v>496.29736516240291</v>
      </c>
      <c r="H7150" s="12">
        <f ca="1"/>
        <v>0.71266150987990629</v>
      </c>
      <c r="I7150" s="12">
        <v>0.71450000000000002</v>
      </c>
    </row>
    <row r="7151" spans="6:9" x14ac:dyDescent="0.3">
      <c r="F7151" s="2">
        <v>7146</v>
      </c>
      <c r="G7151" s="12">
        <f ca="1"/>
        <v>496.30367968571574</v>
      </c>
      <c r="H7151" s="12">
        <f ca="1"/>
        <v>0.71270055274511579</v>
      </c>
      <c r="I7151" s="12">
        <v>0.71460000000000001</v>
      </c>
    </row>
    <row r="7152" spans="6:9" x14ac:dyDescent="0.3">
      <c r="F7152" s="2">
        <v>7147</v>
      </c>
      <c r="G7152" s="12">
        <f ca="1"/>
        <v>496.32795438468048</v>
      </c>
      <c r="H7152" s="12">
        <f ca="1"/>
        <v>0.71285061740697331</v>
      </c>
      <c r="I7152" s="12">
        <v>0.7147</v>
      </c>
    </row>
    <row r="7153" spans="6:9" x14ac:dyDescent="0.3">
      <c r="F7153" s="2">
        <v>7148</v>
      </c>
      <c r="G7153" s="12">
        <f ca="1"/>
        <v>496.3306976456405</v>
      </c>
      <c r="H7153" s="12">
        <f ca="1"/>
        <v>0.71286757343347151</v>
      </c>
      <c r="I7153" s="12">
        <v>0.71479999999999999</v>
      </c>
    </row>
    <row r="7154" spans="6:9" x14ac:dyDescent="0.3">
      <c r="F7154" s="2">
        <v>7149</v>
      </c>
      <c r="G7154" s="12">
        <f ca="1"/>
        <v>496.33456809102262</v>
      </c>
      <c r="H7154" s="12">
        <f ca="1"/>
        <v>0.71289149564634013</v>
      </c>
      <c r="I7154" s="12">
        <v>0.71489999999999998</v>
      </c>
    </row>
    <row r="7155" spans="6:9" x14ac:dyDescent="0.3">
      <c r="F7155" s="2">
        <v>7150</v>
      </c>
      <c r="G7155" s="12">
        <f ca="1"/>
        <v>496.35848768637811</v>
      </c>
      <c r="H7155" s="12">
        <f ca="1"/>
        <v>0.71303931273696786</v>
      </c>
      <c r="I7155" s="12">
        <v>0.71499999999999997</v>
      </c>
    </row>
    <row r="7156" spans="6:9" x14ac:dyDescent="0.3">
      <c r="F7156" s="2">
        <v>7151</v>
      </c>
      <c r="G7156" s="12">
        <f ca="1"/>
        <v>496.35941234301924</v>
      </c>
      <c r="H7156" s="12">
        <f ca="1"/>
        <v>0.7130450260640373</v>
      </c>
      <c r="I7156" s="12">
        <v>0.71509999999999996</v>
      </c>
    </row>
    <row r="7157" spans="6:9" x14ac:dyDescent="0.3">
      <c r="F7157" s="2">
        <v>7152</v>
      </c>
      <c r="G7157" s="12">
        <f ca="1"/>
        <v>496.36829952461159</v>
      </c>
      <c r="H7157" s="12">
        <f ca="1"/>
        <v>0.71309993563684593</v>
      </c>
      <c r="I7157" s="12">
        <v>0.71519999999999995</v>
      </c>
    </row>
    <row r="7158" spans="6:9" x14ac:dyDescent="0.3">
      <c r="F7158" s="2">
        <v>7153</v>
      </c>
      <c r="G7158" s="12">
        <f ca="1"/>
        <v>496.36948941525844</v>
      </c>
      <c r="H7158" s="12">
        <f ca="1"/>
        <v>0.7131072869650299</v>
      </c>
      <c r="I7158" s="12">
        <v>0.71530000000000005</v>
      </c>
    </row>
    <row r="7159" spans="6:9" x14ac:dyDescent="0.3">
      <c r="F7159" s="2">
        <v>7154</v>
      </c>
      <c r="G7159" s="12">
        <f ca="1"/>
        <v>496.37623371739164</v>
      </c>
      <c r="H7159" s="12">
        <f ca="1"/>
        <v>0.71314895239757115</v>
      </c>
      <c r="I7159" s="12">
        <v>0.71540000000000004</v>
      </c>
    </row>
    <row r="7160" spans="6:9" x14ac:dyDescent="0.3">
      <c r="F7160" s="2">
        <v>7155</v>
      </c>
      <c r="G7160" s="12">
        <f ca="1"/>
        <v>496.3851296336955</v>
      </c>
      <c r="H7160" s="12">
        <f ca="1"/>
        <v>0.71320390526565924</v>
      </c>
      <c r="I7160" s="12">
        <v>0.71550000000000002</v>
      </c>
    </row>
    <row r="7161" spans="6:9" x14ac:dyDescent="0.3">
      <c r="F7161" s="2">
        <v>7156</v>
      </c>
      <c r="G7161" s="12">
        <f ca="1"/>
        <v>496.3869192141434</v>
      </c>
      <c r="H7161" s="12">
        <f ca="1"/>
        <v>0.71321495938413326</v>
      </c>
      <c r="I7161" s="12">
        <v>0.71560000000000001</v>
      </c>
    </row>
    <row r="7162" spans="6:9" x14ac:dyDescent="0.3">
      <c r="F7162" s="2">
        <v>7157</v>
      </c>
      <c r="G7162" s="12">
        <f ca="1"/>
        <v>496.39153309563824</v>
      </c>
      <c r="H7162" s="12">
        <f ca="1"/>
        <v>0.71324345796733346</v>
      </c>
      <c r="I7162" s="12">
        <v>0.7157</v>
      </c>
    </row>
    <row r="7163" spans="6:9" x14ac:dyDescent="0.3">
      <c r="F7163" s="2">
        <v>7158</v>
      </c>
      <c r="G7163" s="12">
        <f ca="1"/>
        <v>496.3929745779256</v>
      </c>
      <c r="H7163" s="12">
        <f ca="1"/>
        <v>0.71325236126638747</v>
      </c>
      <c r="I7163" s="12">
        <v>0.71579999999999999</v>
      </c>
    </row>
    <row r="7164" spans="6:9" x14ac:dyDescent="0.3">
      <c r="F7164" s="2">
        <v>7159</v>
      </c>
      <c r="G7164" s="12">
        <f ca="1"/>
        <v>496.39967517410975</v>
      </c>
      <c r="H7164" s="12">
        <f ca="1"/>
        <v>0.71329374547734226</v>
      </c>
      <c r="I7164" s="12">
        <v>0.71589999999999998</v>
      </c>
    </row>
    <row r="7165" spans="6:9" x14ac:dyDescent="0.3">
      <c r="F7165" s="2">
        <v>7160</v>
      </c>
      <c r="G7165" s="12">
        <f ca="1"/>
        <v>496.41409442599866</v>
      </c>
      <c r="H7165" s="12">
        <f ca="1"/>
        <v>0.71338279077508471</v>
      </c>
      <c r="I7165" s="12">
        <v>0.71599999999999997</v>
      </c>
    </row>
    <row r="7166" spans="6:9" x14ac:dyDescent="0.3">
      <c r="F7166" s="2">
        <v>7161</v>
      </c>
      <c r="G7166" s="12">
        <f ca="1"/>
        <v>496.41563525961908</v>
      </c>
      <c r="H7166" s="12">
        <f ca="1"/>
        <v>0.71339230523123032</v>
      </c>
      <c r="I7166" s="12">
        <v>0.71609999999999996</v>
      </c>
    </row>
    <row r="7167" spans="6:9" x14ac:dyDescent="0.3">
      <c r="F7167" s="2">
        <v>7162</v>
      </c>
      <c r="G7167" s="12">
        <f ca="1"/>
        <v>496.44646945935625</v>
      </c>
      <c r="H7167" s="12">
        <f ca="1"/>
        <v>0.71358266696582962</v>
      </c>
      <c r="I7167" s="12">
        <v>0.71619999999999995</v>
      </c>
    </row>
    <row r="7168" spans="6:9" x14ac:dyDescent="0.3">
      <c r="F7168" s="2">
        <v>7163</v>
      </c>
      <c r="G7168" s="12">
        <f ca="1"/>
        <v>496.4482164016635</v>
      </c>
      <c r="H7168" s="12">
        <f ca="1"/>
        <v>0.71359345006842467</v>
      </c>
      <c r="I7168" s="12">
        <v>0.71630000000000005</v>
      </c>
    </row>
    <row r="7169" spans="6:9" x14ac:dyDescent="0.3">
      <c r="F7169" s="2">
        <v>7164</v>
      </c>
      <c r="G7169" s="12">
        <f ca="1"/>
        <v>496.4863222394622</v>
      </c>
      <c r="H7169" s="12">
        <f ca="1"/>
        <v>0.71382860634674183</v>
      </c>
      <c r="I7169" s="12">
        <v>0.71640000000000004</v>
      </c>
    </row>
    <row r="7170" spans="6:9" x14ac:dyDescent="0.3">
      <c r="F7170" s="2">
        <v>7165</v>
      </c>
      <c r="G7170" s="12">
        <f ca="1"/>
        <v>496.51262930901009</v>
      </c>
      <c r="H7170" s="12">
        <f ca="1"/>
        <v>0.71399089031785223</v>
      </c>
      <c r="I7170" s="12">
        <v>0.71650000000000003</v>
      </c>
    </row>
    <row r="7171" spans="6:9" x14ac:dyDescent="0.3">
      <c r="F7171" s="2">
        <v>7166</v>
      </c>
      <c r="G7171" s="12">
        <f ca="1"/>
        <v>496.54838475678309</v>
      </c>
      <c r="H7171" s="12">
        <f ca="1"/>
        <v>0.71421138048923138</v>
      </c>
      <c r="I7171" s="12">
        <v>0.71660000000000001</v>
      </c>
    </row>
    <row r="7172" spans="6:9" x14ac:dyDescent="0.3">
      <c r="F7172" s="2">
        <v>7167</v>
      </c>
      <c r="G7172" s="12">
        <f ca="1"/>
        <v>496.55969787623371</v>
      </c>
      <c r="H7172" s="12">
        <f ca="1"/>
        <v>0.71428112513733899</v>
      </c>
      <c r="I7172" s="12">
        <v>0.7167</v>
      </c>
    </row>
    <row r="7173" spans="6:9" x14ac:dyDescent="0.3">
      <c r="F7173" s="2">
        <v>7168</v>
      </c>
      <c r="G7173" s="12">
        <f ca="1"/>
        <v>496.56176626453032</v>
      </c>
      <c r="H7173" s="12">
        <f ca="1"/>
        <v>0.71429387562757563</v>
      </c>
      <c r="I7173" s="12">
        <v>0.71679999999999999</v>
      </c>
    </row>
    <row r="7174" spans="6:9" x14ac:dyDescent="0.3">
      <c r="F7174" s="2">
        <v>7169</v>
      </c>
      <c r="G7174" s="12">
        <f ca="1"/>
        <v>496.58505872576404</v>
      </c>
      <c r="H7174" s="12">
        <f ca="1"/>
        <v>0.71443743987482211</v>
      </c>
      <c r="I7174" s="12">
        <v>0.71689999999999998</v>
      </c>
    </row>
    <row r="7175" spans="6:9" x14ac:dyDescent="0.3">
      <c r="F7175" s="2">
        <v>7170</v>
      </c>
      <c r="G7175" s="12">
        <f ca="1"/>
        <v>496.63450403088194</v>
      </c>
      <c r="H7175" s="12">
        <f ca="1"/>
        <v>0.71474206982493094</v>
      </c>
      <c r="I7175" s="12">
        <v>0.71699999999999997</v>
      </c>
    </row>
    <row r="7176" spans="6:9" x14ac:dyDescent="0.3">
      <c r="F7176" s="2">
        <v>7171</v>
      </c>
      <c r="G7176" s="12">
        <f ca="1"/>
        <v>496.63809159511379</v>
      </c>
      <c r="H7176" s="12">
        <f ca="1"/>
        <v>0.7147641658127607</v>
      </c>
      <c r="I7176" s="12">
        <v>0.71709999999999996</v>
      </c>
    </row>
    <row r="7177" spans="6:9" x14ac:dyDescent="0.3">
      <c r="F7177" s="2">
        <v>7172</v>
      </c>
      <c r="G7177" s="12">
        <f ca="1"/>
        <v>496.64399099202058</v>
      </c>
      <c r="H7177" s="12">
        <f ca="1"/>
        <v>0.7148004984904075</v>
      </c>
      <c r="I7177" s="12">
        <v>0.71719999999999995</v>
      </c>
    </row>
    <row r="7178" spans="6:9" x14ac:dyDescent="0.3">
      <c r="F7178" s="2">
        <v>7173</v>
      </c>
      <c r="G7178" s="12">
        <f ca="1"/>
        <v>496.67802672792436</v>
      </c>
      <c r="H7178" s="12">
        <f ca="1"/>
        <v>0.71501006606800377</v>
      </c>
      <c r="I7178" s="12">
        <v>0.71730000000000005</v>
      </c>
    </row>
    <row r="7179" spans="6:9" x14ac:dyDescent="0.3">
      <c r="F7179" s="2">
        <v>7174</v>
      </c>
      <c r="G7179" s="12">
        <f ca="1"/>
        <v>496.69407824079514</v>
      </c>
      <c r="H7179" s="12">
        <f ca="1"/>
        <v>0.71510887094319253</v>
      </c>
      <c r="I7179" s="12">
        <v>0.71740000000000004</v>
      </c>
    </row>
    <row r="7180" spans="6:9" x14ac:dyDescent="0.3">
      <c r="F7180" s="2">
        <v>7175</v>
      </c>
      <c r="G7180" s="12">
        <f ca="1"/>
        <v>496.72446392693968</v>
      </c>
      <c r="H7180" s="12">
        <f ca="1"/>
        <v>0.71529585907630422</v>
      </c>
      <c r="I7180" s="12">
        <v>0.71750000000000003</v>
      </c>
    </row>
    <row r="7181" spans="6:9" x14ac:dyDescent="0.3">
      <c r="F7181" s="2">
        <v>7176</v>
      </c>
      <c r="G7181" s="12">
        <f ca="1"/>
        <v>496.73401047902803</v>
      </c>
      <c r="H7181" s="12">
        <f ca="1"/>
        <v>0.71535459320521411</v>
      </c>
      <c r="I7181" s="12">
        <v>0.71760000000000002</v>
      </c>
    </row>
    <row r="7182" spans="6:9" x14ac:dyDescent="0.3">
      <c r="F7182" s="2">
        <v>7177</v>
      </c>
      <c r="G7182" s="12">
        <f ca="1"/>
        <v>496.73507886438392</v>
      </c>
      <c r="H7182" s="12">
        <f ca="1"/>
        <v>0.71536116592399757</v>
      </c>
      <c r="I7182" s="12">
        <v>0.7177</v>
      </c>
    </row>
    <row r="7183" spans="6:9" x14ac:dyDescent="0.3">
      <c r="F7183" s="2">
        <v>7178</v>
      </c>
      <c r="G7183" s="12">
        <f ca="1"/>
        <v>496.74156646759309</v>
      </c>
      <c r="H7183" s="12">
        <f ca="1"/>
        <v>0.71540107597488212</v>
      </c>
      <c r="I7183" s="12">
        <v>0.71779999999999999</v>
      </c>
    </row>
    <row r="7184" spans="6:9" x14ac:dyDescent="0.3">
      <c r="F7184" s="2">
        <v>7179</v>
      </c>
      <c r="G7184" s="12">
        <f ca="1"/>
        <v>496.75562511587418</v>
      </c>
      <c r="H7184" s="12">
        <f ca="1"/>
        <v>0.71548755077327497</v>
      </c>
      <c r="I7184" s="12">
        <v>0.71789999999999998</v>
      </c>
    </row>
    <row r="7185" spans="6:9" x14ac:dyDescent="0.3">
      <c r="F7185" s="2">
        <v>7180</v>
      </c>
      <c r="G7185" s="12">
        <f ca="1"/>
        <v>496.75633137831471</v>
      </c>
      <c r="H7185" s="12">
        <f ca="1"/>
        <v>0.71549189462227947</v>
      </c>
      <c r="I7185" s="12">
        <v>0.71799999999999997</v>
      </c>
    </row>
    <row r="7186" spans="6:9" x14ac:dyDescent="0.3">
      <c r="F7186" s="2">
        <v>7181</v>
      </c>
      <c r="G7186" s="12">
        <f ca="1"/>
        <v>496.7568076229918</v>
      </c>
      <c r="H7186" s="12">
        <f ca="1"/>
        <v>0.71549482373274109</v>
      </c>
      <c r="I7186" s="12">
        <v>0.71809999999999996</v>
      </c>
    </row>
    <row r="7187" spans="6:9" x14ac:dyDescent="0.3">
      <c r="F7187" s="2">
        <v>7182</v>
      </c>
      <c r="G7187" s="12">
        <f ca="1"/>
        <v>496.760335857222</v>
      </c>
      <c r="H7187" s="12">
        <f ca="1"/>
        <v>0.71551652339048344</v>
      </c>
      <c r="I7187" s="12">
        <v>0.71819999999999995</v>
      </c>
    </row>
    <row r="7188" spans="6:9" x14ac:dyDescent="0.3">
      <c r="F7188" s="2">
        <v>7183</v>
      </c>
      <c r="G7188" s="12">
        <f ca="1"/>
        <v>496.76842490002537</v>
      </c>
      <c r="H7188" s="12">
        <f ca="1"/>
        <v>0.71556626996569273</v>
      </c>
      <c r="I7188" s="12">
        <v>0.71830000000000005</v>
      </c>
    </row>
    <row r="7189" spans="6:9" x14ac:dyDescent="0.3">
      <c r="F7189" s="2">
        <v>7184</v>
      </c>
      <c r="G7189" s="12">
        <f ca="1"/>
        <v>496.76903843708129</v>
      </c>
      <c r="H7189" s="12">
        <f ca="1"/>
        <v>0.71557004294835469</v>
      </c>
      <c r="I7189" s="12">
        <v>0.71840000000000004</v>
      </c>
    </row>
    <row r="7190" spans="6:9" x14ac:dyDescent="0.3">
      <c r="F7190" s="2">
        <v>7185</v>
      </c>
      <c r="G7190" s="12">
        <f ca="1"/>
        <v>496.77595950124623</v>
      </c>
      <c r="H7190" s="12">
        <f ca="1"/>
        <v>0.71561260257413895</v>
      </c>
      <c r="I7190" s="12">
        <v>0.71850000000000003</v>
      </c>
    </row>
    <row r="7191" spans="6:9" x14ac:dyDescent="0.3">
      <c r="F7191" s="2">
        <v>7186</v>
      </c>
      <c r="G7191" s="12">
        <f ca="1"/>
        <v>496.77897292753516</v>
      </c>
      <c r="H7191" s="12">
        <f ca="1"/>
        <v>0.71563113193031425</v>
      </c>
      <c r="I7191" s="12">
        <v>0.71860000000000002</v>
      </c>
    </row>
    <row r="7192" spans="6:9" x14ac:dyDescent="0.3">
      <c r="F7192" s="2">
        <v>7187</v>
      </c>
      <c r="G7192" s="12">
        <f ca="1"/>
        <v>496.77953463569185</v>
      </c>
      <c r="H7192" s="12">
        <f ca="1"/>
        <v>0.71563458576406425</v>
      </c>
      <c r="I7192" s="12">
        <v>0.71870000000000001</v>
      </c>
    </row>
    <row r="7193" spans="6:9" x14ac:dyDescent="0.3">
      <c r="F7193" s="2">
        <v>7188</v>
      </c>
      <c r="G7193" s="12">
        <f ca="1"/>
        <v>496.81474113130139</v>
      </c>
      <c r="H7193" s="12">
        <f ca="1"/>
        <v>0.71585101844770083</v>
      </c>
      <c r="I7193" s="12">
        <v>0.71879999999999999</v>
      </c>
    </row>
    <row r="7194" spans="6:9" x14ac:dyDescent="0.3">
      <c r="F7194" s="2">
        <v>7189</v>
      </c>
      <c r="G7194" s="12">
        <f ca="1"/>
        <v>496.82384495087115</v>
      </c>
      <c r="H7194" s="12">
        <f ca="1"/>
        <v>0.71590696989621849</v>
      </c>
      <c r="I7194" s="12">
        <v>0.71889999999999998</v>
      </c>
    </row>
    <row r="7195" spans="6:9" x14ac:dyDescent="0.3">
      <c r="F7195" s="2">
        <v>7190</v>
      </c>
      <c r="G7195" s="12">
        <f ca="1"/>
        <v>496.82892411008208</v>
      </c>
      <c r="H7195" s="12">
        <f ca="1"/>
        <v>0.71593818347328397</v>
      </c>
      <c r="I7195" s="12">
        <v>0.71899999999999997</v>
      </c>
    </row>
    <row r="7196" spans="6:9" x14ac:dyDescent="0.3">
      <c r="F7196" s="2">
        <v>7191</v>
      </c>
      <c r="G7196" s="12">
        <f ca="1"/>
        <v>496.83117693350135</v>
      </c>
      <c r="H7196" s="12">
        <f ca="1"/>
        <v>0.71595202743105324</v>
      </c>
      <c r="I7196" s="12">
        <v>0.71909999999999996</v>
      </c>
    </row>
    <row r="7197" spans="6:9" x14ac:dyDescent="0.3">
      <c r="F7197" s="2">
        <v>7192</v>
      </c>
      <c r="G7197" s="12">
        <f ca="1"/>
        <v>496.8402633503307</v>
      </c>
      <c r="H7197" s="12">
        <f ca="1"/>
        <v>0.71600786120672699</v>
      </c>
      <c r="I7197" s="12">
        <v>0.71919999999999995</v>
      </c>
    </row>
    <row r="7198" spans="6:9" x14ac:dyDescent="0.3">
      <c r="F7198" s="2">
        <v>7193</v>
      </c>
      <c r="G7198" s="12">
        <f ca="1"/>
        <v>496.84421335535177</v>
      </c>
      <c r="H7198" s="12">
        <f ca="1"/>
        <v>0.71603213115809217</v>
      </c>
      <c r="I7198" s="12">
        <v>0.71930000000000005</v>
      </c>
    </row>
    <row r="7199" spans="6:9" x14ac:dyDescent="0.3">
      <c r="F7199" s="2">
        <v>7194</v>
      </c>
      <c r="G7199" s="12">
        <f ca="1"/>
        <v>496.8525713068766</v>
      </c>
      <c r="H7199" s="12">
        <f ca="1"/>
        <v>0.71608348108929265</v>
      </c>
      <c r="I7199" s="12">
        <v>0.71940000000000004</v>
      </c>
    </row>
    <row r="7200" spans="6:9" x14ac:dyDescent="0.3">
      <c r="F7200" s="2">
        <v>7195</v>
      </c>
      <c r="G7200" s="12">
        <f ca="1"/>
        <v>496.86064677901788</v>
      </c>
      <c r="H7200" s="12">
        <f ca="1"/>
        <v>0.71613309074602516</v>
      </c>
      <c r="I7200" s="12">
        <v>0.71950000000000003</v>
      </c>
    </row>
    <row r="7201" spans="6:9" x14ac:dyDescent="0.3">
      <c r="F7201" s="2">
        <v>7196</v>
      </c>
      <c r="G7201" s="12">
        <f ca="1"/>
        <v>496.8627870678057</v>
      </c>
      <c r="H7201" s="12">
        <f ca="1"/>
        <v>0.71614623829314872</v>
      </c>
      <c r="I7201" s="12">
        <v>0.71960000000000002</v>
      </c>
    </row>
    <row r="7202" spans="6:9" x14ac:dyDescent="0.3">
      <c r="F7202" s="2">
        <v>7197</v>
      </c>
      <c r="G7202" s="12">
        <f ca="1"/>
        <v>496.89086180988204</v>
      </c>
      <c r="H7202" s="12">
        <f ca="1"/>
        <v>0.71631866772269137</v>
      </c>
      <c r="I7202" s="12">
        <v>0.71970000000000001</v>
      </c>
    </row>
    <row r="7203" spans="6:9" x14ac:dyDescent="0.3">
      <c r="F7203" s="2">
        <v>7198</v>
      </c>
      <c r="G7203" s="12">
        <f ca="1"/>
        <v>496.89456220380748</v>
      </c>
      <c r="H7203" s="12">
        <f ca="1"/>
        <v>0.71634139057477975</v>
      </c>
      <c r="I7203" s="12">
        <v>0.7198</v>
      </c>
    </row>
    <row r="7204" spans="6:9" x14ac:dyDescent="0.3">
      <c r="F7204" s="2">
        <v>7199</v>
      </c>
      <c r="G7204" s="12">
        <f ca="1"/>
        <v>496.90430681214241</v>
      </c>
      <c r="H7204" s="12">
        <f ca="1"/>
        <v>0.71640122416981633</v>
      </c>
      <c r="I7204" s="12">
        <v>0.71989999999999998</v>
      </c>
    </row>
    <row r="7205" spans="6:9" x14ac:dyDescent="0.3">
      <c r="F7205" s="2">
        <v>7200</v>
      </c>
      <c r="G7205" s="12">
        <f ca="1"/>
        <v>496.92776473119147</v>
      </c>
      <c r="H7205" s="12">
        <f ca="1"/>
        <v>0.71654523189040054</v>
      </c>
      <c r="I7205" s="12">
        <v>0.72</v>
      </c>
    </row>
    <row r="7206" spans="6:9" x14ac:dyDescent="0.3">
      <c r="F7206" s="2">
        <v>7201</v>
      </c>
      <c r="G7206" s="12">
        <f ca="1"/>
        <v>496.97319182967703</v>
      </c>
      <c r="H7206" s="12">
        <f ca="1"/>
        <v>0.7168239954698048</v>
      </c>
      <c r="I7206" s="12">
        <v>0.72009999999999996</v>
      </c>
    </row>
    <row r="7207" spans="6:9" x14ac:dyDescent="0.3">
      <c r="F7207" s="2">
        <v>7202</v>
      </c>
      <c r="G7207" s="12">
        <f ca="1"/>
        <v>496.97790055303687</v>
      </c>
      <c r="H7207" s="12">
        <f ca="1"/>
        <v>0.71685288207873787</v>
      </c>
      <c r="I7207" s="12">
        <v>0.72019999999999995</v>
      </c>
    </row>
    <row r="7208" spans="6:9" x14ac:dyDescent="0.3">
      <c r="F7208" s="2">
        <v>7203</v>
      </c>
      <c r="G7208" s="12">
        <f ca="1"/>
        <v>496.99870734345734</v>
      </c>
      <c r="H7208" s="12">
        <f ca="1"/>
        <v>0.71698050640947986</v>
      </c>
      <c r="I7208" s="12">
        <v>0.72030000000000005</v>
      </c>
    </row>
    <row r="7209" spans="6:9" x14ac:dyDescent="0.3">
      <c r="F7209" s="2">
        <v>7204</v>
      </c>
      <c r="G7209" s="12">
        <f ca="1"/>
        <v>497.01821301653047</v>
      </c>
      <c r="H7209" s="12">
        <f ca="1"/>
        <v>0.71710012166904613</v>
      </c>
      <c r="I7209" s="12">
        <v>0.72040000000000004</v>
      </c>
    </row>
    <row r="7210" spans="6:9" x14ac:dyDescent="0.3">
      <c r="F7210" s="2">
        <v>7205</v>
      </c>
      <c r="G7210" s="12">
        <f ca="1"/>
        <v>497.02651761944333</v>
      </c>
      <c r="H7210" s="12">
        <f ca="1"/>
        <v>0.71715103993557849</v>
      </c>
      <c r="I7210" s="12">
        <v>0.72050000000000003</v>
      </c>
    </row>
    <row r="7211" spans="6:9" x14ac:dyDescent="0.3">
      <c r="F7211" s="2">
        <v>7206</v>
      </c>
      <c r="G7211" s="12">
        <f ca="1"/>
        <v>497.0445971357554</v>
      </c>
      <c r="H7211" s="12">
        <f ca="1"/>
        <v>0.71726187425249899</v>
      </c>
      <c r="I7211" s="12">
        <v>0.72060000000000002</v>
      </c>
    </row>
    <row r="7212" spans="6:9" x14ac:dyDescent="0.3">
      <c r="F7212" s="2">
        <v>7207</v>
      </c>
      <c r="G7212" s="12">
        <f ca="1"/>
        <v>497.05594133663828</v>
      </c>
      <c r="H7212" s="12">
        <f ca="1"/>
        <v>0.71733140650099436</v>
      </c>
      <c r="I7212" s="12">
        <v>0.72070000000000001</v>
      </c>
    </row>
    <row r="7213" spans="6:9" x14ac:dyDescent="0.3">
      <c r="F7213" s="2">
        <v>7208</v>
      </c>
      <c r="G7213" s="12">
        <f ca="1"/>
        <v>497.06524957004518</v>
      </c>
      <c r="H7213" s="12">
        <f ca="1"/>
        <v>0.71738845272675267</v>
      </c>
      <c r="I7213" s="12">
        <v>0.7208</v>
      </c>
    </row>
    <row r="7214" spans="6:9" x14ac:dyDescent="0.3">
      <c r="F7214" s="2">
        <v>7209</v>
      </c>
      <c r="G7214" s="12">
        <f ca="1"/>
        <v>497.07031512880718</v>
      </c>
      <c r="H7214" s="12">
        <f ca="1"/>
        <v>0.71741949477093692</v>
      </c>
      <c r="I7214" s="12">
        <v>0.72089999999999999</v>
      </c>
    </row>
    <row r="7215" spans="6:9" x14ac:dyDescent="0.3">
      <c r="F7215" s="2">
        <v>7210</v>
      </c>
      <c r="G7215" s="12">
        <f ca="1"/>
        <v>497.08515047714707</v>
      </c>
      <c r="H7215" s="12">
        <f ca="1"/>
        <v>0.7175103960268695</v>
      </c>
      <c r="I7215" s="12">
        <v>0.72099999999999997</v>
      </c>
    </row>
    <row r="7216" spans="6:9" x14ac:dyDescent="0.3">
      <c r="F7216" s="2">
        <v>7211</v>
      </c>
      <c r="G7216" s="12">
        <f ca="1"/>
        <v>497.12178505812273</v>
      </c>
      <c r="H7216" s="12">
        <f ca="1"/>
        <v>0.71773480068344941</v>
      </c>
      <c r="I7216" s="12">
        <v>0.72109999999999996</v>
      </c>
    </row>
    <row r="7217" spans="6:9" x14ac:dyDescent="0.3">
      <c r="F7217" s="2">
        <v>7212</v>
      </c>
      <c r="G7217" s="12">
        <f ca="1"/>
        <v>497.12494353387751</v>
      </c>
      <c r="H7217" s="12">
        <f ca="1"/>
        <v>0.71775414335524368</v>
      </c>
      <c r="I7217" s="12">
        <v>0.72119999999999995</v>
      </c>
    </row>
    <row r="7218" spans="6:9" x14ac:dyDescent="0.3">
      <c r="F7218" s="2">
        <v>7213</v>
      </c>
      <c r="G7218" s="12">
        <f ca="1"/>
        <v>497.14670202675813</v>
      </c>
      <c r="H7218" s="12">
        <f ca="1"/>
        <v>0.71788737396033753</v>
      </c>
      <c r="I7218" s="12">
        <v>0.72130000000000005</v>
      </c>
    </row>
    <row r="7219" spans="6:9" x14ac:dyDescent="0.3">
      <c r="F7219" s="2">
        <v>7214</v>
      </c>
      <c r="G7219" s="12">
        <f ca="1"/>
        <v>497.16007329173783</v>
      </c>
      <c r="H7219" s="12">
        <f ca="1"/>
        <v>0.71796923133430934</v>
      </c>
      <c r="I7219" s="12">
        <v>0.72140000000000004</v>
      </c>
    </row>
    <row r="7220" spans="6:9" x14ac:dyDescent="0.3">
      <c r="F7220" s="2">
        <v>7215</v>
      </c>
      <c r="G7220" s="12">
        <f ca="1"/>
        <v>497.17787934902117</v>
      </c>
      <c r="H7220" s="12">
        <f ca="1"/>
        <v>0.71807821797778948</v>
      </c>
      <c r="I7220" s="12">
        <v>0.72150000000000003</v>
      </c>
    </row>
    <row r="7221" spans="6:9" x14ac:dyDescent="0.3">
      <c r="F7221" s="2">
        <v>7216</v>
      </c>
      <c r="G7221" s="12">
        <f ca="1"/>
        <v>497.20012978007765</v>
      </c>
      <c r="H7221" s="12">
        <f ca="1"/>
        <v>0.71821437541349487</v>
      </c>
      <c r="I7221" s="12">
        <v>0.72160000000000002</v>
      </c>
    </row>
    <row r="7222" spans="6:9" x14ac:dyDescent="0.3">
      <c r="F7222" s="2">
        <v>7217</v>
      </c>
      <c r="G7222" s="12">
        <f ca="1"/>
        <v>497.20488828151315</v>
      </c>
      <c r="H7222" s="12">
        <f ca="1"/>
        <v>0.71824348955215056</v>
      </c>
      <c r="I7222" s="12">
        <v>0.72170000000000001</v>
      </c>
    </row>
    <row r="7223" spans="6:9" x14ac:dyDescent="0.3">
      <c r="F7223" s="2">
        <v>7218</v>
      </c>
      <c r="G7223" s="12">
        <f ca="1"/>
        <v>497.28797303889775</v>
      </c>
      <c r="H7223" s="12">
        <f ca="1"/>
        <v>0.71875156692929398</v>
      </c>
      <c r="I7223" s="12">
        <v>0.7218</v>
      </c>
    </row>
    <row r="7224" spans="6:9" x14ac:dyDescent="0.3">
      <c r="F7224" s="2">
        <v>7219</v>
      </c>
      <c r="G7224" s="12">
        <f ca="1"/>
        <v>497.29429726220275</v>
      </c>
      <c r="H7224" s="12">
        <f ca="1"/>
        <v>0.71879022019738392</v>
      </c>
      <c r="I7224" s="12">
        <v>0.72189999999999999</v>
      </c>
    </row>
    <row r="7225" spans="6:9" x14ac:dyDescent="0.3">
      <c r="F7225" s="2">
        <v>7220</v>
      </c>
      <c r="G7225" s="12">
        <f ca="1"/>
        <v>497.29430536837265</v>
      </c>
      <c r="H7225" s="12">
        <f ca="1"/>
        <v>0.71879026973994586</v>
      </c>
      <c r="I7225" s="12">
        <v>0.72199999999999998</v>
      </c>
    </row>
    <row r="7226" spans="6:9" x14ac:dyDescent="0.3">
      <c r="F7226" s="2">
        <v>7221</v>
      </c>
      <c r="G7226" s="12">
        <f ca="1"/>
        <v>497.3033135037432</v>
      </c>
      <c r="H7226" s="12">
        <f ca="1"/>
        <v>0.71884532191747208</v>
      </c>
      <c r="I7226" s="12">
        <v>0.72209999999999996</v>
      </c>
    </row>
    <row r="7227" spans="6:9" x14ac:dyDescent="0.3">
      <c r="F7227" s="2">
        <v>7222</v>
      </c>
      <c r="G7227" s="12">
        <f ca="1"/>
        <v>497.30351912674712</v>
      </c>
      <c r="H7227" s="12">
        <f ca="1"/>
        <v>0.71884657849019185</v>
      </c>
      <c r="I7227" s="12">
        <v>0.72219999999999995</v>
      </c>
    </row>
    <row r="7228" spans="6:9" x14ac:dyDescent="0.3">
      <c r="F7228" s="2">
        <v>7223</v>
      </c>
      <c r="G7228" s="12">
        <f ca="1"/>
        <v>497.3046456457019</v>
      </c>
      <c r="H7228" s="12">
        <f ca="1"/>
        <v>0.71885346265102901</v>
      </c>
      <c r="I7228" s="12">
        <v>0.72230000000000005</v>
      </c>
    </row>
    <row r="7229" spans="6:9" x14ac:dyDescent="0.3">
      <c r="F7229" s="2">
        <v>7224</v>
      </c>
      <c r="G7229" s="12">
        <f ca="1"/>
        <v>497.32460335491993</v>
      </c>
      <c r="H7229" s="12">
        <f ca="1"/>
        <v>0.71897540906007473</v>
      </c>
      <c r="I7229" s="12">
        <v>0.72240000000000004</v>
      </c>
    </row>
    <row r="7230" spans="6:9" x14ac:dyDescent="0.3">
      <c r="F7230" s="2">
        <v>7225</v>
      </c>
      <c r="G7230" s="12">
        <f ca="1"/>
        <v>497.33790949974019</v>
      </c>
      <c r="H7230" s="12">
        <f ca="1"/>
        <v>0.71905669680330875</v>
      </c>
      <c r="I7230" s="12">
        <v>0.72250000000000003</v>
      </c>
    </row>
    <row r="7231" spans="6:9" x14ac:dyDescent="0.3">
      <c r="F7231" s="2">
        <v>7226</v>
      </c>
      <c r="G7231" s="12">
        <f ca="1"/>
        <v>497.34236443176337</v>
      </c>
      <c r="H7231" s="12">
        <f ca="1"/>
        <v>0.71908390929016008</v>
      </c>
      <c r="I7231" s="12">
        <v>0.72260000000000002</v>
      </c>
    </row>
    <row r="7232" spans="6:9" x14ac:dyDescent="0.3">
      <c r="F7232" s="2">
        <v>7227</v>
      </c>
      <c r="G7232" s="12">
        <f ca="1"/>
        <v>497.38860306644222</v>
      </c>
      <c r="H7232" s="12">
        <f ca="1"/>
        <v>0.71936626835483153</v>
      </c>
      <c r="I7232" s="12">
        <v>0.72270000000000001</v>
      </c>
    </row>
    <row r="7233" spans="6:9" x14ac:dyDescent="0.3">
      <c r="F7233" s="2">
        <v>7228</v>
      </c>
      <c r="G7233" s="12">
        <f ca="1"/>
        <v>497.39546195976499</v>
      </c>
      <c r="H7233" s="12">
        <f ca="1"/>
        <v>0.71940813942863557</v>
      </c>
      <c r="I7233" s="12">
        <v>0.7228</v>
      </c>
    </row>
    <row r="7234" spans="6:9" x14ac:dyDescent="0.3">
      <c r="F7234" s="2">
        <v>7229</v>
      </c>
      <c r="G7234" s="12">
        <f ca="1"/>
        <v>497.42773117480886</v>
      </c>
      <c r="H7234" s="12">
        <f ca="1"/>
        <v>0.71960508565341197</v>
      </c>
      <c r="I7234" s="12">
        <v>0.72289999999999999</v>
      </c>
    </row>
    <row r="7235" spans="6:9" x14ac:dyDescent="0.3">
      <c r="F7235" s="2">
        <v>7230</v>
      </c>
      <c r="G7235" s="12">
        <f ca="1"/>
        <v>497.43879305577497</v>
      </c>
      <c r="H7235" s="12">
        <f ca="1"/>
        <v>0.71967258142522084</v>
      </c>
      <c r="I7235" s="12">
        <v>0.72299999999999998</v>
      </c>
    </row>
    <row r="7236" spans="6:9" x14ac:dyDescent="0.3">
      <c r="F7236" s="2">
        <v>7231</v>
      </c>
      <c r="G7236" s="12">
        <f ca="1"/>
        <v>497.44376150248587</v>
      </c>
      <c r="H7236" s="12">
        <f ca="1"/>
        <v>0.71970289428379275</v>
      </c>
      <c r="I7236" s="12">
        <v>0.72309999999999997</v>
      </c>
    </row>
    <row r="7237" spans="6:9" x14ac:dyDescent="0.3">
      <c r="F7237" s="2">
        <v>7232</v>
      </c>
      <c r="G7237" s="12">
        <f ca="1"/>
        <v>497.44440457854182</v>
      </c>
      <c r="H7237" s="12">
        <f ca="1"/>
        <v>0.71970681760735733</v>
      </c>
      <c r="I7237" s="12">
        <v>0.72319999999999995</v>
      </c>
    </row>
    <row r="7238" spans="6:9" x14ac:dyDescent="0.3">
      <c r="F7238" s="2">
        <v>7233</v>
      </c>
      <c r="G7238" s="12">
        <f ca="1"/>
        <v>497.47455859880188</v>
      </c>
      <c r="H7238" s="12">
        <f ca="1"/>
        <v>0.7198907497262399</v>
      </c>
      <c r="I7238" s="12">
        <v>0.72330000000000005</v>
      </c>
    </row>
    <row r="7239" spans="6:9" x14ac:dyDescent="0.3">
      <c r="F7239" s="2">
        <v>7234</v>
      </c>
      <c r="G7239" s="12">
        <f ca="1"/>
        <v>497.4756199674834</v>
      </c>
      <c r="H7239" s="12">
        <f ca="1"/>
        <v>0.71989722261403122</v>
      </c>
      <c r="I7239" s="12">
        <v>0.72340000000000004</v>
      </c>
    </row>
    <row r="7240" spans="6:9" x14ac:dyDescent="0.3">
      <c r="F7240" s="2">
        <v>7235</v>
      </c>
      <c r="G7240" s="12">
        <f ca="1"/>
        <v>497.48591569666701</v>
      </c>
      <c r="H7240" s="12">
        <f ca="1"/>
        <v>0.71996000815022931</v>
      </c>
      <c r="I7240" s="12">
        <v>0.72350000000000003</v>
      </c>
    </row>
    <row r="7241" spans="6:9" x14ac:dyDescent="0.3">
      <c r="F7241" s="2">
        <v>7236</v>
      </c>
      <c r="G7241" s="12">
        <f ca="1"/>
        <v>497.51809670604189</v>
      </c>
      <c r="H7241" s="12">
        <f ca="1"/>
        <v>0.72015620520566914</v>
      </c>
      <c r="I7241" s="12">
        <v>0.72360000000000002</v>
      </c>
    </row>
    <row r="7242" spans="6:9" x14ac:dyDescent="0.3">
      <c r="F7242" s="2">
        <v>7237</v>
      </c>
      <c r="G7242" s="12">
        <f ca="1"/>
        <v>497.53884837984151</v>
      </c>
      <c r="H7242" s="12">
        <f ca="1"/>
        <v>0.72028268152098129</v>
      </c>
      <c r="I7242" s="12">
        <v>0.72370000000000001</v>
      </c>
    </row>
    <row r="7243" spans="6:9" x14ac:dyDescent="0.3">
      <c r="F7243" s="2">
        <v>7238</v>
      </c>
      <c r="G7243" s="12">
        <f ca="1"/>
        <v>497.54138332377443</v>
      </c>
      <c r="H7243" s="12">
        <f ca="1"/>
        <v>0.72029812923570891</v>
      </c>
      <c r="I7243" s="12">
        <v>0.7238</v>
      </c>
    </row>
    <row r="7244" spans="6:9" x14ac:dyDescent="0.3">
      <c r="F7244" s="2">
        <v>7239</v>
      </c>
      <c r="G7244" s="12">
        <f ca="1"/>
        <v>497.57788322875138</v>
      </c>
      <c r="H7244" s="12">
        <f ca="1"/>
        <v>0.72052050460062911</v>
      </c>
      <c r="I7244" s="12">
        <v>0.72389999999999999</v>
      </c>
    </row>
    <row r="7245" spans="6:9" x14ac:dyDescent="0.3">
      <c r="F7245" s="2">
        <v>7240</v>
      </c>
      <c r="G7245" s="12">
        <f ca="1"/>
        <v>497.5831124398851</v>
      </c>
      <c r="H7245" s="12">
        <f ca="1"/>
        <v>0.72055235560698172</v>
      </c>
      <c r="I7245" s="12">
        <v>0.72399999999999998</v>
      </c>
    </row>
    <row r="7246" spans="6:9" x14ac:dyDescent="0.3">
      <c r="F7246" s="2">
        <v>7241</v>
      </c>
      <c r="G7246" s="12">
        <f ca="1"/>
        <v>497.5857346514706</v>
      </c>
      <c r="H7246" s="12">
        <f ca="1"/>
        <v>0.72056832669096815</v>
      </c>
      <c r="I7246" s="12">
        <v>0.72409999999999997</v>
      </c>
    </row>
    <row r="7247" spans="6:9" x14ac:dyDescent="0.3">
      <c r="F7247" s="2">
        <v>7242</v>
      </c>
      <c r="G7247" s="12">
        <f ca="1"/>
        <v>497.59327674541453</v>
      </c>
      <c r="H7247" s="12">
        <f ca="1"/>
        <v>0.72061426048199118</v>
      </c>
      <c r="I7247" s="12">
        <v>0.72419999999999995</v>
      </c>
    </row>
    <row r="7248" spans="6:9" x14ac:dyDescent="0.3">
      <c r="F7248" s="2">
        <v>7243</v>
      </c>
      <c r="G7248" s="12">
        <f ca="1"/>
        <v>497.66815308732942</v>
      </c>
      <c r="H7248" s="12">
        <f ca="1"/>
        <v>0.72107005751819075</v>
      </c>
      <c r="I7248" s="12">
        <v>0.72430000000000005</v>
      </c>
    </row>
    <row r="7249" spans="6:9" x14ac:dyDescent="0.3">
      <c r="F7249" s="2">
        <v>7244</v>
      </c>
      <c r="G7249" s="12">
        <f ca="1"/>
        <v>497.68455966147104</v>
      </c>
      <c r="H7249" s="12">
        <f ca="1"/>
        <v>0.72116987534635668</v>
      </c>
      <c r="I7249" s="12">
        <v>0.72440000000000004</v>
      </c>
    </row>
    <row r="7250" spans="6:9" x14ac:dyDescent="0.3">
      <c r="F7250" s="2">
        <v>7245</v>
      </c>
      <c r="G7250" s="12">
        <f ca="1"/>
        <v>497.69634105186697</v>
      </c>
      <c r="H7250" s="12">
        <f ca="1"/>
        <v>0.72124154142046337</v>
      </c>
      <c r="I7250" s="12">
        <v>0.72450000000000003</v>
      </c>
    </row>
    <row r="7251" spans="6:9" x14ac:dyDescent="0.3">
      <c r="F7251" s="2">
        <v>7246</v>
      </c>
      <c r="G7251" s="12">
        <f ca="1"/>
        <v>497.70634343792619</v>
      </c>
      <c r="H7251" s="12">
        <f ca="1"/>
        <v>0.72130237790854212</v>
      </c>
      <c r="I7251" s="12">
        <v>0.72460000000000002</v>
      </c>
    </row>
    <row r="7252" spans="6:9" x14ac:dyDescent="0.3">
      <c r="F7252" s="2">
        <v>7247</v>
      </c>
      <c r="G7252" s="12">
        <f ca="1"/>
        <v>497.7229938858527</v>
      </c>
      <c r="H7252" s="12">
        <f ca="1"/>
        <v>0.72140363308582389</v>
      </c>
      <c r="I7252" s="12">
        <v>0.72470000000000001</v>
      </c>
    </row>
    <row r="7253" spans="6:9" x14ac:dyDescent="0.3">
      <c r="F7253" s="2">
        <v>7248</v>
      </c>
      <c r="G7253" s="12">
        <f ca="1"/>
        <v>497.72418499795236</v>
      </c>
      <c r="H7253" s="12">
        <f ca="1"/>
        <v>0.7214108757377613</v>
      </c>
      <c r="I7253" s="12">
        <v>0.7248</v>
      </c>
    </row>
    <row r="7254" spans="6:9" x14ac:dyDescent="0.3">
      <c r="F7254" s="2">
        <v>7249</v>
      </c>
      <c r="G7254" s="12">
        <f ca="1"/>
        <v>497.80103905503222</v>
      </c>
      <c r="H7254" s="12">
        <f ca="1"/>
        <v>0.72187797472666704</v>
      </c>
      <c r="I7254" s="12">
        <v>0.72489999999999999</v>
      </c>
    </row>
    <row r="7255" spans="6:9" x14ac:dyDescent="0.3">
      <c r="F7255" s="2">
        <v>7250</v>
      </c>
      <c r="G7255" s="12">
        <f ca="1"/>
        <v>497.85966332355486</v>
      </c>
      <c r="H7255" s="12">
        <f ca="1"/>
        <v>0.72223398865565747</v>
      </c>
      <c r="I7255" s="12">
        <v>0.72499999999999998</v>
      </c>
    </row>
    <row r="7256" spans="6:9" x14ac:dyDescent="0.3">
      <c r="F7256" s="2">
        <v>7251</v>
      </c>
      <c r="G7256" s="12">
        <f ca="1"/>
        <v>497.88897489179999</v>
      </c>
      <c r="H7256" s="12">
        <f ca="1"/>
        <v>0.72241189827522767</v>
      </c>
      <c r="I7256" s="12">
        <v>0.72509999999999997</v>
      </c>
    </row>
    <row r="7257" spans="6:9" x14ac:dyDescent="0.3">
      <c r="F7257" s="2">
        <v>7252</v>
      </c>
      <c r="G7257" s="12">
        <f ca="1"/>
        <v>497.90212328475593</v>
      </c>
      <c r="H7257" s="12">
        <f ca="1"/>
        <v>0.72249168346778725</v>
      </c>
      <c r="I7257" s="12">
        <v>0.72519999999999996</v>
      </c>
    </row>
    <row r="7258" spans="6:9" x14ac:dyDescent="0.3">
      <c r="F7258" s="2">
        <v>7253</v>
      </c>
      <c r="G7258" s="12">
        <f ca="1"/>
        <v>497.91163632142104</v>
      </c>
      <c r="H7258" s="12">
        <f ca="1"/>
        <v>0.72254940125287637</v>
      </c>
      <c r="I7258" s="12">
        <v>0.72529999999999994</v>
      </c>
    </row>
    <row r="7259" spans="6:9" x14ac:dyDescent="0.3">
      <c r="F7259" s="2">
        <v>7254</v>
      </c>
      <c r="G7259" s="12">
        <f ca="1"/>
        <v>497.92235552212554</v>
      </c>
      <c r="H7259" s="12">
        <f ca="1"/>
        <v>0.72261442920490193</v>
      </c>
      <c r="I7259" s="12">
        <v>0.72540000000000004</v>
      </c>
    </row>
    <row r="7260" spans="6:9" x14ac:dyDescent="0.3">
      <c r="F7260" s="2">
        <v>7255</v>
      </c>
      <c r="G7260" s="12">
        <f ca="1"/>
        <v>497.93062775831652</v>
      </c>
      <c r="H7260" s="12">
        <f ca="1"/>
        <v>0.72266460693537282</v>
      </c>
      <c r="I7260" s="12">
        <v>0.72550000000000003</v>
      </c>
    </row>
    <row r="7261" spans="6:9" x14ac:dyDescent="0.3">
      <c r="F7261" s="2">
        <v>7256</v>
      </c>
      <c r="G7261" s="12">
        <f ca="1"/>
        <v>497.94991105908093</v>
      </c>
      <c r="H7261" s="12">
        <f ca="1"/>
        <v>0.72278155619980755</v>
      </c>
      <c r="I7261" s="12">
        <v>0.72560000000000002</v>
      </c>
    </row>
    <row r="7262" spans="6:9" x14ac:dyDescent="0.3">
      <c r="F7262" s="2">
        <v>7257</v>
      </c>
      <c r="G7262" s="12">
        <f ca="1"/>
        <v>497.96748302155925</v>
      </c>
      <c r="H7262" s="12">
        <f ca="1"/>
        <v>0.72288810292126482</v>
      </c>
      <c r="I7262" s="12">
        <v>0.72570000000000001</v>
      </c>
    </row>
    <row r="7263" spans="6:9" x14ac:dyDescent="0.3">
      <c r="F7263" s="2">
        <v>7258</v>
      </c>
      <c r="G7263" s="12">
        <f ca="1"/>
        <v>497.96877289386475</v>
      </c>
      <c r="H7263" s="12">
        <f ca="1"/>
        <v>0.72289592311013529</v>
      </c>
      <c r="I7263" s="12">
        <v>0.7258</v>
      </c>
    </row>
    <row r="7264" spans="6:9" x14ac:dyDescent="0.3">
      <c r="F7264" s="2">
        <v>7259</v>
      </c>
      <c r="G7264" s="12">
        <f ca="1"/>
        <v>497.96910808700761</v>
      </c>
      <c r="H7264" s="12">
        <f ca="1"/>
        <v>0.7228979552865249</v>
      </c>
      <c r="I7264" s="12">
        <v>0.72589999999999999</v>
      </c>
    </row>
    <row r="7265" spans="6:9" x14ac:dyDescent="0.3">
      <c r="F7265" s="2">
        <v>7260</v>
      </c>
      <c r="G7265" s="12">
        <f ca="1"/>
        <v>497.97728162199667</v>
      </c>
      <c r="H7265" s="12">
        <f ca="1"/>
        <v>0.72294750646154271</v>
      </c>
      <c r="I7265" s="12">
        <v>0.72599999999999998</v>
      </c>
    </row>
    <row r="7266" spans="6:9" x14ac:dyDescent="0.3">
      <c r="F7266" s="2">
        <v>7261</v>
      </c>
      <c r="G7266" s="12">
        <f ca="1"/>
        <v>497.99212256916519</v>
      </c>
      <c r="H7266" s="12">
        <f ca="1"/>
        <v>0.72303746563809479</v>
      </c>
      <c r="I7266" s="12">
        <v>0.72609999999999997</v>
      </c>
    </row>
    <row r="7267" spans="6:9" x14ac:dyDescent="0.3">
      <c r="F7267" s="2">
        <v>7262</v>
      </c>
      <c r="G7267" s="12">
        <f ca="1"/>
        <v>498.02478643858439</v>
      </c>
      <c r="H7267" s="12">
        <f ca="1"/>
        <v>0.72323540274030129</v>
      </c>
      <c r="I7267" s="12">
        <v>0.72619999999999996</v>
      </c>
    </row>
    <row r="7268" spans="6:9" x14ac:dyDescent="0.3">
      <c r="F7268" s="2">
        <v>7263</v>
      </c>
      <c r="G7268" s="12">
        <f ca="1"/>
        <v>498.04892176429848</v>
      </c>
      <c r="H7268" s="12">
        <f ca="1"/>
        <v>0.72338160835672316</v>
      </c>
      <c r="I7268" s="12">
        <v>0.72629999999999995</v>
      </c>
    </row>
    <row r="7269" spans="6:9" x14ac:dyDescent="0.3">
      <c r="F7269" s="2">
        <v>7264</v>
      </c>
      <c r="G7269" s="12">
        <f ca="1"/>
        <v>498.05375359250365</v>
      </c>
      <c r="H7269" s="12">
        <f ca="1"/>
        <v>0.72341087322053588</v>
      </c>
      <c r="I7269" s="12">
        <v>0.72640000000000005</v>
      </c>
    </row>
    <row r="7270" spans="6:9" x14ac:dyDescent="0.3">
      <c r="F7270" s="2">
        <v>7265</v>
      </c>
      <c r="G7270" s="12">
        <f ca="1"/>
        <v>498.08295596547322</v>
      </c>
      <c r="H7270" s="12">
        <f ca="1"/>
        <v>0.72358770649343085</v>
      </c>
      <c r="I7270" s="12">
        <v>0.72650000000000003</v>
      </c>
    </row>
    <row r="7271" spans="6:9" x14ac:dyDescent="0.3">
      <c r="F7271" s="2">
        <v>7266</v>
      </c>
      <c r="G7271" s="12">
        <f ca="1"/>
        <v>498.1142178236347</v>
      </c>
      <c r="H7271" s="12">
        <f ca="1"/>
        <v>0.7237769417707407</v>
      </c>
      <c r="I7271" s="12">
        <v>0.72660000000000002</v>
      </c>
    </row>
    <row r="7272" spans="6:9" x14ac:dyDescent="0.3">
      <c r="F7272" s="2">
        <v>7267</v>
      </c>
      <c r="G7272" s="12">
        <f ca="1"/>
        <v>498.11921557432208</v>
      </c>
      <c r="H7272" s="12">
        <f ca="1"/>
        <v>0.72380718768915764</v>
      </c>
      <c r="I7272" s="12">
        <v>0.72670000000000001</v>
      </c>
    </row>
    <row r="7273" spans="6:9" x14ac:dyDescent="0.3">
      <c r="F7273" s="2">
        <v>7268</v>
      </c>
      <c r="G7273" s="12">
        <f ca="1"/>
        <v>498.13782110619979</v>
      </c>
      <c r="H7273" s="12">
        <f ca="1"/>
        <v>0.72391977056310508</v>
      </c>
      <c r="I7273" s="12">
        <v>0.7268</v>
      </c>
    </row>
    <row r="7274" spans="6:9" x14ac:dyDescent="0.3">
      <c r="F7274" s="2">
        <v>7269</v>
      </c>
      <c r="G7274" s="12">
        <f ca="1"/>
        <v>498.14201625004284</v>
      </c>
      <c r="H7274" s="12">
        <f ca="1"/>
        <v>0.72394515206053212</v>
      </c>
      <c r="I7274" s="12">
        <v>0.72689999999999999</v>
      </c>
    </row>
    <row r="7275" spans="6:9" x14ac:dyDescent="0.3">
      <c r="F7275" s="2">
        <v>7270</v>
      </c>
      <c r="G7275" s="12">
        <f ca="1"/>
        <v>498.16725537817968</v>
      </c>
      <c r="H7275" s="12">
        <f ca="1"/>
        <v>0.72409782688579227</v>
      </c>
      <c r="I7275" s="12">
        <v>0.72699999999999998</v>
      </c>
    </row>
    <row r="7276" spans="6:9" x14ac:dyDescent="0.3">
      <c r="F7276" s="2">
        <v>7271</v>
      </c>
      <c r="G7276" s="12">
        <f ca="1"/>
        <v>498.17310860811773</v>
      </c>
      <c r="H7276" s="12">
        <f ca="1"/>
        <v>0.72413322718925754</v>
      </c>
      <c r="I7276" s="12">
        <v>0.72709999999999997</v>
      </c>
    </row>
    <row r="7277" spans="6:9" x14ac:dyDescent="0.3">
      <c r="F7277" s="2">
        <v>7272</v>
      </c>
      <c r="G7277" s="12">
        <f ca="1"/>
        <v>498.23620142731727</v>
      </c>
      <c r="H7277" s="12">
        <f ca="1"/>
        <v>0.72451465299464912</v>
      </c>
      <c r="I7277" s="12">
        <v>0.72719999999999996</v>
      </c>
    </row>
    <row r="7278" spans="6:9" x14ac:dyDescent="0.3">
      <c r="F7278" s="2">
        <v>7273</v>
      </c>
      <c r="G7278" s="12">
        <f ca="1"/>
        <v>498.23772237573155</v>
      </c>
      <c r="H7278" s="12">
        <f ca="1"/>
        <v>0.72452384424569649</v>
      </c>
      <c r="I7278" s="12">
        <v>0.72729999999999995</v>
      </c>
    </row>
    <row r="7279" spans="6:9" x14ac:dyDescent="0.3">
      <c r="F7279" s="2">
        <v>7274</v>
      </c>
      <c r="G7279" s="12">
        <f ca="1"/>
        <v>498.23850946321033</v>
      </c>
      <c r="H7279" s="12">
        <f ca="1"/>
        <v>0.72452860063147995</v>
      </c>
      <c r="I7279" s="12">
        <v>0.72740000000000005</v>
      </c>
    </row>
    <row r="7280" spans="6:9" x14ac:dyDescent="0.3">
      <c r="F7280" s="2">
        <v>7275</v>
      </c>
      <c r="G7280" s="12">
        <f ca="1"/>
        <v>498.2459413757332</v>
      </c>
      <c r="H7280" s="12">
        <f ca="1"/>
        <v>0.72457350959397537</v>
      </c>
      <c r="I7280" s="12">
        <v>0.72750000000000004</v>
      </c>
    </row>
    <row r="7281" spans="6:9" x14ac:dyDescent="0.3">
      <c r="F7281" s="2">
        <v>7276</v>
      </c>
      <c r="G7281" s="12">
        <f ca="1"/>
        <v>498.25646286483533</v>
      </c>
      <c r="H7281" s="12">
        <f ca="1"/>
        <v>0.72463708108147873</v>
      </c>
      <c r="I7281" s="12">
        <v>0.72760000000000002</v>
      </c>
    </row>
    <row r="7282" spans="6:9" x14ac:dyDescent="0.3">
      <c r="F7282" s="2">
        <v>7277</v>
      </c>
      <c r="G7282" s="12">
        <f ca="1"/>
        <v>498.27519643005792</v>
      </c>
      <c r="H7282" s="12">
        <f ca="1"/>
        <v>0.72475025036131902</v>
      </c>
      <c r="I7282" s="12">
        <v>0.72770000000000001</v>
      </c>
    </row>
    <row r="7283" spans="6:9" x14ac:dyDescent="0.3">
      <c r="F7283" s="2">
        <v>7278</v>
      </c>
      <c r="G7283" s="12">
        <f ca="1"/>
        <v>498.30802241289871</v>
      </c>
      <c r="H7283" s="12">
        <f ca="1"/>
        <v>0.72494848976903781</v>
      </c>
      <c r="I7283" s="12">
        <v>0.7278</v>
      </c>
    </row>
    <row r="7284" spans="6:9" x14ac:dyDescent="0.3">
      <c r="F7284" s="2">
        <v>7279</v>
      </c>
      <c r="G7284" s="12">
        <f ca="1"/>
        <v>498.3208260508801</v>
      </c>
      <c r="H7284" s="12">
        <f ca="1"/>
        <v>0.7250257908083193</v>
      </c>
      <c r="I7284" s="12">
        <v>0.72789999999999999</v>
      </c>
    </row>
    <row r="7285" spans="6:9" x14ac:dyDescent="0.3">
      <c r="F7285" s="2">
        <v>7280</v>
      </c>
      <c r="G7285" s="12">
        <f ca="1"/>
        <v>498.33839937946885</v>
      </c>
      <c r="H7285" s="12">
        <f ca="1"/>
        <v>0.72513186893551773</v>
      </c>
      <c r="I7285" s="12">
        <v>0.72799999999999998</v>
      </c>
    </row>
    <row r="7286" spans="6:9" x14ac:dyDescent="0.3">
      <c r="F7286" s="2">
        <v>7281</v>
      </c>
      <c r="G7286" s="12">
        <f ca="1"/>
        <v>498.35582161188233</v>
      </c>
      <c r="H7286" s="12">
        <f ca="1"/>
        <v>0.72523701263721674</v>
      </c>
      <c r="I7286" s="12">
        <v>0.72809999999999997</v>
      </c>
    </row>
    <row r="7287" spans="6:9" x14ac:dyDescent="0.3">
      <c r="F7287" s="2">
        <v>7282</v>
      </c>
      <c r="G7287" s="12">
        <f ca="1"/>
        <v>498.37039329898971</v>
      </c>
      <c r="H7287" s="12">
        <f ca="1"/>
        <v>0.72532493610897364</v>
      </c>
      <c r="I7287" s="12">
        <v>0.72819999999999996</v>
      </c>
    </row>
    <row r="7288" spans="6:9" x14ac:dyDescent="0.3">
      <c r="F7288" s="2">
        <v>7283</v>
      </c>
      <c r="G7288" s="12">
        <f ca="1"/>
        <v>498.3714454534188</v>
      </c>
      <c r="H7288" s="12">
        <f ca="1"/>
        <v>0.72533128405488423</v>
      </c>
      <c r="I7288" s="12">
        <v>0.72829999999999995</v>
      </c>
    </row>
    <row r="7289" spans="6:9" x14ac:dyDescent="0.3">
      <c r="F7289" s="2">
        <v>7284</v>
      </c>
      <c r="G7289" s="12">
        <f ca="1"/>
        <v>498.37595510106905</v>
      </c>
      <c r="H7289" s="12">
        <f ca="1"/>
        <v>0.72535849111711947</v>
      </c>
      <c r="I7289" s="12">
        <v>0.72840000000000005</v>
      </c>
    </row>
    <row r="7290" spans="6:9" x14ac:dyDescent="0.3">
      <c r="F7290" s="2">
        <v>7285</v>
      </c>
      <c r="G7290" s="12">
        <f ca="1"/>
        <v>498.3836402923327</v>
      </c>
      <c r="H7290" s="12">
        <f ca="1"/>
        <v>0.72540485304697611</v>
      </c>
      <c r="I7290" s="12">
        <v>0.72850000000000004</v>
      </c>
    </row>
    <row r="7291" spans="6:9" x14ac:dyDescent="0.3">
      <c r="F7291" s="2">
        <v>7286</v>
      </c>
      <c r="G7291" s="12">
        <f ca="1"/>
        <v>498.39006443342453</v>
      </c>
      <c r="H7291" s="12">
        <f ca="1"/>
        <v>0.72544360419901754</v>
      </c>
      <c r="I7291" s="12">
        <v>0.72860000000000003</v>
      </c>
    </row>
    <row r="7292" spans="6:9" x14ac:dyDescent="0.3">
      <c r="F7292" s="2">
        <v>7287</v>
      </c>
      <c r="G7292" s="12">
        <f ca="1"/>
        <v>498.39797090027594</v>
      </c>
      <c r="H7292" s="12">
        <f ca="1"/>
        <v>0.72549129275068847</v>
      </c>
      <c r="I7292" s="12">
        <v>0.72870000000000001</v>
      </c>
    </row>
    <row r="7293" spans="6:9" x14ac:dyDescent="0.3">
      <c r="F7293" s="2">
        <v>7288</v>
      </c>
      <c r="G7293" s="12">
        <f ca="1"/>
        <v>498.40351851556392</v>
      </c>
      <c r="H7293" s="12">
        <f ca="1"/>
        <v>0.72552475094165669</v>
      </c>
      <c r="I7293" s="12">
        <v>0.7288</v>
      </c>
    </row>
    <row r="7294" spans="6:9" x14ac:dyDescent="0.3">
      <c r="F7294" s="2">
        <v>7289</v>
      </c>
      <c r="G7294" s="12">
        <f ca="1"/>
        <v>498.40541619553289</v>
      </c>
      <c r="H7294" s="12">
        <f ca="1"/>
        <v>0.7255361955098768</v>
      </c>
      <c r="I7294" s="12">
        <v>0.72889999999999999</v>
      </c>
    </row>
    <row r="7295" spans="6:9" x14ac:dyDescent="0.3">
      <c r="F7295" s="2">
        <v>7290</v>
      </c>
      <c r="G7295" s="12">
        <f ca="1"/>
        <v>498.4105693816291</v>
      </c>
      <c r="H7295" s="12">
        <f ca="1"/>
        <v>0.72556727211901217</v>
      </c>
      <c r="I7295" s="12">
        <v>0.72899999999999998</v>
      </c>
    </row>
    <row r="7296" spans="6:9" x14ac:dyDescent="0.3">
      <c r="F7296" s="2">
        <v>7291</v>
      </c>
      <c r="G7296" s="12">
        <f ca="1"/>
        <v>498.41654669171351</v>
      </c>
      <c r="H7296" s="12">
        <f ca="1"/>
        <v>0.72560331621664886</v>
      </c>
      <c r="I7296" s="12">
        <v>0.72909999999999997</v>
      </c>
    </row>
    <row r="7297" spans="6:9" x14ac:dyDescent="0.3">
      <c r="F7297" s="2">
        <v>7292</v>
      </c>
      <c r="G7297" s="12">
        <f ca="1"/>
        <v>498.42532652930134</v>
      </c>
      <c r="H7297" s="12">
        <f ca="1"/>
        <v>0.72565625522847865</v>
      </c>
      <c r="I7297" s="12">
        <v>0.72919999999999996</v>
      </c>
    </row>
    <row r="7298" spans="6:9" x14ac:dyDescent="0.3">
      <c r="F7298" s="2">
        <v>7293</v>
      </c>
      <c r="G7298" s="12">
        <f ca="1"/>
        <v>498.43098851243349</v>
      </c>
      <c r="H7298" s="12">
        <f ca="1"/>
        <v>0.72569039178603711</v>
      </c>
      <c r="I7298" s="12">
        <v>0.72929999999999995</v>
      </c>
    </row>
    <row r="7299" spans="6:9" x14ac:dyDescent="0.3">
      <c r="F7299" s="2">
        <v>7294</v>
      </c>
      <c r="G7299" s="12">
        <f ca="1"/>
        <v>498.45352852399486</v>
      </c>
      <c r="H7299" s="12">
        <f ca="1"/>
        <v>0.72582626400732786</v>
      </c>
      <c r="I7299" s="12">
        <v>0.72940000000000005</v>
      </c>
    </row>
    <row r="7300" spans="6:9" x14ac:dyDescent="0.3">
      <c r="F7300" s="2">
        <v>7295</v>
      </c>
      <c r="G7300" s="12">
        <f ca="1"/>
        <v>498.4561670639917</v>
      </c>
      <c r="H7300" s="12">
        <f ca="1"/>
        <v>0.72584216680709257</v>
      </c>
      <c r="I7300" s="12">
        <v>0.72950000000000004</v>
      </c>
    </row>
    <row r="7301" spans="6:9" x14ac:dyDescent="0.3">
      <c r="F7301" s="2">
        <v>7296</v>
      </c>
      <c r="G7301" s="12">
        <f ca="1"/>
        <v>498.45859301139637</v>
      </c>
      <c r="H7301" s="12">
        <f ca="1"/>
        <v>0.72585678783426766</v>
      </c>
      <c r="I7301" s="12">
        <v>0.72960000000000003</v>
      </c>
    </row>
    <row r="7302" spans="6:9" x14ac:dyDescent="0.3">
      <c r="F7302" s="2">
        <v>7297</v>
      </c>
      <c r="G7302" s="12">
        <f ca="1"/>
        <v>498.4847520997227</v>
      </c>
      <c r="H7302" s="12">
        <f ca="1"/>
        <v>0.72601441948593792</v>
      </c>
      <c r="I7302" s="12">
        <v>0.72970000000000002</v>
      </c>
    </row>
    <row r="7303" spans="6:9" x14ac:dyDescent="0.3">
      <c r="F7303" s="2">
        <v>7298</v>
      </c>
      <c r="G7303" s="12">
        <f ca="1"/>
        <v>498.51885514884054</v>
      </c>
      <c r="H7303" s="12">
        <f ca="1"/>
        <v>0.72621984500626691</v>
      </c>
      <c r="I7303" s="12">
        <v>0.7298</v>
      </c>
    </row>
    <row r="7304" spans="6:9" x14ac:dyDescent="0.3">
      <c r="F7304" s="2">
        <v>7299</v>
      </c>
      <c r="G7304" s="12">
        <f ca="1"/>
        <v>498.53357472195506</v>
      </c>
      <c r="H7304" s="12">
        <f ca="1"/>
        <v>0.72630848444175855</v>
      </c>
      <c r="I7304" s="12">
        <v>0.72989999999999999</v>
      </c>
    </row>
    <row r="7305" spans="6:9" x14ac:dyDescent="0.3">
      <c r="F7305" s="2">
        <v>7300</v>
      </c>
      <c r="G7305" s="12">
        <f ca="1"/>
        <v>498.57543969740323</v>
      </c>
      <c r="H7305" s="12">
        <f ca="1"/>
        <v>0.72656050298991937</v>
      </c>
      <c r="I7305" s="12">
        <v>0.73</v>
      </c>
    </row>
    <row r="7306" spans="6:9" x14ac:dyDescent="0.3">
      <c r="F7306" s="2">
        <v>7301</v>
      </c>
      <c r="G7306" s="12">
        <f ca="1"/>
        <v>498.57702879805163</v>
      </c>
      <c r="H7306" s="12">
        <f ca="1"/>
        <v>0.72657006650911748</v>
      </c>
      <c r="I7306" s="12">
        <v>0.73009999999999997</v>
      </c>
    </row>
    <row r="7307" spans="6:9" x14ac:dyDescent="0.3">
      <c r="F7307" s="2">
        <v>7302</v>
      </c>
      <c r="G7307" s="12">
        <f ca="1"/>
        <v>498.58404928701043</v>
      </c>
      <c r="H7307" s="12">
        <f ca="1"/>
        <v>0.72661231496392076</v>
      </c>
      <c r="I7307" s="12">
        <v>0.73019999999999996</v>
      </c>
    </row>
    <row r="7308" spans="6:9" x14ac:dyDescent="0.3">
      <c r="F7308" s="2">
        <v>7303</v>
      </c>
      <c r="G7308" s="12">
        <f ca="1"/>
        <v>498.5957877437495</v>
      </c>
      <c r="H7308" s="12">
        <f ca="1"/>
        <v>0.72668294747649553</v>
      </c>
      <c r="I7308" s="12">
        <v>0.73029999999999995</v>
      </c>
    </row>
    <row r="7309" spans="6:9" x14ac:dyDescent="0.3">
      <c r="F7309" s="2">
        <v>7304</v>
      </c>
      <c r="G7309" s="12">
        <f ca="1"/>
        <v>498.6014957504371</v>
      </c>
      <c r="H7309" s="12">
        <f ca="1"/>
        <v>0.72671728996670604</v>
      </c>
      <c r="I7309" s="12">
        <v>0.73040000000000005</v>
      </c>
    </row>
    <row r="7310" spans="6:9" x14ac:dyDescent="0.3">
      <c r="F7310" s="2">
        <v>7305</v>
      </c>
      <c r="G7310" s="12">
        <f ca="1"/>
        <v>498.61123439847347</v>
      </c>
      <c r="H7310" s="12">
        <f ca="1"/>
        <v>0.72677587746329797</v>
      </c>
      <c r="I7310" s="12">
        <v>0.73050000000000004</v>
      </c>
    </row>
    <row r="7311" spans="6:9" x14ac:dyDescent="0.3">
      <c r="F7311" s="2">
        <v>7306</v>
      </c>
      <c r="G7311" s="12">
        <f ca="1"/>
        <v>498.62945692058929</v>
      </c>
      <c r="H7311" s="12">
        <f ca="1"/>
        <v>0.72688548500779837</v>
      </c>
      <c r="I7311" s="12">
        <v>0.73060000000000003</v>
      </c>
    </row>
    <row r="7312" spans="6:9" x14ac:dyDescent="0.3">
      <c r="F7312" s="2">
        <v>7307</v>
      </c>
      <c r="G7312" s="12">
        <f ca="1"/>
        <v>498.63879054957647</v>
      </c>
      <c r="H7312" s="12">
        <f ca="1"/>
        <v>0.72694161684277736</v>
      </c>
      <c r="I7312" s="12">
        <v>0.73070000000000002</v>
      </c>
    </row>
    <row r="7313" spans="6:9" x14ac:dyDescent="0.3">
      <c r="F7313" s="2">
        <v>7308</v>
      </c>
      <c r="G7313" s="12">
        <f ca="1"/>
        <v>498.65450059092461</v>
      </c>
      <c r="H7313" s="12">
        <f ca="1"/>
        <v>0.72703608151758181</v>
      </c>
      <c r="I7313" s="12">
        <v>0.73080000000000001</v>
      </c>
    </row>
    <row r="7314" spans="6:9" x14ac:dyDescent="0.3">
      <c r="F7314" s="2">
        <v>7309</v>
      </c>
      <c r="G7314" s="12">
        <f ca="1"/>
        <v>498.6677172919691</v>
      </c>
      <c r="H7314" s="12">
        <f ca="1"/>
        <v>0.72711553962562037</v>
      </c>
      <c r="I7314" s="12">
        <v>0.73089999999999999</v>
      </c>
    </row>
    <row r="7315" spans="6:9" x14ac:dyDescent="0.3">
      <c r="F7315" s="2">
        <v>7310</v>
      </c>
      <c r="G7315" s="12">
        <f ca="1"/>
        <v>498.71487261613697</v>
      </c>
      <c r="H7315" s="12">
        <f ca="1"/>
        <v>0.72739893005968614</v>
      </c>
      <c r="I7315" s="12">
        <v>0.73099999999999998</v>
      </c>
    </row>
    <row r="7316" spans="6:9" x14ac:dyDescent="0.3">
      <c r="F7316" s="2">
        <v>7311</v>
      </c>
      <c r="G7316" s="12">
        <f ca="1"/>
        <v>498.76705951202194</v>
      </c>
      <c r="H7316" s="12">
        <f ca="1"/>
        <v>0.72771236775401571</v>
      </c>
      <c r="I7316" s="12">
        <v>0.73109999999999997</v>
      </c>
    </row>
    <row r="7317" spans="6:9" x14ac:dyDescent="0.3">
      <c r="F7317" s="2">
        <v>7312</v>
      </c>
      <c r="G7317" s="12">
        <f ca="1"/>
        <v>498.77780260763006</v>
      </c>
      <c r="H7317" s="12">
        <f ca="1"/>
        <v>0.72777686651347784</v>
      </c>
      <c r="I7317" s="12">
        <v>0.73119999999999996</v>
      </c>
    </row>
    <row r="7318" spans="6:9" x14ac:dyDescent="0.3">
      <c r="F7318" s="2">
        <v>7313</v>
      </c>
      <c r="G7318" s="12">
        <f ca="1"/>
        <v>498.80177407689769</v>
      </c>
      <c r="H7318" s="12">
        <f ca="1"/>
        <v>0.72792075429836256</v>
      </c>
      <c r="I7318" s="12">
        <v>0.73129999999999995</v>
      </c>
    </row>
    <row r="7319" spans="6:9" x14ac:dyDescent="0.3">
      <c r="F7319" s="2">
        <v>7314</v>
      </c>
      <c r="G7319" s="12">
        <f ca="1"/>
        <v>498.80183298851608</v>
      </c>
      <c r="H7319" s="12">
        <f ca="1"/>
        <v>0.72792110786076136</v>
      </c>
      <c r="I7319" s="12">
        <v>0.73140000000000005</v>
      </c>
    </row>
    <row r="7320" spans="6:9" x14ac:dyDescent="0.3">
      <c r="F7320" s="2">
        <v>7315</v>
      </c>
      <c r="G7320" s="12">
        <f ca="1"/>
        <v>498.87809355160721</v>
      </c>
      <c r="H7320" s="12">
        <f ca="1"/>
        <v>0.72837857639029013</v>
      </c>
      <c r="I7320" s="12">
        <v>0.73150000000000004</v>
      </c>
    </row>
    <row r="7321" spans="6:9" x14ac:dyDescent="0.3">
      <c r="F7321" s="2">
        <v>7316</v>
      </c>
      <c r="G7321" s="12">
        <f ca="1"/>
        <v>498.88077849352226</v>
      </c>
      <c r="H7321" s="12">
        <f ca="1"/>
        <v>0.72839467487573528</v>
      </c>
      <c r="I7321" s="12">
        <v>0.73160000000000003</v>
      </c>
    </row>
    <row r="7322" spans="6:9" x14ac:dyDescent="0.3">
      <c r="F7322" s="2">
        <v>7317</v>
      </c>
      <c r="G7322" s="12">
        <f ca="1"/>
        <v>498.91690440320826</v>
      </c>
      <c r="H7322" s="12">
        <f ca="1"/>
        <v>0.72861122829833525</v>
      </c>
      <c r="I7322" s="12">
        <v>0.73170000000000002</v>
      </c>
    </row>
    <row r="7323" spans="6:9" x14ac:dyDescent="0.3">
      <c r="F7323" s="2">
        <v>7318</v>
      </c>
      <c r="G7323" s="12">
        <f ca="1"/>
        <v>498.92915291193788</v>
      </c>
      <c r="H7323" s="12">
        <f ca="1"/>
        <v>0.72868462895671116</v>
      </c>
      <c r="I7323" s="12">
        <v>0.73180000000000001</v>
      </c>
    </row>
    <row r="7324" spans="6:9" x14ac:dyDescent="0.3">
      <c r="F7324" s="2">
        <v>7319</v>
      </c>
      <c r="G7324" s="12">
        <f ca="1"/>
        <v>498.93134195209223</v>
      </c>
      <c r="H7324" s="12">
        <f ca="1"/>
        <v>0.72869774587446867</v>
      </c>
      <c r="I7324" s="12">
        <v>0.7319</v>
      </c>
    </row>
    <row r="7325" spans="6:9" x14ac:dyDescent="0.3">
      <c r="F7325" s="2">
        <v>7320</v>
      </c>
      <c r="G7325" s="12">
        <f ca="1"/>
        <v>499.00110142815697</v>
      </c>
      <c r="H7325" s="12">
        <f ca="1"/>
        <v>0.72911556511846431</v>
      </c>
      <c r="I7325" s="12">
        <v>0.73199999999999998</v>
      </c>
    </row>
    <row r="7326" spans="6:9" x14ac:dyDescent="0.3">
      <c r="F7326" s="2">
        <v>7321</v>
      </c>
      <c r="G7326" s="12">
        <f ca="1"/>
        <v>499.03358074678556</v>
      </c>
      <c r="H7326" s="12">
        <f ca="1"/>
        <v>0.72930997478097004</v>
      </c>
      <c r="I7326" s="12">
        <v>0.73209999999999997</v>
      </c>
    </row>
    <row r="7327" spans="6:9" x14ac:dyDescent="0.3">
      <c r="F7327" s="2">
        <v>7322</v>
      </c>
      <c r="G7327" s="12">
        <f ca="1"/>
        <v>499.05497501214018</v>
      </c>
      <c r="H7327" s="12">
        <f ca="1"/>
        <v>0.72943799059856529</v>
      </c>
      <c r="I7327" s="12">
        <v>0.73219999999999996</v>
      </c>
    </row>
    <row r="7328" spans="6:9" x14ac:dyDescent="0.3">
      <c r="F7328" s="2">
        <v>7323</v>
      </c>
      <c r="G7328" s="12">
        <f ca="1"/>
        <v>499.0552784389165</v>
      </c>
      <c r="H7328" s="12">
        <f ca="1"/>
        <v>0.72943980595480395</v>
      </c>
      <c r="I7328" s="12">
        <v>0.73229999999999995</v>
      </c>
    </row>
    <row r="7329" spans="6:9" x14ac:dyDescent="0.3">
      <c r="F7329" s="2">
        <v>7324</v>
      </c>
      <c r="G7329" s="12">
        <f ca="1"/>
        <v>499.06333164763043</v>
      </c>
      <c r="H7329" s="12">
        <f ca="1"/>
        <v>0.72948798458590991</v>
      </c>
      <c r="I7329" s="12">
        <v>0.73240000000000005</v>
      </c>
    </row>
    <row r="7330" spans="6:9" x14ac:dyDescent="0.3">
      <c r="F7330" s="2">
        <v>7325</v>
      </c>
      <c r="G7330" s="12">
        <f ca="1"/>
        <v>499.06376725757207</v>
      </c>
      <c r="H7330" s="12">
        <f ca="1"/>
        <v>0.72949059050225307</v>
      </c>
      <c r="I7330" s="12">
        <v>0.73250000000000004</v>
      </c>
    </row>
    <row r="7331" spans="6:9" x14ac:dyDescent="0.3">
      <c r="F7331" s="2">
        <v>7326</v>
      </c>
      <c r="G7331" s="12">
        <f ca="1"/>
        <v>499.11267321565077</v>
      </c>
      <c r="H7331" s="12">
        <f ca="1"/>
        <v>0.72978306755045441</v>
      </c>
      <c r="I7331" s="12">
        <v>0.73260000000000003</v>
      </c>
    </row>
    <row r="7332" spans="6:9" x14ac:dyDescent="0.3">
      <c r="F7332" s="2">
        <v>7327</v>
      </c>
      <c r="G7332" s="12">
        <f ca="1"/>
        <v>499.1165365202919</v>
      </c>
      <c r="H7332" s="12">
        <f ca="1"/>
        <v>0.72980616409529131</v>
      </c>
      <c r="I7332" s="12">
        <v>0.73270000000000002</v>
      </c>
    </row>
    <row r="7333" spans="6:9" x14ac:dyDescent="0.3">
      <c r="F7333" s="2">
        <v>7328</v>
      </c>
      <c r="G7333" s="12">
        <f ca="1"/>
        <v>499.19278681328359</v>
      </c>
      <c r="H7333" s="12">
        <f ca="1"/>
        <v>0.73026179570961336</v>
      </c>
      <c r="I7333" s="12">
        <v>0.73280000000000001</v>
      </c>
    </row>
    <row r="7334" spans="6:9" x14ac:dyDescent="0.3">
      <c r="F7334" s="2">
        <v>7329</v>
      </c>
      <c r="G7334" s="12">
        <f ca="1"/>
        <v>499.19959517822053</v>
      </c>
      <c r="H7334" s="12">
        <f ca="1"/>
        <v>0.73030245795049442</v>
      </c>
      <c r="I7334" s="12">
        <v>0.7329</v>
      </c>
    </row>
    <row r="7335" spans="6:9" x14ac:dyDescent="0.3">
      <c r="F7335" s="2">
        <v>7330</v>
      </c>
      <c r="G7335" s="12">
        <f ca="1"/>
        <v>499.22320852417363</v>
      </c>
      <c r="H7335" s="12">
        <f ca="1"/>
        <v>0.73044345952345369</v>
      </c>
      <c r="I7335" s="12">
        <v>0.73299999999999998</v>
      </c>
    </row>
    <row r="7336" spans="6:9" x14ac:dyDescent="0.3">
      <c r="F7336" s="2">
        <v>7331</v>
      </c>
      <c r="G7336" s="12">
        <f ca="1"/>
        <v>499.23192198866616</v>
      </c>
      <c r="H7336" s="12">
        <f ca="1"/>
        <v>0.73049547949004912</v>
      </c>
      <c r="I7336" s="12">
        <v>0.73309999999999997</v>
      </c>
    </row>
    <row r="7337" spans="6:9" x14ac:dyDescent="0.3">
      <c r="F7337" s="2">
        <v>7332</v>
      </c>
      <c r="G7337" s="12">
        <f ca="1"/>
        <v>499.24616961479211</v>
      </c>
      <c r="H7337" s="12">
        <f ca="1"/>
        <v>0.73058052663464901</v>
      </c>
      <c r="I7337" s="12">
        <v>0.73319999999999996</v>
      </c>
    </row>
    <row r="7338" spans="6:9" x14ac:dyDescent="0.3">
      <c r="F7338" s="2">
        <v>7333</v>
      </c>
      <c r="G7338" s="12">
        <f ca="1"/>
        <v>499.25010947944929</v>
      </c>
      <c r="H7338" s="12">
        <f ca="1"/>
        <v>0.73060404187525163</v>
      </c>
      <c r="I7338" s="12">
        <v>0.73329999999999995</v>
      </c>
    </row>
    <row r="7339" spans="6:9" x14ac:dyDescent="0.3">
      <c r="F7339" s="2">
        <v>7334</v>
      </c>
      <c r="G7339" s="12">
        <f ca="1"/>
        <v>499.25720547102571</v>
      </c>
      <c r="H7339" s="12">
        <f ca="1"/>
        <v>0.73064639168016043</v>
      </c>
      <c r="I7339" s="12">
        <v>0.73340000000000005</v>
      </c>
    </row>
    <row r="7340" spans="6:9" x14ac:dyDescent="0.3">
      <c r="F7340" s="2">
        <v>7335</v>
      </c>
      <c r="G7340" s="12">
        <f ca="1"/>
        <v>499.26533654567925</v>
      </c>
      <c r="H7340" s="12">
        <f ca="1"/>
        <v>0.73069491440107304</v>
      </c>
      <c r="I7340" s="12">
        <v>0.73350000000000004</v>
      </c>
    </row>
    <row r="7341" spans="6:9" x14ac:dyDescent="0.3">
      <c r="F7341" s="2">
        <v>7336</v>
      </c>
      <c r="G7341" s="12">
        <f ca="1"/>
        <v>499.26578654959326</v>
      </c>
      <c r="H7341" s="12">
        <f ca="1"/>
        <v>0.73069759968560211</v>
      </c>
      <c r="I7341" s="12">
        <v>0.73360000000000003</v>
      </c>
    </row>
    <row r="7342" spans="6:9" x14ac:dyDescent="0.3">
      <c r="F7342" s="2">
        <v>7337</v>
      </c>
      <c r="G7342" s="12">
        <f ca="1"/>
        <v>499.34339336545372</v>
      </c>
      <c r="H7342" s="12">
        <f ca="1"/>
        <v>0.73116047381340321</v>
      </c>
      <c r="I7342" s="12">
        <v>0.73370000000000002</v>
      </c>
    </row>
    <row r="7343" spans="6:9" x14ac:dyDescent="0.3">
      <c r="F7343" s="2">
        <v>7338</v>
      </c>
      <c r="G7343" s="12">
        <f ca="1"/>
        <v>499.3798336481774</v>
      </c>
      <c r="H7343" s="12">
        <f ca="1"/>
        <v>0.73137766199839871</v>
      </c>
      <c r="I7343" s="12">
        <v>0.73380000000000001</v>
      </c>
    </row>
    <row r="7344" spans="6:9" x14ac:dyDescent="0.3">
      <c r="F7344" s="2">
        <v>7339</v>
      </c>
      <c r="G7344" s="12">
        <f ca="1"/>
        <v>499.3885099936391</v>
      </c>
      <c r="H7344" s="12">
        <f ca="1"/>
        <v>0.73142935944548493</v>
      </c>
      <c r="I7344" s="12">
        <v>0.7339</v>
      </c>
    </row>
    <row r="7345" spans="6:9" x14ac:dyDescent="0.3">
      <c r="F7345" s="2">
        <v>7340</v>
      </c>
      <c r="G7345" s="12">
        <f ca="1"/>
        <v>499.40377997976958</v>
      </c>
      <c r="H7345" s="12">
        <f ca="1"/>
        <v>0.73152033108390135</v>
      </c>
      <c r="I7345" s="12">
        <v>0.73399999999999999</v>
      </c>
    </row>
    <row r="7346" spans="6:9" x14ac:dyDescent="0.3">
      <c r="F7346" s="2">
        <v>7341</v>
      </c>
      <c r="G7346" s="12">
        <f ca="1"/>
        <v>499.41106394825795</v>
      </c>
      <c r="H7346" s="12">
        <f ca="1"/>
        <v>0.73156371955038935</v>
      </c>
      <c r="I7346" s="12">
        <v>0.73409999999999997</v>
      </c>
    </row>
    <row r="7347" spans="6:9" x14ac:dyDescent="0.3">
      <c r="F7347" s="2">
        <v>7342</v>
      </c>
      <c r="G7347" s="12">
        <f ca="1"/>
        <v>499.414675399163</v>
      </c>
      <c r="H7347" s="12">
        <f ca="1"/>
        <v>0.73158523044240309</v>
      </c>
      <c r="I7347" s="12">
        <v>0.73419999999999996</v>
      </c>
    </row>
    <row r="7348" spans="6:9" x14ac:dyDescent="0.3">
      <c r="F7348" s="2">
        <v>7343</v>
      </c>
      <c r="G7348" s="12">
        <f ca="1"/>
        <v>499.50284599202746</v>
      </c>
      <c r="H7348" s="12">
        <f ca="1"/>
        <v>0.73211010009386324</v>
      </c>
      <c r="I7348" s="12">
        <v>0.73429999999999995</v>
      </c>
    </row>
    <row r="7349" spans="6:9" x14ac:dyDescent="0.3">
      <c r="F7349" s="2">
        <v>7344</v>
      </c>
      <c r="G7349" s="12">
        <f ca="1"/>
        <v>499.52435333418259</v>
      </c>
      <c r="H7349" s="12">
        <f ca="1"/>
        <v>0.73223804310447216</v>
      </c>
      <c r="I7349" s="12">
        <v>0.73440000000000005</v>
      </c>
    </row>
    <row r="7350" spans="6:9" x14ac:dyDescent="0.3">
      <c r="F7350" s="2">
        <v>7345</v>
      </c>
      <c r="G7350" s="12">
        <f ca="1"/>
        <v>499.54435197507092</v>
      </c>
      <c r="H7350" s="12">
        <f ca="1"/>
        <v>0.7323569802367319</v>
      </c>
      <c r="I7350" s="12">
        <v>0.73450000000000004</v>
      </c>
    </row>
    <row r="7351" spans="6:9" x14ac:dyDescent="0.3">
      <c r="F7351" s="2">
        <v>7346</v>
      </c>
      <c r="G7351" s="12">
        <f ca="1"/>
        <v>499.5481097812908</v>
      </c>
      <c r="H7351" s="12">
        <f ca="1"/>
        <v>0.73237932556561747</v>
      </c>
      <c r="I7351" s="12">
        <v>0.73460000000000003</v>
      </c>
    </row>
    <row r="7352" spans="6:9" x14ac:dyDescent="0.3">
      <c r="F7352" s="2">
        <v>7347</v>
      </c>
      <c r="G7352" s="12">
        <f ca="1"/>
        <v>499.59484616899357</v>
      </c>
      <c r="H7352" s="12">
        <f ca="1"/>
        <v>0.73265714979080443</v>
      </c>
      <c r="I7352" s="12">
        <v>0.73470000000000002</v>
      </c>
    </row>
    <row r="7353" spans="6:9" x14ac:dyDescent="0.3">
      <c r="F7353" s="2">
        <v>7348</v>
      </c>
      <c r="G7353" s="12">
        <f ca="1"/>
        <v>499.60198171077002</v>
      </c>
      <c r="H7353" s="12">
        <f ca="1"/>
        <v>0.73269955266044418</v>
      </c>
      <c r="I7353" s="12">
        <v>0.73480000000000001</v>
      </c>
    </row>
    <row r="7354" spans="6:9" x14ac:dyDescent="0.3">
      <c r="F7354" s="2">
        <v>7349</v>
      </c>
      <c r="G7354" s="12">
        <f ca="1"/>
        <v>499.60367143065002</v>
      </c>
      <c r="H7354" s="12">
        <f ca="1"/>
        <v>0.73270959324438256</v>
      </c>
      <c r="I7354" s="12">
        <v>0.7349</v>
      </c>
    </row>
    <row r="7355" spans="6:9" x14ac:dyDescent="0.3">
      <c r="F7355" s="2">
        <v>7350</v>
      </c>
      <c r="G7355" s="12">
        <f ca="1"/>
        <v>499.6369180077769</v>
      </c>
      <c r="H7355" s="12">
        <f ca="1"/>
        <v>0.7329071063914705</v>
      </c>
      <c r="I7355" s="12">
        <v>0.73499999999999999</v>
      </c>
    </row>
    <row r="7356" spans="6:9" x14ac:dyDescent="0.3">
      <c r="F7356" s="2">
        <v>7351</v>
      </c>
      <c r="G7356" s="12">
        <f ca="1"/>
        <v>499.64287527914144</v>
      </c>
      <c r="H7356" s="12">
        <f ca="1"/>
        <v>0.73294248897942726</v>
      </c>
      <c r="I7356" s="12">
        <v>0.73509999999999998</v>
      </c>
    </row>
    <row r="7357" spans="6:9" x14ac:dyDescent="0.3">
      <c r="F7357" s="2">
        <v>7352</v>
      </c>
      <c r="G7357" s="12">
        <f ca="1"/>
        <v>499.6569867633566</v>
      </c>
      <c r="H7357" s="12">
        <f ca="1"/>
        <v>0.73302629209842052</v>
      </c>
      <c r="I7357" s="12">
        <v>0.73519999999999996</v>
      </c>
    </row>
    <row r="7358" spans="6:9" x14ac:dyDescent="0.3">
      <c r="F7358" s="2">
        <v>7353</v>
      </c>
      <c r="G7358" s="12">
        <f ca="1"/>
        <v>499.68484225707198</v>
      </c>
      <c r="H7358" s="12">
        <f ca="1"/>
        <v>0.73319167243418293</v>
      </c>
      <c r="I7358" s="12">
        <v>0.73529999999999995</v>
      </c>
    </row>
    <row r="7359" spans="6:9" x14ac:dyDescent="0.3">
      <c r="F7359" s="2">
        <v>7354</v>
      </c>
      <c r="G7359" s="12">
        <f ca="1"/>
        <v>499.68719233154445</v>
      </c>
      <c r="H7359" s="12">
        <f ca="1"/>
        <v>0.73320562236984665</v>
      </c>
      <c r="I7359" s="12">
        <v>0.73540000000000005</v>
      </c>
    </row>
    <row r="7360" spans="6:9" x14ac:dyDescent="0.3">
      <c r="F7360" s="2">
        <v>7355</v>
      </c>
      <c r="G7360" s="12">
        <f ca="1"/>
        <v>499.75796703687854</v>
      </c>
      <c r="H7360" s="12">
        <f ca="1"/>
        <v>0.73362554468190888</v>
      </c>
      <c r="I7360" s="12">
        <v>0.73550000000000004</v>
      </c>
    </row>
    <row r="7361" spans="6:9" x14ac:dyDescent="0.3">
      <c r="F7361" s="2">
        <v>7356</v>
      </c>
      <c r="G7361" s="12">
        <f ca="1"/>
        <v>499.76922383582473</v>
      </c>
      <c r="H7361" s="12">
        <f ca="1"/>
        <v>0.73369229934120717</v>
      </c>
      <c r="I7361" s="12">
        <v>0.73560000000000003</v>
      </c>
    </row>
    <row r="7362" spans="6:9" x14ac:dyDescent="0.3">
      <c r="F7362" s="2">
        <v>7357</v>
      </c>
      <c r="G7362" s="12">
        <f ca="1"/>
        <v>499.77408539039953</v>
      </c>
      <c r="H7362" s="12">
        <f ca="1"/>
        <v>0.73372112622893093</v>
      </c>
      <c r="I7362" s="12">
        <v>0.73570000000000002</v>
      </c>
    </row>
    <row r="7363" spans="6:9" x14ac:dyDescent="0.3">
      <c r="F7363" s="2">
        <v>7358</v>
      </c>
      <c r="G7363" s="12">
        <f ca="1"/>
        <v>499.8114807061159</v>
      </c>
      <c r="H7363" s="12">
        <f ca="1"/>
        <v>0.73394280503745701</v>
      </c>
      <c r="I7363" s="12">
        <v>0.73580000000000001</v>
      </c>
    </row>
    <row r="7364" spans="6:9" x14ac:dyDescent="0.3">
      <c r="F7364" s="2">
        <v>7359</v>
      </c>
      <c r="G7364" s="12">
        <f ca="1"/>
        <v>499.81619829729379</v>
      </c>
      <c r="H7364" s="12">
        <f ca="1"/>
        <v>0.73397076341737089</v>
      </c>
      <c r="I7364" s="12">
        <v>0.7359</v>
      </c>
    </row>
    <row r="7365" spans="6:9" x14ac:dyDescent="0.3">
      <c r="F7365" s="2">
        <v>7360</v>
      </c>
      <c r="G7365" s="12">
        <f ca="1"/>
        <v>499.82990129013314</v>
      </c>
      <c r="H7365" s="12">
        <f ca="1"/>
        <v>0.73405196354037006</v>
      </c>
      <c r="I7365" s="12">
        <v>0.73599999999999999</v>
      </c>
    </row>
    <row r="7366" spans="6:9" x14ac:dyDescent="0.3">
      <c r="F7366" s="2">
        <v>7361</v>
      </c>
      <c r="G7366" s="12">
        <f ca="1"/>
        <v>499.83800789123541</v>
      </c>
      <c r="H7366" s="12">
        <f ca="1"/>
        <v>0.73409999439589146</v>
      </c>
      <c r="I7366" s="12">
        <v>0.73609999999999998</v>
      </c>
    </row>
    <row r="7367" spans="6:9" x14ac:dyDescent="0.3">
      <c r="F7367" s="2">
        <v>7362</v>
      </c>
      <c r="G7367" s="12">
        <f ca="1"/>
        <v>499.86151076072605</v>
      </c>
      <c r="H7367" s="12">
        <f ca="1"/>
        <v>0.73423921893798072</v>
      </c>
      <c r="I7367" s="12">
        <v>0.73619999999999997</v>
      </c>
    </row>
    <row r="7368" spans="6:9" x14ac:dyDescent="0.3">
      <c r="F7368" s="2">
        <v>7363</v>
      </c>
      <c r="G7368" s="12">
        <f ca="1"/>
        <v>499.86591544316406</v>
      </c>
      <c r="H7368" s="12">
        <f ca="1"/>
        <v>0.73426530647151056</v>
      </c>
      <c r="I7368" s="12">
        <v>0.73629999999999995</v>
      </c>
    </row>
    <row r="7369" spans="6:9" x14ac:dyDescent="0.3">
      <c r="F7369" s="2">
        <v>7364</v>
      </c>
      <c r="G7369" s="12">
        <f ca="1"/>
        <v>499.88264328315574</v>
      </c>
      <c r="H7369" s="12">
        <f ca="1"/>
        <v>0.73436436693187446</v>
      </c>
      <c r="I7369" s="12">
        <v>0.73640000000000005</v>
      </c>
    </row>
    <row r="7370" spans="6:9" x14ac:dyDescent="0.3">
      <c r="F7370" s="2">
        <v>7365</v>
      </c>
      <c r="G7370" s="12">
        <f ca="1"/>
        <v>499.88498641856438</v>
      </c>
      <c r="H7370" s="12">
        <f ca="1"/>
        <v>0.7343782410555979</v>
      </c>
      <c r="I7370" s="12">
        <v>0.73650000000000004</v>
      </c>
    </row>
    <row r="7371" spans="6:9" x14ac:dyDescent="0.3">
      <c r="F7371" s="2">
        <v>7366</v>
      </c>
      <c r="G7371" s="12">
        <f ca="1"/>
        <v>499.89782213463218</v>
      </c>
      <c r="H7371" s="12">
        <f ca="1"/>
        <v>0.73445423633946183</v>
      </c>
      <c r="I7371" s="12">
        <v>0.73660000000000003</v>
      </c>
    </row>
    <row r="7372" spans="6:9" x14ac:dyDescent="0.3">
      <c r="F7372" s="2">
        <v>7367</v>
      </c>
      <c r="G7372" s="12">
        <f ca="1"/>
        <v>499.90396834604957</v>
      </c>
      <c r="H7372" s="12">
        <f ca="1"/>
        <v>0.73449062130405829</v>
      </c>
      <c r="I7372" s="12">
        <v>0.73670000000000002</v>
      </c>
    </row>
    <row r="7373" spans="6:9" x14ac:dyDescent="0.3">
      <c r="F7373" s="2">
        <v>7368</v>
      </c>
      <c r="G7373" s="12">
        <f ca="1"/>
        <v>499.91002156201034</v>
      </c>
      <c r="H7373" s="12">
        <f ca="1"/>
        <v>0.73452645298263286</v>
      </c>
      <c r="I7373" s="12">
        <v>0.73680000000000001</v>
      </c>
    </row>
    <row r="7374" spans="6:9" x14ac:dyDescent="0.3">
      <c r="F7374" s="2">
        <v>7369</v>
      </c>
      <c r="G7374" s="12">
        <f ca="1"/>
        <v>499.94361808403039</v>
      </c>
      <c r="H7374" s="12">
        <f ca="1"/>
        <v>0.73472527591070858</v>
      </c>
      <c r="I7374" s="12">
        <v>0.7369</v>
      </c>
    </row>
    <row r="7375" spans="6:9" x14ac:dyDescent="0.3">
      <c r="F7375" s="2">
        <v>7370</v>
      </c>
      <c r="G7375" s="12">
        <f ca="1"/>
        <v>499.94621544961126</v>
      </c>
      <c r="H7375" s="12">
        <f ca="1"/>
        <v>0.73474064350306034</v>
      </c>
      <c r="I7375" s="12">
        <v>0.73699999999999999</v>
      </c>
    </row>
    <row r="7376" spans="6:9" x14ac:dyDescent="0.3">
      <c r="F7376" s="2">
        <v>7371</v>
      </c>
      <c r="G7376" s="12">
        <f ca="1"/>
        <v>499.97256139182696</v>
      </c>
      <c r="H7376" s="12">
        <f ca="1"/>
        <v>0.7348964935605482</v>
      </c>
      <c r="I7376" s="12">
        <v>0.73709999999999998</v>
      </c>
    </row>
    <row r="7377" spans="6:9" x14ac:dyDescent="0.3">
      <c r="F7377" s="2">
        <v>7372</v>
      </c>
      <c r="G7377" s="12">
        <f ca="1"/>
        <v>499.9939236196999</v>
      </c>
      <c r="H7377" s="12">
        <f ca="1"/>
        <v>0.73502282418550746</v>
      </c>
      <c r="I7377" s="12">
        <v>0.73719999999999997</v>
      </c>
    </row>
    <row r="7378" spans="6:9" x14ac:dyDescent="0.3">
      <c r="F7378" s="2">
        <v>7373</v>
      </c>
      <c r="G7378" s="12">
        <f ca="1"/>
        <v>499.99866262371381</v>
      </c>
      <c r="H7378" s="12">
        <f ca="1"/>
        <v>0.73505084478382821</v>
      </c>
      <c r="I7378" s="12">
        <v>0.73729999999999996</v>
      </c>
    </row>
    <row r="7379" spans="6:9" x14ac:dyDescent="0.3">
      <c r="F7379" s="2">
        <v>7374</v>
      </c>
      <c r="G7379" s="12">
        <f ca="1"/>
        <v>500.00176374685236</v>
      </c>
      <c r="H7379" s="12">
        <f ca="1"/>
        <v>0.73506918007350885</v>
      </c>
      <c r="I7379" s="12">
        <v>0.73740000000000006</v>
      </c>
    </row>
    <row r="7380" spans="6:9" x14ac:dyDescent="0.3">
      <c r="F7380" s="2">
        <v>7375</v>
      </c>
      <c r="G7380" s="12">
        <f ca="1"/>
        <v>500.00373763481946</v>
      </c>
      <c r="H7380" s="12">
        <f ca="1"/>
        <v>0.73508085024678693</v>
      </c>
      <c r="I7380" s="12">
        <v>0.73750000000000004</v>
      </c>
    </row>
    <row r="7381" spans="6:9" x14ac:dyDescent="0.3">
      <c r="F7381" s="2">
        <v>7376</v>
      </c>
      <c r="G7381" s="12">
        <f ca="1"/>
        <v>500.00407345256144</v>
      </c>
      <c r="H7381" s="12">
        <f ca="1"/>
        <v>0.73508283566539845</v>
      </c>
      <c r="I7381" s="12">
        <v>0.73760000000000003</v>
      </c>
    </row>
    <row r="7382" spans="6:9" x14ac:dyDescent="0.3">
      <c r="F7382" s="2">
        <v>7377</v>
      </c>
      <c r="G7382" s="12">
        <f ca="1"/>
        <v>500.01917668614215</v>
      </c>
      <c r="H7382" s="12">
        <f ca="1"/>
        <v>0.73517212013362521</v>
      </c>
      <c r="I7382" s="12">
        <v>0.73770000000000002</v>
      </c>
    </row>
    <row r="7383" spans="6:9" x14ac:dyDescent="0.3">
      <c r="F7383" s="2">
        <v>7378</v>
      </c>
      <c r="G7383" s="12">
        <f ca="1"/>
        <v>500.07910191261124</v>
      </c>
      <c r="H7383" s="12">
        <f ca="1"/>
        <v>0.73552620644011291</v>
      </c>
      <c r="I7383" s="12">
        <v>0.73780000000000001</v>
      </c>
    </row>
    <row r="7384" spans="6:9" x14ac:dyDescent="0.3">
      <c r="F7384" s="2">
        <v>7379</v>
      </c>
      <c r="G7384" s="12">
        <f ca="1"/>
        <v>500.07998160599107</v>
      </c>
      <c r="H7384" s="12">
        <f ca="1"/>
        <v>0.73553140236989623</v>
      </c>
      <c r="I7384" s="12">
        <v>0.7379</v>
      </c>
    </row>
    <row r="7385" spans="6:9" x14ac:dyDescent="0.3">
      <c r="F7385" s="2">
        <v>7380</v>
      </c>
      <c r="G7385" s="12">
        <f ca="1"/>
        <v>500.13392313333884</v>
      </c>
      <c r="H7385" s="12">
        <f ca="1"/>
        <v>0.73584989842095727</v>
      </c>
      <c r="I7385" s="12">
        <v>0.73799999999999999</v>
      </c>
    </row>
    <row r="7386" spans="6:9" x14ac:dyDescent="0.3">
      <c r="F7386" s="2">
        <v>7381</v>
      </c>
      <c r="G7386" s="12">
        <f ca="1"/>
        <v>500.14873073838783</v>
      </c>
      <c r="H7386" s="12">
        <f ca="1"/>
        <v>0.73593729128551622</v>
      </c>
      <c r="I7386" s="12">
        <v>0.73809999999999998</v>
      </c>
    </row>
    <row r="7387" spans="6:9" x14ac:dyDescent="0.3">
      <c r="F7387" s="2">
        <v>7382</v>
      </c>
      <c r="G7387" s="12">
        <f ca="1"/>
        <v>500.19984178422771</v>
      </c>
      <c r="H7387" s="12">
        <f ca="1"/>
        <v>0.73623881668880653</v>
      </c>
      <c r="I7387" s="12">
        <v>0.73819999999999997</v>
      </c>
    </row>
    <row r="7388" spans="6:9" x14ac:dyDescent="0.3">
      <c r="F7388" s="2">
        <v>7383</v>
      </c>
      <c r="G7388" s="12">
        <f ca="1"/>
        <v>500.20184603361747</v>
      </c>
      <c r="H7388" s="12">
        <f ca="1"/>
        <v>0.73625063659813184</v>
      </c>
      <c r="I7388" s="12">
        <v>0.73829999999999996</v>
      </c>
    </row>
    <row r="7389" spans="6:9" x14ac:dyDescent="0.3">
      <c r="F7389" s="2">
        <v>7384</v>
      </c>
      <c r="G7389" s="12">
        <f ca="1"/>
        <v>500.20385593261517</v>
      </c>
      <c r="H7389" s="12">
        <f ca="1"/>
        <v>0.73626248952277473</v>
      </c>
      <c r="I7389" s="12">
        <v>0.73839999999999995</v>
      </c>
    </row>
    <row r="7390" spans="6:9" x14ac:dyDescent="0.3">
      <c r="F7390" s="2">
        <v>7385</v>
      </c>
      <c r="G7390" s="12">
        <f ca="1"/>
        <v>500.22657567291105</v>
      </c>
      <c r="H7390" s="12">
        <f ca="1"/>
        <v>0.73639645296115175</v>
      </c>
      <c r="I7390" s="12">
        <v>0.73850000000000005</v>
      </c>
    </row>
    <row r="7391" spans="6:9" x14ac:dyDescent="0.3">
      <c r="F7391" s="2">
        <v>7386</v>
      </c>
      <c r="G7391" s="12">
        <f ca="1"/>
        <v>500.25102501177014</v>
      </c>
      <c r="H7391" s="12">
        <f ca="1"/>
        <v>0.73654057141252527</v>
      </c>
      <c r="I7391" s="12">
        <v>0.73860000000000003</v>
      </c>
    </row>
    <row r="7392" spans="6:9" x14ac:dyDescent="0.3">
      <c r="F7392" s="2">
        <v>7387</v>
      </c>
      <c r="G7392" s="12">
        <f ca="1"/>
        <v>500.27163961150723</v>
      </c>
      <c r="H7392" s="12">
        <f ca="1"/>
        <v>0.7366620508217262</v>
      </c>
      <c r="I7392" s="12">
        <v>0.73870000000000002</v>
      </c>
    </row>
    <row r="7393" spans="6:9" x14ac:dyDescent="0.3">
      <c r="F7393" s="2">
        <v>7388</v>
      </c>
      <c r="G7393" s="12">
        <f ca="1"/>
        <v>500.29430564706121</v>
      </c>
      <c r="H7393" s="12">
        <f ca="1"/>
        <v>0.73679558225103636</v>
      </c>
      <c r="I7393" s="12">
        <v>0.73880000000000001</v>
      </c>
    </row>
    <row r="7394" spans="6:9" x14ac:dyDescent="0.3">
      <c r="F7394" s="2">
        <v>7389</v>
      </c>
      <c r="G7394" s="12">
        <f ca="1"/>
        <v>500.31347941832666</v>
      </c>
      <c r="H7394" s="12">
        <f ca="1"/>
        <v>0.73690850971421307</v>
      </c>
      <c r="I7394" s="12">
        <v>0.7389</v>
      </c>
    </row>
    <row r="7395" spans="6:9" x14ac:dyDescent="0.3">
      <c r="F7395" s="2">
        <v>7390</v>
      </c>
      <c r="G7395" s="12">
        <f ca="1"/>
        <v>500.42614525132672</v>
      </c>
      <c r="H7395" s="12">
        <f ca="1"/>
        <v>0.73757151750650851</v>
      </c>
      <c r="I7395" s="12">
        <v>0.73899999999999999</v>
      </c>
    </row>
    <row r="7396" spans="6:9" x14ac:dyDescent="0.3">
      <c r="F7396" s="2">
        <v>7391</v>
      </c>
      <c r="G7396" s="12">
        <f ca="1"/>
        <v>500.45395217499697</v>
      </c>
      <c r="H7396" s="12">
        <f ca="1"/>
        <v>0.73773500675612103</v>
      </c>
      <c r="I7396" s="12">
        <v>0.73909999999999998</v>
      </c>
    </row>
    <row r="7397" spans="6:9" x14ac:dyDescent="0.3">
      <c r="F7397" s="2">
        <v>7392</v>
      </c>
      <c r="G7397" s="12">
        <f ca="1"/>
        <v>500.46875257481355</v>
      </c>
      <c r="H7397" s="12">
        <f ca="1"/>
        <v>0.7378220011424268</v>
      </c>
      <c r="I7397" s="12">
        <v>0.73919999999999997</v>
      </c>
    </row>
    <row r="7398" spans="6:9" x14ac:dyDescent="0.3">
      <c r="F7398" s="2">
        <v>7393</v>
      </c>
      <c r="G7398" s="12">
        <f ca="1"/>
        <v>500.48366943117594</v>
      </c>
      <c r="H7398" s="12">
        <f ca="1"/>
        <v>0.73790966335338593</v>
      </c>
      <c r="I7398" s="12">
        <v>0.73929999999999996</v>
      </c>
    </row>
    <row r="7399" spans="6:9" x14ac:dyDescent="0.3">
      <c r="F7399" s="2">
        <v>7394</v>
      </c>
      <c r="G7399" s="12">
        <f ca="1"/>
        <v>500.5030882608209</v>
      </c>
      <c r="H7399" s="12">
        <f ca="1"/>
        <v>0.73802375730181402</v>
      </c>
      <c r="I7399" s="12">
        <v>0.73939999999999995</v>
      </c>
    </row>
    <row r="7400" spans="6:9" x14ac:dyDescent="0.3">
      <c r="F7400" s="2">
        <v>7395</v>
      </c>
      <c r="G7400" s="12">
        <f ca="1"/>
        <v>500.51367528488464</v>
      </c>
      <c r="H7400" s="12">
        <f ca="1"/>
        <v>0.73808594864301336</v>
      </c>
      <c r="I7400" s="12">
        <v>0.73950000000000005</v>
      </c>
    </row>
    <row r="7401" spans="6:9" x14ac:dyDescent="0.3">
      <c r="F7401" s="2">
        <v>7396</v>
      </c>
      <c r="G7401" s="12">
        <f ca="1"/>
        <v>500.51914550586679</v>
      </c>
      <c r="H7401" s="12">
        <f ca="1"/>
        <v>0.73811807904640769</v>
      </c>
      <c r="I7401" s="12">
        <v>0.73960000000000004</v>
      </c>
    </row>
    <row r="7402" spans="6:9" x14ac:dyDescent="0.3">
      <c r="F7402" s="2">
        <v>7397</v>
      </c>
      <c r="G7402" s="12">
        <f ca="1"/>
        <v>500.52110925704517</v>
      </c>
      <c r="H7402" s="12">
        <f ca="1"/>
        <v>0.73812961296976021</v>
      </c>
      <c r="I7402" s="12">
        <v>0.73970000000000002</v>
      </c>
    </row>
    <row r="7403" spans="6:9" x14ac:dyDescent="0.3">
      <c r="F7403" s="2">
        <v>7398</v>
      </c>
      <c r="G7403" s="12">
        <f ca="1"/>
        <v>500.52149497694421</v>
      </c>
      <c r="H7403" s="12">
        <f ca="1"/>
        <v>0.73813187842821792</v>
      </c>
      <c r="I7403" s="12">
        <v>0.73980000000000001</v>
      </c>
    </row>
    <row r="7404" spans="6:9" x14ac:dyDescent="0.3">
      <c r="F7404" s="2">
        <v>7399</v>
      </c>
      <c r="G7404" s="12">
        <f ca="1"/>
        <v>500.54479415018744</v>
      </c>
      <c r="H7404" s="12">
        <f ca="1"/>
        <v>0.73826870126397071</v>
      </c>
      <c r="I7404" s="12">
        <v>0.7399</v>
      </c>
    </row>
    <row r="7405" spans="6:9" x14ac:dyDescent="0.3">
      <c r="F7405" s="2">
        <v>7400</v>
      </c>
      <c r="G7405" s="12">
        <f ca="1"/>
        <v>500.55464135026546</v>
      </c>
      <c r="H7405" s="12">
        <f ca="1"/>
        <v>0.73832651598983934</v>
      </c>
      <c r="I7405" s="12">
        <v>0.74</v>
      </c>
    </row>
    <row r="7406" spans="6:9" x14ac:dyDescent="0.3">
      <c r="F7406" s="2">
        <v>7401</v>
      </c>
      <c r="G7406" s="12">
        <f ca="1"/>
        <v>500.55784536353354</v>
      </c>
      <c r="H7406" s="12">
        <f ca="1"/>
        <v>0.73834532576632017</v>
      </c>
      <c r="I7406" s="12">
        <v>0.74009999999999998</v>
      </c>
    </row>
    <row r="7407" spans="6:9" x14ac:dyDescent="0.3">
      <c r="F7407" s="2">
        <v>7402</v>
      </c>
      <c r="G7407" s="12">
        <f ca="1"/>
        <v>500.56110561648785</v>
      </c>
      <c r="H7407" s="12">
        <f ca="1"/>
        <v>0.7383644649145048</v>
      </c>
      <c r="I7407" s="12">
        <v>0.74019999999999997</v>
      </c>
    </row>
    <row r="7408" spans="6:9" x14ac:dyDescent="0.3">
      <c r="F7408" s="2">
        <v>7403</v>
      </c>
      <c r="G7408" s="12">
        <f ca="1"/>
        <v>500.62819529143928</v>
      </c>
      <c r="H7408" s="12">
        <f ca="1"/>
        <v>0.73875813351138686</v>
      </c>
      <c r="I7408" s="12">
        <v>0.74029999999999996</v>
      </c>
    </row>
    <row r="7409" spans="6:9" x14ac:dyDescent="0.3">
      <c r="F7409" s="2">
        <v>7404</v>
      </c>
      <c r="G7409" s="12">
        <f ca="1"/>
        <v>500.65298662655727</v>
      </c>
      <c r="H7409" s="12">
        <f ca="1"/>
        <v>0.73890351814230337</v>
      </c>
      <c r="I7409" s="12">
        <v>0.74039999999999995</v>
      </c>
    </row>
    <row r="7410" spans="6:9" x14ac:dyDescent="0.3">
      <c r="F7410" s="2">
        <v>7405</v>
      </c>
      <c r="G7410" s="12">
        <f ca="1"/>
        <v>500.65318463366327</v>
      </c>
      <c r="H7410" s="12">
        <f ca="1"/>
        <v>0.73890467913515701</v>
      </c>
      <c r="I7410" s="12">
        <v>0.74050000000000005</v>
      </c>
    </row>
    <row r="7411" spans="6:9" x14ac:dyDescent="0.3">
      <c r="F7411" s="2">
        <v>7406</v>
      </c>
      <c r="G7411" s="12">
        <f ca="1"/>
        <v>500.66378835623982</v>
      </c>
      <c r="H7411" s="12">
        <f ca="1"/>
        <v>0.73896684857339379</v>
      </c>
      <c r="I7411" s="12">
        <v>0.74060000000000004</v>
      </c>
    </row>
    <row r="7412" spans="6:9" x14ac:dyDescent="0.3">
      <c r="F7412" s="2">
        <v>7407</v>
      </c>
      <c r="G7412" s="12">
        <f ca="1"/>
        <v>500.69499055921523</v>
      </c>
      <c r="H7412" s="12">
        <f ca="1"/>
        <v>0.73914973732074885</v>
      </c>
      <c r="I7412" s="12">
        <v>0.74070000000000003</v>
      </c>
    </row>
    <row r="7413" spans="6:9" x14ac:dyDescent="0.3">
      <c r="F7413" s="2">
        <v>7408</v>
      </c>
      <c r="G7413" s="12">
        <f ca="1"/>
        <v>500.69514931354195</v>
      </c>
      <c r="H7413" s="12">
        <f ca="1"/>
        <v>0.73915066765626736</v>
      </c>
      <c r="I7413" s="12">
        <v>0.74080000000000001</v>
      </c>
    </row>
    <row r="7414" spans="6:9" x14ac:dyDescent="0.3">
      <c r="F7414" s="2">
        <v>7409</v>
      </c>
      <c r="G7414" s="12">
        <f ca="1"/>
        <v>500.71223374984027</v>
      </c>
      <c r="H7414" s="12">
        <f ca="1"/>
        <v>0.73925077511829507</v>
      </c>
      <c r="I7414" s="12">
        <v>0.7409</v>
      </c>
    </row>
    <row r="7415" spans="6:9" x14ac:dyDescent="0.3">
      <c r="F7415" s="2">
        <v>7410</v>
      </c>
      <c r="G7415" s="12">
        <f ca="1"/>
        <v>500.7139409174855</v>
      </c>
      <c r="H7415" s="12">
        <f ca="1"/>
        <v>0.739260777176864</v>
      </c>
      <c r="I7415" s="12">
        <v>0.74099999999999999</v>
      </c>
    </row>
    <row r="7416" spans="6:9" x14ac:dyDescent="0.3">
      <c r="F7416" s="2">
        <v>7411</v>
      </c>
      <c r="G7416" s="12">
        <f ca="1"/>
        <v>500.721438754556</v>
      </c>
      <c r="H7416" s="12">
        <f ca="1"/>
        <v>0.7393047033594391</v>
      </c>
      <c r="I7416" s="12">
        <v>0.74109999999999998</v>
      </c>
    </row>
    <row r="7417" spans="6:9" x14ac:dyDescent="0.3">
      <c r="F7417" s="2">
        <v>7412</v>
      </c>
      <c r="G7417" s="12">
        <f ca="1"/>
        <v>500.73074420161856</v>
      </c>
      <c r="H7417" s="12">
        <f ca="1"/>
        <v>0.73935921354722156</v>
      </c>
      <c r="I7417" s="12">
        <v>0.74119999999999997</v>
      </c>
    </row>
    <row r="7418" spans="6:9" x14ac:dyDescent="0.3">
      <c r="F7418" s="2">
        <v>7413</v>
      </c>
      <c r="G7418" s="12">
        <f ca="1"/>
        <v>500.7623534709939</v>
      </c>
      <c r="H7418" s="12">
        <f ca="1"/>
        <v>0.73954432800590475</v>
      </c>
      <c r="I7418" s="12">
        <v>0.74129999999999996</v>
      </c>
    </row>
    <row r="7419" spans="6:9" x14ac:dyDescent="0.3">
      <c r="F7419" s="2">
        <v>7414</v>
      </c>
      <c r="G7419" s="12">
        <f ca="1"/>
        <v>500.78021309434774</v>
      </c>
      <c r="H7419" s="12">
        <f ca="1"/>
        <v>0.73964888656951067</v>
      </c>
      <c r="I7419" s="12">
        <v>0.74139999999999995</v>
      </c>
    </row>
    <row r="7420" spans="6:9" x14ac:dyDescent="0.3">
      <c r="F7420" s="2">
        <v>7415</v>
      </c>
      <c r="G7420" s="12">
        <f ca="1"/>
        <v>500.78516385542576</v>
      </c>
      <c r="H7420" s="12">
        <f ca="1"/>
        <v>0.73967786636772648</v>
      </c>
      <c r="I7420" s="12">
        <v>0.74150000000000005</v>
      </c>
    </row>
    <row r="7421" spans="6:9" x14ac:dyDescent="0.3">
      <c r="F7421" s="2">
        <v>7416</v>
      </c>
      <c r="G7421" s="12">
        <f ca="1"/>
        <v>500.78690777787256</v>
      </c>
      <c r="H7421" s="12">
        <f ca="1"/>
        <v>0.73968807415926574</v>
      </c>
      <c r="I7421" s="12">
        <v>0.74160000000000004</v>
      </c>
    </row>
    <row r="7422" spans="6:9" x14ac:dyDescent="0.3">
      <c r="F7422" s="2">
        <v>7417</v>
      </c>
      <c r="G7422" s="12">
        <f ca="1"/>
        <v>500.78950866050377</v>
      </c>
      <c r="H7422" s="12">
        <f ca="1"/>
        <v>0.73970329761329956</v>
      </c>
      <c r="I7422" s="12">
        <v>0.74170000000000003</v>
      </c>
    </row>
    <row r="7423" spans="6:9" x14ac:dyDescent="0.3">
      <c r="F7423" s="2">
        <v>7418</v>
      </c>
      <c r="G7423" s="12">
        <f ca="1"/>
        <v>500.79094336669607</v>
      </c>
      <c r="H7423" s="12">
        <f ca="1"/>
        <v>0.7397116949990904</v>
      </c>
      <c r="I7423" s="12">
        <v>0.74180000000000001</v>
      </c>
    </row>
    <row r="7424" spans="6:9" x14ac:dyDescent="0.3">
      <c r="F7424" s="2">
        <v>7419</v>
      </c>
      <c r="G7424" s="12">
        <f ca="1"/>
        <v>500.80177604342748</v>
      </c>
      <c r="H7424" s="12">
        <f ca="1"/>
        <v>0.73977509401610453</v>
      </c>
      <c r="I7424" s="12">
        <v>0.7419</v>
      </c>
    </row>
    <row r="7425" spans="6:9" x14ac:dyDescent="0.3">
      <c r="F7425" s="2">
        <v>7420</v>
      </c>
      <c r="G7425" s="12">
        <f ca="1"/>
        <v>500.82364255586072</v>
      </c>
      <c r="H7425" s="12">
        <f ca="1"/>
        <v>0.73990304232933179</v>
      </c>
      <c r="I7425" s="12">
        <v>0.74199999999999999</v>
      </c>
    </row>
    <row r="7426" spans="6:9" x14ac:dyDescent="0.3">
      <c r="F7426" s="2">
        <v>7421</v>
      </c>
      <c r="G7426" s="12">
        <f ca="1"/>
        <v>500.82453301018393</v>
      </c>
      <c r="H7426" s="12">
        <f ca="1"/>
        <v>0.73990825191104159</v>
      </c>
      <c r="I7426" s="12">
        <v>0.74209999999999998</v>
      </c>
    </row>
    <row r="7427" spans="6:9" x14ac:dyDescent="0.3">
      <c r="F7427" s="2">
        <v>7422</v>
      </c>
      <c r="G7427" s="12">
        <f ca="1"/>
        <v>500.83002244122065</v>
      </c>
      <c r="H7427" s="12">
        <f ca="1"/>
        <v>0.73994036637230298</v>
      </c>
      <c r="I7427" s="12">
        <v>0.74219999999999997</v>
      </c>
    </row>
    <row r="7428" spans="6:9" x14ac:dyDescent="0.3">
      <c r="F7428" s="2">
        <v>7423</v>
      </c>
      <c r="G7428" s="12">
        <f ca="1"/>
        <v>500.86374573318528</v>
      </c>
      <c r="H7428" s="12">
        <f ca="1"/>
        <v>0.7401376055665273</v>
      </c>
      <c r="I7428" s="12">
        <v>0.74229999999999996</v>
      </c>
    </row>
    <row r="7429" spans="6:9" x14ac:dyDescent="0.3">
      <c r="F7429" s="2">
        <v>7424</v>
      </c>
      <c r="G7429" s="12">
        <f ca="1"/>
        <v>500.87785254596895</v>
      </c>
      <c r="H7429" s="12">
        <f ca="1"/>
        <v>0.74022008731550304</v>
      </c>
      <c r="I7429" s="12">
        <v>0.74239999999999995</v>
      </c>
    </row>
    <row r="7430" spans="6:9" x14ac:dyDescent="0.3">
      <c r="F7430" s="2">
        <v>7425</v>
      </c>
      <c r="G7430" s="12">
        <f ca="1"/>
        <v>500.90538872263488</v>
      </c>
      <c r="H7430" s="12">
        <f ca="1"/>
        <v>0.74038104644187641</v>
      </c>
      <c r="I7430" s="12">
        <v>0.74250000000000005</v>
      </c>
    </row>
    <row r="7431" spans="6:9" x14ac:dyDescent="0.3">
      <c r="F7431" s="2">
        <v>7426</v>
      </c>
      <c r="G7431" s="12">
        <f ca="1"/>
        <v>500.91589798654587</v>
      </c>
      <c r="H7431" s="12">
        <f ca="1"/>
        <v>0.74044246184866236</v>
      </c>
      <c r="I7431" s="12">
        <v>0.74260000000000004</v>
      </c>
    </row>
    <row r="7432" spans="6:9" x14ac:dyDescent="0.3">
      <c r="F7432" s="2">
        <v>7427</v>
      </c>
      <c r="G7432" s="12">
        <f ca="1"/>
        <v>500.91762950900761</v>
      </c>
      <c r="H7432" s="12">
        <f ca="1"/>
        <v>0.74045257994357772</v>
      </c>
      <c r="I7432" s="12">
        <v>0.74270000000000003</v>
      </c>
    </row>
    <row r="7433" spans="6:9" x14ac:dyDescent="0.3">
      <c r="F7433" s="2">
        <v>7428</v>
      </c>
      <c r="G7433" s="12">
        <f ca="1"/>
        <v>500.92166080345976</v>
      </c>
      <c r="H7433" s="12">
        <f ca="1"/>
        <v>0.74047613580204175</v>
      </c>
      <c r="I7433" s="12">
        <v>0.74280000000000002</v>
      </c>
    </row>
    <row r="7434" spans="6:9" x14ac:dyDescent="0.3">
      <c r="F7434" s="2">
        <v>7429</v>
      </c>
      <c r="G7434" s="12">
        <f ca="1"/>
        <v>500.92378397885182</v>
      </c>
      <c r="H7434" s="12">
        <f ca="1"/>
        <v>0.74048854155077848</v>
      </c>
      <c r="I7434" s="12">
        <v>0.7429</v>
      </c>
    </row>
    <row r="7435" spans="6:9" x14ac:dyDescent="0.3">
      <c r="F7435" s="2">
        <v>7430</v>
      </c>
      <c r="G7435" s="12">
        <f ca="1"/>
        <v>500.92474733965719</v>
      </c>
      <c r="H7435" s="12">
        <f ca="1"/>
        <v>0.74049417037130882</v>
      </c>
      <c r="I7435" s="12">
        <v>0.74299999999999999</v>
      </c>
    </row>
    <row r="7436" spans="6:9" x14ac:dyDescent="0.3">
      <c r="F7436" s="2">
        <v>7431</v>
      </c>
      <c r="G7436" s="12">
        <f ca="1"/>
        <v>500.92560212711777</v>
      </c>
      <c r="H7436" s="12">
        <f ca="1"/>
        <v>0.74049916474987842</v>
      </c>
      <c r="I7436" s="12">
        <v>0.74309999999999998</v>
      </c>
    </row>
    <row r="7437" spans="6:9" x14ac:dyDescent="0.3">
      <c r="F7437" s="2">
        <v>7432</v>
      </c>
      <c r="G7437" s="12">
        <f ca="1"/>
        <v>500.99852195969095</v>
      </c>
      <c r="H7437" s="12">
        <f ca="1"/>
        <v>0.74092501940467503</v>
      </c>
      <c r="I7437" s="12">
        <v>0.74319999999999997</v>
      </c>
    </row>
    <row r="7438" spans="6:9" x14ac:dyDescent="0.3">
      <c r="F7438" s="2">
        <v>7433</v>
      </c>
      <c r="G7438" s="12">
        <f ca="1"/>
        <v>500.99874325145061</v>
      </c>
      <c r="H7438" s="12">
        <f ca="1"/>
        <v>0.74092631114443708</v>
      </c>
      <c r="I7438" s="12">
        <v>0.74329999999999996</v>
      </c>
    </row>
    <row r="7439" spans="6:9" x14ac:dyDescent="0.3">
      <c r="F7439" s="2">
        <v>7434</v>
      </c>
      <c r="G7439" s="12">
        <f ca="1"/>
        <v>501.00858908463249</v>
      </c>
      <c r="H7439" s="12">
        <f ca="1"/>
        <v>0.74098378017832478</v>
      </c>
      <c r="I7439" s="12">
        <v>0.74339999999999995</v>
      </c>
    </row>
    <row r="7440" spans="6:9" x14ac:dyDescent="0.3">
      <c r="F7440" s="2">
        <v>7435</v>
      </c>
      <c r="G7440" s="12">
        <f ca="1"/>
        <v>501.0179235289346</v>
      </c>
      <c r="H7440" s="12">
        <f ca="1"/>
        <v>0.74103825751215746</v>
      </c>
      <c r="I7440" s="12">
        <v>0.74350000000000005</v>
      </c>
    </row>
    <row r="7441" spans="6:9" x14ac:dyDescent="0.3">
      <c r="F7441" s="2">
        <v>7436</v>
      </c>
      <c r="G7441" s="12">
        <f ca="1"/>
        <v>501.03272083820065</v>
      </c>
      <c r="H7441" s="12">
        <f ca="1"/>
        <v>0.74112460348948384</v>
      </c>
      <c r="I7441" s="12">
        <v>0.74360000000000004</v>
      </c>
    </row>
    <row r="7442" spans="6:9" x14ac:dyDescent="0.3">
      <c r="F7442" s="2">
        <v>7437</v>
      </c>
      <c r="G7442" s="12">
        <f ca="1"/>
        <v>501.03590299712596</v>
      </c>
      <c r="H7442" s="12">
        <f ca="1"/>
        <v>0.74114317001060948</v>
      </c>
      <c r="I7442" s="12">
        <v>0.74370000000000003</v>
      </c>
    </row>
    <row r="7443" spans="6:9" x14ac:dyDescent="0.3">
      <c r="F7443" s="2">
        <v>7438</v>
      </c>
      <c r="G7443" s="12">
        <f ca="1"/>
        <v>501.03863354256163</v>
      </c>
      <c r="H7443" s="12">
        <f ca="1"/>
        <v>0.74115910095076099</v>
      </c>
      <c r="I7443" s="12">
        <v>0.74380000000000002</v>
      </c>
    </row>
    <row r="7444" spans="6:9" x14ac:dyDescent="0.3">
      <c r="F7444" s="2">
        <v>7439</v>
      </c>
      <c r="G7444" s="12">
        <f ca="1"/>
        <v>501.05225905457235</v>
      </c>
      <c r="H7444" s="12">
        <f ca="1"/>
        <v>0.74123858842631085</v>
      </c>
      <c r="I7444" s="12">
        <v>0.74390000000000001</v>
      </c>
    </row>
    <row r="7445" spans="6:9" x14ac:dyDescent="0.3">
      <c r="F7445" s="2">
        <v>7440</v>
      </c>
      <c r="G7445" s="12">
        <f ca="1"/>
        <v>501.05242756599262</v>
      </c>
      <c r="H7445" s="12">
        <f ca="1"/>
        <v>0.74123957138735441</v>
      </c>
      <c r="I7445" s="12">
        <v>0.74399999999999999</v>
      </c>
    </row>
    <row r="7446" spans="6:9" x14ac:dyDescent="0.3">
      <c r="F7446" s="2">
        <v>7441</v>
      </c>
      <c r="G7446" s="12">
        <f ca="1"/>
        <v>501.05640513557421</v>
      </c>
      <c r="H7446" s="12">
        <f ca="1"/>
        <v>0.74126277272678132</v>
      </c>
      <c r="I7446" s="12">
        <v>0.74409999999999998</v>
      </c>
    </row>
    <row r="7447" spans="6:9" x14ac:dyDescent="0.3">
      <c r="F7447" s="2">
        <v>7442</v>
      </c>
      <c r="G7447" s="12">
        <f ca="1"/>
        <v>501.05868892491605</v>
      </c>
      <c r="H7447" s="12">
        <f ca="1"/>
        <v>0.74127609362930946</v>
      </c>
      <c r="I7447" s="12">
        <v>0.74419999999999997</v>
      </c>
    </row>
    <row r="7448" spans="6:9" x14ac:dyDescent="0.3">
      <c r="F7448" s="2">
        <v>7443</v>
      </c>
      <c r="G7448" s="12">
        <f ca="1"/>
        <v>501.06279256289815</v>
      </c>
      <c r="H7448" s="12">
        <f ca="1"/>
        <v>0.74130002836462561</v>
      </c>
      <c r="I7448" s="12">
        <v>0.74429999999999996</v>
      </c>
    </row>
    <row r="7449" spans="6:9" x14ac:dyDescent="0.3">
      <c r="F7449" s="2">
        <v>7444</v>
      </c>
      <c r="G7449" s="12">
        <f ca="1"/>
        <v>501.06876052723538</v>
      </c>
      <c r="H7449" s="12">
        <f ca="1"/>
        <v>0.74133483462707361</v>
      </c>
      <c r="I7449" s="12">
        <v>0.74439999999999995</v>
      </c>
    </row>
    <row r="7450" spans="6:9" x14ac:dyDescent="0.3">
      <c r="F7450" s="2">
        <v>7445</v>
      </c>
      <c r="G7450" s="12">
        <f ca="1"/>
        <v>501.08113152326746</v>
      </c>
      <c r="H7450" s="12">
        <f ca="1"/>
        <v>0.74140697594743232</v>
      </c>
      <c r="I7450" s="12">
        <v>0.74450000000000005</v>
      </c>
    </row>
    <row r="7451" spans="6:9" x14ac:dyDescent="0.3">
      <c r="F7451" s="2">
        <v>7446</v>
      </c>
      <c r="G7451" s="12">
        <f ca="1"/>
        <v>501.08838180159887</v>
      </c>
      <c r="H7451" s="12">
        <f ca="1"/>
        <v>0.7414492504703768</v>
      </c>
      <c r="I7451" s="12">
        <v>0.74460000000000004</v>
      </c>
    </row>
    <row r="7452" spans="6:9" x14ac:dyDescent="0.3">
      <c r="F7452" s="2">
        <v>7447</v>
      </c>
      <c r="G7452" s="12">
        <f ca="1"/>
        <v>501.10008234566897</v>
      </c>
      <c r="H7452" s="12">
        <f ca="1"/>
        <v>0.74151746495309379</v>
      </c>
      <c r="I7452" s="12">
        <v>0.74470000000000003</v>
      </c>
    </row>
    <row r="7453" spans="6:9" x14ac:dyDescent="0.3">
      <c r="F7453" s="2">
        <v>7448</v>
      </c>
      <c r="G7453" s="12">
        <f ca="1"/>
        <v>501.13746449845348</v>
      </c>
      <c r="H7453" s="12">
        <f ca="1"/>
        <v>0.7417353343396702</v>
      </c>
      <c r="I7453" s="12">
        <v>0.74480000000000002</v>
      </c>
    </row>
    <row r="7454" spans="6:9" x14ac:dyDescent="0.3">
      <c r="F7454" s="2">
        <v>7449</v>
      </c>
      <c r="G7454" s="12">
        <f ca="1"/>
        <v>501.13762029392092</v>
      </c>
      <c r="H7454" s="12">
        <f ca="1"/>
        <v>0.74173624211975153</v>
      </c>
      <c r="I7454" s="12">
        <v>0.74490000000000001</v>
      </c>
    </row>
    <row r="7455" spans="6:9" x14ac:dyDescent="0.3">
      <c r="F7455" s="2">
        <v>7450</v>
      </c>
      <c r="G7455" s="12">
        <f ca="1"/>
        <v>501.14041205508943</v>
      </c>
      <c r="H7455" s="12">
        <f ca="1"/>
        <v>0.74175250868133147</v>
      </c>
      <c r="I7455" s="12">
        <v>0.745</v>
      </c>
    </row>
    <row r="7456" spans="6:9" x14ac:dyDescent="0.3">
      <c r="F7456" s="2">
        <v>7451</v>
      </c>
      <c r="G7456" s="12">
        <f ca="1"/>
        <v>501.14215625909503</v>
      </c>
      <c r="H7456" s="12">
        <f ca="1"/>
        <v>0.74176267121406636</v>
      </c>
      <c r="I7456" s="12">
        <v>0.74509999999999998</v>
      </c>
    </row>
    <row r="7457" spans="6:9" x14ac:dyDescent="0.3">
      <c r="F7457" s="2">
        <v>7452</v>
      </c>
      <c r="G7457" s="12">
        <f ca="1"/>
        <v>501.19790579317851</v>
      </c>
      <c r="H7457" s="12">
        <f ca="1"/>
        <v>0.74208737200057684</v>
      </c>
      <c r="I7457" s="12">
        <v>0.74519999999999997</v>
      </c>
    </row>
    <row r="7458" spans="6:9" x14ac:dyDescent="0.3">
      <c r="F7458" s="2">
        <v>7453</v>
      </c>
      <c r="G7458" s="12">
        <f ca="1"/>
        <v>501.22827419745414</v>
      </c>
      <c r="H7458" s="12">
        <f ca="1"/>
        <v>0.74226414680249975</v>
      </c>
      <c r="I7458" s="12">
        <v>0.74529999999999996</v>
      </c>
    </row>
    <row r="7459" spans="6:9" x14ac:dyDescent="0.3">
      <c r="F7459" s="2">
        <v>7454</v>
      </c>
      <c r="G7459" s="12">
        <f ca="1"/>
        <v>501.25637627029369</v>
      </c>
      <c r="H7459" s="12">
        <f ca="1"/>
        <v>0.74242766689655837</v>
      </c>
      <c r="I7459" s="12">
        <v>0.74539999999999995</v>
      </c>
    </row>
    <row r="7460" spans="6:9" x14ac:dyDescent="0.3">
      <c r="F7460" s="2">
        <v>7455</v>
      </c>
      <c r="G7460" s="12">
        <f ca="1"/>
        <v>501.26038137941066</v>
      </c>
      <c r="H7460" s="12">
        <f ca="1"/>
        <v>0.74245096690818024</v>
      </c>
      <c r="I7460" s="12">
        <v>0.74550000000000005</v>
      </c>
    </row>
    <row r="7461" spans="6:9" x14ac:dyDescent="0.3">
      <c r="F7461" s="2">
        <v>7456</v>
      </c>
      <c r="G7461" s="12">
        <f ca="1"/>
        <v>501.26193284296187</v>
      </c>
      <c r="H7461" s="12">
        <f ca="1"/>
        <v>0.74245999233213955</v>
      </c>
      <c r="I7461" s="12">
        <v>0.74560000000000004</v>
      </c>
    </row>
    <row r="7462" spans="6:9" x14ac:dyDescent="0.3">
      <c r="F7462" s="2">
        <v>7457</v>
      </c>
      <c r="G7462" s="12">
        <f ca="1"/>
        <v>501.27121808919469</v>
      </c>
      <c r="H7462" s="12">
        <f ca="1"/>
        <v>0.74251400414310365</v>
      </c>
      <c r="I7462" s="12">
        <v>0.74570000000000003</v>
      </c>
    </row>
    <row r="7463" spans="6:9" x14ac:dyDescent="0.3">
      <c r="F7463" s="2">
        <v>7458</v>
      </c>
      <c r="G7463" s="12">
        <f ca="1"/>
        <v>501.27537597547791</v>
      </c>
      <c r="H7463" s="12">
        <f ca="1"/>
        <v>0.74253818823624007</v>
      </c>
      <c r="I7463" s="12">
        <v>0.74580000000000002</v>
      </c>
    </row>
    <row r="7464" spans="6:9" x14ac:dyDescent="0.3">
      <c r="F7464" s="2">
        <v>7459</v>
      </c>
      <c r="G7464" s="12">
        <f ca="1"/>
        <v>501.29162265970399</v>
      </c>
      <c r="H7464" s="12">
        <f ca="1"/>
        <v>0.7426326734988935</v>
      </c>
      <c r="I7464" s="12">
        <v>0.74590000000000001</v>
      </c>
    </row>
    <row r="7465" spans="6:9" x14ac:dyDescent="0.3">
      <c r="F7465" s="2">
        <v>7460</v>
      </c>
      <c r="G7465" s="12">
        <f ca="1"/>
        <v>501.31908066269199</v>
      </c>
      <c r="H7465" s="12">
        <f ca="1"/>
        <v>0.74279231444645388</v>
      </c>
      <c r="I7465" s="12">
        <v>0.746</v>
      </c>
    </row>
    <row r="7466" spans="6:9" x14ac:dyDescent="0.3">
      <c r="F7466" s="2">
        <v>7461</v>
      </c>
      <c r="G7466" s="12">
        <f ca="1"/>
        <v>501.33163793407039</v>
      </c>
      <c r="H7466" s="12">
        <f ca="1"/>
        <v>0.74286530338638312</v>
      </c>
      <c r="I7466" s="12">
        <v>0.74609999999999999</v>
      </c>
    </row>
    <row r="7467" spans="6:9" x14ac:dyDescent="0.3">
      <c r="F7467" s="2">
        <v>7462</v>
      </c>
      <c r="G7467" s="12">
        <f ca="1"/>
        <v>501.34619509629459</v>
      </c>
      <c r="H7467" s="12">
        <f ca="1"/>
        <v>0.74294990166170805</v>
      </c>
      <c r="I7467" s="12">
        <v>0.74619999999999997</v>
      </c>
    </row>
    <row r="7468" spans="6:9" x14ac:dyDescent="0.3">
      <c r="F7468" s="2">
        <v>7463</v>
      </c>
      <c r="G7468" s="12">
        <f ca="1"/>
        <v>501.34922782058663</v>
      </c>
      <c r="H7468" s="12">
        <f ca="1"/>
        <v>0.74296752417149259</v>
      </c>
      <c r="I7468" s="12">
        <v>0.74629999999999996</v>
      </c>
    </row>
    <row r="7469" spans="6:9" x14ac:dyDescent="0.3">
      <c r="F7469" s="2">
        <v>7464</v>
      </c>
      <c r="G7469" s="12">
        <f ca="1"/>
        <v>501.35065342662398</v>
      </c>
      <c r="H7469" s="12">
        <f ca="1"/>
        <v>0.74297580782056916</v>
      </c>
      <c r="I7469" s="12">
        <v>0.74639999999999995</v>
      </c>
    </row>
    <row r="7470" spans="6:9" x14ac:dyDescent="0.3">
      <c r="F7470" s="2">
        <v>7465</v>
      </c>
      <c r="G7470" s="12">
        <f ca="1"/>
        <v>501.3643797500182</v>
      </c>
      <c r="H7470" s="12">
        <f ca="1"/>
        <v>0.74305555830849035</v>
      </c>
      <c r="I7470" s="12">
        <v>0.74650000000000005</v>
      </c>
    </row>
    <row r="7471" spans="6:9" x14ac:dyDescent="0.3">
      <c r="F7471" s="2">
        <v>7466</v>
      </c>
      <c r="G7471" s="12">
        <f ca="1"/>
        <v>501.4054596464764</v>
      </c>
      <c r="H7471" s="12">
        <f ca="1"/>
        <v>0.74329414856274778</v>
      </c>
      <c r="I7471" s="12">
        <v>0.74660000000000004</v>
      </c>
    </row>
    <row r="7472" spans="6:9" x14ac:dyDescent="0.3">
      <c r="F7472" s="2">
        <v>7467</v>
      </c>
      <c r="G7472" s="12">
        <f ca="1"/>
        <v>501.41492869470153</v>
      </c>
      <c r="H7472" s="12">
        <f ca="1"/>
        <v>0.74334912618384763</v>
      </c>
      <c r="I7472" s="12">
        <v>0.74670000000000003</v>
      </c>
    </row>
    <row r="7473" spans="6:9" x14ac:dyDescent="0.3">
      <c r="F7473" s="2">
        <v>7468</v>
      </c>
      <c r="G7473" s="12">
        <f ca="1"/>
        <v>501.4323471830578</v>
      </c>
      <c r="H7473" s="12">
        <f ca="1"/>
        <v>0.74345024071714261</v>
      </c>
      <c r="I7473" s="12">
        <v>0.74680000000000002</v>
      </c>
    </row>
    <row r="7474" spans="6:9" x14ac:dyDescent="0.3">
      <c r="F7474" s="2">
        <v>7469</v>
      </c>
      <c r="G7474" s="12">
        <f ca="1"/>
        <v>501.46376536966727</v>
      </c>
      <c r="H7474" s="12">
        <f ca="1"/>
        <v>0.74363256530019872</v>
      </c>
      <c r="I7474" s="12">
        <v>0.74690000000000001</v>
      </c>
    </row>
    <row r="7475" spans="6:9" x14ac:dyDescent="0.3">
      <c r="F7475" s="2">
        <v>7470</v>
      </c>
      <c r="G7475" s="12">
        <f ca="1"/>
        <v>501.4898763441272</v>
      </c>
      <c r="H7475" s="12">
        <f ca="1"/>
        <v>0.74378403415734851</v>
      </c>
      <c r="I7475" s="12">
        <v>0.747</v>
      </c>
    </row>
    <row r="7476" spans="6:9" x14ac:dyDescent="0.3">
      <c r="F7476" s="2">
        <v>7471</v>
      </c>
      <c r="G7476" s="12">
        <f ca="1"/>
        <v>501.52078636410943</v>
      </c>
      <c r="H7476" s="12">
        <f ca="1"/>
        <v>0.74396327502859316</v>
      </c>
      <c r="I7476" s="12">
        <v>0.74709999999999999</v>
      </c>
    </row>
    <row r="7477" spans="6:9" x14ac:dyDescent="0.3">
      <c r="F7477" s="2">
        <v>7472</v>
      </c>
      <c r="G7477" s="12">
        <f ca="1"/>
        <v>501.52465100932989</v>
      </c>
      <c r="H7477" s="12">
        <f ca="1"/>
        <v>0.74398568019812994</v>
      </c>
      <c r="I7477" s="12">
        <v>0.74719999999999998</v>
      </c>
    </row>
    <row r="7478" spans="6:9" x14ac:dyDescent="0.3">
      <c r="F7478" s="2">
        <v>7473</v>
      </c>
      <c r="G7478" s="12">
        <f ca="1"/>
        <v>501.5339575702119</v>
      </c>
      <c r="H7478" s="12">
        <f ca="1"/>
        <v>0.74403963005015461</v>
      </c>
      <c r="I7478" s="12">
        <v>0.74729999999999996</v>
      </c>
    </row>
    <row r="7479" spans="6:9" x14ac:dyDescent="0.3">
      <c r="F7479" s="2">
        <v>7474</v>
      </c>
      <c r="G7479" s="12">
        <f ca="1"/>
        <v>501.54886068194219</v>
      </c>
      <c r="H7479" s="12">
        <f ca="1"/>
        <v>0.74412600919978433</v>
      </c>
      <c r="I7479" s="12">
        <v>0.74739999999999995</v>
      </c>
    </row>
    <row r="7480" spans="6:9" x14ac:dyDescent="0.3">
      <c r="F7480" s="2">
        <v>7475</v>
      </c>
      <c r="G7480" s="12">
        <f ca="1"/>
        <v>501.57514438778071</v>
      </c>
      <c r="H7480" s="12">
        <f ca="1"/>
        <v>0.74427830959030594</v>
      </c>
      <c r="I7480" s="12">
        <v>0.74750000000000005</v>
      </c>
    </row>
    <row r="7481" spans="6:9" x14ac:dyDescent="0.3">
      <c r="F7481" s="2">
        <v>7476</v>
      </c>
      <c r="G7481" s="12">
        <f ca="1"/>
        <v>501.5762336454859</v>
      </c>
      <c r="H7481" s="12">
        <f ca="1"/>
        <v>0.74428462013588592</v>
      </c>
      <c r="I7481" s="12">
        <v>0.74760000000000004</v>
      </c>
    </row>
    <row r="7482" spans="6:9" x14ac:dyDescent="0.3">
      <c r="F7482" s="2">
        <v>7477</v>
      </c>
      <c r="G7482" s="12">
        <f ca="1"/>
        <v>501.59558064881662</v>
      </c>
      <c r="H7482" s="12">
        <f ca="1"/>
        <v>0.74439669071298831</v>
      </c>
      <c r="I7482" s="12">
        <v>0.74770000000000003</v>
      </c>
    </row>
    <row r="7483" spans="6:9" x14ac:dyDescent="0.3">
      <c r="F7483" s="2">
        <v>7478</v>
      </c>
      <c r="G7483" s="12">
        <f ca="1"/>
        <v>501.64114720791997</v>
      </c>
      <c r="H7483" s="12">
        <f ca="1"/>
        <v>0.74466052950640527</v>
      </c>
      <c r="I7483" s="12">
        <v>0.74780000000000002</v>
      </c>
    </row>
    <row r="7484" spans="6:9" x14ac:dyDescent="0.3">
      <c r="F7484" s="2">
        <v>7479</v>
      </c>
      <c r="G7484" s="12">
        <f ca="1"/>
        <v>501.66908811173857</v>
      </c>
      <c r="H7484" s="12">
        <f ca="1"/>
        <v>0.74482223421495863</v>
      </c>
      <c r="I7484" s="12">
        <v>0.74790000000000001</v>
      </c>
    </row>
    <row r="7485" spans="6:9" x14ac:dyDescent="0.3">
      <c r="F7485" s="2">
        <v>7480</v>
      </c>
      <c r="G7485" s="12">
        <f ca="1"/>
        <v>501.69241934811851</v>
      </c>
      <c r="H7485" s="12">
        <f ca="1"/>
        <v>0.74495721540219884</v>
      </c>
      <c r="I7485" s="12">
        <v>0.748</v>
      </c>
    </row>
    <row r="7486" spans="6:9" x14ac:dyDescent="0.3">
      <c r="F7486" s="2">
        <v>7481</v>
      </c>
      <c r="G7486" s="12">
        <f ca="1"/>
        <v>501.69882297611321</v>
      </c>
      <c r="H7486" s="12">
        <f ca="1"/>
        <v>0.74499425586915258</v>
      </c>
      <c r="I7486" s="12">
        <v>0.74809999999999999</v>
      </c>
    </row>
    <row r="7487" spans="6:9" x14ac:dyDescent="0.3">
      <c r="F7487" s="2">
        <v>7482</v>
      </c>
      <c r="G7487" s="12">
        <f ca="1"/>
        <v>501.69919353306545</v>
      </c>
      <c r="H7487" s="12">
        <f ca="1"/>
        <v>0.74499639918376714</v>
      </c>
      <c r="I7487" s="12">
        <v>0.74819999999999998</v>
      </c>
    </row>
    <row r="7488" spans="6:9" x14ac:dyDescent="0.3">
      <c r="F7488" s="2">
        <v>7483</v>
      </c>
      <c r="G7488" s="12">
        <f ca="1"/>
        <v>501.71346570746761</v>
      </c>
      <c r="H7488" s="12">
        <f ca="1"/>
        <v>0.7450789419779037</v>
      </c>
      <c r="I7488" s="12">
        <v>0.74829999999999997</v>
      </c>
    </row>
    <row r="7489" spans="6:9" x14ac:dyDescent="0.3">
      <c r="F7489" s="2">
        <v>7484</v>
      </c>
      <c r="G7489" s="12">
        <f ca="1"/>
        <v>501.73211320176983</v>
      </c>
      <c r="H7489" s="12">
        <f ca="1"/>
        <v>0.74518676591758748</v>
      </c>
      <c r="I7489" s="12">
        <v>0.74839999999999995</v>
      </c>
    </row>
    <row r="7490" spans="6:9" x14ac:dyDescent="0.3">
      <c r="F7490" s="2">
        <v>7485</v>
      </c>
      <c r="G7490" s="12">
        <f ca="1"/>
        <v>501.73741922005809</v>
      </c>
      <c r="H7490" s="12">
        <f ca="1"/>
        <v>0.74521744164086035</v>
      </c>
      <c r="I7490" s="12">
        <v>0.74850000000000005</v>
      </c>
    </row>
    <row r="7491" spans="6:9" x14ac:dyDescent="0.3">
      <c r="F7491" s="2">
        <v>7486</v>
      </c>
      <c r="G7491" s="12">
        <f ca="1"/>
        <v>501.75032341036342</v>
      </c>
      <c r="H7491" s="12">
        <f ca="1"/>
        <v>0.74529203576670655</v>
      </c>
      <c r="I7491" s="12">
        <v>0.74860000000000004</v>
      </c>
    </row>
    <row r="7492" spans="6:9" x14ac:dyDescent="0.3">
      <c r="F7492" s="2">
        <v>7487</v>
      </c>
      <c r="G7492" s="12">
        <f ca="1"/>
        <v>501.75167846559236</v>
      </c>
      <c r="H7492" s="12">
        <f ca="1"/>
        <v>0.74529986807881587</v>
      </c>
      <c r="I7492" s="12">
        <v>0.74870000000000003</v>
      </c>
    </row>
    <row r="7493" spans="6:9" x14ac:dyDescent="0.3">
      <c r="F7493" s="2">
        <v>7488</v>
      </c>
      <c r="G7493" s="12">
        <f ca="1"/>
        <v>501.76254459543679</v>
      </c>
      <c r="H7493" s="12">
        <f ca="1"/>
        <v>0.74536266998640055</v>
      </c>
      <c r="I7493" s="12">
        <v>0.74880000000000002</v>
      </c>
    </row>
    <row r="7494" spans="6:9" x14ac:dyDescent="0.3">
      <c r="F7494" s="2">
        <v>7489</v>
      </c>
      <c r="G7494" s="12">
        <f ca="1"/>
        <v>501.76643304883726</v>
      </c>
      <c r="H7494" s="12">
        <f ca="1"/>
        <v>0.74538514151054436</v>
      </c>
      <c r="I7494" s="12">
        <v>0.74890000000000001</v>
      </c>
    </row>
    <row r="7495" spans="6:9" x14ac:dyDescent="0.3">
      <c r="F7495" s="2">
        <v>7490</v>
      </c>
      <c r="G7495" s="12">
        <f ca="1"/>
        <v>501.7921527596074</v>
      </c>
      <c r="H7495" s="12">
        <f ca="1"/>
        <v>0.74553374765795843</v>
      </c>
      <c r="I7495" s="12">
        <v>0.749</v>
      </c>
    </row>
    <row r="7496" spans="6:9" x14ac:dyDescent="0.3">
      <c r="F7496" s="2">
        <v>7491</v>
      </c>
      <c r="G7496" s="12">
        <f ca="1"/>
        <v>501.80667792551583</v>
      </c>
      <c r="H7496" s="12">
        <f ca="1"/>
        <v>0.74561765042885897</v>
      </c>
      <c r="I7496" s="12">
        <v>0.74909999999999999</v>
      </c>
    </row>
    <row r="7497" spans="6:9" x14ac:dyDescent="0.3">
      <c r="F7497" s="2">
        <v>7492</v>
      </c>
      <c r="G7497" s="12">
        <f ca="1"/>
        <v>501.81042510889256</v>
      </c>
      <c r="H7497" s="12">
        <f ca="1"/>
        <v>0.74563929294220088</v>
      </c>
      <c r="I7497" s="12">
        <v>0.74919999999999998</v>
      </c>
    </row>
    <row r="7498" spans="6:9" x14ac:dyDescent="0.3">
      <c r="F7498" s="2">
        <v>7493</v>
      </c>
      <c r="G7498" s="12">
        <f ca="1"/>
        <v>501.82399822540015</v>
      </c>
      <c r="H7498" s="12">
        <f ca="1"/>
        <v>0.74571767787515442</v>
      </c>
      <c r="I7498" s="12">
        <v>0.74929999999999997</v>
      </c>
    </row>
    <row r="7499" spans="6:9" x14ac:dyDescent="0.3">
      <c r="F7499" s="2">
        <v>7494</v>
      </c>
      <c r="G7499" s="12">
        <f ca="1"/>
        <v>501.83344055396105</v>
      </c>
      <c r="H7499" s="12">
        <f ca="1"/>
        <v>0.74577219915251003</v>
      </c>
      <c r="I7499" s="12">
        <v>0.74939999999999996</v>
      </c>
    </row>
    <row r="7500" spans="6:9" x14ac:dyDescent="0.3">
      <c r="F7500" s="2">
        <v>7495</v>
      </c>
      <c r="G7500" s="12">
        <f ca="1"/>
        <v>501.85295166858259</v>
      </c>
      <c r="H7500" s="12">
        <f ca="1"/>
        <v>0.74588483738160316</v>
      </c>
      <c r="I7500" s="12">
        <v>0.74950000000000006</v>
      </c>
    </row>
    <row r="7501" spans="6:9" x14ac:dyDescent="0.3">
      <c r="F7501" s="2">
        <v>7496</v>
      </c>
      <c r="G7501" s="12">
        <f ca="1"/>
        <v>501.8968100868683</v>
      </c>
      <c r="H7501" s="12">
        <f ca="1"/>
        <v>0.74613792712491711</v>
      </c>
      <c r="I7501" s="12">
        <v>0.74960000000000004</v>
      </c>
    </row>
    <row r="7502" spans="6:9" x14ac:dyDescent="0.3">
      <c r="F7502" s="2">
        <v>7497</v>
      </c>
      <c r="G7502" s="12">
        <f ca="1"/>
        <v>501.90728508557538</v>
      </c>
      <c r="H7502" s="12">
        <f ca="1"/>
        <v>0.74619835248958144</v>
      </c>
      <c r="I7502" s="12">
        <v>0.74970000000000003</v>
      </c>
    </row>
    <row r="7503" spans="6:9" x14ac:dyDescent="0.3">
      <c r="F7503" s="2">
        <v>7498</v>
      </c>
      <c r="G7503" s="12">
        <f ca="1"/>
        <v>501.93913196494714</v>
      </c>
      <c r="H7503" s="12">
        <f ca="1"/>
        <v>0.74638201071427102</v>
      </c>
      <c r="I7503" s="12">
        <v>0.74980000000000002</v>
      </c>
    </row>
    <row r="7504" spans="6:9" x14ac:dyDescent="0.3">
      <c r="F7504" s="2">
        <v>7499</v>
      </c>
      <c r="G7504" s="12">
        <f ca="1"/>
        <v>501.96234899126733</v>
      </c>
      <c r="H7504" s="12">
        <f ca="1"/>
        <v>0.74651585244163954</v>
      </c>
      <c r="I7504" s="12">
        <v>0.74990000000000001</v>
      </c>
    </row>
    <row r="7505" spans="6:9" x14ac:dyDescent="0.3">
      <c r="F7505" s="2">
        <v>7500</v>
      </c>
      <c r="G7505" s="12">
        <f ca="1"/>
        <v>501.96293110243641</v>
      </c>
      <c r="H7505" s="12">
        <f ca="1"/>
        <v>0.74651920767174684</v>
      </c>
      <c r="I7505" s="12">
        <v>0.75</v>
      </c>
    </row>
    <row r="7506" spans="6:9" x14ac:dyDescent="0.3">
      <c r="F7506" s="2">
        <v>7501</v>
      </c>
      <c r="G7506" s="12">
        <f ca="1"/>
        <v>501.96563418449165</v>
      </c>
      <c r="H7506" s="12">
        <f ca="1"/>
        <v>0.74653478762468839</v>
      </c>
      <c r="I7506" s="12">
        <v>0.75009999999999999</v>
      </c>
    </row>
    <row r="7507" spans="6:9" x14ac:dyDescent="0.3">
      <c r="F7507" s="2">
        <v>7502</v>
      </c>
      <c r="G7507" s="12">
        <f ca="1"/>
        <v>502.00949586037916</v>
      </c>
      <c r="H7507" s="12">
        <f ca="1"/>
        <v>0.74678751827902645</v>
      </c>
      <c r="I7507" s="12">
        <v>0.75019999999999998</v>
      </c>
    </row>
    <row r="7508" spans="6:9" x14ac:dyDescent="0.3">
      <c r="F7508" s="2">
        <v>7503</v>
      </c>
      <c r="G7508" s="12">
        <f ca="1"/>
        <v>502.02476447008252</v>
      </c>
      <c r="H7508" s="12">
        <f ca="1"/>
        <v>0.74687546135894656</v>
      </c>
      <c r="I7508" s="12">
        <v>0.75029999999999997</v>
      </c>
    </row>
    <row r="7509" spans="6:9" x14ac:dyDescent="0.3">
      <c r="F7509" s="2">
        <v>7504</v>
      </c>
      <c r="G7509" s="12">
        <f ca="1"/>
        <v>502.03994635251814</v>
      </c>
      <c r="H7509" s="12">
        <f ca="1"/>
        <v>0.74696288722428084</v>
      </c>
      <c r="I7509" s="12">
        <v>0.75039999999999996</v>
      </c>
    </row>
    <row r="7510" spans="6:9" x14ac:dyDescent="0.3">
      <c r="F7510" s="2">
        <v>7505</v>
      </c>
      <c r="G7510" s="12">
        <f ca="1"/>
        <v>502.04637662824484</v>
      </c>
      <c r="H7510" s="12">
        <f ca="1"/>
        <v>0.74699991107048191</v>
      </c>
      <c r="I7510" s="12">
        <v>0.75049999999999994</v>
      </c>
    </row>
    <row r="7511" spans="6:9" x14ac:dyDescent="0.3">
      <c r="F7511" s="2">
        <v>7506</v>
      </c>
      <c r="G7511" s="12">
        <f ca="1"/>
        <v>502.066412779129</v>
      </c>
      <c r="H7511" s="12">
        <f ca="1"/>
        <v>0.74711525369256093</v>
      </c>
      <c r="I7511" s="12">
        <v>0.75060000000000004</v>
      </c>
    </row>
    <row r="7512" spans="6:9" x14ac:dyDescent="0.3">
      <c r="F7512" s="2">
        <v>7507</v>
      </c>
      <c r="G7512" s="12">
        <f ca="1"/>
        <v>502.06750211803148</v>
      </c>
      <c r="H7512" s="12">
        <f ca="1"/>
        <v>0.74712152383682873</v>
      </c>
      <c r="I7512" s="12">
        <v>0.75070000000000003</v>
      </c>
    </row>
    <row r="7513" spans="6:9" x14ac:dyDescent="0.3">
      <c r="F7513" s="2">
        <v>7508</v>
      </c>
      <c r="G7513" s="12">
        <f ca="1"/>
        <v>502.08701651975082</v>
      </c>
      <c r="H7513" s="12">
        <f ca="1"/>
        <v>0.74723383172099633</v>
      </c>
      <c r="I7513" s="12">
        <v>0.75080000000000002</v>
      </c>
    </row>
    <row r="7514" spans="6:9" x14ac:dyDescent="0.3">
      <c r="F7514" s="2">
        <v>7509</v>
      </c>
      <c r="G7514" s="12">
        <f ca="1"/>
        <v>502.08956976261464</v>
      </c>
      <c r="H7514" s="12">
        <f ca="1"/>
        <v>0.74724852380399098</v>
      </c>
      <c r="I7514" s="12">
        <v>0.75090000000000001</v>
      </c>
    </row>
    <row r="7515" spans="6:9" x14ac:dyDescent="0.3">
      <c r="F7515" s="2">
        <v>7510</v>
      </c>
      <c r="G7515" s="12">
        <f ca="1"/>
        <v>502.09818427654011</v>
      </c>
      <c r="H7515" s="12">
        <f ca="1"/>
        <v>0.74729809047488305</v>
      </c>
      <c r="I7515" s="12">
        <v>0.751</v>
      </c>
    </row>
    <row r="7516" spans="6:9" x14ac:dyDescent="0.3">
      <c r="F7516" s="2">
        <v>7511</v>
      </c>
      <c r="G7516" s="12">
        <f ca="1"/>
        <v>502.11611611261878</v>
      </c>
      <c r="H7516" s="12">
        <f ca="1"/>
        <v>0.74740124944617992</v>
      </c>
      <c r="I7516" s="12">
        <v>0.75109999999999999</v>
      </c>
    </row>
    <row r="7517" spans="6:9" x14ac:dyDescent="0.3">
      <c r="F7517" s="2">
        <v>7512</v>
      </c>
      <c r="G7517" s="12">
        <f ca="1"/>
        <v>502.15624891640869</v>
      </c>
      <c r="H7517" s="12">
        <f ca="1"/>
        <v>0.74763203776746123</v>
      </c>
      <c r="I7517" s="12">
        <v>0.75119999999999998</v>
      </c>
    </row>
    <row r="7518" spans="6:9" x14ac:dyDescent="0.3">
      <c r="F7518" s="2">
        <v>7513</v>
      </c>
      <c r="G7518" s="12">
        <f ca="1"/>
        <v>502.18255501967451</v>
      </c>
      <c r="H7518" s="12">
        <f ca="1"/>
        <v>0.74778324709493793</v>
      </c>
      <c r="I7518" s="12">
        <v>0.75129999999999997</v>
      </c>
    </row>
    <row r="7519" spans="6:9" x14ac:dyDescent="0.3">
      <c r="F7519" s="2">
        <v>7514</v>
      </c>
      <c r="G7519" s="12">
        <f ca="1"/>
        <v>502.22463796053376</v>
      </c>
      <c r="H7519" s="12">
        <f ca="1"/>
        <v>0.74802503249718022</v>
      </c>
      <c r="I7519" s="12">
        <v>0.75139999999999996</v>
      </c>
    </row>
    <row r="7520" spans="6:9" x14ac:dyDescent="0.3">
      <c r="F7520" s="2">
        <v>7515</v>
      </c>
      <c r="G7520" s="12">
        <f ca="1"/>
        <v>502.2473386289098</v>
      </c>
      <c r="H7520" s="12">
        <f ca="1"/>
        <v>0.7481554016602463</v>
      </c>
      <c r="I7520" s="12">
        <v>0.75149999999999995</v>
      </c>
    </row>
    <row r="7521" spans="6:9" x14ac:dyDescent="0.3">
      <c r="F7521" s="2">
        <v>7516</v>
      </c>
      <c r="G7521" s="12">
        <f ca="1"/>
        <v>502.28740508701378</v>
      </c>
      <c r="H7521" s="12">
        <f ca="1"/>
        <v>0.74838540552307975</v>
      </c>
      <c r="I7521" s="12">
        <v>0.75160000000000005</v>
      </c>
    </row>
    <row r="7522" spans="6:9" x14ac:dyDescent="0.3">
      <c r="F7522" s="2">
        <v>7517</v>
      </c>
      <c r="G7522" s="12">
        <f ca="1"/>
        <v>502.31008132917043</v>
      </c>
      <c r="H7522" s="12">
        <f ca="1"/>
        <v>0.74851552525312148</v>
      </c>
      <c r="I7522" s="12">
        <v>0.75170000000000003</v>
      </c>
    </row>
    <row r="7523" spans="6:9" x14ac:dyDescent="0.3">
      <c r="F7523" s="2">
        <v>7518</v>
      </c>
      <c r="G7523" s="12">
        <f ca="1"/>
        <v>502.33276298465455</v>
      </c>
      <c r="H7523" s="12">
        <f ca="1"/>
        <v>0.74864563657318084</v>
      </c>
      <c r="I7523" s="12">
        <v>0.75180000000000002</v>
      </c>
    </row>
    <row r="7524" spans="6:9" x14ac:dyDescent="0.3">
      <c r="F7524" s="2">
        <v>7519</v>
      </c>
      <c r="G7524" s="12">
        <f ca="1"/>
        <v>502.35297192839221</v>
      </c>
      <c r="H7524" s="12">
        <f ca="1"/>
        <v>0.7487615301369297</v>
      </c>
      <c r="I7524" s="12">
        <v>0.75190000000000001</v>
      </c>
    </row>
    <row r="7525" spans="6:9" x14ac:dyDescent="0.3">
      <c r="F7525" s="2">
        <v>7520</v>
      </c>
      <c r="G7525" s="12">
        <f ca="1"/>
        <v>502.3564648493608</v>
      </c>
      <c r="H7525" s="12">
        <f ca="1"/>
        <v>0.74878155804385627</v>
      </c>
      <c r="I7525" s="12">
        <v>0.752</v>
      </c>
    </row>
    <row r="7526" spans="6:9" x14ac:dyDescent="0.3">
      <c r="F7526" s="2">
        <v>7521</v>
      </c>
      <c r="G7526" s="12">
        <f ca="1"/>
        <v>502.41051519673033</v>
      </c>
      <c r="H7526" s="12">
        <f ca="1"/>
        <v>0.74909135556519879</v>
      </c>
      <c r="I7526" s="12">
        <v>0.75209999999999999</v>
      </c>
    </row>
    <row r="7527" spans="6:9" x14ac:dyDescent="0.3">
      <c r="F7527" s="2">
        <v>7522</v>
      </c>
      <c r="G7527" s="12">
        <f ca="1"/>
        <v>502.41118411512514</v>
      </c>
      <c r="H7527" s="12">
        <f ca="1"/>
        <v>0.74909518816397602</v>
      </c>
      <c r="I7527" s="12">
        <v>0.75219999999999998</v>
      </c>
    </row>
    <row r="7528" spans="6:9" x14ac:dyDescent="0.3">
      <c r="F7528" s="2">
        <v>7523</v>
      </c>
      <c r="G7528" s="12">
        <f ca="1"/>
        <v>502.42551566452528</v>
      </c>
      <c r="H7528" s="12">
        <f ca="1"/>
        <v>0.74917729318039072</v>
      </c>
      <c r="I7528" s="12">
        <v>0.75229999999999997</v>
      </c>
    </row>
    <row r="7529" spans="6:9" x14ac:dyDescent="0.3">
      <c r="F7529" s="2">
        <v>7524</v>
      </c>
      <c r="G7529" s="12">
        <f ca="1"/>
        <v>502.44256845491577</v>
      </c>
      <c r="H7529" s="12">
        <f ca="1"/>
        <v>0.74927496754825429</v>
      </c>
      <c r="I7529" s="12">
        <v>0.75239999999999996</v>
      </c>
    </row>
    <row r="7530" spans="6:9" x14ac:dyDescent="0.3">
      <c r="F7530" s="2">
        <v>7525</v>
      </c>
      <c r="G7530" s="12">
        <f ca="1"/>
        <v>502.44816439885676</v>
      </c>
      <c r="H7530" s="12">
        <f ca="1"/>
        <v>0.7493070149287997</v>
      </c>
      <c r="I7530" s="12">
        <v>0.75249999999999995</v>
      </c>
    </row>
    <row r="7531" spans="6:9" x14ac:dyDescent="0.3">
      <c r="F7531" s="2">
        <v>7526</v>
      </c>
      <c r="G7531" s="12">
        <f ca="1"/>
        <v>502.45157000569094</v>
      </c>
      <c r="H7531" s="12">
        <f ca="1"/>
        <v>0.74932651730211819</v>
      </c>
      <c r="I7531" s="12">
        <v>0.75260000000000005</v>
      </c>
    </row>
    <row r="7532" spans="6:9" x14ac:dyDescent="0.3">
      <c r="F7532" s="2">
        <v>7527</v>
      </c>
      <c r="G7532" s="12">
        <f ca="1"/>
        <v>502.45159622355129</v>
      </c>
      <c r="H7532" s="12">
        <f ca="1"/>
        <v>0.7493266674365151</v>
      </c>
      <c r="I7532" s="12">
        <v>0.75270000000000004</v>
      </c>
    </row>
    <row r="7533" spans="6:9" x14ac:dyDescent="0.3">
      <c r="F7533" s="2">
        <v>7528</v>
      </c>
      <c r="G7533" s="12">
        <f ca="1"/>
        <v>502.46278517273709</v>
      </c>
      <c r="H7533" s="12">
        <f ca="1"/>
        <v>0.74939073520231414</v>
      </c>
      <c r="I7533" s="12">
        <v>0.75280000000000002</v>
      </c>
    </row>
    <row r="7534" spans="6:9" x14ac:dyDescent="0.3">
      <c r="F7534" s="2">
        <v>7529</v>
      </c>
      <c r="G7534" s="12">
        <f ca="1"/>
        <v>502.47391352435312</v>
      </c>
      <c r="H7534" s="12">
        <f ca="1"/>
        <v>0.74945444644481229</v>
      </c>
      <c r="I7534" s="12">
        <v>0.75290000000000001</v>
      </c>
    </row>
    <row r="7535" spans="6:9" x14ac:dyDescent="0.3">
      <c r="F7535" s="2">
        <v>7530</v>
      </c>
      <c r="G7535" s="12">
        <f ca="1"/>
        <v>502.49395356843581</v>
      </c>
      <c r="H7535" s="12">
        <f ca="1"/>
        <v>0.74956915426883419</v>
      </c>
      <c r="I7535" s="12">
        <v>0.753</v>
      </c>
    </row>
    <row r="7536" spans="6:9" x14ac:dyDescent="0.3">
      <c r="F7536" s="2">
        <v>7531</v>
      </c>
      <c r="G7536" s="12">
        <f ca="1"/>
        <v>502.50070786936101</v>
      </c>
      <c r="H7536" s="12">
        <f ca="1"/>
        <v>0.74960780846405273</v>
      </c>
      <c r="I7536" s="12">
        <v>0.75309999999999999</v>
      </c>
    </row>
    <row r="7537" spans="6:9" x14ac:dyDescent="0.3">
      <c r="F7537" s="2">
        <v>7532</v>
      </c>
      <c r="G7537" s="12">
        <f ca="1"/>
        <v>502.5312775502336</v>
      </c>
      <c r="H7537" s="12">
        <f ca="1"/>
        <v>0.7497827118616045</v>
      </c>
      <c r="I7537" s="12">
        <v>0.75319999999999998</v>
      </c>
    </row>
    <row r="7538" spans="6:9" x14ac:dyDescent="0.3">
      <c r="F7538" s="2">
        <v>7533</v>
      </c>
      <c r="G7538" s="12">
        <f ca="1"/>
        <v>502.54383006854505</v>
      </c>
      <c r="H7538" s="12">
        <f ca="1"/>
        <v>0.74985450986156177</v>
      </c>
      <c r="I7538" s="12">
        <v>0.75329999999999997</v>
      </c>
    </row>
    <row r="7539" spans="6:9" x14ac:dyDescent="0.3">
      <c r="F7539" s="2">
        <v>7534</v>
      </c>
      <c r="G7539" s="12">
        <f ca="1"/>
        <v>502.54518257570334</v>
      </c>
      <c r="H7539" s="12">
        <f ca="1"/>
        <v>0.74986224522027589</v>
      </c>
      <c r="I7539" s="12">
        <v>0.75339999999999996</v>
      </c>
    </row>
    <row r="7540" spans="6:9" x14ac:dyDescent="0.3">
      <c r="F7540" s="2">
        <v>7535</v>
      </c>
      <c r="G7540" s="12">
        <f ca="1"/>
        <v>502.62617678573724</v>
      </c>
      <c r="H7540" s="12">
        <f ca="1"/>
        <v>0.75032521675827035</v>
      </c>
      <c r="I7540" s="12">
        <v>0.75349999999999995</v>
      </c>
    </row>
    <row r="7541" spans="6:9" x14ac:dyDescent="0.3">
      <c r="F7541" s="2">
        <v>7536</v>
      </c>
      <c r="G7541" s="12">
        <f ca="1"/>
        <v>502.62867015718598</v>
      </c>
      <c r="H7541" s="12">
        <f ca="1"/>
        <v>0.75033946112681127</v>
      </c>
      <c r="I7541" s="12">
        <v>0.75360000000000005</v>
      </c>
    </row>
    <row r="7542" spans="6:9" x14ac:dyDescent="0.3">
      <c r="F7542" s="2">
        <v>7537</v>
      </c>
      <c r="G7542" s="12">
        <f ca="1"/>
        <v>502.64102077527548</v>
      </c>
      <c r="H7542" s="12">
        <f ca="1"/>
        <v>0.75041001185233114</v>
      </c>
      <c r="I7542" s="12">
        <v>0.75370000000000004</v>
      </c>
    </row>
    <row r="7543" spans="6:9" x14ac:dyDescent="0.3">
      <c r="F7543" s="2">
        <v>7538</v>
      </c>
      <c r="G7543" s="12">
        <f ca="1"/>
        <v>502.65150868780688</v>
      </c>
      <c r="H7543" s="12">
        <f ca="1"/>
        <v>0.75046991298275567</v>
      </c>
      <c r="I7543" s="12">
        <v>0.75380000000000003</v>
      </c>
    </row>
    <row r="7544" spans="6:9" x14ac:dyDescent="0.3">
      <c r="F7544" s="2">
        <v>7539</v>
      </c>
      <c r="G7544" s="12">
        <f ca="1"/>
        <v>502.65892717484604</v>
      </c>
      <c r="H7544" s="12">
        <f ca="1"/>
        <v>0.75051227814695842</v>
      </c>
      <c r="I7544" s="12">
        <v>0.75390000000000001</v>
      </c>
    </row>
    <row r="7545" spans="6:9" x14ac:dyDescent="0.3">
      <c r="F7545" s="2">
        <v>7540</v>
      </c>
      <c r="G7545" s="12">
        <f ca="1"/>
        <v>502.70343833772205</v>
      </c>
      <c r="H7545" s="12">
        <f ca="1"/>
        <v>0.75076638152355324</v>
      </c>
      <c r="I7545" s="12">
        <v>0.754</v>
      </c>
    </row>
    <row r="7546" spans="6:9" x14ac:dyDescent="0.3">
      <c r="F7546" s="2">
        <v>7541</v>
      </c>
      <c r="G7546" s="12">
        <f ca="1"/>
        <v>502.7168496685872</v>
      </c>
      <c r="H7546" s="12">
        <f ca="1"/>
        <v>0.7508429136308985</v>
      </c>
      <c r="I7546" s="12">
        <v>0.75409999999999999</v>
      </c>
    </row>
    <row r="7547" spans="6:9" x14ac:dyDescent="0.3">
      <c r="F7547" s="2">
        <v>7542</v>
      </c>
      <c r="G7547" s="12">
        <f ca="1"/>
        <v>502.73891562871245</v>
      </c>
      <c r="H7547" s="12">
        <f ca="1"/>
        <v>0.75096880345458517</v>
      </c>
      <c r="I7547" s="12">
        <v>0.75419999999999998</v>
      </c>
    </row>
    <row r="7548" spans="6:9" x14ac:dyDescent="0.3">
      <c r="F7548" s="2">
        <v>7543</v>
      </c>
      <c r="G7548" s="12">
        <f ca="1"/>
        <v>502.76925643271653</v>
      </c>
      <c r="H7548" s="12">
        <f ca="1"/>
        <v>0.75114184133193429</v>
      </c>
      <c r="I7548" s="12">
        <v>0.75429999999999997</v>
      </c>
    </row>
    <row r="7549" spans="6:9" x14ac:dyDescent="0.3">
      <c r="F7549" s="2">
        <v>7544</v>
      </c>
      <c r="G7549" s="12">
        <f ca="1"/>
        <v>502.77720600356287</v>
      </c>
      <c r="H7549" s="12">
        <f ca="1"/>
        <v>0.75118716712612899</v>
      </c>
      <c r="I7549" s="12">
        <v>0.75439999999999996</v>
      </c>
    </row>
    <row r="7550" spans="6:9" x14ac:dyDescent="0.3">
      <c r="F7550" s="2">
        <v>7545</v>
      </c>
      <c r="G7550" s="12">
        <f ca="1"/>
        <v>502.78150579320669</v>
      </c>
      <c r="H7550" s="12">
        <f ca="1"/>
        <v>0.75121168105906611</v>
      </c>
      <c r="I7550" s="12">
        <v>0.75449999999999995</v>
      </c>
    </row>
    <row r="7551" spans="6:9" x14ac:dyDescent="0.3">
      <c r="F7551" s="2">
        <v>7546</v>
      </c>
      <c r="G7551" s="12">
        <f ca="1"/>
        <v>502.79016086509398</v>
      </c>
      <c r="H7551" s="12">
        <f ca="1"/>
        <v>0.75126102097818226</v>
      </c>
      <c r="I7551" s="12">
        <v>0.75460000000000005</v>
      </c>
    </row>
    <row r="7552" spans="6:9" x14ac:dyDescent="0.3">
      <c r="F7552" s="2">
        <v>7547</v>
      </c>
      <c r="G7552" s="12">
        <f ca="1"/>
        <v>502.81190010883773</v>
      </c>
      <c r="H7552" s="12">
        <f ca="1"/>
        <v>0.75138492429644121</v>
      </c>
      <c r="I7552" s="12">
        <v>0.75470000000000004</v>
      </c>
    </row>
    <row r="7553" spans="6:9" x14ac:dyDescent="0.3">
      <c r="F7553" s="2">
        <v>7548</v>
      </c>
      <c r="G7553" s="12">
        <f ca="1"/>
        <v>502.83167013810981</v>
      </c>
      <c r="H7553" s="12">
        <f ca="1"/>
        <v>0.75149757239981296</v>
      </c>
      <c r="I7553" s="12">
        <v>0.75480000000000003</v>
      </c>
    </row>
    <row r="7554" spans="6:9" x14ac:dyDescent="0.3">
      <c r="F7554" s="2">
        <v>7549</v>
      </c>
      <c r="G7554" s="12">
        <f ca="1"/>
        <v>502.83212778778017</v>
      </c>
      <c r="H7554" s="12">
        <f ca="1"/>
        <v>0.75150017969550287</v>
      </c>
      <c r="I7554" s="12">
        <v>0.75490000000000002</v>
      </c>
    </row>
    <row r="7555" spans="6:9" x14ac:dyDescent="0.3">
      <c r="F7555" s="2">
        <v>7550</v>
      </c>
      <c r="G7555" s="12">
        <f ca="1"/>
        <v>502.83923994404836</v>
      </c>
      <c r="H7555" s="12">
        <f ca="1"/>
        <v>0.75154069659233003</v>
      </c>
      <c r="I7555" s="12">
        <v>0.755</v>
      </c>
    </row>
    <row r="7556" spans="6:9" x14ac:dyDescent="0.3">
      <c r="F7556" s="2">
        <v>7551</v>
      </c>
      <c r="G7556" s="12">
        <f ca="1"/>
        <v>502.8490952391162</v>
      </c>
      <c r="H7556" s="12">
        <f ca="1"/>
        <v>0.75159683429585167</v>
      </c>
      <c r="I7556" s="12">
        <v>0.75509999999999999</v>
      </c>
    </row>
    <row r="7557" spans="6:9" x14ac:dyDescent="0.3">
      <c r="F7557" s="2">
        <v>7552</v>
      </c>
      <c r="G7557" s="12">
        <f ca="1"/>
        <v>502.8662808748482</v>
      </c>
      <c r="H7557" s="12">
        <f ca="1"/>
        <v>0.75169470914575331</v>
      </c>
      <c r="I7557" s="12">
        <v>0.75519999999999998</v>
      </c>
    </row>
    <row r="7558" spans="6:9" x14ac:dyDescent="0.3">
      <c r="F7558" s="2">
        <v>7553</v>
      </c>
      <c r="G7558" s="12">
        <f ca="1"/>
        <v>502.88716209624062</v>
      </c>
      <c r="H7558" s="12">
        <f ca="1"/>
        <v>0.75181360027230837</v>
      </c>
      <c r="I7558" s="12">
        <v>0.75529999999999997</v>
      </c>
    </row>
    <row r="7559" spans="6:9" x14ac:dyDescent="0.3">
      <c r="F7559" s="2">
        <v>7554</v>
      </c>
      <c r="G7559" s="12">
        <f ca="1"/>
        <v>502.89975357423344</v>
      </c>
      <c r="H7559" s="12">
        <f ca="1"/>
        <v>0.75188527594310473</v>
      </c>
      <c r="I7559" s="12">
        <v>0.75539999999999996</v>
      </c>
    </row>
    <row r="7560" spans="6:9" x14ac:dyDescent="0.3">
      <c r="F7560" s="2">
        <v>7555</v>
      </c>
      <c r="G7560" s="12">
        <f ca="1"/>
        <v>502.92627963116649</v>
      </c>
      <c r="H7560" s="12">
        <f ca="1"/>
        <v>0.75203623271697362</v>
      </c>
      <c r="I7560" s="12">
        <v>0.75549999999999995</v>
      </c>
    </row>
    <row r="7561" spans="6:9" x14ac:dyDescent="0.3">
      <c r="F7561" s="2">
        <v>7556</v>
      </c>
      <c r="G7561" s="12">
        <f ca="1"/>
        <v>502.93754904171487</v>
      </c>
      <c r="H7561" s="12">
        <f ca="1"/>
        <v>0.7521003492171523</v>
      </c>
      <c r="I7561" s="12">
        <v>0.75560000000000005</v>
      </c>
    </row>
    <row r="7562" spans="6:9" x14ac:dyDescent="0.3">
      <c r="F7562" s="2">
        <v>7557</v>
      </c>
      <c r="G7562" s="12">
        <f ca="1"/>
        <v>502.95845199708742</v>
      </c>
      <c r="H7562" s="12">
        <f ca="1"/>
        <v>0.75221924912556459</v>
      </c>
      <c r="I7562" s="12">
        <v>0.75570000000000004</v>
      </c>
    </row>
    <row r="7563" spans="6:9" x14ac:dyDescent="0.3">
      <c r="F7563" s="2">
        <v>7558</v>
      </c>
      <c r="G7563" s="12">
        <f ca="1"/>
        <v>502.96268922742843</v>
      </c>
      <c r="H7563" s="12">
        <f ca="1"/>
        <v>0.75224334717072938</v>
      </c>
      <c r="I7563" s="12">
        <v>0.75580000000000003</v>
      </c>
    </row>
    <row r="7564" spans="6:9" x14ac:dyDescent="0.3">
      <c r="F7564" s="2">
        <v>7559</v>
      </c>
      <c r="G7564" s="12">
        <f ca="1"/>
        <v>502.98494746376645</v>
      </c>
      <c r="H7564" s="12">
        <f ca="1"/>
        <v>0.75236991180991331</v>
      </c>
      <c r="I7564" s="12">
        <v>0.75590000000000002</v>
      </c>
    </row>
    <row r="7565" spans="6:9" x14ac:dyDescent="0.3">
      <c r="F7565" s="2">
        <v>7560</v>
      </c>
      <c r="G7565" s="12">
        <f ca="1"/>
        <v>503.03009830551366</v>
      </c>
      <c r="H7565" s="12">
        <f ca="1"/>
        <v>0.75262653072823926</v>
      </c>
      <c r="I7565" s="12">
        <v>0.75600000000000001</v>
      </c>
    </row>
    <row r="7566" spans="6:9" x14ac:dyDescent="0.3">
      <c r="F7566" s="2">
        <v>7561</v>
      </c>
      <c r="G7566" s="12">
        <f ca="1"/>
        <v>503.03680623622904</v>
      </c>
      <c r="H7566" s="12">
        <f ca="1"/>
        <v>0.75266464242978315</v>
      </c>
      <c r="I7566" s="12">
        <v>0.75609999999999999</v>
      </c>
    </row>
    <row r="7567" spans="6:9" x14ac:dyDescent="0.3">
      <c r="F7567" s="2">
        <v>7562</v>
      </c>
      <c r="G7567" s="12">
        <f ca="1"/>
        <v>503.07051950675975</v>
      </c>
      <c r="H7567" s="12">
        <f ca="1"/>
        <v>0.75285613472108914</v>
      </c>
      <c r="I7567" s="12">
        <v>0.75619999999999998</v>
      </c>
    </row>
    <row r="7568" spans="6:9" x14ac:dyDescent="0.3">
      <c r="F7568" s="2">
        <v>7563</v>
      </c>
      <c r="G7568" s="12">
        <f ca="1"/>
        <v>503.09442532966796</v>
      </c>
      <c r="H7568" s="12">
        <f ca="1"/>
        <v>0.75299186722948219</v>
      </c>
      <c r="I7568" s="12">
        <v>0.75629999999999997</v>
      </c>
    </row>
    <row r="7569" spans="6:9" x14ac:dyDescent="0.3">
      <c r="F7569" s="2">
        <v>7564</v>
      </c>
      <c r="G7569" s="12">
        <f ca="1"/>
        <v>503.10015226066957</v>
      </c>
      <c r="H7569" s="12">
        <f ca="1"/>
        <v>0.753024377047397</v>
      </c>
      <c r="I7569" s="12">
        <v>0.75639999999999996</v>
      </c>
    </row>
    <row r="7570" spans="6:9" x14ac:dyDescent="0.3">
      <c r="F7570" s="2">
        <v>7565</v>
      </c>
      <c r="G7570" s="12">
        <f ca="1"/>
        <v>503.10864887044124</v>
      </c>
      <c r="H7570" s="12">
        <f ca="1"/>
        <v>0.75307260470899851</v>
      </c>
      <c r="I7570" s="12">
        <v>0.75649999999999995</v>
      </c>
    </row>
    <row r="7571" spans="6:9" x14ac:dyDescent="0.3">
      <c r="F7571" s="2">
        <v>7566</v>
      </c>
      <c r="G7571" s="12">
        <f ca="1"/>
        <v>503.13394751987062</v>
      </c>
      <c r="H7571" s="12">
        <f ca="1"/>
        <v>0.75321616949262693</v>
      </c>
      <c r="I7571" s="12">
        <v>0.75660000000000005</v>
      </c>
    </row>
    <row r="7572" spans="6:9" x14ac:dyDescent="0.3">
      <c r="F7572" s="2">
        <v>7567</v>
      </c>
      <c r="G7572" s="12">
        <f ca="1"/>
        <v>503.15178612905947</v>
      </c>
      <c r="H7572" s="12">
        <f ca="1"/>
        <v>0.75331737029248713</v>
      </c>
      <c r="I7572" s="12">
        <v>0.75670000000000004</v>
      </c>
    </row>
    <row r="7573" spans="6:9" x14ac:dyDescent="0.3">
      <c r="F7573" s="2">
        <v>7568</v>
      </c>
      <c r="G7573" s="12">
        <f ca="1"/>
        <v>503.18618092641793</v>
      </c>
      <c r="H7573" s="12">
        <f ca="1"/>
        <v>0.75351242708648136</v>
      </c>
      <c r="I7573" s="12">
        <v>0.75680000000000003</v>
      </c>
    </row>
    <row r="7574" spans="6:9" x14ac:dyDescent="0.3">
      <c r="F7574" s="2">
        <v>7569</v>
      </c>
      <c r="G7574" s="12">
        <f ca="1"/>
        <v>503.21475549050695</v>
      </c>
      <c r="H7574" s="12">
        <f ca="1"/>
        <v>0.75367440709392497</v>
      </c>
      <c r="I7574" s="12">
        <v>0.75690000000000002</v>
      </c>
    </row>
    <row r="7575" spans="6:9" x14ac:dyDescent="0.3">
      <c r="F7575" s="2">
        <v>7570</v>
      </c>
      <c r="G7575" s="12">
        <f ca="1"/>
        <v>503.2148358390956</v>
      </c>
      <c r="H7575" s="12">
        <f ca="1"/>
        <v>0.75367486247515991</v>
      </c>
      <c r="I7575" s="12">
        <v>0.75700000000000001</v>
      </c>
    </row>
    <row r="7576" spans="6:9" x14ac:dyDescent="0.3">
      <c r="F7576" s="2">
        <v>7571</v>
      </c>
      <c r="G7576" s="12">
        <f ca="1"/>
        <v>503.22376295826132</v>
      </c>
      <c r="H7576" s="12">
        <f ca="1"/>
        <v>0.75372545443563754</v>
      </c>
      <c r="I7576" s="12">
        <v>0.7571</v>
      </c>
    </row>
    <row r="7577" spans="6:9" x14ac:dyDescent="0.3">
      <c r="F7577" s="2">
        <v>7572</v>
      </c>
      <c r="G7577" s="12">
        <f ca="1"/>
        <v>503.22407141884014</v>
      </c>
      <c r="H7577" s="12">
        <f ca="1"/>
        <v>0.75372720243981506</v>
      </c>
      <c r="I7577" s="12">
        <v>0.75719999999999998</v>
      </c>
    </row>
    <row r="7578" spans="6:9" x14ac:dyDescent="0.3">
      <c r="F7578" s="2">
        <v>7573</v>
      </c>
      <c r="G7578" s="12">
        <f ca="1"/>
        <v>503.23114630398896</v>
      </c>
      <c r="H7578" s="12">
        <f ca="1"/>
        <v>0.75376729283158184</v>
      </c>
      <c r="I7578" s="12">
        <v>0.75729999999999997</v>
      </c>
    </row>
    <row r="7579" spans="6:9" x14ac:dyDescent="0.3">
      <c r="F7579" s="2">
        <v>7574</v>
      </c>
      <c r="G7579" s="12">
        <f ca="1"/>
        <v>503.24836791092679</v>
      </c>
      <c r="H7579" s="12">
        <f ca="1"/>
        <v>0.75386486422994781</v>
      </c>
      <c r="I7579" s="12">
        <v>0.75739999999999996</v>
      </c>
    </row>
    <row r="7580" spans="6:9" x14ac:dyDescent="0.3">
      <c r="F7580" s="2">
        <v>7575</v>
      </c>
      <c r="G7580" s="12">
        <f ca="1"/>
        <v>503.24929427616104</v>
      </c>
      <c r="H7580" s="12">
        <f ca="1"/>
        <v>0.75387011202995824</v>
      </c>
      <c r="I7580" s="12">
        <v>0.75749999999999995</v>
      </c>
    </row>
    <row r="7581" spans="6:9" x14ac:dyDescent="0.3">
      <c r="F7581" s="2">
        <v>7576</v>
      </c>
      <c r="G7581" s="12">
        <f ca="1"/>
        <v>503.25965666204877</v>
      </c>
      <c r="H7581" s="12">
        <f ca="1"/>
        <v>0.75392880975907706</v>
      </c>
      <c r="I7581" s="12">
        <v>0.75760000000000005</v>
      </c>
    </row>
    <row r="7582" spans="6:9" x14ac:dyDescent="0.3">
      <c r="F7582" s="2">
        <v>7577</v>
      </c>
      <c r="G7582" s="12">
        <f ca="1"/>
        <v>503.26082751250732</v>
      </c>
      <c r="H7582" s="12">
        <f ca="1"/>
        <v>0.75393544151830516</v>
      </c>
      <c r="I7582" s="12">
        <v>0.75770000000000004</v>
      </c>
    </row>
    <row r="7583" spans="6:9" x14ac:dyDescent="0.3">
      <c r="F7583" s="2">
        <v>7578</v>
      </c>
      <c r="G7583" s="12">
        <f ca="1"/>
        <v>503.26562427088993</v>
      </c>
      <c r="H7583" s="12">
        <f ca="1"/>
        <v>0.75396260950498628</v>
      </c>
      <c r="I7583" s="12">
        <v>0.75780000000000003</v>
      </c>
    </row>
    <row r="7584" spans="6:9" x14ac:dyDescent="0.3">
      <c r="F7584" s="2">
        <v>7579</v>
      </c>
      <c r="G7584" s="12">
        <f ca="1"/>
        <v>503.27474508228124</v>
      </c>
      <c r="H7584" s="12">
        <f ca="1"/>
        <v>0.75401426324659526</v>
      </c>
      <c r="I7584" s="12">
        <v>0.75790000000000002</v>
      </c>
    </row>
    <row r="7585" spans="6:9" x14ac:dyDescent="0.3">
      <c r="F7585" s="2">
        <v>7580</v>
      </c>
      <c r="G7585" s="12">
        <f ca="1"/>
        <v>503.31749041306716</v>
      </c>
      <c r="H7585" s="12">
        <f ca="1"/>
        <v>0.75425625636449478</v>
      </c>
      <c r="I7585" s="12">
        <v>0.75800000000000001</v>
      </c>
    </row>
    <row r="7586" spans="6:9" x14ac:dyDescent="0.3">
      <c r="F7586" s="2">
        <v>7581</v>
      </c>
      <c r="G7586" s="12">
        <f ca="1"/>
        <v>503.32974469491887</v>
      </c>
      <c r="H7586" s="12">
        <f ca="1"/>
        <v>0.75432560514496028</v>
      </c>
      <c r="I7586" s="12">
        <v>0.7581</v>
      </c>
    </row>
    <row r="7587" spans="6:9" x14ac:dyDescent="0.3">
      <c r="F7587" s="2">
        <v>7582</v>
      </c>
      <c r="G7587" s="12">
        <f ca="1"/>
        <v>503.34716456859178</v>
      </c>
      <c r="H7587" s="12">
        <f ca="1"/>
        <v>0.75442416675226742</v>
      </c>
      <c r="I7587" s="12">
        <v>0.75819999999999999</v>
      </c>
    </row>
    <row r="7588" spans="6:9" x14ac:dyDescent="0.3">
      <c r="F7588" s="2">
        <v>7583</v>
      </c>
      <c r="G7588" s="12">
        <f ca="1"/>
        <v>503.34995177821366</v>
      </c>
      <c r="H7588" s="12">
        <f ca="1"/>
        <v>0.75443993459720127</v>
      </c>
      <c r="I7588" s="12">
        <v>0.75829999999999997</v>
      </c>
    </row>
    <row r="7589" spans="6:9" x14ac:dyDescent="0.3">
      <c r="F7589" s="2">
        <v>7584</v>
      </c>
      <c r="G7589" s="12">
        <f ca="1"/>
        <v>503.43460969076477</v>
      </c>
      <c r="H7589" s="12">
        <f ca="1"/>
        <v>0.75491857587366562</v>
      </c>
      <c r="I7589" s="12">
        <v>0.75839999999999996</v>
      </c>
    </row>
    <row r="7590" spans="6:9" x14ac:dyDescent="0.3">
      <c r="F7590" s="2">
        <v>7585</v>
      </c>
      <c r="G7590" s="12">
        <f ca="1"/>
        <v>503.44361204462996</v>
      </c>
      <c r="H7590" s="12">
        <f ca="1"/>
        <v>0.75496944096407459</v>
      </c>
      <c r="I7590" s="12">
        <v>0.75849999999999995</v>
      </c>
    </row>
    <row r="7591" spans="6:9" x14ac:dyDescent="0.3">
      <c r="F7591" s="2">
        <v>7586</v>
      </c>
      <c r="G7591" s="12">
        <f ca="1"/>
        <v>503.46032758846854</v>
      </c>
      <c r="H7591" s="12">
        <f ca="1"/>
        <v>0.75506387045039025</v>
      </c>
      <c r="I7591" s="12">
        <v>0.75860000000000005</v>
      </c>
    </row>
    <row r="7592" spans="6:9" x14ac:dyDescent="0.3">
      <c r="F7592" s="2">
        <v>7587</v>
      </c>
      <c r="G7592" s="12">
        <f ca="1"/>
        <v>503.49507143227794</v>
      </c>
      <c r="H7592" s="12">
        <f ca="1"/>
        <v>0.75526007613906854</v>
      </c>
      <c r="I7592" s="12">
        <v>0.75870000000000004</v>
      </c>
    </row>
    <row r="7593" spans="6:9" x14ac:dyDescent="0.3">
      <c r="F7593" s="2">
        <v>7588</v>
      </c>
      <c r="G7593" s="12">
        <f ca="1"/>
        <v>503.50665777170104</v>
      </c>
      <c r="H7593" s="12">
        <f ca="1"/>
        <v>0.75532548578684788</v>
      </c>
      <c r="I7593" s="12">
        <v>0.75880000000000003</v>
      </c>
    </row>
    <row r="7594" spans="6:9" x14ac:dyDescent="0.3">
      <c r="F7594" s="2">
        <v>7589</v>
      </c>
      <c r="G7594" s="12">
        <f ca="1"/>
        <v>503.54299334780205</v>
      </c>
      <c r="H7594" s="12">
        <f ca="1"/>
        <v>0.75553054751836601</v>
      </c>
      <c r="I7594" s="12">
        <v>0.75890000000000002</v>
      </c>
    </row>
    <row r="7595" spans="6:9" x14ac:dyDescent="0.3">
      <c r="F7595" s="2">
        <v>7590</v>
      </c>
      <c r="G7595" s="12">
        <f ca="1"/>
        <v>503.56940643281916</v>
      </c>
      <c r="H7595" s="12">
        <f ca="1"/>
        <v>0.75567954686162142</v>
      </c>
      <c r="I7595" s="12">
        <v>0.75900000000000001</v>
      </c>
    </row>
    <row r="7596" spans="6:9" x14ac:dyDescent="0.3">
      <c r="F7596" s="2">
        <v>7591</v>
      </c>
      <c r="G7596" s="12">
        <f ca="1"/>
        <v>503.6160560232687</v>
      </c>
      <c r="H7596" s="12">
        <f ca="1"/>
        <v>0.75594257048315983</v>
      </c>
      <c r="I7596" s="12">
        <v>0.7591</v>
      </c>
    </row>
    <row r="7597" spans="6:9" x14ac:dyDescent="0.3">
      <c r="F7597" s="2">
        <v>7592</v>
      </c>
      <c r="G7597" s="12">
        <f ca="1"/>
        <v>503.65845046587106</v>
      </c>
      <c r="H7597" s="12">
        <f ca="1"/>
        <v>0.75618145585456342</v>
      </c>
      <c r="I7597" s="12">
        <v>0.75919999999999999</v>
      </c>
    </row>
    <row r="7598" spans="6:9" x14ac:dyDescent="0.3">
      <c r="F7598" s="2">
        <v>7593</v>
      </c>
      <c r="G7598" s="12">
        <f ca="1"/>
        <v>503.65874927517041</v>
      </c>
      <c r="H7598" s="12">
        <f ca="1"/>
        <v>0.7561831390981526</v>
      </c>
      <c r="I7598" s="12">
        <v>0.75929999999999997</v>
      </c>
    </row>
    <row r="7599" spans="6:9" x14ac:dyDescent="0.3">
      <c r="F7599" s="2">
        <v>7594</v>
      </c>
      <c r="G7599" s="12">
        <f ca="1"/>
        <v>503.66536094933213</v>
      </c>
      <c r="H7599" s="12">
        <f ca="1"/>
        <v>0.75622038200881803</v>
      </c>
      <c r="I7599" s="12">
        <v>0.75939999999999996</v>
      </c>
    </row>
    <row r="7600" spans="6:9" x14ac:dyDescent="0.3">
      <c r="F7600" s="2">
        <v>7595</v>
      </c>
      <c r="G7600" s="12">
        <f ca="1"/>
        <v>503.6655133243965</v>
      </c>
      <c r="H7600" s="12">
        <f ca="1"/>
        <v>0.7562212402825581</v>
      </c>
      <c r="I7600" s="12">
        <v>0.75949999999999995</v>
      </c>
    </row>
    <row r="7601" spans="6:9" x14ac:dyDescent="0.3">
      <c r="F7601" s="2">
        <v>7596</v>
      </c>
      <c r="G7601" s="12">
        <f ca="1"/>
        <v>503.67328256732537</v>
      </c>
      <c r="H7601" s="12">
        <f ca="1"/>
        <v>0.75626499923395518</v>
      </c>
      <c r="I7601" s="12">
        <v>0.75960000000000005</v>
      </c>
    </row>
    <row r="7602" spans="6:9" x14ac:dyDescent="0.3">
      <c r="F7602" s="2">
        <v>7597</v>
      </c>
      <c r="G7602" s="12">
        <f ca="1"/>
        <v>503.6909479438043</v>
      </c>
      <c r="H7602" s="12">
        <f ca="1"/>
        <v>0.75636447904144333</v>
      </c>
      <c r="I7602" s="12">
        <v>0.75970000000000004</v>
      </c>
    </row>
    <row r="7603" spans="6:9" x14ac:dyDescent="0.3">
      <c r="F7603" s="2">
        <v>7598</v>
      </c>
      <c r="G7603" s="12">
        <f ca="1"/>
        <v>503.70250057242191</v>
      </c>
      <c r="H7603" s="12">
        <f ca="1"/>
        <v>0.7564295227551423</v>
      </c>
      <c r="I7603" s="12">
        <v>0.75980000000000003</v>
      </c>
    </row>
    <row r="7604" spans="6:9" x14ac:dyDescent="0.3">
      <c r="F7604" s="2">
        <v>7599</v>
      </c>
      <c r="G7604" s="12">
        <f ca="1"/>
        <v>503.73852874121661</v>
      </c>
      <c r="H7604" s="12">
        <f ca="1"/>
        <v>0.75663230228705114</v>
      </c>
      <c r="I7604" s="12">
        <v>0.75990000000000002</v>
      </c>
    </row>
    <row r="7605" spans="6:9" x14ac:dyDescent="0.3">
      <c r="F7605" s="2">
        <v>7600</v>
      </c>
      <c r="G7605" s="12">
        <f ca="1"/>
        <v>503.75316932144227</v>
      </c>
      <c r="H7605" s="12">
        <f ca="1"/>
        <v>0.75671467593420993</v>
      </c>
      <c r="I7605" s="12">
        <v>0.76</v>
      </c>
    </row>
    <row r="7606" spans="6:9" x14ac:dyDescent="0.3">
      <c r="F7606" s="2">
        <v>7601</v>
      </c>
      <c r="G7606" s="12">
        <f ca="1"/>
        <v>503.75880169626828</v>
      </c>
      <c r="H7606" s="12">
        <f ca="1"/>
        <v>0.75674636144744911</v>
      </c>
      <c r="I7606" s="12">
        <v>0.7601</v>
      </c>
    </row>
    <row r="7607" spans="6:9" x14ac:dyDescent="0.3">
      <c r="F7607" s="2">
        <v>7602</v>
      </c>
      <c r="G7607" s="12">
        <f ca="1"/>
        <v>503.76086478222328</v>
      </c>
      <c r="H7607" s="12">
        <f ca="1"/>
        <v>0.75675796693616604</v>
      </c>
      <c r="I7607" s="12">
        <v>0.76019999999999999</v>
      </c>
    </row>
    <row r="7608" spans="6:9" x14ac:dyDescent="0.3">
      <c r="F7608" s="2">
        <v>7603</v>
      </c>
      <c r="G7608" s="12">
        <f ca="1"/>
        <v>503.77675253005009</v>
      </c>
      <c r="H7608" s="12">
        <f ca="1"/>
        <v>0.75684732928774667</v>
      </c>
      <c r="I7608" s="12">
        <v>0.76029999999999998</v>
      </c>
    </row>
    <row r="7609" spans="6:9" x14ac:dyDescent="0.3">
      <c r="F7609" s="2">
        <v>7604</v>
      </c>
      <c r="G7609" s="12">
        <f ca="1"/>
        <v>503.80863574233496</v>
      </c>
      <c r="H7609" s="12">
        <f ca="1"/>
        <v>0.75702660065703498</v>
      </c>
      <c r="I7609" s="12">
        <v>0.76039999999999996</v>
      </c>
    </row>
    <row r="7610" spans="6:9" x14ac:dyDescent="0.3">
      <c r="F7610" s="2">
        <v>7605</v>
      </c>
      <c r="G7610" s="12">
        <f ca="1"/>
        <v>503.81465235372173</v>
      </c>
      <c r="H7610" s="12">
        <f ca="1"/>
        <v>0.75706042170174359</v>
      </c>
      <c r="I7610" s="12">
        <v>0.76049999999999995</v>
      </c>
    </row>
    <row r="7611" spans="6:9" x14ac:dyDescent="0.3">
      <c r="F7611" s="2">
        <v>7606</v>
      </c>
      <c r="G7611" s="12">
        <f ca="1"/>
        <v>503.87764546466809</v>
      </c>
      <c r="H7611" s="12">
        <f ca="1"/>
        <v>0.75741435445520411</v>
      </c>
      <c r="I7611" s="12">
        <v>0.76060000000000005</v>
      </c>
    </row>
    <row r="7612" spans="6:9" x14ac:dyDescent="0.3">
      <c r="F7612" s="2">
        <v>7607</v>
      </c>
      <c r="G7612" s="12">
        <f ca="1"/>
        <v>503.88215963861194</v>
      </c>
      <c r="H7612" s="12">
        <f ca="1"/>
        <v>0.75743970591703724</v>
      </c>
      <c r="I7612" s="12">
        <v>0.76070000000000004</v>
      </c>
    </row>
    <row r="7613" spans="6:9" x14ac:dyDescent="0.3">
      <c r="F7613" s="2">
        <v>7608</v>
      </c>
      <c r="G7613" s="12">
        <f ca="1"/>
        <v>503.88764985504736</v>
      </c>
      <c r="H7613" s="12">
        <f ca="1"/>
        <v>0.75747053666690012</v>
      </c>
      <c r="I7613" s="12">
        <v>0.76080000000000003</v>
      </c>
    </row>
    <row r="7614" spans="6:9" x14ac:dyDescent="0.3">
      <c r="F7614" s="2">
        <v>7609</v>
      </c>
      <c r="G7614" s="12">
        <f ca="1"/>
        <v>503.8986856426759</v>
      </c>
      <c r="H7614" s="12">
        <f ca="1"/>
        <v>0.75753250192111732</v>
      </c>
      <c r="I7614" s="12">
        <v>0.76090000000000002</v>
      </c>
    </row>
    <row r="7615" spans="6:9" x14ac:dyDescent="0.3">
      <c r="F7615" s="2">
        <v>7610</v>
      </c>
      <c r="G7615" s="12">
        <f ca="1"/>
        <v>503.91597283986511</v>
      </c>
      <c r="H7615" s="12">
        <f ca="1"/>
        <v>0.75762954939887717</v>
      </c>
      <c r="I7615" s="12">
        <v>0.76100000000000001</v>
      </c>
    </row>
    <row r="7616" spans="6:9" x14ac:dyDescent="0.3">
      <c r="F7616" s="2">
        <v>7611</v>
      </c>
      <c r="G7616" s="12">
        <f ca="1"/>
        <v>503.91924256830055</v>
      </c>
      <c r="H7616" s="12">
        <f ca="1"/>
        <v>0.75764790250059943</v>
      </c>
      <c r="I7616" s="12">
        <v>0.7611</v>
      </c>
    </row>
    <row r="7617" spans="6:9" x14ac:dyDescent="0.3">
      <c r="F7617" s="2">
        <v>7612</v>
      </c>
      <c r="G7617" s="12">
        <f ca="1"/>
        <v>503.96141977210715</v>
      </c>
      <c r="H7617" s="12">
        <f ca="1"/>
        <v>0.75788457005104026</v>
      </c>
      <c r="I7617" s="12">
        <v>0.76119999999999999</v>
      </c>
    </row>
    <row r="7618" spans="6:9" x14ac:dyDescent="0.3">
      <c r="F7618" s="2">
        <v>7613</v>
      </c>
      <c r="G7618" s="12">
        <f ca="1"/>
        <v>503.96184531710412</v>
      </c>
      <c r="H7618" s="12">
        <f ca="1"/>
        <v>0.75788695719205412</v>
      </c>
      <c r="I7618" s="12">
        <v>0.76129999999999998</v>
      </c>
    </row>
    <row r="7619" spans="6:9" x14ac:dyDescent="0.3">
      <c r="F7619" s="2">
        <v>7614</v>
      </c>
      <c r="G7619" s="12">
        <f ca="1"/>
        <v>503.98523830402974</v>
      </c>
      <c r="H7619" s="12">
        <f ca="1"/>
        <v>0.75801816101159791</v>
      </c>
      <c r="I7619" s="12">
        <v>0.76139999999999997</v>
      </c>
    </row>
    <row r="7620" spans="6:9" x14ac:dyDescent="0.3">
      <c r="F7620" s="2">
        <v>7615</v>
      </c>
      <c r="G7620" s="12">
        <f ca="1"/>
        <v>503.9982634127889</v>
      </c>
      <c r="H7620" s="12">
        <f ca="1"/>
        <v>0.75809119623570453</v>
      </c>
      <c r="I7620" s="12">
        <v>0.76149999999999995</v>
      </c>
    </row>
    <row r="7621" spans="6:9" x14ac:dyDescent="0.3">
      <c r="F7621" s="2">
        <v>7616</v>
      </c>
      <c r="G7621" s="12">
        <f ca="1"/>
        <v>504.0003135058958</v>
      </c>
      <c r="H7621" s="12">
        <f ca="1"/>
        <v>0.75810269044583156</v>
      </c>
      <c r="I7621" s="12">
        <v>0.76160000000000005</v>
      </c>
    </row>
    <row r="7622" spans="6:9" x14ac:dyDescent="0.3">
      <c r="F7622" s="2">
        <v>7617</v>
      </c>
      <c r="G7622" s="12">
        <f ca="1"/>
        <v>504.00050310418897</v>
      </c>
      <c r="H7622" s="12">
        <f ca="1"/>
        <v>0.75810375344571146</v>
      </c>
      <c r="I7622" s="12">
        <v>0.76170000000000004</v>
      </c>
    </row>
    <row r="7623" spans="6:9" x14ac:dyDescent="0.3">
      <c r="F7623" s="2">
        <v>7618</v>
      </c>
      <c r="G7623" s="12">
        <f ca="1"/>
        <v>504.04066421636105</v>
      </c>
      <c r="H7623" s="12">
        <f ca="1"/>
        <v>0.75832885723049837</v>
      </c>
      <c r="I7623" s="12">
        <v>0.76180000000000003</v>
      </c>
    </row>
    <row r="7624" spans="6:9" x14ac:dyDescent="0.3">
      <c r="F7624" s="2">
        <v>7619</v>
      </c>
      <c r="G7624" s="12">
        <f ca="1"/>
        <v>504.0431026575269</v>
      </c>
      <c r="H7624" s="12">
        <f ca="1"/>
        <v>0.75834252069351604</v>
      </c>
      <c r="I7624" s="12">
        <v>0.76190000000000002</v>
      </c>
    </row>
    <row r="7625" spans="6:9" x14ac:dyDescent="0.3">
      <c r="F7625" s="2">
        <v>7620</v>
      </c>
      <c r="G7625" s="12">
        <f ca="1"/>
        <v>504.0545492499017</v>
      </c>
      <c r="H7625" s="12">
        <f ca="1"/>
        <v>0.75840665387778006</v>
      </c>
      <c r="I7625" s="12">
        <v>0.76200000000000001</v>
      </c>
    </row>
    <row r="7626" spans="6:9" x14ac:dyDescent="0.3">
      <c r="F7626" s="2">
        <v>7621</v>
      </c>
      <c r="G7626" s="12">
        <f ca="1"/>
        <v>504.06298374390383</v>
      </c>
      <c r="H7626" s="12">
        <f ca="1"/>
        <v>0.75845390428867399</v>
      </c>
      <c r="I7626" s="12">
        <v>0.7621</v>
      </c>
    </row>
    <row r="7627" spans="6:9" x14ac:dyDescent="0.3">
      <c r="F7627" s="2">
        <v>7622</v>
      </c>
      <c r="G7627" s="12">
        <f ca="1"/>
        <v>504.07968980439381</v>
      </c>
      <c r="H7627" s="12">
        <f ca="1"/>
        <v>0.75854747602213835</v>
      </c>
      <c r="I7627" s="12">
        <v>0.76219999999999999</v>
      </c>
    </row>
    <row r="7628" spans="6:9" x14ac:dyDescent="0.3">
      <c r="F7628" s="2">
        <v>7623</v>
      </c>
      <c r="G7628" s="12">
        <f ca="1"/>
        <v>504.125729786531</v>
      </c>
      <c r="H7628" s="12">
        <f ca="1"/>
        <v>0.75880523640671416</v>
      </c>
      <c r="I7628" s="12">
        <v>0.76229999999999998</v>
      </c>
    </row>
    <row r="7629" spans="6:9" x14ac:dyDescent="0.3">
      <c r="F7629" s="2">
        <v>7624</v>
      </c>
      <c r="G7629" s="12">
        <f ca="1"/>
        <v>504.15109173024877</v>
      </c>
      <c r="H7629" s="12">
        <f ca="1"/>
        <v>0.75894715773002086</v>
      </c>
      <c r="I7629" s="12">
        <v>0.76239999999999997</v>
      </c>
    </row>
    <row r="7630" spans="6:9" x14ac:dyDescent="0.3">
      <c r="F7630" s="2">
        <v>7625</v>
      </c>
      <c r="G7630" s="12">
        <f ca="1"/>
        <v>504.18066456914903</v>
      </c>
      <c r="H7630" s="12">
        <f ca="1"/>
        <v>0.75911257921107866</v>
      </c>
      <c r="I7630" s="12">
        <v>0.76249999999999996</v>
      </c>
    </row>
    <row r="7631" spans="6:9" x14ac:dyDescent="0.3">
      <c r="F7631" s="2">
        <v>7626</v>
      </c>
      <c r="G7631" s="12">
        <f ca="1"/>
        <v>504.18084609411346</v>
      </c>
      <c r="H7631" s="12">
        <f ca="1"/>
        <v>0.75911359439603354</v>
      </c>
      <c r="I7631" s="12">
        <v>0.76259999999999994</v>
      </c>
    </row>
    <row r="7632" spans="6:9" x14ac:dyDescent="0.3">
      <c r="F7632" s="2">
        <v>7627</v>
      </c>
      <c r="G7632" s="12">
        <f ca="1"/>
        <v>504.18943173134517</v>
      </c>
      <c r="H7632" s="12">
        <f ca="1"/>
        <v>0.75916160694908563</v>
      </c>
      <c r="I7632" s="12">
        <v>0.76270000000000004</v>
      </c>
    </row>
    <row r="7633" spans="6:9" x14ac:dyDescent="0.3">
      <c r="F7633" s="2">
        <v>7628</v>
      </c>
      <c r="G7633" s="12">
        <f ca="1"/>
        <v>504.1929531581759</v>
      </c>
      <c r="H7633" s="12">
        <f ca="1"/>
        <v>0.7591812977903315</v>
      </c>
      <c r="I7633" s="12">
        <v>0.76280000000000003</v>
      </c>
    </row>
    <row r="7634" spans="6:9" x14ac:dyDescent="0.3">
      <c r="F7634" s="2">
        <v>7629</v>
      </c>
      <c r="G7634" s="12">
        <f ca="1"/>
        <v>504.22793022440459</v>
      </c>
      <c r="H7634" s="12">
        <f ca="1"/>
        <v>0.75937682732252809</v>
      </c>
      <c r="I7634" s="12">
        <v>0.76290000000000002</v>
      </c>
    </row>
    <row r="7635" spans="6:9" x14ac:dyDescent="0.3">
      <c r="F7635" s="2">
        <v>7630</v>
      </c>
      <c r="G7635" s="12">
        <f ca="1"/>
        <v>504.24229385404652</v>
      </c>
      <c r="H7635" s="12">
        <f ca="1"/>
        <v>0.75945709554596863</v>
      </c>
      <c r="I7635" s="12">
        <v>0.76300000000000001</v>
      </c>
    </row>
    <row r="7636" spans="6:9" x14ac:dyDescent="0.3">
      <c r="F7636" s="2">
        <v>7631</v>
      </c>
      <c r="G7636" s="12">
        <f ca="1"/>
        <v>504.25610915503609</v>
      </c>
      <c r="H7636" s="12">
        <f ca="1"/>
        <v>0.7595342843601065</v>
      </c>
      <c r="I7636" s="12">
        <v>0.7631</v>
      </c>
    </row>
    <row r="7637" spans="6:9" x14ac:dyDescent="0.3">
      <c r="F7637" s="2">
        <v>7632</v>
      </c>
      <c r="G7637" s="12">
        <f ca="1"/>
        <v>504.25925932249936</v>
      </c>
      <c r="H7637" s="12">
        <f ca="1"/>
        <v>0.75955188288269515</v>
      </c>
      <c r="I7637" s="12">
        <v>0.76319999999999999</v>
      </c>
    </row>
    <row r="7638" spans="6:9" x14ac:dyDescent="0.3">
      <c r="F7638" s="2">
        <v>7633</v>
      </c>
      <c r="G7638" s="12">
        <f ca="1"/>
        <v>504.3007119607787</v>
      </c>
      <c r="H7638" s="12">
        <f ca="1"/>
        <v>0.75978338738084716</v>
      </c>
      <c r="I7638" s="12">
        <v>0.76329999999999998</v>
      </c>
    </row>
    <row r="7639" spans="6:9" x14ac:dyDescent="0.3">
      <c r="F7639" s="2">
        <v>7634</v>
      </c>
      <c r="G7639" s="12">
        <f ca="1"/>
        <v>504.30470954135711</v>
      </c>
      <c r="H7639" s="12">
        <f ca="1"/>
        <v>0.7598057059598905</v>
      </c>
      <c r="I7639" s="12">
        <v>0.76339999999999997</v>
      </c>
    </row>
    <row r="7640" spans="6:9" x14ac:dyDescent="0.3">
      <c r="F7640" s="2">
        <v>7635</v>
      </c>
      <c r="G7640" s="12">
        <f ca="1"/>
        <v>504.32440061067774</v>
      </c>
      <c r="H7640" s="12">
        <f ca="1"/>
        <v>0.75991562342150731</v>
      </c>
      <c r="I7640" s="12">
        <v>0.76349999999999996</v>
      </c>
    </row>
    <row r="7641" spans="6:9" x14ac:dyDescent="0.3">
      <c r="F7641" s="2">
        <v>7636</v>
      </c>
      <c r="G7641" s="12">
        <f ca="1"/>
        <v>504.32756128770041</v>
      </c>
      <c r="H7641" s="12">
        <f ca="1"/>
        <v>0.75993326380850512</v>
      </c>
      <c r="I7641" s="12">
        <v>0.76359999999999995</v>
      </c>
    </row>
    <row r="7642" spans="6:9" x14ac:dyDescent="0.3">
      <c r="F7642" s="2">
        <v>7637</v>
      </c>
      <c r="G7642" s="12">
        <f ca="1"/>
        <v>504.34730386766086</v>
      </c>
      <c r="H7642" s="12">
        <f ca="1"/>
        <v>0.76004343354730064</v>
      </c>
      <c r="I7642" s="12">
        <v>0.76370000000000005</v>
      </c>
    </row>
    <row r="7643" spans="6:9" x14ac:dyDescent="0.3">
      <c r="F7643" s="2">
        <v>7638</v>
      </c>
      <c r="G7643" s="12">
        <f ca="1"/>
        <v>504.35127748873549</v>
      </c>
      <c r="H7643" s="12">
        <f ca="1"/>
        <v>0.7600656039102518</v>
      </c>
      <c r="I7643" s="12">
        <v>0.76380000000000003</v>
      </c>
    </row>
    <row r="7644" spans="6:9" x14ac:dyDescent="0.3">
      <c r="F7644" s="2">
        <v>7639</v>
      </c>
      <c r="G7644" s="12">
        <f ca="1"/>
        <v>504.36541455673512</v>
      </c>
      <c r="H7644" s="12">
        <f ca="1"/>
        <v>0.76014447006328767</v>
      </c>
      <c r="I7644" s="12">
        <v>0.76390000000000002</v>
      </c>
    </row>
    <row r="7645" spans="6:9" x14ac:dyDescent="0.3">
      <c r="F7645" s="2">
        <v>7640</v>
      </c>
      <c r="G7645" s="12">
        <f ca="1"/>
        <v>504.37271728982722</v>
      </c>
      <c r="H7645" s="12">
        <f ca="1"/>
        <v>0.76018520354792929</v>
      </c>
      <c r="I7645" s="12">
        <v>0.76400000000000001</v>
      </c>
    </row>
    <row r="7646" spans="6:9" x14ac:dyDescent="0.3">
      <c r="F7646" s="2">
        <v>7641</v>
      </c>
      <c r="G7646" s="12">
        <f ca="1"/>
        <v>504.37822860727618</v>
      </c>
      <c r="H7646" s="12">
        <f ca="1"/>
        <v>0.76021594204316623</v>
      </c>
      <c r="I7646" s="12">
        <v>0.7641</v>
      </c>
    </row>
    <row r="7647" spans="6:9" x14ac:dyDescent="0.3">
      <c r="F7647" s="2">
        <v>7642</v>
      </c>
      <c r="G7647" s="12">
        <f ca="1"/>
        <v>504.38088110393198</v>
      </c>
      <c r="H7647" s="12">
        <f ca="1"/>
        <v>0.76023073507518668</v>
      </c>
      <c r="I7647" s="12">
        <v>0.76419999999999999</v>
      </c>
    </row>
    <row r="7648" spans="6:9" x14ac:dyDescent="0.3">
      <c r="F7648" s="2">
        <v>7643</v>
      </c>
      <c r="G7648" s="12">
        <f ca="1"/>
        <v>504.38755228177297</v>
      </c>
      <c r="H7648" s="12">
        <f ca="1"/>
        <v>0.76026793795136072</v>
      </c>
      <c r="I7648" s="12">
        <v>0.76429999999999998</v>
      </c>
    </row>
    <row r="7649" spans="6:9" x14ac:dyDescent="0.3">
      <c r="F7649" s="2">
        <v>7644</v>
      </c>
      <c r="G7649" s="12">
        <f ca="1"/>
        <v>504.39167513339328</v>
      </c>
      <c r="H7649" s="12">
        <f ca="1"/>
        <v>0.76029092794625008</v>
      </c>
      <c r="I7649" s="12">
        <v>0.76439999999999997</v>
      </c>
    </row>
    <row r="7650" spans="6:9" x14ac:dyDescent="0.3">
      <c r="F7650" s="2">
        <v>7645</v>
      </c>
      <c r="G7650" s="12">
        <f ca="1"/>
        <v>504.39340685391016</v>
      </c>
      <c r="H7650" s="12">
        <f ca="1"/>
        <v>0.76030058403312684</v>
      </c>
      <c r="I7650" s="12">
        <v>0.76449999999999996</v>
      </c>
    </row>
    <row r="7651" spans="6:9" x14ac:dyDescent="0.3">
      <c r="F7651" s="2">
        <v>7646</v>
      </c>
      <c r="G7651" s="12">
        <f ca="1"/>
        <v>504.39487010497282</v>
      </c>
      <c r="H7651" s="12">
        <f ca="1"/>
        <v>0.7603087429496902</v>
      </c>
      <c r="I7651" s="12">
        <v>0.76459999999999995</v>
      </c>
    </row>
    <row r="7652" spans="6:9" x14ac:dyDescent="0.3">
      <c r="F7652" s="2">
        <v>7647</v>
      </c>
      <c r="G7652" s="12">
        <f ca="1"/>
        <v>504.41414993657907</v>
      </c>
      <c r="H7652" s="12">
        <f ca="1"/>
        <v>0.76041622941336795</v>
      </c>
      <c r="I7652" s="12">
        <v>0.76470000000000005</v>
      </c>
    </row>
    <row r="7653" spans="6:9" x14ac:dyDescent="0.3">
      <c r="F7653" s="2">
        <v>7648</v>
      </c>
      <c r="G7653" s="12">
        <f ca="1"/>
        <v>504.48008553011942</v>
      </c>
      <c r="H7653" s="12">
        <f ca="1"/>
        <v>0.76078360564934955</v>
      </c>
      <c r="I7653" s="12">
        <v>0.76480000000000004</v>
      </c>
    </row>
    <row r="7654" spans="6:9" x14ac:dyDescent="0.3">
      <c r="F7654" s="2">
        <v>7649</v>
      </c>
      <c r="G7654" s="12">
        <f ca="1"/>
        <v>504.50507444678806</v>
      </c>
      <c r="H7654" s="12">
        <f ca="1"/>
        <v>0.76092274870755094</v>
      </c>
      <c r="I7654" s="12">
        <v>0.76490000000000002</v>
      </c>
    </row>
    <row r="7655" spans="6:9" x14ac:dyDescent="0.3">
      <c r="F7655" s="2">
        <v>7650</v>
      </c>
      <c r="G7655" s="12">
        <f ca="1"/>
        <v>504.5152513176206</v>
      </c>
      <c r="H7655" s="12">
        <f ca="1"/>
        <v>0.76097940147919974</v>
      </c>
      <c r="I7655" s="12">
        <v>0.76500000000000001</v>
      </c>
    </row>
    <row r="7656" spans="6:9" x14ac:dyDescent="0.3">
      <c r="F7656" s="2">
        <v>7651</v>
      </c>
      <c r="G7656" s="12">
        <f ca="1"/>
        <v>504.52103564405502</v>
      </c>
      <c r="H7656" s="12">
        <f ca="1"/>
        <v>0.76101159815363872</v>
      </c>
      <c r="I7656" s="12">
        <v>0.7651</v>
      </c>
    </row>
    <row r="7657" spans="6:9" x14ac:dyDescent="0.3">
      <c r="F7657" s="2">
        <v>7652</v>
      </c>
      <c r="G7657" s="12">
        <f ca="1"/>
        <v>504.52483672646787</v>
      </c>
      <c r="H7657" s="12">
        <f ca="1"/>
        <v>0.76103275428577799</v>
      </c>
      <c r="I7657" s="12">
        <v>0.76519999999999999</v>
      </c>
    </row>
    <row r="7658" spans="6:9" x14ac:dyDescent="0.3">
      <c r="F7658" s="2">
        <v>7653</v>
      </c>
      <c r="G7658" s="12">
        <f ca="1"/>
        <v>504.53639350925374</v>
      </c>
      <c r="H7658" s="12">
        <f ca="1"/>
        <v>0.76109707029446694</v>
      </c>
      <c r="I7658" s="12">
        <v>0.76529999999999998</v>
      </c>
    </row>
    <row r="7659" spans="6:9" x14ac:dyDescent="0.3">
      <c r="F7659" s="2">
        <v>7654</v>
      </c>
      <c r="G7659" s="12">
        <f ca="1"/>
        <v>504.56005159571356</v>
      </c>
      <c r="H7659" s="12">
        <f ca="1"/>
        <v>0.7612287001163569</v>
      </c>
      <c r="I7659" s="12">
        <v>0.76539999999999997</v>
      </c>
    </row>
    <row r="7660" spans="6:9" x14ac:dyDescent="0.3">
      <c r="F7660" s="2">
        <v>7655</v>
      </c>
      <c r="G7660" s="12">
        <f ca="1"/>
        <v>504.60938940909125</v>
      </c>
      <c r="H7660" s="12">
        <f ca="1"/>
        <v>0.76150306700846493</v>
      </c>
      <c r="I7660" s="12">
        <v>0.76549999999999996</v>
      </c>
    </row>
    <row r="7661" spans="6:9" x14ac:dyDescent="0.3">
      <c r="F7661" s="2">
        <v>7656</v>
      </c>
      <c r="G7661" s="12">
        <f ca="1"/>
        <v>504.62749646599661</v>
      </c>
      <c r="H7661" s="12">
        <f ca="1"/>
        <v>0.76160371233183088</v>
      </c>
      <c r="I7661" s="12">
        <v>0.76559999999999995</v>
      </c>
    </row>
    <row r="7662" spans="6:9" x14ac:dyDescent="0.3">
      <c r="F7662" s="2">
        <v>7657</v>
      </c>
      <c r="G7662" s="12">
        <f ca="1"/>
        <v>504.64065293774831</v>
      </c>
      <c r="H7662" s="12">
        <f ca="1"/>
        <v>0.76167682448852025</v>
      </c>
      <c r="I7662" s="12">
        <v>0.76570000000000005</v>
      </c>
    </row>
    <row r="7663" spans="6:9" x14ac:dyDescent="0.3">
      <c r="F7663" s="2">
        <v>7658</v>
      </c>
      <c r="G7663" s="12">
        <f ca="1"/>
        <v>504.64132974791573</v>
      </c>
      <c r="H7663" s="12">
        <f ca="1"/>
        <v>0.76168058524083992</v>
      </c>
      <c r="I7663" s="12">
        <v>0.76580000000000004</v>
      </c>
    </row>
    <row r="7664" spans="6:9" x14ac:dyDescent="0.3">
      <c r="F7664" s="2">
        <v>7659</v>
      </c>
      <c r="G7664" s="12">
        <f ca="1"/>
        <v>504.67076021692924</v>
      </c>
      <c r="H7664" s="12">
        <f ca="1"/>
        <v>0.7618440834327348</v>
      </c>
      <c r="I7664" s="12">
        <v>0.76590000000000003</v>
      </c>
    </row>
    <row r="7665" spans="6:9" x14ac:dyDescent="0.3">
      <c r="F7665" s="2">
        <v>7660</v>
      </c>
      <c r="G7665" s="12">
        <f ca="1"/>
        <v>504.68409238045956</v>
      </c>
      <c r="H7665" s="12">
        <f ca="1"/>
        <v>0.76191812669768377</v>
      </c>
      <c r="I7665" s="12">
        <v>0.76600000000000001</v>
      </c>
    </row>
    <row r="7666" spans="6:9" x14ac:dyDescent="0.3">
      <c r="F7666" s="2">
        <v>7661</v>
      </c>
      <c r="G7666" s="12">
        <f ca="1"/>
        <v>504.70792309314533</v>
      </c>
      <c r="H7666" s="12">
        <f ca="1"/>
        <v>0.76205044142933365</v>
      </c>
      <c r="I7666" s="12">
        <v>0.7661</v>
      </c>
    </row>
    <row r="7667" spans="6:9" x14ac:dyDescent="0.3">
      <c r="F7667" s="2">
        <v>7662</v>
      </c>
      <c r="G7667" s="12">
        <f ca="1"/>
        <v>504.71135496739396</v>
      </c>
      <c r="H7667" s="12">
        <f ca="1"/>
        <v>0.76206949248539702</v>
      </c>
      <c r="I7667" s="12">
        <v>0.76619999999999999</v>
      </c>
    </row>
    <row r="7668" spans="6:9" x14ac:dyDescent="0.3">
      <c r="F7668" s="2">
        <v>7663</v>
      </c>
      <c r="G7668" s="12">
        <f ca="1"/>
        <v>504.72912880709384</v>
      </c>
      <c r="H7668" s="12">
        <f ca="1"/>
        <v>0.76216814405419386</v>
      </c>
      <c r="I7668" s="12">
        <v>0.76629999999999998</v>
      </c>
    </row>
    <row r="7669" spans="6:9" x14ac:dyDescent="0.3">
      <c r="F7669" s="2">
        <v>7664</v>
      </c>
      <c r="G7669" s="12">
        <f ca="1"/>
        <v>504.72921960930887</v>
      </c>
      <c r="H7669" s="12">
        <f ca="1"/>
        <v>0.76216864797750705</v>
      </c>
      <c r="I7669" s="12">
        <v>0.76639999999999997</v>
      </c>
    </row>
    <row r="7670" spans="6:9" x14ac:dyDescent="0.3">
      <c r="F7670" s="2">
        <v>7665</v>
      </c>
      <c r="G7670" s="12">
        <f ca="1"/>
        <v>504.74121990544762</v>
      </c>
      <c r="H7670" s="12">
        <f ca="1"/>
        <v>0.762235240110123</v>
      </c>
      <c r="I7670" s="12">
        <v>0.76649999999999996</v>
      </c>
    </row>
    <row r="7671" spans="6:9" x14ac:dyDescent="0.3">
      <c r="F7671" s="2">
        <v>7666</v>
      </c>
      <c r="G7671" s="12">
        <f ca="1"/>
        <v>504.75501538859373</v>
      </c>
      <c r="H7671" s="12">
        <f ca="1"/>
        <v>0.7623117801737489</v>
      </c>
      <c r="I7671" s="12">
        <v>0.76659999999999995</v>
      </c>
    </row>
    <row r="7672" spans="6:9" x14ac:dyDescent="0.3">
      <c r="F7672" s="2">
        <v>7667</v>
      </c>
      <c r="G7672" s="12">
        <f ca="1"/>
        <v>504.75507931625475</v>
      </c>
      <c r="H7672" s="12">
        <f ca="1"/>
        <v>0.76231213482233695</v>
      </c>
      <c r="I7672" s="12">
        <v>0.76670000000000005</v>
      </c>
    </row>
    <row r="7673" spans="6:9" x14ac:dyDescent="0.3">
      <c r="F7673" s="2">
        <v>7668</v>
      </c>
      <c r="G7673" s="12">
        <f ca="1"/>
        <v>504.7604382191945</v>
      </c>
      <c r="H7673" s="12">
        <f ca="1"/>
        <v>0.76234186302734408</v>
      </c>
      <c r="I7673" s="12">
        <v>0.76680000000000004</v>
      </c>
    </row>
    <row r="7674" spans="6:9" x14ac:dyDescent="0.3">
      <c r="F7674" s="2">
        <v>7669</v>
      </c>
      <c r="G7674" s="12">
        <f ca="1"/>
        <v>504.76701669889542</v>
      </c>
      <c r="H7674" s="12">
        <f ca="1"/>
        <v>0.76237835368879714</v>
      </c>
      <c r="I7674" s="12">
        <v>0.76690000000000003</v>
      </c>
    </row>
    <row r="7675" spans="6:9" x14ac:dyDescent="0.3">
      <c r="F7675" s="2">
        <v>7670</v>
      </c>
      <c r="G7675" s="12">
        <f ca="1"/>
        <v>504.76978055162891</v>
      </c>
      <c r="H7675" s="12">
        <f ca="1"/>
        <v>0.7623936836991948</v>
      </c>
      <c r="I7675" s="12">
        <v>0.76700000000000002</v>
      </c>
    </row>
    <row r="7676" spans="6:9" x14ac:dyDescent="0.3">
      <c r="F7676" s="2">
        <v>7671</v>
      </c>
      <c r="G7676" s="12">
        <f ca="1"/>
        <v>504.83514350489924</v>
      </c>
      <c r="H7676" s="12">
        <f ca="1"/>
        <v>0.76275605202262065</v>
      </c>
      <c r="I7676" s="12">
        <v>0.7671</v>
      </c>
    </row>
    <row r="7677" spans="6:9" x14ac:dyDescent="0.3">
      <c r="F7677" s="2">
        <v>7672</v>
      </c>
      <c r="G7677" s="12">
        <f ca="1"/>
        <v>504.87434787349741</v>
      </c>
      <c r="H7677" s="12">
        <f ca="1"/>
        <v>0.76297323809266238</v>
      </c>
      <c r="I7677" s="12">
        <v>0.76719999999999999</v>
      </c>
    </row>
    <row r="7678" spans="6:9" x14ac:dyDescent="0.3">
      <c r="F7678" s="2">
        <v>7673</v>
      </c>
      <c r="G7678" s="12">
        <f ca="1"/>
        <v>504.89974445256269</v>
      </c>
      <c r="H7678" s="12">
        <f ca="1"/>
        <v>0.76311386686856619</v>
      </c>
      <c r="I7678" s="12">
        <v>0.76729999999999998</v>
      </c>
    </row>
    <row r="7679" spans="6:9" x14ac:dyDescent="0.3">
      <c r="F7679" s="2">
        <v>7674</v>
      </c>
      <c r="G7679" s="12">
        <f ca="1"/>
        <v>504.91025078058476</v>
      </c>
      <c r="H7679" s="12">
        <f ca="1"/>
        <v>0.76317202889614744</v>
      </c>
      <c r="I7679" s="12">
        <v>0.76739999999999997</v>
      </c>
    </row>
    <row r="7680" spans="6:9" x14ac:dyDescent="0.3">
      <c r="F7680" s="2">
        <v>7675</v>
      </c>
      <c r="G7680" s="12">
        <f ca="1"/>
        <v>504.91846111987059</v>
      </c>
      <c r="H7680" s="12">
        <f ca="1"/>
        <v>0.76321747452523347</v>
      </c>
      <c r="I7680" s="12">
        <v>0.76749999999999996</v>
      </c>
    </row>
    <row r="7681" spans="6:9" x14ac:dyDescent="0.3">
      <c r="F7681" s="2">
        <v>7676</v>
      </c>
      <c r="G7681" s="12">
        <f ca="1"/>
        <v>504.93834211799583</v>
      </c>
      <c r="H7681" s="12">
        <f ca="1"/>
        <v>0.76332749734639072</v>
      </c>
      <c r="I7681" s="12">
        <v>0.76759999999999995</v>
      </c>
    </row>
    <row r="7682" spans="6:9" x14ac:dyDescent="0.3">
      <c r="F7682" s="2">
        <v>7677</v>
      </c>
      <c r="G7682" s="12">
        <f ca="1"/>
        <v>504.95927308908989</v>
      </c>
      <c r="H7682" s="12">
        <f ca="1"/>
        <v>0.76344329729516014</v>
      </c>
      <c r="I7682" s="12">
        <v>0.76770000000000005</v>
      </c>
    </row>
    <row r="7683" spans="6:9" x14ac:dyDescent="0.3">
      <c r="F7683" s="2">
        <v>7678</v>
      </c>
      <c r="G7683" s="12">
        <f ca="1"/>
        <v>504.96996794950132</v>
      </c>
      <c r="H7683" s="12">
        <f ca="1"/>
        <v>0.76350245301469277</v>
      </c>
      <c r="I7683" s="12">
        <v>0.76780000000000004</v>
      </c>
    </row>
    <row r="7684" spans="6:9" x14ac:dyDescent="0.3">
      <c r="F7684" s="2">
        <v>7679</v>
      </c>
      <c r="G7684" s="12">
        <f ca="1"/>
        <v>504.99386716254747</v>
      </c>
      <c r="H7684" s="12">
        <f ca="1"/>
        <v>0.76363461260239796</v>
      </c>
      <c r="I7684" s="12">
        <v>0.76790000000000003</v>
      </c>
    </row>
    <row r="7685" spans="6:9" x14ac:dyDescent="0.3">
      <c r="F7685" s="2">
        <v>7680</v>
      </c>
      <c r="G7685" s="12">
        <f ca="1"/>
        <v>504.99883026807788</v>
      </c>
      <c r="H7685" s="12">
        <f ca="1"/>
        <v>0.76366205232159545</v>
      </c>
      <c r="I7685" s="12">
        <v>0.76800000000000002</v>
      </c>
    </row>
    <row r="7686" spans="6:9" x14ac:dyDescent="0.3">
      <c r="F7686" s="2">
        <v>7681</v>
      </c>
      <c r="G7686" s="12">
        <f ca="1"/>
        <v>505.01726744042685</v>
      </c>
      <c r="H7686" s="12">
        <f ca="1"/>
        <v>0.76376396972574789</v>
      </c>
      <c r="I7686" s="12">
        <v>0.7681</v>
      </c>
    </row>
    <row r="7687" spans="6:9" x14ac:dyDescent="0.3">
      <c r="F7687" s="2">
        <v>7682</v>
      </c>
      <c r="G7687" s="12">
        <f ca="1"/>
        <v>505.02549200256794</v>
      </c>
      <c r="H7687" s="12">
        <f ca="1"/>
        <v>0.76380942503718519</v>
      </c>
      <c r="I7687" s="12">
        <v>0.76819999999999999</v>
      </c>
    </row>
    <row r="7688" spans="6:9" x14ac:dyDescent="0.3">
      <c r="F7688" s="2">
        <v>7683</v>
      </c>
      <c r="G7688" s="12">
        <f ca="1"/>
        <v>505.05271940669354</v>
      </c>
      <c r="H7688" s="12">
        <f ca="1"/>
        <v>0.76395986692260109</v>
      </c>
      <c r="I7688" s="12">
        <v>0.76829999999999998</v>
      </c>
    </row>
    <row r="7689" spans="6:9" x14ac:dyDescent="0.3">
      <c r="F7689" s="2">
        <v>7684</v>
      </c>
      <c r="G7689" s="12">
        <f ca="1"/>
        <v>505.0729665414525</v>
      </c>
      <c r="H7689" s="12">
        <f ca="1"/>
        <v>0.76407170241304545</v>
      </c>
      <c r="I7689" s="12">
        <v>0.76839999999999997</v>
      </c>
    </row>
    <row r="7690" spans="6:9" x14ac:dyDescent="0.3">
      <c r="F7690" s="2">
        <v>7685</v>
      </c>
      <c r="G7690" s="12">
        <f ca="1"/>
        <v>505.07333322340185</v>
      </c>
      <c r="H7690" s="12">
        <f ca="1"/>
        <v>0.76407372749213609</v>
      </c>
      <c r="I7690" s="12">
        <v>0.76849999999999996</v>
      </c>
    </row>
    <row r="7691" spans="6:9" x14ac:dyDescent="0.3">
      <c r="F7691" s="2">
        <v>7686</v>
      </c>
      <c r="G7691" s="12">
        <f ca="1"/>
        <v>505.14325902303915</v>
      </c>
      <c r="H7691" s="12">
        <f ca="1"/>
        <v>0.76445971465161411</v>
      </c>
      <c r="I7691" s="12">
        <v>0.76859999999999995</v>
      </c>
    </row>
    <row r="7692" spans="6:9" x14ac:dyDescent="0.3">
      <c r="F7692" s="2">
        <v>7687</v>
      </c>
      <c r="G7692" s="12">
        <f ca="1"/>
        <v>505.15139843523184</v>
      </c>
      <c r="H7692" s="12">
        <f ca="1"/>
        <v>0.76450461888072507</v>
      </c>
      <c r="I7692" s="12">
        <v>0.76870000000000005</v>
      </c>
    </row>
    <row r="7693" spans="6:9" x14ac:dyDescent="0.3">
      <c r="F7693" s="2">
        <v>7688</v>
      </c>
      <c r="G7693" s="12">
        <f ca="1"/>
        <v>505.16297870735957</v>
      </c>
      <c r="H7693" s="12">
        <f ca="1"/>
        <v>0.76456849698252149</v>
      </c>
      <c r="I7693" s="12">
        <v>0.76880000000000004</v>
      </c>
    </row>
    <row r="7694" spans="6:9" x14ac:dyDescent="0.3">
      <c r="F7694" s="2">
        <v>7689</v>
      </c>
      <c r="G7694" s="12">
        <f ca="1"/>
        <v>505.17676920618942</v>
      </c>
      <c r="H7694" s="12">
        <f ca="1"/>
        <v>0.76464455320608848</v>
      </c>
      <c r="I7694" s="12">
        <v>0.76890000000000003</v>
      </c>
    </row>
    <row r="7695" spans="6:9" x14ac:dyDescent="0.3">
      <c r="F7695" s="2">
        <v>7690</v>
      </c>
      <c r="G7695" s="12">
        <f ca="1"/>
        <v>505.19138941309689</v>
      </c>
      <c r="H7695" s="12">
        <f ca="1"/>
        <v>0.76472516905281274</v>
      </c>
      <c r="I7695" s="12">
        <v>0.76900000000000002</v>
      </c>
    </row>
    <row r="7696" spans="6:9" x14ac:dyDescent="0.3">
      <c r="F7696" s="2">
        <v>7691</v>
      </c>
      <c r="G7696" s="12">
        <f ca="1"/>
        <v>505.19510798259307</v>
      </c>
      <c r="H7696" s="12">
        <f ca="1"/>
        <v>0.76474567057292997</v>
      </c>
      <c r="I7696" s="12">
        <v>0.76910000000000001</v>
      </c>
    </row>
    <row r="7697" spans="6:9" x14ac:dyDescent="0.3">
      <c r="F7697" s="2">
        <v>7692</v>
      </c>
      <c r="G7697" s="12">
        <f ca="1"/>
        <v>505.20033323997279</v>
      </c>
      <c r="H7697" s="12">
        <f ca="1"/>
        <v>0.76477447705156287</v>
      </c>
      <c r="I7697" s="12">
        <v>0.76919999999999999</v>
      </c>
    </row>
    <row r="7698" spans="6:9" x14ac:dyDescent="0.3">
      <c r="F7698" s="2">
        <v>7693</v>
      </c>
      <c r="G7698" s="12">
        <f ca="1"/>
        <v>505.21127338076315</v>
      </c>
      <c r="H7698" s="12">
        <f ca="1"/>
        <v>0.76483478233548696</v>
      </c>
      <c r="I7698" s="12">
        <v>0.76929999999999998</v>
      </c>
    </row>
    <row r="7699" spans="6:9" x14ac:dyDescent="0.3">
      <c r="F7699" s="2">
        <v>7694</v>
      </c>
      <c r="G7699" s="12">
        <f ca="1"/>
        <v>505.22491892086839</v>
      </c>
      <c r="H7699" s="12">
        <f ca="1"/>
        <v>0.76490998739861249</v>
      </c>
      <c r="I7699" s="12">
        <v>0.76939999999999997</v>
      </c>
    </row>
    <row r="7700" spans="6:9" x14ac:dyDescent="0.3">
      <c r="F7700" s="2">
        <v>7695</v>
      </c>
      <c r="G7700" s="12">
        <f ca="1"/>
        <v>505.26768715665457</v>
      </c>
      <c r="H7700" s="12">
        <f ca="1"/>
        <v>0.76514560242167751</v>
      </c>
      <c r="I7700" s="12">
        <v>0.76949999999999996</v>
      </c>
    </row>
    <row r="7701" spans="6:9" x14ac:dyDescent="0.3">
      <c r="F7701" s="2">
        <v>7696</v>
      </c>
      <c r="G7701" s="12">
        <f ca="1"/>
        <v>505.28104991514761</v>
      </c>
      <c r="H7701" s="12">
        <f ca="1"/>
        <v>0.76521918988498905</v>
      </c>
      <c r="I7701" s="12">
        <v>0.76959999999999995</v>
      </c>
    </row>
    <row r="7702" spans="6:9" x14ac:dyDescent="0.3">
      <c r="F7702" s="2">
        <v>7697</v>
      </c>
      <c r="G7702" s="12">
        <f ca="1"/>
        <v>505.28124622752932</v>
      </c>
      <c r="H7702" s="12">
        <f ca="1"/>
        <v>0.76522027085432542</v>
      </c>
      <c r="I7702" s="12">
        <v>0.76970000000000005</v>
      </c>
    </row>
    <row r="7703" spans="6:9" x14ac:dyDescent="0.3">
      <c r="F7703" s="2">
        <v>7698</v>
      </c>
      <c r="G7703" s="12">
        <f ca="1"/>
        <v>505.28718781744186</v>
      </c>
      <c r="H7703" s="12">
        <f ca="1"/>
        <v>0.76525298603533087</v>
      </c>
      <c r="I7703" s="12">
        <v>0.76980000000000004</v>
      </c>
    </row>
    <row r="7704" spans="6:9" x14ac:dyDescent="0.3">
      <c r="F7704" s="2">
        <v>7699</v>
      </c>
      <c r="G7704" s="12">
        <f ca="1"/>
        <v>505.29831794224719</v>
      </c>
      <c r="H7704" s="12">
        <f ca="1"/>
        <v>0.76531426250787093</v>
      </c>
      <c r="I7704" s="12">
        <v>0.76990000000000003</v>
      </c>
    </row>
    <row r="7705" spans="6:9" x14ac:dyDescent="0.3">
      <c r="F7705" s="2">
        <v>7700</v>
      </c>
      <c r="G7705" s="12">
        <f ca="1"/>
        <v>505.30239034767169</v>
      </c>
      <c r="H7705" s="12">
        <f ca="1"/>
        <v>0.76533668054509141</v>
      </c>
      <c r="I7705" s="12">
        <v>0.77</v>
      </c>
    </row>
    <row r="7706" spans="6:9" x14ac:dyDescent="0.3">
      <c r="F7706" s="2">
        <v>7701</v>
      </c>
      <c r="G7706" s="12">
        <f ca="1"/>
        <v>505.37834926976723</v>
      </c>
      <c r="H7706" s="12">
        <f ca="1"/>
        <v>0.76575458505220706</v>
      </c>
      <c r="I7706" s="12">
        <v>0.77010000000000001</v>
      </c>
    </row>
    <row r="7707" spans="6:9" x14ac:dyDescent="0.3">
      <c r="F7707" s="2">
        <v>7702</v>
      </c>
      <c r="G7707" s="12">
        <f ca="1"/>
        <v>505.37886972400747</v>
      </c>
      <c r="H7707" s="12">
        <f ca="1"/>
        <v>0.76575744687897151</v>
      </c>
      <c r="I7707" s="12">
        <v>0.7702</v>
      </c>
    </row>
    <row r="7708" spans="6:9" x14ac:dyDescent="0.3">
      <c r="F7708" s="2">
        <v>7703</v>
      </c>
      <c r="G7708" s="12">
        <f ca="1"/>
        <v>505.41454181392936</v>
      </c>
      <c r="H7708" s="12">
        <f ca="1"/>
        <v>0.76595354656147996</v>
      </c>
      <c r="I7708" s="12">
        <v>0.77029999999999998</v>
      </c>
    </row>
    <row r="7709" spans="6:9" x14ac:dyDescent="0.3">
      <c r="F7709" s="2">
        <v>7704</v>
      </c>
      <c r="G7709" s="12">
        <f ca="1"/>
        <v>505.41921152682005</v>
      </c>
      <c r="H7709" s="12">
        <f ca="1"/>
        <v>0.76597920989834423</v>
      </c>
      <c r="I7709" s="12">
        <v>0.77039999999999997</v>
      </c>
    </row>
    <row r="7710" spans="6:9" x14ac:dyDescent="0.3">
      <c r="F7710" s="2">
        <v>7705</v>
      </c>
      <c r="G7710" s="12">
        <f ca="1"/>
        <v>505.43607249499848</v>
      </c>
      <c r="H7710" s="12">
        <f ca="1"/>
        <v>0.76607185842307302</v>
      </c>
      <c r="I7710" s="12">
        <v>0.77049999999999996</v>
      </c>
    </row>
    <row r="7711" spans="6:9" x14ac:dyDescent="0.3">
      <c r="F7711" s="2">
        <v>7706</v>
      </c>
      <c r="G7711" s="12">
        <f ca="1"/>
        <v>505.45121746651779</v>
      </c>
      <c r="H7711" s="12">
        <f ca="1"/>
        <v>0.76615505872778544</v>
      </c>
      <c r="I7711" s="12">
        <v>0.77059999999999995</v>
      </c>
    </row>
    <row r="7712" spans="6:9" x14ac:dyDescent="0.3">
      <c r="F7712" s="2">
        <v>7707</v>
      </c>
      <c r="G7712" s="12">
        <f ca="1"/>
        <v>505.45360073789328</v>
      </c>
      <c r="H7712" s="12">
        <f ca="1"/>
        <v>0.76616814980616887</v>
      </c>
      <c r="I7712" s="12">
        <v>0.77070000000000005</v>
      </c>
    </row>
    <row r="7713" spans="6:9" x14ac:dyDescent="0.3">
      <c r="F7713" s="2">
        <v>7708</v>
      </c>
      <c r="G7713" s="12">
        <f ca="1"/>
        <v>505.45954604259987</v>
      </c>
      <c r="H7713" s="12">
        <f ca="1"/>
        <v>0.76620080483944086</v>
      </c>
      <c r="I7713" s="12">
        <v>0.77080000000000004</v>
      </c>
    </row>
    <row r="7714" spans="6:9" x14ac:dyDescent="0.3">
      <c r="F7714" s="2">
        <v>7709</v>
      </c>
      <c r="G7714" s="12">
        <f ca="1"/>
        <v>505.46891654301254</v>
      </c>
      <c r="H7714" s="12">
        <f ca="1"/>
        <v>0.76625226736992968</v>
      </c>
      <c r="I7714" s="12">
        <v>0.77090000000000003</v>
      </c>
    </row>
    <row r="7715" spans="6:9" x14ac:dyDescent="0.3">
      <c r="F7715" s="2">
        <v>7710</v>
      </c>
      <c r="G7715" s="12">
        <f ca="1"/>
        <v>505.48522147227703</v>
      </c>
      <c r="H7715" s="12">
        <f ca="1"/>
        <v>0.76634179711714268</v>
      </c>
      <c r="I7715" s="12">
        <v>0.77100000000000002</v>
      </c>
    </row>
    <row r="7716" spans="6:9" x14ac:dyDescent="0.3">
      <c r="F7716" s="2">
        <v>7711</v>
      </c>
      <c r="G7716" s="12">
        <f ca="1"/>
        <v>505.48577207622355</v>
      </c>
      <c r="H7716" s="12">
        <f ca="1"/>
        <v>0.76634482009722527</v>
      </c>
      <c r="I7716" s="12">
        <v>0.77110000000000001</v>
      </c>
    </row>
    <row r="7717" spans="6:9" x14ac:dyDescent="0.3">
      <c r="F7717" s="2">
        <v>7712</v>
      </c>
      <c r="G7717" s="12">
        <f ca="1"/>
        <v>505.48998451635765</v>
      </c>
      <c r="H7717" s="12">
        <f ca="1"/>
        <v>0.76636794686172083</v>
      </c>
      <c r="I7717" s="12">
        <v>0.7712</v>
      </c>
    </row>
    <row r="7718" spans="6:9" x14ac:dyDescent="0.3">
      <c r="F7718" s="2">
        <v>7713</v>
      </c>
      <c r="G7718" s="12">
        <f ca="1"/>
        <v>505.5446834752766</v>
      </c>
      <c r="H7718" s="12">
        <f ca="1"/>
        <v>0.76666812337524948</v>
      </c>
      <c r="I7718" s="12">
        <v>0.77129999999999999</v>
      </c>
    </row>
    <row r="7719" spans="6:9" x14ac:dyDescent="0.3">
      <c r="F7719" s="2">
        <v>7714</v>
      </c>
      <c r="G7719" s="12">
        <f ca="1"/>
        <v>505.55621985525136</v>
      </c>
      <c r="H7719" s="12">
        <f ca="1"/>
        <v>0.7667314025456442</v>
      </c>
      <c r="I7719" s="12">
        <v>0.77139999999999997</v>
      </c>
    </row>
    <row r="7720" spans="6:9" x14ac:dyDescent="0.3">
      <c r="F7720" s="2">
        <v>7715</v>
      </c>
      <c r="G7720" s="12">
        <f ca="1"/>
        <v>505.56785577277708</v>
      </c>
      <c r="H7720" s="12">
        <f ca="1"/>
        <v>0.76679521708029519</v>
      </c>
      <c r="I7720" s="12">
        <v>0.77149999999999996</v>
      </c>
    </row>
    <row r="7721" spans="6:9" x14ac:dyDescent="0.3">
      <c r="F7721" s="2">
        <v>7716</v>
      </c>
      <c r="G7721" s="12">
        <f ca="1"/>
        <v>505.56983909826238</v>
      </c>
      <c r="H7721" s="12">
        <f ca="1"/>
        <v>0.76680609311265824</v>
      </c>
      <c r="I7721" s="12">
        <v>0.77159999999999995</v>
      </c>
    </row>
    <row r="7722" spans="6:9" x14ac:dyDescent="0.3">
      <c r="F7722" s="2">
        <v>7717</v>
      </c>
      <c r="G7722" s="12">
        <f ca="1"/>
        <v>505.6016655718139</v>
      </c>
      <c r="H7722" s="12">
        <f ca="1"/>
        <v>0.76698057869610636</v>
      </c>
      <c r="I7722" s="12">
        <v>0.77170000000000005</v>
      </c>
    </row>
    <row r="7723" spans="6:9" x14ac:dyDescent="0.3">
      <c r="F7723" s="2">
        <v>7718</v>
      </c>
      <c r="G7723" s="12">
        <f ca="1"/>
        <v>505.60678738841199</v>
      </c>
      <c r="H7723" s="12">
        <f ca="1"/>
        <v>0.76700865110971184</v>
      </c>
      <c r="I7723" s="12">
        <v>0.77180000000000004</v>
      </c>
    </row>
    <row r="7724" spans="6:9" x14ac:dyDescent="0.3">
      <c r="F7724" s="2">
        <v>7719</v>
      </c>
      <c r="G7724" s="12">
        <f ca="1"/>
        <v>505.69079821760181</v>
      </c>
      <c r="H7724" s="12">
        <f ca="1"/>
        <v>0.76746881513109</v>
      </c>
      <c r="I7724" s="12">
        <v>0.77190000000000003</v>
      </c>
    </row>
    <row r="7725" spans="6:9" x14ac:dyDescent="0.3">
      <c r="F7725" s="2">
        <v>7720</v>
      </c>
      <c r="G7725" s="12">
        <f ca="1"/>
        <v>505.6987559429113</v>
      </c>
      <c r="H7725" s="12">
        <f ca="1"/>
        <v>0.76751237422988916</v>
      </c>
      <c r="I7725" s="12">
        <v>0.77200000000000002</v>
      </c>
    </row>
    <row r="7726" spans="6:9" x14ac:dyDescent="0.3">
      <c r="F7726" s="2">
        <v>7721</v>
      </c>
      <c r="G7726" s="12">
        <f ca="1"/>
        <v>505.70028623808275</v>
      </c>
      <c r="H7726" s="12">
        <f ca="1"/>
        <v>0.76752075020693744</v>
      </c>
      <c r="I7726" s="12">
        <v>0.77210000000000001</v>
      </c>
    </row>
    <row r="7727" spans="6:9" x14ac:dyDescent="0.3">
      <c r="F7727" s="2">
        <v>7722</v>
      </c>
      <c r="G7727" s="12">
        <f ca="1"/>
        <v>505.70831642253358</v>
      </c>
      <c r="H7727" s="12">
        <f ca="1"/>
        <v>0.76756469990445431</v>
      </c>
      <c r="I7727" s="12">
        <v>0.7722</v>
      </c>
    </row>
    <row r="7728" spans="6:9" x14ac:dyDescent="0.3">
      <c r="F7728" s="2">
        <v>7723</v>
      </c>
      <c r="G7728" s="12">
        <f ca="1"/>
        <v>505.71090634012353</v>
      </c>
      <c r="H7728" s="12">
        <f ca="1"/>
        <v>0.76757887359987564</v>
      </c>
      <c r="I7728" s="12">
        <v>0.77229999999999999</v>
      </c>
    </row>
    <row r="7729" spans="6:9" x14ac:dyDescent="0.3">
      <c r="F7729" s="2">
        <v>7724</v>
      </c>
      <c r="G7729" s="12">
        <f ca="1"/>
        <v>505.74965060499892</v>
      </c>
      <c r="H7729" s="12">
        <f ca="1"/>
        <v>0.76779084401409059</v>
      </c>
      <c r="I7729" s="12">
        <v>0.77239999999999998</v>
      </c>
    </row>
    <row r="7730" spans="6:9" x14ac:dyDescent="0.3">
      <c r="F7730" s="2">
        <v>7725</v>
      </c>
      <c r="G7730" s="12">
        <f ca="1"/>
        <v>505.83104540908016</v>
      </c>
      <c r="H7730" s="12">
        <f ca="1"/>
        <v>0.76823577053460301</v>
      </c>
      <c r="I7730" s="12">
        <v>0.77249999999999996</v>
      </c>
    </row>
    <row r="7731" spans="6:9" x14ac:dyDescent="0.3">
      <c r="F7731" s="2">
        <v>7726</v>
      </c>
      <c r="G7731" s="12">
        <f ca="1"/>
        <v>505.86092300009778</v>
      </c>
      <c r="H7731" s="12">
        <f ca="1"/>
        <v>0.76839895857960394</v>
      </c>
      <c r="I7731" s="12">
        <v>0.77259999999999995</v>
      </c>
    </row>
    <row r="7732" spans="6:9" x14ac:dyDescent="0.3">
      <c r="F7732" s="2">
        <v>7727</v>
      </c>
      <c r="G7732" s="12">
        <f ca="1"/>
        <v>505.87509574353203</v>
      </c>
      <c r="H7732" s="12">
        <f ca="1"/>
        <v>0.76847634387955832</v>
      </c>
      <c r="I7732" s="12">
        <v>0.77270000000000005</v>
      </c>
    </row>
    <row r="7733" spans="6:9" x14ac:dyDescent="0.3">
      <c r="F7733" s="2">
        <v>7728</v>
      </c>
      <c r="G7733" s="12">
        <f ca="1"/>
        <v>505.88591932326301</v>
      </c>
      <c r="H7733" s="12">
        <f ca="1"/>
        <v>0.76853543156879567</v>
      </c>
      <c r="I7733" s="12">
        <v>0.77280000000000004</v>
      </c>
    </row>
    <row r="7734" spans="6:9" x14ac:dyDescent="0.3">
      <c r="F7734" s="2">
        <v>7729</v>
      </c>
      <c r="G7734" s="12">
        <f ca="1"/>
        <v>505.93447079141663</v>
      </c>
      <c r="H7734" s="12">
        <f ca="1"/>
        <v>0.76880036819274999</v>
      </c>
      <c r="I7734" s="12">
        <v>0.77290000000000003</v>
      </c>
    </row>
    <row r="7735" spans="6:9" x14ac:dyDescent="0.3">
      <c r="F7735" s="2">
        <v>7730</v>
      </c>
      <c r="G7735" s="12">
        <f ca="1"/>
        <v>505.93529189232402</v>
      </c>
      <c r="H7735" s="12">
        <f ca="1"/>
        <v>0.76880484719249809</v>
      </c>
      <c r="I7735" s="12">
        <v>0.77300000000000002</v>
      </c>
    </row>
    <row r="7736" spans="6:9" x14ac:dyDescent="0.3">
      <c r="F7736" s="2">
        <v>7731</v>
      </c>
      <c r="G7736" s="12">
        <f ca="1"/>
        <v>505.94915765304972</v>
      </c>
      <c r="H7736" s="12">
        <f ca="1"/>
        <v>0.76888047509325652</v>
      </c>
      <c r="I7736" s="12">
        <v>0.77310000000000001</v>
      </c>
    </row>
    <row r="7737" spans="6:9" x14ac:dyDescent="0.3">
      <c r="F7737" s="2">
        <v>7732</v>
      </c>
      <c r="G7737" s="12">
        <f ca="1"/>
        <v>506.00282518178977</v>
      </c>
      <c r="H7737" s="12">
        <f ca="1"/>
        <v>0.7691730503441746</v>
      </c>
      <c r="I7737" s="12">
        <v>0.7732</v>
      </c>
    </row>
    <row r="7738" spans="6:9" x14ac:dyDescent="0.3">
      <c r="F7738" s="2">
        <v>7733</v>
      </c>
      <c r="G7738" s="12">
        <f ca="1"/>
        <v>506.01920938956573</v>
      </c>
      <c r="H7738" s="12">
        <f ca="1"/>
        <v>0.76926232558128871</v>
      </c>
      <c r="I7738" s="12">
        <v>0.77329999999999999</v>
      </c>
    </row>
    <row r="7739" spans="6:9" x14ac:dyDescent="0.3">
      <c r="F7739" s="2">
        <v>7734</v>
      </c>
      <c r="G7739" s="12">
        <f ca="1"/>
        <v>506.02732035426925</v>
      </c>
      <c r="H7739" s="12">
        <f ca="1"/>
        <v>0.76930651323705801</v>
      </c>
      <c r="I7739" s="12">
        <v>0.77339999999999998</v>
      </c>
    </row>
    <row r="7740" spans="6:9" x14ac:dyDescent="0.3">
      <c r="F7740" s="2">
        <v>7735</v>
      </c>
      <c r="G7740" s="12">
        <f ca="1"/>
        <v>506.05045732690849</v>
      </c>
      <c r="H7740" s="12">
        <f ca="1"/>
        <v>0.76943253239701048</v>
      </c>
      <c r="I7740" s="12">
        <v>0.77349999999999997</v>
      </c>
    </row>
    <row r="7741" spans="6:9" x14ac:dyDescent="0.3">
      <c r="F7741" s="2">
        <v>7736</v>
      </c>
      <c r="G7741" s="12">
        <f ca="1"/>
        <v>506.05309591403488</v>
      </c>
      <c r="H7741" s="12">
        <f ca="1"/>
        <v>0.76944690119019121</v>
      </c>
      <c r="I7741" s="12">
        <v>0.77359999999999995</v>
      </c>
    </row>
    <row r="7742" spans="6:9" x14ac:dyDescent="0.3">
      <c r="F7742" s="2">
        <v>7737</v>
      </c>
      <c r="G7742" s="12">
        <f ca="1"/>
        <v>506.0791077810685</v>
      </c>
      <c r="H7742" s="12">
        <f ca="1"/>
        <v>0.76958852298819114</v>
      </c>
      <c r="I7742" s="12">
        <v>0.77370000000000005</v>
      </c>
    </row>
    <row r="7743" spans="6:9" x14ac:dyDescent="0.3">
      <c r="F7743" s="2">
        <v>7738</v>
      </c>
      <c r="G7743" s="12">
        <f ca="1"/>
        <v>506.08926946059307</v>
      </c>
      <c r="H7743" s="12">
        <f ca="1"/>
        <v>0.76964383380292245</v>
      </c>
      <c r="I7743" s="12">
        <v>0.77380000000000004</v>
      </c>
    </row>
    <row r="7744" spans="6:9" x14ac:dyDescent="0.3">
      <c r="F7744" s="2">
        <v>7739</v>
      </c>
      <c r="G7744" s="12">
        <f ca="1"/>
        <v>506.1048085918377</v>
      </c>
      <c r="H7744" s="12">
        <f ca="1"/>
        <v>0.76972839872674936</v>
      </c>
      <c r="I7744" s="12">
        <v>0.77390000000000003</v>
      </c>
    </row>
    <row r="7745" spans="6:9" x14ac:dyDescent="0.3">
      <c r="F7745" s="2">
        <v>7740</v>
      </c>
      <c r="G7745" s="12">
        <f ca="1"/>
        <v>506.11604727698978</v>
      </c>
      <c r="H7745" s="12">
        <f ca="1"/>
        <v>0.76978954846176029</v>
      </c>
      <c r="I7745" s="12">
        <v>0.77400000000000002</v>
      </c>
    </row>
    <row r="7746" spans="6:9" x14ac:dyDescent="0.3">
      <c r="F7746" s="2">
        <v>7741</v>
      </c>
      <c r="G7746" s="12">
        <f ca="1"/>
        <v>506.11733705686419</v>
      </c>
      <c r="H7746" s="12">
        <f ca="1"/>
        <v>0.76979656552111431</v>
      </c>
      <c r="I7746" s="12">
        <v>0.77410000000000001</v>
      </c>
    </row>
    <row r="7747" spans="6:9" x14ac:dyDescent="0.3">
      <c r="F7747" s="2">
        <v>7742</v>
      </c>
      <c r="G7747" s="12">
        <f ca="1"/>
        <v>506.12140071383226</v>
      </c>
      <c r="H7747" s="12">
        <f ca="1"/>
        <v>0.76981867302475615</v>
      </c>
      <c r="I7747" s="12">
        <v>0.7742</v>
      </c>
    </row>
    <row r="7748" spans="6:9" x14ac:dyDescent="0.3">
      <c r="F7748" s="2">
        <v>7743</v>
      </c>
      <c r="G7748" s="12">
        <f ca="1"/>
        <v>506.17009109749847</v>
      </c>
      <c r="H7748" s="12">
        <f ca="1"/>
        <v>0.77008346168445529</v>
      </c>
      <c r="I7748" s="12">
        <v>0.77429999999999999</v>
      </c>
    </row>
    <row r="7749" spans="6:9" x14ac:dyDescent="0.3">
      <c r="F7749" s="2">
        <v>7744</v>
      </c>
      <c r="G7749" s="12">
        <f ca="1"/>
        <v>506.18139500047778</v>
      </c>
      <c r="H7749" s="12">
        <f ca="1"/>
        <v>0.77014490790485812</v>
      </c>
      <c r="I7749" s="12">
        <v>0.77439999999999998</v>
      </c>
    </row>
    <row r="7750" spans="6:9" x14ac:dyDescent="0.3">
      <c r="F7750" s="2">
        <v>7745</v>
      </c>
      <c r="G7750" s="12">
        <f ca="1"/>
        <v>506.18235419109146</v>
      </c>
      <c r="H7750" s="12">
        <f ca="1"/>
        <v>0.77015012144759054</v>
      </c>
      <c r="I7750" s="12">
        <v>0.77449999999999997</v>
      </c>
    </row>
    <row r="7751" spans="6:9" x14ac:dyDescent="0.3">
      <c r="F7751" s="2">
        <v>7746</v>
      </c>
      <c r="G7751" s="12">
        <f ca="1"/>
        <v>506.19257271596808</v>
      </c>
      <c r="H7751" s="12">
        <f ca="1"/>
        <v>0.77020565825522069</v>
      </c>
      <c r="I7751" s="12">
        <v>0.77459999999999996</v>
      </c>
    </row>
    <row r="7752" spans="6:9" x14ac:dyDescent="0.3">
      <c r="F7752" s="2">
        <v>7747</v>
      </c>
      <c r="G7752" s="12">
        <f ca="1"/>
        <v>506.2256794142254</v>
      </c>
      <c r="H7752" s="12">
        <f ca="1"/>
        <v>0.77038553361121442</v>
      </c>
      <c r="I7752" s="12">
        <v>0.77470000000000006</v>
      </c>
    </row>
    <row r="7753" spans="6:9" x14ac:dyDescent="0.3">
      <c r="F7753" s="2">
        <v>7748</v>
      </c>
      <c r="G7753" s="12">
        <f ca="1"/>
        <v>506.26754909983174</v>
      </c>
      <c r="H7753" s="12">
        <f ca="1"/>
        <v>0.77061289589564341</v>
      </c>
      <c r="I7753" s="12">
        <v>0.77480000000000004</v>
      </c>
    </row>
    <row r="7754" spans="6:9" x14ac:dyDescent="0.3">
      <c r="F7754" s="2">
        <v>7749</v>
      </c>
      <c r="G7754" s="12">
        <f ca="1"/>
        <v>506.26838684153836</v>
      </c>
      <c r="H7754" s="12">
        <f ca="1"/>
        <v>0.77061744361592144</v>
      </c>
      <c r="I7754" s="12">
        <v>0.77490000000000003</v>
      </c>
    </row>
    <row r="7755" spans="6:9" x14ac:dyDescent="0.3">
      <c r="F7755" s="2">
        <v>7750</v>
      </c>
      <c r="G7755" s="12">
        <f ca="1"/>
        <v>506.27926494799078</v>
      </c>
      <c r="H7755" s="12">
        <f ca="1"/>
        <v>0.77067649088734747</v>
      </c>
      <c r="I7755" s="12">
        <v>0.77500000000000002</v>
      </c>
    </row>
    <row r="7756" spans="6:9" x14ac:dyDescent="0.3">
      <c r="F7756" s="2">
        <v>7751</v>
      </c>
      <c r="G7756" s="12">
        <f ca="1"/>
        <v>506.31225639495563</v>
      </c>
      <c r="H7756" s="12">
        <f ca="1"/>
        <v>0.77085551396361818</v>
      </c>
      <c r="I7756" s="12">
        <v>0.77510000000000001</v>
      </c>
    </row>
    <row r="7757" spans="6:9" x14ac:dyDescent="0.3">
      <c r="F7757" s="2">
        <v>7752</v>
      </c>
      <c r="G7757" s="12">
        <f ca="1"/>
        <v>506.3503678872803</v>
      </c>
      <c r="H7757" s="12">
        <f ca="1"/>
        <v>0.77106221296854027</v>
      </c>
      <c r="I7757" s="12">
        <v>0.7752</v>
      </c>
    </row>
    <row r="7758" spans="6:9" x14ac:dyDescent="0.3">
      <c r="F7758" s="2">
        <v>7753</v>
      </c>
      <c r="G7758" s="12">
        <f ca="1"/>
        <v>506.38428812330818</v>
      </c>
      <c r="H7758" s="12">
        <f ca="1"/>
        <v>0.77124608385374116</v>
      </c>
      <c r="I7758" s="12">
        <v>0.77529999999999999</v>
      </c>
    </row>
    <row r="7759" spans="6:9" x14ac:dyDescent="0.3">
      <c r="F7759" s="2">
        <v>7754</v>
      </c>
      <c r="G7759" s="12">
        <f ca="1"/>
        <v>506.39020826451485</v>
      </c>
      <c r="H7759" s="12">
        <f ca="1"/>
        <v>0.77127816573356722</v>
      </c>
      <c r="I7759" s="12">
        <v>0.77539999999999998</v>
      </c>
    </row>
    <row r="7760" spans="6:9" x14ac:dyDescent="0.3">
      <c r="F7760" s="2">
        <v>7755</v>
      </c>
      <c r="G7760" s="12">
        <f ca="1"/>
        <v>506.39293109819175</v>
      </c>
      <c r="H7760" s="12">
        <f ca="1"/>
        <v>0.77129292012958328</v>
      </c>
      <c r="I7760" s="12">
        <v>0.77549999999999997</v>
      </c>
    </row>
    <row r="7761" spans="6:9" x14ac:dyDescent="0.3">
      <c r="F7761" s="2">
        <v>7756</v>
      </c>
      <c r="G7761" s="12">
        <f ca="1"/>
        <v>506.45186920629931</v>
      </c>
      <c r="H7761" s="12">
        <f ca="1"/>
        <v>0.77161214801406797</v>
      </c>
      <c r="I7761" s="12">
        <v>0.77559999999999996</v>
      </c>
    </row>
    <row r="7762" spans="6:9" x14ac:dyDescent="0.3">
      <c r="F7762" s="2">
        <v>7757</v>
      </c>
      <c r="G7762" s="12">
        <f ca="1"/>
        <v>506.48897300104727</v>
      </c>
      <c r="H7762" s="12">
        <f ca="1"/>
        <v>0.77181297307795504</v>
      </c>
      <c r="I7762" s="12">
        <v>0.77569999999999995</v>
      </c>
    </row>
    <row r="7763" spans="6:9" x14ac:dyDescent="0.3">
      <c r="F7763" s="2">
        <v>7758</v>
      </c>
      <c r="G7763" s="12">
        <f ca="1"/>
        <v>506.50133955280381</v>
      </c>
      <c r="H7763" s="12">
        <f ca="1"/>
        <v>0.77187988306747179</v>
      </c>
      <c r="I7763" s="12">
        <v>0.77580000000000005</v>
      </c>
    </row>
    <row r="7764" spans="6:9" x14ac:dyDescent="0.3">
      <c r="F7764" s="2">
        <v>7759</v>
      </c>
      <c r="G7764" s="12">
        <f ca="1"/>
        <v>506.51150673315755</v>
      </c>
      <c r="H7764" s="12">
        <f ca="1"/>
        <v>0.77193488414764122</v>
      </c>
      <c r="I7764" s="12">
        <v>0.77590000000000003</v>
      </c>
    </row>
    <row r="7765" spans="6:9" x14ac:dyDescent="0.3">
      <c r="F7765" s="2">
        <v>7760</v>
      </c>
      <c r="G7765" s="12">
        <f ca="1"/>
        <v>506.51155877866131</v>
      </c>
      <c r="H7765" s="12">
        <f ca="1"/>
        <v>0.77193516567551979</v>
      </c>
      <c r="I7765" s="12">
        <v>0.77600000000000002</v>
      </c>
    </row>
    <row r="7766" spans="6:9" x14ac:dyDescent="0.3">
      <c r="F7766" s="2">
        <v>7761</v>
      </c>
      <c r="G7766" s="12">
        <f ca="1"/>
        <v>506.51894202523226</v>
      </c>
      <c r="H7766" s="12">
        <f ca="1"/>
        <v>0.77197510143200088</v>
      </c>
      <c r="I7766" s="12">
        <v>0.77610000000000001</v>
      </c>
    </row>
    <row r="7767" spans="6:9" x14ac:dyDescent="0.3">
      <c r="F7767" s="2">
        <v>7762</v>
      </c>
      <c r="G7767" s="12">
        <f ca="1"/>
        <v>506.52923571667111</v>
      </c>
      <c r="H7767" s="12">
        <f ca="1"/>
        <v>0.77203077248797292</v>
      </c>
      <c r="I7767" s="12">
        <v>0.7762</v>
      </c>
    </row>
    <row r="7768" spans="6:9" x14ac:dyDescent="0.3">
      <c r="F7768" s="2">
        <v>7763</v>
      </c>
      <c r="G7768" s="12">
        <f ca="1"/>
        <v>506.54873348516787</v>
      </c>
      <c r="H7768" s="12">
        <f ca="1"/>
        <v>0.77213619865904859</v>
      </c>
      <c r="I7768" s="12">
        <v>0.77629999999999999</v>
      </c>
    </row>
    <row r="7769" spans="6:9" x14ac:dyDescent="0.3">
      <c r="F7769" s="2">
        <v>7764</v>
      </c>
      <c r="G7769" s="12">
        <f ca="1"/>
        <v>506.56527791583062</v>
      </c>
      <c r="H7769" s="12">
        <f ca="1"/>
        <v>0.77222563224312035</v>
      </c>
      <c r="I7769" s="12">
        <v>0.77639999999999998</v>
      </c>
    </row>
    <row r="7770" spans="6:9" x14ac:dyDescent="0.3">
      <c r="F7770" s="2">
        <v>7765</v>
      </c>
      <c r="G7770" s="12">
        <f ca="1"/>
        <v>506.60236549291056</v>
      </c>
      <c r="H7770" s="12">
        <f ca="1"/>
        <v>0.77242603629147399</v>
      </c>
      <c r="I7770" s="12">
        <v>0.77649999999999997</v>
      </c>
    </row>
    <row r="7771" spans="6:9" x14ac:dyDescent="0.3">
      <c r="F7771" s="2">
        <v>7766</v>
      </c>
      <c r="G7771" s="12">
        <f ca="1"/>
        <v>506.61287485749347</v>
      </c>
      <c r="H7771" s="12">
        <f ca="1"/>
        <v>0.77248280419411341</v>
      </c>
      <c r="I7771" s="12">
        <v>0.77659999999999996</v>
      </c>
    </row>
    <row r="7772" spans="6:9" x14ac:dyDescent="0.3">
      <c r="F7772" s="2">
        <v>7767</v>
      </c>
      <c r="G7772" s="12">
        <f ca="1"/>
        <v>506.62685842886304</v>
      </c>
      <c r="H7772" s="12">
        <f ca="1"/>
        <v>0.77255832496812171</v>
      </c>
      <c r="I7772" s="12">
        <v>0.77669999999999995</v>
      </c>
    </row>
    <row r="7773" spans="6:9" x14ac:dyDescent="0.3">
      <c r="F7773" s="2">
        <v>7768</v>
      </c>
      <c r="G7773" s="12">
        <f ca="1"/>
        <v>506.69653337320443</v>
      </c>
      <c r="H7773" s="12">
        <f ca="1"/>
        <v>0.77293438586510388</v>
      </c>
      <c r="I7773" s="12">
        <v>0.77680000000000005</v>
      </c>
    </row>
    <row r="7774" spans="6:9" x14ac:dyDescent="0.3">
      <c r="F7774" s="2">
        <v>7769</v>
      </c>
      <c r="G7774" s="12">
        <f ca="1"/>
        <v>506.70696928602877</v>
      </c>
      <c r="H7774" s="12">
        <f ca="1"/>
        <v>0.77299067911494512</v>
      </c>
      <c r="I7774" s="12">
        <v>0.77690000000000003</v>
      </c>
    </row>
    <row r="7775" spans="6:9" x14ac:dyDescent="0.3">
      <c r="F7775" s="2">
        <v>7770</v>
      </c>
      <c r="G7775" s="12">
        <f ca="1"/>
        <v>506.71130647247713</v>
      </c>
      <c r="H7775" s="12">
        <f ca="1"/>
        <v>0.77301407216228268</v>
      </c>
      <c r="I7775" s="12">
        <v>0.77700000000000002</v>
      </c>
    </row>
    <row r="7776" spans="6:9" x14ac:dyDescent="0.3">
      <c r="F7776" s="2">
        <v>7771</v>
      </c>
      <c r="G7776" s="12">
        <f ca="1"/>
        <v>506.71333636263273</v>
      </c>
      <c r="H7776" s="12">
        <f ca="1"/>
        <v>0.77302502006456086</v>
      </c>
      <c r="I7776" s="12">
        <v>0.77710000000000001</v>
      </c>
    </row>
    <row r="7777" spans="6:9" x14ac:dyDescent="0.3">
      <c r="F7777" s="2">
        <v>7772</v>
      </c>
      <c r="G7777" s="12">
        <f ca="1"/>
        <v>506.72212703311288</v>
      </c>
      <c r="H7777" s="12">
        <f ca="1"/>
        <v>0.77307242742966675</v>
      </c>
      <c r="I7777" s="12">
        <v>0.7772</v>
      </c>
    </row>
    <row r="7778" spans="6:9" x14ac:dyDescent="0.3">
      <c r="F7778" s="2">
        <v>7773</v>
      </c>
      <c r="G7778" s="12">
        <f ca="1"/>
        <v>506.74979257160163</v>
      </c>
      <c r="H7778" s="12">
        <f ca="1"/>
        <v>0.77322158540723374</v>
      </c>
      <c r="I7778" s="12">
        <v>0.77729999999999999</v>
      </c>
    </row>
    <row r="7779" spans="6:9" x14ac:dyDescent="0.3">
      <c r="F7779" s="2">
        <v>7774</v>
      </c>
      <c r="G7779" s="12">
        <f ca="1"/>
        <v>506.7851169000765</v>
      </c>
      <c r="H7779" s="12">
        <f ca="1"/>
        <v>0.77341194727247631</v>
      </c>
      <c r="I7779" s="12">
        <v>0.77739999999999998</v>
      </c>
    </row>
    <row r="7780" spans="6:9" x14ac:dyDescent="0.3">
      <c r="F7780" s="2">
        <v>7775</v>
      </c>
      <c r="G7780" s="12">
        <f ca="1"/>
        <v>506.79167645261373</v>
      </c>
      <c r="H7780" s="12">
        <f ca="1"/>
        <v>0.77344728562655618</v>
      </c>
      <c r="I7780" s="12">
        <v>0.77749999999999997</v>
      </c>
    </row>
    <row r="7781" spans="6:9" x14ac:dyDescent="0.3">
      <c r="F7781" s="2">
        <v>7776</v>
      </c>
      <c r="G7781" s="12">
        <f ca="1"/>
        <v>506.83879302888215</v>
      </c>
      <c r="H7781" s="12">
        <f ca="1"/>
        <v>0.77370101695689186</v>
      </c>
      <c r="I7781" s="12">
        <v>0.77759999999999996</v>
      </c>
    </row>
    <row r="7782" spans="6:9" x14ac:dyDescent="0.3">
      <c r="F7782" s="2">
        <v>7777</v>
      </c>
      <c r="G7782" s="12">
        <f ca="1"/>
        <v>506.85075470960624</v>
      </c>
      <c r="H7782" s="12">
        <f ca="1"/>
        <v>0.7737654047383169</v>
      </c>
      <c r="I7782" s="12">
        <v>0.77769999999999995</v>
      </c>
    </row>
    <row r="7783" spans="6:9" x14ac:dyDescent="0.3">
      <c r="F7783" s="2">
        <v>7778</v>
      </c>
      <c r="G7783" s="12">
        <f ca="1"/>
        <v>506.85276475535125</v>
      </c>
      <c r="H7783" s="12">
        <f ca="1"/>
        <v>0.77377622337294372</v>
      </c>
      <c r="I7783" s="12">
        <v>0.77780000000000005</v>
      </c>
    </row>
    <row r="7784" spans="6:9" x14ac:dyDescent="0.3">
      <c r="F7784" s="2">
        <v>7779</v>
      </c>
      <c r="G7784" s="12">
        <f ca="1"/>
        <v>506.88377724434031</v>
      </c>
      <c r="H7784" s="12">
        <f ca="1"/>
        <v>0.77394310070917172</v>
      </c>
      <c r="I7784" s="12">
        <v>0.77790000000000004</v>
      </c>
    </row>
    <row r="7785" spans="6:9" x14ac:dyDescent="0.3">
      <c r="F7785" s="2">
        <v>7780</v>
      </c>
      <c r="G7785" s="12">
        <f ca="1"/>
        <v>506.91191837219037</v>
      </c>
      <c r="H7785" s="12">
        <f ca="1"/>
        <v>0.774094461249626</v>
      </c>
      <c r="I7785" s="12">
        <v>0.77800000000000002</v>
      </c>
    </row>
    <row r="7786" spans="6:9" x14ac:dyDescent="0.3">
      <c r="F7786" s="2">
        <v>7781</v>
      </c>
      <c r="G7786" s="12">
        <f ca="1"/>
        <v>506.98488712855124</v>
      </c>
      <c r="H7786" s="12">
        <f ca="1"/>
        <v>0.77448663978929955</v>
      </c>
      <c r="I7786" s="12">
        <v>0.77810000000000001</v>
      </c>
    </row>
    <row r="7787" spans="6:9" x14ac:dyDescent="0.3">
      <c r="F7787" s="2">
        <v>7782</v>
      </c>
      <c r="G7787" s="12">
        <f ca="1"/>
        <v>507.00963073684716</v>
      </c>
      <c r="H7787" s="12">
        <f ca="1"/>
        <v>0.77461953098739467</v>
      </c>
      <c r="I7787" s="12">
        <v>0.7782</v>
      </c>
    </row>
    <row r="7788" spans="6:9" x14ac:dyDescent="0.3">
      <c r="F7788" s="2">
        <v>7783</v>
      </c>
      <c r="G7788" s="12">
        <f ca="1"/>
        <v>507.02835409434948</v>
      </c>
      <c r="H7788" s="12">
        <f ca="1"/>
        <v>0.77472005672441635</v>
      </c>
      <c r="I7788" s="12">
        <v>0.77829999999999999</v>
      </c>
    </row>
    <row r="7789" spans="6:9" x14ac:dyDescent="0.3">
      <c r="F7789" s="2">
        <v>7784</v>
      </c>
      <c r="G7789" s="12">
        <f ca="1"/>
        <v>507.06537685147339</v>
      </c>
      <c r="H7789" s="12">
        <f ca="1"/>
        <v>0.7749187499698269</v>
      </c>
      <c r="I7789" s="12">
        <v>0.77839999999999998</v>
      </c>
    </row>
    <row r="7790" spans="6:9" x14ac:dyDescent="0.3">
      <c r="F7790" s="2">
        <v>7785</v>
      </c>
      <c r="G7790" s="12">
        <f ca="1"/>
        <v>507.09493258933918</v>
      </c>
      <c r="H7790" s="12">
        <f ca="1"/>
        <v>0.77507729112248902</v>
      </c>
      <c r="I7790" s="12">
        <v>0.77849999999999997</v>
      </c>
    </row>
    <row r="7791" spans="6:9" x14ac:dyDescent="0.3">
      <c r="F7791" s="2">
        <v>7786</v>
      </c>
      <c r="G7791" s="12">
        <f ca="1"/>
        <v>507.10848933822945</v>
      </c>
      <c r="H7791" s="12">
        <f ca="1"/>
        <v>0.7751499882106071</v>
      </c>
      <c r="I7791" s="12">
        <v>0.77859999999999996</v>
      </c>
    </row>
    <row r="7792" spans="6:9" x14ac:dyDescent="0.3">
      <c r="F7792" s="2">
        <v>7787</v>
      </c>
      <c r="G7792" s="12">
        <f ca="1"/>
        <v>507.13151849657606</v>
      </c>
      <c r="H7792" s="12">
        <f ca="1"/>
        <v>0.77527344692291023</v>
      </c>
      <c r="I7792" s="12">
        <v>0.77869999999999995</v>
      </c>
    </row>
    <row r="7793" spans="6:9" x14ac:dyDescent="0.3">
      <c r="F7793" s="2">
        <v>7788</v>
      </c>
      <c r="G7793" s="12">
        <f ca="1"/>
        <v>507.13866050544448</v>
      </c>
      <c r="H7793" s="12">
        <f ca="1"/>
        <v>0.77531172647923885</v>
      </c>
      <c r="I7793" s="12">
        <v>0.77880000000000005</v>
      </c>
    </row>
    <row r="7794" spans="6:9" x14ac:dyDescent="0.3">
      <c r="F7794" s="2">
        <v>7789</v>
      </c>
      <c r="G7794" s="12">
        <f ca="1"/>
        <v>507.14763838535782</v>
      </c>
      <c r="H7794" s="12">
        <f ca="1"/>
        <v>0.77535984013711035</v>
      </c>
      <c r="I7794" s="12">
        <v>0.77890000000000004</v>
      </c>
    </row>
    <row r="7795" spans="6:9" x14ac:dyDescent="0.3">
      <c r="F7795" s="2">
        <v>7790</v>
      </c>
      <c r="G7795" s="12">
        <f ca="1"/>
        <v>507.16401626854042</v>
      </c>
      <c r="H7795" s="12">
        <f ca="1"/>
        <v>0.77544759489194925</v>
      </c>
      <c r="I7795" s="12">
        <v>0.77900000000000003</v>
      </c>
    </row>
    <row r="7796" spans="6:9" x14ac:dyDescent="0.3">
      <c r="F7796" s="2">
        <v>7791</v>
      </c>
      <c r="G7796" s="12">
        <f ca="1"/>
        <v>507.17616116378355</v>
      </c>
      <c r="H7796" s="12">
        <f ca="1"/>
        <v>0.77551265499356359</v>
      </c>
      <c r="I7796" s="12">
        <v>0.77910000000000001</v>
      </c>
    </row>
    <row r="7797" spans="6:9" x14ac:dyDescent="0.3">
      <c r="F7797" s="2">
        <v>7792</v>
      </c>
      <c r="G7797" s="12">
        <f ca="1"/>
        <v>507.18080594275398</v>
      </c>
      <c r="H7797" s="12">
        <f ca="1"/>
        <v>0.77553753393477165</v>
      </c>
      <c r="I7797" s="12">
        <v>0.7792</v>
      </c>
    </row>
    <row r="7798" spans="6:9" x14ac:dyDescent="0.3">
      <c r="F7798" s="2">
        <v>7793</v>
      </c>
      <c r="G7798" s="12">
        <f ca="1"/>
        <v>507.23678911747129</v>
      </c>
      <c r="H7798" s="12">
        <f ca="1"/>
        <v>0.77583726299046873</v>
      </c>
      <c r="I7798" s="12">
        <v>0.77929999999999999</v>
      </c>
    </row>
    <row r="7799" spans="6:9" x14ac:dyDescent="0.3">
      <c r="F7799" s="2">
        <v>7794</v>
      </c>
      <c r="G7799" s="12">
        <f ca="1"/>
        <v>507.24025537602654</v>
      </c>
      <c r="H7799" s="12">
        <f ca="1"/>
        <v>0.77585581284256466</v>
      </c>
      <c r="I7799" s="12">
        <v>0.77939999999999998</v>
      </c>
    </row>
    <row r="7800" spans="6:9" x14ac:dyDescent="0.3">
      <c r="F7800" s="2">
        <v>7795</v>
      </c>
      <c r="G7800" s="12">
        <f ca="1"/>
        <v>507.35368437838508</v>
      </c>
      <c r="H7800" s="12">
        <f ca="1"/>
        <v>0.77646230621704637</v>
      </c>
      <c r="I7800" s="12">
        <v>0.77949999999999997</v>
      </c>
    </row>
    <row r="7801" spans="6:9" x14ac:dyDescent="0.3">
      <c r="F7801" s="2">
        <v>7796</v>
      </c>
      <c r="G7801" s="12">
        <f ca="1"/>
        <v>507.36164883426619</v>
      </c>
      <c r="H7801" s="12">
        <f ca="1"/>
        <v>0.77650485288459825</v>
      </c>
      <c r="I7801" s="12">
        <v>0.77959999999999996</v>
      </c>
    </row>
    <row r="7802" spans="6:9" x14ac:dyDescent="0.3">
      <c r="F7802" s="2">
        <v>7797</v>
      </c>
      <c r="G7802" s="12">
        <f ca="1"/>
        <v>507.40607002732321</v>
      </c>
      <c r="H7802" s="12">
        <f ca="1"/>
        <v>0.77674206131363144</v>
      </c>
      <c r="I7802" s="12">
        <v>0.77969999999999995</v>
      </c>
    </row>
    <row r="7803" spans="6:9" x14ac:dyDescent="0.3">
      <c r="F7803" s="2">
        <v>7798</v>
      </c>
      <c r="G7803" s="12">
        <f ca="1"/>
        <v>507.42153755775485</v>
      </c>
      <c r="H7803" s="12">
        <f ca="1"/>
        <v>0.77682462079403924</v>
      </c>
      <c r="I7803" s="12">
        <v>0.77980000000000005</v>
      </c>
    </row>
    <row r="7804" spans="6:9" x14ac:dyDescent="0.3">
      <c r="F7804" s="2">
        <v>7799</v>
      </c>
      <c r="G7804" s="12">
        <f ca="1"/>
        <v>507.46621578662803</v>
      </c>
      <c r="H7804" s="12">
        <f ca="1"/>
        <v>0.77706298829272924</v>
      </c>
      <c r="I7804" s="12">
        <v>0.77990000000000004</v>
      </c>
    </row>
    <row r="7805" spans="6:9" x14ac:dyDescent="0.3">
      <c r="F7805" s="2">
        <v>7800</v>
      </c>
      <c r="G7805" s="12">
        <f ca="1"/>
        <v>507.54400134472553</v>
      </c>
      <c r="H7805" s="12">
        <f ca="1"/>
        <v>0.77747761082355593</v>
      </c>
      <c r="I7805" s="12">
        <v>0.78</v>
      </c>
    </row>
    <row r="7806" spans="6:9" x14ac:dyDescent="0.3">
      <c r="F7806" s="2">
        <v>7801</v>
      </c>
      <c r="G7806" s="12">
        <f ca="1"/>
        <v>507.54814881656921</v>
      </c>
      <c r="H7806" s="12">
        <f ca="1"/>
        <v>0.7774997046732024</v>
      </c>
      <c r="I7806" s="12">
        <v>0.78010000000000002</v>
      </c>
    </row>
    <row r="7807" spans="6:9" x14ac:dyDescent="0.3">
      <c r="F7807" s="2">
        <v>7802</v>
      </c>
      <c r="G7807" s="12">
        <f ca="1"/>
        <v>507.56591742659202</v>
      </c>
      <c r="H7807" s="12">
        <f ca="1"/>
        <v>0.77759434368964064</v>
      </c>
      <c r="I7807" s="12">
        <v>0.7802</v>
      </c>
    </row>
    <row r="7808" spans="6:9" x14ac:dyDescent="0.3">
      <c r="F7808" s="2">
        <v>7803</v>
      </c>
      <c r="G7808" s="12">
        <f ca="1"/>
        <v>507.57360705804558</v>
      </c>
      <c r="H7808" s="12">
        <f ca="1"/>
        <v>0.77763529233869222</v>
      </c>
      <c r="I7808" s="12">
        <v>0.78029999999999999</v>
      </c>
    </row>
    <row r="7809" spans="6:9" x14ac:dyDescent="0.3">
      <c r="F7809" s="2">
        <v>7804</v>
      </c>
      <c r="G7809" s="12">
        <f ca="1"/>
        <v>507.62401296897343</v>
      </c>
      <c r="H7809" s="12">
        <f ca="1"/>
        <v>0.77790359605922621</v>
      </c>
      <c r="I7809" s="12">
        <v>0.78039999999999998</v>
      </c>
    </row>
    <row r="7810" spans="6:9" x14ac:dyDescent="0.3">
      <c r="F7810" s="2">
        <v>7805</v>
      </c>
      <c r="G7810" s="12">
        <f ca="1"/>
        <v>507.63477564590636</v>
      </c>
      <c r="H7810" s="12">
        <f ca="1"/>
        <v>0.77796085807157178</v>
      </c>
      <c r="I7810" s="12">
        <v>0.78049999999999997</v>
      </c>
    </row>
    <row r="7811" spans="6:9" x14ac:dyDescent="0.3">
      <c r="F7811" s="2">
        <v>7806</v>
      </c>
      <c r="G7811" s="12">
        <f ca="1"/>
        <v>507.63824305809311</v>
      </c>
      <c r="H7811" s="12">
        <f ca="1"/>
        <v>0.77797930421061678</v>
      </c>
      <c r="I7811" s="12">
        <v>0.78059999999999996</v>
      </c>
    </row>
    <row r="7812" spans="6:9" x14ac:dyDescent="0.3">
      <c r="F7812" s="2">
        <v>7807</v>
      </c>
      <c r="G7812" s="12">
        <f ca="1"/>
        <v>507.66350489300441</v>
      </c>
      <c r="H7812" s="12">
        <f ca="1"/>
        <v>0.77811366464895171</v>
      </c>
      <c r="I7812" s="12">
        <v>0.78069999999999995</v>
      </c>
    </row>
    <row r="7813" spans="6:9" x14ac:dyDescent="0.3">
      <c r="F7813" s="2">
        <v>7808</v>
      </c>
      <c r="G7813" s="12">
        <f ca="1"/>
        <v>507.69005975293851</v>
      </c>
      <c r="H7813" s="12">
        <f ca="1"/>
        <v>0.77825484746894102</v>
      </c>
      <c r="I7813" s="12">
        <v>0.78080000000000005</v>
      </c>
    </row>
    <row r="7814" spans="6:9" x14ac:dyDescent="0.3">
      <c r="F7814" s="2">
        <v>7809</v>
      </c>
      <c r="G7814" s="12">
        <f ca="1"/>
        <v>507.69904474695875</v>
      </c>
      <c r="H7814" s="12">
        <f ca="1"/>
        <v>0.77830260478207647</v>
      </c>
      <c r="I7814" s="12">
        <v>0.78090000000000004</v>
      </c>
    </row>
    <row r="7815" spans="6:9" x14ac:dyDescent="0.3">
      <c r="F7815" s="2">
        <v>7810</v>
      </c>
      <c r="G7815" s="12">
        <f ca="1"/>
        <v>507.70272396807354</v>
      </c>
      <c r="H7815" s="12">
        <f ca="1"/>
        <v>0.77832215883234279</v>
      </c>
      <c r="I7815" s="12">
        <v>0.78100000000000003</v>
      </c>
    </row>
    <row r="7816" spans="6:9" x14ac:dyDescent="0.3">
      <c r="F7816" s="2">
        <v>7811</v>
      </c>
      <c r="G7816" s="12">
        <f ca="1"/>
        <v>507.72702618401973</v>
      </c>
      <c r="H7816" s="12">
        <f ca="1"/>
        <v>0.7784512913277295</v>
      </c>
      <c r="I7816" s="12">
        <v>0.78110000000000002</v>
      </c>
    </row>
    <row r="7817" spans="6:9" x14ac:dyDescent="0.3">
      <c r="F7817" s="2">
        <v>7812</v>
      </c>
      <c r="G7817" s="12">
        <f ca="1"/>
        <v>507.73944084884727</v>
      </c>
      <c r="H7817" s="12">
        <f ca="1"/>
        <v>0.77851723983916088</v>
      </c>
      <c r="I7817" s="12">
        <v>0.78120000000000001</v>
      </c>
    </row>
    <row r="7818" spans="6:9" x14ac:dyDescent="0.3">
      <c r="F7818" s="2">
        <v>7813</v>
      </c>
      <c r="G7818" s="12">
        <f ca="1"/>
        <v>507.75736500854833</v>
      </c>
      <c r="H7818" s="12">
        <f ca="1"/>
        <v>0.77861243390743451</v>
      </c>
      <c r="I7818" s="12">
        <v>0.78129999999999999</v>
      </c>
    </row>
    <row r="7819" spans="6:9" x14ac:dyDescent="0.3">
      <c r="F7819" s="2">
        <v>7814</v>
      </c>
      <c r="G7819" s="12">
        <f ca="1"/>
        <v>507.77046883061132</v>
      </c>
      <c r="H7819" s="12">
        <f ca="1"/>
        <v>0.77868201125636083</v>
      </c>
      <c r="I7819" s="12">
        <v>0.78139999999999998</v>
      </c>
    </row>
    <row r="7820" spans="6:9" x14ac:dyDescent="0.3">
      <c r="F7820" s="2">
        <v>7815</v>
      </c>
      <c r="G7820" s="12">
        <f ca="1"/>
        <v>507.77512873490514</v>
      </c>
      <c r="H7820" s="12">
        <f ca="1"/>
        <v>0.77870675064364836</v>
      </c>
      <c r="I7820" s="12">
        <v>0.78149999999999997</v>
      </c>
    </row>
    <row r="7821" spans="6:9" x14ac:dyDescent="0.3">
      <c r="F7821" s="2">
        <v>7816</v>
      </c>
      <c r="G7821" s="12">
        <f ca="1"/>
        <v>507.84160502700786</v>
      </c>
      <c r="H7821" s="12">
        <f ca="1"/>
        <v>0.77905948402786229</v>
      </c>
      <c r="I7821" s="12">
        <v>0.78159999999999996</v>
      </c>
    </row>
    <row r="7822" spans="6:9" x14ac:dyDescent="0.3">
      <c r="F7822" s="2">
        <v>7817</v>
      </c>
      <c r="G7822" s="12">
        <f ca="1"/>
        <v>507.84934944655447</v>
      </c>
      <c r="H7822" s="12">
        <f ca="1"/>
        <v>0.77910055417469137</v>
      </c>
      <c r="I7822" s="12">
        <v>0.78169999999999995</v>
      </c>
    </row>
    <row r="7823" spans="6:9" x14ac:dyDescent="0.3">
      <c r="F7823" s="2">
        <v>7818</v>
      </c>
      <c r="G7823" s="12">
        <f ca="1"/>
        <v>507.85017295959506</v>
      </c>
      <c r="H7823" s="12">
        <f ca="1"/>
        <v>0.77910492114128871</v>
      </c>
      <c r="I7823" s="12">
        <v>0.78180000000000005</v>
      </c>
    </row>
    <row r="7824" spans="6:9" x14ac:dyDescent="0.3">
      <c r="F7824" s="2">
        <v>7819</v>
      </c>
      <c r="G7824" s="12">
        <f ca="1"/>
        <v>507.8522079703074</v>
      </c>
      <c r="H7824" s="12">
        <f ca="1"/>
        <v>0.77911571226692522</v>
      </c>
      <c r="I7824" s="12">
        <v>0.78190000000000004</v>
      </c>
    </row>
    <row r="7825" spans="6:9" x14ac:dyDescent="0.3">
      <c r="F7825" s="2">
        <v>7820</v>
      </c>
      <c r="G7825" s="12">
        <f ca="1"/>
        <v>507.87126510724579</v>
      </c>
      <c r="H7825" s="12">
        <f ca="1"/>
        <v>0.77921675120598044</v>
      </c>
      <c r="I7825" s="12">
        <v>0.78200000000000003</v>
      </c>
    </row>
    <row r="7826" spans="6:9" x14ac:dyDescent="0.3">
      <c r="F7826" s="2">
        <v>7821</v>
      </c>
      <c r="G7826" s="12">
        <f ca="1"/>
        <v>507.91456606830127</v>
      </c>
      <c r="H7826" s="12">
        <f ca="1"/>
        <v>0.77944622061371671</v>
      </c>
      <c r="I7826" s="12">
        <v>0.78210000000000002</v>
      </c>
    </row>
    <row r="7827" spans="6:9" x14ac:dyDescent="0.3">
      <c r="F7827" s="2">
        <v>7822</v>
      </c>
      <c r="G7827" s="12">
        <f ca="1"/>
        <v>507.94475632080423</v>
      </c>
      <c r="H7827" s="12">
        <f ca="1"/>
        <v>0.77960612249968542</v>
      </c>
      <c r="I7827" s="12">
        <v>0.78220000000000001</v>
      </c>
    </row>
    <row r="7828" spans="6:9" x14ac:dyDescent="0.3">
      <c r="F7828" s="2">
        <v>7823</v>
      </c>
      <c r="G7828" s="12">
        <f ca="1"/>
        <v>507.94725253465026</v>
      </c>
      <c r="H7828" s="12">
        <f ca="1"/>
        <v>0.77961934037475289</v>
      </c>
      <c r="I7828" s="12">
        <v>0.7823</v>
      </c>
    </row>
    <row r="7829" spans="6:9" x14ac:dyDescent="0.3">
      <c r="F7829" s="2">
        <v>7824</v>
      </c>
      <c r="G7829" s="12">
        <f ca="1"/>
        <v>507.98814362344592</v>
      </c>
      <c r="H7829" s="12">
        <f ca="1"/>
        <v>0.77983579479629639</v>
      </c>
      <c r="I7829" s="12">
        <v>0.78239999999999998</v>
      </c>
    </row>
    <row r="7830" spans="6:9" x14ac:dyDescent="0.3">
      <c r="F7830" s="2">
        <v>7825</v>
      </c>
      <c r="G7830" s="12">
        <f ca="1"/>
        <v>508.03435068256294</v>
      </c>
      <c r="H7830" s="12">
        <f ca="1"/>
        <v>0.78008022830398183</v>
      </c>
      <c r="I7830" s="12">
        <v>0.78249999999999997</v>
      </c>
    </row>
    <row r="7831" spans="6:9" x14ac:dyDescent="0.3">
      <c r="F7831" s="2">
        <v>7826</v>
      </c>
      <c r="G7831" s="12">
        <f ca="1"/>
        <v>508.04207775539305</v>
      </c>
      <c r="H7831" s="12">
        <f ca="1"/>
        <v>0.78012108757207632</v>
      </c>
      <c r="I7831" s="12">
        <v>0.78259999999999996</v>
      </c>
    </row>
    <row r="7832" spans="6:9" x14ac:dyDescent="0.3">
      <c r="F7832" s="2">
        <v>7827</v>
      </c>
      <c r="G7832" s="12">
        <f ca="1"/>
        <v>508.05576750181558</v>
      </c>
      <c r="H7832" s="12">
        <f ca="1"/>
        <v>0.78019346459812611</v>
      </c>
      <c r="I7832" s="12">
        <v>0.78269999999999995</v>
      </c>
    </row>
    <row r="7833" spans="6:9" x14ac:dyDescent="0.3">
      <c r="F7833" s="2">
        <v>7828</v>
      </c>
      <c r="G7833" s="12">
        <f ca="1"/>
        <v>508.05936243097619</v>
      </c>
      <c r="H7833" s="12">
        <f ca="1"/>
        <v>0.78021246833302049</v>
      </c>
      <c r="I7833" s="12">
        <v>0.78280000000000005</v>
      </c>
    </row>
    <row r="7834" spans="6:9" x14ac:dyDescent="0.3">
      <c r="F7834" s="2">
        <v>7829</v>
      </c>
      <c r="G7834" s="12">
        <f ca="1"/>
        <v>508.0676295388339</v>
      </c>
      <c r="H7834" s="12">
        <f ca="1"/>
        <v>0.78025616650905083</v>
      </c>
      <c r="I7834" s="12">
        <v>0.78290000000000004</v>
      </c>
    </row>
    <row r="7835" spans="6:9" x14ac:dyDescent="0.3">
      <c r="F7835" s="2">
        <v>7830</v>
      </c>
      <c r="G7835" s="12">
        <f ca="1"/>
        <v>508.08315151177089</v>
      </c>
      <c r="H7835" s="12">
        <f ca="1"/>
        <v>0.78033819761375756</v>
      </c>
      <c r="I7835" s="12">
        <v>0.78300000000000003</v>
      </c>
    </row>
    <row r="7836" spans="6:9" x14ac:dyDescent="0.3">
      <c r="F7836" s="2">
        <v>7831</v>
      </c>
      <c r="G7836" s="12">
        <f ca="1"/>
        <v>508.10446211678698</v>
      </c>
      <c r="H7836" s="12">
        <f ca="1"/>
        <v>0.78045078934829615</v>
      </c>
      <c r="I7836" s="12">
        <v>0.78310000000000002</v>
      </c>
    </row>
    <row r="7837" spans="6:9" x14ac:dyDescent="0.3">
      <c r="F7837" s="2">
        <v>7832</v>
      </c>
      <c r="G7837" s="12">
        <f ca="1"/>
        <v>508.11071165943378</v>
      </c>
      <c r="H7837" s="12">
        <f ca="1"/>
        <v>0.78048380109224602</v>
      </c>
      <c r="I7837" s="12">
        <v>0.78320000000000001</v>
      </c>
    </row>
    <row r="7838" spans="6:9" x14ac:dyDescent="0.3">
      <c r="F7838" s="2">
        <v>7833</v>
      </c>
      <c r="G7838" s="12">
        <f ca="1"/>
        <v>508.13902701013853</v>
      </c>
      <c r="H7838" s="12">
        <f ca="1"/>
        <v>0.78063333119823997</v>
      </c>
      <c r="I7838" s="12">
        <v>0.7833</v>
      </c>
    </row>
    <row r="7839" spans="6:9" x14ac:dyDescent="0.3">
      <c r="F7839" s="2">
        <v>7834</v>
      </c>
      <c r="G7839" s="12">
        <f ca="1"/>
        <v>508.13968922895981</v>
      </c>
      <c r="H7839" s="12">
        <f ca="1"/>
        <v>0.78063682753297714</v>
      </c>
      <c r="I7839" s="12">
        <v>0.78339999999999999</v>
      </c>
    </row>
    <row r="7840" spans="6:9" x14ac:dyDescent="0.3">
      <c r="F7840" s="2">
        <v>7835</v>
      </c>
      <c r="G7840" s="12">
        <f ca="1"/>
        <v>508.14575831222771</v>
      </c>
      <c r="H7840" s="12">
        <f ca="1"/>
        <v>0.7806688690050182</v>
      </c>
      <c r="I7840" s="12">
        <v>0.78349999999999997</v>
      </c>
    </row>
    <row r="7841" spans="6:9" x14ac:dyDescent="0.3">
      <c r="F7841" s="2">
        <v>7836</v>
      </c>
      <c r="G7841" s="12">
        <f ca="1"/>
        <v>508.14950542722949</v>
      </c>
      <c r="H7841" s="12">
        <f ca="1"/>
        <v>0.78068865027291789</v>
      </c>
      <c r="I7841" s="12">
        <v>0.78359999999999996</v>
      </c>
    </row>
    <row r="7842" spans="6:9" x14ac:dyDescent="0.3">
      <c r="F7842" s="2">
        <v>7837</v>
      </c>
      <c r="G7842" s="12">
        <f ca="1"/>
        <v>508.15881055231995</v>
      </c>
      <c r="H7842" s="12">
        <f ca="1"/>
        <v>0.78073776779131332</v>
      </c>
      <c r="I7842" s="12">
        <v>0.78369999999999995</v>
      </c>
    </row>
    <row r="7843" spans="6:9" x14ac:dyDescent="0.3">
      <c r="F7843" s="2">
        <v>7838</v>
      </c>
      <c r="G7843" s="12">
        <f ca="1"/>
        <v>508.20791371305683</v>
      </c>
      <c r="H7843" s="12">
        <f ca="1"/>
        <v>0.78099684642289702</v>
      </c>
      <c r="I7843" s="12">
        <v>0.78380000000000005</v>
      </c>
    </row>
    <row r="7844" spans="6:9" x14ac:dyDescent="0.3">
      <c r="F7844" s="2">
        <v>7839</v>
      </c>
      <c r="G7844" s="12">
        <f ca="1"/>
        <v>508.21899680814533</v>
      </c>
      <c r="H7844" s="12">
        <f ca="1"/>
        <v>0.78105529651437999</v>
      </c>
      <c r="I7844" s="12">
        <v>0.78390000000000004</v>
      </c>
    </row>
    <row r="7845" spans="6:9" x14ac:dyDescent="0.3">
      <c r="F7845" s="2">
        <v>7840</v>
      </c>
      <c r="G7845" s="12">
        <f ca="1"/>
        <v>508.24833847304376</v>
      </c>
      <c r="H7845" s="12">
        <f ca="1"/>
        <v>0.78120999135319569</v>
      </c>
      <c r="I7845" s="12">
        <v>0.78400000000000003</v>
      </c>
    </row>
    <row r="7846" spans="6:9" x14ac:dyDescent="0.3">
      <c r="F7846" s="2">
        <v>7841</v>
      </c>
      <c r="G7846" s="12">
        <f ca="1"/>
        <v>508.26261614405672</v>
      </c>
      <c r="H7846" s="12">
        <f ca="1"/>
        <v>0.78128524105871167</v>
      </c>
      <c r="I7846" s="12">
        <v>0.78410000000000002</v>
      </c>
    </row>
    <row r="7847" spans="6:9" x14ac:dyDescent="0.3">
      <c r="F7847" s="2">
        <v>7842</v>
      </c>
      <c r="G7847" s="12">
        <f ca="1"/>
        <v>508.2853293992689</v>
      </c>
      <c r="H7847" s="12">
        <f ca="1"/>
        <v>0.78140491647730459</v>
      </c>
      <c r="I7847" s="12">
        <v>0.78420000000000001</v>
      </c>
    </row>
    <row r="7848" spans="6:9" x14ac:dyDescent="0.3">
      <c r="F7848" s="2">
        <v>7843</v>
      </c>
      <c r="G7848" s="12">
        <f ca="1"/>
        <v>508.35525889414134</v>
      </c>
      <c r="H7848" s="12">
        <f ca="1"/>
        <v>0.78177311375484337</v>
      </c>
      <c r="I7848" s="12">
        <v>0.7843</v>
      </c>
    </row>
    <row r="7849" spans="6:9" x14ac:dyDescent="0.3">
      <c r="F7849" s="2">
        <v>7844</v>
      </c>
      <c r="G7849" s="12">
        <f ca="1"/>
        <v>508.35869632884015</v>
      </c>
      <c r="H7849" s="12">
        <f ca="1"/>
        <v>0.78179120267329139</v>
      </c>
      <c r="I7849" s="12">
        <v>0.78439999999999999</v>
      </c>
    </row>
    <row r="7850" spans="6:9" x14ac:dyDescent="0.3">
      <c r="F7850" s="2">
        <v>7845</v>
      </c>
      <c r="G7850" s="12">
        <f ca="1"/>
        <v>508.36958347388071</v>
      </c>
      <c r="H7850" s="12">
        <f ca="1"/>
        <v>0.78184848819524455</v>
      </c>
      <c r="I7850" s="12">
        <v>0.78449999999999998</v>
      </c>
    </row>
    <row r="7851" spans="6:9" x14ac:dyDescent="0.3">
      <c r="F7851" s="2">
        <v>7846</v>
      </c>
      <c r="G7851" s="12">
        <f ca="1"/>
        <v>508.38399775448397</v>
      </c>
      <c r="H7851" s="12">
        <f ca="1"/>
        <v>0.78192431806574381</v>
      </c>
      <c r="I7851" s="12">
        <v>0.78459999999999996</v>
      </c>
    </row>
    <row r="7852" spans="6:9" x14ac:dyDescent="0.3">
      <c r="F7852" s="2">
        <v>7847</v>
      </c>
      <c r="G7852" s="12">
        <f ca="1"/>
        <v>508.38594406844805</v>
      </c>
      <c r="H7852" s="12">
        <f ca="1"/>
        <v>0.78193455585584393</v>
      </c>
      <c r="I7852" s="12">
        <v>0.78469999999999995</v>
      </c>
    </row>
    <row r="7853" spans="6:9" x14ac:dyDescent="0.3">
      <c r="F7853" s="2">
        <v>7848</v>
      </c>
      <c r="G7853" s="12">
        <f ca="1"/>
        <v>508.38767096134961</v>
      </c>
      <c r="H7853" s="12">
        <f ca="1"/>
        <v>0.78194363921732157</v>
      </c>
      <c r="I7853" s="12">
        <v>0.78480000000000005</v>
      </c>
    </row>
    <row r="7854" spans="6:9" x14ac:dyDescent="0.3">
      <c r="F7854" s="2">
        <v>7849</v>
      </c>
      <c r="G7854" s="12">
        <f ca="1"/>
        <v>508.39690332762484</v>
      </c>
      <c r="H7854" s="12">
        <f ca="1"/>
        <v>0.78199219690835353</v>
      </c>
      <c r="I7854" s="12">
        <v>0.78490000000000004</v>
      </c>
    </row>
    <row r="7855" spans="6:9" x14ac:dyDescent="0.3">
      <c r="F7855" s="2">
        <v>7850</v>
      </c>
      <c r="G7855" s="12">
        <f ca="1"/>
        <v>508.40449699123235</v>
      </c>
      <c r="H7855" s="12">
        <f ca="1"/>
        <v>0.78203213072158884</v>
      </c>
      <c r="I7855" s="12">
        <v>0.78500000000000003</v>
      </c>
    </row>
    <row r="7856" spans="6:9" x14ac:dyDescent="0.3">
      <c r="F7856" s="2">
        <v>7851</v>
      </c>
      <c r="G7856" s="12">
        <f ca="1"/>
        <v>508.41677124344528</v>
      </c>
      <c r="H7856" s="12">
        <f ca="1"/>
        <v>0.78209666921736387</v>
      </c>
      <c r="I7856" s="12">
        <v>0.78510000000000002</v>
      </c>
    </row>
    <row r="7857" spans="6:9" x14ac:dyDescent="0.3">
      <c r="F7857" s="2">
        <v>7852</v>
      </c>
      <c r="G7857" s="12">
        <f ca="1"/>
        <v>508.43834433809059</v>
      </c>
      <c r="H7857" s="12">
        <f ca="1"/>
        <v>0.78221007218062566</v>
      </c>
      <c r="I7857" s="12">
        <v>0.78520000000000001</v>
      </c>
    </row>
    <row r="7858" spans="6:9" x14ac:dyDescent="0.3">
      <c r="F7858" s="2">
        <v>7853</v>
      </c>
      <c r="G7858" s="12">
        <f ca="1"/>
        <v>508.49244124253357</v>
      </c>
      <c r="H7858" s="12">
        <f ca="1"/>
        <v>0.78249427880488076</v>
      </c>
      <c r="I7858" s="12">
        <v>0.7853</v>
      </c>
    </row>
    <row r="7859" spans="6:9" x14ac:dyDescent="0.3">
      <c r="F7859" s="2">
        <v>7854</v>
      </c>
      <c r="G7859" s="12">
        <f ca="1"/>
        <v>508.50547299234506</v>
      </c>
      <c r="H7859" s="12">
        <f ca="1"/>
        <v>0.78256270815766871</v>
      </c>
      <c r="I7859" s="12">
        <v>0.78539999999999999</v>
      </c>
    </row>
    <row r="7860" spans="6:9" x14ac:dyDescent="0.3">
      <c r="F7860" s="2">
        <v>7855</v>
      </c>
      <c r="G7860" s="12">
        <f ca="1"/>
        <v>508.5235640782567</v>
      </c>
      <c r="H7860" s="12">
        <f ca="1"/>
        <v>0.78265768141193803</v>
      </c>
      <c r="I7860" s="12">
        <v>0.78549999999999998</v>
      </c>
    </row>
    <row r="7861" spans="6:9" x14ac:dyDescent="0.3">
      <c r="F7861" s="2">
        <v>7856</v>
      </c>
      <c r="G7861" s="12">
        <f ca="1"/>
        <v>508.55260285153435</v>
      </c>
      <c r="H7861" s="12">
        <f ca="1"/>
        <v>0.78281007226190003</v>
      </c>
      <c r="I7861" s="12">
        <v>0.78559999999999997</v>
      </c>
    </row>
    <row r="7862" spans="6:9" x14ac:dyDescent="0.3">
      <c r="F7862" s="2">
        <v>7857</v>
      </c>
      <c r="G7862" s="12">
        <f ca="1"/>
        <v>508.56738368644318</v>
      </c>
      <c r="H7862" s="12">
        <f ca="1"/>
        <v>0.7828876138036116</v>
      </c>
      <c r="I7862" s="12">
        <v>0.78569999999999995</v>
      </c>
    </row>
    <row r="7863" spans="6:9" x14ac:dyDescent="0.3">
      <c r="F7863" s="2">
        <v>7858</v>
      </c>
      <c r="G7863" s="12">
        <f ca="1"/>
        <v>508.59309925204855</v>
      </c>
      <c r="H7863" s="12">
        <f ca="1"/>
        <v>0.78302247820791937</v>
      </c>
      <c r="I7863" s="12">
        <v>0.78580000000000005</v>
      </c>
    </row>
    <row r="7864" spans="6:9" x14ac:dyDescent="0.3">
      <c r="F7864" s="2">
        <v>7859</v>
      </c>
      <c r="G7864" s="12">
        <f ca="1"/>
        <v>508.60606142570316</v>
      </c>
      <c r="H7864" s="12">
        <f ca="1"/>
        <v>0.78309043781572985</v>
      </c>
      <c r="I7864" s="12">
        <v>0.78590000000000004</v>
      </c>
    </row>
    <row r="7865" spans="6:9" x14ac:dyDescent="0.3">
      <c r="F7865" s="2">
        <v>7860</v>
      </c>
      <c r="G7865" s="12">
        <f ca="1"/>
        <v>508.61081611582449</v>
      </c>
      <c r="H7865" s="12">
        <f ca="1"/>
        <v>0.78311536289183448</v>
      </c>
      <c r="I7865" s="12">
        <v>0.78600000000000003</v>
      </c>
    </row>
    <row r="7866" spans="6:9" x14ac:dyDescent="0.3">
      <c r="F7866" s="2">
        <v>7861</v>
      </c>
      <c r="G7866" s="12">
        <f ca="1"/>
        <v>508.62867166593293</v>
      </c>
      <c r="H7866" s="12">
        <f ca="1"/>
        <v>0.78320894924278006</v>
      </c>
      <c r="I7866" s="12">
        <v>0.78610000000000002</v>
      </c>
    </row>
    <row r="7867" spans="6:9" x14ac:dyDescent="0.3">
      <c r="F7867" s="2">
        <v>7862</v>
      </c>
      <c r="G7867" s="12">
        <f ca="1"/>
        <v>508.68755953454178</v>
      </c>
      <c r="H7867" s="12">
        <f ca="1"/>
        <v>0.78351741747029591</v>
      </c>
      <c r="I7867" s="12">
        <v>0.78620000000000001</v>
      </c>
    </row>
    <row r="7868" spans="6:9" x14ac:dyDescent="0.3">
      <c r="F7868" s="2">
        <v>7863</v>
      </c>
      <c r="G7868" s="12">
        <f ca="1"/>
        <v>508.68896321785155</v>
      </c>
      <c r="H7868" s="12">
        <f ca="1"/>
        <v>0.78352476689815365</v>
      </c>
      <c r="I7868" s="12">
        <v>0.7863</v>
      </c>
    </row>
    <row r="7869" spans="6:9" x14ac:dyDescent="0.3">
      <c r="F7869" s="2">
        <v>7864</v>
      </c>
      <c r="G7869" s="12">
        <f ca="1"/>
        <v>508.69976660647808</v>
      </c>
      <c r="H7869" s="12">
        <f ca="1"/>
        <v>0.78358132617442422</v>
      </c>
      <c r="I7869" s="12">
        <v>0.78639999999999999</v>
      </c>
    </row>
    <row r="7870" spans="6:9" x14ac:dyDescent="0.3">
      <c r="F7870" s="2">
        <v>7865</v>
      </c>
      <c r="G7870" s="12">
        <f ca="1"/>
        <v>508.70346803195099</v>
      </c>
      <c r="H7870" s="12">
        <f ca="1"/>
        <v>0.78360070219845623</v>
      </c>
      <c r="I7870" s="12">
        <v>0.78649999999999998</v>
      </c>
    </row>
    <row r="7871" spans="6:9" x14ac:dyDescent="0.3">
      <c r="F7871" s="2">
        <v>7866</v>
      </c>
      <c r="G7871" s="12">
        <f ca="1"/>
        <v>508.70757517948323</v>
      </c>
      <c r="H7871" s="12">
        <f ca="1"/>
        <v>0.7836222007902216</v>
      </c>
      <c r="I7871" s="12">
        <v>0.78659999999999997</v>
      </c>
    </row>
    <row r="7872" spans="6:9" x14ac:dyDescent="0.3">
      <c r="F7872" s="2">
        <v>7867</v>
      </c>
      <c r="G7872" s="12">
        <f ca="1"/>
        <v>508.77210179399924</v>
      </c>
      <c r="H7872" s="12">
        <f ca="1"/>
        <v>0.78395978369983965</v>
      </c>
      <c r="I7872" s="12">
        <v>0.78669999999999995</v>
      </c>
    </row>
    <row r="7873" spans="6:9" x14ac:dyDescent="0.3">
      <c r="F7873" s="2">
        <v>7868</v>
      </c>
      <c r="G7873" s="12">
        <f ca="1"/>
        <v>508.77600805483542</v>
      </c>
      <c r="H7873" s="12">
        <f ca="1"/>
        <v>0.78398020931758017</v>
      </c>
      <c r="I7873" s="12">
        <v>0.78680000000000005</v>
      </c>
    </row>
    <row r="7874" spans="6:9" x14ac:dyDescent="0.3">
      <c r="F7874" s="2">
        <v>7869</v>
      </c>
      <c r="G7874" s="12">
        <f ca="1"/>
        <v>508.82282111601404</v>
      </c>
      <c r="H7874" s="12">
        <f ca="1"/>
        <v>0.7842248970536807</v>
      </c>
      <c r="I7874" s="12">
        <v>0.78690000000000004</v>
      </c>
    </row>
    <row r="7875" spans="6:9" x14ac:dyDescent="0.3">
      <c r="F7875" s="2">
        <v>7870</v>
      </c>
      <c r="G7875" s="12">
        <f ca="1"/>
        <v>508.83147155403685</v>
      </c>
      <c r="H7875" s="12">
        <f ca="1"/>
        <v>0.78427009290615635</v>
      </c>
      <c r="I7875" s="12">
        <v>0.78700000000000003</v>
      </c>
    </row>
    <row r="7876" spans="6:9" x14ac:dyDescent="0.3">
      <c r="F7876" s="2">
        <v>7871</v>
      </c>
      <c r="G7876" s="12">
        <f ca="1"/>
        <v>508.85217874262719</v>
      </c>
      <c r="H7876" s="12">
        <f ca="1"/>
        <v>0.7843782571771809</v>
      </c>
      <c r="I7876" s="12">
        <v>0.78710000000000002</v>
      </c>
    </row>
    <row r="7877" spans="6:9" x14ac:dyDescent="0.3">
      <c r="F7877" s="2">
        <v>7872</v>
      </c>
      <c r="G7877" s="12">
        <f ca="1"/>
        <v>508.85624802711993</v>
      </c>
      <c r="H7877" s="12">
        <f ca="1"/>
        <v>0.78439950909790901</v>
      </c>
      <c r="I7877" s="12">
        <v>0.78720000000000001</v>
      </c>
    </row>
    <row r="7878" spans="6:9" x14ac:dyDescent="0.3">
      <c r="F7878" s="2">
        <v>7873</v>
      </c>
      <c r="G7878" s="12">
        <f ca="1"/>
        <v>508.86897659155431</v>
      </c>
      <c r="H7878" s="12">
        <f ca="1"/>
        <v>0.78446597571528998</v>
      </c>
      <c r="I7878" s="12">
        <v>0.7873</v>
      </c>
    </row>
    <row r="7879" spans="6:9" x14ac:dyDescent="0.3">
      <c r="F7879" s="2">
        <v>7874</v>
      </c>
      <c r="G7879" s="12">
        <f ca="1"/>
        <v>508.87164823892255</v>
      </c>
      <c r="H7879" s="12">
        <f ca="1"/>
        <v>0.7844799250005281</v>
      </c>
      <c r="I7879" s="12">
        <v>0.78739999999999999</v>
      </c>
    </row>
    <row r="7880" spans="6:9" x14ac:dyDescent="0.3">
      <c r="F7880" s="2">
        <v>7875</v>
      </c>
      <c r="G7880" s="12">
        <f ca="1"/>
        <v>508.87681167281448</v>
      </c>
      <c r="H7880" s="12">
        <f ca="1"/>
        <v>0.78450688285485881</v>
      </c>
      <c r="I7880" s="12">
        <v>0.78749999999999998</v>
      </c>
    </row>
    <row r="7881" spans="6:9" x14ac:dyDescent="0.3">
      <c r="F7881" s="2">
        <v>7876</v>
      </c>
      <c r="G7881" s="12">
        <f ca="1"/>
        <v>508.91454865344014</v>
      </c>
      <c r="H7881" s="12">
        <f ca="1"/>
        <v>0.78470383957414414</v>
      </c>
      <c r="I7881" s="12">
        <v>0.78759999999999997</v>
      </c>
    </row>
    <row r="7882" spans="6:9" x14ac:dyDescent="0.3">
      <c r="F7882" s="2">
        <v>7877</v>
      </c>
      <c r="G7882" s="12">
        <f ca="1"/>
        <v>508.93931813821996</v>
      </c>
      <c r="H7882" s="12">
        <f ca="1"/>
        <v>0.78483305432637651</v>
      </c>
      <c r="I7882" s="12">
        <v>0.78769999999999996</v>
      </c>
    </row>
    <row r="7883" spans="6:9" x14ac:dyDescent="0.3">
      <c r="F7883" s="2">
        <v>7878</v>
      </c>
      <c r="G7883" s="12">
        <f ca="1"/>
        <v>508.96168709262042</v>
      </c>
      <c r="H7883" s="12">
        <f ca="1"/>
        <v>0.78494970398405406</v>
      </c>
      <c r="I7883" s="12">
        <v>0.78779999999999994</v>
      </c>
    </row>
    <row r="7884" spans="6:9" x14ac:dyDescent="0.3">
      <c r="F7884" s="2">
        <v>7879</v>
      </c>
      <c r="G7884" s="12">
        <f ca="1"/>
        <v>508.99280804201896</v>
      </c>
      <c r="H7884" s="12">
        <f ca="1"/>
        <v>0.78511192682113162</v>
      </c>
      <c r="I7884" s="12">
        <v>0.78790000000000004</v>
      </c>
    </row>
    <row r="7885" spans="6:9" x14ac:dyDescent="0.3">
      <c r="F7885" s="2">
        <v>7880</v>
      </c>
      <c r="G7885" s="12">
        <f ca="1"/>
        <v>509.04118582580736</v>
      </c>
      <c r="H7885" s="12">
        <f ca="1"/>
        <v>0.78536394940912357</v>
      </c>
      <c r="I7885" s="12">
        <v>0.78800000000000003</v>
      </c>
    </row>
    <row r="7886" spans="6:9" x14ac:dyDescent="0.3">
      <c r="F7886" s="2">
        <v>7881</v>
      </c>
      <c r="G7886" s="12">
        <f ca="1"/>
        <v>509.1429848914712</v>
      </c>
      <c r="H7886" s="12">
        <f ca="1"/>
        <v>0.7858936554045366</v>
      </c>
      <c r="I7886" s="12">
        <v>0.78810000000000002</v>
      </c>
    </row>
    <row r="7887" spans="6:9" x14ac:dyDescent="0.3">
      <c r="F7887" s="2">
        <v>7882</v>
      </c>
      <c r="G7887" s="12">
        <f ca="1"/>
        <v>509.18250038668896</v>
      </c>
      <c r="H7887" s="12">
        <f ca="1"/>
        <v>0.78609904816193321</v>
      </c>
      <c r="I7887" s="12">
        <v>0.78820000000000001</v>
      </c>
    </row>
    <row r="7888" spans="6:9" x14ac:dyDescent="0.3">
      <c r="F7888" s="2">
        <v>7883</v>
      </c>
      <c r="G7888" s="12">
        <f ca="1"/>
        <v>509.22342914999513</v>
      </c>
      <c r="H7888" s="12">
        <f ca="1"/>
        <v>0.78631165466254938</v>
      </c>
      <c r="I7888" s="12">
        <v>0.7883</v>
      </c>
    </row>
    <row r="7889" spans="6:9" x14ac:dyDescent="0.3">
      <c r="F7889" s="2">
        <v>7884</v>
      </c>
      <c r="G7889" s="12">
        <f ca="1"/>
        <v>509.23506014284987</v>
      </c>
      <c r="H7889" s="12">
        <f ca="1"/>
        <v>0.78637204790256388</v>
      </c>
      <c r="I7889" s="12">
        <v>0.78839999999999999</v>
      </c>
    </row>
    <row r="7890" spans="6:9" x14ac:dyDescent="0.3">
      <c r="F7890" s="2">
        <v>7885</v>
      </c>
      <c r="G7890" s="12">
        <f ca="1"/>
        <v>509.24204400749869</v>
      </c>
      <c r="H7890" s="12">
        <f ca="1"/>
        <v>0.78640830598785405</v>
      </c>
      <c r="I7890" s="12">
        <v>0.78849999999999998</v>
      </c>
    </row>
    <row r="7891" spans="6:9" x14ac:dyDescent="0.3">
      <c r="F7891" s="2">
        <v>7886</v>
      </c>
      <c r="G7891" s="12">
        <f ca="1"/>
        <v>509.24787395231101</v>
      </c>
      <c r="H7891" s="12">
        <f ca="1"/>
        <v>0.78643857027679986</v>
      </c>
      <c r="I7891" s="12">
        <v>0.78859999999999997</v>
      </c>
    </row>
    <row r="7892" spans="6:9" x14ac:dyDescent="0.3">
      <c r="F7892" s="2">
        <v>7887</v>
      </c>
      <c r="G7892" s="12">
        <f ca="1"/>
        <v>509.25102284333354</v>
      </c>
      <c r="H7892" s="12">
        <f ca="1"/>
        <v>0.78645491560002156</v>
      </c>
      <c r="I7892" s="12">
        <v>0.78869999999999996</v>
      </c>
    </row>
    <row r="7893" spans="6:9" x14ac:dyDescent="0.3">
      <c r="F7893" s="2">
        <v>7888</v>
      </c>
      <c r="G7893" s="12">
        <f ca="1"/>
        <v>509.27070620448217</v>
      </c>
      <c r="H7893" s="12">
        <f ca="1"/>
        <v>0.7865570703265965</v>
      </c>
      <c r="I7893" s="12">
        <v>0.78879999999999995</v>
      </c>
    </row>
    <row r="7894" spans="6:9" x14ac:dyDescent="0.3">
      <c r="F7894" s="2">
        <v>7889</v>
      </c>
      <c r="G7894" s="12">
        <f ca="1"/>
        <v>509.28213621589703</v>
      </c>
      <c r="H7894" s="12">
        <f ca="1"/>
        <v>0.78661637669823092</v>
      </c>
      <c r="I7894" s="12">
        <v>0.78890000000000005</v>
      </c>
    </row>
    <row r="7895" spans="6:9" x14ac:dyDescent="0.3">
      <c r="F7895" s="2">
        <v>7890</v>
      </c>
      <c r="G7895" s="12">
        <f ca="1"/>
        <v>509.29710730647469</v>
      </c>
      <c r="H7895" s="12">
        <f ca="1"/>
        <v>0.78669404063815329</v>
      </c>
      <c r="I7895" s="12">
        <v>0.78900000000000003</v>
      </c>
    </row>
    <row r="7896" spans="6:9" x14ac:dyDescent="0.3">
      <c r="F7896" s="2">
        <v>7891</v>
      </c>
      <c r="G7896" s="12">
        <f ca="1"/>
        <v>509.30509085766971</v>
      </c>
      <c r="H7896" s="12">
        <f ca="1"/>
        <v>0.7867354487042536</v>
      </c>
      <c r="I7896" s="12">
        <v>0.78910000000000002</v>
      </c>
    </row>
    <row r="7897" spans="6:9" x14ac:dyDescent="0.3">
      <c r="F7897" s="2">
        <v>7892</v>
      </c>
      <c r="G7897" s="12">
        <f ca="1"/>
        <v>509.31524025155517</v>
      </c>
      <c r="H7897" s="12">
        <f ca="1"/>
        <v>0.78678808289936908</v>
      </c>
      <c r="I7897" s="12">
        <v>0.78920000000000001</v>
      </c>
    </row>
    <row r="7898" spans="6:9" x14ac:dyDescent="0.3">
      <c r="F7898" s="2">
        <v>7893</v>
      </c>
      <c r="G7898" s="12">
        <f ca="1"/>
        <v>509.32190962623781</v>
      </c>
      <c r="H7898" s="12">
        <f ca="1"/>
        <v>0.78682266540442647</v>
      </c>
      <c r="I7898" s="12">
        <v>0.7893</v>
      </c>
    </row>
    <row r="7899" spans="6:9" x14ac:dyDescent="0.3">
      <c r="F7899" s="2">
        <v>7894</v>
      </c>
      <c r="G7899" s="12">
        <f ca="1"/>
        <v>509.34239087750939</v>
      </c>
      <c r="H7899" s="12">
        <f ca="1"/>
        <v>0.78692884388728124</v>
      </c>
      <c r="I7899" s="12">
        <v>0.78939999999999999</v>
      </c>
    </row>
    <row r="7900" spans="6:9" x14ac:dyDescent="0.3">
      <c r="F7900" s="2">
        <v>7895</v>
      </c>
      <c r="G7900" s="12">
        <f ca="1"/>
        <v>509.37631634356541</v>
      </c>
      <c r="H7900" s="12">
        <f ca="1"/>
        <v>0.78710464548633419</v>
      </c>
      <c r="I7900" s="12">
        <v>0.78949999999999998</v>
      </c>
    </row>
    <row r="7901" spans="6:9" x14ac:dyDescent="0.3">
      <c r="F7901" s="2">
        <v>7896</v>
      </c>
      <c r="G7901" s="12">
        <f ca="1"/>
        <v>509.38676429852279</v>
      </c>
      <c r="H7901" s="12">
        <f ca="1"/>
        <v>0.78715876812266217</v>
      </c>
      <c r="I7901" s="12">
        <v>0.78959999999999997</v>
      </c>
    </row>
    <row r="7902" spans="6:9" x14ac:dyDescent="0.3">
      <c r="F7902" s="2">
        <v>7897</v>
      </c>
      <c r="G7902" s="12">
        <f ca="1"/>
        <v>509.39559819619024</v>
      </c>
      <c r="H7902" s="12">
        <f ca="1"/>
        <v>0.78720452275801955</v>
      </c>
      <c r="I7902" s="12">
        <v>0.78969999999999996</v>
      </c>
    </row>
    <row r="7903" spans="6:9" x14ac:dyDescent="0.3">
      <c r="F7903" s="2">
        <v>7898</v>
      </c>
      <c r="G7903" s="12">
        <f ca="1"/>
        <v>509.43707415478082</v>
      </c>
      <c r="H7903" s="12">
        <f ca="1"/>
        <v>0.78741926116581129</v>
      </c>
      <c r="I7903" s="12">
        <v>0.78979999999999995</v>
      </c>
    </row>
    <row r="7904" spans="6:9" x14ac:dyDescent="0.3">
      <c r="F7904" s="2">
        <v>7899</v>
      </c>
      <c r="G7904" s="12">
        <f ca="1"/>
        <v>509.44205951926966</v>
      </c>
      <c r="H7904" s="12">
        <f ca="1"/>
        <v>0.78744506318337182</v>
      </c>
      <c r="I7904" s="12">
        <v>0.78990000000000005</v>
      </c>
    </row>
    <row r="7905" spans="6:9" x14ac:dyDescent="0.3">
      <c r="F7905" s="2">
        <v>7900</v>
      </c>
      <c r="G7905" s="12">
        <f ca="1"/>
        <v>509.4745712982193</v>
      </c>
      <c r="H7905" s="12">
        <f ca="1"/>
        <v>0.7876132806502707</v>
      </c>
      <c r="I7905" s="12">
        <v>0.79</v>
      </c>
    </row>
    <row r="7906" spans="6:9" x14ac:dyDescent="0.3">
      <c r="F7906" s="2">
        <v>7901</v>
      </c>
      <c r="G7906" s="12">
        <f ca="1"/>
        <v>509.47777694320018</v>
      </c>
      <c r="H7906" s="12">
        <f ca="1"/>
        <v>0.78762986220858333</v>
      </c>
      <c r="I7906" s="12">
        <v>0.79010000000000002</v>
      </c>
    </row>
    <row r="7907" spans="6:9" x14ac:dyDescent="0.3">
      <c r="F7907" s="2">
        <v>7902</v>
      </c>
      <c r="G7907" s="12">
        <f ca="1"/>
        <v>509.51866594853436</v>
      </c>
      <c r="H7907" s="12">
        <f ca="1"/>
        <v>0.78784129275005421</v>
      </c>
      <c r="I7907" s="12">
        <v>0.79020000000000001</v>
      </c>
    </row>
    <row r="7908" spans="6:9" x14ac:dyDescent="0.3">
      <c r="F7908" s="2">
        <v>7903</v>
      </c>
      <c r="G7908" s="12">
        <f ca="1"/>
        <v>509.52068067731432</v>
      </c>
      <c r="H7908" s="12">
        <f ca="1"/>
        <v>0.78785170711958363</v>
      </c>
      <c r="I7908" s="12">
        <v>0.7903</v>
      </c>
    </row>
    <row r="7909" spans="6:9" x14ac:dyDescent="0.3">
      <c r="F7909" s="2">
        <v>7904</v>
      </c>
      <c r="G7909" s="12">
        <f ca="1"/>
        <v>509.55461448056963</v>
      </c>
      <c r="H7909" s="12">
        <f ca="1"/>
        <v>0.78802706592199456</v>
      </c>
      <c r="I7909" s="12">
        <v>0.79039999999999999</v>
      </c>
    </row>
    <row r="7910" spans="6:9" x14ac:dyDescent="0.3">
      <c r="F7910" s="2">
        <v>7905</v>
      </c>
      <c r="G7910" s="12">
        <f ca="1"/>
        <v>509.58624367981014</v>
      </c>
      <c r="H7910" s="12">
        <f ca="1"/>
        <v>0.78819043196466521</v>
      </c>
      <c r="I7910" s="12">
        <v>0.79049999999999998</v>
      </c>
    </row>
    <row r="7911" spans="6:9" x14ac:dyDescent="0.3">
      <c r="F7911" s="2">
        <v>7906</v>
      </c>
      <c r="G7911" s="12">
        <f ca="1"/>
        <v>509.59811573584795</v>
      </c>
      <c r="H7911" s="12">
        <f ca="1"/>
        <v>0.78825173084292155</v>
      </c>
      <c r="I7911" s="12">
        <v>0.79059999999999997</v>
      </c>
    </row>
    <row r="7912" spans="6:9" x14ac:dyDescent="0.3">
      <c r="F7912" s="2">
        <v>7907</v>
      </c>
      <c r="G7912" s="12">
        <f ca="1"/>
        <v>509.59961632223212</v>
      </c>
      <c r="H7912" s="12">
        <f ca="1"/>
        <v>0.78825947800048113</v>
      </c>
      <c r="I7912" s="12">
        <v>0.79069999999999996</v>
      </c>
    </row>
    <row r="7913" spans="6:9" x14ac:dyDescent="0.3">
      <c r="F7913" s="2">
        <v>7908</v>
      </c>
      <c r="G7913" s="12">
        <f ca="1"/>
        <v>509.60792924347209</v>
      </c>
      <c r="H7913" s="12">
        <f ca="1"/>
        <v>0.78830239228512822</v>
      </c>
      <c r="I7913" s="12">
        <v>0.79079999999999995</v>
      </c>
    </row>
    <row r="7914" spans="6:9" x14ac:dyDescent="0.3">
      <c r="F7914" s="2">
        <v>7909</v>
      </c>
      <c r="G7914" s="12">
        <f ca="1"/>
        <v>509.61878296228571</v>
      </c>
      <c r="H7914" s="12">
        <f ca="1"/>
        <v>0.78835841471923351</v>
      </c>
      <c r="I7914" s="12">
        <v>0.79090000000000005</v>
      </c>
    </row>
    <row r="7915" spans="6:9" x14ac:dyDescent="0.3">
      <c r="F7915" s="2">
        <v>7910</v>
      </c>
      <c r="G7915" s="12">
        <f ca="1"/>
        <v>509.65105870179087</v>
      </c>
      <c r="H7915" s="12">
        <f ca="1"/>
        <v>0.78852495287193403</v>
      </c>
      <c r="I7915" s="12">
        <v>0.79100000000000004</v>
      </c>
    </row>
    <row r="7916" spans="6:9" x14ac:dyDescent="0.3">
      <c r="F7916" s="2">
        <v>7911</v>
      </c>
      <c r="G7916" s="12">
        <f ca="1"/>
        <v>509.69354720254535</v>
      </c>
      <c r="H7916" s="12">
        <f ca="1"/>
        <v>0.78874405971885486</v>
      </c>
      <c r="I7916" s="12">
        <v>0.79110000000000003</v>
      </c>
    </row>
    <row r="7917" spans="6:9" x14ac:dyDescent="0.3">
      <c r="F7917" s="2">
        <v>7912</v>
      </c>
      <c r="G7917" s="12">
        <f ca="1"/>
        <v>509.6986993480964</v>
      </c>
      <c r="H7917" s="12">
        <f ca="1"/>
        <v>0.78877061869691767</v>
      </c>
      <c r="I7917" s="12">
        <v>0.79120000000000001</v>
      </c>
    </row>
    <row r="7918" spans="6:9" x14ac:dyDescent="0.3">
      <c r="F7918" s="2">
        <v>7913</v>
      </c>
      <c r="G7918" s="12">
        <f ca="1"/>
        <v>509.73871602520069</v>
      </c>
      <c r="H7918" s="12">
        <f ca="1"/>
        <v>0.78897682942358938</v>
      </c>
      <c r="I7918" s="12">
        <v>0.7913</v>
      </c>
    </row>
    <row r="7919" spans="6:9" x14ac:dyDescent="0.3">
      <c r="F7919" s="2">
        <v>7914</v>
      </c>
      <c r="G7919" s="12">
        <f ca="1"/>
        <v>509.75866777454621</v>
      </c>
      <c r="H7919" s="12">
        <f ca="1"/>
        <v>0.78907959507317837</v>
      </c>
      <c r="I7919" s="12">
        <v>0.79139999999999999</v>
      </c>
    </row>
    <row r="7920" spans="6:9" x14ac:dyDescent="0.3">
      <c r="F7920" s="2">
        <v>7915</v>
      </c>
      <c r="G7920" s="12">
        <f ca="1"/>
        <v>509.76008167592977</v>
      </c>
      <c r="H7920" s="12">
        <f ca="1"/>
        <v>0.78908687645278597</v>
      </c>
      <c r="I7920" s="12">
        <v>0.79149999999999998</v>
      </c>
    </row>
    <row r="7921" spans="6:9" x14ac:dyDescent="0.3">
      <c r="F7921" s="2">
        <v>7916</v>
      </c>
      <c r="G7921" s="12">
        <f ca="1"/>
        <v>509.77068790809312</v>
      </c>
      <c r="H7921" s="12">
        <f ca="1"/>
        <v>0.78914149182819959</v>
      </c>
      <c r="I7921" s="12">
        <v>0.79159999999999997</v>
      </c>
    </row>
    <row r="7922" spans="6:9" x14ac:dyDescent="0.3">
      <c r="F7922" s="2">
        <v>7917</v>
      </c>
      <c r="G7922" s="12">
        <f ca="1"/>
        <v>509.77341257802345</v>
      </c>
      <c r="H7922" s="12">
        <f ca="1"/>
        <v>0.78915552069148842</v>
      </c>
      <c r="I7922" s="12">
        <v>0.79169999999999996</v>
      </c>
    </row>
    <row r="7923" spans="6:9" x14ac:dyDescent="0.3">
      <c r="F7923" s="2">
        <v>7918</v>
      </c>
      <c r="G7923" s="12">
        <f ca="1"/>
        <v>509.81166411675997</v>
      </c>
      <c r="H7923" s="12">
        <f ca="1"/>
        <v>0.78935240834911335</v>
      </c>
      <c r="I7923" s="12">
        <v>0.79179999999999995</v>
      </c>
    </row>
    <row r="7924" spans="6:9" x14ac:dyDescent="0.3">
      <c r="F7924" s="2">
        <v>7919</v>
      </c>
      <c r="G7924" s="12">
        <f ca="1"/>
        <v>509.82929800825406</v>
      </c>
      <c r="H7924" s="12">
        <f ca="1"/>
        <v>0.78944313358039531</v>
      </c>
      <c r="I7924" s="12">
        <v>0.79190000000000005</v>
      </c>
    </row>
    <row r="7925" spans="6:9" x14ac:dyDescent="0.3">
      <c r="F7925" s="2">
        <v>7920</v>
      </c>
      <c r="G7925" s="12">
        <f ca="1"/>
        <v>509.85151953011712</v>
      </c>
      <c r="H7925" s="12">
        <f ca="1"/>
        <v>0.78955742625507808</v>
      </c>
      <c r="I7925" s="12">
        <v>0.79200000000000004</v>
      </c>
    </row>
    <row r="7926" spans="6:9" x14ac:dyDescent="0.3">
      <c r="F7926" s="2">
        <v>7921</v>
      </c>
      <c r="G7926" s="12">
        <f ca="1"/>
        <v>509.85426274995086</v>
      </c>
      <c r="H7926" s="12">
        <f ca="1"/>
        <v>0.78957153279234582</v>
      </c>
      <c r="I7926" s="12">
        <v>0.79210000000000003</v>
      </c>
    </row>
    <row r="7927" spans="6:9" x14ac:dyDescent="0.3">
      <c r="F7927" s="2">
        <v>7922</v>
      </c>
      <c r="G7927" s="12">
        <f ca="1"/>
        <v>509.85764332273851</v>
      </c>
      <c r="H7927" s="12">
        <f ca="1"/>
        <v>0.78958891597517622</v>
      </c>
      <c r="I7927" s="12">
        <v>0.79220000000000002</v>
      </c>
    </row>
    <row r="7928" spans="6:9" x14ac:dyDescent="0.3">
      <c r="F7928" s="2">
        <v>7923</v>
      </c>
      <c r="G7928" s="12">
        <f ca="1"/>
        <v>509.86462012266247</v>
      </c>
      <c r="H7928" s="12">
        <f ca="1"/>
        <v>0.78962478834679795</v>
      </c>
      <c r="I7928" s="12">
        <v>0.7923</v>
      </c>
    </row>
    <row r="7929" spans="6:9" x14ac:dyDescent="0.3">
      <c r="F7929" s="2">
        <v>7924</v>
      </c>
      <c r="G7929" s="12">
        <f ca="1"/>
        <v>509.89098544396336</v>
      </c>
      <c r="H7929" s="12">
        <f ca="1"/>
        <v>0.78976031465177987</v>
      </c>
      <c r="I7929" s="12">
        <v>0.79239999999999999</v>
      </c>
    </row>
    <row r="7930" spans="6:9" x14ac:dyDescent="0.3">
      <c r="F7930" s="2">
        <v>7925</v>
      </c>
      <c r="G7930" s="12">
        <f ca="1"/>
        <v>509.89317210041975</v>
      </c>
      <c r="H7930" s="12">
        <f ca="1"/>
        <v>0.78977155226404949</v>
      </c>
      <c r="I7930" s="12">
        <v>0.79249999999999998</v>
      </c>
    </row>
    <row r="7931" spans="6:9" x14ac:dyDescent="0.3">
      <c r="F7931" s="2">
        <v>7926</v>
      </c>
      <c r="G7931" s="12">
        <f ca="1"/>
        <v>509.91088496971861</v>
      </c>
      <c r="H7931" s="12">
        <f ca="1"/>
        <v>0.78986256763717999</v>
      </c>
      <c r="I7931" s="12">
        <v>0.79259999999999997</v>
      </c>
    </row>
    <row r="7932" spans="6:9" x14ac:dyDescent="0.3">
      <c r="F7932" s="2">
        <v>7927</v>
      </c>
      <c r="G7932" s="12">
        <f ca="1"/>
        <v>509.92760521516175</v>
      </c>
      <c r="H7932" s="12">
        <f ca="1"/>
        <v>0.78994845937601443</v>
      </c>
      <c r="I7932" s="12">
        <v>0.79269999999999996</v>
      </c>
    </row>
    <row r="7933" spans="6:9" x14ac:dyDescent="0.3">
      <c r="F7933" s="2">
        <v>7928</v>
      </c>
      <c r="G7933" s="12">
        <f ca="1"/>
        <v>509.95601568500092</v>
      </c>
      <c r="H7933" s="12">
        <f ca="1"/>
        <v>0.79009435210161727</v>
      </c>
      <c r="I7933" s="12">
        <v>0.79279999999999995</v>
      </c>
    </row>
    <row r="7934" spans="6:9" x14ac:dyDescent="0.3">
      <c r="F7934" s="2">
        <v>7929</v>
      </c>
      <c r="G7934" s="12">
        <f ca="1"/>
        <v>509.96794404490379</v>
      </c>
      <c r="H7934" s="12">
        <f ca="1"/>
        <v>0.79015558695441612</v>
      </c>
      <c r="I7934" s="12">
        <v>0.79290000000000005</v>
      </c>
    </row>
    <row r="7935" spans="6:9" x14ac:dyDescent="0.3">
      <c r="F7935" s="2">
        <v>7930</v>
      </c>
      <c r="G7935" s="12">
        <f ca="1"/>
        <v>510.06063344578558</v>
      </c>
      <c r="H7935" s="12">
        <f ca="1"/>
        <v>0.79063102259918527</v>
      </c>
      <c r="I7935" s="12">
        <v>0.79300000000000004</v>
      </c>
    </row>
    <row r="7936" spans="6:9" x14ac:dyDescent="0.3">
      <c r="F7936" s="2">
        <v>7931</v>
      </c>
      <c r="G7936" s="12">
        <f ca="1"/>
        <v>510.09934503189788</v>
      </c>
      <c r="H7936" s="12">
        <f ca="1"/>
        <v>0.79082938285324478</v>
      </c>
      <c r="I7936" s="12">
        <v>0.79310000000000003</v>
      </c>
    </row>
    <row r="7937" spans="6:9" x14ac:dyDescent="0.3">
      <c r="F7937" s="2">
        <v>7932</v>
      </c>
      <c r="G7937" s="12">
        <f ca="1"/>
        <v>510.12461927328638</v>
      </c>
      <c r="H7937" s="12">
        <f ca="1"/>
        <v>0.79095882433463005</v>
      </c>
      <c r="I7937" s="12">
        <v>0.79320000000000002</v>
      </c>
    </row>
    <row r="7938" spans="6:9" x14ac:dyDescent="0.3">
      <c r="F7938" s="2">
        <v>7933</v>
      </c>
      <c r="G7938" s="12">
        <f ca="1"/>
        <v>510.13058290731374</v>
      </c>
      <c r="H7938" s="12">
        <f ca="1"/>
        <v>0.79098935945850779</v>
      </c>
      <c r="I7938" s="12">
        <v>0.79330000000000001</v>
      </c>
    </row>
    <row r="7939" spans="6:9" x14ac:dyDescent="0.3">
      <c r="F7939" s="2">
        <v>7934</v>
      </c>
      <c r="G7939" s="12">
        <f ca="1"/>
        <v>510.13281739784139</v>
      </c>
      <c r="H7939" s="12">
        <f ca="1"/>
        <v>0.79100079980629145</v>
      </c>
      <c r="I7939" s="12">
        <v>0.79339999999999999</v>
      </c>
    </row>
    <row r="7940" spans="6:9" x14ac:dyDescent="0.3">
      <c r="F7940" s="2">
        <v>7935</v>
      </c>
      <c r="G7940" s="12">
        <f ca="1"/>
        <v>510.14372248556651</v>
      </c>
      <c r="H7940" s="12">
        <f ca="1"/>
        <v>0.79105662689776424</v>
      </c>
      <c r="I7940" s="12">
        <v>0.79349999999999998</v>
      </c>
    </row>
    <row r="7941" spans="6:9" x14ac:dyDescent="0.3">
      <c r="F7941" s="2">
        <v>7936</v>
      </c>
      <c r="G7941" s="12">
        <f ca="1"/>
        <v>510.16013310846893</v>
      </c>
      <c r="H7941" s="12">
        <f ca="1"/>
        <v>0.79114062077054847</v>
      </c>
      <c r="I7941" s="12">
        <v>0.79359999999999997</v>
      </c>
    </row>
    <row r="7942" spans="6:9" x14ac:dyDescent="0.3">
      <c r="F7942" s="2">
        <v>7937</v>
      </c>
      <c r="G7942" s="12">
        <f ca="1"/>
        <v>510.16694374220214</v>
      </c>
      <c r="H7942" s="12">
        <f ca="1"/>
        <v>0.79117547301352564</v>
      </c>
      <c r="I7942" s="12">
        <v>0.79369999999999996</v>
      </c>
    </row>
    <row r="7943" spans="6:9" x14ac:dyDescent="0.3">
      <c r="F7943" s="2">
        <v>7938</v>
      </c>
      <c r="G7943" s="12">
        <f ca="1"/>
        <v>510.19490192395074</v>
      </c>
      <c r="H7943" s="12">
        <f ca="1"/>
        <v>0.79131850504788226</v>
      </c>
      <c r="I7943" s="12">
        <v>0.79379999999999995</v>
      </c>
    </row>
    <row r="7944" spans="6:9" x14ac:dyDescent="0.3">
      <c r="F7944" s="2">
        <v>7939</v>
      </c>
      <c r="G7944" s="12">
        <f ca="1"/>
        <v>510.19811736495649</v>
      </c>
      <c r="H7944" s="12">
        <f ca="1"/>
        <v>0.79133495097555218</v>
      </c>
      <c r="I7944" s="12">
        <v>0.79390000000000005</v>
      </c>
    </row>
    <row r="7945" spans="6:9" x14ac:dyDescent="0.3">
      <c r="F7945" s="2">
        <v>7940</v>
      </c>
      <c r="G7945" s="12">
        <f ca="1"/>
        <v>510.20655321589084</v>
      </c>
      <c r="H7945" s="12">
        <f ca="1"/>
        <v>0.79137809363278389</v>
      </c>
      <c r="I7945" s="12">
        <v>0.79400000000000004</v>
      </c>
    </row>
    <row r="7946" spans="6:9" x14ac:dyDescent="0.3">
      <c r="F7946" s="2">
        <v>7941</v>
      </c>
      <c r="G7946" s="12">
        <f ca="1"/>
        <v>510.20952571729117</v>
      </c>
      <c r="H7946" s="12">
        <f ca="1"/>
        <v>0.79139329424401295</v>
      </c>
      <c r="I7946" s="12">
        <v>0.79410000000000003</v>
      </c>
    </row>
    <row r="7947" spans="6:9" x14ac:dyDescent="0.3">
      <c r="F7947" s="2">
        <v>7942</v>
      </c>
      <c r="G7947" s="12">
        <f ca="1"/>
        <v>510.2222980294502</v>
      </c>
      <c r="H7947" s="12">
        <f ca="1"/>
        <v>0.79145860048144867</v>
      </c>
      <c r="I7947" s="12">
        <v>0.79420000000000002</v>
      </c>
    </row>
    <row r="7948" spans="6:9" x14ac:dyDescent="0.3">
      <c r="F7948" s="2">
        <v>7943</v>
      </c>
      <c r="G7948" s="12">
        <f ca="1"/>
        <v>510.26576377884305</v>
      </c>
      <c r="H7948" s="12">
        <f ca="1"/>
        <v>0.79168074720798476</v>
      </c>
      <c r="I7948" s="12">
        <v>0.79430000000000001</v>
      </c>
    </row>
    <row r="7949" spans="6:9" x14ac:dyDescent="0.3">
      <c r="F7949" s="2">
        <v>7944</v>
      </c>
      <c r="G7949" s="12">
        <f ca="1"/>
        <v>510.27076336621377</v>
      </c>
      <c r="H7949" s="12">
        <f ca="1"/>
        <v>0.79170628956838707</v>
      </c>
      <c r="I7949" s="12">
        <v>0.7944</v>
      </c>
    </row>
    <row r="7950" spans="6:9" x14ac:dyDescent="0.3">
      <c r="F7950" s="2">
        <v>7945</v>
      </c>
      <c r="G7950" s="12">
        <f ca="1"/>
        <v>510.2768585017559</v>
      </c>
      <c r="H7950" s="12">
        <f ca="1"/>
        <v>0.79173742624453058</v>
      </c>
      <c r="I7950" s="12">
        <v>0.79449999999999998</v>
      </c>
    </row>
    <row r="7951" spans="6:9" x14ac:dyDescent="0.3">
      <c r="F7951" s="2">
        <v>7946</v>
      </c>
      <c r="G7951" s="12">
        <f ca="1"/>
        <v>510.29927255093588</v>
      </c>
      <c r="H7951" s="12">
        <f ca="1"/>
        <v>0.79185190148866635</v>
      </c>
      <c r="I7951" s="12">
        <v>0.79459999999999997</v>
      </c>
    </row>
    <row r="7952" spans="6:9" x14ac:dyDescent="0.3">
      <c r="F7952" s="2">
        <v>7947</v>
      </c>
      <c r="G7952" s="12">
        <f ca="1"/>
        <v>510.29999048286152</v>
      </c>
      <c r="H7952" s="12">
        <f ca="1"/>
        <v>0.79185556751259301</v>
      </c>
      <c r="I7952" s="12">
        <v>0.79469999999999996</v>
      </c>
    </row>
    <row r="7953" spans="6:9" x14ac:dyDescent="0.3">
      <c r="F7953" s="2">
        <v>7948</v>
      </c>
      <c r="G7953" s="12">
        <f ca="1"/>
        <v>510.30416757280443</v>
      </c>
      <c r="H7953" s="12">
        <f ca="1"/>
        <v>0.79187689644349624</v>
      </c>
      <c r="I7953" s="12">
        <v>0.79479999999999995</v>
      </c>
    </row>
    <row r="7954" spans="6:9" x14ac:dyDescent="0.3">
      <c r="F7954" s="2">
        <v>7949</v>
      </c>
      <c r="G7954" s="12">
        <f ca="1"/>
        <v>510.31087481789081</v>
      </c>
      <c r="H7954" s="12">
        <f ca="1"/>
        <v>0.79191114183604294</v>
      </c>
      <c r="I7954" s="12">
        <v>0.79490000000000005</v>
      </c>
    </row>
    <row r="7955" spans="6:9" x14ac:dyDescent="0.3">
      <c r="F7955" s="2">
        <v>7950</v>
      </c>
      <c r="G7955" s="12">
        <f ca="1"/>
        <v>510.31525581146229</v>
      </c>
      <c r="H7955" s="12">
        <f ca="1"/>
        <v>0.79193350805636054</v>
      </c>
      <c r="I7955" s="12">
        <v>0.79500000000000004</v>
      </c>
    </row>
    <row r="7956" spans="6:9" x14ac:dyDescent="0.3">
      <c r="F7956" s="2">
        <v>7951</v>
      </c>
      <c r="G7956" s="12">
        <f ca="1"/>
        <v>510.38589166137024</v>
      </c>
      <c r="H7956" s="12">
        <f ca="1"/>
        <v>0.79229391075125766</v>
      </c>
      <c r="I7956" s="12">
        <v>0.79510000000000003</v>
      </c>
    </row>
    <row r="7957" spans="6:9" x14ac:dyDescent="0.3">
      <c r="F7957" s="2">
        <v>7952</v>
      </c>
      <c r="G7957" s="12">
        <f ca="1"/>
        <v>510.39190927478506</v>
      </c>
      <c r="H7957" s="12">
        <f ca="1"/>
        <v>0.79232459561668978</v>
      </c>
      <c r="I7957" s="12">
        <v>0.79520000000000002</v>
      </c>
    </row>
    <row r="7958" spans="6:9" x14ac:dyDescent="0.3">
      <c r="F7958" s="2">
        <v>7953</v>
      </c>
      <c r="G7958" s="12">
        <f ca="1"/>
        <v>510.44338267302987</v>
      </c>
      <c r="H7958" s="12">
        <f ca="1"/>
        <v>0.79258694827000553</v>
      </c>
      <c r="I7958" s="12">
        <v>0.79530000000000001</v>
      </c>
    </row>
    <row r="7959" spans="6:9" x14ac:dyDescent="0.3">
      <c r="F7959" s="2">
        <v>7954</v>
      </c>
      <c r="G7959" s="12">
        <f ca="1"/>
        <v>510.44915901615997</v>
      </c>
      <c r="H7959" s="12">
        <f ca="1"/>
        <v>0.79261637615236469</v>
      </c>
      <c r="I7959" s="12">
        <v>0.7954</v>
      </c>
    </row>
    <row r="7960" spans="6:9" x14ac:dyDescent="0.3">
      <c r="F7960" s="2">
        <v>7955</v>
      </c>
      <c r="G7960" s="12">
        <f ca="1"/>
        <v>510.4856488733094</v>
      </c>
      <c r="H7960" s="12">
        <f ca="1"/>
        <v>0.79280221349265889</v>
      </c>
      <c r="I7960" s="12">
        <v>0.79549999999999998</v>
      </c>
    </row>
    <row r="7961" spans="6:9" x14ac:dyDescent="0.3">
      <c r="F7961" s="2">
        <v>7956</v>
      </c>
      <c r="G7961" s="12">
        <f ca="1"/>
        <v>510.49237409074379</v>
      </c>
      <c r="H7961" s="12">
        <f ca="1"/>
        <v>0.79283645229946442</v>
      </c>
      <c r="I7961" s="12">
        <v>0.79559999999999997</v>
      </c>
    </row>
    <row r="7962" spans="6:9" x14ac:dyDescent="0.3">
      <c r="F7962" s="2">
        <v>7957</v>
      </c>
      <c r="G7962" s="12">
        <f ca="1"/>
        <v>510.50516090395433</v>
      </c>
      <c r="H7962" s="12">
        <f ca="1"/>
        <v>0.79290154128921309</v>
      </c>
      <c r="I7962" s="12">
        <v>0.79569999999999996</v>
      </c>
    </row>
    <row r="7963" spans="6:9" x14ac:dyDescent="0.3">
      <c r="F7963" s="2">
        <v>7958</v>
      </c>
      <c r="G7963" s="12">
        <f ca="1"/>
        <v>510.51627752053429</v>
      </c>
      <c r="H7963" s="12">
        <f ca="1"/>
        <v>0.7929581177324232</v>
      </c>
      <c r="I7963" s="12">
        <v>0.79579999999999995</v>
      </c>
    </row>
    <row r="7964" spans="6:9" x14ac:dyDescent="0.3">
      <c r="F7964" s="2">
        <v>7959</v>
      </c>
      <c r="G7964" s="12">
        <f ca="1"/>
        <v>510.5527511918026</v>
      </c>
      <c r="H7964" s="12">
        <f ca="1"/>
        <v>0.79314367535188057</v>
      </c>
      <c r="I7964" s="12">
        <v>0.79590000000000005</v>
      </c>
    </row>
    <row r="7965" spans="6:9" x14ac:dyDescent="0.3">
      <c r="F7965" s="2">
        <v>7960</v>
      </c>
      <c r="G7965" s="12">
        <f ca="1"/>
        <v>510.57480270269377</v>
      </c>
      <c r="H7965" s="12">
        <f ca="1"/>
        <v>0.79325580907716131</v>
      </c>
      <c r="I7965" s="12">
        <v>0.79600000000000004</v>
      </c>
    </row>
    <row r="7966" spans="6:9" x14ac:dyDescent="0.3">
      <c r="F7966" s="2">
        <v>7961</v>
      </c>
      <c r="G7966" s="12">
        <f ca="1"/>
        <v>510.70454284163236</v>
      </c>
      <c r="H7966" s="12">
        <f ca="1"/>
        <v>0.79391475434445591</v>
      </c>
      <c r="I7966" s="12">
        <v>0.79610000000000003</v>
      </c>
    </row>
    <row r="7967" spans="6:9" x14ac:dyDescent="0.3">
      <c r="F7967" s="2">
        <v>7962</v>
      </c>
      <c r="G7967" s="12">
        <f ca="1"/>
        <v>510.72230413476188</v>
      </c>
      <c r="H7967" s="12">
        <f ca="1"/>
        <v>0.79400485765515549</v>
      </c>
      <c r="I7967" s="12">
        <v>0.79620000000000002</v>
      </c>
    </row>
    <row r="7968" spans="6:9" x14ac:dyDescent="0.3">
      <c r="F7968" s="2">
        <v>7963</v>
      </c>
      <c r="G7968" s="12">
        <f ca="1"/>
        <v>510.74388908408753</v>
      </c>
      <c r="H7968" s="12">
        <f ca="1"/>
        <v>0.79411432418501837</v>
      </c>
      <c r="I7968" s="12">
        <v>0.79630000000000001</v>
      </c>
    </row>
    <row r="7969" spans="6:9" x14ac:dyDescent="0.3">
      <c r="F7969" s="2">
        <v>7964</v>
      </c>
      <c r="G7969" s="12">
        <f ca="1"/>
        <v>510.844630066891</v>
      </c>
      <c r="H7969" s="12">
        <f ca="1"/>
        <v>0.79462472790026639</v>
      </c>
      <c r="I7969" s="12">
        <v>0.7964</v>
      </c>
    </row>
    <row r="7970" spans="6:9" x14ac:dyDescent="0.3">
      <c r="F7970" s="2">
        <v>7965</v>
      </c>
      <c r="G7970" s="12">
        <f ca="1"/>
        <v>510.86446640646216</v>
      </c>
      <c r="H7970" s="12">
        <f ca="1"/>
        <v>0.79472513214903351</v>
      </c>
      <c r="I7970" s="12">
        <v>0.79649999999999999</v>
      </c>
    </row>
    <row r="7971" spans="6:9" x14ac:dyDescent="0.3">
      <c r="F7971" s="2">
        <v>7966</v>
      </c>
      <c r="G7971" s="12">
        <f ca="1"/>
        <v>510.87953382750061</v>
      </c>
      <c r="H7971" s="12">
        <f ca="1"/>
        <v>0.79480137667299089</v>
      </c>
      <c r="I7971" s="12">
        <v>0.79659999999999997</v>
      </c>
    </row>
    <row r="7972" spans="6:9" x14ac:dyDescent="0.3">
      <c r="F7972" s="2">
        <v>7967</v>
      </c>
      <c r="G7972" s="12">
        <f ca="1"/>
        <v>510.89114742978762</v>
      </c>
      <c r="H7972" s="12">
        <f ca="1"/>
        <v>0.79486013160069102</v>
      </c>
      <c r="I7972" s="12">
        <v>0.79669999999999996</v>
      </c>
    </row>
    <row r="7973" spans="6:9" x14ac:dyDescent="0.3">
      <c r="F7973" s="2">
        <v>7968</v>
      </c>
      <c r="G7973" s="12">
        <f ca="1"/>
        <v>510.89162290392483</v>
      </c>
      <c r="H7973" s="12">
        <f ca="1"/>
        <v>0.79486253686262776</v>
      </c>
      <c r="I7973" s="12">
        <v>0.79679999999999995</v>
      </c>
    </row>
    <row r="7974" spans="6:9" x14ac:dyDescent="0.3">
      <c r="F7974" s="2">
        <v>7969</v>
      </c>
      <c r="G7974" s="12">
        <f ca="1"/>
        <v>510.92447753653721</v>
      </c>
      <c r="H7974" s="12">
        <f ca="1"/>
        <v>0.79502869309639745</v>
      </c>
      <c r="I7974" s="12">
        <v>0.79690000000000005</v>
      </c>
    </row>
    <row r="7975" spans="6:9" x14ac:dyDescent="0.3">
      <c r="F7975" s="2">
        <v>7970</v>
      </c>
      <c r="G7975" s="12">
        <f ca="1"/>
        <v>510.93986759882864</v>
      </c>
      <c r="H7975" s="12">
        <f ca="1"/>
        <v>0.79510649553716395</v>
      </c>
      <c r="I7975" s="12">
        <v>0.79700000000000004</v>
      </c>
    </row>
    <row r="7976" spans="6:9" x14ac:dyDescent="0.3">
      <c r="F7976" s="2">
        <v>7971</v>
      </c>
      <c r="G7976" s="12">
        <f ca="1"/>
        <v>510.98577916033798</v>
      </c>
      <c r="H7976" s="12">
        <f ca="1"/>
        <v>0.79533848185522305</v>
      </c>
      <c r="I7976" s="12">
        <v>0.79710000000000003</v>
      </c>
    </row>
    <row r="7977" spans="6:9" x14ac:dyDescent="0.3">
      <c r="F7977" s="2">
        <v>7972</v>
      </c>
      <c r="G7977" s="12">
        <f ca="1"/>
        <v>510.9918279528631</v>
      </c>
      <c r="H7977" s="12">
        <f ca="1"/>
        <v>0.79536903308917117</v>
      </c>
      <c r="I7977" s="12">
        <v>0.79720000000000002</v>
      </c>
    </row>
    <row r="7978" spans="6:9" x14ac:dyDescent="0.3">
      <c r="F7978" s="2">
        <v>7973</v>
      </c>
      <c r="G7978" s="12">
        <f ca="1"/>
        <v>511.01714632518213</v>
      </c>
      <c r="H7978" s="12">
        <f ca="1"/>
        <v>0.79549687904650745</v>
      </c>
      <c r="I7978" s="12">
        <v>0.79730000000000001</v>
      </c>
    </row>
    <row r="7979" spans="6:9" x14ac:dyDescent="0.3">
      <c r="F7979" s="2">
        <v>7974</v>
      </c>
      <c r="G7979" s="12">
        <f ca="1"/>
        <v>511.02207033180429</v>
      </c>
      <c r="H7979" s="12">
        <f ca="1"/>
        <v>0.79552173697132145</v>
      </c>
      <c r="I7979" s="12">
        <v>0.7974</v>
      </c>
    </row>
    <row r="7980" spans="6:9" x14ac:dyDescent="0.3">
      <c r="F7980" s="2">
        <v>7975</v>
      </c>
      <c r="G7980" s="12">
        <f ca="1"/>
        <v>511.05546577338168</v>
      </c>
      <c r="H7980" s="12">
        <f ca="1"/>
        <v>0.79569027595718611</v>
      </c>
      <c r="I7980" s="12">
        <v>0.79749999999999999</v>
      </c>
    </row>
    <row r="7981" spans="6:9" x14ac:dyDescent="0.3">
      <c r="F7981" s="2">
        <v>7976</v>
      </c>
      <c r="G7981" s="12">
        <f ca="1"/>
        <v>511.08723338543166</v>
      </c>
      <c r="H7981" s="12">
        <f ca="1"/>
        <v>0.79585051612296154</v>
      </c>
      <c r="I7981" s="12">
        <v>0.79759999999999998</v>
      </c>
    </row>
    <row r="7982" spans="6:9" x14ac:dyDescent="0.3">
      <c r="F7982" s="2">
        <v>7977</v>
      </c>
      <c r="G7982" s="12">
        <f ca="1"/>
        <v>511.09491314946814</v>
      </c>
      <c r="H7982" s="12">
        <f ca="1"/>
        <v>0.79588924167249631</v>
      </c>
      <c r="I7982" s="12">
        <v>0.79769999999999996</v>
      </c>
    </row>
    <row r="7983" spans="6:9" x14ac:dyDescent="0.3">
      <c r="F7983" s="2">
        <v>7978</v>
      </c>
      <c r="G7983" s="12">
        <f ca="1"/>
        <v>511.12727246321208</v>
      </c>
      <c r="H7983" s="12">
        <f ca="1"/>
        <v>0.79605236264603951</v>
      </c>
      <c r="I7983" s="12">
        <v>0.79779999999999995</v>
      </c>
    </row>
    <row r="7984" spans="6:9" x14ac:dyDescent="0.3">
      <c r="F7984" s="2">
        <v>7979</v>
      </c>
      <c r="G7984" s="12">
        <f ca="1"/>
        <v>511.16521666932636</v>
      </c>
      <c r="H7984" s="12">
        <f ca="1"/>
        <v>0.79624352898047368</v>
      </c>
      <c r="I7984" s="12">
        <v>0.79790000000000005</v>
      </c>
    </row>
    <row r="7985" spans="6:9" x14ac:dyDescent="0.3">
      <c r="F7985" s="2">
        <v>7980</v>
      </c>
      <c r="G7985" s="12">
        <f ca="1"/>
        <v>511.18794572267791</v>
      </c>
      <c r="H7985" s="12">
        <f ca="1"/>
        <v>0.79635798433209803</v>
      </c>
      <c r="I7985" s="12">
        <v>0.79800000000000004</v>
      </c>
    </row>
    <row r="7986" spans="6:9" x14ac:dyDescent="0.3">
      <c r="F7986" s="2">
        <v>7981</v>
      </c>
      <c r="G7986" s="12">
        <f ca="1"/>
        <v>511.2091531428967</v>
      </c>
      <c r="H7986" s="12">
        <f ca="1"/>
        <v>0.79646473966855114</v>
      </c>
      <c r="I7986" s="12">
        <v>0.79810000000000003</v>
      </c>
    </row>
    <row r="7987" spans="6:9" x14ac:dyDescent="0.3">
      <c r="F7987" s="2">
        <v>7982</v>
      </c>
      <c r="G7987" s="12">
        <f ca="1"/>
        <v>511.23429764789762</v>
      </c>
      <c r="H7987" s="12">
        <f ca="1"/>
        <v>0.79659126671181202</v>
      </c>
      <c r="I7987" s="12">
        <v>0.79820000000000002</v>
      </c>
    </row>
    <row r="7988" spans="6:9" x14ac:dyDescent="0.3">
      <c r="F7988" s="2">
        <v>7983</v>
      </c>
      <c r="G7988" s="12">
        <f ca="1"/>
        <v>511.23869872217529</v>
      </c>
      <c r="H7988" s="12">
        <f ca="1"/>
        <v>0.79661340764899058</v>
      </c>
      <c r="I7988" s="12">
        <v>0.79830000000000001</v>
      </c>
    </row>
    <row r="7989" spans="6:9" x14ac:dyDescent="0.3">
      <c r="F7989" s="2">
        <v>7984</v>
      </c>
      <c r="G7989" s="12">
        <f ca="1"/>
        <v>511.25177177124544</v>
      </c>
      <c r="H7989" s="12">
        <f ca="1"/>
        <v>0.79667916635842184</v>
      </c>
      <c r="I7989" s="12">
        <v>0.7984</v>
      </c>
    </row>
    <row r="7990" spans="6:9" x14ac:dyDescent="0.3">
      <c r="F7990" s="2">
        <v>7985</v>
      </c>
      <c r="G7990" s="12">
        <f ca="1"/>
        <v>511.26550307832304</v>
      </c>
      <c r="H7990" s="12">
        <f ca="1"/>
        <v>0.79674822130850265</v>
      </c>
      <c r="I7990" s="12">
        <v>0.79849999999999999</v>
      </c>
    </row>
    <row r="7991" spans="6:9" x14ac:dyDescent="0.3">
      <c r="F7991" s="2">
        <v>7986</v>
      </c>
      <c r="G7991" s="12">
        <f ca="1"/>
        <v>511.32020430525512</v>
      </c>
      <c r="H7991" s="12">
        <f ca="1"/>
        <v>0.79702316344721247</v>
      </c>
      <c r="I7991" s="12">
        <v>0.79859999999999998</v>
      </c>
    </row>
    <row r="7992" spans="6:9" x14ac:dyDescent="0.3">
      <c r="F7992" s="2">
        <v>7987</v>
      </c>
      <c r="G7992" s="12">
        <f ca="1"/>
        <v>511.33918610791272</v>
      </c>
      <c r="H7992" s="12">
        <f ca="1"/>
        <v>0.79711851428609004</v>
      </c>
      <c r="I7992" s="12">
        <v>0.79869999999999997</v>
      </c>
    </row>
    <row r="7993" spans="6:9" x14ac:dyDescent="0.3">
      <c r="F7993" s="2">
        <v>7988</v>
      </c>
      <c r="G7993" s="12">
        <f ca="1"/>
        <v>511.34465783970683</v>
      </c>
      <c r="H7993" s="12">
        <f ca="1"/>
        <v>0.79714599490295801</v>
      </c>
      <c r="I7993" s="12">
        <v>0.79879999999999995</v>
      </c>
    </row>
    <row r="7994" spans="6:9" x14ac:dyDescent="0.3">
      <c r="F7994" s="2">
        <v>7989</v>
      </c>
      <c r="G7994" s="12">
        <f ca="1"/>
        <v>511.35213600183795</v>
      </c>
      <c r="H7994" s="12">
        <f ca="1"/>
        <v>0.79718354848126005</v>
      </c>
      <c r="I7994" s="12">
        <v>0.79890000000000005</v>
      </c>
    </row>
    <row r="7995" spans="6:9" x14ac:dyDescent="0.3">
      <c r="F7995" s="2">
        <v>7990</v>
      </c>
      <c r="G7995" s="12">
        <f ca="1"/>
        <v>511.35612248050541</v>
      </c>
      <c r="H7995" s="12">
        <f ca="1"/>
        <v>0.79720356579741392</v>
      </c>
      <c r="I7995" s="12">
        <v>0.79900000000000004</v>
      </c>
    </row>
    <row r="7996" spans="6:9" x14ac:dyDescent="0.3">
      <c r="F7996" s="2">
        <v>7991</v>
      </c>
      <c r="G7996" s="12">
        <f ca="1"/>
        <v>511.35627241876068</v>
      </c>
      <c r="H7996" s="12">
        <f ca="1"/>
        <v>0.79720431865773378</v>
      </c>
      <c r="I7996" s="12">
        <v>0.79910000000000003</v>
      </c>
    </row>
    <row r="7997" spans="6:9" x14ac:dyDescent="0.3">
      <c r="F7997" s="2">
        <v>7992</v>
      </c>
      <c r="G7997" s="12">
        <f ca="1"/>
        <v>511.38402184661936</v>
      </c>
      <c r="H7997" s="12">
        <f ca="1"/>
        <v>0.79734362103173861</v>
      </c>
      <c r="I7997" s="12">
        <v>0.79920000000000002</v>
      </c>
    </row>
    <row r="7998" spans="6:9" x14ac:dyDescent="0.3">
      <c r="F7998" s="2">
        <v>7993</v>
      </c>
      <c r="G7998" s="12">
        <f ca="1"/>
        <v>511.41762423836013</v>
      </c>
      <c r="H7998" s="12">
        <f ca="1"/>
        <v>0.79751222207085959</v>
      </c>
      <c r="I7998" s="12">
        <v>0.79930000000000001</v>
      </c>
    </row>
    <row r="7999" spans="6:9" x14ac:dyDescent="0.3">
      <c r="F7999" s="2">
        <v>7994</v>
      </c>
      <c r="G7999" s="12">
        <f ca="1"/>
        <v>511.46294224399685</v>
      </c>
      <c r="H7999" s="12">
        <f ca="1"/>
        <v>0.79773946210028535</v>
      </c>
      <c r="I7999" s="12">
        <v>0.7994</v>
      </c>
    </row>
    <row r="8000" spans="6:9" x14ac:dyDescent="0.3">
      <c r="F8000" s="2">
        <v>7995</v>
      </c>
      <c r="G8000" s="12">
        <f ca="1"/>
        <v>511.48972040121191</v>
      </c>
      <c r="H8000" s="12">
        <f ca="1"/>
        <v>0.7978736589806088</v>
      </c>
      <c r="I8000" s="12">
        <v>0.79949999999999999</v>
      </c>
    </row>
    <row r="8001" spans="6:9" x14ac:dyDescent="0.3">
      <c r="F8001" s="2">
        <v>7996</v>
      </c>
      <c r="G8001" s="12">
        <f ca="1"/>
        <v>511.49940804085077</v>
      </c>
      <c r="H8001" s="12">
        <f ca="1"/>
        <v>0.79792219364443717</v>
      </c>
      <c r="I8001" s="12">
        <v>0.79959999999999998</v>
      </c>
    </row>
    <row r="8002" spans="6:9" x14ac:dyDescent="0.3">
      <c r="F8002" s="2">
        <v>7997</v>
      </c>
      <c r="G8002" s="12">
        <f ca="1"/>
        <v>511.59354124682136</v>
      </c>
      <c r="H8002" s="12">
        <f ca="1"/>
        <v>0.79839340216985311</v>
      </c>
      <c r="I8002" s="12">
        <v>0.79969999999999997</v>
      </c>
    </row>
    <row r="8003" spans="6:9" x14ac:dyDescent="0.3">
      <c r="F8003" s="2">
        <v>7998</v>
      </c>
      <c r="G8003" s="12">
        <f ca="1"/>
        <v>511.62681701555675</v>
      </c>
      <c r="H8003" s="12">
        <f ca="1"/>
        <v>0.79855980147933225</v>
      </c>
      <c r="I8003" s="12">
        <v>0.79979999999999996</v>
      </c>
    </row>
    <row r="8004" spans="6:9" x14ac:dyDescent="0.3">
      <c r="F8004" s="2">
        <v>7999</v>
      </c>
      <c r="G8004" s="12">
        <f ca="1"/>
        <v>511.63318453222416</v>
      </c>
      <c r="H8004" s="12">
        <f ca="1"/>
        <v>0.7985916327784498</v>
      </c>
      <c r="I8004" s="12">
        <v>0.79990000000000006</v>
      </c>
    </row>
    <row r="8005" spans="6:9" x14ac:dyDescent="0.3">
      <c r="F8005" s="2">
        <v>8000</v>
      </c>
      <c r="G8005" s="12">
        <f ca="1"/>
        <v>511.65752236614503</v>
      </c>
      <c r="H8005" s="12">
        <f ca="1"/>
        <v>0.79871326772940332</v>
      </c>
      <c r="I8005" s="12">
        <v>0.8</v>
      </c>
    </row>
    <row r="8006" spans="6:9" x14ac:dyDescent="0.3">
      <c r="F8006" s="2">
        <v>8001</v>
      </c>
      <c r="G8006" s="12">
        <f ca="1"/>
        <v>511.68860564625459</v>
      </c>
      <c r="H8006" s="12">
        <f ca="1"/>
        <v>0.79886854526645534</v>
      </c>
      <c r="I8006" s="12">
        <v>0.80010000000000003</v>
      </c>
    </row>
    <row r="8007" spans="6:9" x14ac:dyDescent="0.3">
      <c r="F8007" s="2">
        <v>8002</v>
      </c>
      <c r="G8007" s="12">
        <f ca="1"/>
        <v>511.69956460527749</v>
      </c>
      <c r="H8007" s="12">
        <f ca="1"/>
        <v>0.79892327248227701</v>
      </c>
      <c r="I8007" s="12">
        <v>0.80020000000000002</v>
      </c>
    </row>
    <row r="8008" spans="6:9" x14ac:dyDescent="0.3">
      <c r="F8008" s="2">
        <v>8003</v>
      </c>
      <c r="G8008" s="12">
        <f ca="1"/>
        <v>511.70325141626313</v>
      </c>
      <c r="H8008" s="12">
        <f ca="1"/>
        <v>0.79894168161989998</v>
      </c>
      <c r="I8008" s="12">
        <v>0.80030000000000001</v>
      </c>
    </row>
    <row r="8009" spans="6:9" x14ac:dyDescent="0.3">
      <c r="F8009" s="2">
        <v>8004</v>
      </c>
      <c r="G8009" s="12">
        <f ca="1"/>
        <v>511.74922661597884</v>
      </c>
      <c r="H8009" s="12">
        <f ca="1"/>
        <v>0.79917115461361088</v>
      </c>
      <c r="I8009" s="12">
        <v>0.8004</v>
      </c>
    </row>
    <row r="8010" spans="6:9" x14ac:dyDescent="0.3">
      <c r="F8010" s="2">
        <v>8005</v>
      </c>
      <c r="G8010" s="12">
        <f ca="1"/>
        <v>511.78274868167182</v>
      </c>
      <c r="H8010" s="12">
        <f ca="1"/>
        <v>0.7993383633833161</v>
      </c>
      <c r="I8010" s="12">
        <v>0.80049999999999999</v>
      </c>
    </row>
    <row r="8011" spans="6:9" x14ac:dyDescent="0.3">
      <c r="F8011" s="2">
        <v>8006</v>
      </c>
      <c r="G8011" s="12">
        <f ca="1"/>
        <v>511.79347938957335</v>
      </c>
      <c r="H8011" s="12">
        <f ca="1"/>
        <v>0.79939186918548266</v>
      </c>
      <c r="I8011" s="12">
        <v>0.80059999999999998</v>
      </c>
    </row>
    <row r="8012" spans="6:9" x14ac:dyDescent="0.3">
      <c r="F8012" s="2">
        <v>8007</v>
      </c>
      <c r="G8012" s="12">
        <f ca="1"/>
        <v>511.81327789406726</v>
      </c>
      <c r="H8012" s="12">
        <f ca="1"/>
        <v>0.79949056469448476</v>
      </c>
      <c r="I8012" s="12">
        <v>0.80069999999999997</v>
      </c>
    </row>
    <row r="8013" spans="6:9" x14ac:dyDescent="0.3">
      <c r="F8013" s="2">
        <v>8008</v>
      </c>
      <c r="G8013" s="12">
        <f ca="1"/>
        <v>511.83257351154492</v>
      </c>
      <c r="H8013" s="12">
        <f ca="1"/>
        <v>0.79958672281839838</v>
      </c>
      <c r="I8013" s="12">
        <v>0.80079999999999996</v>
      </c>
    </row>
    <row r="8014" spans="6:9" x14ac:dyDescent="0.3">
      <c r="F8014" s="2">
        <v>8009</v>
      </c>
      <c r="G8014" s="12">
        <f ca="1"/>
        <v>511.8339233607694</v>
      </c>
      <c r="H8014" s="12">
        <f ca="1"/>
        <v>0.79959344855447612</v>
      </c>
      <c r="I8014" s="12">
        <v>0.80089999999999995</v>
      </c>
    </row>
    <row r="8015" spans="6:9" x14ac:dyDescent="0.3">
      <c r="F8015" s="2">
        <v>8010</v>
      </c>
      <c r="G8015" s="12">
        <f ca="1"/>
        <v>511.87020533863233</v>
      </c>
      <c r="H8015" s="12">
        <f ca="1"/>
        <v>0.79977417133047013</v>
      </c>
      <c r="I8015" s="12">
        <v>0.80100000000000005</v>
      </c>
    </row>
    <row r="8016" spans="6:9" x14ac:dyDescent="0.3">
      <c r="F8016" s="2">
        <v>8011</v>
      </c>
      <c r="G8016" s="12">
        <f ca="1"/>
        <v>511.88878799042311</v>
      </c>
      <c r="H8016" s="12">
        <f ca="1"/>
        <v>0.79986669145024969</v>
      </c>
      <c r="I8016" s="12">
        <v>0.80110000000000003</v>
      </c>
    </row>
    <row r="8017" spans="6:9" x14ac:dyDescent="0.3">
      <c r="F8017" s="2">
        <v>8012</v>
      </c>
      <c r="G8017" s="12">
        <f ca="1"/>
        <v>511.89730048288959</v>
      </c>
      <c r="H8017" s="12">
        <f ca="1"/>
        <v>0.79990906449506471</v>
      </c>
      <c r="I8017" s="12">
        <v>0.80120000000000002</v>
      </c>
    </row>
    <row r="8018" spans="6:9" x14ac:dyDescent="0.3">
      <c r="F8018" s="2">
        <v>8013</v>
      </c>
      <c r="G8018" s="12">
        <f ca="1"/>
        <v>511.90701807277003</v>
      </c>
      <c r="H8018" s="12">
        <f ca="1"/>
        <v>0.7999574290489917</v>
      </c>
      <c r="I8018" s="12">
        <v>0.80130000000000001</v>
      </c>
    </row>
    <row r="8019" spans="6:9" x14ac:dyDescent="0.3">
      <c r="F8019" s="2">
        <v>8014</v>
      </c>
      <c r="G8019" s="12">
        <f ca="1"/>
        <v>511.92476979406251</v>
      </c>
      <c r="H8019" s="12">
        <f ca="1"/>
        <v>0.80004575984936765</v>
      </c>
      <c r="I8019" s="12">
        <v>0.8014</v>
      </c>
    </row>
    <row r="8020" spans="6:9" x14ac:dyDescent="0.3">
      <c r="F8020" s="2">
        <v>8015</v>
      </c>
      <c r="G8020" s="12">
        <f ca="1"/>
        <v>511.95284095335728</v>
      </c>
      <c r="H8020" s="12">
        <f ca="1"/>
        <v>0.8001853871377842</v>
      </c>
      <c r="I8020" s="12">
        <v>0.80149999999999999</v>
      </c>
    </row>
    <row r="8021" spans="6:9" x14ac:dyDescent="0.3">
      <c r="F8021" s="2">
        <v>8016</v>
      </c>
      <c r="G8021" s="12">
        <f ca="1"/>
        <v>511.9568951376674</v>
      </c>
      <c r="H8021" s="12">
        <f ca="1"/>
        <v>0.80020554757808326</v>
      </c>
      <c r="I8021" s="12">
        <v>0.80159999999999998</v>
      </c>
    </row>
    <row r="8022" spans="6:9" x14ac:dyDescent="0.3">
      <c r="F8022" s="2">
        <v>8017</v>
      </c>
      <c r="G8022" s="12">
        <f ca="1"/>
        <v>511.99228027935362</v>
      </c>
      <c r="H8022" s="12">
        <f ca="1"/>
        <v>0.80038145256863047</v>
      </c>
      <c r="I8022" s="12">
        <v>0.80169999999999997</v>
      </c>
    </row>
    <row r="8023" spans="6:9" x14ac:dyDescent="0.3">
      <c r="F8023" s="2">
        <v>8018</v>
      </c>
      <c r="G8023" s="12">
        <f ca="1"/>
        <v>512.00856007323955</v>
      </c>
      <c r="H8023" s="12">
        <f ca="1"/>
        <v>0.80046234792014859</v>
      </c>
      <c r="I8023" s="12">
        <v>0.80179999999999996</v>
      </c>
    </row>
    <row r="8024" spans="6:9" x14ac:dyDescent="0.3">
      <c r="F8024" s="2">
        <v>8019</v>
      </c>
      <c r="G8024" s="12">
        <f ca="1"/>
        <v>512.01254200323513</v>
      </c>
      <c r="H8024" s="12">
        <f ca="1"/>
        <v>0.80048213112586852</v>
      </c>
      <c r="I8024" s="12">
        <v>0.80189999999999995</v>
      </c>
    </row>
    <row r="8025" spans="6:9" x14ac:dyDescent="0.3">
      <c r="F8025" s="2">
        <v>8020</v>
      </c>
      <c r="G8025" s="12">
        <f ca="1"/>
        <v>512.01465715464599</v>
      </c>
      <c r="H8025" s="12">
        <f ca="1"/>
        <v>0.80049263919579661</v>
      </c>
      <c r="I8025" s="12">
        <v>0.80200000000000005</v>
      </c>
    </row>
    <row r="8026" spans="6:9" x14ac:dyDescent="0.3">
      <c r="F8026" s="2">
        <v>8021</v>
      </c>
      <c r="G8026" s="12">
        <f ca="1"/>
        <v>512.03189378937611</v>
      </c>
      <c r="H8026" s="12">
        <f ca="1"/>
        <v>0.80057825728938314</v>
      </c>
      <c r="I8026" s="12">
        <v>0.80210000000000004</v>
      </c>
    </row>
    <row r="8027" spans="6:9" x14ac:dyDescent="0.3">
      <c r="F8027" s="2">
        <v>8022</v>
      </c>
      <c r="G8027" s="12">
        <f ca="1"/>
        <v>512.05035462960188</v>
      </c>
      <c r="H8027" s="12">
        <f ca="1"/>
        <v>0.80066992962571515</v>
      </c>
      <c r="I8027" s="12">
        <v>0.80220000000000002</v>
      </c>
    </row>
    <row r="8028" spans="6:9" x14ac:dyDescent="0.3">
      <c r="F8028" s="2">
        <v>8023</v>
      </c>
      <c r="G8028" s="12">
        <f ca="1"/>
        <v>512.05274056489952</v>
      </c>
      <c r="H8028" s="12">
        <f ca="1"/>
        <v>0.80068177562653187</v>
      </c>
      <c r="I8028" s="12">
        <v>0.80230000000000001</v>
      </c>
    </row>
    <row r="8029" spans="6:9" x14ac:dyDescent="0.3">
      <c r="F8029" s="2">
        <v>8024</v>
      </c>
      <c r="G8029" s="12">
        <f ca="1"/>
        <v>512.06417267859217</v>
      </c>
      <c r="H8029" s="12">
        <f ca="1"/>
        <v>0.80073852887766139</v>
      </c>
      <c r="I8029" s="12">
        <v>0.8024</v>
      </c>
    </row>
    <row r="8030" spans="6:9" x14ac:dyDescent="0.3">
      <c r="F8030" s="2">
        <v>8025</v>
      </c>
      <c r="G8030" s="12">
        <f ca="1"/>
        <v>512.07823514429379</v>
      </c>
      <c r="H8030" s="12">
        <f ca="1"/>
        <v>0.80080832567186511</v>
      </c>
      <c r="I8030" s="12">
        <v>0.80249999999999999</v>
      </c>
    </row>
    <row r="8031" spans="6:9" x14ac:dyDescent="0.3">
      <c r="F8031" s="2">
        <v>8026</v>
      </c>
      <c r="G8031" s="12">
        <f ca="1"/>
        <v>512.10211953590374</v>
      </c>
      <c r="H8031" s="12">
        <f ca="1"/>
        <v>0.80092683536453935</v>
      </c>
      <c r="I8031" s="12">
        <v>0.80259999999999998</v>
      </c>
    </row>
    <row r="8032" spans="6:9" x14ac:dyDescent="0.3">
      <c r="F8032" s="2">
        <v>8027</v>
      </c>
      <c r="G8032" s="12">
        <f ca="1"/>
        <v>512.12506406478678</v>
      </c>
      <c r="H8032" s="12">
        <f ca="1"/>
        <v>0.80104063818400473</v>
      </c>
      <c r="I8032" s="12">
        <v>0.80269999999999997</v>
      </c>
    </row>
    <row r="8033" spans="6:9" x14ac:dyDescent="0.3">
      <c r="F8033" s="2">
        <v>8028</v>
      </c>
      <c r="G8033" s="12">
        <f ca="1"/>
        <v>512.18037604983158</v>
      </c>
      <c r="H8033" s="12">
        <f ca="1"/>
        <v>0.80131480562235691</v>
      </c>
      <c r="I8033" s="12">
        <v>0.80279999999999996</v>
      </c>
    </row>
    <row r="8034" spans="6:9" x14ac:dyDescent="0.3">
      <c r="F8034" s="2">
        <v>8029</v>
      </c>
      <c r="G8034" s="12">
        <f ca="1"/>
        <v>512.18075315664532</v>
      </c>
      <c r="H8034" s="12">
        <f ca="1"/>
        <v>0.80131667399541862</v>
      </c>
      <c r="I8034" s="12">
        <v>0.80289999999999995</v>
      </c>
    </row>
    <row r="8035" spans="6:9" x14ac:dyDescent="0.3">
      <c r="F8035" s="2">
        <v>8030</v>
      </c>
      <c r="G8035" s="12">
        <f ca="1"/>
        <v>512.20830754847441</v>
      </c>
      <c r="H8035" s="12">
        <f ca="1"/>
        <v>0.80145316090324958</v>
      </c>
      <c r="I8035" s="12">
        <v>0.80300000000000005</v>
      </c>
    </row>
    <row r="8036" spans="6:9" x14ac:dyDescent="0.3">
      <c r="F8036" s="2">
        <v>8031</v>
      </c>
      <c r="G8036" s="12">
        <f ca="1"/>
        <v>512.21775218370249</v>
      </c>
      <c r="H8036" s="12">
        <f ca="1"/>
        <v>0.80149992947508508</v>
      </c>
      <c r="I8036" s="12">
        <v>0.80310000000000004</v>
      </c>
    </row>
    <row r="8037" spans="6:9" x14ac:dyDescent="0.3">
      <c r="F8037" s="2">
        <v>8032</v>
      </c>
      <c r="G8037" s="12">
        <f ca="1"/>
        <v>512.21911327185569</v>
      </c>
      <c r="H8037" s="12">
        <f ca="1"/>
        <v>0.80150666880680688</v>
      </c>
      <c r="I8037" s="12">
        <v>0.80320000000000003</v>
      </c>
    </row>
    <row r="8038" spans="6:9" x14ac:dyDescent="0.3">
      <c r="F8038" s="2">
        <v>8033</v>
      </c>
      <c r="G8038" s="12">
        <f ca="1"/>
        <v>512.35187157070936</v>
      </c>
      <c r="H8038" s="12">
        <f ca="1"/>
        <v>0.80216329178728718</v>
      </c>
      <c r="I8038" s="12">
        <v>0.80330000000000001</v>
      </c>
    </row>
    <row r="8039" spans="6:9" x14ac:dyDescent="0.3">
      <c r="F8039" s="2">
        <v>8034</v>
      </c>
      <c r="G8039" s="12">
        <f ca="1"/>
        <v>512.39176937011348</v>
      </c>
      <c r="H8039" s="12">
        <f ca="1"/>
        <v>0.80236034771984888</v>
      </c>
      <c r="I8039" s="12">
        <v>0.8034</v>
      </c>
    </row>
    <row r="8040" spans="6:9" x14ac:dyDescent="0.3">
      <c r="F8040" s="2">
        <v>8035</v>
      </c>
      <c r="G8040" s="12">
        <f ca="1"/>
        <v>512.40091960191478</v>
      </c>
      <c r="H8040" s="12">
        <f ca="1"/>
        <v>0.8024055227153063</v>
      </c>
      <c r="I8040" s="12">
        <v>0.80349999999999999</v>
      </c>
    </row>
    <row r="8041" spans="6:9" x14ac:dyDescent="0.3">
      <c r="F8041" s="2">
        <v>8036</v>
      </c>
      <c r="G8041" s="12">
        <f ca="1"/>
        <v>512.41514473506379</v>
      </c>
      <c r="H8041" s="12">
        <f ca="1"/>
        <v>0.80247573921028836</v>
      </c>
      <c r="I8041" s="12">
        <v>0.80359999999999998</v>
      </c>
    </row>
    <row r="8042" spans="6:9" x14ac:dyDescent="0.3">
      <c r="F8042" s="2">
        <v>8037</v>
      </c>
      <c r="G8042" s="12">
        <f ca="1"/>
        <v>512.41657879925879</v>
      </c>
      <c r="H8042" s="12">
        <f ca="1"/>
        <v>0.80248281696722623</v>
      </c>
      <c r="I8042" s="12">
        <v>0.80369999999999997</v>
      </c>
    </row>
    <row r="8043" spans="6:9" x14ac:dyDescent="0.3">
      <c r="F8043" s="2">
        <v>8038</v>
      </c>
      <c r="G8043" s="12">
        <f ca="1"/>
        <v>512.45101514154862</v>
      </c>
      <c r="H8043" s="12">
        <f ca="1"/>
        <v>0.80265272594186077</v>
      </c>
      <c r="I8043" s="12">
        <v>0.80379999999999996</v>
      </c>
    </row>
    <row r="8044" spans="6:9" x14ac:dyDescent="0.3">
      <c r="F8044" s="2">
        <v>8039</v>
      </c>
      <c r="G8044" s="12">
        <f ca="1"/>
        <v>512.49597470259005</v>
      </c>
      <c r="H8044" s="12">
        <f ca="1"/>
        <v>0.80287441204079812</v>
      </c>
      <c r="I8044" s="12">
        <v>0.80389999999999995</v>
      </c>
    </row>
    <row r="8045" spans="6:9" x14ac:dyDescent="0.3">
      <c r="F8045" s="2">
        <v>8040</v>
      </c>
      <c r="G8045" s="12">
        <f ca="1"/>
        <v>512.54490974737848</v>
      </c>
      <c r="H8045" s="12">
        <f ca="1"/>
        <v>0.80311551445763851</v>
      </c>
      <c r="I8045" s="12">
        <v>0.80400000000000005</v>
      </c>
    </row>
    <row r="8046" spans="6:9" x14ac:dyDescent="0.3">
      <c r="F8046" s="2">
        <v>8041</v>
      </c>
      <c r="G8046" s="12">
        <f ca="1"/>
        <v>512.55606035566814</v>
      </c>
      <c r="H8046" s="12">
        <f ca="1"/>
        <v>0.80317042626316948</v>
      </c>
      <c r="I8046" s="12">
        <v>0.80410000000000004</v>
      </c>
    </row>
    <row r="8047" spans="6:9" x14ac:dyDescent="0.3">
      <c r="F8047" s="2">
        <v>8042</v>
      </c>
      <c r="G8047" s="12">
        <f ca="1"/>
        <v>512.57702421121564</v>
      </c>
      <c r="H8047" s="12">
        <f ca="1"/>
        <v>0.80327363671459451</v>
      </c>
      <c r="I8047" s="12">
        <v>0.80420000000000003</v>
      </c>
    </row>
    <row r="8048" spans="6:9" x14ac:dyDescent="0.3">
      <c r="F8048" s="2">
        <v>8043</v>
      </c>
      <c r="G8048" s="12">
        <f ca="1"/>
        <v>512.58188772041683</v>
      </c>
      <c r="H8048" s="12">
        <f ca="1"/>
        <v>0.80329757593683937</v>
      </c>
      <c r="I8048" s="12">
        <v>0.80430000000000001</v>
      </c>
    </row>
    <row r="8049" spans="6:9" x14ac:dyDescent="0.3">
      <c r="F8049" s="2">
        <v>8044</v>
      </c>
      <c r="G8049" s="12">
        <f ca="1"/>
        <v>512.61256305118764</v>
      </c>
      <c r="H8049" s="12">
        <f ca="1"/>
        <v>0.80344852228543628</v>
      </c>
      <c r="I8049" s="12">
        <v>0.8044</v>
      </c>
    </row>
    <row r="8050" spans="6:9" x14ac:dyDescent="0.3">
      <c r="F8050" s="2">
        <v>8045</v>
      </c>
      <c r="G8050" s="12">
        <f ca="1"/>
        <v>512.61517664547114</v>
      </c>
      <c r="H8050" s="12">
        <f ca="1"/>
        <v>0.80346137966876863</v>
      </c>
      <c r="I8050" s="12">
        <v>0.80449999999999999</v>
      </c>
    </row>
    <row r="8051" spans="6:9" x14ac:dyDescent="0.3">
      <c r="F8051" s="2">
        <v>8046</v>
      </c>
      <c r="G8051" s="12">
        <f ca="1"/>
        <v>512.63088298361038</v>
      </c>
      <c r="H8051" s="12">
        <f ca="1"/>
        <v>0.80353863418792482</v>
      </c>
      <c r="I8051" s="12">
        <v>0.80459999999999998</v>
      </c>
    </row>
    <row r="8052" spans="6:9" x14ac:dyDescent="0.3">
      <c r="F8052" s="2">
        <v>8047</v>
      </c>
      <c r="G8052" s="12">
        <f ca="1"/>
        <v>512.648791974505</v>
      </c>
      <c r="H8052" s="12">
        <f ca="1"/>
        <v>0.80362669849201984</v>
      </c>
      <c r="I8052" s="12">
        <v>0.80469999999999997</v>
      </c>
    </row>
    <row r="8053" spans="6:9" x14ac:dyDescent="0.3">
      <c r="F8053" s="2">
        <v>8048</v>
      </c>
      <c r="G8053" s="12">
        <f ca="1"/>
        <v>512.65845851851054</v>
      </c>
      <c r="H8053" s="12">
        <f ca="1"/>
        <v>0.80367422122714827</v>
      </c>
      <c r="I8053" s="12">
        <v>0.80479999999999996</v>
      </c>
    </row>
    <row r="8054" spans="6:9" x14ac:dyDescent="0.3">
      <c r="F8054" s="2">
        <v>8049</v>
      </c>
      <c r="G8054" s="12">
        <f ca="1"/>
        <v>512.68408698410099</v>
      </c>
      <c r="H8054" s="12">
        <f ca="1"/>
        <v>0.80380017946268845</v>
      </c>
      <c r="I8054" s="12">
        <v>0.80489999999999995</v>
      </c>
    </row>
    <row r="8055" spans="6:9" x14ac:dyDescent="0.3">
      <c r="F8055" s="2">
        <v>8050</v>
      </c>
      <c r="G8055" s="12">
        <f ca="1"/>
        <v>512.69544690347311</v>
      </c>
      <c r="H8055" s="12">
        <f ca="1"/>
        <v>0.80385599394242702</v>
      </c>
      <c r="I8055" s="12">
        <v>0.80500000000000005</v>
      </c>
    </row>
    <row r="8056" spans="6:9" x14ac:dyDescent="0.3">
      <c r="F8056" s="2">
        <v>8051</v>
      </c>
      <c r="G8056" s="12">
        <f ca="1"/>
        <v>512.77201825335771</v>
      </c>
      <c r="H8056" s="12">
        <f ca="1"/>
        <v>0.80423193795423786</v>
      </c>
      <c r="I8056" s="12">
        <v>0.80510000000000004</v>
      </c>
    </row>
    <row r="8057" spans="6:9" x14ac:dyDescent="0.3">
      <c r="F8057" s="2">
        <v>8052</v>
      </c>
      <c r="G8057" s="12">
        <f ca="1"/>
        <v>512.79355624528705</v>
      </c>
      <c r="H8057" s="12">
        <f ca="1"/>
        <v>0.80433759795137694</v>
      </c>
      <c r="I8057" s="12">
        <v>0.80520000000000003</v>
      </c>
    </row>
    <row r="8058" spans="6:9" x14ac:dyDescent="0.3">
      <c r="F8058" s="2">
        <v>8053</v>
      </c>
      <c r="G8058" s="12">
        <f ca="1"/>
        <v>512.80645954186434</v>
      </c>
      <c r="H8058" s="12">
        <f ca="1"/>
        <v>0.80440088030200552</v>
      </c>
      <c r="I8058" s="12">
        <v>0.80530000000000002</v>
      </c>
    </row>
    <row r="8059" spans="6:9" x14ac:dyDescent="0.3">
      <c r="F8059" s="2">
        <v>8054</v>
      </c>
      <c r="G8059" s="12">
        <f ca="1"/>
        <v>512.82401959767844</v>
      </c>
      <c r="H8059" s="12">
        <f ca="1"/>
        <v>0.80448697939606517</v>
      </c>
      <c r="I8059" s="12">
        <v>0.8054</v>
      </c>
    </row>
    <row r="8060" spans="6:9" x14ac:dyDescent="0.3">
      <c r="F8060" s="2">
        <v>8055</v>
      </c>
      <c r="G8060" s="12">
        <f ca="1"/>
        <v>512.83792190261124</v>
      </c>
      <c r="H8060" s="12">
        <f ca="1"/>
        <v>0.80455512638219706</v>
      </c>
      <c r="I8060" s="12">
        <v>0.80549999999999999</v>
      </c>
    </row>
    <row r="8061" spans="6:9" x14ac:dyDescent="0.3">
      <c r="F8061" s="2">
        <v>8056</v>
      </c>
      <c r="G8061" s="12">
        <f ca="1"/>
        <v>512.93313530920636</v>
      </c>
      <c r="H8061" s="12">
        <f ca="1"/>
        <v>0.80502142736799265</v>
      </c>
      <c r="I8061" s="12">
        <v>0.80559999999999998</v>
      </c>
    </row>
    <row r="8062" spans="6:9" x14ac:dyDescent="0.3">
      <c r="F8062" s="2">
        <v>8057</v>
      </c>
      <c r="G8062" s="12">
        <f ca="1"/>
        <v>512.93444410329312</v>
      </c>
      <c r="H8062" s="12">
        <f ca="1"/>
        <v>0.80502783198004813</v>
      </c>
      <c r="I8062" s="12">
        <v>0.80569999999999997</v>
      </c>
    </row>
    <row r="8063" spans="6:9" x14ac:dyDescent="0.3">
      <c r="F8063" s="2">
        <v>8058</v>
      </c>
      <c r="G8063" s="12">
        <f ca="1"/>
        <v>512.96207989244056</v>
      </c>
      <c r="H8063" s="12">
        <f ca="1"/>
        <v>0.80516303591820582</v>
      </c>
      <c r="I8063" s="12">
        <v>0.80579999999999996</v>
      </c>
    </row>
    <row r="8064" spans="6:9" x14ac:dyDescent="0.3">
      <c r="F8064" s="2">
        <v>8059</v>
      </c>
      <c r="G8064" s="12">
        <f ca="1"/>
        <v>512.9649967598283</v>
      </c>
      <c r="H8064" s="12">
        <f ca="1"/>
        <v>0.80517730264401965</v>
      </c>
      <c r="I8064" s="12">
        <v>0.80589999999999995</v>
      </c>
    </row>
    <row r="8065" spans="6:9" x14ac:dyDescent="0.3">
      <c r="F8065" s="2">
        <v>8060</v>
      </c>
      <c r="G8065" s="12">
        <f ca="1"/>
        <v>512.97773181213165</v>
      </c>
      <c r="H8065" s="12">
        <f ca="1"/>
        <v>0.80523958314256039</v>
      </c>
      <c r="I8065" s="12">
        <v>0.80600000000000005</v>
      </c>
    </row>
    <row r="8066" spans="6:9" x14ac:dyDescent="0.3">
      <c r="F8066" s="2">
        <v>8061</v>
      </c>
      <c r="G8066" s="12">
        <f ca="1"/>
        <v>513.12316189180899</v>
      </c>
      <c r="H8066" s="12">
        <f ca="1"/>
        <v>0.80594987429001896</v>
      </c>
      <c r="I8066" s="12">
        <v>0.80610000000000004</v>
      </c>
    </row>
    <row r="8067" spans="6:9" x14ac:dyDescent="0.3">
      <c r="F8067" s="2">
        <v>8062</v>
      </c>
      <c r="G8067" s="12">
        <f ca="1"/>
        <v>513.12975167030459</v>
      </c>
      <c r="H8067" s="12">
        <f ca="1"/>
        <v>0.80598201867852282</v>
      </c>
      <c r="I8067" s="12">
        <v>0.80620000000000003</v>
      </c>
    </row>
    <row r="8068" spans="6:9" x14ac:dyDescent="0.3">
      <c r="F8068" s="2">
        <v>8063</v>
      </c>
      <c r="G8068" s="12">
        <f ca="1"/>
        <v>513.13771769524783</v>
      </c>
      <c r="H8068" s="12">
        <f ca="1"/>
        <v>0.80602087158584634</v>
      </c>
      <c r="I8068" s="12">
        <v>0.80630000000000002</v>
      </c>
    </row>
    <row r="8069" spans="6:9" x14ac:dyDescent="0.3">
      <c r="F8069" s="2">
        <v>8064</v>
      </c>
      <c r="G8069" s="12">
        <f ca="1"/>
        <v>513.15046999405843</v>
      </c>
      <c r="H8069" s="12">
        <f ca="1"/>
        <v>0.80608305801423374</v>
      </c>
      <c r="I8069" s="12">
        <v>0.80640000000000001</v>
      </c>
    </row>
    <row r="8070" spans="6:9" x14ac:dyDescent="0.3">
      <c r="F8070" s="2">
        <v>8065</v>
      </c>
      <c r="G8070" s="12">
        <f ca="1"/>
        <v>513.15195966251008</v>
      </c>
      <c r="H8070" s="12">
        <f ca="1"/>
        <v>0.80609032150483007</v>
      </c>
      <c r="I8070" s="12">
        <v>0.80649999999999999</v>
      </c>
    </row>
    <row r="8071" spans="6:9" x14ac:dyDescent="0.3">
      <c r="F8071" s="2">
        <v>8066</v>
      </c>
      <c r="G8071" s="12">
        <f ca="1"/>
        <v>513.19173018126492</v>
      </c>
      <c r="H8071" s="12">
        <f ca="1"/>
        <v>0.80628417254602047</v>
      </c>
      <c r="I8071" s="12">
        <v>0.80659999999999998</v>
      </c>
    </row>
    <row r="8072" spans="6:9" x14ac:dyDescent="0.3">
      <c r="F8072" s="2">
        <v>8067</v>
      </c>
      <c r="G8072" s="12">
        <f ca="1"/>
        <v>513.37432710232247</v>
      </c>
      <c r="H8072" s="12">
        <f ca="1"/>
        <v>0.80717254900907287</v>
      </c>
      <c r="I8072" s="12">
        <v>0.80669999999999997</v>
      </c>
    </row>
    <row r="8073" spans="6:9" x14ac:dyDescent="0.3">
      <c r="F8073" s="2">
        <v>8068</v>
      </c>
      <c r="G8073" s="12">
        <f ca="1"/>
        <v>513.38787502551713</v>
      </c>
      <c r="H8073" s="12">
        <f ca="1"/>
        <v>0.80723835515744213</v>
      </c>
      <c r="I8073" s="12">
        <v>0.80679999999999996</v>
      </c>
    </row>
    <row r="8074" spans="6:9" x14ac:dyDescent="0.3">
      <c r="F8074" s="2">
        <v>8069</v>
      </c>
      <c r="G8074" s="12">
        <f ca="1"/>
        <v>513.39271526106381</v>
      </c>
      <c r="H8074" s="12">
        <f ca="1"/>
        <v>0.80726186196398653</v>
      </c>
      <c r="I8074" s="12">
        <v>0.80689999999999995</v>
      </c>
    </row>
    <row r="8075" spans="6:9" x14ac:dyDescent="0.3">
      <c r="F8075" s="2">
        <v>8070</v>
      </c>
      <c r="G8075" s="12">
        <f ca="1"/>
        <v>513.41153385073972</v>
      </c>
      <c r="H8075" s="12">
        <f ca="1"/>
        <v>0.80735323719558327</v>
      </c>
      <c r="I8075" s="12">
        <v>0.80700000000000005</v>
      </c>
    </row>
    <row r="8076" spans="6:9" x14ac:dyDescent="0.3">
      <c r="F8076" s="2">
        <v>8071</v>
      </c>
      <c r="G8076" s="12">
        <f ca="1"/>
        <v>513.43231378557368</v>
      </c>
      <c r="H8076" s="12">
        <f ca="1"/>
        <v>0.80745410256640904</v>
      </c>
      <c r="I8076" s="12">
        <v>0.80710000000000004</v>
      </c>
    </row>
    <row r="8077" spans="6:9" x14ac:dyDescent="0.3">
      <c r="F8077" s="2">
        <v>8072</v>
      </c>
      <c r="G8077" s="12">
        <f ca="1"/>
        <v>513.45063534185374</v>
      </c>
      <c r="H8077" s="12">
        <f ca="1"/>
        <v>0.80754300599545692</v>
      </c>
      <c r="I8077" s="12">
        <v>0.80720000000000003</v>
      </c>
    </row>
    <row r="8078" spans="6:9" x14ac:dyDescent="0.3">
      <c r="F8078" s="2">
        <v>8073</v>
      </c>
      <c r="G8078" s="12">
        <f ca="1"/>
        <v>513.46533882617996</v>
      </c>
      <c r="H8078" s="12">
        <f ca="1"/>
        <v>0.80761433343736766</v>
      </c>
      <c r="I8078" s="12">
        <v>0.80730000000000002</v>
      </c>
    </row>
    <row r="8079" spans="6:9" x14ac:dyDescent="0.3">
      <c r="F8079" s="2">
        <v>8074</v>
      </c>
      <c r="G8079" s="12">
        <f ca="1"/>
        <v>513.50847697667405</v>
      </c>
      <c r="H8079" s="12">
        <f ca="1"/>
        <v>0.8078234979776413</v>
      </c>
      <c r="I8079" s="12">
        <v>0.80740000000000001</v>
      </c>
    </row>
    <row r="8080" spans="6:9" x14ac:dyDescent="0.3">
      <c r="F8080" s="2">
        <v>8075</v>
      </c>
      <c r="G8080" s="12">
        <f ca="1"/>
        <v>513.5584005611363</v>
      </c>
      <c r="H8080" s="12">
        <f ca="1"/>
        <v>0.80806537491068708</v>
      </c>
      <c r="I8080" s="12">
        <v>0.8075</v>
      </c>
    </row>
    <row r="8081" spans="6:9" x14ac:dyDescent="0.3">
      <c r="F8081" s="2">
        <v>8076</v>
      </c>
      <c r="G8081" s="12">
        <f ca="1"/>
        <v>513.56263936264918</v>
      </c>
      <c r="H8081" s="12">
        <f ca="1"/>
        <v>0.80808590236151934</v>
      </c>
      <c r="I8081" s="12">
        <v>0.80759999999999998</v>
      </c>
    </row>
    <row r="8082" spans="6:9" x14ac:dyDescent="0.3">
      <c r="F8082" s="2">
        <v>8077</v>
      </c>
      <c r="G8082" s="12">
        <f ca="1"/>
        <v>513.5855822854993</v>
      </c>
      <c r="H8082" s="12">
        <f ca="1"/>
        <v>0.80819698390539774</v>
      </c>
      <c r="I8082" s="12">
        <v>0.80769999999999997</v>
      </c>
    </row>
    <row r="8083" spans="6:9" x14ac:dyDescent="0.3">
      <c r="F8083" s="2">
        <v>8078</v>
      </c>
      <c r="G8083" s="12">
        <f ca="1"/>
        <v>513.62823098228387</v>
      </c>
      <c r="H8083" s="12">
        <f ca="1"/>
        <v>0.80840336051495365</v>
      </c>
      <c r="I8083" s="12">
        <v>0.80779999999999996</v>
      </c>
    </row>
    <row r="8084" spans="6:9" x14ac:dyDescent="0.3">
      <c r="F8084" s="2">
        <v>8079</v>
      </c>
      <c r="G8084" s="12">
        <f ca="1"/>
        <v>513.63907177326053</v>
      </c>
      <c r="H8084" s="12">
        <f ca="1"/>
        <v>0.80845579549671742</v>
      </c>
      <c r="I8084" s="12">
        <v>0.80789999999999995</v>
      </c>
    </row>
    <row r="8085" spans="6:9" x14ac:dyDescent="0.3">
      <c r="F8085" s="2">
        <v>8080</v>
      </c>
      <c r="G8085" s="12">
        <f ca="1"/>
        <v>513.64624159297921</v>
      </c>
      <c r="H8085" s="12">
        <f ca="1"/>
        <v>0.80849046940974389</v>
      </c>
      <c r="I8085" s="12">
        <v>0.80800000000000005</v>
      </c>
    </row>
    <row r="8086" spans="6:9" x14ac:dyDescent="0.3">
      <c r="F8086" s="2">
        <v>8081</v>
      </c>
      <c r="G8086" s="12">
        <f ca="1"/>
        <v>513.66466344183027</v>
      </c>
      <c r="H8086" s="12">
        <f ca="1"/>
        <v>0.80857954007637023</v>
      </c>
      <c r="I8086" s="12">
        <v>0.80810000000000004</v>
      </c>
    </row>
    <row r="8087" spans="6:9" x14ac:dyDescent="0.3">
      <c r="F8087" s="2">
        <v>8082</v>
      </c>
      <c r="G8087" s="12">
        <f ca="1"/>
        <v>513.68650524295231</v>
      </c>
      <c r="H8087" s="12">
        <f ca="1"/>
        <v>0.80868511076860272</v>
      </c>
      <c r="I8087" s="12">
        <v>0.80820000000000003</v>
      </c>
    </row>
    <row r="8088" spans="6:9" x14ac:dyDescent="0.3">
      <c r="F8088" s="2">
        <v>8083</v>
      </c>
      <c r="G8088" s="12">
        <f ca="1"/>
        <v>513.69081288517498</v>
      </c>
      <c r="H8088" s="12">
        <f ca="1"/>
        <v>0.80870592686688991</v>
      </c>
      <c r="I8088" s="12">
        <v>0.80830000000000002</v>
      </c>
    </row>
    <row r="8089" spans="6:9" x14ac:dyDescent="0.3">
      <c r="F8089" s="2">
        <v>8084</v>
      </c>
      <c r="G8089" s="12">
        <f ca="1"/>
        <v>513.70599335178656</v>
      </c>
      <c r="H8089" s="12">
        <f ca="1"/>
        <v>0.80877927243057957</v>
      </c>
      <c r="I8089" s="12">
        <v>0.80840000000000001</v>
      </c>
    </row>
    <row r="8090" spans="6:9" x14ac:dyDescent="0.3">
      <c r="F8090" s="2">
        <v>8085</v>
      </c>
      <c r="G8090" s="12">
        <f ca="1"/>
        <v>513.74019543080772</v>
      </c>
      <c r="H8090" s="12">
        <f ca="1"/>
        <v>0.8089444539027647</v>
      </c>
      <c r="I8090" s="12">
        <v>0.8085</v>
      </c>
    </row>
    <row r="8091" spans="6:9" x14ac:dyDescent="0.3">
      <c r="F8091" s="2">
        <v>8086</v>
      </c>
      <c r="G8091" s="12">
        <f ca="1"/>
        <v>513.74847570182408</v>
      </c>
      <c r="H8091" s="12">
        <f ca="1"/>
        <v>0.80898442983047314</v>
      </c>
      <c r="I8091" s="12">
        <v>0.80859999999999999</v>
      </c>
    </row>
    <row r="8092" spans="6:9" x14ac:dyDescent="0.3">
      <c r="F8092" s="2">
        <v>8087</v>
      </c>
      <c r="G8092" s="12">
        <f ca="1"/>
        <v>513.79371806622657</v>
      </c>
      <c r="H8092" s="12">
        <f ca="1"/>
        <v>0.80920275517168205</v>
      </c>
      <c r="I8092" s="12">
        <v>0.80869999999999997</v>
      </c>
    </row>
    <row r="8093" spans="6:9" x14ac:dyDescent="0.3">
      <c r="F8093" s="2">
        <v>8088</v>
      </c>
      <c r="G8093" s="12">
        <f ca="1"/>
        <v>513.79897205002942</v>
      </c>
      <c r="H8093" s="12">
        <f ca="1"/>
        <v>0.80922809848483135</v>
      </c>
      <c r="I8093" s="12">
        <v>0.80879999999999996</v>
      </c>
    </row>
    <row r="8094" spans="6:9" x14ac:dyDescent="0.3">
      <c r="F8094" s="2">
        <v>8089</v>
      </c>
      <c r="G8094" s="12">
        <f ca="1"/>
        <v>513.81759167716825</v>
      </c>
      <c r="H8094" s="12">
        <f ca="1"/>
        <v>0.80931789480275595</v>
      </c>
      <c r="I8094" s="12">
        <v>0.80889999999999995</v>
      </c>
    </row>
    <row r="8095" spans="6:9" x14ac:dyDescent="0.3">
      <c r="F8095" s="2">
        <v>8090</v>
      </c>
      <c r="G8095" s="12">
        <f ca="1"/>
        <v>513.8410135343687</v>
      </c>
      <c r="H8095" s="12">
        <f ca="1"/>
        <v>0.80943081078864165</v>
      </c>
      <c r="I8095" s="12">
        <v>0.80900000000000005</v>
      </c>
    </row>
    <row r="8096" spans="6:9" x14ac:dyDescent="0.3">
      <c r="F8096" s="2">
        <v>8091</v>
      </c>
      <c r="G8096" s="12">
        <f ca="1"/>
        <v>513.85872796281626</v>
      </c>
      <c r="H8096" s="12">
        <f ca="1"/>
        <v>0.80951618192242458</v>
      </c>
      <c r="I8096" s="12">
        <v>0.80910000000000004</v>
      </c>
    </row>
    <row r="8097" spans="6:9" x14ac:dyDescent="0.3">
      <c r="F8097" s="2">
        <v>8092</v>
      </c>
      <c r="G8097" s="12">
        <f ca="1"/>
        <v>513.86547081404854</v>
      </c>
      <c r="H8097" s="12">
        <f ca="1"/>
        <v>0.80954867105816075</v>
      </c>
      <c r="I8097" s="12">
        <v>0.80920000000000003</v>
      </c>
    </row>
    <row r="8098" spans="6:9" x14ac:dyDescent="0.3">
      <c r="F8098" s="2">
        <v>8093</v>
      </c>
      <c r="G8098" s="12">
        <f ca="1"/>
        <v>513.87824665833364</v>
      </c>
      <c r="H8098" s="12">
        <f ca="1"/>
        <v>0.80961021890859475</v>
      </c>
      <c r="I8098" s="12">
        <v>0.80930000000000002</v>
      </c>
    </row>
    <row r="8099" spans="6:9" x14ac:dyDescent="0.3">
      <c r="F8099" s="2">
        <v>8094</v>
      </c>
      <c r="G8099" s="12">
        <f ca="1"/>
        <v>513.89561591516326</v>
      </c>
      <c r="H8099" s="12">
        <f ca="1"/>
        <v>0.80969387438457485</v>
      </c>
      <c r="I8099" s="12">
        <v>0.80940000000000001</v>
      </c>
    </row>
    <row r="8100" spans="6:9" x14ac:dyDescent="0.3">
      <c r="F8100" s="2">
        <v>8095</v>
      </c>
      <c r="G8100" s="12">
        <f ca="1"/>
        <v>513.90505044532699</v>
      </c>
      <c r="H8100" s="12">
        <f ca="1"/>
        <v>0.80973930362306867</v>
      </c>
      <c r="I8100" s="12">
        <v>0.8095</v>
      </c>
    </row>
    <row r="8101" spans="6:9" x14ac:dyDescent="0.3">
      <c r="F8101" s="2">
        <v>8096</v>
      </c>
      <c r="G8101" s="12">
        <f ca="1"/>
        <v>513.91975217110326</v>
      </c>
      <c r="H8101" s="12">
        <f ca="1"/>
        <v>0.80981008113128516</v>
      </c>
      <c r="I8101" s="12">
        <v>0.80959999999999999</v>
      </c>
    </row>
    <row r="8102" spans="6:9" x14ac:dyDescent="0.3">
      <c r="F8102" s="2">
        <v>8097</v>
      </c>
      <c r="G8102" s="12">
        <f ca="1"/>
        <v>513.95124898289725</v>
      </c>
      <c r="H8102" s="12">
        <f ca="1"/>
        <v>0.80996165509889095</v>
      </c>
      <c r="I8102" s="12">
        <v>0.80969999999999998</v>
      </c>
    </row>
    <row r="8103" spans="6:9" x14ac:dyDescent="0.3">
      <c r="F8103" s="2">
        <v>8098</v>
      </c>
      <c r="G8103" s="12">
        <f ca="1"/>
        <v>513.96834496608608</v>
      </c>
      <c r="H8103" s="12">
        <f ca="1"/>
        <v>0.81004389344177741</v>
      </c>
      <c r="I8103" s="12">
        <v>0.80979999999999996</v>
      </c>
    </row>
    <row r="8104" spans="6:9" x14ac:dyDescent="0.3">
      <c r="F8104" s="2">
        <v>8099</v>
      </c>
      <c r="G8104" s="12">
        <f ca="1"/>
        <v>513.97568434127254</v>
      </c>
      <c r="H8104" s="12">
        <f ca="1"/>
        <v>0.81007919142917761</v>
      </c>
      <c r="I8104" s="12">
        <v>0.80989999999999995</v>
      </c>
    </row>
    <row r="8105" spans="6:9" x14ac:dyDescent="0.3">
      <c r="F8105" s="2">
        <v>8100</v>
      </c>
      <c r="G8105" s="12">
        <f ca="1"/>
        <v>513.98714294014962</v>
      </c>
      <c r="H8105" s="12">
        <f ca="1"/>
        <v>0.81013429167958706</v>
      </c>
      <c r="I8105" s="12">
        <v>0.81</v>
      </c>
    </row>
    <row r="8106" spans="6:9" x14ac:dyDescent="0.3">
      <c r="F8106" s="2">
        <v>8101</v>
      </c>
      <c r="G8106" s="12">
        <f ca="1"/>
        <v>513.98992817878559</v>
      </c>
      <c r="H8106" s="12">
        <f ca="1"/>
        <v>0.81014768327526365</v>
      </c>
      <c r="I8106" s="12">
        <v>0.81010000000000004</v>
      </c>
    </row>
    <row r="8107" spans="6:9" x14ac:dyDescent="0.3">
      <c r="F8107" s="2">
        <v>8102</v>
      </c>
      <c r="G8107" s="12">
        <f ca="1"/>
        <v>514.00760871037096</v>
      </c>
      <c r="H8107" s="12">
        <f ca="1"/>
        <v>0.81023267767507345</v>
      </c>
      <c r="I8107" s="12">
        <v>0.81020000000000003</v>
      </c>
    </row>
    <row r="8108" spans="6:9" x14ac:dyDescent="0.3">
      <c r="F8108" s="2">
        <v>8103</v>
      </c>
      <c r="G8108" s="12">
        <f ca="1"/>
        <v>514.0256742174364</v>
      </c>
      <c r="H8108" s="12">
        <f ca="1"/>
        <v>0.81031949656970259</v>
      </c>
      <c r="I8108" s="12">
        <v>0.81030000000000002</v>
      </c>
    </row>
    <row r="8109" spans="6:9" x14ac:dyDescent="0.3">
      <c r="F8109" s="2">
        <v>8104</v>
      </c>
      <c r="G8109" s="12">
        <f ca="1"/>
        <v>514.03453451640326</v>
      </c>
      <c r="H8109" s="12">
        <f ca="1"/>
        <v>0.81036206756925566</v>
      </c>
      <c r="I8109" s="12">
        <v>0.81040000000000001</v>
      </c>
    </row>
    <row r="8110" spans="6:9" x14ac:dyDescent="0.3">
      <c r="F8110" s="2">
        <v>8105</v>
      </c>
      <c r="G8110" s="12">
        <f ca="1"/>
        <v>514.03933413874449</v>
      </c>
      <c r="H8110" s="12">
        <f ca="1"/>
        <v>0.81038512561489262</v>
      </c>
      <c r="I8110" s="12">
        <v>0.8105</v>
      </c>
    </row>
    <row r="8111" spans="6:9" x14ac:dyDescent="0.3">
      <c r="F8111" s="2">
        <v>8106</v>
      </c>
      <c r="G8111" s="12">
        <f ca="1"/>
        <v>514.0846427870847</v>
      </c>
      <c r="H8111" s="12">
        <f ca="1"/>
        <v>0.81060270257902989</v>
      </c>
      <c r="I8111" s="12">
        <v>0.81059999999999999</v>
      </c>
    </row>
    <row r="8112" spans="6:9" x14ac:dyDescent="0.3">
      <c r="F8112" s="2">
        <v>8107</v>
      </c>
      <c r="G8112" s="12">
        <f ca="1"/>
        <v>514.09968143327251</v>
      </c>
      <c r="H8112" s="12">
        <f ca="1"/>
        <v>0.81067488298169743</v>
      </c>
      <c r="I8112" s="12">
        <v>0.81069999999999998</v>
      </c>
    </row>
    <row r="8113" spans="6:9" x14ac:dyDescent="0.3">
      <c r="F8113" s="2">
        <v>8108</v>
      </c>
      <c r="G8113" s="12">
        <f ca="1"/>
        <v>514.10874458501996</v>
      </c>
      <c r="H8113" s="12">
        <f ca="1"/>
        <v>0.81071837418411807</v>
      </c>
      <c r="I8113" s="12">
        <v>0.81079999999999997</v>
      </c>
    </row>
    <row r="8114" spans="6:9" x14ac:dyDescent="0.3">
      <c r="F8114" s="2">
        <v>8109</v>
      </c>
      <c r="G8114" s="12">
        <f ca="1"/>
        <v>514.12453823816634</v>
      </c>
      <c r="H8114" s="12">
        <f ca="1"/>
        <v>0.81079414702597929</v>
      </c>
      <c r="I8114" s="12">
        <v>0.81089999999999995</v>
      </c>
    </row>
    <row r="8115" spans="6:9" x14ac:dyDescent="0.3">
      <c r="F8115" s="2">
        <v>8110</v>
      </c>
      <c r="G8115" s="12">
        <f ca="1"/>
        <v>514.1264380219676</v>
      </c>
      <c r="H8115" s="12">
        <f ca="1"/>
        <v>0.81080326021214877</v>
      </c>
      <c r="I8115" s="12">
        <v>0.81100000000000005</v>
      </c>
    </row>
    <row r="8116" spans="6:9" x14ac:dyDescent="0.3">
      <c r="F8116" s="2">
        <v>8111</v>
      </c>
      <c r="G8116" s="12">
        <f ca="1"/>
        <v>514.13567049906806</v>
      </c>
      <c r="H8116" s="12">
        <f ca="1"/>
        <v>0.81084754386642799</v>
      </c>
      <c r="I8116" s="12">
        <v>0.81110000000000004</v>
      </c>
    </row>
    <row r="8117" spans="6:9" x14ac:dyDescent="0.3">
      <c r="F8117" s="2">
        <v>8112</v>
      </c>
      <c r="G8117" s="12">
        <f ca="1"/>
        <v>514.22252331559878</v>
      </c>
      <c r="H8117" s="12">
        <f ca="1"/>
        <v>0.81126379590373365</v>
      </c>
      <c r="I8117" s="12">
        <v>0.81120000000000003</v>
      </c>
    </row>
    <row r="8118" spans="6:9" x14ac:dyDescent="0.3">
      <c r="F8118" s="2">
        <v>8113</v>
      </c>
      <c r="G8118" s="12">
        <f ca="1"/>
        <v>514.24028902015334</v>
      </c>
      <c r="H8118" s="12">
        <f ca="1"/>
        <v>0.81134886474090828</v>
      </c>
      <c r="I8118" s="12">
        <v>0.81130000000000002</v>
      </c>
    </row>
    <row r="8119" spans="6:9" x14ac:dyDescent="0.3">
      <c r="F8119" s="2">
        <v>8114</v>
      </c>
      <c r="G8119" s="12">
        <f ca="1"/>
        <v>514.25586693154787</v>
      </c>
      <c r="H8119" s="12">
        <f ca="1"/>
        <v>0.81142343655381444</v>
      </c>
      <c r="I8119" s="12">
        <v>0.81140000000000001</v>
      </c>
    </row>
    <row r="8120" spans="6:9" x14ac:dyDescent="0.3">
      <c r="F8120" s="2">
        <v>8115</v>
      </c>
      <c r="G8120" s="12">
        <f ca="1"/>
        <v>514.26016104486735</v>
      </c>
      <c r="H8120" s="12">
        <f ca="1"/>
        <v>0.81144398911246507</v>
      </c>
      <c r="I8120" s="12">
        <v>0.8115</v>
      </c>
    </row>
    <row r="8121" spans="6:9" x14ac:dyDescent="0.3">
      <c r="F8121" s="2">
        <v>8116</v>
      </c>
      <c r="G8121" s="12">
        <f ca="1"/>
        <v>514.27727931236166</v>
      </c>
      <c r="H8121" s="12">
        <f ca="1"/>
        <v>0.81152590600105012</v>
      </c>
      <c r="I8121" s="12">
        <v>0.81159999999999999</v>
      </c>
    </row>
    <row r="8122" spans="6:9" x14ac:dyDescent="0.3">
      <c r="F8122" s="2">
        <v>8117</v>
      </c>
      <c r="G8122" s="12">
        <f ca="1"/>
        <v>514.29072932125621</v>
      </c>
      <c r="H8122" s="12">
        <f ca="1"/>
        <v>0.81159025232711235</v>
      </c>
      <c r="I8122" s="12">
        <v>0.81169999999999998</v>
      </c>
    </row>
    <row r="8123" spans="6:9" x14ac:dyDescent="0.3">
      <c r="F8123" s="2">
        <v>8118</v>
      </c>
      <c r="G8123" s="12">
        <f ca="1"/>
        <v>514.3040887827475</v>
      </c>
      <c r="H8123" s="12">
        <f ca="1"/>
        <v>0.81165415094785276</v>
      </c>
      <c r="I8123" s="12">
        <v>0.81179999999999997</v>
      </c>
    </row>
    <row r="8124" spans="6:9" x14ac:dyDescent="0.3">
      <c r="F8124" s="2">
        <v>8119</v>
      </c>
      <c r="G8124" s="12">
        <f ca="1"/>
        <v>514.33269031163331</v>
      </c>
      <c r="H8124" s="12">
        <f ca="1"/>
        <v>0.81179090409463561</v>
      </c>
      <c r="I8124" s="12">
        <v>0.81189999999999996</v>
      </c>
    </row>
    <row r="8125" spans="6:9" x14ac:dyDescent="0.3">
      <c r="F8125" s="2">
        <v>8120</v>
      </c>
      <c r="G8125" s="12">
        <f ca="1"/>
        <v>514.41911716629545</v>
      </c>
      <c r="H8125" s="12">
        <f ca="1"/>
        <v>0.8122037358542844</v>
      </c>
      <c r="I8125" s="12">
        <v>0.81200000000000006</v>
      </c>
    </row>
    <row r="8126" spans="6:9" x14ac:dyDescent="0.3">
      <c r="F8126" s="2">
        <v>8121</v>
      </c>
      <c r="G8126" s="12">
        <f ca="1"/>
        <v>514.43973035150088</v>
      </c>
      <c r="H8126" s="12">
        <f ca="1"/>
        <v>0.81230210861508934</v>
      </c>
      <c r="I8126" s="12">
        <v>0.81210000000000004</v>
      </c>
    </row>
    <row r="8127" spans="6:9" x14ac:dyDescent="0.3">
      <c r="F8127" s="2">
        <v>8122</v>
      </c>
      <c r="G8127" s="12">
        <f ca="1"/>
        <v>514.44559611423188</v>
      </c>
      <c r="H8127" s="12">
        <f ca="1"/>
        <v>0.8123300956292302</v>
      </c>
      <c r="I8127" s="12">
        <v>0.81220000000000003</v>
      </c>
    </row>
    <row r="8128" spans="6:9" x14ac:dyDescent="0.3">
      <c r="F8128" s="2">
        <v>8123</v>
      </c>
      <c r="G8128" s="12">
        <f ca="1"/>
        <v>514.49557792934604</v>
      </c>
      <c r="H8128" s="12">
        <f ca="1"/>
        <v>0.81256845817106638</v>
      </c>
      <c r="I8128" s="12">
        <v>0.81230000000000002</v>
      </c>
    </row>
    <row r="8129" spans="6:9" x14ac:dyDescent="0.3">
      <c r="F8129" s="2">
        <v>8124</v>
      </c>
      <c r="G8129" s="12">
        <f ca="1"/>
        <v>514.51865989647035</v>
      </c>
      <c r="H8129" s="12">
        <f ca="1"/>
        <v>0.81267846737724025</v>
      </c>
      <c r="I8129" s="12">
        <v>0.81240000000000001</v>
      </c>
    </row>
    <row r="8130" spans="6:9" x14ac:dyDescent="0.3">
      <c r="F8130" s="2">
        <v>8125</v>
      </c>
      <c r="G8130" s="12">
        <f ca="1"/>
        <v>514.54107347642969</v>
      </c>
      <c r="H8130" s="12">
        <f ca="1"/>
        <v>0.81278524970262578</v>
      </c>
      <c r="I8130" s="12">
        <v>0.8125</v>
      </c>
    </row>
    <row r="8131" spans="6:9" x14ac:dyDescent="0.3">
      <c r="F8131" s="2">
        <v>8126</v>
      </c>
      <c r="G8131" s="12">
        <f ca="1"/>
        <v>514.57078550089921</v>
      </c>
      <c r="H8131" s="12">
        <f ca="1"/>
        <v>0.8129267403551298</v>
      </c>
      <c r="I8131" s="12">
        <v>0.81259999999999999</v>
      </c>
    </row>
    <row r="8132" spans="6:9" x14ac:dyDescent="0.3">
      <c r="F8132" s="2">
        <v>8127</v>
      </c>
      <c r="G8132" s="12">
        <f ca="1"/>
        <v>514.57142135037066</v>
      </c>
      <c r="H8132" s="12">
        <f ca="1"/>
        <v>0.81292976753079893</v>
      </c>
      <c r="I8132" s="12">
        <v>0.81269999999999998</v>
      </c>
    </row>
    <row r="8133" spans="6:9" x14ac:dyDescent="0.3">
      <c r="F8133" s="2">
        <v>8128</v>
      </c>
      <c r="G8133" s="12">
        <f ca="1"/>
        <v>514.6139702819429</v>
      </c>
      <c r="H8133" s="12">
        <f ca="1"/>
        <v>0.81313226157993601</v>
      </c>
      <c r="I8133" s="12">
        <v>0.81279999999999997</v>
      </c>
    </row>
    <row r="8134" spans="6:9" x14ac:dyDescent="0.3">
      <c r="F8134" s="2">
        <v>8129</v>
      </c>
      <c r="G8134" s="12">
        <f ca="1"/>
        <v>514.64834112337348</v>
      </c>
      <c r="H8134" s="12">
        <f ca="1"/>
        <v>0.81329572823008811</v>
      </c>
      <c r="I8134" s="12">
        <v>0.81289999999999996</v>
      </c>
    </row>
    <row r="8135" spans="6:9" x14ac:dyDescent="0.3">
      <c r="F8135" s="2">
        <v>8130</v>
      </c>
      <c r="G8135" s="12">
        <f ca="1"/>
        <v>514.65311295383754</v>
      </c>
      <c r="H8135" s="12">
        <f ca="1"/>
        <v>0.81331841533621796</v>
      </c>
      <c r="I8135" s="12">
        <v>0.81299999999999994</v>
      </c>
    </row>
    <row r="8136" spans="6:9" x14ac:dyDescent="0.3">
      <c r="F8136" s="2">
        <v>8131</v>
      </c>
      <c r="G8136" s="12">
        <f ca="1"/>
        <v>514.66178854812551</v>
      </c>
      <c r="H8136" s="12">
        <f ca="1"/>
        <v>0.81335965769912544</v>
      </c>
      <c r="I8136" s="12">
        <v>0.81310000000000004</v>
      </c>
    </row>
    <row r="8137" spans="6:9" x14ac:dyDescent="0.3">
      <c r="F8137" s="2">
        <v>8132</v>
      </c>
      <c r="G8137" s="12">
        <f ca="1"/>
        <v>514.67492716702247</v>
      </c>
      <c r="H8137" s="12">
        <f ca="1"/>
        <v>0.81342210493747169</v>
      </c>
      <c r="I8137" s="12">
        <v>0.81320000000000003</v>
      </c>
    </row>
    <row r="8138" spans="6:9" x14ac:dyDescent="0.3">
      <c r="F8138" s="2">
        <v>8133</v>
      </c>
      <c r="G8138" s="12">
        <f ca="1"/>
        <v>514.68676927679417</v>
      </c>
      <c r="H8138" s="12">
        <f ca="1"/>
        <v>0.81347837793831812</v>
      </c>
      <c r="I8138" s="12">
        <v>0.81330000000000002</v>
      </c>
    </row>
    <row r="8139" spans="6:9" x14ac:dyDescent="0.3">
      <c r="F8139" s="2">
        <v>8134</v>
      </c>
      <c r="G8139" s="12">
        <f ca="1"/>
        <v>514.69344310055885</v>
      </c>
      <c r="H8139" s="12">
        <f ca="1"/>
        <v>0.81351008654295465</v>
      </c>
      <c r="I8139" s="12">
        <v>0.81340000000000001</v>
      </c>
    </row>
    <row r="8140" spans="6:9" x14ac:dyDescent="0.3">
      <c r="F8140" s="2">
        <v>8135</v>
      </c>
      <c r="G8140" s="12">
        <f ca="1"/>
        <v>514.7314980280554</v>
      </c>
      <c r="H8140" s="12">
        <f ca="1"/>
        <v>0.81369082374087942</v>
      </c>
      <c r="I8140" s="12">
        <v>0.8135</v>
      </c>
    </row>
    <row r="8141" spans="6:9" x14ac:dyDescent="0.3">
      <c r="F8141" s="2">
        <v>8136</v>
      </c>
      <c r="G8141" s="12">
        <f ca="1"/>
        <v>514.74522180582721</v>
      </c>
      <c r="H8141" s="12">
        <f ca="1"/>
        <v>0.81375597433317282</v>
      </c>
      <c r="I8141" s="12">
        <v>0.81359999999999999</v>
      </c>
    </row>
    <row r="8142" spans="6:9" x14ac:dyDescent="0.3">
      <c r="F8142" s="2">
        <v>8137</v>
      </c>
      <c r="G8142" s="12">
        <f ca="1"/>
        <v>514.76129059670313</v>
      </c>
      <c r="H8142" s="12">
        <f ca="1"/>
        <v>0.81383223795112469</v>
      </c>
      <c r="I8142" s="12">
        <v>0.81369999999999998</v>
      </c>
    </row>
    <row r="8143" spans="6:9" x14ac:dyDescent="0.3">
      <c r="F8143" s="2">
        <v>8138</v>
      </c>
      <c r="G8143" s="12">
        <f ca="1"/>
        <v>514.84816077959022</v>
      </c>
      <c r="H8143" s="12">
        <f ca="1"/>
        <v>0.81424416752922091</v>
      </c>
      <c r="I8143" s="12">
        <v>0.81379999999999997</v>
      </c>
    </row>
    <row r="8144" spans="6:9" x14ac:dyDescent="0.3">
      <c r="F8144" s="2">
        <v>8139</v>
      </c>
      <c r="G8144" s="12">
        <f ca="1"/>
        <v>514.85634243363688</v>
      </c>
      <c r="H8144" s="12">
        <f ca="1"/>
        <v>0.81428293258000972</v>
      </c>
      <c r="I8144" s="12">
        <v>0.81389999999999996</v>
      </c>
    </row>
    <row r="8145" spans="6:9" x14ac:dyDescent="0.3">
      <c r="F8145" s="2">
        <v>8140</v>
      </c>
      <c r="G8145" s="12">
        <f ca="1"/>
        <v>514.87834617242868</v>
      </c>
      <c r="H8145" s="12">
        <f ca="1"/>
        <v>0.81438716037898318</v>
      </c>
      <c r="I8145" s="12">
        <v>0.81399999999999995</v>
      </c>
    </row>
    <row r="8146" spans="6:9" x14ac:dyDescent="0.3">
      <c r="F8146" s="2">
        <v>8141</v>
      </c>
      <c r="G8146" s="12">
        <f ca="1"/>
        <v>514.96687170563609</v>
      </c>
      <c r="H8146" s="12">
        <f ca="1"/>
        <v>0.81480609350244215</v>
      </c>
      <c r="I8146" s="12">
        <v>0.81410000000000005</v>
      </c>
    </row>
    <row r="8147" spans="6:9" x14ac:dyDescent="0.3">
      <c r="F8147" s="2">
        <v>8142</v>
      </c>
      <c r="G8147" s="12">
        <f ca="1"/>
        <v>515.0147142546964</v>
      </c>
      <c r="H8147" s="12">
        <f ca="1"/>
        <v>0.81503223638521782</v>
      </c>
      <c r="I8147" s="12">
        <v>0.81420000000000003</v>
      </c>
    </row>
    <row r="8148" spans="6:9" x14ac:dyDescent="0.3">
      <c r="F8148" s="2">
        <v>8143</v>
      </c>
      <c r="G8148" s="12">
        <f ca="1"/>
        <v>515.03865848586543</v>
      </c>
      <c r="H8148" s="12">
        <f ca="1"/>
        <v>0.8151453466705918</v>
      </c>
      <c r="I8148" s="12">
        <v>0.81430000000000002</v>
      </c>
    </row>
    <row r="8149" spans="6:9" x14ac:dyDescent="0.3">
      <c r="F8149" s="2">
        <v>8144</v>
      </c>
      <c r="G8149" s="12">
        <f ca="1"/>
        <v>515.05806428517644</v>
      </c>
      <c r="H8149" s="12">
        <f ca="1"/>
        <v>0.81523698373665288</v>
      </c>
      <c r="I8149" s="12">
        <v>0.81440000000000001</v>
      </c>
    </row>
    <row r="8150" spans="6:9" x14ac:dyDescent="0.3">
      <c r="F8150" s="2">
        <v>8145</v>
      </c>
      <c r="G8150" s="12">
        <f ca="1"/>
        <v>515.06610393473113</v>
      </c>
      <c r="H8150" s="12">
        <f ca="1"/>
        <v>0.81527493921259708</v>
      </c>
      <c r="I8150" s="12">
        <v>0.8145</v>
      </c>
    </row>
    <row r="8151" spans="6:9" x14ac:dyDescent="0.3">
      <c r="F8151" s="2">
        <v>8146</v>
      </c>
      <c r="G8151" s="12">
        <f ca="1"/>
        <v>515.07174677703472</v>
      </c>
      <c r="H8151" s="12">
        <f ca="1"/>
        <v>0.81530157614566112</v>
      </c>
      <c r="I8151" s="12">
        <v>0.81459999999999999</v>
      </c>
    </row>
    <row r="8152" spans="6:9" x14ac:dyDescent="0.3">
      <c r="F8152" s="2">
        <v>8147</v>
      </c>
      <c r="G8152" s="12">
        <f ca="1"/>
        <v>515.07561179516529</v>
      </c>
      <c r="H8152" s="12">
        <f ca="1"/>
        <v>0.81531981940308274</v>
      </c>
      <c r="I8152" s="12">
        <v>0.81469999999999998</v>
      </c>
    </row>
    <row r="8153" spans="6:9" x14ac:dyDescent="0.3">
      <c r="F8153" s="2">
        <v>8148</v>
      </c>
      <c r="G8153" s="12">
        <f ca="1"/>
        <v>515.08244653497832</v>
      </c>
      <c r="H8153" s="12">
        <f ca="1"/>
        <v>0.81535207706857793</v>
      </c>
      <c r="I8153" s="12">
        <v>0.81479999999999997</v>
      </c>
    </row>
    <row r="8154" spans="6:9" x14ac:dyDescent="0.3">
      <c r="F8154" s="2">
        <v>8149</v>
      </c>
      <c r="G8154" s="12">
        <f ca="1"/>
        <v>515.09293153419878</v>
      </c>
      <c r="H8154" s="12">
        <f ca="1"/>
        <v>0.8154015553665025</v>
      </c>
      <c r="I8154" s="12">
        <v>0.81489999999999996</v>
      </c>
    </row>
    <row r="8155" spans="6:9" x14ac:dyDescent="0.3">
      <c r="F8155" s="2">
        <v>8150</v>
      </c>
      <c r="G8155" s="12">
        <f ca="1"/>
        <v>515.10546024294172</v>
      </c>
      <c r="H8155" s="12">
        <f ca="1"/>
        <v>0.81546066616297641</v>
      </c>
      <c r="I8155" s="12">
        <v>0.81499999999999995</v>
      </c>
    </row>
    <row r="8156" spans="6:9" x14ac:dyDescent="0.3">
      <c r="F8156" s="2">
        <v>8151</v>
      </c>
      <c r="G8156" s="12">
        <f ca="1"/>
        <v>515.11939195023331</v>
      </c>
      <c r="H8156" s="12">
        <f ca="1"/>
        <v>0.81552638140475242</v>
      </c>
      <c r="I8156" s="12">
        <v>0.81510000000000005</v>
      </c>
    </row>
    <row r="8157" spans="6:9" x14ac:dyDescent="0.3">
      <c r="F8157" s="2">
        <v>8152</v>
      </c>
      <c r="G8157" s="12">
        <f ca="1"/>
        <v>515.19138572706106</v>
      </c>
      <c r="H8157" s="12">
        <f ca="1"/>
        <v>0.81586572211882691</v>
      </c>
      <c r="I8157" s="12">
        <v>0.81520000000000004</v>
      </c>
    </row>
    <row r="8158" spans="6:9" x14ac:dyDescent="0.3">
      <c r="F8158" s="2">
        <v>8153</v>
      </c>
      <c r="G8158" s="12">
        <f ca="1"/>
        <v>515.20334155078842</v>
      </c>
      <c r="H8158" s="12">
        <f ca="1"/>
        <v>0.8159220348911651</v>
      </c>
      <c r="I8158" s="12">
        <v>0.81530000000000002</v>
      </c>
    </row>
    <row r="8159" spans="6:9" x14ac:dyDescent="0.3">
      <c r="F8159" s="2">
        <v>8154</v>
      </c>
      <c r="G8159" s="12">
        <f ca="1"/>
        <v>515.22183087542919</v>
      </c>
      <c r="H8159" s="12">
        <f ca="1"/>
        <v>0.81600909809930045</v>
      </c>
      <c r="I8159" s="12">
        <v>0.81540000000000001</v>
      </c>
    </row>
    <row r="8160" spans="6:9" x14ac:dyDescent="0.3">
      <c r="F8160" s="2">
        <v>8155</v>
      </c>
      <c r="G8160" s="12">
        <f ca="1"/>
        <v>515.24123080428649</v>
      </c>
      <c r="H8160" s="12">
        <f ca="1"/>
        <v>0.81610041940357259</v>
      </c>
      <c r="I8160" s="12">
        <v>0.8155</v>
      </c>
    </row>
    <row r="8161" spans="6:9" x14ac:dyDescent="0.3">
      <c r="F8161" s="2">
        <v>8156</v>
      </c>
      <c r="G8161" s="12">
        <f ca="1"/>
        <v>515.24168486917938</v>
      </c>
      <c r="H8161" s="12">
        <f ca="1"/>
        <v>0.81610255645833008</v>
      </c>
      <c r="I8161" s="12">
        <v>0.81559999999999999</v>
      </c>
    </row>
    <row r="8162" spans="6:9" x14ac:dyDescent="0.3">
      <c r="F8162" s="2">
        <v>8157</v>
      </c>
      <c r="G8162" s="12">
        <f ca="1"/>
        <v>515.25951066368339</v>
      </c>
      <c r="H8162" s="12">
        <f ca="1"/>
        <v>0.81618644028880727</v>
      </c>
      <c r="I8162" s="12">
        <v>0.81569999999999998</v>
      </c>
    </row>
    <row r="8163" spans="6:9" x14ac:dyDescent="0.3">
      <c r="F8163" s="2">
        <v>8158</v>
      </c>
      <c r="G8163" s="12">
        <f ca="1"/>
        <v>515.26442550325328</v>
      </c>
      <c r="H8163" s="12">
        <f ca="1"/>
        <v>0.81620956379247445</v>
      </c>
      <c r="I8163" s="12">
        <v>0.81579999999999997</v>
      </c>
    </row>
    <row r="8164" spans="6:9" x14ac:dyDescent="0.3">
      <c r="F8164" s="2">
        <v>8159</v>
      </c>
      <c r="G8164" s="12">
        <f ca="1"/>
        <v>515.27294536001614</v>
      </c>
      <c r="H8164" s="12">
        <f ca="1"/>
        <v>0.81624964366426334</v>
      </c>
      <c r="I8164" s="12">
        <v>0.81589999999999996</v>
      </c>
    </row>
    <row r="8165" spans="6:9" x14ac:dyDescent="0.3">
      <c r="F8165" s="2">
        <v>8160</v>
      </c>
      <c r="G8165" s="12">
        <f ca="1"/>
        <v>515.29277217775564</v>
      </c>
      <c r="H8165" s="12">
        <f ca="1"/>
        <v>0.81634289197519716</v>
      </c>
      <c r="I8165" s="12">
        <v>0.81599999999999995</v>
      </c>
    </row>
    <row r="8166" spans="6:9" x14ac:dyDescent="0.3">
      <c r="F8166" s="2">
        <v>8161</v>
      </c>
      <c r="G8166" s="12">
        <f ca="1"/>
        <v>515.34034775468865</v>
      </c>
      <c r="H8166" s="12">
        <f ca="1"/>
        <v>0.81656651664289848</v>
      </c>
      <c r="I8166" s="12">
        <v>0.81610000000000005</v>
      </c>
    </row>
    <row r="8167" spans="6:9" x14ac:dyDescent="0.3">
      <c r="F8167" s="2">
        <v>8162</v>
      </c>
      <c r="G8167" s="12">
        <f ca="1"/>
        <v>515.37375952231764</v>
      </c>
      <c r="H8167" s="12">
        <f ca="1"/>
        <v>0.81672345595275031</v>
      </c>
      <c r="I8167" s="12">
        <v>0.81620000000000004</v>
      </c>
    </row>
    <row r="8168" spans="6:9" x14ac:dyDescent="0.3">
      <c r="F8168" s="2">
        <v>8163</v>
      </c>
      <c r="G8168" s="12">
        <f ca="1"/>
        <v>515.38567637321341</v>
      </c>
      <c r="H8168" s="12">
        <f ca="1"/>
        <v>0.81677940902165203</v>
      </c>
      <c r="I8168" s="12">
        <v>0.81630000000000003</v>
      </c>
    </row>
    <row r="8169" spans="6:9" x14ac:dyDescent="0.3">
      <c r="F8169" s="2">
        <v>8164</v>
      </c>
      <c r="G8169" s="12">
        <f ca="1"/>
        <v>515.39035221397296</v>
      </c>
      <c r="H8169" s="12">
        <f ca="1"/>
        <v>0.81680136030508077</v>
      </c>
      <c r="I8169" s="12">
        <v>0.81640000000000001</v>
      </c>
    </row>
    <row r="8170" spans="6:9" x14ac:dyDescent="0.3">
      <c r="F8170" s="2">
        <v>8165</v>
      </c>
      <c r="G8170" s="12">
        <f ca="1"/>
        <v>515.4102368143574</v>
      </c>
      <c r="H8170" s="12">
        <f ca="1"/>
        <v>0.8168946911046514</v>
      </c>
      <c r="I8170" s="12">
        <v>0.8165</v>
      </c>
    </row>
    <row r="8171" spans="6:9" x14ac:dyDescent="0.3">
      <c r="F8171" s="2">
        <v>8166</v>
      </c>
      <c r="G8171" s="12">
        <f ca="1"/>
        <v>515.49359092606028</v>
      </c>
      <c r="H8171" s="12">
        <f ca="1"/>
        <v>0.8172855750748903</v>
      </c>
      <c r="I8171" s="12">
        <v>0.81659999999999999</v>
      </c>
    </row>
    <row r="8172" spans="6:9" x14ac:dyDescent="0.3">
      <c r="F8172" s="2">
        <v>8167</v>
      </c>
      <c r="G8172" s="12">
        <f ca="1"/>
        <v>515.57803298268004</v>
      </c>
      <c r="H8172" s="12">
        <f ca="1"/>
        <v>0.81768098671886102</v>
      </c>
      <c r="I8172" s="12">
        <v>0.81669999999999998</v>
      </c>
    </row>
    <row r="8173" spans="6:9" x14ac:dyDescent="0.3">
      <c r="F8173" s="2">
        <v>8168</v>
      </c>
      <c r="G8173" s="12">
        <f ca="1"/>
        <v>515.58288429157892</v>
      </c>
      <c r="H8173" s="12">
        <f ca="1"/>
        <v>0.81770368609203825</v>
      </c>
      <c r="I8173" s="12">
        <v>0.81679999999999997</v>
      </c>
    </row>
    <row r="8174" spans="6:9" x14ac:dyDescent="0.3">
      <c r="F8174" s="2">
        <v>8169</v>
      </c>
      <c r="G8174" s="12">
        <f ca="1"/>
        <v>515.59397254867372</v>
      </c>
      <c r="H8174" s="12">
        <f ca="1"/>
        <v>0.81775556111109293</v>
      </c>
      <c r="I8174" s="12">
        <v>0.81689999999999996</v>
      </c>
    </row>
    <row r="8175" spans="6:9" x14ac:dyDescent="0.3">
      <c r="F8175" s="2">
        <v>8170</v>
      </c>
      <c r="G8175" s="12">
        <f ca="1"/>
        <v>515.61774321545045</v>
      </c>
      <c r="H8175" s="12">
        <f ca="1"/>
        <v>0.81786673561557022</v>
      </c>
      <c r="I8175" s="12">
        <v>0.81699999999999995</v>
      </c>
    </row>
    <row r="8176" spans="6:9" x14ac:dyDescent="0.3">
      <c r="F8176" s="2">
        <v>8171</v>
      </c>
      <c r="G8176" s="12">
        <f ca="1"/>
        <v>515.64063397514633</v>
      </c>
      <c r="H8176" s="12">
        <f ca="1"/>
        <v>0.81797375154761109</v>
      </c>
      <c r="I8176" s="12">
        <v>0.81710000000000005</v>
      </c>
    </row>
    <row r="8177" spans="6:9" x14ac:dyDescent="0.3">
      <c r="F8177" s="2">
        <v>8172</v>
      </c>
      <c r="G8177" s="12">
        <f ca="1"/>
        <v>515.68933342401522</v>
      </c>
      <c r="H8177" s="12">
        <f ca="1"/>
        <v>0.81820128367214673</v>
      </c>
      <c r="I8177" s="12">
        <v>0.81720000000000004</v>
      </c>
    </row>
    <row r="8178" spans="6:9" x14ac:dyDescent="0.3">
      <c r="F8178" s="2">
        <v>8173</v>
      </c>
      <c r="G8178" s="12">
        <f ca="1"/>
        <v>515.73037361525758</v>
      </c>
      <c r="H8178" s="12">
        <f ca="1"/>
        <v>0.81839288121247067</v>
      </c>
      <c r="I8178" s="12">
        <v>0.81730000000000003</v>
      </c>
    </row>
    <row r="8179" spans="6:9" x14ac:dyDescent="0.3">
      <c r="F8179" s="2">
        <v>8174</v>
      </c>
      <c r="G8179" s="12">
        <f ca="1"/>
        <v>515.74509771376552</v>
      </c>
      <c r="H8179" s="12">
        <f ca="1"/>
        <v>0.81846158790313628</v>
      </c>
      <c r="I8179" s="12">
        <v>0.81740000000000002</v>
      </c>
    </row>
    <row r="8180" spans="6:9" x14ac:dyDescent="0.3">
      <c r="F8180" s="2">
        <v>8175</v>
      </c>
      <c r="G8180" s="12">
        <f ca="1"/>
        <v>515.75142042536754</v>
      </c>
      <c r="H8180" s="12">
        <f ca="1"/>
        <v>0.81849108602158971</v>
      </c>
      <c r="I8180" s="12">
        <v>0.8175</v>
      </c>
    </row>
    <row r="8181" spans="6:9" x14ac:dyDescent="0.3">
      <c r="F8181" s="2">
        <v>8176</v>
      </c>
      <c r="G8181" s="12">
        <f ca="1"/>
        <v>515.77252527190274</v>
      </c>
      <c r="H8181" s="12">
        <f ca="1"/>
        <v>0.81858952558581777</v>
      </c>
      <c r="I8181" s="12">
        <v>0.81759999999999999</v>
      </c>
    </row>
    <row r="8182" spans="6:9" x14ac:dyDescent="0.3">
      <c r="F8182" s="2">
        <v>8177</v>
      </c>
      <c r="G8182" s="12">
        <f ca="1"/>
        <v>515.7730704424996</v>
      </c>
      <c r="H8182" s="12">
        <f ca="1"/>
        <v>0.81859206795272299</v>
      </c>
      <c r="I8182" s="12">
        <v>0.81769999999999998</v>
      </c>
    </row>
    <row r="8183" spans="6:9" x14ac:dyDescent="0.3">
      <c r="F8183" s="2">
        <v>8178</v>
      </c>
      <c r="G8183" s="12">
        <f ca="1"/>
        <v>515.77858346388507</v>
      </c>
      <c r="H8183" s="12">
        <f ca="1"/>
        <v>0.81861777620895482</v>
      </c>
      <c r="I8183" s="12">
        <v>0.81779999999999997</v>
      </c>
    </row>
    <row r="8184" spans="6:9" x14ac:dyDescent="0.3">
      <c r="F8184" s="2">
        <v>8179</v>
      </c>
      <c r="G8184" s="12">
        <f ca="1"/>
        <v>515.84734597131887</v>
      </c>
      <c r="H8184" s="12">
        <f ca="1"/>
        <v>0.81893822179448161</v>
      </c>
      <c r="I8184" s="12">
        <v>0.81789999999999996</v>
      </c>
    </row>
    <row r="8185" spans="6:9" x14ac:dyDescent="0.3">
      <c r="F8185" s="2">
        <v>8180</v>
      </c>
      <c r="G8185" s="12">
        <f ca="1"/>
        <v>515.85301295799502</v>
      </c>
      <c r="H8185" s="12">
        <f ca="1"/>
        <v>0.81896461387746167</v>
      </c>
      <c r="I8185" s="12">
        <v>0.81799999999999995</v>
      </c>
    </row>
    <row r="8186" spans="6:9" x14ac:dyDescent="0.3">
      <c r="F8186" s="2">
        <v>8181</v>
      </c>
      <c r="G8186" s="12">
        <f ca="1"/>
        <v>515.85432550500241</v>
      </c>
      <c r="H8186" s="12">
        <f ca="1"/>
        <v>0.81897072625220935</v>
      </c>
      <c r="I8186" s="12">
        <v>0.81810000000000005</v>
      </c>
    </row>
    <row r="8187" spans="6:9" x14ac:dyDescent="0.3">
      <c r="F8187" s="2">
        <v>8182</v>
      </c>
      <c r="G8187" s="12">
        <f ca="1"/>
        <v>515.86066943564026</v>
      </c>
      <c r="H8187" s="12">
        <f ca="1"/>
        <v>0.81900026721214081</v>
      </c>
      <c r="I8187" s="12">
        <v>0.81820000000000004</v>
      </c>
    </row>
    <row r="8188" spans="6:9" x14ac:dyDescent="0.3">
      <c r="F8188" s="2">
        <v>8183</v>
      </c>
      <c r="G8188" s="12">
        <f ca="1"/>
        <v>515.86540113234003</v>
      </c>
      <c r="H8188" s="12">
        <f ca="1"/>
        <v>0.8190222985679867</v>
      </c>
      <c r="I8188" s="12">
        <v>0.81830000000000003</v>
      </c>
    </row>
    <row r="8189" spans="6:9" x14ac:dyDescent="0.3">
      <c r="F8189" s="2">
        <v>8184</v>
      </c>
      <c r="G8189" s="12">
        <f ca="1"/>
        <v>515.88187189168684</v>
      </c>
      <c r="H8189" s="12">
        <f ca="1"/>
        <v>0.81909897428049916</v>
      </c>
      <c r="I8189" s="12">
        <v>0.81840000000000002</v>
      </c>
    </row>
    <row r="8190" spans="6:9" x14ac:dyDescent="0.3">
      <c r="F8190" s="2">
        <v>8185</v>
      </c>
      <c r="G8190" s="12">
        <f ca="1"/>
        <v>515.89278383972771</v>
      </c>
      <c r="H8190" s="12">
        <f ca="1"/>
        <v>0.81914976016057206</v>
      </c>
      <c r="I8190" s="12">
        <v>0.81850000000000001</v>
      </c>
    </row>
    <row r="8191" spans="6:9" x14ac:dyDescent="0.3">
      <c r="F8191" s="2">
        <v>8186</v>
      </c>
      <c r="G8191" s="12">
        <f ca="1"/>
        <v>515.91365283706659</v>
      </c>
      <c r="H8191" s="12">
        <f ca="1"/>
        <v>0.81924686080617171</v>
      </c>
      <c r="I8191" s="12">
        <v>0.81859999999999999</v>
      </c>
    </row>
    <row r="8192" spans="6:9" x14ac:dyDescent="0.3">
      <c r="F8192" s="2">
        <v>8187</v>
      </c>
      <c r="G8192" s="12">
        <f ca="1"/>
        <v>515.94852237387454</v>
      </c>
      <c r="H8192" s="12">
        <f ca="1"/>
        <v>0.8194090253465236</v>
      </c>
      <c r="I8192" s="12">
        <v>0.81869999999999998</v>
      </c>
    </row>
    <row r="8193" spans="6:9" x14ac:dyDescent="0.3">
      <c r="F8193" s="2">
        <v>8188</v>
      </c>
      <c r="G8193" s="12">
        <f ca="1"/>
        <v>515.9762102687655</v>
      </c>
      <c r="H8193" s="12">
        <f ca="1"/>
        <v>0.81953772071880915</v>
      </c>
      <c r="I8193" s="12">
        <v>0.81879999999999997</v>
      </c>
    </row>
    <row r="8194" spans="6:9" x14ac:dyDescent="0.3">
      <c r="F8194" s="2">
        <v>8189</v>
      </c>
      <c r="G8194" s="12">
        <f ca="1"/>
        <v>516.02435351629197</v>
      </c>
      <c r="H8194" s="12">
        <f ca="1"/>
        <v>0.81976134618448926</v>
      </c>
      <c r="I8194" s="12">
        <v>0.81889999999999996</v>
      </c>
    </row>
    <row r="8195" spans="6:9" x14ac:dyDescent="0.3">
      <c r="F8195" s="2">
        <v>8190</v>
      </c>
      <c r="G8195" s="12">
        <f ca="1"/>
        <v>516.03360095944231</v>
      </c>
      <c r="H8195" s="12">
        <f ca="1"/>
        <v>0.81980427907489228</v>
      </c>
      <c r="I8195" s="12">
        <v>0.81899999999999995</v>
      </c>
    </row>
    <row r="8196" spans="6:9" x14ac:dyDescent="0.3">
      <c r="F8196" s="2">
        <v>8191</v>
      </c>
      <c r="G8196" s="12">
        <f ca="1"/>
        <v>516.10043340152038</v>
      </c>
      <c r="H8196" s="12">
        <f ca="1"/>
        <v>0.82011435454541881</v>
      </c>
      <c r="I8196" s="12">
        <v>0.81910000000000005</v>
      </c>
    </row>
    <row r="8197" spans="6:9" x14ac:dyDescent="0.3">
      <c r="F8197" s="2">
        <v>8192</v>
      </c>
      <c r="G8197" s="12">
        <f ca="1"/>
        <v>516.105089995963</v>
      </c>
      <c r="H8197" s="12">
        <f ca="1"/>
        <v>0.82013594577387283</v>
      </c>
      <c r="I8197" s="12">
        <v>0.81920000000000004</v>
      </c>
    </row>
    <row r="8198" spans="6:9" x14ac:dyDescent="0.3">
      <c r="F8198" s="2">
        <v>8193</v>
      </c>
      <c r="G8198" s="12">
        <f ca="1"/>
        <v>516.12597745706194</v>
      </c>
      <c r="H8198" s="12">
        <f ca="1"/>
        <v>0.82023277303988262</v>
      </c>
      <c r="I8198" s="12">
        <v>0.81930000000000003</v>
      </c>
    </row>
    <row r="8199" spans="6:9" x14ac:dyDescent="0.3">
      <c r="F8199" s="2">
        <v>8194</v>
      </c>
      <c r="G8199" s="12">
        <f ca="1"/>
        <v>516.13817860340828</v>
      </c>
      <c r="H8199" s="12">
        <f ca="1"/>
        <v>0.82028931711084119</v>
      </c>
      <c r="I8199" s="12">
        <v>0.81940000000000002</v>
      </c>
    </row>
    <row r="8200" spans="6:9" x14ac:dyDescent="0.3">
      <c r="F8200" s="2">
        <v>8195</v>
      </c>
      <c r="G8200" s="12">
        <f ca="1"/>
        <v>516.16061538951681</v>
      </c>
      <c r="H8200" s="12">
        <f ca="1"/>
        <v>0.8203932649794744</v>
      </c>
      <c r="I8200" s="12">
        <v>0.81950000000000001</v>
      </c>
    </row>
    <row r="8201" spans="6:9" x14ac:dyDescent="0.3">
      <c r="F8201" s="2">
        <v>8196</v>
      </c>
      <c r="G8201" s="12">
        <f ca="1"/>
        <v>516.20527077531051</v>
      </c>
      <c r="H8201" s="12">
        <f ca="1"/>
        <v>0.82060002852896152</v>
      </c>
      <c r="I8201" s="12">
        <v>0.8196</v>
      </c>
    </row>
    <row r="8202" spans="6:9" x14ac:dyDescent="0.3">
      <c r="F8202" s="2">
        <v>8197</v>
      </c>
      <c r="G8202" s="12">
        <f ca="1"/>
        <v>516.20977665490852</v>
      </c>
      <c r="H8202" s="12">
        <f ca="1"/>
        <v>0.8206208826993201</v>
      </c>
      <c r="I8202" s="12">
        <v>0.81969999999999998</v>
      </c>
    </row>
    <row r="8203" spans="6:9" x14ac:dyDescent="0.3">
      <c r="F8203" s="2">
        <v>8198</v>
      </c>
      <c r="G8203" s="12">
        <f ca="1"/>
        <v>516.21591194895541</v>
      </c>
      <c r="H8203" s="12">
        <f ca="1"/>
        <v>0.82064927550257039</v>
      </c>
      <c r="I8203" s="12">
        <v>0.81979999999999997</v>
      </c>
    </row>
    <row r="8204" spans="6:9" x14ac:dyDescent="0.3">
      <c r="F8204" s="2">
        <v>8199</v>
      </c>
      <c r="G8204" s="12">
        <f ca="1"/>
        <v>516.22912816819166</v>
      </c>
      <c r="H8204" s="12">
        <f ca="1"/>
        <v>0.82071042692562135</v>
      </c>
      <c r="I8204" s="12">
        <v>0.81989999999999996</v>
      </c>
    </row>
    <row r="8205" spans="6:9" x14ac:dyDescent="0.3">
      <c r="F8205" s="2">
        <v>8200</v>
      </c>
      <c r="G8205" s="12">
        <f ca="1"/>
        <v>516.26116547319793</v>
      </c>
      <c r="H8205" s="12">
        <f ca="1"/>
        <v>0.82085860476230732</v>
      </c>
      <c r="I8205" s="12">
        <v>0.82</v>
      </c>
    </row>
    <row r="8206" spans="6:9" x14ac:dyDescent="0.3">
      <c r="F8206" s="2">
        <v>8201</v>
      </c>
      <c r="G8206" s="12">
        <f ca="1"/>
        <v>516.27710468887187</v>
      </c>
      <c r="H8206" s="12">
        <f ca="1"/>
        <v>0.82093229530212142</v>
      </c>
      <c r="I8206" s="12">
        <v>0.82010000000000005</v>
      </c>
    </row>
    <row r="8207" spans="6:9" x14ac:dyDescent="0.3">
      <c r="F8207" s="2">
        <v>8202</v>
      </c>
      <c r="G8207" s="12">
        <f ca="1"/>
        <v>516.2942011188461</v>
      </c>
      <c r="H8207" s="12">
        <f ca="1"/>
        <v>0.82101131302798747</v>
      </c>
      <c r="I8207" s="12">
        <v>0.82020000000000004</v>
      </c>
    </row>
    <row r="8208" spans="6:9" x14ac:dyDescent="0.3">
      <c r="F8208" s="2">
        <v>8203</v>
      </c>
      <c r="G8208" s="12">
        <f ca="1"/>
        <v>516.31531098945231</v>
      </c>
      <c r="H8208" s="12">
        <f ca="1"/>
        <v>0.82110884775071247</v>
      </c>
      <c r="I8208" s="12">
        <v>0.82030000000000003</v>
      </c>
    </row>
    <row r="8209" spans="6:9" x14ac:dyDescent="0.3">
      <c r="F8209" s="2">
        <v>8204</v>
      </c>
      <c r="G8209" s="12">
        <f ca="1"/>
        <v>516.35192624198919</v>
      </c>
      <c r="H8209" s="12">
        <f ca="1"/>
        <v>0.8212779369739408</v>
      </c>
      <c r="I8209" s="12">
        <v>0.82040000000000002</v>
      </c>
    </row>
    <row r="8210" spans="6:9" x14ac:dyDescent="0.3">
      <c r="F8210" s="2">
        <v>8205</v>
      </c>
      <c r="G8210" s="12">
        <f ca="1"/>
        <v>516.35415851346295</v>
      </c>
      <c r="H8210" s="12">
        <f ca="1"/>
        <v>0.82128824209110984</v>
      </c>
      <c r="I8210" s="12">
        <v>0.82050000000000001</v>
      </c>
    </row>
    <row r="8211" spans="6:9" x14ac:dyDescent="0.3">
      <c r="F8211" s="2">
        <v>8206</v>
      </c>
      <c r="G8211" s="12">
        <f ca="1"/>
        <v>516.37566944454716</v>
      </c>
      <c r="H8211" s="12">
        <f ca="1"/>
        <v>0.82138752504103629</v>
      </c>
      <c r="I8211" s="12">
        <v>0.8206</v>
      </c>
    </row>
    <row r="8212" spans="6:9" x14ac:dyDescent="0.3">
      <c r="F8212" s="2">
        <v>8207</v>
      </c>
      <c r="G8212" s="12">
        <f ca="1"/>
        <v>516.39522085953899</v>
      </c>
      <c r="H8212" s="12">
        <f ca="1"/>
        <v>0.82147773140325731</v>
      </c>
      <c r="I8212" s="12">
        <v>0.82069999999999999</v>
      </c>
    </row>
    <row r="8213" spans="6:9" x14ac:dyDescent="0.3">
      <c r="F8213" s="2">
        <v>8208</v>
      </c>
      <c r="G8213" s="12">
        <f ca="1"/>
        <v>516.40958222162885</v>
      </c>
      <c r="H8213" s="12">
        <f ca="1"/>
        <v>0.82154397216621744</v>
      </c>
      <c r="I8213" s="12">
        <v>0.82079999999999997</v>
      </c>
    </row>
    <row r="8214" spans="6:9" x14ac:dyDescent="0.3">
      <c r="F8214" s="2">
        <v>8209</v>
      </c>
      <c r="G8214" s="12">
        <f ca="1"/>
        <v>516.41707421304136</v>
      </c>
      <c r="H8214" s="12">
        <f ca="1"/>
        <v>0.82157852181500435</v>
      </c>
      <c r="I8214" s="12">
        <v>0.82089999999999996</v>
      </c>
    </row>
    <row r="8215" spans="6:9" x14ac:dyDescent="0.3">
      <c r="F8215" s="2">
        <v>8210</v>
      </c>
      <c r="G8215" s="12">
        <f ca="1"/>
        <v>516.4372223720701</v>
      </c>
      <c r="H8215" s="12">
        <f ca="1"/>
        <v>0.82167141338896421</v>
      </c>
      <c r="I8215" s="12">
        <v>0.82099999999999995</v>
      </c>
    </row>
    <row r="8216" spans="6:9" x14ac:dyDescent="0.3">
      <c r="F8216" s="2">
        <v>8211</v>
      </c>
      <c r="G8216" s="12">
        <f ca="1"/>
        <v>516.43817438676206</v>
      </c>
      <c r="H8216" s="12">
        <f ca="1"/>
        <v>0.82167580176781851</v>
      </c>
      <c r="I8216" s="12">
        <v>0.82110000000000005</v>
      </c>
    </row>
    <row r="8217" spans="6:9" x14ac:dyDescent="0.3">
      <c r="F8217" s="2">
        <v>8212</v>
      </c>
      <c r="G8217" s="12">
        <f ca="1"/>
        <v>516.44657912807918</v>
      </c>
      <c r="H8217" s="12">
        <f ca="1"/>
        <v>0.82171454083131912</v>
      </c>
      <c r="I8217" s="12">
        <v>0.82120000000000004</v>
      </c>
    </row>
    <row r="8218" spans="6:9" x14ac:dyDescent="0.3">
      <c r="F8218" s="2">
        <v>8213</v>
      </c>
      <c r="G8218" s="12">
        <f ca="1"/>
        <v>516.48691765788453</v>
      </c>
      <c r="H8218" s="12">
        <f ca="1"/>
        <v>0.82190038923269426</v>
      </c>
      <c r="I8218" s="12">
        <v>0.82130000000000003</v>
      </c>
    </row>
    <row r="8219" spans="6:9" x14ac:dyDescent="0.3">
      <c r="F8219" s="2">
        <v>8214</v>
      </c>
      <c r="G8219" s="12">
        <f ca="1"/>
        <v>516.49299791489648</v>
      </c>
      <c r="H8219" s="12">
        <f ca="1"/>
        <v>0.82192839087468328</v>
      </c>
      <c r="I8219" s="12">
        <v>0.82140000000000002</v>
      </c>
    </row>
    <row r="8220" spans="6:9" x14ac:dyDescent="0.3">
      <c r="F8220" s="2">
        <v>8215</v>
      </c>
      <c r="G8220" s="12">
        <f ca="1"/>
        <v>516.49718397973697</v>
      </c>
      <c r="H8220" s="12">
        <f ca="1"/>
        <v>0.82194766738043001</v>
      </c>
      <c r="I8220" s="12">
        <v>0.82150000000000001</v>
      </c>
    </row>
    <row r="8221" spans="6:9" x14ac:dyDescent="0.3">
      <c r="F8221" s="2">
        <v>8216</v>
      </c>
      <c r="G8221" s="12">
        <f ca="1"/>
        <v>516.49841360242442</v>
      </c>
      <c r="H8221" s="12">
        <f ca="1"/>
        <v>0.82195332942844979</v>
      </c>
      <c r="I8221" s="12">
        <v>0.8216</v>
      </c>
    </row>
    <row r="8222" spans="6:9" x14ac:dyDescent="0.3">
      <c r="F8222" s="2">
        <v>8217</v>
      </c>
      <c r="G8222" s="12">
        <f ca="1"/>
        <v>516.50305658004822</v>
      </c>
      <c r="H8222" s="12">
        <f ca="1"/>
        <v>0.82197470786027504</v>
      </c>
      <c r="I8222" s="12">
        <v>0.82169999999999999</v>
      </c>
    </row>
    <row r="8223" spans="6:9" x14ac:dyDescent="0.3">
      <c r="F8223" s="2">
        <v>8218</v>
      </c>
      <c r="G8223" s="12">
        <f ca="1"/>
        <v>516.5037933228466</v>
      </c>
      <c r="H8223" s="12">
        <f ca="1"/>
        <v>0.82197810000684313</v>
      </c>
      <c r="I8223" s="12">
        <v>0.82179999999999997</v>
      </c>
    </row>
    <row r="8224" spans="6:9" x14ac:dyDescent="0.3">
      <c r="F8224" s="2">
        <v>8219</v>
      </c>
      <c r="G8224" s="12">
        <f ca="1"/>
        <v>516.54573399451954</v>
      </c>
      <c r="H8224" s="12">
        <f ca="1"/>
        <v>0.82217113279185061</v>
      </c>
      <c r="I8224" s="12">
        <v>0.82189999999999996</v>
      </c>
    </row>
    <row r="8225" spans="6:9" x14ac:dyDescent="0.3">
      <c r="F8225" s="2">
        <v>8220</v>
      </c>
      <c r="G8225" s="12">
        <f ca="1"/>
        <v>516.54880416384935</v>
      </c>
      <c r="H8225" s="12">
        <f ca="1"/>
        <v>0.82218525771304662</v>
      </c>
      <c r="I8225" s="12">
        <v>0.82199999999999995</v>
      </c>
    </row>
    <row r="8226" spans="6:9" x14ac:dyDescent="0.3">
      <c r="F8226" s="2">
        <v>8221</v>
      </c>
      <c r="G8226" s="12">
        <f ca="1"/>
        <v>516.55051405670588</v>
      </c>
      <c r="H8226" s="12">
        <f ca="1"/>
        <v>0.82219312408239431</v>
      </c>
      <c r="I8226" s="12">
        <v>0.82210000000000005</v>
      </c>
    </row>
    <row r="8227" spans="6:9" x14ac:dyDescent="0.3">
      <c r="F8227" s="2">
        <v>8222</v>
      </c>
      <c r="G8227" s="12">
        <f ca="1"/>
        <v>516.57370226774128</v>
      </c>
      <c r="H8227" s="12">
        <f ca="1"/>
        <v>0.82229977817171096</v>
      </c>
      <c r="I8227" s="12">
        <v>0.82220000000000004</v>
      </c>
    </row>
    <row r="8228" spans="6:9" x14ac:dyDescent="0.3">
      <c r="F8228" s="2">
        <v>8223</v>
      </c>
      <c r="G8228" s="12">
        <f ca="1"/>
        <v>516.59813663413684</v>
      </c>
      <c r="H8228" s="12">
        <f ca="1"/>
        <v>0.82241211683876592</v>
      </c>
      <c r="I8228" s="12">
        <v>0.82230000000000003</v>
      </c>
    </row>
    <row r="8229" spans="6:9" x14ac:dyDescent="0.3">
      <c r="F8229" s="2">
        <v>8224</v>
      </c>
      <c r="G8229" s="12">
        <f ca="1"/>
        <v>516.60098492703867</v>
      </c>
      <c r="H8229" s="12">
        <f ca="1"/>
        <v>0.82242520891380355</v>
      </c>
      <c r="I8229" s="12">
        <v>0.82240000000000002</v>
      </c>
    </row>
    <row r="8230" spans="6:9" x14ac:dyDescent="0.3">
      <c r="F8230" s="2">
        <v>8225</v>
      </c>
      <c r="G8230" s="12">
        <f ca="1"/>
        <v>516.62524691766203</v>
      </c>
      <c r="H8230" s="12">
        <f ca="1"/>
        <v>0.82253670164621362</v>
      </c>
      <c r="I8230" s="12">
        <v>0.82250000000000001</v>
      </c>
    </row>
    <row r="8231" spans="6:9" x14ac:dyDescent="0.3">
      <c r="F8231" s="2">
        <v>8226</v>
      </c>
      <c r="G8231" s="12">
        <f ca="1"/>
        <v>516.63408651764644</v>
      </c>
      <c r="H8231" s="12">
        <f ca="1"/>
        <v>0.82257731100012299</v>
      </c>
      <c r="I8231" s="12">
        <v>0.8226</v>
      </c>
    </row>
    <row r="8232" spans="6:9" x14ac:dyDescent="0.3">
      <c r="F8232" s="2">
        <v>8227</v>
      </c>
      <c r="G8232" s="12">
        <f ca="1"/>
        <v>516.65826423567137</v>
      </c>
      <c r="H8232" s="12">
        <f ca="1"/>
        <v>0.82268835175445942</v>
      </c>
      <c r="I8232" s="12">
        <v>0.82269999999999999</v>
      </c>
    </row>
    <row r="8233" spans="6:9" x14ac:dyDescent="0.3">
      <c r="F8233" s="2">
        <v>8228</v>
      </c>
      <c r="G8233" s="12">
        <f ca="1"/>
        <v>516.66688109424183</v>
      </c>
      <c r="H8233" s="12">
        <f ca="1"/>
        <v>0.82272791487197217</v>
      </c>
      <c r="I8233" s="12">
        <v>0.82279999999999998</v>
      </c>
    </row>
    <row r="8234" spans="6:9" x14ac:dyDescent="0.3">
      <c r="F8234" s="2">
        <v>8229</v>
      </c>
      <c r="G8234" s="12">
        <f ca="1"/>
        <v>516.72827152008097</v>
      </c>
      <c r="H8234" s="12">
        <f ca="1"/>
        <v>0.82300960657372679</v>
      </c>
      <c r="I8234" s="12">
        <v>0.82289999999999996</v>
      </c>
    </row>
    <row r="8235" spans="6:9" x14ac:dyDescent="0.3">
      <c r="F8235" s="2">
        <v>8230</v>
      </c>
      <c r="G8235" s="12">
        <f ca="1"/>
        <v>516.7545090622956</v>
      </c>
      <c r="H8235" s="12">
        <f ca="1"/>
        <v>0.82312990521334961</v>
      </c>
      <c r="I8235" s="12">
        <v>0.82299999999999995</v>
      </c>
    </row>
    <row r="8236" spans="6:9" x14ac:dyDescent="0.3">
      <c r="F8236" s="2">
        <v>8231</v>
      </c>
      <c r="G8236" s="12">
        <f ca="1"/>
        <v>516.78050627198695</v>
      </c>
      <c r="H8236" s="12">
        <f ca="1"/>
        <v>0.82324904696894274</v>
      </c>
      <c r="I8236" s="12">
        <v>0.82310000000000005</v>
      </c>
    </row>
    <row r="8237" spans="6:9" x14ac:dyDescent="0.3">
      <c r="F8237" s="2">
        <v>8232</v>
      </c>
      <c r="G8237" s="12">
        <f ca="1"/>
        <v>516.78473366051935</v>
      </c>
      <c r="H8237" s="12">
        <f ca="1"/>
        <v>0.82326841535708051</v>
      </c>
      <c r="I8237" s="12">
        <v>0.82320000000000004</v>
      </c>
    </row>
    <row r="8238" spans="6:9" x14ac:dyDescent="0.3">
      <c r="F8238" s="2">
        <v>8233</v>
      </c>
      <c r="G8238" s="12">
        <f ca="1"/>
        <v>516.79116616424483</v>
      </c>
      <c r="H8238" s="12">
        <f ca="1"/>
        <v>0.82329788402212756</v>
      </c>
      <c r="I8238" s="12">
        <v>0.82330000000000003</v>
      </c>
    </row>
    <row r="8239" spans="6:9" x14ac:dyDescent="0.3">
      <c r="F8239" s="2">
        <v>8234</v>
      </c>
      <c r="G8239" s="12">
        <f ca="1"/>
        <v>516.80082520000838</v>
      </c>
      <c r="H8239" s="12">
        <f ca="1"/>
        <v>0.82334212782463823</v>
      </c>
      <c r="I8239" s="12">
        <v>0.82340000000000002</v>
      </c>
    </row>
    <row r="8240" spans="6:9" x14ac:dyDescent="0.3">
      <c r="F8240" s="2">
        <v>8235</v>
      </c>
      <c r="G8240" s="12">
        <f ca="1"/>
        <v>516.82461308055008</v>
      </c>
      <c r="H8240" s="12">
        <f ca="1"/>
        <v>0.82345105746121527</v>
      </c>
      <c r="I8240" s="12">
        <v>0.82350000000000001</v>
      </c>
    </row>
    <row r="8241" spans="6:9" x14ac:dyDescent="0.3">
      <c r="F8241" s="2">
        <v>8236</v>
      </c>
      <c r="G8241" s="12">
        <f ca="1"/>
        <v>516.82907874648185</v>
      </c>
      <c r="H8241" s="12">
        <f ca="1"/>
        <v>0.82347150156493421</v>
      </c>
      <c r="I8241" s="12">
        <v>0.8236</v>
      </c>
    </row>
    <row r="8242" spans="6:9" x14ac:dyDescent="0.3">
      <c r="F8242" s="2">
        <v>8237</v>
      </c>
      <c r="G8242" s="12">
        <f ca="1"/>
        <v>516.83535537161151</v>
      </c>
      <c r="H8242" s="12">
        <f ca="1"/>
        <v>0.82350023362668068</v>
      </c>
      <c r="I8242" s="12">
        <v>0.82369999999999999</v>
      </c>
    </row>
    <row r="8243" spans="6:9" x14ac:dyDescent="0.3">
      <c r="F8243" s="2">
        <v>8238</v>
      </c>
      <c r="G8243" s="12">
        <f ca="1"/>
        <v>516.88460558237671</v>
      </c>
      <c r="H8243" s="12">
        <f ca="1"/>
        <v>0.82372557214977948</v>
      </c>
      <c r="I8243" s="12">
        <v>0.82379999999999998</v>
      </c>
    </row>
    <row r="8244" spans="6:9" x14ac:dyDescent="0.3">
      <c r="F8244" s="2">
        <v>8239</v>
      </c>
      <c r="G8244" s="12">
        <f ca="1"/>
        <v>516.88910755753489</v>
      </c>
      <c r="H8244" s="12">
        <f ca="1"/>
        <v>0.82374616061230566</v>
      </c>
      <c r="I8244" s="12">
        <v>0.82389999999999997</v>
      </c>
    </row>
    <row r="8245" spans="6:9" x14ac:dyDescent="0.3">
      <c r="F8245" s="2">
        <v>8240</v>
      </c>
      <c r="G8245" s="12">
        <f ca="1"/>
        <v>516.92776102328889</v>
      </c>
      <c r="H8245" s="12">
        <f ca="1"/>
        <v>0.82392286339340515</v>
      </c>
      <c r="I8245" s="12">
        <v>0.82399999999999995</v>
      </c>
    </row>
    <row r="8246" spans="6:9" x14ac:dyDescent="0.3">
      <c r="F8246" s="2">
        <v>8241</v>
      </c>
      <c r="G8246" s="12">
        <f ca="1"/>
        <v>516.95312975322145</v>
      </c>
      <c r="H8246" s="12">
        <f ca="1"/>
        <v>0.82403876980988211</v>
      </c>
      <c r="I8246" s="12">
        <v>0.82410000000000005</v>
      </c>
    </row>
    <row r="8247" spans="6:9" x14ac:dyDescent="0.3">
      <c r="F8247" s="2">
        <v>8242</v>
      </c>
      <c r="G8247" s="12">
        <f ca="1"/>
        <v>517.03011334054054</v>
      </c>
      <c r="H8247" s="12">
        <f ca="1"/>
        <v>0.82439017894639555</v>
      </c>
      <c r="I8247" s="12">
        <v>0.82420000000000004</v>
      </c>
    </row>
    <row r="8248" spans="6:9" x14ac:dyDescent="0.3">
      <c r="F8248" s="2">
        <v>8243</v>
      </c>
      <c r="G8248" s="12">
        <f ca="1"/>
        <v>517.07058448766361</v>
      </c>
      <c r="H8248" s="12">
        <f ca="1"/>
        <v>0.82457472639543761</v>
      </c>
      <c r="I8248" s="12">
        <v>0.82430000000000003</v>
      </c>
    </row>
    <row r="8249" spans="6:9" x14ac:dyDescent="0.3">
      <c r="F8249" s="2">
        <v>8244</v>
      </c>
      <c r="G8249" s="12">
        <f ca="1"/>
        <v>517.09356127878846</v>
      </c>
      <c r="H8249" s="12">
        <f ca="1"/>
        <v>0.8246794410253917</v>
      </c>
      <c r="I8249" s="12">
        <v>0.82440000000000002</v>
      </c>
    </row>
    <row r="8250" spans="6:9" x14ac:dyDescent="0.3">
      <c r="F8250" s="2">
        <v>8245</v>
      </c>
      <c r="G8250" s="12">
        <f ca="1"/>
        <v>517.10960659040575</v>
      </c>
      <c r="H8250" s="12">
        <f ca="1"/>
        <v>0.82475254073938153</v>
      </c>
      <c r="I8250" s="12">
        <v>0.82450000000000001</v>
      </c>
    </row>
    <row r="8251" spans="6:9" x14ac:dyDescent="0.3">
      <c r="F8251" s="2">
        <v>8246</v>
      </c>
      <c r="G8251" s="12">
        <f ca="1"/>
        <v>517.10961585687028</v>
      </c>
      <c r="H8251" s="12">
        <f ca="1"/>
        <v>0.82475258294980114</v>
      </c>
      <c r="I8251" s="12">
        <v>0.8246</v>
      </c>
    </row>
    <row r="8252" spans="6:9" x14ac:dyDescent="0.3">
      <c r="F8252" s="2">
        <v>8247</v>
      </c>
      <c r="G8252" s="12">
        <f ca="1"/>
        <v>517.12511386198616</v>
      </c>
      <c r="H8252" s="12">
        <f ca="1"/>
        <v>0.82482316944009271</v>
      </c>
      <c r="I8252" s="12">
        <v>0.82469999999999999</v>
      </c>
    </row>
    <row r="8253" spans="6:9" x14ac:dyDescent="0.3">
      <c r="F8253" s="2">
        <v>8248</v>
      </c>
      <c r="G8253" s="12">
        <f ca="1"/>
        <v>517.1257433885828</v>
      </c>
      <c r="H8253" s="12">
        <f ca="1"/>
        <v>0.82482603624181039</v>
      </c>
      <c r="I8253" s="12">
        <v>0.82479999999999998</v>
      </c>
    </row>
    <row r="8254" spans="6:9" x14ac:dyDescent="0.3">
      <c r="F8254" s="2">
        <v>8249</v>
      </c>
      <c r="G8254" s="12">
        <f ca="1"/>
        <v>517.13548568037254</v>
      </c>
      <c r="H8254" s="12">
        <f ca="1"/>
        <v>0.82487039758525804</v>
      </c>
      <c r="I8254" s="12">
        <v>0.82489999999999997</v>
      </c>
    </row>
    <row r="8255" spans="6:9" x14ac:dyDescent="0.3">
      <c r="F8255" s="2">
        <v>8250</v>
      </c>
      <c r="G8255" s="12">
        <f ca="1"/>
        <v>517.16959591354328</v>
      </c>
      <c r="H8255" s="12">
        <f ca="1"/>
        <v>0.82502565738426648</v>
      </c>
      <c r="I8255" s="12">
        <v>0.82499999999999996</v>
      </c>
    </row>
    <row r="8256" spans="6:9" x14ac:dyDescent="0.3">
      <c r="F8256" s="2">
        <v>8251</v>
      </c>
      <c r="G8256" s="12">
        <f ca="1"/>
        <v>517.18790913207908</v>
      </c>
      <c r="H8256" s="12">
        <f ca="1"/>
        <v>0.82510897496077029</v>
      </c>
      <c r="I8256" s="12">
        <v>0.82509999999999994</v>
      </c>
    </row>
    <row r="8257" spans="6:9" x14ac:dyDescent="0.3">
      <c r="F8257" s="2">
        <v>8252</v>
      </c>
      <c r="G8257" s="12">
        <f ca="1"/>
        <v>517.20693952392992</v>
      </c>
      <c r="H8257" s="12">
        <f ca="1"/>
        <v>0.8251955266333566</v>
      </c>
      <c r="I8257" s="12">
        <v>0.82520000000000004</v>
      </c>
    </row>
    <row r="8258" spans="6:9" x14ac:dyDescent="0.3">
      <c r="F8258" s="2">
        <v>8253</v>
      </c>
      <c r="G8258" s="12">
        <f ca="1"/>
        <v>517.20807631151024</v>
      </c>
      <c r="H8258" s="12">
        <f ca="1"/>
        <v>0.82520069590259248</v>
      </c>
      <c r="I8258" s="12">
        <v>0.82530000000000003</v>
      </c>
    </row>
    <row r="8259" spans="6:9" x14ac:dyDescent="0.3">
      <c r="F8259" s="2">
        <v>8254</v>
      </c>
      <c r="G8259" s="12">
        <f ca="1"/>
        <v>517.24196036254625</v>
      </c>
      <c r="H8259" s="12">
        <f ca="1"/>
        <v>0.82535472751151451</v>
      </c>
      <c r="I8259" s="12">
        <v>0.82540000000000002</v>
      </c>
    </row>
    <row r="8260" spans="6:9" x14ac:dyDescent="0.3">
      <c r="F8260" s="2">
        <v>8255</v>
      </c>
      <c r="G8260" s="12">
        <f ca="1"/>
        <v>517.25009786205908</v>
      </c>
      <c r="H8260" s="12">
        <f ca="1"/>
        <v>0.82539170548378438</v>
      </c>
      <c r="I8260" s="12">
        <v>0.82550000000000001</v>
      </c>
    </row>
    <row r="8261" spans="6:9" x14ac:dyDescent="0.3">
      <c r="F8261" s="2">
        <v>8256</v>
      </c>
      <c r="G8261" s="12">
        <f ca="1"/>
        <v>517.32255987261181</v>
      </c>
      <c r="H8261" s="12">
        <f ca="1"/>
        <v>0.8257207471075958</v>
      </c>
      <c r="I8261" s="12">
        <v>0.8256</v>
      </c>
    </row>
    <row r="8262" spans="6:9" x14ac:dyDescent="0.3">
      <c r="F8262" s="2">
        <v>8257</v>
      </c>
      <c r="G8262" s="12">
        <f ca="1"/>
        <v>517.33047601861085</v>
      </c>
      <c r="H8262" s="12">
        <f ca="1"/>
        <v>0.82575666767981326</v>
      </c>
      <c r="I8262" s="12">
        <v>0.82569999999999999</v>
      </c>
    </row>
    <row r="8263" spans="6:9" x14ac:dyDescent="0.3">
      <c r="F8263" s="2">
        <v>8258</v>
      </c>
      <c r="G8263" s="12">
        <f ca="1"/>
        <v>517.34890766452452</v>
      </c>
      <c r="H8263" s="12">
        <f ca="1"/>
        <v>0.82584028410160504</v>
      </c>
      <c r="I8263" s="12">
        <v>0.82579999999999998</v>
      </c>
    </row>
    <row r="8264" spans="6:9" x14ac:dyDescent="0.3">
      <c r="F8264" s="2">
        <v>8259</v>
      </c>
      <c r="G8264" s="12">
        <f ca="1"/>
        <v>517.35232891496867</v>
      </c>
      <c r="H8264" s="12">
        <f ca="1"/>
        <v>0.82585580181472718</v>
      </c>
      <c r="I8264" s="12">
        <v>0.82589999999999997</v>
      </c>
    </row>
    <row r="8265" spans="6:9" x14ac:dyDescent="0.3">
      <c r="F8265" s="2">
        <v>8260</v>
      </c>
      <c r="G8265" s="12">
        <f ca="1"/>
        <v>517.37826685531138</v>
      </c>
      <c r="H8265" s="12">
        <f ca="1"/>
        <v>0.82597341733817531</v>
      </c>
      <c r="I8265" s="12">
        <v>0.82599999999999996</v>
      </c>
    </row>
    <row r="8266" spans="6:9" x14ac:dyDescent="0.3">
      <c r="F8266" s="2">
        <v>8261</v>
      </c>
      <c r="G8266" s="12">
        <f ca="1"/>
        <v>517.41852312734932</v>
      </c>
      <c r="H8266" s="12">
        <f ca="1"/>
        <v>0.82615585154687765</v>
      </c>
      <c r="I8266" s="12">
        <v>0.82609999999999995</v>
      </c>
    </row>
    <row r="8267" spans="6:9" x14ac:dyDescent="0.3">
      <c r="F8267" s="2">
        <v>8262</v>
      </c>
      <c r="G8267" s="12">
        <f ca="1"/>
        <v>517.42702459515704</v>
      </c>
      <c r="H8267" s="12">
        <f ca="1"/>
        <v>0.82619436191427775</v>
      </c>
      <c r="I8267" s="12">
        <v>0.82620000000000005</v>
      </c>
    </row>
    <row r="8268" spans="6:9" x14ac:dyDescent="0.3">
      <c r="F8268" s="2">
        <v>8263</v>
      </c>
      <c r="G8268" s="12">
        <f ca="1"/>
        <v>517.45455456135858</v>
      </c>
      <c r="H8268" s="12">
        <f ca="1"/>
        <v>0.82631902840307758</v>
      </c>
      <c r="I8268" s="12">
        <v>0.82630000000000003</v>
      </c>
    </row>
    <row r="8269" spans="6:9" x14ac:dyDescent="0.3">
      <c r="F8269" s="2">
        <v>8264</v>
      </c>
      <c r="G8269" s="12">
        <f ca="1"/>
        <v>517.4629867662469</v>
      </c>
      <c r="H8269" s="12">
        <f ca="1"/>
        <v>0.82635720047469308</v>
      </c>
      <c r="I8269" s="12">
        <v>0.82640000000000002</v>
      </c>
    </row>
    <row r="8270" spans="6:9" x14ac:dyDescent="0.3">
      <c r="F8270" s="2">
        <v>8265</v>
      </c>
      <c r="G8270" s="12">
        <f ca="1"/>
        <v>517.48828401167293</v>
      </c>
      <c r="H8270" s="12">
        <f ca="1"/>
        <v>0.82647168504704704</v>
      </c>
      <c r="I8270" s="12">
        <v>0.82650000000000001</v>
      </c>
    </row>
    <row r="8271" spans="6:9" x14ac:dyDescent="0.3">
      <c r="F8271" s="2">
        <v>8266</v>
      </c>
      <c r="G8271" s="12">
        <f ca="1"/>
        <v>517.50825114657323</v>
      </c>
      <c r="H8271" s="12">
        <f ca="1"/>
        <v>0.82656201126635764</v>
      </c>
      <c r="I8271" s="12">
        <v>0.8266</v>
      </c>
    </row>
    <row r="8272" spans="6:9" x14ac:dyDescent="0.3">
      <c r="F8272" s="2">
        <v>8267</v>
      </c>
      <c r="G8272" s="12">
        <f ca="1"/>
        <v>517.5166932059135</v>
      </c>
      <c r="H8272" s="12">
        <f ca="1"/>
        <v>0.82660019129103723</v>
      </c>
      <c r="I8272" s="12">
        <v>0.82669999999999999</v>
      </c>
    </row>
    <row r="8273" spans="6:9" x14ac:dyDescent="0.3">
      <c r="F8273" s="2">
        <v>8268</v>
      </c>
      <c r="G8273" s="12">
        <f ca="1"/>
        <v>517.52027231688146</v>
      </c>
      <c r="H8273" s="12">
        <f ca="1"/>
        <v>0.82661637642496877</v>
      </c>
      <c r="I8273" s="12">
        <v>0.82679999999999998</v>
      </c>
    </row>
    <row r="8274" spans="6:9" x14ac:dyDescent="0.3">
      <c r="F8274" s="2">
        <v>8269</v>
      </c>
      <c r="G8274" s="12">
        <f ca="1"/>
        <v>517.53505016558699</v>
      </c>
      <c r="H8274" s="12">
        <f ca="1"/>
        <v>0.82668319251738009</v>
      </c>
      <c r="I8274" s="12">
        <v>0.82689999999999997</v>
      </c>
    </row>
    <row r="8275" spans="6:9" x14ac:dyDescent="0.3">
      <c r="F8275" s="2">
        <v>8270</v>
      </c>
      <c r="G8275" s="12">
        <f ca="1"/>
        <v>517.54758414473827</v>
      </c>
      <c r="H8275" s="12">
        <f ca="1"/>
        <v>0.8267398494109508</v>
      </c>
      <c r="I8275" s="12">
        <v>0.82699999999999996</v>
      </c>
    </row>
    <row r="8276" spans="6:9" x14ac:dyDescent="0.3">
      <c r="F8276" s="2">
        <v>8271</v>
      </c>
      <c r="G8276" s="12">
        <f ca="1"/>
        <v>517.55148500145401</v>
      </c>
      <c r="H8276" s="12">
        <f ca="1"/>
        <v>0.82675747972111979</v>
      </c>
      <c r="I8276" s="12">
        <v>0.82709999999999995</v>
      </c>
    </row>
    <row r="8277" spans="6:9" x14ac:dyDescent="0.3">
      <c r="F8277" s="2">
        <v>8272</v>
      </c>
      <c r="G8277" s="12">
        <f ca="1"/>
        <v>517.62482770617419</v>
      </c>
      <c r="H8277" s="12">
        <f ca="1"/>
        <v>0.82708873036891917</v>
      </c>
      <c r="I8277" s="12">
        <v>0.82720000000000005</v>
      </c>
    </row>
    <row r="8278" spans="6:9" x14ac:dyDescent="0.3">
      <c r="F8278" s="2">
        <v>8273</v>
      </c>
      <c r="G8278" s="12">
        <f ca="1"/>
        <v>517.64562297585258</v>
      </c>
      <c r="H8278" s="12">
        <f ca="1"/>
        <v>0.82718257260057548</v>
      </c>
      <c r="I8278" s="12">
        <v>0.82730000000000004</v>
      </c>
    </row>
    <row r="8279" spans="6:9" x14ac:dyDescent="0.3">
      <c r="F8279" s="2">
        <v>8274</v>
      </c>
      <c r="G8279" s="12">
        <f ca="1"/>
        <v>517.6842630962235</v>
      </c>
      <c r="H8279" s="12">
        <f ca="1"/>
        <v>0.8273568499691315</v>
      </c>
      <c r="I8279" s="12">
        <v>0.82740000000000002</v>
      </c>
    </row>
    <row r="8280" spans="6:9" x14ac:dyDescent="0.3">
      <c r="F8280" s="2">
        <v>8275</v>
      </c>
      <c r="G8280" s="12">
        <f ca="1"/>
        <v>517.71599456830586</v>
      </c>
      <c r="H8280" s="12">
        <f ca="1"/>
        <v>0.82749987722386975</v>
      </c>
      <c r="I8280" s="12">
        <v>0.82750000000000001</v>
      </c>
    </row>
    <row r="8281" spans="6:9" x14ac:dyDescent="0.3">
      <c r="F8281" s="2">
        <v>8276</v>
      </c>
      <c r="G8281" s="12">
        <f ca="1"/>
        <v>517.74912850439182</v>
      </c>
      <c r="H8281" s="12">
        <f ca="1"/>
        <v>0.82764913912538574</v>
      </c>
      <c r="I8281" s="12">
        <v>0.8276</v>
      </c>
    </row>
    <row r="8282" spans="6:9" x14ac:dyDescent="0.3">
      <c r="F8282" s="2">
        <v>8277</v>
      </c>
      <c r="G8282" s="12">
        <f ca="1"/>
        <v>517.81286297169481</v>
      </c>
      <c r="H8282" s="12">
        <f ca="1"/>
        <v>0.82793600095704889</v>
      </c>
      <c r="I8282" s="12">
        <v>0.82769999999999999</v>
      </c>
    </row>
    <row r="8283" spans="6:9" x14ac:dyDescent="0.3">
      <c r="F8283" s="2">
        <v>8278</v>
      </c>
      <c r="G8283" s="12">
        <f ca="1"/>
        <v>517.83966481039829</v>
      </c>
      <c r="H8283" s="12">
        <f ca="1"/>
        <v>0.82805653504144439</v>
      </c>
      <c r="I8283" s="12">
        <v>0.82779999999999998</v>
      </c>
    </row>
    <row r="8284" spans="6:9" x14ac:dyDescent="0.3">
      <c r="F8284" s="2">
        <v>8279</v>
      </c>
      <c r="G8284" s="12">
        <f ca="1"/>
        <v>517.85038637964033</v>
      </c>
      <c r="H8284" s="12">
        <f ca="1"/>
        <v>0.82810473617037073</v>
      </c>
      <c r="I8284" s="12">
        <v>0.82789999999999997</v>
      </c>
    </row>
    <row r="8285" spans="6:9" x14ac:dyDescent="0.3">
      <c r="F8285" s="2">
        <v>8280</v>
      </c>
      <c r="G8285" s="12">
        <f ca="1"/>
        <v>517.86225021097368</v>
      </c>
      <c r="H8285" s="12">
        <f ca="1"/>
        <v>0.82815806175954887</v>
      </c>
      <c r="I8285" s="12">
        <v>0.82799999999999996</v>
      </c>
    </row>
    <row r="8286" spans="6:9" x14ac:dyDescent="0.3">
      <c r="F8286" s="2">
        <v>8281</v>
      </c>
      <c r="G8286" s="12">
        <f ca="1"/>
        <v>517.86585922725931</v>
      </c>
      <c r="H8286" s="12">
        <f ca="1"/>
        <v>0.82817428132209803</v>
      </c>
      <c r="I8286" s="12">
        <v>0.82809999999999995</v>
      </c>
    </row>
    <row r="8287" spans="6:9" x14ac:dyDescent="0.3">
      <c r="F8287" s="2">
        <v>8282</v>
      </c>
      <c r="G8287" s="12">
        <f ca="1"/>
        <v>517.87855647091669</v>
      </c>
      <c r="H8287" s="12">
        <f ca="1"/>
        <v>0.82823133663396631</v>
      </c>
      <c r="I8287" s="12">
        <v>0.82820000000000005</v>
      </c>
    </row>
    <row r="8288" spans="6:9" x14ac:dyDescent="0.3">
      <c r="F8288" s="2">
        <v>8283</v>
      </c>
      <c r="G8288" s="12">
        <f ca="1"/>
        <v>517.91906987282027</v>
      </c>
      <c r="H8288" s="12">
        <f ca="1"/>
        <v>0.82841329730633761</v>
      </c>
      <c r="I8288" s="12">
        <v>0.82830000000000004</v>
      </c>
    </row>
    <row r="8289" spans="6:9" x14ac:dyDescent="0.3">
      <c r="F8289" s="2">
        <v>8284</v>
      </c>
      <c r="G8289" s="12">
        <f ca="1"/>
        <v>517.94475508788582</v>
      </c>
      <c r="H8289" s="12">
        <f ca="1"/>
        <v>0.82852859042033367</v>
      </c>
      <c r="I8289" s="12">
        <v>0.82840000000000003</v>
      </c>
    </row>
    <row r="8290" spans="6:9" x14ac:dyDescent="0.3">
      <c r="F8290" s="2">
        <v>8285</v>
      </c>
      <c r="G8290" s="12">
        <f ca="1"/>
        <v>517.947223243964</v>
      </c>
      <c r="H8290" s="12">
        <f ca="1"/>
        <v>0.828539666414985</v>
      </c>
      <c r="I8290" s="12">
        <v>0.82850000000000001</v>
      </c>
    </row>
    <row r="8291" spans="6:9" x14ac:dyDescent="0.3">
      <c r="F8291" s="2">
        <v>8286</v>
      </c>
      <c r="G8291" s="12">
        <f ca="1"/>
        <v>517.96420403238812</v>
      </c>
      <c r="H8291" s="12">
        <f ca="1"/>
        <v>0.82861585535528814</v>
      </c>
      <c r="I8291" s="12">
        <v>0.8286</v>
      </c>
    </row>
    <row r="8292" spans="6:9" x14ac:dyDescent="0.3">
      <c r="F8292" s="2">
        <v>8287</v>
      </c>
      <c r="G8292" s="12">
        <f ca="1"/>
        <v>517.96433743334933</v>
      </c>
      <c r="H8292" s="12">
        <f ca="1"/>
        <v>0.82861645380287952</v>
      </c>
      <c r="I8292" s="12">
        <v>0.82869999999999999</v>
      </c>
    </row>
    <row r="8293" spans="6:9" x14ac:dyDescent="0.3">
      <c r="F8293" s="2">
        <v>8288</v>
      </c>
      <c r="G8293" s="12">
        <f ca="1"/>
        <v>518.03125086399018</v>
      </c>
      <c r="H8293" s="12">
        <f ca="1"/>
        <v>0.82891645170548678</v>
      </c>
      <c r="I8293" s="12">
        <v>0.82879999999999998</v>
      </c>
    </row>
    <row r="8294" spans="6:9" x14ac:dyDescent="0.3">
      <c r="F8294" s="2">
        <v>8289</v>
      </c>
      <c r="G8294" s="12">
        <f ca="1"/>
        <v>518.0361400693248</v>
      </c>
      <c r="H8294" s="12">
        <f ca="1"/>
        <v>0.82893835766057289</v>
      </c>
      <c r="I8294" s="12">
        <v>0.82889999999999997</v>
      </c>
    </row>
    <row r="8295" spans="6:9" x14ac:dyDescent="0.3">
      <c r="F8295" s="2">
        <v>8290</v>
      </c>
      <c r="G8295" s="12">
        <f ca="1"/>
        <v>518.0428032874305</v>
      </c>
      <c r="H8295" s="12">
        <f ca="1"/>
        <v>0.82896820892415501</v>
      </c>
      <c r="I8295" s="12">
        <v>0.82899999999999996</v>
      </c>
    </row>
    <row r="8296" spans="6:9" x14ac:dyDescent="0.3">
      <c r="F8296" s="2">
        <v>8291</v>
      </c>
      <c r="G8296" s="12">
        <f ca="1"/>
        <v>518.06208574373693</v>
      </c>
      <c r="H8296" s="12">
        <f ca="1"/>
        <v>0.82905457425833995</v>
      </c>
      <c r="I8296" s="12">
        <v>0.82909999999999995</v>
      </c>
    </row>
    <row r="8297" spans="6:9" x14ac:dyDescent="0.3">
      <c r="F8297" s="2">
        <v>8292</v>
      </c>
      <c r="G8297" s="12">
        <f ca="1"/>
        <v>518.06241014039438</v>
      </c>
      <c r="H8297" s="12">
        <f ca="1"/>
        <v>0.82905602696085745</v>
      </c>
      <c r="I8297" s="12">
        <v>0.82920000000000005</v>
      </c>
    </row>
    <row r="8298" spans="6:9" x14ac:dyDescent="0.3">
      <c r="F8298" s="2">
        <v>8293</v>
      </c>
      <c r="G8298" s="12">
        <f ca="1"/>
        <v>518.10227843945768</v>
      </c>
      <c r="H8298" s="12">
        <f ca="1"/>
        <v>0.8292344991659365</v>
      </c>
      <c r="I8298" s="12">
        <v>0.82930000000000004</v>
      </c>
    </row>
    <row r="8299" spans="6:9" x14ac:dyDescent="0.3">
      <c r="F8299" s="2">
        <v>8294</v>
      </c>
      <c r="G8299" s="12">
        <f ca="1"/>
        <v>518.10604542158126</v>
      </c>
      <c r="H8299" s="12">
        <f ca="1"/>
        <v>0.82925135559048702</v>
      </c>
      <c r="I8299" s="12">
        <v>0.82940000000000003</v>
      </c>
    </row>
    <row r="8300" spans="6:9" x14ac:dyDescent="0.3">
      <c r="F8300" s="2">
        <v>8295</v>
      </c>
      <c r="G8300" s="12">
        <f ca="1"/>
        <v>518.11865575680463</v>
      </c>
      <c r="H8300" s="12">
        <f ca="1"/>
        <v>0.82930777575469183</v>
      </c>
      <c r="I8300" s="12">
        <v>0.82950000000000002</v>
      </c>
    </row>
    <row r="8301" spans="6:9" x14ac:dyDescent="0.3">
      <c r="F8301" s="2">
        <v>8296</v>
      </c>
      <c r="G8301" s="12">
        <f ca="1"/>
        <v>518.20242015868087</v>
      </c>
      <c r="H8301" s="12">
        <f ca="1"/>
        <v>0.82968222186136631</v>
      </c>
      <c r="I8301" s="12">
        <v>0.8296</v>
      </c>
    </row>
    <row r="8302" spans="6:9" x14ac:dyDescent="0.3">
      <c r="F8302" s="2">
        <v>8297</v>
      </c>
      <c r="G8302" s="12">
        <f ca="1"/>
        <v>518.21251566665251</v>
      </c>
      <c r="H8302" s="12">
        <f ca="1"/>
        <v>0.82972731284300716</v>
      </c>
      <c r="I8302" s="12">
        <v>0.82969999999999999</v>
      </c>
    </row>
    <row r="8303" spans="6:9" x14ac:dyDescent="0.3">
      <c r="F8303" s="2">
        <v>8298</v>
      </c>
      <c r="G8303" s="12">
        <f ca="1"/>
        <v>518.21291784417747</v>
      </c>
      <c r="H8303" s="12">
        <f ca="1"/>
        <v>0.82972910897438901</v>
      </c>
      <c r="I8303" s="12">
        <v>0.82979999999999998</v>
      </c>
    </row>
    <row r="8304" spans="6:9" x14ac:dyDescent="0.3">
      <c r="F8304" s="2">
        <v>8299</v>
      </c>
      <c r="G8304" s="12">
        <f ca="1"/>
        <v>518.21391248572377</v>
      </c>
      <c r="H8304" s="12">
        <f ca="1"/>
        <v>0.82973355100365831</v>
      </c>
      <c r="I8304" s="12">
        <v>0.82989999999999997</v>
      </c>
    </row>
    <row r="8305" spans="6:9" x14ac:dyDescent="0.3">
      <c r="F8305" s="2">
        <v>8300</v>
      </c>
      <c r="G8305" s="12">
        <f ca="1"/>
        <v>518.21624205120349</v>
      </c>
      <c r="H8305" s="12">
        <f ca="1"/>
        <v>0.82974395443706817</v>
      </c>
      <c r="I8305" s="12">
        <v>0.83</v>
      </c>
    </row>
    <row r="8306" spans="6:9" x14ac:dyDescent="0.3">
      <c r="F8306" s="2">
        <v>8301</v>
      </c>
      <c r="G8306" s="12">
        <f ca="1"/>
        <v>518.23431598430398</v>
      </c>
      <c r="H8306" s="12">
        <f ca="1"/>
        <v>0.82982465458492261</v>
      </c>
      <c r="I8306" s="12">
        <v>0.83009999999999995</v>
      </c>
    </row>
    <row r="8307" spans="6:9" x14ac:dyDescent="0.3">
      <c r="F8307" s="2">
        <v>8302</v>
      </c>
      <c r="G8307" s="12">
        <f ca="1"/>
        <v>518.2417884796389</v>
      </c>
      <c r="H8307" s="12">
        <f ca="1"/>
        <v>0.82985801158544303</v>
      </c>
      <c r="I8307" s="12">
        <v>0.83020000000000005</v>
      </c>
    </row>
    <row r="8308" spans="6:9" x14ac:dyDescent="0.3">
      <c r="F8308" s="2">
        <v>8303</v>
      </c>
      <c r="G8308" s="12">
        <f ca="1"/>
        <v>518.24253618344915</v>
      </c>
      <c r="H8308" s="12">
        <f ca="1"/>
        <v>0.8298613490652591</v>
      </c>
      <c r="I8308" s="12">
        <v>0.83030000000000004</v>
      </c>
    </row>
    <row r="8309" spans="6:9" x14ac:dyDescent="0.3">
      <c r="F8309" s="2">
        <v>8304</v>
      </c>
      <c r="G8309" s="12">
        <f ca="1"/>
        <v>518.25464050280993</v>
      </c>
      <c r="H8309" s="12">
        <f ca="1"/>
        <v>0.82991537209627719</v>
      </c>
      <c r="I8309" s="12">
        <v>0.83040000000000003</v>
      </c>
    </row>
    <row r="8310" spans="6:9" x14ac:dyDescent="0.3">
      <c r="F8310" s="2">
        <v>8305</v>
      </c>
      <c r="G8310" s="12">
        <f ca="1"/>
        <v>518.28478109874823</v>
      </c>
      <c r="H8310" s="12">
        <f ca="1"/>
        <v>0.83004984179789465</v>
      </c>
      <c r="I8310" s="12">
        <v>0.83050000000000002</v>
      </c>
    </row>
    <row r="8311" spans="6:9" x14ac:dyDescent="0.3">
      <c r="F8311" s="2">
        <v>8306</v>
      </c>
      <c r="G8311" s="12">
        <f ca="1"/>
        <v>518.3195917607876</v>
      </c>
      <c r="H8311" s="12">
        <f ca="1"/>
        <v>0.83020505533887101</v>
      </c>
      <c r="I8311" s="12">
        <v>0.8306</v>
      </c>
    </row>
    <row r="8312" spans="6:9" x14ac:dyDescent="0.3">
      <c r="F8312" s="2">
        <v>8307</v>
      </c>
      <c r="G8312" s="12">
        <f ca="1"/>
        <v>518.32545460123447</v>
      </c>
      <c r="H8312" s="12">
        <f ca="1"/>
        <v>0.83023118690684772</v>
      </c>
      <c r="I8312" s="12">
        <v>0.83069999999999999</v>
      </c>
    </row>
    <row r="8313" spans="6:9" x14ac:dyDescent="0.3">
      <c r="F8313" s="2">
        <v>8308</v>
      </c>
      <c r="G8313" s="12">
        <f ca="1"/>
        <v>518.38161371668775</v>
      </c>
      <c r="H8313" s="12">
        <f ca="1"/>
        <v>0.83048135601766171</v>
      </c>
      <c r="I8313" s="12">
        <v>0.83079999999999998</v>
      </c>
    </row>
    <row r="8314" spans="6:9" x14ac:dyDescent="0.3">
      <c r="F8314" s="2">
        <v>8309</v>
      </c>
      <c r="G8314" s="12">
        <f ca="1"/>
        <v>518.45636313898308</v>
      </c>
      <c r="H8314" s="12">
        <f ca="1"/>
        <v>0.83081394352501503</v>
      </c>
      <c r="I8314" s="12">
        <v>0.83089999999999997</v>
      </c>
    </row>
    <row r="8315" spans="6:9" x14ac:dyDescent="0.3">
      <c r="F8315" s="2">
        <v>8310</v>
      </c>
      <c r="G8315" s="12">
        <f ca="1"/>
        <v>518.50357361502597</v>
      </c>
      <c r="H8315" s="12">
        <f ca="1"/>
        <v>0.83102376787191456</v>
      </c>
      <c r="I8315" s="12">
        <v>0.83099999999999996</v>
      </c>
    </row>
    <row r="8316" spans="6:9" x14ac:dyDescent="0.3">
      <c r="F8316" s="2">
        <v>8311</v>
      </c>
      <c r="G8316" s="12">
        <f ca="1"/>
        <v>518.53671960234237</v>
      </c>
      <c r="H8316" s="12">
        <f ca="1"/>
        <v>0.83117097592132105</v>
      </c>
      <c r="I8316" s="12">
        <v>0.83109999999999995</v>
      </c>
    </row>
    <row r="8317" spans="6:9" x14ac:dyDescent="0.3">
      <c r="F8317" s="2">
        <v>8312</v>
      </c>
      <c r="G8317" s="12">
        <f ca="1"/>
        <v>518.57418594145179</v>
      </c>
      <c r="H8317" s="12">
        <f ca="1"/>
        <v>0.83133726480544856</v>
      </c>
      <c r="I8317" s="12">
        <v>0.83120000000000005</v>
      </c>
    </row>
    <row r="8318" spans="6:9" x14ac:dyDescent="0.3">
      <c r="F8318" s="2">
        <v>8313</v>
      </c>
      <c r="G8318" s="12">
        <f ca="1"/>
        <v>518.58304422663605</v>
      </c>
      <c r="H8318" s="12">
        <f ca="1"/>
        <v>0.83137656446002384</v>
      </c>
      <c r="I8318" s="12">
        <v>0.83130000000000004</v>
      </c>
    </row>
    <row r="8319" spans="6:9" x14ac:dyDescent="0.3">
      <c r="F8319" s="2">
        <v>8314</v>
      </c>
      <c r="G8319" s="12">
        <f ca="1"/>
        <v>518.59756909992848</v>
      </c>
      <c r="H8319" s="12">
        <f ca="1"/>
        <v>0.831440990151599</v>
      </c>
      <c r="I8319" s="12">
        <v>0.83140000000000003</v>
      </c>
    </row>
    <row r="8320" spans="6:9" x14ac:dyDescent="0.3">
      <c r="F8320" s="2">
        <v>8315</v>
      </c>
      <c r="G8320" s="12">
        <f ca="1"/>
        <v>518.6889653006499</v>
      </c>
      <c r="H8320" s="12">
        <f ca="1"/>
        <v>0.8318459914327524</v>
      </c>
      <c r="I8320" s="12">
        <v>0.83150000000000002</v>
      </c>
    </row>
    <row r="8321" spans="6:9" x14ac:dyDescent="0.3">
      <c r="F8321" s="2">
        <v>8316</v>
      </c>
      <c r="G8321" s="12">
        <f ca="1"/>
        <v>518.71044857321931</v>
      </c>
      <c r="H8321" s="12">
        <f ca="1"/>
        <v>0.83194109182786136</v>
      </c>
      <c r="I8321" s="12">
        <v>0.83160000000000001</v>
      </c>
    </row>
    <row r="8322" spans="6:9" x14ac:dyDescent="0.3">
      <c r="F8322" s="2">
        <v>8317</v>
      </c>
      <c r="G8322" s="12">
        <f ca="1"/>
        <v>518.78302512794653</v>
      </c>
      <c r="H8322" s="12">
        <f ca="1"/>
        <v>0.83226209253318595</v>
      </c>
      <c r="I8322" s="12">
        <v>0.83169999999999999</v>
      </c>
    </row>
    <row r="8323" spans="6:9" x14ac:dyDescent="0.3">
      <c r="F8323" s="2">
        <v>8318</v>
      </c>
      <c r="G8323" s="12">
        <f ca="1"/>
        <v>518.79124332397589</v>
      </c>
      <c r="H8323" s="12">
        <f ca="1"/>
        <v>0.83229841423264239</v>
      </c>
      <c r="I8323" s="12">
        <v>0.83179999999999998</v>
      </c>
    </row>
    <row r="8324" spans="6:9" x14ac:dyDescent="0.3">
      <c r="F8324" s="2">
        <v>8319</v>
      </c>
      <c r="G8324" s="12">
        <f ca="1"/>
        <v>518.83116600258904</v>
      </c>
      <c r="H8324" s="12">
        <f ca="1"/>
        <v>0.83247478174537948</v>
      </c>
      <c r="I8324" s="12">
        <v>0.83189999999999997</v>
      </c>
    </row>
    <row r="8325" spans="6:9" x14ac:dyDescent="0.3">
      <c r="F8325" s="2">
        <v>8320</v>
      </c>
      <c r="G8325" s="12">
        <f ca="1"/>
        <v>518.84440808017087</v>
      </c>
      <c r="H8325" s="12">
        <f ca="1"/>
        <v>0.83253325325502403</v>
      </c>
      <c r="I8325" s="12">
        <v>0.83199999999999996</v>
      </c>
    </row>
    <row r="8326" spans="6:9" x14ac:dyDescent="0.3">
      <c r="F8326" s="2">
        <v>8321</v>
      </c>
      <c r="G8326" s="12">
        <f ca="1"/>
        <v>518.84658344141803</v>
      </c>
      <c r="H8326" s="12">
        <f ca="1"/>
        <v>0.83254285739403111</v>
      </c>
      <c r="I8326" s="12">
        <v>0.83209999999999995</v>
      </c>
    </row>
    <row r="8327" spans="6:9" x14ac:dyDescent="0.3">
      <c r="F8327" s="2">
        <v>8322</v>
      </c>
      <c r="G8327" s="12">
        <f ca="1"/>
        <v>518.96624561272256</v>
      </c>
      <c r="H8327" s="12">
        <f ca="1"/>
        <v>0.83307057381088778</v>
      </c>
      <c r="I8327" s="12">
        <v>0.83220000000000005</v>
      </c>
    </row>
    <row r="8328" spans="6:9" x14ac:dyDescent="0.3">
      <c r="F8328" s="2">
        <v>8323</v>
      </c>
      <c r="G8328" s="12">
        <f ca="1"/>
        <v>518.96968873756407</v>
      </c>
      <c r="H8328" s="12">
        <f ca="1"/>
        <v>0.83308574108898092</v>
      </c>
      <c r="I8328" s="12">
        <v>0.83230000000000004</v>
      </c>
    </row>
    <row r="8329" spans="6:9" x14ac:dyDescent="0.3">
      <c r="F8329" s="2">
        <v>8324</v>
      </c>
      <c r="G8329" s="12">
        <f ca="1"/>
        <v>519.02936160101422</v>
      </c>
      <c r="H8329" s="12">
        <f ca="1"/>
        <v>0.83334845372033972</v>
      </c>
      <c r="I8329" s="12">
        <v>0.83240000000000003</v>
      </c>
    </row>
    <row r="8330" spans="6:9" x14ac:dyDescent="0.3">
      <c r="F8330" s="2">
        <v>8325</v>
      </c>
      <c r="G8330" s="12">
        <f ca="1"/>
        <v>519.04909877900991</v>
      </c>
      <c r="H8330" s="12">
        <f ca="1"/>
        <v>0.83343528443987291</v>
      </c>
      <c r="I8330" s="12">
        <v>0.83250000000000002</v>
      </c>
    </row>
    <row r="8331" spans="6:9" x14ac:dyDescent="0.3">
      <c r="F8331" s="2">
        <v>8326</v>
      </c>
      <c r="G8331" s="12">
        <f ca="1"/>
        <v>519.05480327737052</v>
      </c>
      <c r="H8331" s="12">
        <f ca="1"/>
        <v>0.83346037466770839</v>
      </c>
      <c r="I8331" s="12">
        <v>0.83260000000000001</v>
      </c>
    </row>
    <row r="8332" spans="6:9" x14ac:dyDescent="0.3">
      <c r="F8332" s="2">
        <v>8327</v>
      </c>
      <c r="G8332" s="12">
        <f ca="1"/>
        <v>519.05797440583092</v>
      </c>
      <c r="H8332" s="12">
        <f ca="1"/>
        <v>0.83347432118187781</v>
      </c>
      <c r="I8332" s="12">
        <v>0.8327</v>
      </c>
    </row>
    <row r="8333" spans="6:9" x14ac:dyDescent="0.3">
      <c r="F8333" s="2">
        <v>8328</v>
      </c>
      <c r="G8333" s="12">
        <f ca="1"/>
        <v>519.12632951614535</v>
      </c>
      <c r="H8333" s="12">
        <f ca="1"/>
        <v>0.83377474765589554</v>
      </c>
      <c r="I8333" s="12">
        <v>0.83279999999999998</v>
      </c>
    </row>
    <row r="8334" spans="6:9" x14ac:dyDescent="0.3">
      <c r="F8334" s="2">
        <v>8329</v>
      </c>
      <c r="G8334" s="12">
        <f ca="1"/>
        <v>519.12668534167187</v>
      </c>
      <c r="H8334" s="12">
        <f ca="1"/>
        <v>0.83377631055424706</v>
      </c>
      <c r="I8334" s="12">
        <v>0.83289999999999997</v>
      </c>
    </row>
    <row r="8335" spans="6:9" x14ac:dyDescent="0.3">
      <c r="F8335" s="2">
        <v>8330</v>
      </c>
      <c r="G8335" s="12">
        <f ca="1"/>
        <v>519.14005361820102</v>
      </c>
      <c r="H8335" s="12">
        <f ca="1"/>
        <v>0.83383502086681582</v>
      </c>
      <c r="I8335" s="12">
        <v>0.83299999999999996</v>
      </c>
    </row>
    <row r="8336" spans="6:9" x14ac:dyDescent="0.3">
      <c r="F8336" s="2">
        <v>8331</v>
      </c>
      <c r="G8336" s="12">
        <f ca="1"/>
        <v>519.14050770746803</v>
      </c>
      <c r="H8336" s="12">
        <f ca="1"/>
        <v>0.83383701486680128</v>
      </c>
      <c r="I8336" s="12">
        <v>0.83309999999999995</v>
      </c>
    </row>
    <row r="8337" spans="6:9" x14ac:dyDescent="0.3">
      <c r="F8337" s="2">
        <v>8332</v>
      </c>
      <c r="G8337" s="12">
        <f ca="1"/>
        <v>519.14661957227281</v>
      </c>
      <c r="H8337" s="12">
        <f ca="1"/>
        <v>0.83386385171422317</v>
      </c>
      <c r="I8337" s="12">
        <v>0.83320000000000005</v>
      </c>
    </row>
    <row r="8338" spans="6:9" x14ac:dyDescent="0.3">
      <c r="F8338" s="2">
        <v>8333</v>
      </c>
      <c r="G8338" s="12">
        <f ca="1"/>
        <v>519.14824082193763</v>
      </c>
      <c r="H8338" s="12">
        <f ca="1"/>
        <v>0.83387097002344912</v>
      </c>
      <c r="I8338" s="12">
        <v>0.83330000000000004</v>
      </c>
    </row>
    <row r="8339" spans="6:9" x14ac:dyDescent="0.3">
      <c r="F8339" s="2">
        <v>8334</v>
      </c>
      <c r="G8339" s="12">
        <f ca="1"/>
        <v>519.17924842208561</v>
      </c>
      <c r="H8339" s="12">
        <f ca="1"/>
        <v>0.83400707220926806</v>
      </c>
      <c r="I8339" s="12">
        <v>0.83340000000000003</v>
      </c>
    </row>
    <row r="8340" spans="6:9" x14ac:dyDescent="0.3">
      <c r="F8340" s="2">
        <v>8335</v>
      </c>
      <c r="G8340" s="12">
        <f ca="1"/>
        <v>519.20125250265517</v>
      </c>
      <c r="H8340" s="12">
        <f ca="1"/>
        <v>0.83410360811603701</v>
      </c>
      <c r="I8340" s="12">
        <v>0.83350000000000002</v>
      </c>
    </row>
    <row r="8341" spans="6:9" x14ac:dyDescent="0.3">
      <c r="F8341" s="2">
        <v>8336</v>
      </c>
      <c r="G8341" s="12">
        <f ca="1"/>
        <v>519.20377852229046</v>
      </c>
      <c r="H8341" s="12">
        <f ca="1"/>
        <v>0.83411468772863373</v>
      </c>
      <c r="I8341" s="12">
        <v>0.83360000000000001</v>
      </c>
    </row>
    <row r="8342" spans="6:9" x14ac:dyDescent="0.3">
      <c r="F8342" s="2">
        <v>8337</v>
      </c>
      <c r="G8342" s="12">
        <f ca="1"/>
        <v>519.22356194463532</v>
      </c>
      <c r="H8342" s="12">
        <f ca="1"/>
        <v>0.83420144388714212</v>
      </c>
      <c r="I8342" s="12">
        <v>0.8337</v>
      </c>
    </row>
    <row r="8343" spans="6:9" x14ac:dyDescent="0.3">
      <c r="F8343" s="2">
        <v>8338</v>
      </c>
      <c r="G8343" s="12">
        <f ca="1"/>
        <v>519.26996199758992</v>
      </c>
      <c r="H8343" s="12">
        <f ca="1"/>
        <v>0.83440479818718194</v>
      </c>
      <c r="I8343" s="12">
        <v>0.83379999999999999</v>
      </c>
    </row>
    <row r="8344" spans="6:9" x14ac:dyDescent="0.3">
      <c r="F8344" s="2">
        <v>8339</v>
      </c>
      <c r="G8344" s="12">
        <f ca="1"/>
        <v>519.2767728931932</v>
      </c>
      <c r="H8344" s="12">
        <f ca="1"/>
        <v>0.83443463323556122</v>
      </c>
      <c r="I8344" s="12">
        <v>0.83389999999999997</v>
      </c>
    </row>
    <row r="8345" spans="6:9" x14ac:dyDescent="0.3">
      <c r="F8345" s="2">
        <v>8340</v>
      </c>
      <c r="G8345" s="12">
        <f ca="1"/>
        <v>519.2911431801665</v>
      </c>
      <c r="H8345" s="12">
        <f ca="1"/>
        <v>0.83449756985445467</v>
      </c>
      <c r="I8345" s="12">
        <v>0.83399999999999996</v>
      </c>
    </row>
    <row r="8346" spans="6:9" x14ac:dyDescent="0.3">
      <c r="F8346" s="2">
        <v>8341</v>
      </c>
      <c r="G8346" s="12">
        <f ca="1"/>
        <v>519.30755717761735</v>
      </c>
      <c r="H8346" s="12">
        <f ca="1"/>
        <v>0.83456943683713192</v>
      </c>
      <c r="I8346" s="12">
        <v>0.83409999999999995</v>
      </c>
    </row>
    <row r="8347" spans="6:9" x14ac:dyDescent="0.3">
      <c r="F8347" s="2">
        <v>8342</v>
      </c>
      <c r="G8347" s="12">
        <f ca="1"/>
        <v>519.3299756458506</v>
      </c>
      <c r="H8347" s="12">
        <f ca="1"/>
        <v>0.83466755872411147</v>
      </c>
      <c r="I8347" s="12">
        <v>0.83420000000000005</v>
      </c>
    </row>
    <row r="8348" spans="6:9" x14ac:dyDescent="0.3">
      <c r="F8348" s="2">
        <v>8343</v>
      </c>
      <c r="G8348" s="12">
        <f ca="1"/>
        <v>519.34253160809544</v>
      </c>
      <c r="H8348" s="12">
        <f ca="1"/>
        <v>0.8347224963934734</v>
      </c>
      <c r="I8348" s="12">
        <v>0.83430000000000004</v>
      </c>
    </row>
    <row r="8349" spans="6:9" x14ac:dyDescent="0.3">
      <c r="F8349" s="2">
        <v>8344</v>
      </c>
      <c r="G8349" s="12">
        <f ca="1"/>
        <v>519.35678010822232</v>
      </c>
      <c r="H8349" s="12">
        <f ca="1"/>
        <v>0.83478482426114731</v>
      </c>
      <c r="I8349" s="12">
        <v>0.83440000000000003</v>
      </c>
    </row>
    <row r="8350" spans="6:9" x14ac:dyDescent="0.3">
      <c r="F8350" s="2">
        <v>8345</v>
      </c>
      <c r="G8350" s="12">
        <f ca="1"/>
        <v>519.37006111508254</v>
      </c>
      <c r="H8350" s="12">
        <f ca="1"/>
        <v>0.83484290526149652</v>
      </c>
      <c r="I8350" s="12">
        <v>0.83450000000000002</v>
      </c>
    </row>
    <row r="8351" spans="6:9" x14ac:dyDescent="0.3">
      <c r="F8351" s="2">
        <v>8346</v>
      </c>
      <c r="G8351" s="12">
        <f ca="1"/>
        <v>519.39743435922924</v>
      </c>
      <c r="H8351" s="12">
        <f ca="1"/>
        <v>0.83496257017339715</v>
      </c>
      <c r="I8351" s="12">
        <v>0.83460000000000001</v>
      </c>
    </row>
    <row r="8352" spans="6:9" x14ac:dyDescent="0.3">
      <c r="F8352" s="2">
        <v>8347</v>
      </c>
      <c r="G8352" s="12">
        <f ca="1"/>
        <v>519.47053932511039</v>
      </c>
      <c r="H8352" s="12">
        <f ca="1"/>
        <v>0.83528186031768237</v>
      </c>
      <c r="I8352" s="12">
        <v>0.8347</v>
      </c>
    </row>
    <row r="8353" spans="6:9" x14ac:dyDescent="0.3">
      <c r="F8353" s="2">
        <v>8348</v>
      </c>
      <c r="G8353" s="12">
        <f ca="1"/>
        <v>519.49409355570208</v>
      </c>
      <c r="H8353" s="12">
        <f ca="1"/>
        <v>0.83538464315655669</v>
      </c>
      <c r="I8353" s="12">
        <v>0.83479999999999999</v>
      </c>
    </row>
    <row r="8354" spans="6:9" x14ac:dyDescent="0.3">
      <c r="F8354" s="2">
        <v>8349</v>
      </c>
      <c r="G8354" s="12">
        <f ca="1"/>
        <v>519.52237629030913</v>
      </c>
      <c r="H8354" s="12">
        <f ca="1"/>
        <v>0.83550800062650687</v>
      </c>
      <c r="I8354" s="12">
        <v>0.83489999999999998</v>
      </c>
    </row>
    <row r="8355" spans="6:9" x14ac:dyDescent="0.3">
      <c r="F8355" s="2">
        <v>8350</v>
      </c>
      <c r="G8355" s="12">
        <f ca="1"/>
        <v>519.68544342597238</v>
      </c>
      <c r="H8355" s="12">
        <f ca="1"/>
        <v>0.83621797611800364</v>
      </c>
      <c r="I8355" s="12">
        <v>0.83499999999999996</v>
      </c>
    </row>
    <row r="8356" spans="6:9" x14ac:dyDescent="0.3">
      <c r="F8356" s="2">
        <v>8351</v>
      </c>
      <c r="G8356" s="12">
        <f ca="1"/>
        <v>519.69224759368387</v>
      </c>
      <c r="H8356" s="12">
        <f ca="1"/>
        <v>0.8362475541921035</v>
      </c>
      <c r="I8356" s="12">
        <v>0.83509999999999995</v>
      </c>
    </row>
    <row r="8357" spans="6:9" x14ac:dyDescent="0.3">
      <c r="F8357" s="2">
        <v>8352</v>
      </c>
      <c r="G8357" s="12">
        <f ca="1"/>
        <v>519.74481856932266</v>
      </c>
      <c r="H8357" s="12">
        <f ca="1"/>
        <v>0.83647595746923509</v>
      </c>
      <c r="I8357" s="12">
        <v>0.83520000000000005</v>
      </c>
    </row>
    <row r="8358" spans="6:9" x14ac:dyDescent="0.3">
      <c r="F8358" s="2">
        <v>8353</v>
      </c>
      <c r="G8358" s="12">
        <f ca="1"/>
        <v>519.75839876318639</v>
      </c>
      <c r="H8358" s="12">
        <f ca="1"/>
        <v>0.83653492274202512</v>
      </c>
      <c r="I8358" s="12">
        <v>0.83530000000000004</v>
      </c>
    </row>
    <row r="8359" spans="6:9" x14ac:dyDescent="0.3">
      <c r="F8359" s="2">
        <v>8354</v>
      </c>
      <c r="G8359" s="12">
        <f ca="1"/>
        <v>519.81270511792752</v>
      </c>
      <c r="H8359" s="12">
        <f ca="1"/>
        <v>0.83677057300616087</v>
      </c>
      <c r="I8359" s="12">
        <v>0.83540000000000003</v>
      </c>
    </row>
    <row r="8360" spans="6:9" x14ac:dyDescent="0.3">
      <c r="F8360" s="2">
        <v>8355</v>
      </c>
      <c r="G8360" s="12">
        <f ca="1"/>
        <v>519.88006889681856</v>
      </c>
      <c r="H8360" s="12">
        <f ca="1"/>
        <v>0.83706255358146742</v>
      </c>
      <c r="I8360" s="12">
        <v>0.83550000000000002</v>
      </c>
    </row>
    <row r="8361" spans="6:9" x14ac:dyDescent="0.3">
      <c r="F8361" s="2">
        <v>8356</v>
      </c>
      <c r="G8361" s="12">
        <f ca="1"/>
        <v>519.8860110424979</v>
      </c>
      <c r="H8361" s="12">
        <f ca="1"/>
        <v>0.83708829162356369</v>
      </c>
      <c r="I8361" s="12">
        <v>0.83560000000000001</v>
      </c>
    </row>
    <row r="8362" spans="6:9" x14ac:dyDescent="0.3">
      <c r="F8362" s="2">
        <v>8357</v>
      </c>
      <c r="G8362" s="12">
        <f ca="1"/>
        <v>519.8914507178871</v>
      </c>
      <c r="H8362" s="12">
        <f ca="1"/>
        <v>0.83711185075804639</v>
      </c>
      <c r="I8362" s="12">
        <v>0.8357</v>
      </c>
    </row>
    <row r="8363" spans="6:9" x14ac:dyDescent="0.3">
      <c r="F8363" s="2">
        <v>8358</v>
      </c>
      <c r="G8363" s="12">
        <f ca="1"/>
        <v>519.91799461296523</v>
      </c>
      <c r="H8363" s="12">
        <f ca="1"/>
        <v>0.83722677776480148</v>
      </c>
      <c r="I8363" s="12">
        <v>0.83579999999999999</v>
      </c>
    </row>
    <row r="8364" spans="6:9" x14ac:dyDescent="0.3">
      <c r="F8364" s="2">
        <v>8359</v>
      </c>
      <c r="G8364" s="12">
        <f ca="1"/>
        <v>519.98374229639626</v>
      </c>
      <c r="H8364" s="12">
        <f ca="1"/>
        <v>0.83751120145103397</v>
      </c>
      <c r="I8364" s="12">
        <v>0.83589999999999998</v>
      </c>
    </row>
    <row r="8365" spans="6:9" x14ac:dyDescent="0.3">
      <c r="F8365" s="2">
        <v>8360</v>
      </c>
      <c r="G8365" s="12">
        <f ca="1"/>
        <v>519.99618364044716</v>
      </c>
      <c r="H8365" s="12">
        <f ca="1"/>
        <v>0.8375649834719725</v>
      </c>
      <c r="I8365" s="12">
        <v>0.83599999999999997</v>
      </c>
    </row>
    <row r="8366" spans="6:9" x14ac:dyDescent="0.3">
      <c r="F8366" s="2">
        <v>8361</v>
      </c>
      <c r="G8366" s="12">
        <f ca="1"/>
        <v>520.02002600240576</v>
      </c>
      <c r="H8366" s="12">
        <f ca="1"/>
        <v>0.83766801559052739</v>
      </c>
      <c r="I8366" s="12">
        <v>0.83609999999999995</v>
      </c>
    </row>
    <row r="8367" spans="6:9" x14ac:dyDescent="0.3">
      <c r="F8367" s="2">
        <v>8362</v>
      </c>
      <c r="G8367" s="12">
        <f ca="1"/>
        <v>520.02566740075372</v>
      </c>
      <c r="H8367" s="12">
        <f ca="1"/>
        <v>0.83769238758516151</v>
      </c>
      <c r="I8367" s="12">
        <v>0.83620000000000005</v>
      </c>
    </row>
    <row r="8368" spans="6:9" x14ac:dyDescent="0.3">
      <c r="F8368" s="2">
        <v>8363</v>
      </c>
      <c r="G8368" s="12">
        <f ca="1"/>
        <v>520.02899554554108</v>
      </c>
      <c r="H8368" s="12">
        <f ca="1"/>
        <v>0.83770676465217242</v>
      </c>
      <c r="I8368" s="12">
        <v>0.83630000000000004</v>
      </c>
    </row>
    <row r="8369" spans="6:9" x14ac:dyDescent="0.3">
      <c r="F8369" s="2">
        <v>8364</v>
      </c>
      <c r="G8369" s="12">
        <f ca="1"/>
        <v>520.10329931366539</v>
      </c>
      <c r="H8369" s="12">
        <f ca="1"/>
        <v>0.83802751366471029</v>
      </c>
      <c r="I8369" s="12">
        <v>0.83640000000000003</v>
      </c>
    </row>
    <row r="8370" spans="6:9" x14ac:dyDescent="0.3">
      <c r="F8370" s="2">
        <v>8365</v>
      </c>
      <c r="G8370" s="12">
        <f ca="1"/>
        <v>520.10407529934287</v>
      </c>
      <c r="H8370" s="12">
        <f ca="1"/>
        <v>0.83803086104241697</v>
      </c>
      <c r="I8370" s="12">
        <v>0.83650000000000002</v>
      </c>
    </row>
    <row r="8371" spans="6:9" x14ac:dyDescent="0.3">
      <c r="F8371" s="2">
        <v>8366</v>
      </c>
      <c r="G8371" s="12">
        <f ca="1"/>
        <v>520.12538748159818</v>
      </c>
      <c r="H8371" s="12">
        <f ca="1"/>
        <v>0.83812277672638125</v>
      </c>
      <c r="I8371" s="12">
        <v>0.83660000000000001</v>
      </c>
    </row>
    <row r="8372" spans="6:9" x14ac:dyDescent="0.3">
      <c r="F8372" s="2">
        <v>8367</v>
      </c>
      <c r="G8372" s="12">
        <f ca="1"/>
        <v>520.13539208455609</v>
      </c>
      <c r="H8372" s="12">
        <f ca="1"/>
        <v>0.83816591223320558</v>
      </c>
      <c r="I8372" s="12">
        <v>0.8367</v>
      </c>
    </row>
    <row r="8373" spans="6:9" x14ac:dyDescent="0.3">
      <c r="F8373" s="2">
        <v>8368</v>
      </c>
      <c r="G8373" s="12">
        <f ca="1"/>
        <v>520.16502947681226</v>
      </c>
      <c r="H8373" s="12">
        <f ca="1"/>
        <v>0.83829364863229816</v>
      </c>
      <c r="I8373" s="12">
        <v>0.83679999999999999</v>
      </c>
    </row>
    <row r="8374" spans="6:9" x14ac:dyDescent="0.3">
      <c r="F8374" s="2">
        <v>8369</v>
      </c>
      <c r="G8374" s="12">
        <f ca="1"/>
        <v>520.19403162776098</v>
      </c>
      <c r="H8374" s="12">
        <f ca="1"/>
        <v>0.83841857887423854</v>
      </c>
      <c r="I8374" s="12">
        <v>0.83689999999999998</v>
      </c>
    </row>
    <row r="8375" spans="6:9" x14ac:dyDescent="0.3">
      <c r="F8375" s="2">
        <v>8370</v>
      </c>
      <c r="G8375" s="12">
        <f ca="1"/>
        <v>520.21706989686322</v>
      </c>
      <c r="H8375" s="12">
        <f ca="1"/>
        <v>0.83851777084691748</v>
      </c>
      <c r="I8375" s="12">
        <v>0.83699999999999997</v>
      </c>
    </row>
    <row r="8376" spans="6:9" x14ac:dyDescent="0.3">
      <c r="F8376" s="2">
        <v>8371</v>
      </c>
      <c r="G8376" s="12">
        <f ca="1"/>
        <v>520.2186580509308</v>
      </c>
      <c r="H8376" s="12">
        <f ca="1"/>
        <v>0.83852460712277699</v>
      </c>
      <c r="I8376" s="12">
        <v>0.83709999999999996</v>
      </c>
    </row>
    <row r="8377" spans="6:9" x14ac:dyDescent="0.3">
      <c r="F8377" s="2">
        <v>8372</v>
      </c>
      <c r="G8377" s="12">
        <f ca="1"/>
        <v>520.26521964247627</v>
      </c>
      <c r="H8377" s="12">
        <f ca="1"/>
        <v>0.83872494345404236</v>
      </c>
      <c r="I8377" s="12">
        <v>0.83720000000000006</v>
      </c>
    </row>
    <row r="8378" spans="6:9" x14ac:dyDescent="0.3">
      <c r="F8378" s="2">
        <v>8373</v>
      </c>
      <c r="G8378" s="12">
        <f ca="1"/>
        <v>520.27272356528897</v>
      </c>
      <c r="H8378" s="12">
        <f ca="1"/>
        <v>0.83875721361672406</v>
      </c>
      <c r="I8378" s="12">
        <v>0.83730000000000004</v>
      </c>
    </row>
    <row r="8379" spans="6:9" x14ac:dyDescent="0.3">
      <c r="F8379" s="2">
        <v>8374</v>
      </c>
      <c r="G8379" s="12">
        <f ca="1"/>
        <v>520.30515376326161</v>
      </c>
      <c r="H8379" s="12">
        <f ca="1"/>
        <v>0.83889662572878021</v>
      </c>
      <c r="I8379" s="12">
        <v>0.83740000000000003</v>
      </c>
    </row>
    <row r="8380" spans="6:9" x14ac:dyDescent="0.3">
      <c r="F8380" s="2">
        <v>8375</v>
      </c>
      <c r="G8380" s="12">
        <f ca="1"/>
        <v>520.31171693336296</v>
      </c>
      <c r="H8380" s="12">
        <f ca="1"/>
        <v>0.83892482945181357</v>
      </c>
      <c r="I8380" s="12">
        <v>0.83750000000000002</v>
      </c>
    </row>
    <row r="8381" spans="6:9" x14ac:dyDescent="0.3">
      <c r="F8381" s="2">
        <v>8376</v>
      </c>
      <c r="G8381" s="12">
        <f ca="1"/>
        <v>520.31322566646179</v>
      </c>
      <c r="H8381" s="12">
        <f ca="1"/>
        <v>0.83893131239864926</v>
      </c>
      <c r="I8381" s="12">
        <v>0.83760000000000001</v>
      </c>
    </row>
    <row r="8382" spans="6:9" x14ac:dyDescent="0.3">
      <c r="F8382" s="2">
        <v>8377</v>
      </c>
      <c r="G8382" s="12">
        <f ca="1"/>
        <v>520.32899664804131</v>
      </c>
      <c r="H8382" s="12">
        <f ca="1"/>
        <v>0.83899906854155215</v>
      </c>
      <c r="I8382" s="12">
        <v>0.8377</v>
      </c>
    </row>
    <row r="8383" spans="6:9" x14ac:dyDescent="0.3">
      <c r="F8383" s="2">
        <v>8378</v>
      </c>
      <c r="G8383" s="12">
        <f ca="1"/>
        <v>520.34529083396149</v>
      </c>
      <c r="H8383" s="12">
        <f ca="1"/>
        <v>0.83906905153712974</v>
      </c>
      <c r="I8383" s="12">
        <v>0.83779999999999999</v>
      </c>
    </row>
    <row r="8384" spans="6:9" x14ac:dyDescent="0.3">
      <c r="F8384" s="2">
        <v>8379</v>
      </c>
      <c r="G8384" s="12">
        <f ca="1"/>
        <v>520.3622781450664</v>
      </c>
      <c r="H8384" s="12">
        <f ca="1"/>
        <v>0.83914198879691959</v>
      </c>
      <c r="I8384" s="12">
        <v>0.83789999999999998</v>
      </c>
    </row>
    <row r="8385" spans="6:9" x14ac:dyDescent="0.3">
      <c r="F8385" s="2">
        <v>8380</v>
      </c>
      <c r="G8385" s="12">
        <f ca="1"/>
        <v>520.3770644387082</v>
      </c>
      <c r="H8385" s="12">
        <f ca="1"/>
        <v>0.83920545684733461</v>
      </c>
      <c r="I8385" s="12">
        <v>0.83799999999999997</v>
      </c>
    </row>
    <row r="8386" spans="6:9" x14ac:dyDescent="0.3">
      <c r="F8386" s="2">
        <v>8381</v>
      </c>
      <c r="G8386" s="12">
        <f ca="1"/>
        <v>520.38395897583712</v>
      </c>
      <c r="H8386" s="12">
        <f ca="1"/>
        <v>0.83923504466435195</v>
      </c>
      <c r="I8386" s="12">
        <v>0.83809999999999996</v>
      </c>
    </row>
    <row r="8387" spans="6:9" x14ac:dyDescent="0.3">
      <c r="F8387" s="2">
        <v>8382</v>
      </c>
      <c r="G8387" s="12">
        <f ca="1"/>
        <v>520.40078880963051</v>
      </c>
      <c r="H8387" s="12">
        <f ca="1"/>
        <v>0.83930725365956338</v>
      </c>
      <c r="I8387" s="12">
        <v>0.83819999999999995</v>
      </c>
    </row>
    <row r="8388" spans="6:9" x14ac:dyDescent="0.3">
      <c r="F8388" s="2">
        <v>8383</v>
      </c>
      <c r="G8388" s="12">
        <f ca="1"/>
        <v>520.49951771966312</v>
      </c>
      <c r="H8388" s="12">
        <f ca="1"/>
        <v>0.83973039586323495</v>
      </c>
      <c r="I8388" s="12">
        <v>0.83830000000000005</v>
      </c>
    </row>
    <row r="8389" spans="6:9" x14ac:dyDescent="0.3">
      <c r="F8389" s="2">
        <v>8384</v>
      </c>
      <c r="G8389" s="12">
        <f ca="1"/>
        <v>520.51084174802077</v>
      </c>
      <c r="H8389" s="12">
        <f ca="1"/>
        <v>0.83977887952783548</v>
      </c>
      <c r="I8389" s="12">
        <v>0.83840000000000003</v>
      </c>
    </row>
    <row r="8390" spans="6:9" x14ac:dyDescent="0.3">
      <c r="F8390" s="2">
        <v>8385</v>
      </c>
      <c r="G8390" s="12">
        <f ca="1"/>
        <v>520.53074484910599</v>
      </c>
      <c r="H8390" s="12">
        <f ca="1"/>
        <v>0.83986406944472147</v>
      </c>
      <c r="I8390" s="12">
        <v>0.83850000000000002</v>
      </c>
    </row>
    <row r="8391" spans="6:9" x14ac:dyDescent="0.3">
      <c r="F8391" s="2">
        <v>8386</v>
      </c>
      <c r="G8391" s="12">
        <f ca="1"/>
        <v>520.53669912589805</v>
      </c>
      <c r="H8391" s="12">
        <f ca="1"/>
        <v>0.83988954896482093</v>
      </c>
      <c r="I8391" s="12">
        <v>0.83860000000000001</v>
      </c>
    </row>
    <row r="8392" spans="6:9" x14ac:dyDescent="0.3">
      <c r="F8392" s="2">
        <v>8387</v>
      </c>
      <c r="G8392" s="12">
        <f ca="1"/>
        <v>520.55813235258461</v>
      </c>
      <c r="H8392" s="12">
        <f ca="1"/>
        <v>0.83998124241454353</v>
      </c>
      <c r="I8392" s="12">
        <v>0.8387</v>
      </c>
    </row>
    <row r="8393" spans="6:9" x14ac:dyDescent="0.3">
      <c r="F8393" s="2">
        <v>8388</v>
      </c>
      <c r="G8393" s="12">
        <f ca="1"/>
        <v>520.58033630902207</v>
      </c>
      <c r="H8393" s="12">
        <f ca="1"/>
        <v>0.84007619427223879</v>
      </c>
      <c r="I8393" s="12">
        <v>0.83879999999999999</v>
      </c>
    </row>
    <row r="8394" spans="6:9" x14ac:dyDescent="0.3">
      <c r="F8394" s="2">
        <v>8389</v>
      </c>
      <c r="G8394" s="12">
        <f ca="1"/>
        <v>520.58276862333969</v>
      </c>
      <c r="H8394" s="12">
        <f ca="1"/>
        <v>0.84008659329359014</v>
      </c>
      <c r="I8394" s="12">
        <v>0.83889999999999998</v>
      </c>
    </row>
    <row r="8395" spans="6:9" x14ac:dyDescent="0.3">
      <c r="F8395" s="2">
        <v>8390</v>
      </c>
      <c r="G8395" s="12">
        <f ca="1"/>
        <v>520.61084516263941</v>
      </c>
      <c r="H8395" s="12">
        <f ca="1"/>
        <v>0.84020659628847294</v>
      </c>
      <c r="I8395" s="12">
        <v>0.83899999999999997</v>
      </c>
    </row>
    <row r="8396" spans="6:9" x14ac:dyDescent="0.3">
      <c r="F8396" s="2">
        <v>8391</v>
      </c>
      <c r="G8396" s="12">
        <f ca="1"/>
        <v>520.6123139383302</v>
      </c>
      <c r="H8396" s="12">
        <f ca="1"/>
        <v>0.8402128722983091</v>
      </c>
      <c r="I8396" s="12">
        <v>0.83909999999999996</v>
      </c>
    </row>
    <row r="8397" spans="6:9" x14ac:dyDescent="0.3">
      <c r="F8397" s="2">
        <v>8392</v>
      </c>
      <c r="G8397" s="12">
        <f ca="1"/>
        <v>520.63197796939664</v>
      </c>
      <c r="H8397" s="12">
        <f ca="1"/>
        <v>0.84029687912493334</v>
      </c>
      <c r="I8397" s="12">
        <v>0.83919999999999995</v>
      </c>
    </row>
    <row r="8398" spans="6:9" x14ac:dyDescent="0.3">
      <c r="F8398" s="2">
        <v>8393</v>
      </c>
      <c r="G8398" s="12">
        <f ca="1"/>
        <v>520.65775920394356</v>
      </c>
      <c r="H8398" s="12">
        <f ca="1"/>
        <v>0.84040697232881556</v>
      </c>
      <c r="I8398" s="12">
        <v>0.83930000000000005</v>
      </c>
    </row>
    <row r="8399" spans="6:9" x14ac:dyDescent="0.3">
      <c r="F8399" s="2">
        <v>8394</v>
      </c>
      <c r="G8399" s="12">
        <f ca="1"/>
        <v>520.65863976041419</v>
      </c>
      <c r="H8399" s="12">
        <f ca="1"/>
        <v>0.84041073161435198</v>
      </c>
      <c r="I8399" s="12">
        <v>0.83940000000000003</v>
      </c>
    </row>
    <row r="8400" spans="6:9" x14ac:dyDescent="0.3">
      <c r="F8400" s="2">
        <v>8395</v>
      </c>
      <c r="G8400" s="12">
        <f ca="1"/>
        <v>520.66312211431307</v>
      </c>
      <c r="H8400" s="12">
        <f ca="1"/>
        <v>0.84042986678664056</v>
      </c>
      <c r="I8400" s="12">
        <v>0.83950000000000002</v>
      </c>
    </row>
    <row r="8401" spans="6:9" x14ac:dyDescent="0.3">
      <c r="F8401" s="2">
        <v>8396</v>
      </c>
      <c r="G8401" s="12">
        <f ca="1"/>
        <v>520.6680142156365</v>
      </c>
      <c r="H8401" s="12">
        <f ca="1"/>
        <v>0.84045074933287345</v>
      </c>
      <c r="I8401" s="12">
        <v>0.83960000000000001</v>
      </c>
    </row>
    <row r="8402" spans="6:9" x14ac:dyDescent="0.3">
      <c r="F8402" s="2">
        <v>8397</v>
      </c>
      <c r="G8402" s="12">
        <f ca="1"/>
        <v>520.67735306355758</v>
      </c>
      <c r="H8402" s="12">
        <f ca="1"/>
        <v>0.84049060804637743</v>
      </c>
      <c r="I8402" s="12">
        <v>0.8397</v>
      </c>
    </row>
    <row r="8403" spans="6:9" x14ac:dyDescent="0.3">
      <c r="F8403" s="2">
        <v>8398</v>
      </c>
      <c r="G8403" s="12">
        <f ca="1"/>
        <v>520.68561885062104</v>
      </c>
      <c r="H8403" s="12">
        <f ca="1"/>
        <v>0.84052588104538362</v>
      </c>
      <c r="I8403" s="12">
        <v>0.83979999999999999</v>
      </c>
    </row>
    <row r="8404" spans="6:9" x14ac:dyDescent="0.3">
      <c r="F8404" s="2">
        <v>8399</v>
      </c>
      <c r="G8404" s="12">
        <f ca="1"/>
        <v>520.68834379640703</v>
      </c>
      <c r="H8404" s="12">
        <f ca="1"/>
        <v>0.84053750814004602</v>
      </c>
      <c r="I8404" s="12">
        <v>0.83989999999999998</v>
      </c>
    </row>
    <row r="8405" spans="6:9" x14ac:dyDescent="0.3">
      <c r="F8405" s="2">
        <v>8400</v>
      </c>
      <c r="G8405" s="12">
        <f ca="1"/>
        <v>520.68857404752714</v>
      </c>
      <c r="H8405" s="12">
        <f ca="1"/>
        <v>0.84053849057326524</v>
      </c>
      <c r="I8405" s="12">
        <v>0.84</v>
      </c>
    </row>
    <row r="8406" spans="6:9" x14ac:dyDescent="0.3">
      <c r="F8406" s="2">
        <v>8401</v>
      </c>
      <c r="G8406" s="12">
        <f ca="1"/>
        <v>520.69588046705894</v>
      </c>
      <c r="H8406" s="12">
        <f ca="1"/>
        <v>0.84056966332554239</v>
      </c>
      <c r="I8406" s="12">
        <v>0.84009999999999996</v>
      </c>
    </row>
    <row r="8407" spans="6:9" x14ac:dyDescent="0.3">
      <c r="F8407" s="2">
        <v>8402</v>
      </c>
      <c r="G8407" s="12">
        <f ca="1"/>
        <v>520.71448295796472</v>
      </c>
      <c r="H8407" s="12">
        <f ca="1"/>
        <v>0.84064901131725245</v>
      </c>
      <c r="I8407" s="12">
        <v>0.84019999999999995</v>
      </c>
    </row>
    <row r="8408" spans="6:9" x14ac:dyDescent="0.3">
      <c r="F8408" s="2">
        <v>8403</v>
      </c>
      <c r="G8408" s="12">
        <f ca="1"/>
        <v>520.77024499536481</v>
      </c>
      <c r="H8408" s="12">
        <f ca="1"/>
        <v>0.84088669532595828</v>
      </c>
      <c r="I8408" s="12">
        <v>0.84030000000000005</v>
      </c>
    </row>
    <row r="8409" spans="6:9" x14ac:dyDescent="0.3">
      <c r="F8409" s="2">
        <v>8404</v>
      </c>
      <c r="G8409" s="12">
        <f ca="1"/>
        <v>520.79051894244856</v>
      </c>
      <c r="H8409" s="12">
        <f ca="1"/>
        <v>0.84097305065146277</v>
      </c>
      <c r="I8409" s="12">
        <v>0.84040000000000004</v>
      </c>
    </row>
    <row r="8410" spans="6:9" x14ac:dyDescent="0.3">
      <c r="F8410" s="2">
        <v>8405</v>
      </c>
      <c r="G8410" s="12">
        <f ca="1"/>
        <v>520.81380488605487</v>
      </c>
      <c r="H8410" s="12">
        <f ca="1"/>
        <v>0.84107219470966033</v>
      </c>
      <c r="I8410" s="12">
        <v>0.84050000000000002</v>
      </c>
    </row>
    <row r="8411" spans="6:9" x14ac:dyDescent="0.3">
      <c r="F8411" s="2">
        <v>8406</v>
      </c>
      <c r="G8411" s="12">
        <f ca="1"/>
        <v>520.82703461183462</v>
      </c>
      <c r="H8411" s="12">
        <f ca="1"/>
        <v>0.8411285032746989</v>
      </c>
      <c r="I8411" s="12">
        <v>0.84060000000000001</v>
      </c>
    </row>
    <row r="8412" spans="6:9" x14ac:dyDescent="0.3">
      <c r="F8412" s="2">
        <v>8407</v>
      </c>
      <c r="G8412" s="12">
        <f ca="1"/>
        <v>520.83538040085728</v>
      </c>
      <c r="H8412" s="12">
        <f ca="1"/>
        <v>0.84116401753921533</v>
      </c>
      <c r="I8412" s="12">
        <v>0.8407</v>
      </c>
    </row>
    <row r="8413" spans="6:9" x14ac:dyDescent="0.3">
      <c r="F8413" s="2">
        <v>8408</v>
      </c>
      <c r="G8413" s="12">
        <f ca="1"/>
        <v>520.92618271458787</v>
      </c>
      <c r="H8413" s="12">
        <f ca="1"/>
        <v>0.84155005271267846</v>
      </c>
      <c r="I8413" s="12">
        <v>0.84079999999999999</v>
      </c>
    </row>
    <row r="8414" spans="6:9" x14ac:dyDescent="0.3">
      <c r="F8414" s="2">
        <v>8409</v>
      </c>
      <c r="G8414" s="12">
        <f ca="1"/>
        <v>520.93146636021334</v>
      </c>
      <c r="H8414" s="12">
        <f ca="1"/>
        <v>0.84157249516935395</v>
      </c>
      <c r="I8414" s="12">
        <v>0.84089999999999998</v>
      </c>
    </row>
    <row r="8415" spans="6:9" x14ac:dyDescent="0.3">
      <c r="F8415" s="2">
        <v>8410</v>
      </c>
      <c r="G8415" s="12">
        <f ca="1"/>
        <v>520.97882366876763</v>
      </c>
      <c r="H8415" s="12">
        <f ca="1"/>
        <v>0.84177354706479668</v>
      </c>
      <c r="I8415" s="12">
        <v>0.84099999999999997</v>
      </c>
    </row>
    <row r="8416" spans="6:9" x14ac:dyDescent="0.3">
      <c r="F8416" s="2">
        <v>8411</v>
      </c>
      <c r="G8416" s="12">
        <f ca="1"/>
        <v>520.98181654116127</v>
      </c>
      <c r="H8416" s="12">
        <f ca="1"/>
        <v>0.84178624704665095</v>
      </c>
      <c r="I8416" s="12">
        <v>0.84109999999999996</v>
      </c>
    </row>
    <row r="8417" spans="6:9" x14ac:dyDescent="0.3">
      <c r="F8417" s="2">
        <v>8412</v>
      </c>
      <c r="G8417" s="12">
        <f ca="1"/>
        <v>521.00731151607681</v>
      </c>
      <c r="H8417" s="12">
        <f ca="1"/>
        <v>0.8418944035794651</v>
      </c>
      <c r="I8417" s="12">
        <v>0.84119999999999995</v>
      </c>
    </row>
    <row r="8418" spans="6:9" x14ac:dyDescent="0.3">
      <c r="F8418" s="2">
        <v>8413</v>
      </c>
      <c r="G8418" s="12">
        <f ca="1"/>
        <v>521.03813952651069</v>
      </c>
      <c r="H8418" s="12">
        <f ca="1"/>
        <v>0.8420251147788167</v>
      </c>
      <c r="I8418" s="12">
        <v>0.84130000000000005</v>
      </c>
    </row>
    <row r="8419" spans="6:9" x14ac:dyDescent="0.3">
      <c r="F8419" s="2">
        <v>8414</v>
      </c>
      <c r="G8419" s="12">
        <f ca="1"/>
        <v>521.05333307277988</v>
      </c>
      <c r="H8419" s="12">
        <f ca="1"/>
        <v>0.84208950764272317</v>
      </c>
      <c r="I8419" s="12">
        <v>0.84140000000000004</v>
      </c>
    </row>
    <row r="8420" spans="6:9" x14ac:dyDescent="0.3">
      <c r="F8420" s="2">
        <v>8415</v>
      </c>
      <c r="G8420" s="12">
        <f ca="1"/>
        <v>521.0589912184688</v>
      </c>
      <c r="H8420" s="12">
        <f ca="1"/>
        <v>0.84211348311600909</v>
      </c>
      <c r="I8420" s="12">
        <v>0.84150000000000003</v>
      </c>
    </row>
    <row r="8421" spans="6:9" x14ac:dyDescent="0.3">
      <c r="F8421" s="2">
        <v>8416</v>
      </c>
      <c r="G8421" s="12">
        <f ca="1"/>
        <v>521.08579103316151</v>
      </c>
      <c r="H8421" s="12">
        <f ca="1"/>
        <v>0.84222700816559781</v>
      </c>
      <c r="I8421" s="12">
        <v>0.84160000000000001</v>
      </c>
    </row>
    <row r="8422" spans="6:9" x14ac:dyDescent="0.3">
      <c r="F8422" s="2">
        <v>8417</v>
      </c>
      <c r="G8422" s="12">
        <f ca="1"/>
        <v>521.11731978710577</v>
      </c>
      <c r="H8422" s="12">
        <f ca="1"/>
        <v>0.84236049159285442</v>
      </c>
      <c r="I8422" s="12">
        <v>0.8417</v>
      </c>
    </row>
    <row r="8423" spans="6:9" x14ac:dyDescent="0.3">
      <c r="F8423" s="2">
        <v>8418</v>
      </c>
      <c r="G8423" s="12">
        <f ca="1"/>
        <v>521.16799441967441</v>
      </c>
      <c r="H8423" s="12">
        <f ca="1"/>
        <v>0.84257486634205991</v>
      </c>
      <c r="I8423" s="12">
        <v>0.84179999999999999</v>
      </c>
    </row>
    <row r="8424" spans="6:9" x14ac:dyDescent="0.3">
      <c r="F8424" s="2">
        <v>8419</v>
      </c>
      <c r="G8424" s="12">
        <f ca="1"/>
        <v>521.17257869769549</v>
      </c>
      <c r="H8424" s="12">
        <f ca="1"/>
        <v>0.84259424960819029</v>
      </c>
      <c r="I8424" s="12">
        <v>0.84189999999999998</v>
      </c>
    </row>
    <row r="8425" spans="6:9" x14ac:dyDescent="0.3">
      <c r="F8425" s="2">
        <v>8420</v>
      </c>
      <c r="G8425" s="12">
        <f ca="1"/>
        <v>521.17597586144973</v>
      </c>
      <c r="H8425" s="12">
        <f ca="1"/>
        <v>0.8426086124274722</v>
      </c>
      <c r="I8425" s="12">
        <v>0.84199999999999997</v>
      </c>
    </row>
    <row r="8426" spans="6:9" x14ac:dyDescent="0.3">
      <c r="F8426" s="2">
        <v>8421</v>
      </c>
      <c r="G8426" s="12">
        <f ca="1"/>
        <v>521.20720376110444</v>
      </c>
      <c r="H8426" s="12">
        <f ca="1"/>
        <v>0.84274059715871008</v>
      </c>
      <c r="I8426" s="12">
        <v>0.84209999999999996</v>
      </c>
    </row>
    <row r="8427" spans="6:9" x14ac:dyDescent="0.3">
      <c r="F8427" s="2">
        <v>8422</v>
      </c>
      <c r="G8427" s="12">
        <f ca="1"/>
        <v>521.23420054832798</v>
      </c>
      <c r="H8427" s="12">
        <f ca="1"/>
        <v>0.8428546362194751</v>
      </c>
      <c r="I8427" s="12">
        <v>0.84219999999999995</v>
      </c>
    </row>
    <row r="8428" spans="6:9" x14ac:dyDescent="0.3">
      <c r="F8428" s="2">
        <v>8423</v>
      </c>
      <c r="G8428" s="12">
        <f ca="1"/>
        <v>521.23496993802542</v>
      </c>
      <c r="H8428" s="12">
        <f ca="1"/>
        <v>0.84285788539914208</v>
      </c>
      <c r="I8428" s="12">
        <v>0.84230000000000005</v>
      </c>
    </row>
    <row r="8429" spans="6:9" x14ac:dyDescent="0.3">
      <c r="F8429" s="2">
        <v>8424</v>
      </c>
      <c r="G8429" s="12">
        <f ca="1"/>
        <v>521.26338630570297</v>
      </c>
      <c r="H8429" s="12">
        <f ca="1"/>
        <v>0.84297785628741928</v>
      </c>
      <c r="I8429" s="12">
        <v>0.84240000000000004</v>
      </c>
    </row>
    <row r="8430" spans="6:9" x14ac:dyDescent="0.3">
      <c r="F8430" s="2">
        <v>8425</v>
      </c>
      <c r="G8430" s="12">
        <f ca="1"/>
        <v>521.27543444364755</v>
      </c>
      <c r="H8430" s="12">
        <f ca="1"/>
        <v>0.84302870275121289</v>
      </c>
      <c r="I8430" s="12">
        <v>0.84250000000000003</v>
      </c>
    </row>
    <row r="8431" spans="6:9" x14ac:dyDescent="0.3">
      <c r="F8431" s="2">
        <v>8426</v>
      </c>
      <c r="G8431" s="12">
        <f ca="1"/>
        <v>521.29912462857396</v>
      </c>
      <c r="H8431" s="12">
        <f ca="1"/>
        <v>0.84312864800871556</v>
      </c>
      <c r="I8431" s="12">
        <v>0.84260000000000002</v>
      </c>
    </row>
    <row r="8432" spans="6:9" x14ac:dyDescent="0.3">
      <c r="F8432" s="2">
        <v>8427</v>
      </c>
      <c r="G8432" s="12">
        <f ca="1"/>
        <v>521.30573926506338</v>
      </c>
      <c r="H8432" s="12">
        <f ca="1"/>
        <v>0.84315654613075597</v>
      </c>
      <c r="I8432" s="12">
        <v>0.8427</v>
      </c>
    </row>
    <row r="8433" spans="6:9" x14ac:dyDescent="0.3">
      <c r="F8433" s="2">
        <v>8428</v>
      </c>
      <c r="G8433" s="12">
        <f ca="1"/>
        <v>521.30643525831715</v>
      </c>
      <c r="H8433" s="12">
        <f ca="1"/>
        <v>0.84315948137279206</v>
      </c>
      <c r="I8433" s="12">
        <v>0.84279999999999999</v>
      </c>
    </row>
    <row r="8434" spans="6:9" x14ac:dyDescent="0.3">
      <c r="F8434" s="2">
        <v>8429</v>
      </c>
      <c r="G8434" s="12">
        <f ca="1"/>
        <v>521.312126308438</v>
      </c>
      <c r="H8434" s="12">
        <f ca="1"/>
        <v>0.84318348102792118</v>
      </c>
      <c r="I8434" s="12">
        <v>0.84289999999999998</v>
      </c>
    </row>
    <row r="8435" spans="6:9" x14ac:dyDescent="0.3">
      <c r="F8435" s="2">
        <v>8430</v>
      </c>
      <c r="G8435" s="12">
        <f ca="1"/>
        <v>521.3754020440399</v>
      </c>
      <c r="H8435" s="12">
        <f ca="1"/>
        <v>0.84345014586774503</v>
      </c>
      <c r="I8435" s="12">
        <v>0.84299999999999997</v>
      </c>
    </row>
    <row r="8436" spans="6:9" x14ac:dyDescent="0.3">
      <c r="F8436" s="2">
        <v>8431</v>
      </c>
      <c r="G8436" s="12">
        <f ca="1"/>
        <v>521.3816143291325</v>
      </c>
      <c r="H8436" s="12">
        <f ca="1"/>
        <v>0.84347630923217365</v>
      </c>
      <c r="I8436" s="12">
        <v>0.84309999999999996</v>
      </c>
    </row>
    <row r="8437" spans="6:9" x14ac:dyDescent="0.3">
      <c r="F8437" s="2">
        <v>8432</v>
      </c>
      <c r="G8437" s="12">
        <f ca="1"/>
        <v>521.42109429729328</v>
      </c>
      <c r="H8437" s="12">
        <f ca="1"/>
        <v>0.84364250908897853</v>
      </c>
      <c r="I8437" s="12">
        <v>0.84319999999999995</v>
      </c>
    </row>
    <row r="8438" spans="6:9" x14ac:dyDescent="0.3">
      <c r="F8438" s="2">
        <v>8433</v>
      </c>
      <c r="G8438" s="12">
        <f ca="1"/>
        <v>521.44867597641291</v>
      </c>
      <c r="H8438" s="12">
        <f ca="1"/>
        <v>0.84375854648622339</v>
      </c>
      <c r="I8438" s="12">
        <v>0.84330000000000005</v>
      </c>
    </row>
    <row r="8439" spans="6:9" x14ac:dyDescent="0.3">
      <c r="F8439" s="2">
        <v>8434</v>
      </c>
      <c r="G8439" s="12">
        <f ca="1"/>
        <v>521.46130261264727</v>
      </c>
      <c r="H8439" s="12">
        <f ca="1"/>
        <v>0.84381164704036782</v>
      </c>
      <c r="I8439" s="12">
        <v>0.84340000000000004</v>
      </c>
    </row>
    <row r="8440" spans="6:9" x14ac:dyDescent="0.3">
      <c r="F8440" s="2">
        <v>8435</v>
      </c>
      <c r="G8440" s="12">
        <f ca="1"/>
        <v>521.47563499309729</v>
      </c>
      <c r="H8440" s="12">
        <f ca="1"/>
        <v>0.84387190555979341</v>
      </c>
      <c r="I8440" s="12">
        <v>0.84350000000000003</v>
      </c>
    </row>
    <row r="8441" spans="6:9" x14ac:dyDescent="0.3">
      <c r="F8441" s="2">
        <v>8436</v>
      </c>
      <c r="G8441" s="12">
        <f ca="1"/>
        <v>521.48012528508661</v>
      </c>
      <c r="H8441" s="12">
        <f ca="1"/>
        <v>0.84389078099699433</v>
      </c>
      <c r="I8441" s="12">
        <v>0.84360000000000002</v>
      </c>
    </row>
    <row r="8442" spans="6:9" x14ac:dyDescent="0.3">
      <c r="F8442" s="2">
        <v>8437</v>
      </c>
      <c r="G8442" s="12">
        <f ca="1"/>
        <v>521.4830976091007</v>
      </c>
      <c r="H8442" s="12">
        <f ca="1"/>
        <v>0.84390327460230674</v>
      </c>
      <c r="I8442" s="12">
        <v>0.84370000000000001</v>
      </c>
    </row>
    <row r="8443" spans="6:9" x14ac:dyDescent="0.3">
      <c r="F8443" s="2">
        <v>8438</v>
      </c>
      <c r="G8443" s="12">
        <f ca="1"/>
        <v>521.4983234538854</v>
      </c>
      <c r="H8443" s="12">
        <f ca="1"/>
        <v>0.8439672625088509</v>
      </c>
      <c r="I8443" s="12">
        <v>0.84379999999999999</v>
      </c>
    </row>
    <row r="8444" spans="6:9" x14ac:dyDescent="0.3">
      <c r="F8444" s="2">
        <v>8439</v>
      </c>
      <c r="G8444" s="12">
        <f ca="1"/>
        <v>521.5203462885944</v>
      </c>
      <c r="H8444" s="12">
        <f ca="1"/>
        <v>0.84405978257103809</v>
      </c>
      <c r="I8444" s="12">
        <v>0.84389999999999998</v>
      </c>
    </row>
    <row r="8445" spans="6:9" x14ac:dyDescent="0.3">
      <c r="F8445" s="2">
        <v>8440</v>
      </c>
      <c r="G8445" s="12">
        <f ca="1"/>
        <v>521.53357902153402</v>
      </c>
      <c r="H8445" s="12">
        <f ca="1"/>
        <v>0.84411535592748377</v>
      </c>
      <c r="I8445" s="12">
        <v>0.84399999999999997</v>
      </c>
    </row>
    <row r="8446" spans="6:9" x14ac:dyDescent="0.3">
      <c r="F8446" s="2">
        <v>8441</v>
      </c>
      <c r="G8446" s="12">
        <f ca="1"/>
        <v>521.54001750156556</v>
      </c>
      <c r="H8446" s="12">
        <f ca="1"/>
        <v>0.84414239047890405</v>
      </c>
      <c r="I8446" s="12">
        <v>0.84409999999999996</v>
      </c>
    </row>
    <row r="8447" spans="6:9" x14ac:dyDescent="0.3">
      <c r="F8447" s="2">
        <v>8442</v>
      </c>
      <c r="G8447" s="12">
        <f ca="1"/>
        <v>521.54705920752485</v>
      </c>
      <c r="H8447" s="12">
        <f ca="1"/>
        <v>0.8441719541257211</v>
      </c>
      <c r="I8447" s="12">
        <v>0.84419999999999995</v>
      </c>
    </row>
    <row r="8448" spans="6:9" x14ac:dyDescent="0.3">
      <c r="F8448" s="2">
        <v>8443</v>
      </c>
      <c r="G8448" s="12">
        <f ca="1"/>
        <v>521.59702212731224</v>
      </c>
      <c r="H8448" s="12">
        <f ca="1"/>
        <v>0.84438160290929964</v>
      </c>
      <c r="I8448" s="12">
        <v>0.84430000000000005</v>
      </c>
    </row>
    <row r="8449" spans="6:9" x14ac:dyDescent="0.3">
      <c r="F8449" s="2">
        <v>8444</v>
      </c>
      <c r="G8449" s="12">
        <f ca="1"/>
        <v>521.61778184727177</v>
      </c>
      <c r="H8449" s="12">
        <f ca="1"/>
        <v>0.84446865387766668</v>
      </c>
      <c r="I8449" s="12">
        <v>0.84440000000000004</v>
      </c>
    </row>
    <row r="8450" spans="6:9" x14ac:dyDescent="0.3">
      <c r="F8450" s="2">
        <v>8445</v>
      </c>
      <c r="G8450" s="12">
        <f ca="1"/>
        <v>521.646857527929</v>
      </c>
      <c r="H8450" s="12">
        <f ca="1"/>
        <v>0.84459051799840745</v>
      </c>
      <c r="I8450" s="12">
        <v>0.84450000000000003</v>
      </c>
    </row>
    <row r="8451" spans="6:9" x14ac:dyDescent="0.3">
      <c r="F8451" s="2">
        <v>8446</v>
      </c>
      <c r="G8451" s="12">
        <f ca="1"/>
        <v>521.65073994989541</v>
      </c>
      <c r="H8451" s="12">
        <f ca="1"/>
        <v>0.84460678518049981</v>
      </c>
      <c r="I8451" s="12">
        <v>0.84460000000000002</v>
      </c>
    </row>
    <row r="8452" spans="6:9" x14ac:dyDescent="0.3">
      <c r="F8452" s="2">
        <v>8447</v>
      </c>
      <c r="G8452" s="12">
        <f ca="1"/>
        <v>521.6528992518879</v>
      </c>
      <c r="H8452" s="12">
        <f ca="1"/>
        <v>0.84461583204269008</v>
      </c>
      <c r="I8452" s="12">
        <v>0.84470000000000001</v>
      </c>
    </row>
    <row r="8453" spans="6:9" x14ac:dyDescent="0.3">
      <c r="F8453" s="2">
        <v>8448</v>
      </c>
      <c r="G8453" s="12">
        <f ca="1"/>
        <v>521.67493795151734</v>
      </c>
      <c r="H8453" s="12">
        <f ca="1"/>
        <v>0.84470814664491833</v>
      </c>
      <c r="I8453" s="12">
        <v>0.8448</v>
      </c>
    </row>
    <row r="8454" spans="6:9" x14ac:dyDescent="0.3">
      <c r="F8454" s="2">
        <v>8449</v>
      </c>
      <c r="G8454" s="12">
        <f ca="1"/>
        <v>521.69076584788752</v>
      </c>
      <c r="H8454" s="12">
        <f ca="1"/>
        <v>0.84477442181828921</v>
      </c>
      <c r="I8454" s="12">
        <v>0.84489999999999998</v>
      </c>
    </row>
    <row r="8455" spans="6:9" x14ac:dyDescent="0.3">
      <c r="F8455" s="2">
        <v>8450</v>
      </c>
      <c r="G8455" s="12">
        <f ca="1"/>
        <v>521.73421862345117</v>
      </c>
      <c r="H8455" s="12">
        <f ca="1"/>
        <v>0.84495626612034913</v>
      </c>
      <c r="I8455" s="12">
        <v>0.84499999999999997</v>
      </c>
    </row>
    <row r="8456" spans="6:9" x14ac:dyDescent="0.3">
      <c r="F8456" s="2">
        <v>8451</v>
      </c>
      <c r="G8456" s="12">
        <f ca="1"/>
        <v>521.75233388616527</v>
      </c>
      <c r="H8456" s="12">
        <f ca="1"/>
        <v>0.84503203165993412</v>
      </c>
      <c r="I8456" s="12">
        <v>0.84509999999999996</v>
      </c>
    </row>
    <row r="8457" spans="6:9" x14ac:dyDescent="0.3">
      <c r="F8457" s="2">
        <v>8452</v>
      </c>
      <c r="G8457" s="12">
        <f ca="1"/>
        <v>521.7590028201513</v>
      </c>
      <c r="H8457" s="12">
        <f ca="1"/>
        <v>0.84505991731063657</v>
      </c>
      <c r="I8457" s="12">
        <v>0.84519999999999995</v>
      </c>
    </row>
    <row r="8458" spans="6:9" x14ac:dyDescent="0.3">
      <c r="F8458" s="2">
        <v>8453</v>
      </c>
      <c r="G8458" s="12">
        <f ca="1"/>
        <v>521.7638634594357</v>
      </c>
      <c r="H8458" s="12">
        <f ca="1"/>
        <v>0.84508023947530508</v>
      </c>
      <c r="I8458" s="12">
        <v>0.84530000000000005</v>
      </c>
    </row>
    <row r="8459" spans="6:9" x14ac:dyDescent="0.3">
      <c r="F8459" s="2">
        <v>8454</v>
      </c>
      <c r="G8459" s="12">
        <f ca="1"/>
        <v>521.76574915058768</v>
      </c>
      <c r="H8459" s="12">
        <f ca="1"/>
        <v>0.8450881229770979</v>
      </c>
      <c r="I8459" s="12">
        <v>0.84540000000000004</v>
      </c>
    </row>
    <row r="8460" spans="6:9" x14ac:dyDescent="0.3">
      <c r="F8460" s="2">
        <v>8455</v>
      </c>
      <c r="G8460" s="12">
        <f ca="1"/>
        <v>521.83663877302877</v>
      </c>
      <c r="H8460" s="12">
        <f ca="1"/>
        <v>0.84538428509626706</v>
      </c>
      <c r="I8460" s="12">
        <v>0.84550000000000003</v>
      </c>
    </row>
    <row r="8461" spans="6:9" x14ac:dyDescent="0.3">
      <c r="F8461" s="2">
        <v>8456</v>
      </c>
      <c r="G8461" s="12">
        <f ca="1"/>
        <v>521.83907131716091</v>
      </c>
      <c r="H8461" s="12">
        <f ca="1"/>
        <v>0.84539444064431257</v>
      </c>
      <c r="I8461" s="12">
        <v>0.84560000000000002</v>
      </c>
    </row>
    <row r="8462" spans="6:9" x14ac:dyDescent="0.3">
      <c r="F8462" s="2">
        <v>8457</v>
      </c>
      <c r="G8462" s="12">
        <f ca="1"/>
        <v>521.85409293261478</v>
      </c>
      <c r="H8462" s="12">
        <f ca="1"/>
        <v>0.84545714343044853</v>
      </c>
      <c r="I8462" s="12">
        <v>0.84570000000000001</v>
      </c>
    </row>
    <row r="8463" spans="6:9" x14ac:dyDescent="0.3">
      <c r="F8463" s="2">
        <v>8458</v>
      </c>
      <c r="G8463" s="12">
        <f ca="1"/>
        <v>521.88162178013295</v>
      </c>
      <c r="H8463" s="12">
        <f ca="1"/>
        <v>0.84557200681170519</v>
      </c>
      <c r="I8463" s="12">
        <v>0.8458</v>
      </c>
    </row>
    <row r="8464" spans="6:9" x14ac:dyDescent="0.3">
      <c r="F8464" s="2">
        <v>8459</v>
      </c>
      <c r="G8464" s="12">
        <f ca="1"/>
        <v>521.94988586996669</v>
      </c>
      <c r="H8464" s="12">
        <f ca="1"/>
        <v>0.8458565760966319</v>
      </c>
      <c r="I8464" s="12">
        <v>0.84589999999999999</v>
      </c>
    </row>
    <row r="8465" spans="6:9" x14ac:dyDescent="0.3">
      <c r="F8465" s="2">
        <v>8460</v>
      </c>
      <c r="G8465" s="12">
        <f ca="1"/>
        <v>521.96430055739916</v>
      </c>
      <c r="H8465" s="12">
        <f ca="1"/>
        <v>0.84591661839768317</v>
      </c>
      <c r="I8465" s="12">
        <v>0.84599999999999997</v>
      </c>
    </row>
    <row r="8466" spans="6:9" x14ac:dyDescent="0.3">
      <c r="F8466" s="2">
        <v>8461</v>
      </c>
      <c r="G8466" s="12">
        <f ca="1"/>
        <v>521.97573946211719</v>
      </c>
      <c r="H8466" s="12">
        <f ca="1"/>
        <v>0.8459642537135923</v>
      </c>
      <c r="I8466" s="12">
        <v>0.84609999999999996</v>
      </c>
    </row>
    <row r="8467" spans="6:9" x14ac:dyDescent="0.3">
      <c r="F8467" s="2">
        <v>8462</v>
      </c>
      <c r="G8467" s="12">
        <f ca="1"/>
        <v>521.97957634323302</v>
      </c>
      <c r="H8467" s="12">
        <f ca="1"/>
        <v>0.8459802293963824</v>
      </c>
      <c r="I8467" s="12">
        <v>0.84619999999999995</v>
      </c>
    </row>
    <row r="8468" spans="6:9" x14ac:dyDescent="0.3">
      <c r="F8468" s="2">
        <v>8463</v>
      </c>
      <c r="G8468" s="12">
        <f ca="1"/>
        <v>521.99772463161003</v>
      </c>
      <c r="H8468" s="12">
        <f ca="1"/>
        <v>0.84605577780562646</v>
      </c>
      <c r="I8468" s="12">
        <v>0.84630000000000005</v>
      </c>
    </row>
    <row r="8469" spans="6:9" x14ac:dyDescent="0.3">
      <c r="F8469" s="2">
        <v>8464</v>
      </c>
      <c r="G8469" s="12">
        <f ca="1"/>
        <v>522.00376370365166</v>
      </c>
      <c r="H8469" s="12">
        <f ca="1"/>
        <v>0.84608091166919241</v>
      </c>
      <c r="I8469" s="12">
        <v>0.84640000000000004</v>
      </c>
    </row>
    <row r="8470" spans="6:9" x14ac:dyDescent="0.3">
      <c r="F8470" s="2">
        <v>8465</v>
      </c>
      <c r="G8470" s="12">
        <f ca="1"/>
        <v>522.07064293231451</v>
      </c>
      <c r="H8470" s="12">
        <f ca="1"/>
        <v>0.8463590602746498</v>
      </c>
      <c r="I8470" s="12">
        <v>0.84650000000000003</v>
      </c>
    </row>
    <row r="8471" spans="6:9" x14ac:dyDescent="0.3">
      <c r="F8471" s="2">
        <v>8466</v>
      </c>
      <c r="G8471" s="12">
        <f ca="1"/>
        <v>522.11666527585294</v>
      </c>
      <c r="H8471" s="12">
        <f ca="1"/>
        <v>0.84655025867045286</v>
      </c>
      <c r="I8471" s="12">
        <v>0.84660000000000002</v>
      </c>
    </row>
    <row r="8472" spans="6:9" x14ac:dyDescent="0.3">
      <c r="F8472" s="2">
        <v>8467</v>
      </c>
      <c r="G8472" s="12">
        <f ca="1"/>
        <v>522.15134239220072</v>
      </c>
      <c r="H8472" s="12">
        <f ca="1"/>
        <v>0.8466942121684351</v>
      </c>
      <c r="I8472" s="12">
        <v>0.84670000000000001</v>
      </c>
    </row>
    <row r="8473" spans="6:9" x14ac:dyDescent="0.3">
      <c r="F8473" s="2">
        <v>8468</v>
      </c>
      <c r="G8473" s="12">
        <f ca="1"/>
        <v>522.18274233354987</v>
      </c>
      <c r="H8473" s="12">
        <f ca="1"/>
        <v>0.84682447862465049</v>
      </c>
      <c r="I8473" s="12">
        <v>0.8468</v>
      </c>
    </row>
    <row r="8474" spans="6:9" x14ac:dyDescent="0.3">
      <c r="F8474" s="2">
        <v>8469</v>
      </c>
      <c r="G8474" s="12">
        <f ca="1"/>
        <v>522.21682530921532</v>
      </c>
      <c r="H8474" s="12">
        <f ca="1"/>
        <v>0.84696578707277093</v>
      </c>
      <c r="I8474" s="12">
        <v>0.84689999999999999</v>
      </c>
    </row>
    <row r="8475" spans="6:9" x14ac:dyDescent="0.3">
      <c r="F8475" s="2">
        <v>8470</v>
      </c>
      <c r="G8475" s="12">
        <f ca="1"/>
        <v>522.31300225979851</v>
      </c>
      <c r="H8475" s="12">
        <f ca="1"/>
        <v>0.84736403902424196</v>
      </c>
      <c r="I8475" s="12">
        <v>0.84699999999999998</v>
      </c>
    </row>
    <row r="8476" spans="6:9" x14ac:dyDescent="0.3">
      <c r="F8476" s="2">
        <v>8471</v>
      </c>
      <c r="G8476" s="12">
        <f ca="1"/>
        <v>522.3529232325559</v>
      </c>
      <c r="H8476" s="12">
        <f ca="1"/>
        <v>0.84752912849016471</v>
      </c>
      <c r="I8476" s="12">
        <v>0.84709999999999996</v>
      </c>
    </row>
    <row r="8477" spans="6:9" x14ac:dyDescent="0.3">
      <c r="F8477" s="2">
        <v>8472</v>
      </c>
      <c r="G8477" s="12">
        <f ca="1"/>
        <v>522.37387398090232</v>
      </c>
      <c r="H8477" s="12">
        <f ca="1"/>
        <v>0.84761571759806675</v>
      </c>
      <c r="I8477" s="12">
        <v>0.84719999999999995</v>
      </c>
    </row>
    <row r="8478" spans="6:9" x14ac:dyDescent="0.3">
      <c r="F8478" s="2">
        <v>8473</v>
      </c>
      <c r="G8478" s="12">
        <f ca="1"/>
        <v>522.38673929104095</v>
      </c>
      <c r="H8478" s="12">
        <f ca="1"/>
        <v>0.84766887240460109</v>
      </c>
      <c r="I8478" s="12">
        <v>0.84730000000000005</v>
      </c>
    </row>
    <row r="8479" spans="6:9" x14ac:dyDescent="0.3">
      <c r="F8479" s="2">
        <v>8474</v>
      </c>
      <c r="G8479" s="12">
        <f ca="1"/>
        <v>522.39647570042905</v>
      </c>
      <c r="H8479" s="12">
        <f ca="1"/>
        <v>0.84770909096786329</v>
      </c>
      <c r="I8479" s="12">
        <v>0.84740000000000004</v>
      </c>
    </row>
    <row r="8480" spans="6:9" x14ac:dyDescent="0.3">
      <c r="F8480" s="2">
        <v>8475</v>
      </c>
      <c r="G8480" s="12">
        <f ca="1"/>
        <v>522.411137271602</v>
      </c>
      <c r="H8480" s="12">
        <f ca="1"/>
        <v>0.84776963985292086</v>
      </c>
      <c r="I8480" s="12">
        <v>0.84750000000000003</v>
      </c>
    </row>
    <row r="8481" spans="6:9" x14ac:dyDescent="0.3">
      <c r="F8481" s="2">
        <v>8476</v>
      </c>
      <c r="G8481" s="12">
        <f ca="1"/>
        <v>522.4245736812054</v>
      </c>
      <c r="H8481" s="12">
        <f ca="1"/>
        <v>0.84782511408247629</v>
      </c>
      <c r="I8481" s="12">
        <v>0.84760000000000002</v>
      </c>
    </row>
    <row r="8482" spans="6:9" x14ac:dyDescent="0.3">
      <c r="F8482" s="2">
        <v>8477</v>
      </c>
      <c r="G8482" s="12">
        <f ca="1"/>
        <v>522.45427976294218</v>
      </c>
      <c r="H8482" s="12">
        <f ca="1"/>
        <v>0.84794770909852568</v>
      </c>
      <c r="I8482" s="12">
        <v>0.84770000000000001</v>
      </c>
    </row>
    <row r="8483" spans="6:9" x14ac:dyDescent="0.3">
      <c r="F8483" s="2">
        <v>8478</v>
      </c>
      <c r="G8483" s="12">
        <f ca="1"/>
        <v>522.50407514274434</v>
      </c>
      <c r="H8483" s="12">
        <f ca="1"/>
        <v>0.84815305381712691</v>
      </c>
      <c r="I8483" s="12">
        <v>0.8478</v>
      </c>
    </row>
    <row r="8484" spans="6:9" x14ac:dyDescent="0.3">
      <c r="F8484" s="2">
        <v>8479</v>
      </c>
      <c r="G8484" s="12">
        <f ca="1"/>
        <v>522.57455724100976</v>
      </c>
      <c r="H8484" s="12">
        <f ca="1"/>
        <v>0.84844336864548642</v>
      </c>
      <c r="I8484" s="12">
        <v>0.84789999999999999</v>
      </c>
    </row>
    <row r="8485" spans="6:9" x14ac:dyDescent="0.3">
      <c r="F8485" s="2">
        <v>8480</v>
      </c>
      <c r="G8485" s="12">
        <f ca="1"/>
        <v>522.59948138601499</v>
      </c>
      <c r="H8485" s="12">
        <f ca="1"/>
        <v>0.84854593631351904</v>
      </c>
      <c r="I8485" s="12">
        <v>0.84799999999999998</v>
      </c>
    </row>
    <row r="8486" spans="6:9" x14ac:dyDescent="0.3">
      <c r="F8486" s="2">
        <v>8481</v>
      </c>
      <c r="G8486" s="12">
        <f ca="1"/>
        <v>522.60958360166183</v>
      </c>
      <c r="H8486" s="12">
        <f ca="1"/>
        <v>0.84858749481323126</v>
      </c>
      <c r="I8486" s="12">
        <v>0.84809999999999997</v>
      </c>
    </row>
    <row r="8487" spans="6:9" x14ac:dyDescent="0.3">
      <c r="F8487" s="2">
        <v>8482</v>
      </c>
      <c r="G8487" s="12">
        <f ca="1"/>
        <v>522.62817093949889</v>
      </c>
      <c r="H8487" s="12">
        <f ca="1"/>
        <v>0.8486639382136355</v>
      </c>
      <c r="I8487" s="12">
        <v>0.84819999999999995</v>
      </c>
    </row>
    <row r="8488" spans="6:9" x14ac:dyDescent="0.3">
      <c r="F8488" s="2">
        <v>8483</v>
      </c>
      <c r="G8488" s="12">
        <f ca="1"/>
        <v>522.69447468743783</v>
      </c>
      <c r="H8488" s="12">
        <f ca="1"/>
        <v>0.84893639926019016</v>
      </c>
      <c r="I8488" s="12">
        <v>0.84830000000000005</v>
      </c>
    </row>
    <row r="8489" spans="6:9" x14ac:dyDescent="0.3">
      <c r="F8489" s="2">
        <v>8484</v>
      </c>
      <c r="G8489" s="12">
        <f ca="1"/>
        <v>522.71041572051513</v>
      </c>
      <c r="H8489" s="12">
        <f ca="1"/>
        <v>0.84900185341668577</v>
      </c>
      <c r="I8489" s="12">
        <v>0.84840000000000004</v>
      </c>
    </row>
    <row r="8490" spans="6:9" x14ac:dyDescent="0.3">
      <c r="F8490" s="2">
        <v>8485</v>
      </c>
      <c r="G8490" s="12">
        <f ca="1"/>
        <v>522.7123221682275</v>
      </c>
      <c r="H8490" s="12">
        <f ca="1"/>
        <v>0.8490096799718132</v>
      </c>
      <c r="I8490" s="12">
        <v>0.84850000000000003</v>
      </c>
    </row>
    <row r="8491" spans="6:9" x14ac:dyDescent="0.3">
      <c r="F8491" s="2">
        <v>8486</v>
      </c>
      <c r="G8491" s="12">
        <f ca="1"/>
        <v>522.74058798708461</v>
      </c>
      <c r="H8491" s="12">
        <f ca="1"/>
        <v>0.84912568597920157</v>
      </c>
      <c r="I8491" s="12">
        <v>0.84860000000000002</v>
      </c>
    </row>
    <row r="8492" spans="6:9" x14ac:dyDescent="0.3">
      <c r="F8492" s="2">
        <v>8487</v>
      </c>
      <c r="G8492" s="12">
        <f ca="1"/>
        <v>522.76650426519211</v>
      </c>
      <c r="H8492" s="12">
        <f ca="1"/>
        <v>0.84923199342666045</v>
      </c>
      <c r="I8492" s="12">
        <v>0.84870000000000001</v>
      </c>
    </row>
    <row r="8493" spans="6:9" x14ac:dyDescent="0.3">
      <c r="F8493" s="2">
        <v>8488</v>
      </c>
      <c r="G8493" s="12">
        <f ca="1"/>
        <v>522.80281954923657</v>
      </c>
      <c r="H8493" s="12">
        <f ca="1"/>
        <v>0.84938086737101381</v>
      </c>
      <c r="I8493" s="12">
        <v>0.8488</v>
      </c>
    </row>
    <row r="8494" spans="6:9" x14ac:dyDescent="0.3">
      <c r="F8494" s="2">
        <v>8489</v>
      </c>
      <c r="G8494" s="12">
        <f ca="1"/>
        <v>522.80297650720206</v>
      </c>
      <c r="H8494" s="12">
        <f ca="1"/>
        <v>0.84938151059038169</v>
      </c>
      <c r="I8494" s="12">
        <v>0.84889999999999999</v>
      </c>
    </row>
    <row r="8495" spans="6:9" x14ac:dyDescent="0.3">
      <c r="F8495" s="2">
        <v>8490</v>
      </c>
      <c r="G8495" s="12">
        <f ca="1"/>
        <v>522.8423205369586</v>
      </c>
      <c r="H8495" s="12">
        <f ca="1"/>
        <v>0.84954268211244988</v>
      </c>
      <c r="I8495" s="12">
        <v>0.84899999999999998</v>
      </c>
    </row>
    <row r="8496" spans="6:9" x14ac:dyDescent="0.3">
      <c r="F8496" s="2">
        <v>8491</v>
      </c>
      <c r="G8496" s="12">
        <f ca="1"/>
        <v>522.9338615043896</v>
      </c>
      <c r="H8496" s="12">
        <f ca="1"/>
        <v>0.84991720093455136</v>
      </c>
      <c r="I8496" s="12">
        <v>0.84909999999999997</v>
      </c>
    </row>
    <row r="8497" spans="6:9" x14ac:dyDescent="0.3">
      <c r="F8497" s="2">
        <v>8492</v>
      </c>
      <c r="G8497" s="12">
        <f ca="1"/>
        <v>522.96219780701824</v>
      </c>
      <c r="H8497" s="12">
        <f ca="1"/>
        <v>0.85003299755914341</v>
      </c>
      <c r="I8497" s="12">
        <v>0.84919999999999995</v>
      </c>
    </row>
    <row r="8498" spans="6:9" x14ac:dyDescent="0.3">
      <c r="F8498" s="2">
        <v>8493</v>
      </c>
      <c r="G8498" s="12">
        <f ca="1"/>
        <v>523.00236080819036</v>
      </c>
      <c r="H8498" s="12">
        <f ca="1"/>
        <v>0.85019701494176436</v>
      </c>
      <c r="I8498" s="12">
        <v>0.84930000000000005</v>
      </c>
    </row>
    <row r="8499" spans="6:9" x14ac:dyDescent="0.3">
      <c r="F8499" s="2">
        <v>8494</v>
      </c>
      <c r="G8499" s="12">
        <f ca="1"/>
        <v>523.00582252150798</v>
      </c>
      <c r="H8499" s="12">
        <f ca="1"/>
        <v>0.8502111458698709</v>
      </c>
      <c r="I8499" s="12">
        <v>0.84940000000000004</v>
      </c>
    </row>
    <row r="8500" spans="6:9" x14ac:dyDescent="0.3">
      <c r="F8500" s="2">
        <v>8495</v>
      </c>
      <c r="G8500" s="12">
        <f ca="1"/>
        <v>523.01636707646435</v>
      </c>
      <c r="H8500" s="12">
        <f ca="1"/>
        <v>0.85025418353615345</v>
      </c>
      <c r="I8500" s="12">
        <v>0.84950000000000003</v>
      </c>
    </row>
    <row r="8501" spans="6:9" x14ac:dyDescent="0.3">
      <c r="F8501" s="2">
        <v>8496</v>
      </c>
      <c r="G8501" s="12">
        <f ca="1"/>
        <v>523.0795969359292</v>
      </c>
      <c r="H8501" s="12">
        <f ca="1"/>
        <v>0.85051207153731245</v>
      </c>
      <c r="I8501" s="12">
        <v>0.84960000000000002</v>
      </c>
    </row>
    <row r="8502" spans="6:9" x14ac:dyDescent="0.3">
      <c r="F8502" s="2">
        <v>8497</v>
      </c>
      <c r="G8502" s="12">
        <f ca="1"/>
        <v>523.09689161062602</v>
      </c>
      <c r="H8502" s="12">
        <f ca="1"/>
        <v>0.85058255399980431</v>
      </c>
      <c r="I8502" s="12">
        <v>0.84970000000000001</v>
      </c>
    </row>
    <row r="8503" spans="6:9" x14ac:dyDescent="0.3">
      <c r="F8503" s="2">
        <v>8498</v>
      </c>
      <c r="G8503" s="12">
        <f ca="1"/>
        <v>523.1006248345609</v>
      </c>
      <c r="H8503" s="12">
        <f ca="1"/>
        <v>0.85059776521219066</v>
      </c>
      <c r="I8503" s="12">
        <v>0.8498</v>
      </c>
    </row>
    <row r="8504" spans="6:9" x14ac:dyDescent="0.3">
      <c r="F8504" s="2">
        <v>8499</v>
      </c>
      <c r="G8504" s="12">
        <f ca="1"/>
        <v>523.13222276072099</v>
      </c>
      <c r="H8504" s="12">
        <f ca="1"/>
        <v>0.85072646830983867</v>
      </c>
      <c r="I8504" s="12">
        <v>0.84989999999999999</v>
      </c>
    </row>
    <row r="8505" spans="6:9" x14ac:dyDescent="0.3">
      <c r="F8505" s="2">
        <v>8500</v>
      </c>
      <c r="G8505" s="12">
        <f ca="1"/>
        <v>523.14745373644905</v>
      </c>
      <c r="H8505" s="12">
        <f ca="1"/>
        <v>0.85078847807773927</v>
      </c>
      <c r="I8505" s="12">
        <v>0.85</v>
      </c>
    </row>
    <row r="8506" spans="6:9" x14ac:dyDescent="0.3">
      <c r="F8506" s="2">
        <v>8501</v>
      </c>
      <c r="G8506" s="12">
        <f ca="1"/>
        <v>523.20208300625654</v>
      </c>
      <c r="H8506" s="12">
        <f ca="1"/>
        <v>0.85101073854236886</v>
      </c>
      <c r="I8506" s="12">
        <v>0.85009999999999997</v>
      </c>
    </row>
    <row r="8507" spans="6:9" x14ac:dyDescent="0.3">
      <c r="F8507" s="2">
        <v>8502</v>
      </c>
      <c r="G8507" s="12">
        <f ca="1"/>
        <v>523.2167338070476</v>
      </c>
      <c r="H8507" s="12">
        <f ca="1"/>
        <v>0.8510703054322909</v>
      </c>
      <c r="I8507" s="12">
        <v>0.85019999999999996</v>
      </c>
    </row>
    <row r="8508" spans="6:9" x14ac:dyDescent="0.3">
      <c r="F8508" s="2">
        <v>8503</v>
      </c>
      <c r="G8508" s="12">
        <f ca="1"/>
        <v>523.22037734125104</v>
      </c>
      <c r="H8508" s="12">
        <f ca="1"/>
        <v>0.85108511658808939</v>
      </c>
      <c r="I8508" s="12">
        <v>0.85029999999999994</v>
      </c>
    </row>
    <row r="8509" spans="6:9" x14ac:dyDescent="0.3">
      <c r="F8509" s="2">
        <v>8504</v>
      </c>
      <c r="G8509" s="12">
        <f ca="1"/>
        <v>523.23347345649972</v>
      </c>
      <c r="H8509" s="12">
        <f ca="1"/>
        <v>0.85113834428798874</v>
      </c>
      <c r="I8509" s="12">
        <v>0.85040000000000004</v>
      </c>
    </row>
    <row r="8510" spans="6:9" x14ac:dyDescent="0.3">
      <c r="F8510" s="2">
        <v>8505</v>
      </c>
      <c r="G8510" s="12">
        <f ca="1"/>
        <v>523.24049214666809</v>
      </c>
      <c r="H8510" s="12">
        <f ca="1"/>
        <v>0.85116686537606423</v>
      </c>
      <c r="I8510" s="12">
        <v>0.85050000000000003</v>
      </c>
    </row>
    <row r="8511" spans="6:9" x14ac:dyDescent="0.3">
      <c r="F8511" s="2">
        <v>8506</v>
      </c>
      <c r="G8511" s="12">
        <f ca="1"/>
        <v>523.25490028798504</v>
      </c>
      <c r="H8511" s="12">
        <f ca="1"/>
        <v>0.85122540193849772</v>
      </c>
      <c r="I8511" s="12">
        <v>0.85060000000000002</v>
      </c>
    </row>
    <row r="8512" spans="6:9" x14ac:dyDescent="0.3">
      <c r="F8512" s="2">
        <v>8507</v>
      </c>
      <c r="G8512" s="12">
        <f ca="1"/>
        <v>523.2770389759894</v>
      </c>
      <c r="H8512" s="12">
        <f ca="1"/>
        <v>0.85131531365575852</v>
      </c>
      <c r="I8512" s="12">
        <v>0.85070000000000001</v>
      </c>
    </row>
    <row r="8513" spans="6:9" x14ac:dyDescent="0.3">
      <c r="F8513" s="2">
        <v>8508</v>
      </c>
      <c r="G8513" s="12">
        <f ca="1"/>
        <v>523.27868744361274</v>
      </c>
      <c r="H8513" s="12">
        <f ca="1"/>
        <v>0.85132200701337135</v>
      </c>
      <c r="I8513" s="12">
        <v>0.8508</v>
      </c>
    </row>
    <row r="8514" spans="6:9" x14ac:dyDescent="0.3">
      <c r="F8514" s="2">
        <v>8509</v>
      </c>
      <c r="G8514" s="12">
        <f ca="1"/>
        <v>523.31948187654518</v>
      </c>
      <c r="H8514" s="12">
        <f ca="1"/>
        <v>0.85148757814033005</v>
      </c>
      <c r="I8514" s="12">
        <v>0.85089999999999999</v>
      </c>
    </row>
    <row r="8515" spans="6:9" x14ac:dyDescent="0.3">
      <c r="F8515" s="2">
        <v>8510</v>
      </c>
      <c r="G8515" s="12">
        <f ca="1"/>
        <v>523.33026337970693</v>
      </c>
      <c r="H8515" s="12">
        <f ca="1"/>
        <v>0.85153131467026777</v>
      </c>
      <c r="I8515" s="12">
        <v>0.85099999999999998</v>
      </c>
    </row>
    <row r="8516" spans="6:9" x14ac:dyDescent="0.3">
      <c r="F8516" s="2">
        <v>8511</v>
      </c>
      <c r="G8516" s="12">
        <f ca="1"/>
        <v>523.342708154202</v>
      </c>
      <c r="H8516" s="12">
        <f ca="1"/>
        <v>0.85158178702062259</v>
      </c>
      <c r="I8516" s="12">
        <v>0.85109999999999997</v>
      </c>
    </row>
    <row r="8517" spans="6:9" x14ac:dyDescent="0.3">
      <c r="F8517" s="2">
        <v>8512</v>
      </c>
      <c r="G8517" s="12">
        <f ca="1"/>
        <v>523.37547916067365</v>
      </c>
      <c r="H8517" s="12">
        <f ca="1"/>
        <v>0.85171463790679147</v>
      </c>
      <c r="I8517" s="12">
        <v>0.85119999999999996</v>
      </c>
    </row>
    <row r="8518" spans="6:9" x14ac:dyDescent="0.3">
      <c r="F8518" s="2">
        <v>8513</v>
      </c>
      <c r="G8518" s="12">
        <f ca="1"/>
        <v>523.39272389844655</v>
      </c>
      <c r="H8518" s="12">
        <f ca="1"/>
        <v>0.85178451245451048</v>
      </c>
      <c r="I8518" s="12">
        <v>0.85129999999999995</v>
      </c>
    </row>
    <row r="8519" spans="6:9" x14ac:dyDescent="0.3">
      <c r="F8519" s="2">
        <v>8514</v>
      </c>
      <c r="G8519" s="12">
        <f ca="1"/>
        <v>523.42031846703253</v>
      </c>
      <c r="H8519" s="12">
        <f ca="1"/>
        <v>0.85189627484137154</v>
      </c>
      <c r="I8519" s="12">
        <v>0.85140000000000005</v>
      </c>
    </row>
    <row r="8520" spans="6:9" x14ac:dyDescent="0.3">
      <c r="F8520" s="2">
        <v>8515</v>
      </c>
      <c r="G8520" s="12">
        <f ca="1"/>
        <v>523.43517394752757</v>
      </c>
      <c r="H8520" s="12">
        <f ca="1"/>
        <v>0.85195641692805668</v>
      </c>
      <c r="I8520" s="12">
        <v>0.85150000000000003</v>
      </c>
    </row>
    <row r="8521" spans="6:9" x14ac:dyDescent="0.3">
      <c r="F8521" s="2">
        <v>8516</v>
      </c>
      <c r="G8521" s="12">
        <f ca="1"/>
        <v>523.51585069044631</v>
      </c>
      <c r="H8521" s="12">
        <f ca="1"/>
        <v>0.85228272984512965</v>
      </c>
      <c r="I8521" s="12">
        <v>0.85160000000000002</v>
      </c>
    </row>
    <row r="8522" spans="6:9" x14ac:dyDescent="0.3">
      <c r="F8522" s="2">
        <v>8517</v>
      </c>
      <c r="G8522" s="12">
        <f ca="1"/>
        <v>523.54671208317063</v>
      </c>
      <c r="H8522" s="12">
        <f ca="1"/>
        <v>0.85240741856648927</v>
      </c>
      <c r="I8522" s="12">
        <v>0.85170000000000001</v>
      </c>
    </row>
    <row r="8523" spans="6:9" x14ac:dyDescent="0.3">
      <c r="F8523" s="2">
        <v>8518</v>
      </c>
      <c r="G8523" s="12">
        <f ca="1"/>
        <v>523.55071669760696</v>
      </c>
      <c r="H8523" s="12">
        <f ca="1"/>
        <v>0.85242359281205971</v>
      </c>
      <c r="I8523" s="12">
        <v>0.8518</v>
      </c>
    </row>
    <row r="8524" spans="6:9" x14ac:dyDescent="0.3">
      <c r="F8524" s="2">
        <v>8519</v>
      </c>
      <c r="G8524" s="12">
        <f ca="1"/>
        <v>523.55542191343909</v>
      </c>
      <c r="H8524" s="12">
        <f ca="1"/>
        <v>0.85244259509652198</v>
      </c>
      <c r="I8524" s="12">
        <v>0.85189999999999999</v>
      </c>
    </row>
    <row r="8525" spans="6:9" x14ac:dyDescent="0.3">
      <c r="F8525" s="2">
        <v>8520</v>
      </c>
      <c r="G8525" s="12">
        <f ca="1"/>
        <v>523.57531948028225</v>
      </c>
      <c r="H8525" s="12">
        <f ca="1"/>
        <v>0.85252293319463868</v>
      </c>
      <c r="I8525" s="12">
        <v>0.85199999999999998</v>
      </c>
    </row>
    <row r="8526" spans="6:9" x14ac:dyDescent="0.3">
      <c r="F8526" s="2">
        <v>8521</v>
      </c>
      <c r="G8526" s="12">
        <f ca="1"/>
        <v>523.58582835967354</v>
      </c>
      <c r="H8526" s="12">
        <f ca="1"/>
        <v>0.85256535103633846</v>
      </c>
      <c r="I8526" s="12">
        <v>0.85209999999999997</v>
      </c>
    </row>
    <row r="8527" spans="6:9" x14ac:dyDescent="0.3">
      <c r="F8527" s="2">
        <v>8522</v>
      </c>
      <c r="G8527" s="12">
        <f ca="1"/>
        <v>523.60089108115358</v>
      </c>
      <c r="H8527" s="12">
        <f ca="1"/>
        <v>0.85262613468236592</v>
      </c>
      <c r="I8527" s="12">
        <v>0.85219999999999996</v>
      </c>
    </row>
    <row r="8528" spans="6:9" x14ac:dyDescent="0.3">
      <c r="F8528" s="2">
        <v>8523</v>
      </c>
      <c r="G8528" s="12">
        <f ca="1"/>
        <v>523.60299628492362</v>
      </c>
      <c r="H8528" s="12">
        <f ca="1"/>
        <v>0.85263462852763094</v>
      </c>
      <c r="I8528" s="12">
        <v>0.85229999999999995</v>
      </c>
    </row>
    <row r="8529" spans="6:9" x14ac:dyDescent="0.3">
      <c r="F8529" s="2">
        <v>8524</v>
      </c>
      <c r="G8529" s="12">
        <f ca="1"/>
        <v>523.6156825110146</v>
      </c>
      <c r="H8529" s="12">
        <f ca="1"/>
        <v>0.85268580609862554</v>
      </c>
      <c r="I8529" s="12">
        <v>0.85240000000000005</v>
      </c>
    </row>
    <row r="8530" spans="6:9" x14ac:dyDescent="0.3">
      <c r="F8530" s="2">
        <v>8525</v>
      </c>
      <c r="G8530" s="12">
        <f ca="1"/>
        <v>523.62489554664637</v>
      </c>
      <c r="H8530" s="12">
        <f ca="1"/>
        <v>0.852722964473417</v>
      </c>
      <c r="I8530" s="12">
        <v>0.85250000000000004</v>
      </c>
    </row>
    <row r="8531" spans="6:9" x14ac:dyDescent="0.3">
      <c r="F8531" s="2">
        <v>8526</v>
      </c>
      <c r="G8531" s="12">
        <f ca="1"/>
        <v>523.67654985858405</v>
      </c>
      <c r="H8531" s="12">
        <f ca="1"/>
        <v>0.85293117431497611</v>
      </c>
      <c r="I8531" s="12">
        <v>0.85260000000000002</v>
      </c>
    </row>
    <row r="8532" spans="6:9" x14ac:dyDescent="0.3">
      <c r="F8532" s="2">
        <v>8527</v>
      </c>
      <c r="G8532" s="12">
        <f ca="1"/>
        <v>523.68879384050558</v>
      </c>
      <c r="H8532" s="12">
        <f ca="1"/>
        <v>0.85298049680826338</v>
      </c>
      <c r="I8532" s="12">
        <v>0.85270000000000001</v>
      </c>
    </row>
    <row r="8533" spans="6:9" x14ac:dyDescent="0.3">
      <c r="F8533" s="2">
        <v>8528</v>
      </c>
      <c r="G8533" s="12">
        <f ca="1"/>
        <v>523.7675369265354</v>
      </c>
      <c r="H8533" s="12">
        <f ca="1"/>
        <v>0.85329741472825105</v>
      </c>
      <c r="I8533" s="12">
        <v>0.8528</v>
      </c>
    </row>
    <row r="8534" spans="6:9" x14ac:dyDescent="0.3">
      <c r="F8534" s="2">
        <v>8529</v>
      </c>
      <c r="G8534" s="12">
        <f ca="1"/>
        <v>523.83249186378976</v>
      </c>
      <c r="H8534" s="12">
        <f ca="1"/>
        <v>0.85355847047380984</v>
      </c>
      <c r="I8534" s="12">
        <v>0.85289999999999999</v>
      </c>
    </row>
    <row r="8535" spans="6:9" x14ac:dyDescent="0.3">
      <c r="F8535" s="2">
        <v>8530</v>
      </c>
      <c r="G8535" s="12">
        <f ca="1"/>
        <v>523.83803961320825</v>
      </c>
      <c r="H8535" s="12">
        <f ca="1"/>
        <v>0.8535807515824374</v>
      </c>
      <c r="I8535" s="12">
        <v>0.85299999999999998</v>
      </c>
    </row>
    <row r="8536" spans="6:9" x14ac:dyDescent="0.3">
      <c r="F8536" s="2">
        <v>8531</v>
      </c>
      <c r="G8536" s="12">
        <f ca="1"/>
        <v>523.8777325764579</v>
      </c>
      <c r="H8536" s="12">
        <f ca="1"/>
        <v>0.85374009722029565</v>
      </c>
      <c r="I8536" s="12">
        <v>0.85309999999999997</v>
      </c>
    </row>
    <row r="8537" spans="6:9" x14ac:dyDescent="0.3">
      <c r="F8537" s="2">
        <v>8532</v>
      </c>
      <c r="G8537" s="12">
        <f ca="1"/>
        <v>523.89547162641941</v>
      </c>
      <c r="H8537" s="12">
        <f ca="1"/>
        <v>0.85381126960620879</v>
      </c>
      <c r="I8537" s="12">
        <v>0.85319999999999996</v>
      </c>
    </row>
    <row r="8538" spans="6:9" x14ac:dyDescent="0.3">
      <c r="F8538" s="2">
        <v>8533</v>
      </c>
      <c r="G8538" s="12">
        <f ca="1"/>
        <v>523.9509131519834</v>
      </c>
      <c r="H8538" s="12">
        <f ca="1"/>
        <v>0.85403355114674706</v>
      </c>
      <c r="I8538" s="12">
        <v>0.85329999999999995</v>
      </c>
    </row>
    <row r="8539" spans="6:9" x14ac:dyDescent="0.3">
      <c r="F8539" s="2">
        <v>8534</v>
      </c>
      <c r="G8539" s="12">
        <f ca="1"/>
        <v>523.95874315765514</v>
      </c>
      <c r="H8539" s="12">
        <f ca="1"/>
        <v>0.85406492440269577</v>
      </c>
      <c r="I8539" s="12">
        <v>0.85340000000000005</v>
      </c>
    </row>
    <row r="8540" spans="6:9" x14ac:dyDescent="0.3">
      <c r="F8540" s="2">
        <v>8535</v>
      </c>
      <c r="G8540" s="12">
        <f ca="1"/>
        <v>524.00404523062195</v>
      </c>
      <c r="H8540" s="12">
        <f ca="1"/>
        <v>0.85424634566228619</v>
      </c>
      <c r="I8540" s="12">
        <v>0.85350000000000004</v>
      </c>
    </row>
    <row r="8541" spans="6:9" x14ac:dyDescent="0.3">
      <c r="F8541" s="2">
        <v>8536</v>
      </c>
      <c r="G8541" s="12">
        <f ca="1"/>
        <v>524.01637124804517</v>
      </c>
      <c r="H8541" s="12">
        <f ca="1"/>
        <v>0.85429567963825226</v>
      </c>
      <c r="I8541" s="12">
        <v>0.85360000000000003</v>
      </c>
    </row>
    <row r="8542" spans="6:9" x14ac:dyDescent="0.3">
      <c r="F8542" s="2">
        <v>8537</v>
      </c>
      <c r="G8542" s="12">
        <f ca="1"/>
        <v>524.02681001727126</v>
      </c>
      <c r="H8542" s="12">
        <f ca="1"/>
        <v>0.85433745066326527</v>
      </c>
      <c r="I8542" s="12">
        <v>0.85370000000000001</v>
      </c>
    </row>
    <row r="8543" spans="6:9" x14ac:dyDescent="0.3">
      <c r="F8543" s="2">
        <v>8538</v>
      </c>
      <c r="G8543" s="12">
        <f ca="1"/>
        <v>524.05274433123441</v>
      </c>
      <c r="H8543" s="12">
        <f ca="1"/>
        <v>0.85444119031307775</v>
      </c>
      <c r="I8543" s="12">
        <v>0.8538</v>
      </c>
    </row>
    <row r="8544" spans="6:9" x14ac:dyDescent="0.3">
      <c r="F8544" s="2">
        <v>8539</v>
      </c>
      <c r="G8544" s="12">
        <f ca="1"/>
        <v>524.05505382537274</v>
      </c>
      <c r="H8544" s="12">
        <f ca="1"/>
        <v>0.85445042592873366</v>
      </c>
      <c r="I8544" s="12">
        <v>0.85389999999999999</v>
      </c>
    </row>
    <row r="8545" spans="6:9" x14ac:dyDescent="0.3">
      <c r="F8545" s="2">
        <v>8540</v>
      </c>
      <c r="G8545" s="12">
        <f ca="1"/>
        <v>524.08542020665823</v>
      </c>
      <c r="H8545" s="12">
        <f ca="1"/>
        <v>0.85457182125944442</v>
      </c>
      <c r="I8545" s="12">
        <v>0.85399999999999998</v>
      </c>
    </row>
    <row r="8546" spans="6:9" x14ac:dyDescent="0.3">
      <c r="F8546" s="2">
        <v>8541</v>
      </c>
      <c r="G8546" s="12">
        <f ca="1"/>
        <v>524.12451186295164</v>
      </c>
      <c r="H8546" s="12">
        <f ca="1"/>
        <v>0.85472799039751746</v>
      </c>
      <c r="I8546" s="12">
        <v>0.85409999999999997</v>
      </c>
    </row>
    <row r="8547" spans="6:9" x14ac:dyDescent="0.3">
      <c r="F8547" s="2">
        <v>8542</v>
      </c>
      <c r="G8547" s="12">
        <f ca="1"/>
        <v>524.13568962642171</v>
      </c>
      <c r="H8547" s="12">
        <f ca="1"/>
        <v>0.85477262281724775</v>
      </c>
      <c r="I8547" s="12">
        <v>0.85419999999999996</v>
      </c>
    </row>
    <row r="8548" spans="6:9" x14ac:dyDescent="0.3">
      <c r="F8548" s="2">
        <v>8543</v>
      </c>
      <c r="G8548" s="12">
        <f ca="1"/>
        <v>524.13627353989375</v>
      </c>
      <c r="H8548" s="12">
        <f ca="1"/>
        <v>0.85477495409249027</v>
      </c>
      <c r="I8548" s="12">
        <v>0.85429999999999995</v>
      </c>
    </row>
    <row r="8549" spans="6:9" x14ac:dyDescent="0.3">
      <c r="F8549" s="2">
        <v>8544</v>
      </c>
      <c r="G8549" s="12">
        <f ca="1"/>
        <v>524.15178915308184</v>
      </c>
      <c r="H8549" s="12">
        <f ca="1"/>
        <v>0.85483689034471377</v>
      </c>
      <c r="I8549" s="12">
        <v>0.85440000000000005</v>
      </c>
    </row>
    <row r="8550" spans="6:9" x14ac:dyDescent="0.3">
      <c r="F8550" s="2">
        <v>8545</v>
      </c>
      <c r="G8550" s="12">
        <f ca="1"/>
        <v>524.20755827532628</v>
      </c>
      <c r="H8550" s="12">
        <f ca="1"/>
        <v>0.85505935644306508</v>
      </c>
      <c r="I8550" s="12">
        <v>0.85450000000000004</v>
      </c>
    </row>
    <row r="8551" spans="6:9" x14ac:dyDescent="0.3">
      <c r="F8551" s="2">
        <v>8546</v>
      </c>
      <c r="G8551" s="12">
        <f ca="1"/>
        <v>524.21215199467156</v>
      </c>
      <c r="H8551" s="12">
        <f ca="1"/>
        <v>0.85507767010874569</v>
      </c>
      <c r="I8551" s="12">
        <v>0.85460000000000003</v>
      </c>
    </row>
    <row r="8552" spans="6:9" x14ac:dyDescent="0.3">
      <c r="F8552" s="2">
        <v>8547</v>
      </c>
      <c r="G8552" s="12">
        <f ca="1"/>
        <v>524.23128997581398</v>
      </c>
      <c r="H8552" s="12">
        <f ca="1"/>
        <v>0.85515394911239662</v>
      </c>
      <c r="I8552" s="12">
        <v>0.85470000000000002</v>
      </c>
    </row>
    <row r="8553" spans="6:9" x14ac:dyDescent="0.3">
      <c r="F8553" s="2">
        <v>8548</v>
      </c>
      <c r="G8553" s="12">
        <f ca="1"/>
        <v>524.23719826609442</v>
      </c>
      <c r="H8553" s="12">
        <f ca="1"/>
        <v>0.85517749218345218</v>
      </c>
      <c r="I8553" s="12">
        <v>0.8548</v>
      </c>
    </row>
    <row r="8554" spans="6:9" x14ac:dyDescent="0.3">
      <c r="F8554" s="2">
        <v>8549</v>
      </c>
      <c r="G8554" s="12">
        <f ca="1"/>
        <v>524.27183795758287</v>
      </c>
      <c r="H8554" s="12">
        <f ca="1"/>
        <v>0.85531546739553921</v>
      </c>
      <c r="I8554" s="12">
        <v>0.85489999999999999</v>
      </c>
    </row>
    <row r="8555" spans="6:9" x14ac:dyDescent="0.3">
      <c r="F8555" s="2">
        <v>8550</v>
      </c>
      <c r="G8555" s="12">
        <f ca="1"/>
        <v>524.27603152491417</v>
      </c>
      <c r="H8555" s="12">
        <f ca="1"/>
        <v>0.8553321645997195</v>
      </c>
      <c r="I8555" s="12">
        <v>0.85499999999999998</v>
      </c>
    </row>
    <row r="8556" spans="6:9" x14ac:dyDescent="0.3">
      <c r="F8556" s="2">
        <v>8551</v>
      </c>
      <c r="G8556" s="12">
        <f ca="1"/>
        <v>524.30602247559489</v>
      </c>
      <c r="H8556" s="12">
        <f ca="1"/>
        <v>0.85545153685541242</v>
      </c>
      <c r="I8556" s="12">
        <v>0.85509999999999997</v>
      </c>
    </row>
    <row r="8557" spans="6:9" x14ac:dyDescent="0.3">
      <c r="F8557" s="2">
        <v>8552</v>
      </c>
      <c r="G8557" s="12">
        <f ca="1"/>
        <v>524.32248557843445</v>
      </c>
      <c r="H8557" s="12">
        <f ca="1"/>
        <v>0.85551703440888249</v>
      </c>
      <c r="I8557" s="12">
        <v>0.85519999999999996</v>
      </c>
    </row>
    <row r="8558" spans="6:9" x14ac:dyDescent="0.3">
      <c r="F8558" s="2">
        <v>8553</v>
      </c>
      <c r="G8558" s="12">
        <f ca="1"/>
        <v>524.33122709831582</v>
      </c>
      <c r="H8558" s="12">
        <f ca="1"/>
        <v>0.85555180338600012</v>
      </c>
      <c r="I8558" s="12">
        <v>0.85529999999999995</v>
      </c>
    </row>
    <row r="8559" spans="6:9" x14ac:dyDescent="0.3">
      <c r="F8559" s="2">
        <v>8554</v>
      </c>
      <c r="G8559" s="12">
        <f ca="1"/>
        <v>524.36156925214129</v>
      </c>
      <c r="H8559" s="12">
        <f ca="1"/>
        <v>0.85567244113043617</v>
      </c>
      <c r="I8559" s="12">
        <v>0.85540000000000005</v>
      </c>
    </row>
    <row r="8560" spans="6:9" x14ac:dyDescent="0.3">
      <c r="F8560" s="2">
        <v>8555</v>
      </c>
      <c r="G8560" s="12">
        <f ca="1"/>
        <v>524.39886011597901</v>
      </c>
      <c r="H8560" s="12">
        <f ca="1"/>
        <v>0.85582060698718676</v>
      </c>
      <c r="I8560" s="12">
        <v>0.85550000000000004</v>
      </c>
    </row>
    <row r="8561" spans="6:9" x14ac:dyDescent="0.3">
      <c r="F8561" s="2">
        <v>8556</v>
      </c>
      <c r="G8561" s="12">
        <f ca="1"/>
        <v>524.46710284480434</v>
      </c>
      <c r="H8561" s="12">
        <f ca="1"/>
        <v>0.85609146866285446</v>
      </c>
      <c r="I8561" s="12">
        <v>0.85560000000000003</v>
      </c>
    </row>
    <row r="8562" spans="6:9" x14ac:dyDescent="0.3">
      <c r="F8562" s="2">
        <v>8557</v>
      </c>
      <c r="G8562" s="12">
        <f ca="1"/>
        <v>524.46763030851344</v>
      </c>
      <c r="H8562" s="12">
        <f ca="1"/>
        <v>0.85609356078666399</v>
      </c>
      <c r="I8562" s="12">
        <v>0.85570000000000002</v>
      </c>
    </row>
    <row r="8563" spans="6:9" x14ac:dyDescent="0.3">
      <c r="F8563" s="2">
        <v>8558</v>
      </c>
      <c r="G8563" s="12">
        <f ca="1"/>
        <v>524.48340184794699</v>
      </c>
      <c r="H8563" s="12">
        <f ca="1"/>
        <v>0.8561561066543536</v>
      </c>
      <c r="I8563" s="12">
        <v>0.85580000000000001</v>
      </c>
    </row>
    <row r="8564" spans="6:9" x14ac:dyDescent="0.3">
      <c r="F8564" s="2">
        <v>8559</v>
      </c>
      <c r="G8564" s="12">
        <f ca="1"/>
        <v>524.51285266148102</v>
      </c>
      <c r="H8564" s="12">
        <f ca="1"/>
        <v>0.85627284857765662</v>
      </c>
      <c r="I8564" s="12">
        <v>0.85589999999999999</v>
      </c>
    </row>
    <row r="8565" spans="6:9" x14ac:dyDescent="0.3">
      <c r="F8565" s="2">
        <v>8560</v>
      </c>
      <c r="G8565" s="12">
        <f ca="1"/>
        <v>524.53694402862266</v>
      </c>
      <c r="H8565" s="12">
        <f ca="1"/>
        <v>0.85636829508717349</v>
      </c>
      <c r="I8565" s="12">
        <v>0.85599999999999998</v>
      </c>
    </row>
    <row r="8566" spans="6:9" x14ac:dyDescent="0.3">
      <c r="F8566" s="2">
        <v>8561</v>
      </c>
      <c r="G8566" s="12">
        <f ca="1"/>
        <v>524.54526647593798</v>
      </c>
      <c r="H8566" s="12">
        <f ca="1"/>
        <v>0.8564012568026238</v>
      </c>
      <c r="I8566" s="12">
        <v>0.85609999999999997</v>
      </c>
    </row>
    <row r="8567" spans="6:9" x14ac:dyDescent="0.3">
      <c r="F8567" s="2">
        <v>8562</v>
      </c>
      <c r="G8567" s="12">
        <f ca="1"/>
        <v>524.56975576380717</v>
      </c>
      <c r="H8567" s="12">
        <f ca="1"/>
        <v>0.85649821695896577</v>
      </c>
      <c r="I8567" s="12">
        <v>0.85619999999999996</v>
      </c>
    </row>
    <row r="8568" spans="6:9" x14ac:dyDescent="0.3">
      <c r="F8568" s="2">
        <v>8563</v>
      </c>
      <c r="G8568" s="12">
        <f ca="1"/>
        <v>524.6080518419019</v>
      </c>
      <c r="H8568" s="12">
        <f ca="1"/>
        <v>0.85664974758105561</v>
      </c>
      <c r="I8568" s="12">
        <v>0.85629999999999995</v>
      </c>
    </row>
    <row r="8569" spans="6:9" x14ac:dyDescent="0.3">
      <c r="F8569" s="2">
        <v>8564</v>
      </c>
      <c r="G8569" s="12">
        <f ca="1"/>
        <v>524.63875435508339</v>
      </c>
      <c r="H8569" s="12">
        <f ca="1"/>
        <v>0.85677114851398095</v>
      </c>
      <c r="I8569" s="12">
        <v>0.85640000000000005</v>
      </c>
    </row>
    <row r="8570" spans="6:9" x14ac:dyDescent="0.3">
      <c r="F8570" s="2">
        <v>8565</v>
      </c>
      <c r="G8570" s="12">
        <f ca="1"/>
        <v>524.64092915159335</v>
      </c>
      <c r="H8570" s="12">
        <f ca="1"/>
        <v>0.85677974507349142</v>
      </c>
      <c r="I8570" s="12">
        <v>0.85650000000000004</v>
      </c>
    </row>
    <row r="8571" spans="6:9" x14ac:dyDescent="0.3">
      <c r="F8571" s="2">
        <v>8566</v>
      </c>
      <c r="G8571" s="12">
        <f ca="1"/>
        <v>524.68806391077237</v>
      </c>
      <c r="H8571" s="12">
        <f ca="1"/>
        <v>0.8569659684669203</v>
      </c>
      <c r="I8571" s="12">
        <v>0.85660000000000003</v>
      </c>
    </row>
    <row r="8572" spans="6:9" x14ac:dyDescent="0.3">
      <c r="F8572" s="2">
        <v>8567</v>
      </c>
      <c r="G8572" s="12">
        <f ca="1"/>
        <v>524.72936033888186</v>
      </c>
      <c r="H8572" s="12">
        <f ca="1"/>
        <v>0.85712898177566677</v>
      </c>
      <c r="I8572" s="12">
        <v>0.85670000000000002</v>
      </c>
    </row>
    <row r="8573" spans="6:9" x14ac:dyDescent="0.3">
      <c r="F8573" s="2">
        <v>8568</v>
      </c>
      <c r="G8573" s="12">
        <f ca="1"/>
        <v>524.79184612937092</v>
      </c>
      <c r="H8573" s="12">
        <f ca="1"/>
        <v>0.85737538296347982</v>
      </c>
      <c r="I8573" s="12">
        <v>0.85680000000000001</v>
      </c>
    </row>
    <row r="8574" spans="6:9" x14ac:dyDescent="0.3">
      <c r="F8574" s="2">
        <v>8569</v>
      </c>
      <c r="G8574" s="12">
        <f ca="1"/>
        <v>524.80143442100893</v>
      </c>
      <c r="H8574" s="12">
        <f ca="1"/>
        <v>0.85741316546515611</v>
      </c>
      <c r="I8574" s="12">
        <v>0.8569</v>
      </c>
    </row>
    <row r="8575" spans="6:9" x14ac:dyDescent="0.3">
      <c r="F8575" s="2">
        <v>8570</v>
      </c>
      <c r="G8575" s="12">
        <f ca="1"/>
        <v>524.8560286488555</v>
      </c>
      <c r="H8575" s="12">
        <f ca="1"/>
        <v>0.85762815543449311</v>
      </c>
      <c r="I8575" s="12">
        <v>0.85699999999999998</v>
      </c>
    </row>
    <row r="8576" spans="6:9" x14ac:dyDescent="0.3">
      <c r="F8576" s="2">
        <v>8571</v>
      </c>
      <c r="G8576" s="12">
        <f ca="1"/>
        <v>524.85814853251065</v>
      </c>
      <c r="H8576" s="12">
        <f ca="1"/>
        <v>0.85763649873188763</v>
      </c>
      <c r="I8576" s="12">
        <v>0.85709999999999997</v>
      </c>
    </row>
    <row r="8577" spans="6:9" x14ac:dyDescent="0.3">
      <c r="F8577" s="2">
        <v>8572</v>
      </c>
      <c r="G8577" s="12">
        <f ca="1"/>
        <v>525.00625670338854</v>
      </c>
      <c r="H8577" s="12">
        <f ca="1"/>
        <v>0.85821853934835013</v>
      </c>
      <c r="I8577" s="12">
        <v>0.85719999999999996</v>
      </c>
    </row>
    <row r="8578" spans="6:9" x14ac:dyDescent="0.3">
      <c r="F8578" s="2">
        <v>8573</v>
      </c>
      <c r="G8578" s="12">
        <f ca="1"/>
        <v>525.04125293332356</v>
      </c>
      <c r="H8578" s="12">
        <f ca="1"/>
        <v>0.85835581721526577</v>
      </c>
      <c r="I8578" s="12">
        <v>0.85729999999999995</v>
      </c>
    </row>
    <row r="8579" spans="6:9" x14ac:dyDescent="0.3">
      <c r="F8579" s="2">
        <v>8574</v>
      </c>
      <c r="G8579" s="12">
        <f ca="1"/>
        <v>525.04748462173598</v>
      </c>
      <c r="H8579" s="12">
        <f ca="1"/>
        <v>0.85838025185009137</v>
      </c>
      <c r="I8579" s="12">
        <v>0.85740000000000005</v>
      </c>
    </row>
    <row r="8580" spans="6:9" x14ac:dyDescent="0.3">
      <c r="F8580" s="2">
        <v>8575</v>
      </c>
      <c r="G8580" s="12">
        <f ca="1"/>
        <v>525.07863226393226</v>
      </c>
      <c r="H8580" s="12">
        <f ca="1"/>
        <v>0.85850233700081036</v>
      </c>
      <c r="I8580" s="12">
        <v>0.85750000000000004</v>
      </c>
    </row>
    <row r="8581" spans="6:9" x14ac:dyDescent="0.3">
      <c r="F8581" s="2">
        <v>8576</v>
      </c>
      <c r="G8581" s="12">
        <f ca="1"/>
        <v>525.08506467109009</v>
      </c>
      <c r="H8581" s="12">
        <f ca="1"/>
        <v>0.85852753974421514</v>
      </c>
      <c r="I8581" s="12">
        <v>0.85760000000000003</v>
      </c>
    </row>
    <row r="8582" spans="6:9" x14ac:dyDescent="0.3">
      <c r="F8582" s="2">
        <v>8577</v>
      </c>
      <c r="G8582" s="12">
        <f ca="1"/>
        <v>525.09871468688664</v>
      </c>
      <c r="H8582" s="12">
        <f ca="1"/>
        <v>0.85858101096788331</v>
      </c>
      <c r="I8582" s="12">
        <v>0.85770000000000002</v>
      </c>
    </row>
    <row r="8583" spans="6:9" x14ac:dyDescent="0.3">
      <c r="F8583" s="2">
        <v>8578</v>
      </c>
      <c r="G8583" s="12">
        <f ca="1"/>
        <v>525.12857981910463</v>
      </c>
      <c r="H8583" s="12">
        <f ca="1"/>
        <v>0.85869795071682964</v>
      </c>
      <c r="I8583" s="12">
        <v>0.85780000000000001</v>
      </c>
    </row>
    <row r="8584" spans="6:9" x14ac:dyDescent="0.3">
      <c r="F8584" s="2">
        <v>8579</v>
      </c>
      <c r="G8584" s="12">
        <f ca="1"/>
        <v>525.16025569130454</v>
      </c>
      <c r="H8584" s="12">
        <f ca="1"/>
        <v>0.85882190414625159</v>
      </c>
      <c r="I8584" s="12">
        <v>0.8579</v>
      </c>
    </row>
    <row r="8585" spans="6:9" x14ac:dyDescent="0.3">
      <c r="F8585" s="2">
        <v>8580</v>
      </c>
      <c r="G8585" s="12">
        <f ca="1"/>
        <v>525.18243476261637</v>
      </c>
      <c r="H8585" s="12">
        <f ca="1"/>
        <v>0.85890864804069633</v>
      </c>
      <c r="I8585" s="12">
        <v>0.85799999999999998</v>
      </c>
    </row>
    <row r="8586" spans="6:9" x14ac:dyDescent="0.3">
      <c r="F8586" s="2">
        <v>8581</v>
      </c>
      <c r="G8586" s="12">
        <f ca="1"/>
        <v>525.24465622997423</v>
      </c>
      <c r="H8586" s="12">
        <f ca="1"/>
        <v>0.85915179468683767</v>
      </c>
      <c r="I8586" s="12">
        <v>0.85809999999999997</v>
      </c>
    </row>
    <row r="8587" spans="6:9" x14ac:dyDescent="0.3">
      <c r="F8587" s="2">
        <v>8582</v>
      </c>
      <c r="G8587" s="12">
        <f ca="1"/>
        <v>525.27984081062698</v>
      </c>
      <c r="H8587" s="12">
        <f ca="1"/>
        <v>0.85928915332421996</v>
      </c>
      <c r="I8587" s="12">
        <v>0.85819999999999996</v>
      </c>
    </row>
    <row r="8588" spans="6:9" x14ac:dyDescent="0.3">
      <c r="F8588" s="2">
        <v>8583</v>
      </c>
      <c r="G8588" s="12">
        <f ca="1"/>
        <v>525.2837382145276</v>
      </c>
      <c r="H8588" s="12">
        <f ca="1"/>
        <v>0.85930436260340237</v>
      </c>
      <c r="I8588" s="12">
        <v>0.85829999999999995</v>
      </c>
    </row>
    <row r="8589" spans="6:9" x14ac:dyDescent="0.3">
      <c r="F8589" s="2">
        <v>8584</v>
      </c>
      <c r="G8589" s="12">
        <f ca="1"/>
        <v>525.29650794107067</v>
      </c>
      <c r="H8589" s="12">
        <f ca="1"/>
        <v>0.85935418701063437</v>
      </c>
      <c r="I8589" s="12">
        <v>0.85840000000000005</v>
      </c>
    </row>
    <row r="8590" spans="6:9" x14ac:dyDescent="0.3">
      <c r="F8590" s="2">
        <v>8585</v>
      </c>
      <c r="G8590" s="12">
        <f ca="1"/>
        <v>525.31884819785978</v>
      </c>
      <c r="H8590" s="12">
        <f ca="1"/>
        <v>0.85944132260299244</v>
      </c>
      <c r="I8590" s="12">
        <v>0.85850000000000004</v>
      </c>
    </row>
    <row r="8591" spans="6:9" x14ac:dyDescent="0.3">
      <c r="F8591" s="2">
        <v>8586</v>
      </c>
      <c r="G8591" s="12">
        <f ca="1"/>
        <v>525.32498458298141</v>
      </c>
      <c r="H8591" s="12">
        <f ca="1"/>
        <v>0.85946525001999163</v>
      </c>
      <c r="I8591" s="12">
        <v>0.85860000000000003</v>
      </c>
    </row>
    <row r="8592" spans="6:9" x14ac:dyDescent="0.3">
      <c r="F8592" s="2">
        <v>8587</v>
      </c>
      <c r="G8592" s="12">
        <f ca="1"/>
        <v>525.34715989343863</v>
      </c>
      <c r="H8592" s="12">
        <f ca="1"/>
        <v>0.85955169293408984</v>
      </c>
      <c r="I8592" s="12">
        <v>0.85870000000000002</v>
      </c>
    </row>
    <row r="8593" spans="6:9" x14ac:dyDescent="0.3">
      <c r="F8593" s="2">
        <v>8588</v>
      </c>
      <c r="G8593" s="12">
        <f ca="1"/>
        <v>525.3728770674644</v>
      </c>
      <c r="H8593" s="12">
        <f ca="1"/>
        <v>0.85965189436639688</v>
      </c>
      <c r="I8593" s="12">
        <v>0.85880000000000001</v>
      </c>
    </row>
    <row r="8594" spans="6:9" x14ac:dyDescent="0.3">
      <c r="F8594" s="2">
        <v>8589</v>
      </c>
      <c r="G8594" s="12">
        <f ca="1"/>
        <v>525.40004136355458</v>
      </c>
      <c r="H8594" s="12">
        <f ca="1"/>
        <v>0.85975767795204261</v>
      </c>
      <c r="I8594" s="12">
        <v>0.8589</v>
      </c>
    </row>
    <row r="8595" spans="6:9" x14ac:dyDescent="0.3">
      <c r="F8595" s="2">
        <v>8590</v>
      </c>
      <c r="G8595" s="12">
        <f ca="1"/>
        <v>525.43346006269462</v>
      </c>
      <c r="H8595" s="12">
        <f ca="1"/>
        <v>0.85988773826242493</v>
      </c>
      <c r="I8595" s="12">
        <v>0.85899999999999999</v>
      </c>
    </row>
    <row r="8596" spans="6:9" x14ac:dyDescent="0.3">
      <c r="F8596" s="2">
        <v>8591</v>
      </c>
      <c r="G8596" s="12">
        <f ca="1"/>
        <v>525.54218927401996</v>
      </c>
      <c r="H8596" s="12">
        <f ca="1"/>
        <v>0.86031029036853945</v>
      </c>
      <c r="I8596" s="12">
        <v>0.85909999999999997</v>
      </c>
    </row>
    <row r="8597" spans="6:9" x14ac:dyDescent="0.3">
      <c r="F8597" s="2">
        <v>8592</v>
      </c>
      <c r="G8597" s="12">
        <f ca="1"/>
        <v>525.55140188489804</v>
      </c>
      <c r="H8597" s="12">
        <f ca="1"/>
        <v>0.86034605064118996</v>
      </c>
      <c r="I8597" s="12">
        <v>0.85919999999999996</v>
      </c>
    </row>
    <row r="8598" spans="6:9" x14ac:dyDescent="0.3">
      <c r="F8598" s="2">
        <v>8593</v>
      </c>
      <c r="G8598" s="12">
        <f ca="1"/>
        <v>525.56279068171602</v>
      </c>
      <c r="H8598" s="12">
        <f ca="1"/>
        <v>0.86039024896290606</v>
      </c>
      <c r="I8598" s="12">
        <v>0.85929999999999995</v>
      </c>
    </row>
    <row r="8599" spans="6:9" x14ac:dyDescent="0.3">
      <c r="F8599" s="2">
        <v>8594</v>
      </c>
      <c r="G8599" s="12">
        <f ca="1"/>
        <v>525.60840488121437</v>
      </c>
      <c r="H8599" s="12">
        <f ca="1"/>
        <v>0.86056716958652912</v>
      </c>
      <c r="I8599" s="12">
        <v>0.85940000000000005</v>
      </c>
    </row>
    <row r="8600" spans="6:9" x14ac:dyDescent="0.3">
      <c r="F8600" s="2">
        <v>8595</v>
      </c>
      <c r="G8600" s="12">
        <f ca="1"/>
        <v>525.62343443523298</v>
      </c>
      <c r="H8600" s="12">
        <f ca="1"/>
        <v>0.86062542803484299</v>
      </c>
      <c r="I8600" s="12">
        <v>0.85950000000000004</v>
      </c>
    </row>
    <row r="8601" spans="6:9" x14ac:dyDescent="0.3">
      <c r="F8601" s="2">
        <v>8596</v>
      </c>
      <c r="G8601" s="12">
        <f ca="1"/>
        <v>525.64673205278973</v>
      </c>
      <c r="H8601" s="12">
        <f ca="1"/>
        <v>0.86071570073371206</v>
      </c>
      <c r="I8601" s="12">
        <v>0.85960000000000003</v>
      </c>
    </row>
    <row r="8602" spans="6:9" x14ac:dyDescent="0.3">
      <c r="F8602" s="2">
        <v>8597</v>
      </c>
      <c r="G8602" s="12">
        <f ca="1"/>
        <v>525.65424383855623</v>
      </c>
      <c r="H8602" s="12">
        <f ca="1"/>
        <v>0.86074479806132043</v>
      </c>
      <c r="I8602" s="12">
        <v>0.85970000000000002</v>
      </c>
    </row>
    <row r="8603" spans="6:9" x14ac:dyDescent="0.3">
      <c r="F8603" s="2">
        <v>8598</v>
      </c>
      <c r="G8603" s="12">
        <f ca="1"/>
        <v>525.68014033495081</v>
      </c>
      <c r="H8603" s="12">
        <f ca="1"/>
        <v>0.86084507579243896</v>
      </c>
      <c r="I8603" s="12">
        <v>0.85980000000000001</v>
      </c>
    </row>
    <row r="8604" spans="6:9" x14ac:dyDescent="0.3">
      <c r="F8604" s="2">
        <v>8599</v>
      </c>
      <c r="G8604" s="12">
        <f ca="1"/>
        <v>525.68016765906714</v>
      </c>
      <c r="H8604" s="12">
        <f ca="1"/>
        <v>0.86084518157058909</v>
      </c>
      <c r="I8604" s="12">
        <v>0.8599</v>
      </c>
    </row>
    <row r="8605" spans="6:9" x14ac:dyDescent="0.3">
      <c r="F8605" s="2">
        <v>8600</v>
      </c>
      <c r="G8605" s="12">
        <f ca="1"/>
        <v>525.71681471736838</v>
      </c>
      <c r="H8605" s="12">
        <f ca="1"/>
        <v>0.86098699852626237</v>
      </c>
      <c r="I8605" s="12">
        <v>0.86</v>
      </c>
    </row>
    <row r="8606" spans="6:9" x14ac:dyDescent="0.3">
      <c r="F8606" s="2">
        <v>8601</v>
      </c>
      <c r="G8606" s="12">
        <f ca="1"/>
        <v>525.74386648775021</v>
      </c>
      <c r="H8606" s="12">
        <f ca="1"/>
        <v>0.86109161626599384</v>
      </c>
      <c r="I8606" s="12">
        <v>0.86009999999999998</v>
      </c>
    </row>
    <row r="8607" spans="6:9" x14ac:dyDescent="0.3">
      <c r="F8607" s="2">
        <v>8602</v>
      </c>
      <c r="G8607" s="12">
        <f ca="1"/>
        <v>525.81978133992925</v>
      </c>
      <c r="H8607" s="12">
        <f ca="1"/>
        <v>0.86138489765785786</v>
      </c>
      <c r="I8607" s="12">
        <v>0.86019999999999996</v>
      </c>
    </row>
    <row r="8608" spans="6:9" x14ac:dyDescent="0.3">
      <c r="F8608" s="2">
        <v>8603</v>
      </c>
      <c r="G8608" s="12">
        <f ca="1"/>
        <v>525.82105263930964</v>
      </c>
      <c r="H8608" s="12">
        <f ca="1"/>
        <v>0.86138980522917064</v>
      </c>
      <c r="I8608" s="12">
        <v>0.86029999999999995</v>
      </c>
    </row>
    <row r="8609" spans="6:9" x14ac:dyDescent="0.3">
      <c r="F8609" s="2">
        <v>8604</v>
      </c>
      <c r="G8609" s="12">
        <f ca="1"/>
        <v>525.84727148795719</v>
      </c>
      <c r="H8609" s="12">
        <f ca="1"/>
        <v>0.86149098918080025</v>
      </c>
      <c r="I8609" s="12">
        <v>0.86040000000000005</v>
      </c>
    </row>
    <row r="8610" spans="6:9" x14ac:dyDescent="0.3">
      <c r="F8610" s="2">
        <v>8605</v>
      </c>
      <c r="G8610" s="12">
        <f ca="1"/>
        <v>525.85785680393417</v>
      </c>
      <c r="H8610" s="12">
        <f ca="1"/>
        <v>0.8615318248922601</v>
      </c>
      <c r="I8610" s="12">
        <v>0.86050000000000004</v>
      </c>
    </row>
    <row r="8611" spans="6:9" x14ac:dyDescent="0.3">
      <c r="F8611" s="2">
        <v>8606</v>
      </c>
      <c r="G8611" s="12">
        <f ca="1"/>
        <v>525.86987790876151</v>
      </c>
      <c r="H8611" s="12">
        <f ca="1"/>
        <v>0.8615781889385743</v>
      </c>
      <c r="I8611" s="12">
        <v>0.86060000000000003</v>
      </c>
    </row>
    <row r="8612" spans="6:9" x14ac:dyDescent="0.3">
      <c r="F8612" s="2">
        <v>8607</v>
      </c>
      <c r="G8612" s="12">
        <f ca="1"/>
        <v>525.88045984089774</v>
      </c>
      <c r="H8612" s="12">
        <f ca="1"/>
        <v>0.86161899292219279</v>
      </c>
      <c r="I8612" s="12">
        <v>0.86070000000000002</v>
      </c>
    </row>
    <row r="8613" spans="6:9" x14ac:dyDescent="0.3">
      <c r="F8613" s="2">
        <v>8608</v>
      </c>
      <c r="G8613" s="12">
        <f ca="1"/>
        <v>525.88983186098847</v>
      </c>
      <c r="H8613" s="12">
        <f ca="1"/>
        <v>0.86165512418002499</v>
      </c>
      <c r="I8613" s="12">
        <v>0.86080000000000001</v>
      </c>
    </row>
    <row r="8614" spans="6:9" x14ac:dyDescent="0.3">
      <c r="F8614" s="2">
        <v>8609</v>
      </c>
      <c r="G8614" s="12">
        <f ca="1"/>
        <v>525.9314523881859</v>
      </c>
      <c r="H8614" s="12">
        <f ca="1"/>
        <v>0.86181549790635514</v>
      </c>
      <c r="I8614" s="12">
        <v>0.8609</v>
      </c>
    </row>
    <row r="8615" spans="6:9" x14ac:dyDescent="0.3">
      <c r="F8615" s="2">
        <v>8610</v>
      </c>
      <c r="G8615" s="12">
        <f ca="1"/>
        <v>525.93373075403679</v>
      </c>
      <c r="H8615" s="12">
        <f ca="1"/>
        <v>0.86182427308570086</v>
      </c>
      <c r="I8615" s="12">
        <v>0.86099999999999999</v>
      </c>
    </row>
    <row r="8616" spans="6:9" x14ac:dyDescent="0.3">
      <c r="F8616" s="2">
        <v>8611</v>
      </c>
      <c r="G8616" s="12">
        <f ca="1"/>
        <v>526.01146388265715</v>
      </c>
      <c r="H8616" s="12">
        <f ca="1"/>
        <v>0.86212342142758525</v>
      </c>
      <c r="I8616" s="12">
        <v>0.86109999999999998</v>
      </c>
    </row>
    <row r="8617" spans="6:9" x14ac:dyDescent="0.3">
      <c r="F8617" s="2">
        <v>8612</v>
      </c>
      <c r="G8617" s="12">
        <f ca="1"/>
        <v>526.1271768954507</v>
      </c>
      <c r="H8617" s="12">
        <f ca="1"/>
        <v>0.86256785881700526</v>
      </c>
      <c r="I8617" s="12">
        <v>0.86119999999999997</v>
      </c>
    </row>
    <row r="8618" spans="6:9" x14ac:dyDescent="0.3">
      <c r="F8618" s="2">
        <v>8613</v>
      </c>
      <c r="G8618" s="12">
        <f ca="1"/>
        <v>526.13619398283436</v>
      </c>
      <c r="H8618" s="12">
        <f ca="1"/>
        <v>0.86260244834432387</v>
      </c>
      <c r="I8618" s="12">
        <v>0.86129999999999995</v>
      </c>
    </row>
    <row r="8619" spans="6:9" x14ac:dyDescent="0.3">
      <c r="F8619" s="2">
        <v>8614</v>
      </c>
      <c r="G8619" s="12">
        <f ca="1"/>
        <v>526.15016956010629</v>
      </c>
      <c r="H8619" s="12">
        <f ca="1"/>
        <v>0.86265604610756408</v>
      </c>
      <c r="I8619" s="12">
        <v>0.86140000000000005</v>
      </c>
    </row>
    <row r="8620" spans="6:9" x14ac:dyDescent="0.3">
      <c r="F8620" s="2">
        <v>8615</v>
      </c>
      <c r="G8620" s="12">
        <f ca="1"/>
        <v>526.15322764787027</v>
      </c>
      <c r="H8620" s="12">
        <f ca="1"/>
        <v>0.86266777215631463</v>
      </c>
      <c r="I8620" s="12">
        <v>0.86150000000000004</v>
      </c>
    </row>
    <row r="8621" spans="6:9" x14ac:dyDescent="0.3">
      <c r="F8621" s="2">
        <v>8616</v>
      </c>
      <c r="G8621" s="12">
        <f ca="1"/>
        <v>526.15661725284758</v>
      </c>
      <c r="H8621" s="12">
        <f ca="1"/>
        <v>0.86268076853589015</v>
      </c>
      <c r="I8621" s="12">
        <v>0.86160000000000003</v>
      </c>
    </row>
    <row r="8622" spans="6:9" x14ac:dyDescent="0.3">
      <c r="F8622" s="2">
        <v>8617</v>
      </c>
      <c r="G8622" s="12">
        <f ca="1"/>
        <v>526.24131976238914</v>
      </c>
      <c r="H8622" s="12">
        <f ca="1"/>
        <v>0.86300524316060945</v>
      </c>
      <c r="I8622" s="12">
        <v>0.86170000000000002</v>
      </c>
    </row>
    <row r="8623" spans="6:9" x14ac:dyDescent="0.3">
      <c r="F8623" s="2">
        <v>8618</v>
      </c>
      <c r="G8623" s="12">
        <f ca="1"/>
        <v>526.24933122820823</v>
      </c>
      <c r="H8623" s="12">
        <f ca="1"/>
        <v>0.8630359042031952</v>
      </c>
      <c r="I8623" s="12">
        <v>0.86180000000000001</v>
      </c>
    </row>
    <row r="8624" spans="6:9" x14ac:dyDescent="0.3">
      <c r="F8624" s="2">
        <v>8619</v>
      </c>
      <c r="G8624" s="12">
        <f ca="1"/>
        <v>526.25028212945233</v>
      </c>
      <c r="H8624" s="12">
        <f ca="1"/>
        <v>0.86303954310846531</v>
      </c>
      <c r="I8624" s="12">
        <v>0.8619</v>
      </c>
    </row>
    <row r="8625" spans="6:9" x14ac:dyDescent="0.3">
      <c r="F8625" s="2">
        <v>8620</v>
      </c>
      <c r="G8625" s="12">
        <f ca="1"/>
        <v>526.29652864044601</v>
      </c>
      <c r="H8625" s="12">
        <f ca="1"/>
        <v>0.86321643410715643</v>
      </c>
      <c r="I8625" s="12">
        <v>0.86199999999999999</v>
      </c>
    </row>
    <row r="8626" spans="6:9" x14ac:dyDescent="0.3">
      <c r="F8626" s="2">
        <v>8621</v>
      </c>
      <c r="G8626" s="12">
        <f ca="1"/>
        <v>526.29659444672188</v>
      </c>
      <c r="H8626" s="12">
        <f ca="1"/>
        <v>0.86321668569481658</v>
      </c>
      <c r="I8626" s="12">
        <v>0.86209999999999998</v>
      </c>
    </row>
    <row r="8627" spans="6:9" x14ac:dyDescent="0.3">
      <c r="F8627" s="2">
        <v>8622</v>
      </c>
      <c r="G8627" s="12">
        <f ca="1"/>
        <v>526.33886127649305</v>
      </c>
      <c r="H8627" s="12">
        <f ca="1"/>
        <v>0.86337820874393778</v>
      </c>
      <c r="I8627" s="12">
        <v>0.86219999999999997</v>
      </c>
    </row>
    <row r="8628" spans="6:9" x14ac:dyDescent="0.3">
      <c r="F8628" s="2">
        <v>8623</v>
      </c>
      <c r="G8628" s="12">
        <f ca="1"/>
        <v>526.3577104302484</v>
      </c>
      <c r="H8628" s="12">
        <f ca="1"/>
        <v>0.86345019611773222</v>
      </c>
      <c r="I8628" s="12">
        <v>0.86229999999999996</v>
      </c>
    </row>
    <row r="8629" spans="6:9" x14ac:dyDescent="0.3">
      <c r="F8629" s="2">
        <v>8624</v>
      </c>
      <c r="G8629" s="12">
        <f ca="1"/>
        <v>526.40647721048231</v>
      </c>
      <c r="H8629" s="12">
        <f ca="1"/>
        <v>0.86363631452332024</v>
      </c>
      <c r="I8629" s="12">
        <v>0.86240000000000006</v>
      </c>
    </row>
    <row r="8630" spans="6:9" x14ac:dyDescent="0.3">
      <c r="F8630" s="2">
        <v>8625</v>
      </c>
      <c r="G8630" s="12">
        <f ca="1"/>
        <v>526.42417756754776</v>
      </c>
      <c r="H8630" s="12">
        <f ca="1"/>
        <v>0.86370382217097375</v>
      </c>
      <c r="I8630" s="12">
        <v>0.86250000000000004</v>
      </c>
    </row>
    <row r="8631" spans="6:9" x14ac:dyDescent="0.3">
      <c r="F8631" s="2">
        <v>8626</v>
      </c>
      <c r="G8631" s="12">
        <f ca="1"/>
        <v>526.47688614749177</v>
      </c>
      <c r="H8631" s="12">
        <f ca="1"/>
        <v>0.86390470387498608</v>
      </c>
      <c r="I8631" s="12">
        <v>0.86260000000000003</v>
      </c>
    </row>
    <row r="8632" spans="6:9" x14ac:dyDescent="0.3">
      <c r="F8632" s="2">
        <v>8627</v>
      </c>
      <c r="G8632" s="12">
        <f ca="1"/>
        <v>526.48383093571226</v>
      </c>
      <c r="H8632" s="12">
        <f ca="1"/>
        <v>0.86393115558226419</v>
      </c>
      <c r="I8632" s="12">
        <v>0.86270000000000002</v>
      </c>
    </row>
    <row r="8633" spans="6:9" x14ac:dyDescent="0.3">
      <c r="F8633" s="2">
        <v>8628</v>
      </c>
      <c r="G8633" s="12">
        <f ca="1"/>
        <v>526.53895669493841</v>
      </c>
      <c r="H8633" s="12">
        <f ca="1"/>
        <v>0.86414098873567446</v>
      </c>
      <c r="I8633" s="12">
        <v>0.86280000000000001</v>
      </c>
    </row>
    <row r="8634" spans="6:9" x14ac:dyDescent="0.3">
      <c r="F8634" s="2">
        <v>8629</v>
      </c>
      <c r="G8634" s="12">
        <f ca="1"/>
        <v>526.5607369099157</v>
      </c>
      <c r="H8634" s="12">
        <f ca="1"/>
        <v>0.86422382882537607</v>
      </c>
      <c r="I8634" s="12">
        <v>0.8629</v>
      </c>
    </row>
    <row r="8635" spans="6:9" x14ac:dyDescent="0.3">
      <c r="F8635" s="2">
        <v>8630</v>
      </c>
      <c r="G8635" s="12">
        <f ca="1"/>
        <v>526.5796502785397</v>
      </c>
      <c r="H8635" s="12">
        <f ca="1"/>
        <v>0.86429573508783064</v>
      </c>
      <c r="I8635" s="12">
        <v>0.86299999999999999</v>
      </c>
    </row>
    <row r="8636" spans="6:9" x14ac:dyDescent="0.3">
      <c r="F8636" s="2">
        <v>8631</v>
      </c>
      <c r="G8636" s="12">
        <f ca="1"/>
        <v>526.59795217000851</v>
      </c>
      <c r="H8636" s="12">
        <f ca="1"/>
        <v>0.86436529013108854</v>
      </c>
      <c r="I8636" s="12">
        <v>0.86309999999999998</v>
      </c>
    </row>
    <row r="8637" spans="6:9" x14ac:dyDescent="0.3">
      <c r="F8637" s="2">
        <v>8632</v>
      </c>
      <c r="G8637" s="12">
        <f ca="1"/>
        <v>526.61060403948795</v>
      </c>
      <c r="H8637" s="12">
        <f ca="1"/>
        <v>0.86441335745374137</v>
      </c>
      <c r="I8637" s="12">
        <v>0.86319999999999997</v>
      </c>
    </row>
    <row r="8638" spans="6:9" x14ac:dyDescent="0.3">
      <c r="F8638" s="2">
        <v>8633</v>
      </c>
      <c r="G8638" s="12">
        <f ca="1"/>
        <v>526.63621630673788</v>
      </c>
      <c r="H8638" s="12">
        <f ca="1"/>
        <v>0.86451062620537134</v>
      </c>
      <c r="I8638" s="12">
        <v>0.86329999999999996</v>
      </c>
    </row>
    <row r="8639" spans="6:9" x14ac:dyDescent="0.3">
      <c r="F8639" s="2">
        <v>8634</v>
      </c>
      <c r="G8639" s="12">
        <f ca="1"/>
        <v>526.65019356424136</v>
      </c>
      <c r="H8639" s="12">
        <f ca="1"/>
        <v>0.86456368671742945</v>
      </c>
      <c r="I8639" s="12">
        <v>0.86339999999999995</v>
      </c>
    </row>
    <row r="8640" spans="6:9" x14ac:dyDescent="0.3">
      <c r="F8640" s="2">
        <v>8635</v>
      </c>
      <c r="G8640" s="12">
        <f ca="1"/>
        <v>526.66810416278906</v>
      </c>
      <c r="H8640" s="12">
        <f ca="1"/>
        <v>0.86463165681591869</v>
      </c>
      <c r="I8640" s="12">
        <v>0.86350000000000005</v>
      </c>
    </row>
    <row r="8641" spans="6:9" x14ac:dyDescent="0.3">
      <c r="F8641" s="2">
        <v>8636</v>
      </c>
      <c r="G8641" s="12">
        <f ca="1"/>
        <v>526.67518161713565</v>
      </c>
      <c r="H8641" s="12">
        <f ca="1"/>
        <v>0.86465850864272098</v>
      </c>
      <c r="I8641" s="12">
        <v>0.86360000000000003</v>
      </c>
    </row>
    <row r="8642" spans="6:9" x14ac:dyDescent="0.3">
      <c r="F8642" s="2">
        <v>8637</v>
      </c>
      <c r="G8642" s="12">
        <f ca="1"/>
        <v>526.72776271595876</v>
      </c>
      <c r="H8642" s="12">
        <f ca="1"/>
        <v>0.86485787930299551</v>
      </c>
      <c r="I8642" s="12">
        <v>0.86370000000000002</v>
      </c>
    </row>
    <row r="8643" spans="6:9" x14ac:dyDescent="0.3">
      <c r="F8643" s="2">
        <v>8638</v>
      </c>
      <c r="G8643" s="12">
        <f ca="1"/>
        <v>526.75948795346585</v>
      </c>
      <c r="H8643" s="12">
        <f ca="1"/>
        <v>0.86497806742482186</v>
      </c>
      <c r="I8643" s="12">
        <v>0.86380000000000001</v>
      </c>
    </row>
    <row r="8644" spans="6:9" x14ac:dyDescent="0.3">
      <c r="F8644" s="2">
        <v>8639</v>
      </c>
      <c r="G8644" s="12">
        <f ca="1"/>
        <v>526.7659693060566</v>
      </c>
      <c r="H8644" s="12">
        <f ca="1"/>
        <v>0.86500261181990634</v>
      </c>
      <c r="I8644" s="12">
        <v>0.8639</v>
      </c>
    </row>
    <row r="8645" spans="6:9" x14ac:dyDescent="0.3">
      <c r="F8645" s="2">
        <v>8640</v>
      </c>
      <c r="G8645" s="12">
        <f ca="1"/>
        <v>526.76970352404396</v>
      </c>
      <c r="H8645" s="12">
        <f ca="1"/>
        <v>0.86501675154270774</v>
      </c>
      <c r="I8645" s="12">
        <v>0.86399999999999999</v>
      </c>
    </row>
    <row r="8646" spans="6:9" x14ac:dyDescent="0.3">
      <c r="F8646" s="2">
        <v>8641</v>
      </c>
      <c r="G8646" s="12">
        <f ca="1"/>
        <v>526.7759485909412</v>
      </c>
      <c r="H8646" s="12">
        <f ca="1"/>
        <v>0.86504039624859796</v>
      </c>
      <c r="I8646" s="12">
        <v>0.86409999999999998</v>
      </c>
    </row>
    <row r="8647" spans="6:9" x14ac:dyDescent="0.3">
      <c r="F8647" s="2">
        <v>8642</v>
      </c>
      <c r="G8647" s="12">
        <f ca="1"/>
        <v>526.77864528042528</v>
      </c>
      <c r="H8647" s="12">
        <f ca="1"/>
        <v>0.86505060536063183</v>
      </c>
      <c r="I8647" s="12">
        <v>0.86419999999999997</v>
      </c>
    </row>
    <row r="8648" spans="6:9" x14ac:dyDescent="0.3">
      <c r="F8648" s="2">
        <v>8643</v>
      </c>
      <c r="G8648" s="12">
        <f ca="1"/>
        <v>526.78999618862747</v>
      </c>
      <c r="H8648" s="12">
        <f ca="1"/>
        <v>0.86509357137996656</v>
      </c>
      <c r="I8648" s="12">
        <v>0.86429999999999996</v>
      </c>
    </row>
    <row r="8649" spans="6:9" x14ac:dyDescent="0.3">
      <c r="F8649" s="2">
        <v>8644</v>
      </c>
      <c r="G8649" s="12">
        <f ca="1"/>
        <v>526.85857115467843</v>
      </c>
      <c r="H8649" s="12">
        <f ca="1"/>
        <v>0.8653529321513922</v>
      </c>
      <c r="I8649" s="12">
        <v>0.86439999999999995</v>
      </c>
    </row>
    <row r="8650" spans="6:9" x14ac:dyDescent="0.3">
      <c r="F8650" s="2">
        <v>8645</v>
      </c>
      <c r="G8650" s="12">
        <f ca="1"/>
        <v>526.90892723039292</v>
      </c>
      <c r="H8650" s="12">
        <f ca="1"/>
        <v>0.86554315414112637</v>
      </c>
      <c r="I8650" s="12">
        <v>0.86450000000000005</v>
      </c>
    </row>
    <row r="8651" spans="6:9" x14ac:dyDescent="0.3">
      <c r="F8651" s="2">
        <v>8646</v>
      </c>
      <c r="G8651" s="12">
        <f ca="1"/>
        <v>526.93193010431696</v>
      </c>
      <c r="H8651" s="12">
        <f ca="1"/>
        <v>0.86562998296295235</v>
      </c>
      <c r="I8651" s="12">
        <v>0.86460000000000004</v>
      </c>
    </row>
    <row r="8652" spans="6:9" x14ac:dyDescent="0.3">
      <c r="F8652" s="2">
        <v>8647</v>
      </c>
      <c r="G8652" s="12">
        <f ca="1"/>
        <v>526.93196590017055</v>
      </c>
      <c r="H8652" s="12">
        <f ca="1"/>
        <v>0.86563011804940371</v>
      </c>
      <c r="I8652" s="12">
        <v>0.86470000000000002</v>
      </c>
    </row>
    <row r="8653" spans="6:9" x14ac:dyDescent="0.3">
      <c r="F8653" s="2">
        <v>8648</v>
      </c>
      <c r="G8653" s="12">
        <f ca="1"/>
        <v>526.96004366819375</v>
      </c>
      <c r="H8653" s="12">
        <f ca="1"/>
        <v>0.86573604738859999</v>
      </c>
      <c r="I8653" s="12">
        <v>0.86480000000000001</v>
      </c>
    </row>
    <row r="8654" spans="6:9" x14ac:dyDescent="0.3">
      <c r="F8654" s="2">
        <v>8649</v>
      </c>
      <c r="G8654" s="12">
        <f ca="1"/>
        <v>526.97326123777475</v>
      </c>
      <c r="H8654" s="12">
        <f ca="1"/>
        <v>0.86578589232649472</v>
      </c>
      <c r="I8654" s="12">
        <v>0.8649</v>
      </c>
    </row>
    <row r="8655" spans="6:9" x14ac:dyDescent="0.3">
      <c r="F8655" s="2">
        <v>8650</v>
      </c>
      <c r="G8655" s="12">
        <f ca="1"/>
        <v>527.04588262195136</v>
      </c>
      <c r="H8655" s="12">
        <f ca="1"/>
        <v>0.86605951424413197</v>
      </c>
      <c r="I8655" s="12">
        <v>0.86499999999999999</v>
      </c>
    </row>
    <row r="8656" spans="6:9" x14ac:dyDescent="0.3">
      <c r="F8656" s="2">
        <v>8651</v>
      </c>
      <c r="G8656" s="12">
        <f ca="1"/>
        <v>527.05319898774201</v>
      </c>
      <c r="H8656" s="12">
        <f ca="1"/>
        <v>0.86608705810318332</v>
      </c>
      <c r="I8656" s="12">
        <v>0.86509999999999998</v>
      </c>
    </row>
    <row r="8657" spans="6:9" x14ac:dyDescent="0.3">
      <c r="F8657" s="2">
        <v>8652</v>
      </c>
      <c r="G8657" s="12">
        <f ca="1"/>
        <v>527.06961696757526</v>
      </c>
      <c r="H8657" s="12">
        <f ca="1"/>
        <v>0.86614885164244959</v>
      </c>
      <c r="I8657" s="12">
        <v>0.86519999999999997</v>
      </c>
    </row>
    <row r="8658" spans="6:9" x14ac:dyDescent="0.3">
      <c r="F8658" s="2">
        <v>8653</v>
      </c>
      <c r="G8658" s="12">
        <f ca="1"/>
        <v>527.12108896638381</v>
      </c>
      <c r="H8658" s="12">
        <f ca="1"/>
        <v>0.86634244525499138</v>
      </c>
      <c r="I8658" s="12">
        <v>0.86529999999999996</v>
      </c>
    </row>
    <row r="8659" spans="6:9" x14ac:dyDescent="0.3">
      <c r="F8659" s="2">
        <v>8654</v>
      </c>
      <c r="G8659" s="12">
        <f ca="1"/>
        <v>527.12385384624122</v>
      </c>
      <c r="H8659" s="12">
        <f ca="1"/>
        <v>0.86635283856279621</v>
      </c>
      <c r="I8659" s="12">
        <v>0.86539999999999995</v>
      </c>
    </row>
    <row r="8660" spans="6:9" x14ac:dyDescent="0.3">
      <c r="F8660" s="2">
        <v>8655</v>
      </c>
      <c r="G8660" s="12">
        <f ca="1"/>
        <v>527.1425845008589</v>
      </c>
      <c r="H8660" s="12">
        <f ca="1"/>
        <v>0.86642323235536511</v>
      </c>
      <c r="I8660" s="12">
        <v>0.86550000000000005</v>
      </c>
    </row>
    <row r="8661" spans="6:9" x14ac:dyDescent="0.3">
      <c r="F8661" s="2">
        <v>8656</v>
      </c>
      <c r="G8661" s="12">
        <f ca="1"/>
        <v>527.15526814741906</v>
      </c>
      <c r="H8661" s="12">
        <f ca="1"/>
        <v>0.8664708847846021</v>
      </c>
      <c r="I8661" s="12">
        <v>0.86560000000000004</v>
      </c>
    </row>
    <row r="8662" spans="6:9" x14ac:dyDescent="0.3">
      <c r="F8662" s="2">
        <v>8657</v>
      </c>
      <c r="G8662" s="12">
        <f ca="1"/>
        <v>527.26204544130906</v>
      </c>
      <c r="H8662" s="12">
        <f ca="1"/>
        <v>0.86687155339264232</v>
      </c>
      <c r="I8662" s="12">
        <v>0.86570000000000003</v>
      </c>
    </row>
    <row r="8663" spans="6:9" x14ac:dyDescent="0.3">
      <c r="F8663" s="2">
        <v>8658</v>
      </c>
      <c r="G8663" s="12">
        <f ca="1"/>
        <v>527.26227624051182</v>
      </c>
      <c r="H8663" s="12">
        <f ca="1"/>
        <v>0.86687241848305918</v>
      </c>
      <c r="I8663" s="12">
        <v>0.86580000000000001</v>
      </c>
    </row>
    <row r="8664" spans="6:9" x14ac:dyDescent="0.3">
      <c r="F8664" s="2">
        <v>8659</v>
      </c>
      <c r="G8664" s="12">
        <f ca="1"/>
        <v>527.28150804646498</v>
      </c>
      <c r="H8664" s="12">
        <f ca="1"/>
        <v>0.8669444894047349</v>
      </c>
      <c r="I8664" s="12">
        <v>0.8659</v>
      </c>
    </row>
    <row r="8665" spans="6:9" x14ac:dyDescent="0.3">
      <c r="F8665" s="2">
        <v>8660</v>
      </c>
      <c r="G8665" s="12">
        <f ca="1"/>
        <v>527.38798900013501</v>
      </c>
      <c r="H8665" s="12">
        <f ca="1"/>
        <v>0.86734300793242958</v>
      </c>
      <c r="I8665" s="12">
        <v>0.86599999999999999</v>
      </c>
    </row>
    <row r="8666" spans="6:9" x14ac:dyDescent="0.3">
      <c r="F8666" s="2">
        <v>8661</v>
      </c>
      <c r="G8666" s="12">
        <f ca="1"/>
        <v>527.41533071136848</v>
      </c>
      <c r="H8666" s="12">
        <f ca="1"/>
        <v>0.86744519640909612</v>
      </c>
      <c r="I8666" s="12">
        <v>0.86609999999999998</v>
      </c>
    </row>
    <row r="8667" spans="6:9" x14ac:dyDescent="0.3">
      <c r="F8667" s="2">
        <v>8662</v>
      </c>
      <c r="G8667" s="12">
        <f ca="1"/>
        <v>527.44126084139816</v>
      </c>
      <c r="H8667" s="12">
        <f ca="1"/>
        <v>0.86754205581523747</v>
      </c>
      <c r="I8667" s="12">
        <v>0.86619999999999997</v>
      </c>
    </row>
    <row r="8668" spans="6:9" x14ac:dyDescent="0.3">
      <c r="F8668" s="2">
        <v>8663</v>
      </c>
      <c r="G8668" s="12">
        <f ca="1"/>
        <v>527.44944933377792</v>
      </c>
      <c r="H8668" s="12">
        <f ca="1"/>
        <v>0.86757263232141979</v>
      </c>
      <c r="I8668" s="12">
        <v>0.86629999999999996</v>
      </c>
    </row>
    <row r="8669" spans="6:9" x14ac:dyDescent="0.3">
      <c r="F8669" s="2">
        <v>8664</v>
      </c>
      <c r="G8669" s="12">
        <f ca="1"/>
        <v>527.4961404541001</v>
      </c>
      <c r="H8669" s="12">
        <f ca="1"/>
        <v>0.86774688189457483</v>
      </c>
      <c r="I8669" s="12">
        <v>0.86639999999999995</v>
      </c>
    </row>
    <row r="8670" spans="6:9" x14ac:dyDescent="0.3">
      <c r="F8670" s="2">
        <v>8665</v>
      </c>
      <c r="G8670" s="12">
        <f ca="1"/>
        <v>527.56665251586548</v>
      </c>
      <c r="H8670" s="12">
        <f ca="1"/>
        <v>0.86800971141174488</v>
      </c>
      <c r="I8670" s="12">
        <v>0.86650000000000005</v>
      </c>
    </row>
    <row r="8671" spans="6:9" x14ac:dyDescent="0.3">
      <c r="F8671" s="2">
        <v>8666</v>
      </c>
      <c r="G8671" s="12">
        <f ca="1"/>
        <v>527.59347723165979</v>
      </c>
      <c r="H8671" s="12">
        <f ca="1"/>
        <v>0.8681095982105882</v>
      </c>
      <c r="I8671" s="12">
        <v>0.86660000000000004</v>
      </c>
    </row>
    <row r="8672" spans="6:9" x14ac:dyDescent="0.3">
      <c r="F8672" s="2">
        <v>8667</v>
      </c>
      <c r="G8672" s="12">
        <f ca="1"/>
        <v>527.60292769997523</v>
      </c>
      <c r="H8672" s="12">
        <f ca="1"/>
        <v>0.86814477555766212</v>
      </c>
      <c r="I8672" s="12">
        <v>0.86670000000000003</v>
      </c>
    </row>
    <row r="8673" spans="6:9" x14ac:dyDescent="0.3">
      <c r="F8673" s="2">
        <v>8668</v>
      </c>
      <c r="G8673" s="12">
        <f ca="1"/>
        <v>527.63489576791699</v>
      </c>
      <c r="H8673" s="12">
        <f ca="1"/>
        <v>0.86826371879239284</v>
      </c>
      <c r="I8673" s="12">
        <v>0.86680000000000001</v>
      </c>
    </row>
    <row r="8674" spans="6:9" x14ac:dyDescent="0.3">
      <c r="F8674" s="2">
        <v>8669</v>
      </c>
      <c r="G8674" s="12">
        <f ca="1"/>
        <v>527.64149576060549</v>
      </c>
      <c r="H8674" s="12">
        <f ca="1"/>
        <v>0.86828826549658955</v>
      </c>
      <c r="I8674" s="12">
        <v>0.8669</v>
      </c>
    </row>
    <row r="8675" spans="6:9" x14ac:dyDescent="0.3">
      <c r="F8675" s="2">
        <v>8670</v>
      </c>
      <c r="G8675" s="12">
        <f ca="1"/>
        <v>527.69578470486999</v>
      </c>
      <c r="H8675" s="12">
        <f ca="1"/>
        <v>0.86849004960022946</v>
      </c>
      <c r="I8675" s="12">
        <v>0.86699999999999999</v>
      </c>
    </row>
    <row r="8676" spans="6:9" x14ac:dyDescent="0.3">
      <c r="F8676" s="2">
        <v>8671</v>
      </c>
      <c r="G8676" s="12">
        <f ca="1"/>
        <v>527.69973684964998</v>
      </c>
      <c r="H8676" s="12">
        <f ca="1"/>
        <v>0.86850473027514163</v>
      </c>
      <c r="I8676" s="12">
        <v>0.86709999999999998</v>
      </c>
    </row>
    <row r="8677" spans="6:9" x14ac:dyDescent="0.3">
      <c r="F8677" s="2">
        <v>8672</v>
      </c>
      <c r="G8677" s="12">
        <f ca="1"/>
        <v>527.80136720274197</v>
      </c>
      <c r="H8677" s="12">
        <f ca="1"/>
        <v>0.86888183393053275</v>
      </c>
      <c r="I8677" s="12">
        <v>0.86719999999999997</v>
      </c>
    </row>
    <row r="8678" spans="6:9" x14ac:dyDescent="0.3">
      <c r="F8678" s="2">
        <v>8673</v>
      </c>
      <c r="G8678" s="12">
        <f ca="1"/>
        <v>527.80599898443461</v>
      </c>
      <c r="H8678" s="12">
        <f ca="1"/>
        <v>0.86889900139125475</v>
      </c>
      <c r="I8678" s="12">
        <v>0.86729999999999996</v>
      </c>
    </row>
    <row r="8679" spans="6:9" x14ac:dyDescent="0.3">
      <c r="F8679" s="2">
        <v>8674</v>
      </c>
      <c r="G8679" s="12">
        <f ca="1"/>
        <v>527.86338130537092</v>
      </c>
      <c r="H8679" s="12">
        <f ca="1"/>
        <v>0.86911154900181575</v>
      </c>
      <c r="I8679" s="12">
        <v>0.86739999999999995</v>
      </c>
    </row>
    <row r="8680" spans="6:9" x14ac:dyDescent="0.3">
      <c r="F8680" s="2">
        <v>8675</v>
      </c>
      <c r="G8680" s="12">
        <f ca="1"/>
        <v>527.90594796966161</v>
      </c>
      <c r="H8680" s="12">
        <f ca="1"/>
        <v>0.86926905475186034</v>
      </c>
      <c r="I8680" s="12">
        <v>0.86750000000000005</v>
      </c>
    </row>
    <row r="8681" spans="6:9" x14ac:dyDescent="0.3">
      <c r="F8681" s="2">
        <v>8676</v>
      </c>
      <c r="G8681" s="12">
        <f ca="1"/>
        <v>527.91115426858084</v>
      </c>
      <c r="H8681" s="12">
        <f ca="1"/>
        <v>0.86928830959856684</v>
      </c>
      <c r="I8681" s="12">
        <v>0.86760000000000004</v>
      </c>
    </row>
    <row r="8682" spans="6:9" x14ac:dyDescent="0.3">
      <c r="F8682" s="2">
        <v>8677</v>
      </c>
      <c r="G8682" s="12">
        <f ca="1"/>
        <v>527.94435964281638</v>
      </c>
      <c r="H8682" s="12">
        <f ca="1"/>
        <v>0.86941106645719868</v>
      </c>
      <c r="I8682" s="12">
        <v>0.86770000000000003</v>
      </c>
    </row>
    <row r="8683" spans="6:9" x14ac:dyDescent="0.3">
      <c r="F8683" s="2">
        <v>8678</v>
      </c>
      <c r="G8683" s="12">
        <f ca="1"/>
        <v>527.96026979911801</v>
      </c>
      <c r="H8683" s="12">
        <f ca="1"/>
        <v>0.86946985460990733</v>
      </c>
      <c r="I8683" s="12">
        <v>0.86780000000000002</v>
      </c>
    </row>
    <row r="8684" spans="6:9" x14ac:dyDescent="0.3">
      <c r="F8684" s="2">
        <v>8679</v>
      </c>
      <c r="G8684" s="12">
        <f ca="1"/>
        <v>528.03457228321349</v>
      </c>
      <c r="H8684" s="12">
        <f ca="1"/>
        <v>0.86974414509266906</v>
      </c>
      <c r="I8684" s="12">
        <v>0.8679</v>
      </c>
    </row>
    <row r="8685" spans="6:9" x14ac:dyDescent="0.3">
      <c r="F8685" s="2">
        <v>8680</v>
      </c>
      <c r="G8685" s="12">
        <f ca="1"/>
        <v>528.03784842591767</v>
      </c>
      <c r="H8685" s="12">
        <f ca="1"/>
        <v>0.86975622932772123</v>
      </c>
      <c r="I8685" s="12">
        <v>0.86799999999999999</v>
      </c>
    </row>
    <row r="8686" spans="6:9" x14ac:dyDescent="0.3">
      <c r="F8686" s="2">
        <v>8681</v>
      </c>
      <c r="G8686" s="12">
        <f ca="1"/>
        <v>528.04884044263031</v>
      </c>
      <c r="H8686" s="12">
        <f ca="1"/>
        <v>0.86979676796559657</v>
      </c>
      <c r="I8686" s="12">
        <v>0.86809999999999998</v>
      </c>
    </row>
    <row r="8687" spans="6:9" x14ac:dyDescent="0.3">
      <c r="F8687" s="2">
        <v>8682</v>
      </c>
      <c r="G8687" s="12">
        <f ca="1"/>
        <v>528.15549543797601</v>
      </c>
      <c r="H8687" s="12">
        <f ca="1"/>
        <v>0.87018963018770956</v>
      </c>
      <c r="I8687" s="12">
        <v>0.86819999999999997</v>
      </c>
    </row>
    <row r="8688" spans="6:9" x14ac:dyDescent="0.3">
      <c r="F8688" s="2">
        <v>8683</v>
      </c>
      <c r="G8688" s="12">
        <f ca="1"/>
        <v>528.16286192938696</v>
      </c>
      <c r="H8688" s="12">
        <f ca="1"/>
        <v>0.87021673229165553</v>
      </c>
      <c r="I8688" s="12">
        <v>0.86829999999999996</v>
      </c>
    </row>
    <row r="8689" spans="6:9" x14ac:dyDescent="0.3">
      <c r="F8689" s="2">
        <v>8684</v>
      </c>
      <c r="G8689" s="12">
        <f ca="1"/>
        <v>528.18347865652322</v>
      </c>
      <c r="H8689" s="12">
        <f ca="1"/>
        <v>0.87029256126425591</v>
      </c>
      <c r="I8689" s="12">
        <v>0.86839999999999995</v>
      </c>
    </row>
    <row r="8690" spans="6:9" x14ac:dyDescent="0.3">
      <c r="F8690" s="2">
        <v>8685</v>
      </c>
      <c r="G8690" s="12">
        <f ca="1"/>
        <v>528.19373633548787</v>
      </c>
      <c r="H8690" s="12">
        <f ca="1"/>
        <v>0.87033027717011446</v>
      </c>
      <c r="I8690" s="12">
        <v>0.86850000000000005</v>
      </c>
    </row>
    <row r="8691" spans="6:9" x14ac:dyDescent="0.3">
      <c r="F8691" s="2">
        <v>8686</v>
      </c>
      <c r="G8691" s="12">
        <f ca="1"/>
        <v>528.25152387733988</v>
      </c>
      <c r="H8691" s="12">
        <f ca="1"/>
        <v>0.87054260210617462</v>
      </c>
      <c r="I8691" s="12">
        <v>0.86860000000000004</v>
      </c>
    </row>
    <row r="8692" spans="6:9" x14ac:dyDescent="0.3">
      <c r="F8692" s="2">
        <v>8687</v>
      </c>
      <c r="G8692" s="12">
        <f ca="1"/>
        <v>528.26616571388058</v>
      </c>
      <c r="H8692" s="12">
        <f ca="1"/>
        <v>0.87059635893204734</v>
      </c>
      <c r="I8692" s="12">
        <v>0.86870000000000003</v>
      </c>
    </row>
    <row r="8693" spans="6:9" x14ac:dyDescent="0.3">
      <c r="F8693" s="2">
        <v>8688</v>
      </c>
      <c r="G8693" s="12">
        <f ca="1"/>
        <v>528.26728018305801</v>
      </c>
      <c r="H8693" s="12">
        <f ca="1"/>
        <v>0.87060044998024755</v>
      </c>
      <c r="I8693" s="12">
        <v>0.86880000000000002</v>
      </c>
    </row>
    <row r="8694" spans="6:9" x14ac:dyDescent="0.3">
      <c r="F8694" s="2">
        <v>8689</v>
      </c>
      <c r="G8694" s="12">
        <f ca="1"/>
        <v>528.26941399345401</v>
      </c>
      <c r="H8694" s="12">
        <f ca="1"/>
        <v>0.87060828261029288</v>
      </c>
      <c r="I8694" s="12">
        <v>0.86890000000000001</v>
      </c>
    </row>
    <row r="8695" spans="6:9" x14ac:dyDescent="0.3">
      <c r="F8695" s="2">
        <v>8690</v>
      </c>
      <c r="G8695" s="12">
        <f ca="1"/>
        <v>528.29484300534841</v>
      </c>
      <c r="H8695" s="12">
        <f ca="1"/>
        <v>0.87070159861322827</v>
      </c>
      <c r="I8695" s="12">
        <v>0.86899999999999999</v>
      </c>
    </row>
    <row r="8696" spans="6:9" x14ac:dyDescent="0.3">
      <c r="F8696" s="2">
        <v>8691</v>
      </c>
      <c r="G8696" s="12">
        <f ca="1"/>
        <v>528.340181084915</v>
      </c>
      <c r="H8696" s="12">
        <f ca="1"/>
        <v>0.8708678511774679</v>
      </c>
      <c r="I8696" s="12">
        <v>0.86909999999999998</v>
      </c>
    </row>
    <row r="8697" spans="6:9" x14ac:dyDescent="0.3">
      <c r="F8697" s="2">
        <v>8692</v>
      </c>
      <c r="G8697" s="12">
        <f ca="1"/>
        <v>528.3404059084462</v>
      </c>
      <c r="H8697" s="12">
        <f ca="1"/>
        <v>0.87086867520167599</v>
      </c>
      <c r="I8697" s="12">
        <v>0.86919999999999997</v>
      </c>
    </row>
    <row r="8698" spans="6:9" x14ac:dyDescent="0.3">
      <c r="F8698" s="2">
        <v>8693</v>
      </c>
      <c r="G8698" s="12">
        <f ca="1"/>
        <v>528.35209630210556</v>
      </c>
      <c r="H8698" s="12">
        <f ca="1"/>
        <v>0.8709115175426736</v>
      </c>
      <c r="I8698" s="12">
        <v>0.86929999999999996</v>
      </c>
    </row>
    <row r="8699" spans="6:9" x14ac:dyDescent="0.3">
      <c r="F8699" s="2">
        <v>8694</v>
      </c>
      <c r="G8699" s="12">
        <f ca="1"/>
        <v>528.37146477065517</v>
      </c>
      <c r="H8699" s="12">
        <f ca="1"/>
        <v>0.87098247502130222</v>
      </c>
      <c r="I8699" s="12">
        <v>0.86939999999999995</v>
      </c>
    </row>
    <row r="8700" spans="6:9" x14ac:dyDescent="0.3">
      <c r="F8700" s="2">
        <v>8695</v>
      </c>
      <c r="G8700" s="12">
        <f ca="1"/>
        <v>528.38772114773269</v>
      </c>
      <c r="H8700" s="12">
        <f ca="1"/>
        <v>0.87104200897176354</v>
      </c>
      <c r="I8700" s="12">
        <v>0.86950000000000005</v>
      </c>
    </row>
    <row r="8701" spans="6:9" x14ac:dyDescent="0.3">
      <c r="F8701" s="2">
        <v>8696</v>
      </c>
      <c r="G8701" s="12">
        <f ca="1"/>
        <v>528.39052804768187</v>
      </c>
      <c r="H8701" s="12">
        <f ca="1"/>
        <v>0.8710522863227762</v>
      </c>
      <c r="I8701" s="12">
        <v>0.86960000000000004</v>
      </c>
    </row>
    <row r="8702" spans="6:9" x14ac:dyDescent="0.3">
      <c r="F8702" s="2">
        <v>8697</v>
      </c>
      <c r="G8702" s="12">
        <f ca="1"/>
        <v>528.40226977345401</v>
      </c>
      <c r="H8702" s="12">
        <f ca="1"/>
        <v>0.8710952716296585</v>
      </c>
      <c r="I8702" s="12">
        <v>0.86970000000000003</v>
      </c>
    </row>
    <row r="8703" spans="6:9" x14ac:dyDescent="0.3">
      <c r="F8703" s="2">
        <v>8698</v>
      </c>
      <c r="G8703" s="12">
        <f ca="1"/>
        <v>528.4638201696639</v>
      </c>
      <c r="H8703" s="12">
        <f ca="1"/>
        <v>0.8713204286922519</v>
      </c>
      <c r="I8703" s="12">
        <v>0.86980000000000002</v>
      </c>
    </row>
    <row r="8704" spans="6:9" x14ac:dyDescent="0.3">
      <c r="F8704" s="2">
        <v>8699</v>
      </c>
      <c r="G8704" s="12">
        <f ca="1"/>
        <v>528.48651363667273</v>
      </c>
      <c r="H8704" s="12">
        <f ca="1"/>
        <v>0.87140337024449388</v>
      </c>
      <c r="I8704" s="12">
        <v>0.86990000000000001</v>
      </c>
    </row>
    <row r="8705" spans="6:9" x14ac:dyDescent="0.3">
      <c r="F8705" s="2">
        <v>8700</v>
      </c>
      <c r="G8705" s="12">
        <f ca="1"/>
        <v>528.51715931706804</v>
      </c>
      <c r="H8705" s="12">
        <f ca="1"/>
        <v>0.8715153134439253</v>
      </c>
      <c r="I8705" s="12">
        <v>0.87</v>
      </c>
    </row>
    <row r="8706" spans="6:9" x14ac:dyDescent="0.3">
      <c r="F8706" s="2">
        <v>8701</v>
      </c>
      <c r="G8706" s="12">
        <f ca="1"/>
        <v>528.55995493943669</v>
      </c>
      <c r="H8706" s="12">
        <f ca="1"/>
        <v>0.87167151784510821</v>
      </c>
      <c r="I8706" s="12">
        <v>0.87009999999999998</v>
      </c>
    </row>
    <row r="8707" spans="6:9" x14ac:dyDescent="0.3">
      <c r="F8707" s="2">
        <v>8702</v>
      </c>
      <c r="G8707" s="12">
        <f ca="1"/>
        <v>528.56269135677951</v>
      </c>
      <c r="H8707" s="12">
        <f ca="1"/>
        <v>0.87168150102198549</v>
      </c>
      <c r="I8707" s="12">
        <v>0.87019999999999997</v>
      </c>
    </row>
    <row r="8708" spans="6:9" x14ac:dyDescent="0.3">
      <c r="F8708" s="2">
        <v>8703</v>
      </c>
      <c r="G8708" s="12">
        <f ca="1"/>
        <v>528.57357916857484</v>
      </c>
      <c r="H8708" s="12">
        <f ca="1"/>
        <v>0.87172121697071914</v>
      </c>
      <c r="I8708" s="12">
        <v>0.87029999999999996</v>
      </c>
    </row>
    <row r="8709" spans="6:9" x14ac:dyDescent="0.3">
      <c r="F8709" s="2">
        <v>8704</v>
      </c>
      <c r="G8709" s="12">
        <f ca="1"/>
        <v>528.57967993390503</v>
      </c>
      <c r="H8709" s="12">
        <f ca="1"/>
        <v>0.87174346703237382</v>
      </c>
      <c r="I8709" s="12">
        <v>0.87039999999999995</v>
      </c>
    </row>
    <row r="8710" spans="6:9" x14ac:dyDescent="0.3">
      <c r="F8710" s="2">
        <v>8705</v>
      </c>
      <c r="G8710" s="12">
        <f ca="1"/>
        <v>528.64385904132973</v>
      </c>
      <c r="H8710" s="12">
        <f ca="1"/>
        <v>0.8719773616042017</v>
      </c>
      <c r="I8710" s="12">
        <v>0.87050000000000005</v>
      </c>
    </row>
    <row r="8711" spans="6:9" x14ac:dyDescent="0.3">
      <c r="F8711" s="2">
        <v>8706</v>
      </c>
      <c r="G8711" s="12">
        <f ca="1"/>
        <v>528.65277852637928</v>
      </c>
      <c r="H8711" s="12">
        <f ca="1"/>
        <v>0.87200984285839123</v>
      </c>
      <c r="I8711" s="12">
        <v>0.87060000000000004</v>
      </c>
    </row>
    <row r="8712" spans="6:9" x14ac:dyDescent="0.3">
      <c r="F8712" s="2">
        <v>8707</v>
      </c>
      <c r="G8712" s="12">
        <f ca="1"/>
        <v>528.66773838367749</v>
      </c>
      <c r="H8712" s="12">
        <f ca="1"/>
        <v>0.87206430710441696</v>
      </c>
      <c r="I8712" s="12">
        <v>0.87070000000000003</v>
      </c>
    </row>
    <row r="8713" spans="6:9" x14ac:dyDescent="0.3">
      <c r="F8713" s="2">
        <v>8708</v>
      </c>
      <c r="G8713" s="12">
        <f ca="1"/>
        <v>528.67039045578508</v>
      </c>
      <c r="H8713" s="12">
        <f ca="1"/>
        <v>0.87207396069767862</v>
      </c>
      <c r="I8713" s="12">
        <v>0.87080000000000002</v>
      </c>
    </row>
    <row r="8714" spans="6:9" x14ac:dyDescent="0.3">
      <c r="F8714" s="2">
        <v>8709</v>
      </c>
      <c r="G8714" s="12">
        <f ca="1"/>
        <v>528.69315629743073</v>
      </c>
      <c r="H8714" s="12">
        <f ca="1"/>
        <v>0.87215680666330797</v>
      </c>
      <c r="I8714" s="12">
        <v>0.87090000000000001</v>
      </c>
    </row>
    <row r="8715" spans="6:9" x14ac:dyDescent="0.3">
      <c r="F8715" s="2">
        <v>8710</v>
      </c>
      <c r="G8715" s="12">
        <f ca="1"/>
        <v>528.74116752501629</v>
      </c>
      <c r="H8715" s="12">
        <f ca="1"/>
        <v>0.8723313918195158</v>
      </c>
      <c r="I8715" s="12">
        <v>0.871</v>
      </c>
    </row>
    <row r="8716" spans="6:9" x14ac:dyDescent="0.3">
      <c r="F8716" s="2">
        <v>8711</v>
      </c>
      <c r="G8716" s="12">
        <f ca="1"/>
        <v>528.77624804730999</v>
      </c>
      <c r="H8716" s="12">
        <f ca="1"/>
        <v>0.87245884508928473</v>
      </c>
      <c r="I8716" s="12">
        <v>0.87109999999999999</v>
      </c>
    </row>
    <row r="8717" spans="6:9" x14ac:dyDescent="0.3">
      <c r="F8717" s="2">
        <v>8712</v>
      </c>
      <c r="G8717" s="12">
        <f ca="1"/>
        <v>528.7948998926679</v>
      </c>
      <c r="H8717" s="12">
        <f ca="1"/>
        <v>0.87252657198494932</v>
      </c>
      <c r="I8717" s="12">
        <v>0.87119999999999997</v>
      </c>
    </row>
    <row r="8718" spans="6:9" x14ac:dyDescent="0.3">
      <c r="F8718" s="2">
        <v>8713</v>
      </c>
      <c r="G8718" s="12">
        <f ca="1"/>
        <v>528.81941432385929</v>
      </c>
      <c r="H8718" s="12">
        <f ca="1"/>
        <v>0.87261554613471182</v>
      </c>
      <c r="I8718" s="12">
        <v>0.87129999999999996</v>
      </c>
    </row>
    <row r="8719" spans="6:9" x14ac:dyDescent="0.3">
      <c r="F8719" s="2">
        <v>8714</v>
      </c>
      <c r="G8719" s="12">
        <f ca="1"/>
        <v>528.82629771423728</v>
      </c>
      <c r="H8719" s="12">
        <f ca="1"/>
        <v>0.87264052086757204</v>
      </c>
      <c r="I8719" s="12">
        <v>0.87139999999999995</v>
      </c>
    </row>
    <row r="8720" spans="6:9" x14ac:dyDescent="0.3">
      <c r="F8720" s="2">
        <v>8715</v>
      </c>
      <c r="G8720" s="12">
        <f ca="1"/>
        <v>528.85960604079014</v>
      </c>
      <c r="H8720" s="12">
        <f ca="1"/>
        <v>0.87276132100830228</v>
      </c>
      <c r="I8720" s="12">
        <v>0.87150000000000005</v>
      </c>
    </row>
    <row r="8721" spans="6:9" x14ac:dyDescent="0.3">
      <c r="F8721" s="2">
        <v>8716</v>
      </c>
      <c r="G8721" s="12">
        <f ca="1"/>
        <v>528.86168833132319</v>
      </c>
      <c r="H8721" s="12">
        <f ca="1"/>
        <v>0.87276887008849724</v>
      </c>
      <c r="I8721" s="12">
        <v>0.87160000000000004</v>
      </c>
    </row>
    <row r="8722" spans="6:9" x14ac:dyDescent="0.3">
      <c r="F8722" s="2">
        <v>8717</v>
      </c>
      <c r="G8722" s="12">
        <f ca="1"/>
        <v>528.87834656100313</v>
      </c>
      <c r="H8722" s="12">
        <f ca="1"/>
        <v>0.87282925046400794</v>
      </c>
      <c r="I8722" s="12">
        <v>0.87170000000000003</v>
      </c>
    </row>
    <row r="8723" spans="6:9" x14ac:dyDescent="0.3">
      <c r="F8723" s="2">
        <v>8718</v>
      </c>
      <c r="G8723" s="12">
        <f ca="1"/>
        <v>528.88209125079982</v>
      </c>
      <c r="H8723" s="12">
        <f ca="1"/>
        <v>0.87284282076375108</v>
      </c>
      <c r="I8723" s="12">
        <v>0.87180000000000002</v>
      </c>
    </row>
    <row r="8724" spans="6:9" x14ac:dyDescent="0.3">
      <c r="F8724" s="2">
        <v>8719</v>
      </c>
      <c r="G8724" s="12">
        <f ca="1"/>
        <v>528.89608710199923</v>
      </c>
      <c r="H8724" s="12">
        <f ca="1"/>
        <v>0.87289353054231467</v>
      </c>
      <c r="I8724" s="12">
        <v>0.87190000000000001</v>
      </c>
    </row>
    <row r="8725" spans="6:9" x14ac:dyDescent="0.3">
      <c r="F8725" s="2">
        <v>8720</v>
      </c>
      <c r="G8725" s="12">
        <f ca="1"/>
        <v>528.89778237084329</v>
      </c>
      <c r="H8725" s="12">
        <f ca="1"/>
        <v>0.8728996718259181</v>
      </c>
      <c r="I8725" s="12">
        <v>0.872</v>
      </c>
    </row>
    <row r="8726" spans="6:9" x14ac:dyDescent="0.3">
      <c r="F8726" s="2">
        <v>8721</v>
      </c>
      <c r="G8726" s="12">
        <f ca="1"/>
        <v>528.91774488223109</v>
      </c>
      <c r="H8726" s="12">
        <f ca="1"/>
        <v>0.87297197154390582</v>
      </c>
      <c r="I8726" s="12">
        <v>0.87209999999999999</v>
      </c>
    </row>
    <row r="8727" spans="6:9" x14ac:dyDescent="0.3">
      <c r="F8727" s="2">
        <v>8722</v>
      </c>
      <c r="G8727" s="12">
        <f ca="1"/>
        <v>528.95781708143954</v>
      </c>
      <c r="H8727" s="12">
        <f ca="1"/>
        <v>0.87311701218139415</v>
      </c>
      <c r="I8727" s="12">
        <v>0.87219999999999998</v>
      </c>
    </row>
    <row r="8728" spans="6:9" x14ac:dyDescent="0.3">
      <c r="F8728" s="2">
        <v>8723</v>
      </c>
      <c r="G8728" s="12">
        <f ca="1"/>
        <v>528.9737436042609</v>
      </c>
      <c r="H8728" s="12">
        <f ca="1"/>
        <v>0.87317462391751299</v>
      </c>
      <c r="I8728" s="12">
        <v>0.87229999999999996</v>
      </c>
    </row>
    <row r="8729" spans="6:9" x14ac:dyDescent="0.3">
      <c r="F8729" s="2">
        <v>8724</v>
      </c>
      <c r="G8729" s="12">
        <f ca="1"/>
        <v>529.05129425392988</v>
      </c>
      <c r="H8729" s="12">
        <f ca="1"/>
        <v>0.87345487483050954</v>
      </c>
      <c r="I8729" s="12">
        <v>0.87239999999999995</v>
      </c>
    </row>
    <row r="8730" spans="6:9" x14ac:dyDescent="0.3">
      <c r="F8730" s="2">
        <v>8725</v>
      </c>
      <c r="G8730" s="12">
        <f ca="1"/>
        <v>529.08002663325669</v>
      </c>
      <c r="H8730" s="12">
        <f ca="1"/>
        <v>0.87355859082753839</v>
      </c>
      <c r="I8730" s="12">
        <v>0.87250000000000005</v>
      </c>
    </row>
    <row r="8731" spans="6:9" x14ac:dyDescent="0.3">
      <c r="F8731" s="2">
        <v>8726</v>
      </c>
      <c r="G8731" s="12">
        <f ca="1"/>
        <v>529.15152900390137</v>
      </c>
      <c r="H8731" s="12">
        <f ca="1"/>
        <v>0.87381642151936645</v>
      </c>
      <c r="I8731" s="12">
        <v>0.87260000000000004</v>
      </c>
    </row>
    <row r="8732" spans="6:9" x14ac:dyDescent="0.3">
      <c r="F8732" s="2">
        <v>8727</v>
      </c>
      <c r="G8732" s="12">
        <f ca="1"/>
        <v>529.1952829366744</v>
      </c>
      <c r="H8732" s="12">
        <f ca="1"/>
        <v>0.87397400183104768</v>
      </c>
      <c r="I8732" s="12">
        <v>0.87270000000000003</v>
      </c>
    </row>
    <row r="8733" spans="6:9" x14ac:dyDescent="0.3">
      <c r="F8733" s="2">
        <v>8728</v>
      </c>
      <c r="G8733" s="12">
        <f ca="1"/>
        <v>529.24072617138188</v>
      </c>
      <c r="H8733" s="12">
        <f ca="1"/>
        <v>0.874137511785122</v>
      </c>
      <c r="I8733" s="12">
        <v>0.87280000000000002</v>
      </c>
    </row>
    <row r="8734" spans="6:9" x14ac:dyDescent="0.3">
      <c r="F8734" s="2">
        <v>8729</v>
      </c>
      <c r="G8734" s="12">
        <f ca="1"/>
        <v>529.2532273121833</v>
      </c>
      <c r="H8734" s="12">
        <f ca="1"/>
        <v>0.87418246473457795</v>
      </c>
      <c r="I8734" s="12">
        <v>0.87290000000000001</v>
      </c>
    </row>
    <row r="8735" spans="6:9" x14ac:dyDescent="0.3">
      <c r="F8735" s="2">
        <v>8730</v>
      </c>
      <c r="G8735" s="12">
        <f ca="1"/>
        <v>529.27987417663803</v>
      </c>
      <c r="H8735" s="12">
        <f ca="1"/>
        <v>0.87427824468641246</v>
      </c>
      <c r="I8735" s="12">
        <v>0.873</v>
      </c>
    </row>
    <row r="8736" spans="6:9" x14ac:dyDescent="0.3">
      <c r="F8736" s="2">
        <v>8731</v>
      </c>
      <c r="G8736" s="12">
        <f ca="1"/>
        <v>529.29441152605034</v>
      </c>
      <c r="H8736" s="12">
        <f ca="1"/>
        <v>0.87433047519676366</v>
      </c>
      <c r="I8736" s="12">
        <v>0.87309999999999999</v>
      </c>
    </row>
    <row r="8737" spans="6:9" x14ac:dyDescent="0.3">
      <c r="F8737" s="2">
        <v>8732</v>
      </c>
      <c r="G8737" s="12">
        <f ca="1"/>
        <v>529.36291967543639</v>
      </c>
      <c r="H8737" s="12">
        <f ca="1"/>
        <v>0.87457639817107768</v>
      </c>
      <c r="I8737" s="12">
        <v>0.87319999999999998</v>
      </c>
    </row>
    <row r="8738" spans="6:9" x14ac:dyDescent="0.3">
      <c r="F8738" s="2">
        <v>8733</v>
      </c>
      <c r="G8738" s="12">
        <f ca="1"/>
        <v>529.36678641541482</v>
      </c>
      <c r="H8738" s="12">
        <f ca="1"/>
        <v>0.87459026791914818</v>
      </c>
      <c r="I8738" s="12">
        <v>0.87329999999999997</v>
      </c>
    </row>
    <row r="8739" spans="6:9" x14ac:dyDescent="0.3">
      <c r="F8739" s="2">
        <v>8734</v>
      </c>
      <c r="G8739" s="12">
        <f ca="1"/>
        <v>529.37212818366493</v>
      </c>
      <c r="H8739" s="12">
        <f ca="1"/>
        <v>0.87460942662788388</v>
      </c>
      <c r="I8739" s="12">
        <v>0.87339999999999995</v>
      </c>
    </row>
    <row r="8740" spans="6:9" x14ac:dyDescent="0.3">
      <c r="F8740" s="2">
        <v>8735</v>
      </c>
      <c r="G8740" s="12">
        <f ca="1"/>
        <v>529.40465511962509</v>
      </c>
      <c r="H8740" s="12">
        <f ca="1"/>
        <v>0.87472604041847235</v>
      </c>
      <c r="I8740" s="12">
        <v>0.87350000000000005</v>
      </c>
    </row>
    <row r="8741" spans="6:9" x14ac:dyDescent="0.3">
      <c r="F8741" s="2">
        <v>8736</v>
      </c>
      <c r="G8741" s="12">
        <f ca="1"/>
        <v>529.42669367731833</v>
      </c>
      <c r="H8741" s="12">
        <f ca="1"/>
        <v>0.87480500612034529</v>
      </c>
      <c r="I8741" s="12">
        <v>0.87360000000000004</v>
      </c>
    </row>
    <row r="8742" spans="6:9" x14ac:dyDescent="0.3">
      <c r="F8742" s="2">
        <v>8737</v>
      </c>
      <c r="G8742" s="12">
        <f ca="1"/>
        <v>529.45710450289653</v>
      </c>
      <c r="H8742" s="12">
        <f ca="1"/>
        <v>0.87491390960704685</v>
      </c>
      <c r="I8742" s="12">
        <v>0.87370000000000003</v>
      </c>
    </row>
    <row r="8743" spans="6:9" x14ac:dyDescent="0.3">
      <c r="F8743" s="2">
        <v>8738</v>
      </c>
      <c r="G8743" s="12">
        <f ca="1"/>
        <v>529.51773272262824</v>
      </c>
      <c r="H8743" s="12">
        <f ca="1"/>
        <v>0.87513081411205351</v>
      </c>
      <c r="I8743" s="12">
        <v>0.87380000000000002</v>
      </c>
    </row>
    <row r="8744" spans="6:9" x14ac:dyDescent="0.3">
      <c r="F8744" s="2">
        <v>8739</v>
      </c>
      <c r="G8744" s="12">
        <f ca="1"/>
        <v>529.52172595951947</v>
      </c>
      <c r="H8744" s="12">
        <f ca="1"/>
        <v>0.87514509057647194</v>
      </c>
      <c r="I8744" s="12">
        <v>0.87390000000000001</v>
      </c>
    </row>
    <row r="8745" spans="6:9" x14ac:dyDescent="0.3">
      <c r="F8745" s="2">
        <v>8740</v>
      </c>
      <c r="G8745" s="12">
        <f ca="1"/>
        <v>529.52371873669574</v>
      </c>
      <c r="H8745" s="12">
        <f ca="1"/>
        <v>0.8751522146223617</v>
      </c>
      <c r="I8745" s="12">
        <v>0.874</v>
      </c>
    </row>
    <row r="8746" spans="6:9" x14ac:dyDescent="0.3">
      <c r="F8746" s="2">
        <v>8741</v>
      </c>
      <c r="G8746" s="12">
        <f ca="1"/>
        <v>529.60178817800147</v>
      </c>
      <c r="H8746" s="12">
        <f ca="1"/>
        <v>0.87543107029202383</v>
      </c>
      <c r="I8746" s="12">
        <v>0.87409999999999999</v>
      </c>
    </row>
    <row r="8747" spans="6:9" x14ac:dyDescent="0.3">
      <c r="F8747" s="2">
        <v>8742</v>
      </c>
      <c r="G8747" s="12">
        <f ca="1"/>
        <v>529.63024505980627</v>
      </c>
      <c r="H8747" s="12">
        <f ca="1"/>
        <v>0.87553260012271328</v>
      </c>
      <c r="I8747" s="12">
        <v>0.87419999999999998</v>
      </c>
    </row>
    <row r="8748" spans="6:9" x14ac:dyDescent="0.3">
      <c r="F8748" s="2">
        <v>8743</v>
      </c>
      <c r="G8748" s="12">
        <f ca="1"/>
        <v>529.6659091710917</v>
      </c>
      <c r="H8748" s="12">
        <f ca="1"/>
        <v>0.87565975746016655</v>
      </c>
      <c r="I8748" s="12">
        <v>0.87429999999999997</v>
      </c>
    </row>
    <row r="8749" spans="6:9" x14ac:dyDescent="0.3">
      <c r="F8749" s="2">
        <v>8744</v>
      </c>
      <c r="G8749" s="12">
        <f ca="1"/>
        <v>529.67883699609445</v>
      </c>
      <c r="H8749" s="12">
        <f ca="1"/>
        <v>0.87570582667727748</v>
      </c>
      <c r="I8749" s="12">
        <v>0.87439999999999996</v>
      </c>
    </row>
    <row r="8750" spans="6:9" x14ac:dyDescent="0.3">
      <c r="F8750" s="2">
        <v>8745</v>
      </c>
      <c r="G8750" s="12">
        <f ca="1"/>
        <v>529.71476338856542</v>
      </c>
      <c r="H8750" s="12">
        <f ca="1"/>
        <v>0.87583378632891029</v>
      </c>
      <c r="I8750" s="12">
        <v>0.87450000000000006</v>
      </c>
    </row>
    <row r="8751" spans="6:9" x14ac:dyDescent="0.3">
      <c r="F8751" s="2">
        <v>8746</v>
      </c>
      <c r="G8751" s="12">
        <f ca="1"/>
        <v>529.72642734622286</v>
      </c>
      <c r="H8751" s="12">
        <f ca="1"/>
        <v>0.87587530899341548</v>
      </c>
      <c r="I8751" s="12">
        <v>0.87460000000000004</v>
      </c>
    </row>
    <row r="8752" spans="6:9" x14ac:dyDescent="0.3">
      <c r="F8752" s="2">
        <v>8747</v>
      </c>
      <c r="G8752" s="12">
        <f ca="1"/>
        <v>529.72846672799369</v>
      </c>
      <c r="H8752" s="12">
        <f ca="1"/>
        <v>0.87588256795348951</v>
      </c>
      <c r="I8752" s="12">
        <v>0.87470000000000003</v>
      </c>
    </row>
    <row r="8753" spans="6:9" x14ac:dyDescent="0.3">
      <c r="F8753" s="2">
        <v>8748</v>
      </c>
      <c r="G8753" s="12">
        <f ca="1"/>
        <v>529.75980782005183</v>
      </c>
      <c r="H8753" s="12">
        <f ca="1"/>
        <v>0.87599408352880503</v>
      </c>
      <c r="I8753" s="12">
        <v>0.87480000000000002</v>
      </c>
    </row>
    <row r="8754" spans="6:9" x14ac:dyDescent="0.3">
      <c r="F8754" s="2">
        <v>8749</v>
      </c>
      <c r="G8754" s="12">
        <f ca="1"/>
        <v>529.78512484044199</v>
      </c>
      <c r="H8754" s="12">
        <f ca="1"/>
        <v>0.87608411031020228</v>
      </c>
      <c r="I8754" s="12">
        <v>0.87490000000000001</v>
      </c>
    </row>
    <row r="8755" spans="6:9" x14ac:dyDescent="0.3">
      <c r="F8755" s="2">
        <v>8750</v>
      </c>
      <c r="G8755" s="12">
        <f ca="1"/>
        <v>529.88861660017506</v>
      </c>
      <c r="H8755" s="12">
        <f ca="1"/>
        <v>0.87645161960242313</v>
      </c>
      <c r="I8755" s="12">
        <v>0.875</v>
      </c>
    </row>
    <row r="8756" spans="6:9" x14ac:dyDescent="0.3">
      <c r="F8756" s="2">
        <v>8751</v>
      </c>
      <c r="G8756" s="12">
        <f ca="1"/>
        <v>529.92162603236341</v>
      </c>
      <c r="H8756" s="12">
        <f ca="1"/>
        <v>0.87656866862567961</v>
      </c>
      <c r="I8756" s="12">
        <v>0.87509999999999999</v>
      </c>
    </row>
    <row r="8757" spans="6:9" x14ac:dyDescent="0.3">
      <c r="F8757" s="2">
        <v>8752</v>
      </c>
      <c r="G8757" s="12">
        <f ca="1"/>
        <v>530.00083411671369</v>
      </c>
      <c r="H8757" s="12">
        <f ca="1"/>
        <v>0.87684919819361617</v>
      </c>
      <c r="I8757" s="12">
        <v>0.87519999999999998</v>
      </c>
    </row>
    <row r="8758" spans="6:9" x14ac:dyDescent="0.3">
      <c r="F8758" s="2">
        <v>8753</v>
      </c>
      <c r="G8758" s="12">
        <f ca="1"/>
        <v>530.01895364042093</v>
      </c>
      <c r="H8758" s="12">
        <f ca="1"/>
        <v>0.87691330498542208</v>
      </c>
      <c r="I8758" s="12">
        <v>0.87529999999999997</v>
      </c>
    </row>
    <row r="8759" spans="6:9" x14ac:dyDescent="0.3">
      <c r="F8759" s="2">
        <v>8754</v>
      </c>
      <c r="G8759" s="12">
        <f ca="1"/>
        <v>530.05023203386884</v>
      </c>
      <c r="H8759" s="12">
        <f ca="1"/>
        <v>0.87702390935038055</v>
      </c>
      <c r="I8759" s="12">
        <v>0.87539999999999996</v>
      </c>
    </row>
    <row r="8760" spans="6:9" x14ac:dyDescent="0.3">
      <c r="F8760" s="2">
        <v>8755</v>
      </c>
      <c r="G8760" s="12">
        <f ca="1"/>
        <v>530.11131779327525</v>
      </c>
      <c r="H8760" s="12">
        <f ca="1"/>
        <v>0.87723970297706666</v>
      </c>
      <c r="I8760" s="12">
        <v>0.87549999999999994</v>
      </c>
    </row>
    <row r="8761" spans="6:9" x14ac:dyDescent="0.3">
      <c r="F8761" s="2">
        <v>8756</v>
      </c>
      <c r="G8761" s="12">
        <f ca="1"/>
        <v>530.11495769558621</v>
      </c>
      <c r="H8761" s="12">
        <f ca="1"/>
        <v>0.87725255251265866</v>
      </c>
      <c r="I8761" s="12">
        <v>0.87560000000000004</v>
      </c>
    </row>
    <row r="8762" spans="6:9" x14ac:dyDescent="0.3">
      <c r="F8762" s="2">
        <v>8757</v>
      </c>
      <c r="G8762" s="12">
        <f ca="1"/>
        <v>530.11838187162812</v>
      </c>
      <c r="H8762" s="12">
        <f ca="1"/>
        <v>0.87726463957990364</v>
      </c>
      <c r="I8762" s="12">
        <v>0.87570000000000003</v>
      </c>
    </row>
    <row r="8763" spans="6:9" x14ac:dyDescent="0.3">
      <c r="F8763" s="2">
        <v>8758</v>
      </c>
      <c r="G8763" s="12">
        <f ca="1"/>
        <v>530.13747829490853</v>
      </c>
      <c r="H8763" s="12">
        <f ca="1"/>
        <v>0.87733203217055999</v>
      </c>
      <c r="I8763" s="12">
        <v>0.87580000000000002</v>
      </c>
    </row>
    <row r="8764" spans="6:9" x14ac:dyDescent="0.3">
      <c r="F8764" s="2">
        <v>8759</v>
      </c>
      <c r="G8764" s="12">
        <f ca="1"/>
        <v>530.17120552457038</v>
      </c>
      <c r="H8764" s="12">
        <f ca="1"/>
        <v>0.87745099055750342</v>
      </c>
      <c r="I8764" s="12">
        <v>0.87590000000000001</v>
      </c>
    </row>
    <row r="8765" spans="6:9" x14ac:dyDescent="0.3">
      <c r="F8765" s="2">
        <v>8760</v>
      </c>
      <c r="G8765" s="12">
        <f ca="1"/>
        <v>530.18731592211452</v>
      </c>
      <c r="H8765" s="12">
        <f ca="1"/>
        <v>0.87750778276374719</v>
      </c>
      <c r="I8765" s="12">
        <v>0.876</v>
      </c>
    </row>
    <row r="8766" spans="6:9" x14ac:dyDescent="0.3">
      <c r="F8766" s="2">
        <v>8761</v>
      </c>
      <c r="G8766" s="12">
        <f ca="1"/>
        <v>530.20335885524241</v>
      </c>
      <c r="H8766" s="12">
        <f ca="1"/>
        <v>0.87756431765968557</v>
      </c>
      <c r="I8766" s="12">
        <v>0.87609999999999999</v>
      </c>
    </row>
    <row r="8767" spans="6:9" x14ac:dyDescent="0.3">
      <c r="F8767" s="2">
        <v>8762</v>
      </c>
      <c r="G8767" s="12">
        <f ca="1"/>
        <v>530.20507010203391</v>
      </c>
      <c r="H8767" s="12">
        <f ca="1"/>
        <v>0.87757034690311952</v>
      </c>
      <c r="I8767" s="12">
        <v>0.87619999999999998</v>
      </c>
    </row>
    <row r="8768" spans="6:9" x14ac:dyDescent="0.3">
      <c r="F8768" s="2">
        <v>8763</v>
      </c>
      <c r="G8768" s="12">
        <f ca="1"/>
        <v>530.21844236510674</v>
      </c>
      <c r="H8768" s="12">
        <f ca="1"/>
        <v>0.87761745383935319</v>
      </c>
      <c r="I8768" s="12">
        <v>0.87629999999999997</v>
      </c>
    </row>
    <row r="8769" spans="6:9" x14ac:dyDescent="0.3">
      <c r="F8769" s="2">
        <v>8764</v>
      </c>
      <c r="G8769" s="12">
        <f ca="1"/>
        <v>530.2360857953513</v>
      </c>
      <c r="H8769" s="12">
        <f ca="1"/>
        <v>0.87767958629940002</v>
      </c>
      <c r="I8769" s="12">
        <v>0.87639999999999996</v>
      </c>
    </row>
    <row r="8770" spans="6:9" x14ac:dyDescent="0.3">
      <c r="F8770" s="2">
        <v>8765</v>
      </c>
      <c r="G8770" s="12">
        <f ca="1"/>
        <v>530.28023207137471</v>
      </c>
      <c r="H8770" s="12">
        <f ca="1"/>
        <v>0.87783494722420641</v>
      </c>
      <c r="I8770" s="12">
        <v>0.87649999999999995</v>
      </c>
    </row>
    <row r="8771" spans="6:9" x14ac:dyDescent="0.3">
      <c r="F8771" s="2">
        <v>8766</v>
      </c>
      <c r="G8771" s="12">
        <f ca="1"/>
        <v>530.29696270928753</v>
      </c>
      <c r="H8771" s="12">
        <f ca="1"/>
        <v>0.87789378775096605</v>
      </c>
      <c r="I8771" s="12">
        <v>0.87660000000000005</v>
      </c>
    </row>
    <row r="8772" spans="6:9" x14ac:dyDescent="0.3">
      <c r="F8772" s="2">
        <v>8767</v>
      </c>
      <c r="G8772" s="12">
        <f ca="1"/>
        <v>530.36843399822976</v>
      </c>
      <c r="H8772" s="12">
        <f ca="1"/>
        <v>0.87814490959727354</v>
      </c>
      <c r="I8772" s="12">
        <v>0.87670000000000003</v>
      </c>
    </row>
    <row r="8773" spans="6:9" x14ac:dyDescent="0.3">
      <c r="F8773" s="2">
        <v>8768</v>
      </c>
      <c r="G8773" s="12">
        <f ca="1"/>
        <v>530.37803814231279</v>
      </c>
      <c r="H8773" s="12">
        <f ca="1"/>
        <v>0.87817862538906055</v>
      </c>
      <c r="I8773" s="12">
        <v>0.87680000000000002</v>
      </c>
    </row>
    <row r="8774" spans="6:9" x14ac:dyDescent="0.3">
      <c r="F8774" s="2">
        <v>8769</v>
      </c>
      <c r="G8774" s="12">
        <f ca="1"/>
        <v>530.48280224548637</v>
      </c>
      <c r="H8774" s="12">
        <f ca="1"/>
        <v>0.87854595288829762</v>
      </c>
      <c r="I8774" s="12">
        <v>0.87690000000000001</v>
      </c>
    </row>
    <row r="8775" spans="6:9" x14ac:dyDescent="0.3">
      <c r="F8775" s="2">
        <v>8770</v>
      </c>
      <c r="G8775" s="12">
        <f ca="1"/>
        <v>530.48489103899192</v>
      </c>
      <c r="H8775" s="12">
        <f ca="1"/>
        <v>0.87855326827599911</v>
      </c>
      <c r="I8775" s="12">
        <v>0.877</v>
      </c>
    </row>
    <row r="8776" spans="6:9" x14ac:dyDescent="0.3">
      <c r="F8776" s="2">
        <v>8771</v>
      </c>
      <c r="G8776" s="12">
        <f ca="1"/>
        <v>530.60277780515753</v>
      </c>
      <c r="H8776" s="12">
        <f ca="1"/>
        <v>0.87896559945993102</v>
      </c>
      <c r="I8776" s="12">
        <v>0.87709999999999999</v>
      </c>
    </row>
    <row r="8777" spans="6:9" x14ac:dyDescent="0.3">
      <c r="F8777" s="2">
        <v>8772</v>
      </c>
      <c r="G8777" s="12">
        <f ca="1"/>
        <v>530.64259464518511</v>
      </c>
      <c r="H8777" s="12">
        <f ca="1"/>
        <v>0.87910462997268191</v>
      </c>
      <c r="I8777" s="12">
        <v>0.87719999999999998</v>
      </c>
    </row>
    <row r="8778" spans="6:9" x14ac:dyDescent="0.3">
      <c r="F8778" s="2">
        <v>8773</v>
      </c>
      <c r="G8778" s="12">
        <f ca="1"/>
        <v>530.65666583977986</v>
      </c>
      <c r="H8778" s="12">
        <f ca="1"/>
        <v>0.87915373455673407</v>
      </c>
      <c r="I8778" s="12">
        <v>0.87729999999999997</v>
      </c>
    </row>
    <row r="8779" spans="6:9" x14ac:dyDescent="0.3">
      <c r="F8779" s="2">
        <v>8774</v>
      </c>
      <c r="G8779" s="12">
        <f ca="1"/>
        <v>530.71629660533006</v>
      </c>
      <c r="H8779" s="12">
        <f ca="1"/>
        <v>0.87936166415255257</v>
      </c>
      <c r="I8779" s="12">
        <v>0.87739999999999996</v>
      </c>
    </row>
    <row r="8780" spans="6:9" x14ac:dyDescent="0.3">
      <c r="F8780" s="2">
        <v>8775</v>
      </c>
      <c r="G8780" s="12">
        <f ca="1"/>
        <v>530.7278706188772</v>
      </c>
      <c r="H8780" s="12">
        <f ca="1"/>
        <v>0.87940199118693985</v>
      </c>
      <c r="I8780" s="12">
        <v>0.87749999999999995</v>
      </c>
    </row>
    <row r="8781" spans="6:9" x14ac:dyDescent="0.3">
      <c r="F8781" s="2">
        <v>8776</v>
      </c>
      <c r="G8781" s="12">
        <f ca="1"/>
        <v>530.75120625031616</v>
      </c>
      <c r="H8781" s="12">
        <f ca="1"/>
        <v>0.87948326829484114</v>
      </c>
      <c r="I8781" s="12">
        <v>0.87760000000000005</v>
      </c>
    </row>
    <row r="8782" spans="6:9" x14ac:dyDescent="0.3">
      <c r="F8782" s="2">
        <v>8777</v>
      </c>
      <c r="G8782" s="12">
        <f ca="1"/>
        <v>530.77058338218785</v>
      </c>
      <c r="H8782" s="12">
        <f ca="1"/>
        <v>0.87955072699083481</v>
      </c>
      <c r="I8782" s="12">
        <v>0.87770000000000004</v>
      </c>
    </row>
    <row r="8783" spans="6:9" x14ac:dyDescent="0.3">
      <c r="F8783" s="2">
        <v>8778</v>
      </c>
      <c r="G8783" s="12">
        <f ca="1"/>
        <v>530.77207798504855</v>
      </c>
      <c r="H8783" s="12">
        <f ca="1"/>
        <v>0.87955592906319158</v>
      </c>
      <c r="I8783" s="12">
        <v>0.87780000000000002</v>
      </c>
    </row>
    <row r="8784" spans="6:9" x14ac:dyDescent="0.3">
      <c r="F8784" s="2">
        <v>8779</v>
      </c>
      <c r="G8784" s="12">
        <f ca="1"/>
        <v>530.8420977882455</v>
      </c>
      <c r="H8784" s="12">
        <f ca="1"/>
        <v>0.87979944986094072</v>
      </c>
      <c r="I8784" s="12">
        <v>0.87790000000000001</v>
      </c>
    </row>
    <row r="8785" spans="6:9" x14ac:dyDescent="0.3">
      <c r="F8785" s="2">
        <v>8780</v>
      </c>
      <c r="G8785" s="12">
        <f ca="1"/>
        <v>530.84304390128284</v>
      </c>
      <c r="H8785" s="12">
        <f ca="1"/>
        <v>0.87980273781075435</v>
      </c>
      <c r="I8785" s="12">
        <v>0.878</v>
      </c>
    </row>
    <row r="8786" spans="6:9" x14ac:dyDescent="0.3">
      <c r="F8786" s="2">
        <v>8781</v>
      </c>
      <c r="G8786" s="12">
        <f ca="1"/>
        <v>530.8824794351367</v>
      </c>
      <c r="H8786" s="12">
        <f ca="1"/>
        <v>0.8799397251178549</v>
      </c>
      <c r="I8786" s="12">
        <v>0.87809999999999999</v>
      </c>
    </row>
    <row r="8787" spans="6:9" x14ac:dyDescent="0.3">
      <c r="F8787" s="2">
        <v>8782</v>
      </c>
      <c r="G8787" s="12">
        <f ca="1"/>
        <v>530.88537042564826</v>
      </c>
      <c r="H8787" s="12">
        <f ca="1"/>
        <v>0.87994976296386951</v>
      </c>
      <c r="I8787" s="12">
        <v>0.87819999999999998</v>
      </c>
    </row>
    <row r="8788" spans="6:9" x14ac:dyDescent="0.3">
      <c r="F8788" s="2">
        <v>8783</v>
      </c>
      <c r="G8788" s="12">
        <f ca="1"/>
        <v>530.97002785724521</v>
      </c>
      <c r="H8788" s="12">
        <f ca="1"/>
        <v>0.88024342495677199</v>
      </c>
      <c r="I8788" s="12">
        <v>0.87829999999999997</v>
      </c>
    </row>
    <row r="8789" spans="6:9" x14ac:dyDescent="0.3">
      <c r="F8789" s="2">
        <v>8784</v>
      </c>
      <c r="G8789" s="12">
        <f ca="1"/>
        <v>530.97142909656782</v>
      </c>
      <c r="H8789" s="12">
        <f ca="1"/>
        <v>0.88024828108880038</v>
      </c>
      <c r="I8789" s="12">
        <v>0.87839999999999996</v>
      </c>
    </row>
    <row r="8790" spans="6:9" x14ac:dyDescent="0.3">
      <c r="F8790" s="2">
        <v>8785</v>
      </c>
      <c r="G8790" s="12">
        <f ca="1"/>
        <v>530.99856686787484</v>
      </c>
      <c r="H8790" s="12">
        <f ca="1"/>
        <v>0.88034230064011421</v>
      </c>
      <c r="I8790" s="12">
        <v>0.87849999999999995</v>
      </c>
    </row>
    <row r="8791" spans="6:9" x14ac:dyDescent="0.3">
      <c r="F8791" s="2">
        <v>8786</v>
      </c>
      <c r="G8791" s="12">
        <f ca="1"/>
        <v>531.01555643078814</v>
      </c>
      <c r="H8791" s="12">
        <f ca="1"/>
        <v>0.8804011333277042</v>
      </c>
      <c r="I8791" s="12">
        <v>0.87860000000000005</v>
      </c>
    </row>
    <row r="8792" spans="6:9" x14ac:dyDescent="0.3">
      <c r="F8792" s="2">
        <v>8787</v>
      </c>
      <c r="G8792" s="12">
        <f ca="1"/>
        <v>531.11743654900215</v>
      </c>
      <c r="H8792" s="12">
        <f ca="1"/>
        <v>0.88075347716300201</v>
      </c>
      <c r="I8792" s="12">
        <v>0.87870000000000004</v>
      </c>
    </row>
    <row r="8793" spans="6:9" x14ac:dyDescent="0.3">
      <c r="F8793" s="2">
        <v>8788</v>
      </c>
      <c r="G8793" s="12">
        <f ca="1"/>
        <v>531.16591769957461</v>
      </c>
      <c r="H8793" s="12">
        <f ca="1"/>
        <v>0.88092087200740288</v>
      </c>
      <c r="I8793" s="12">
        <v>0.87880000000000003</v>
      </c>
    </row>
    <row r="8794" spans="6:9" x14ac:dyDescent="0.3">
      <c r="F8794" s="2">
        <v>8789</v>
      </c>
      <c r="G8794" s="12">
        <f ca="1"/>
        <v>531.1671006708234</v>
      </c>
      <c r="H8794" s="12">
        <f ca="1"/>
        <v>0.88092495434885021</v>
      </c>
      <c r="I8794" s="12">
        <v>0.87890000000000001</v>
      </c>
    </row>
    <row r="8795" spans="6:9" x14ac:dyDescent="0.3">
      <c r="F8795" s="2">
        <v>8790</v>
      </c>
      <c r="G8795" s="12">
        <f ca="1"/>
        <v>531.22978713684415</v>
      </c>
      <c r="H8795" s="12">
        <f ca="1"/>
        <v>0.88114113055012411</v>
      </c>
      <c r="I8795" s="12">
        <v>0.879</v>
      </c>
    </row>
    <row r="8796" spans="6:9" x14ac:dyDescent="0.3">
      <c r="F8796" s="2">
        <v>8791</v>
      </c>
      <c r="G8796" s="12">
        <f ca="1"/>
        <v>531.29899361890466</v>
      </c>
      <c r="H8796" s="12">
        <f ca="1"/>
        <v>0.88137944961919712</v>
      </c>
      <c r="I8796" s="12">
        <v>0.87909999999999999</v>
      </c>
    </row>
    <row r="8797" spans="6:9" x14ac:dyDescent="0.3">
      <c r="F8797" s="2">
        <v>8792</v>
      </c>
      <c r="G8797" s="12">
        <f ca="1"/>
        <v>531.33713967315612</v>
      </c>
      <c r="H8797" s="12">
        <f ca="1"/>
        <v>0.88151065598866518</v>
      </c>
      <c r="I8797" s="12">
        <v>0.87919999999999998</v>
      </c>
    </row>
    <row r="8798" spans="6:9" x14ac:dyDescent="0.3">
      <c r="F8798" s="2">
        <v>8793</v>
      </c>
      <c r="G8798" s="12">
        <f ca="1"/>
        <v>531.35419090577511</v>
      </c>
      <c r="H8798" s="12">
        <f ca="1"/>
        <v>0.88156926985956485</v>
      </c>
      <c r="I8798" s="12">
        <v>0.87929999999999997</v>
      </c>
    </row>
    <row r="8799" spans="6:9" x14ac:dyDescent="0.3">
      <c r="F8799" s="2">
        <v>8794</v>
      </c>
      <c r="G8799" s="12">
        <f ca="1"/>
        <v>531.38699601723067</v>
      </c>
      <c r="H8799" s="12">
        <f ca="1"/>
        <v>0.88168197678989024</v>
      </c>
      <c r="I8799" s="12">
        <v>0.87939999999999996</v>
      </c>
    </row>
    <row r="8800" spans="6:9" x14ac:dyDescent="0.3">
      <c r="F8800" s="2">
        <v>8795</v>
      </c>
      <c r="G8800" s="12">
        <f ca="1"/>
        <v>531.39399050369309</v>
      </c>
      <c r="H8800" s="12">
        <f ca="1"/>
        <v>0.88170599700357699</v>
      </c>
      <c r="I8800" s="12">
        <v>0.87949999999999995</v>
      </c>
    </row>
    <row r="8801" spans="6:9" x14ac:dyDescent="0.3">
      <c r="F8801" s="2">
        <v>8796</v>
      </c>
      <c r="G8801" s="12">
        <f ca="1"/>
        <v>531.39648104005323</v>
      </c>
      <c r="H8801" s="12">
        <f ca="1"/>
        <v>0.88171454903114066</v>
      </c>
      <c r="I8801" s="12">
        <v>0.87960000000000005</v>
      </c>
    </row>
    <row r="8802" spans="6:9" x14ac:dyDescent="0.3">
      <c r="F8802" s="2">
        <v>8797</v>
      </c>
      <c r="G8802" s="12">
        <f ca="1"/>
        <v>531.48724017864151</v>
      </c>
      <c r="H8802" s="12">
        <f ca="1"/>
        <v>0.88202588245829916</v>
      </c>
      <c r="I8802" s="12">
        <v>0.87970000000000004</v>
      </c>
    </row>
    <row r="8803" spans="6:9" x14ac:dyDescent="0.3">
      <c r="F8803" s="2">
        <v>8798</v>
      </c>
      <c r="G8803" s="12">
        <f ca="1"/>
        <v>531.50798506200681</v>
      </c>
      <c r="H8803" s="12">
        <f ca="1"/>
        <v>0.88209695778593755</v>
      </c>
      <c r="I8803" s="12">
        <v>0.87980000000000003</v>
      </c>
    </row>
    <row r="8804" spans="6:9" x14ac:dyDescent="0.3">
      <c r="F8804" s="2">
        <v>8799</v>
      </c>
      <c r="G8804" s="12">
        <f ca="1"/>
        <v>531.51333887502437</v>
      </c>
      <c r="H8804" s="12">
        <f ca="1"/>
        <v>0.88211529559954327</v>
      </c>
      <c r="I8804" s="12">
        <v>0.87990000000000002</v>
      </c>
    </row>
    <row r="8805" spans="6:9" x14ac:dyDescent="0.3">
      <c r="F8805" s="2">
        <v>8800</v>
      </c>
      <c r="G8805" s="12">
        <f ca="1"/>
        <v>531.52170798982252</v>
      </c>
      <c r="H8805" s="12">
        <f ca="1"/>
        <v>0.88214395710021287</v>
      </c>
      <c r="I8805" s="12">
        <v>0.88</v>
      </c>
    </row>
    <row r="8806" spans="6:9" x14ac:dyDescent="0.3">
      <c r="F8806" s="2">
        <v>8801</v>
      </c>
      <c r="G8806" s="12">
        <f ca="1"/>
        <v>531.53732919322283</v>
      </c>
      <c r="H8806" s="12">
        <f ca="1"/>
        <v>0.88219744066208317</v>
      </c>
      <c r="I8806" s="12">
        <v>0.88009999999999999</v>
      </c>
    </row>
    <row r="8807" spans="6:9" x14ac:dyDescent="0.3">
      <c r="F8807" s="2">
        <v>8802</v>
      </c>
      <c r="G8807" s="12">
        <f ca="1"/>
        <v>531.7291421966695</v>
      </c>
      <c r="H8807" s="12">
        <f ca="1"/>
        <v>0.88285268209005585</v>
      </c>
      <c r="I8807" s="12">
        <v>0.88019999999999998</v>
      </c>
    </row>
    <row r="8808" spans="6:9" x14ac:dyDescent="0.3">
      <c r="F8808" s="2">
        <v>8803</v>
      </c>
      <c r="G8808" s="12">
        <f ca="1"/>
        <v>531.7446141052194</v>
      </c>
      <c r="H8808" s="12">
        <f ca="1"/>
        <v>0.88290541525350408</v>
      </c>
      <c r="I8808" s="12">
        <v>0.88029999999999997</v>
      </c>
    </row>
    <row r="8809" spans="6:9" x14ac:dyDescent="0.3">
      <c r="F8809" s="2">
        <v>8804</v>
      </c>
      <c r="G8809" s="12">
        <f ca="1"/>
        <v>531.77464077932336</v>
      </c>
      <c r="H8809" s="12">
        <f ca="1"/>
        <v>0.88300770478302981</v>
      </c>
      <c r="I8809" s="12">
        <v>0.88039999999999996</v>
      </c>
    </row>
    <row r="8810" spans="6:9" x14ac:dyDescent="0.3">
      <c r="F8810" s="2">
        <v>8805</v>
      </c>
      <c r="G8810" s="12">
        <f ca="1"/>
        <v>531.84256040073183</v>
      </c>
      <c r="H8810" s="12">
        <f ca="1"/>
        <v>0.88323883357554611</v>
      </c>
      <c r="I8810" s="12">
        <v>0.88049999999999995</v>
      </c>
    </row>
    <row r="8811" spans="6:9" x14ac:dyDescent="0.3">
      <c r="F8811" s="2">
        <v>8806</v>
      </c>
      <c r="G8811" s="12">
        <f ca="1"/>
        <v>531.86155644794371</v>
      </c>
      <c r="H8811" s="12">
        <f ca="1"/>
        <v>0.88330341520484112</v>
      </c>
      <c r="I8811" s="12">
        <v>0.88060000000000005</v>
      </c>
    </row>
    <row r="8812" spans="6:9" x14ac:dyDescent="0.3">
      <c r="F8812" s="2">
        <v>8807</v>
      </c>
      <c r="G8812" s="12">
        <f ca="1"/>
        <v>531.87352938205777</v>
      </c>
      <c r="H8812" s="12">
        <f ca="1"/>
        <v>0.88334410627681825</v>
      </c>
      <c r="I8812" s="12">
        <v>0.88070000000000004</v>
      </c>
    </row>
    <row r="8813" spans="6:9" x14ac:dyDescent="0.3">
      <c r="F8813" s="2">
        <v>8808</v>
      </c>
      <c r="G8813" s="12">
        <f ca="1"/>
        <v>531.88063749469234</v>
      </c>
      <c r="H8813" s="12">
        <f ca="1"/>
        <v>0.88336825877839831</v>
      </c>
      <c r="I8813" s="12">
        <v>0.88080000000000003</v>
      </c>
    </row>
    <row r="8814" spans="6:9" x14ac:dyDescent="0.3">
      <c r="F8814" s="2">
        <v>8809</v>
      </c>
      <c r="G8814" s="12">
        <f ca="1"/>
        <v>531.89194487336886</v>
      </c>
      <c r="H8814" s="12">
        <f ca="1"/>
        <v>0.88340667212892798</v>
      </c>
      <c r="I8814" s="12">
        <v>0.88090000000000002</v>
      </c>
    </row>
    <row r="8815" spans="6:9" x14ac:dyDescent="0.3">
      <c r="F8815" s="2">
        <v>8810</v>
      </c>
      <c r="G8815" s="12">
        <f ca="1"/>
        <v>531.93066209775679</v>
      </c>
      <c r="H8815" s="12">
        <f ca="1"/>
        <v>0.88353812998804959</v>
      </c>
      <c r="I8815" s="12">
        <v>0.88100000000000001</v>
      </c>
    </row>
    <row r="8816" spans="6:9" x14ac:dyDescent="0.3">
      <c r="F8816" s="2">
        <v>8811</v>
      </c>
      <c r="G8816" s="12">
        <f ca="1"/>
        <v>531.98176859193427</v>
      </c>
      <c r="H8816" s="12">
        <f ca="1"/>
        <v>0.88371148286156997</v>
      </c>
      <c r="I8816" s="12">
        <v>0.88109999999999999</v>
      </c>
    </row>
    <row r="8817" spans="6:9" x14ac:dyDescent="0.3">
      <c r="F8817" s="2">
        <v>8812</v>
      </c>
      <c r="G8817" s="12">
        <f ca="1"/>
        <v>532.10521489398297</v>
      </c>
      <c r="H8817" s="12">
        <f ca="1"/>
        <v>0.88412941124638245</v>
      </c>
      <c r="I8817" s="12">
        <v>0.88119999999999998</v>
      </c>
    </row>
    <row r="8818" spans="6:9" x14ac:dyDescent="0.3">
      <c r="F8818" s="2">
        <v>8813</v>
      </c>
      <c r="G8818" s="12">
        <f ca="1"/>
        <v>532.12326975818632</v>
      </c>
      <c r="H8818" s="12">
        <f ca="1"/>
        <v>0.88419044125983359</v>
      </c>
      <c r="I8818" s="12">
        <v>0.88129999999999997</v>
      </c>
    </row>
    <row r="8819" spans="6:9" x14ac:dyDescent="0.3">
      <c r="F8819" s="2">
        <v>8814</v>
      </c>
      <c r="G8819" s="12">
        <f ca="1"/>
        <v>532.12533162493719</v>
      </c>
      <c r="H8819" s="12">
        <f ca="1"/>
        <v>0.88419740935215241</v>
      </c>
      <c r="I8819" s="12">
        <v>0.88139999999999996</v>
      </c>
    </row>
    <row r="8820" spans="6:9" x14ac:dyDescent="0.3">
      <c r="F8820" s="2">
        <v>8815</v>
      </c>
      <c r="G8820" s="12">
        <f ca="1"/>
        <v>532.17356590753229</v>
      </c>
      <c r="H8820" s="12">
        <f ca="1"/>
        <v>0.88436032740691872</v>
      </c>
      <c r="I8820" s="12">
        <v>0.88149999999999995</v>
      </c>
    </row>
    <row r="8821" spans="6:9" x14ac:dyDescent="0.3">
      <c r="F8821" s="2">
        <v>8816</v>
      </c>
      <c r="G8821" s="12">
        <f ca="1"/>
        <v>532.19790356970032</v>
      </c>
      <c r="H8821" s="12">
        <f ca="1"/>
        <v>0.88444246575007168</v>
      </c>
      <c r="I8821" s="12">
        <v>0.88160000000000005</v>
      </c>
    </row>
    <row r="8822" spans="6:9" x14ac:dyDescent="0.3">
      <c r="F8822" s="2">
        <v>8817</v>
      </c>
      <c r="G8822" s="12">
        <f ca="1"/>
        <v>532.24137828907578</v>
      </c>
      <c r="H8822" s="12">
        <f ca="1"/>
        <v>0.8845890813351982</v>
      </c>
      <c r="I8822" s="12">
        <v>0.88170000000000004</v>
      </c>
    </row>
    <row r="8823" spans="6:9" x14ac:dyDescent="0.3">
      <c r="F8823" s="2">
        <v>8818</v>
      </c>
      <c r="G8823" s="12">
        <f ca="1"/>
        <v>532.27861415809571</v>
      </c>
      <c r="H8823" s="12">
        <f ca="1"/>
        <v>0.88471454540057592</v>
      </c>
      <c r="I8823" s="12">
        <v>0.88180000000000003</v>
      </c>
    </row>
    <row r="8824" spans="6:9" x14ac:dyDescent="0.3">
      <c r="F8824" s="2">
        <v>8819</v>
      </c>
      <c r="G8824" s="12">
        <f ca="1"/>
        <v>532.28046418798647</v>
      </c>
      <c r="H8824" s="12">
        <f ca="1"/>
        <v>0.88472077628724444</v>
      </c>
      <c r="I8824" s="12">
        <v>0.88190000000000002</v>
      </c>
    </row>
    <row r="8825" spans="6:9" x14ac:dyDescent="0.3">
      <c r="F8825" s="2">
        <v>8820</v>
      </c>
      <c r="G8825" s="12">
        <f ca="1"/>
        <v>532.28928196840616</v>
      </c>
      <c r="H8825" s="12">
        <f ca="1"/>
        <v>0.8847504710191737</v>
      </c>
      <c r="I8825" s="12">
        <v>0.88200000000000001</v>
      </c>
    </row>
    <row r="8826" spans="6:9" x14ac:dyDescent="0.3">
      <c r="F8826" s="2">
        <v>8821</v>
      </c>
      <c r="G8826" s="12">
        <f ca="1"/>
        <v>532.33026344814539</v>
      </c>
      <c r="H8826" s="12">
        <f ca="1"/>
        <v>0.88488840451798745</v>
      </c>
      <c r="I8826" s="12">
        <v>0.8821</v>
      </c>
    </row>
    <row r="8827" spans="6:9" x14ac:dyDescent="0.3">
      <c r="F8827" s="2">
        <v>8822</v>
      </c>
      <c r="G8827" s="12">
        <f ca="1"/>
        <v>532.35774695391547</v>
      </c>
      <c r="H8827" s="12">
        <f ca="1"/>
        <v>0.88498083748460821</v>
      </c>
      <c r="I8827" s="12">
        <v>0.88219999999999998</v>
      </c>
    </row>
    <row r="8828" spans="6:9" x14ac:dyDescent="0.3">
      <c r="F8828" s="2">
        <v>8823</v>
      </c>
      <c r="G8828" s="12">
        <f ca="1"/>
        <v>532.42486296697507</v>
      </c>
      <c r="H8828" s="12">
        <f ca="1"/>
        <v>0.88520632805743449</v>
      </c>
      <c r="I8828" s="12">
        <v>0.88229999999999997</v>
      </c>
    </row>
    <row r="8829" spans="6:9" x14ac:dyDescent="0.3">
      <c r="F8829" s="2">
        <v>8824</v>
      </c>
      <c r="G8829" s="12">
        <f ca="1"/>
        <v>532.48026148526822</v>
      </c>
      <c r="H8829" s="12">
        <f ca="1"/>
        <v>0.8853922000342338</v>
      </c>
      <c r="I8829" s="12">
        <v>0.88239999999999996</v>
      </c>
    </row>
    <row r="8830" spans="6:9" x14ac:dyDescent="0.3">
      <c r="F8830" s="2">
        <v>8825</v>
      </c>
      <c r="G8830" s="12">
        <f ca="1"/>
        <v>532.48629157270602</v>
      </c>
      <c r="H8830" s="12">
        <f ca="1"/>
        <v>0.88541241835799822</v>
      </c>
      <c r="I8830" s="12">
        <v>0.88249999999999995</v>
      </c>
    </row>
    <row r="8831" spans="6:9" x14ac:dyDescent="0.3">
      <c r="F8831" s="2">
        <v>8826</v>
      </c>
      <c r="G8831" s="12">
        <f ca="1"/>
        <v>532.55779432911311</v>
      </c>
      <c r="H8831" s="12">
        <f ca="1"/>
        <v>0.88565195548115572</v>
      </c>
      <c r="I8831" s="12">
        <v>0.88260000000000005</v>
      </c>
    </row>
    <row r="8832" spans="6:9" x14ac:dyDescent="0.3">
      <c r="F8832" s="2">
        <v>8827</v>
      </c>
      <c r="G8832" s="12">
        <f ca="1"/>
        <v>532.56433420681537</v>
      </c>
      <c r="H8832" s="12">
        <f ca="1"/>
        <v>0.88567384546893424</v>
      </c>
      <c r="I8832" s="12">
        <v>0.88270000000000004</v>
      </c>
    </row>
    <row r="8833" spans="6:9" x14ac:dyDescent="0.3">
      <c r="F8833" s="2">
        <v>8828</v>
      </c>
      <c r="G8833" s="12">
        <f ca="1"/>
        <v>532.63471751768702</v>
      </c>
      <c r="H8833" s="12">
        <f ca="1"/>
        <v>0.88590922931855709</v>
      </c>
      <c r="I8833" s="12">
        <v>0.88280000000000003</v>
      </c>
    </row>
    <row r="8834" spans="6:9" x14ac:dyDescent="0.3">
      <c r="F8834" s="2">
        <v>8829</v>
      </c>
      <c r="G8834" s="12">
        <f ca="1"/>
        <v>532.67025887901423</v>
      </c>
      <c r="H8834" s="12">
        <f ca="1"/>
        <v>0.88602795172382032</v>
      </c>
      <c r="I8834" s="12">
        <v>0.88290000000000002</v>
      </c>
    </row>
    <row r="8835" spans="6:9" x14ac:dyDescent="0.3">
      <c r="F8835" s="2">
        <v>8830</v>
      </c>
      <c r="G8835" s="12">
        <f ca="1"/>
        <v>532.69283649505724</v>
      </c>
      <c r="H8835" s="12">
        <f ca="1"/>
        <v>0.88610332157511684</v>
      </c>
      <c r="I8835" s="12">
        <v>0.88300000000000001</v>
      </c>
    </row>
    <row r="8836" spans="6:9" x14ac:dyDescent="0.3">
      <c r="F8836" s="2">
        <v>8831</v>
      </c>
      <c r="G8836" s="12">
        <f ca="1"/>
        <v>532.71414071067807</v>
      </c>
      <c r="H8836" s="12">
        <f ca="1"/>
        <v>0.88617440598554698</v>
      </c>
      <c r="I8836" s="12">
        <v>0.8831</v>
      </c>
    </row>
    <row r="8837" spans="6:9" x14ac:dyDescent="0.3">
      <c r="F8837" s="2">
        <v>8832</v>
      </c>
      <c r="G8837" s="12">
        <f ca="1"/>
        <v>532.7175077560928</v>
      </c>
      <c r="H8837" s="12">
        <f ca="1"/>
        <v>0.88618563752460511</v>
      </c>
      <c r="I8837" s="12">
        <v>0.88319999999999999</v>
      </c>
    </row>
    <row r="8838" spans="6:9" x14ac:dyDescent="0.3">
      <c r="F8838" s="2">
        <v>8833</v>
      </c>
      <c r="G8838" s="12">
        <f ca="1"/>
        <v>532.73176777245033</v>
      </c>
      <c r="H8838" s="12">
        <f ca="1"/>
        <v>0.88623319574912995</v>
      </c>
      <c r="I8838" s="12">
        <v>0.88329999999999997</v>
      </c>
    </row>
    <row r="8839" spans="6:9" x14ac:dyDescent="0.3">
      <c r="F8839" s="2">
        <v>8834</v>
      </c>
      <c r="G8839" s="12">
        <f ca="1"/>
        <v>532.73907469462358</v>
      </c>
      <c r="H8839" s="12">
        <f ca="1"/>
        <v>0.88625755906857562</v>
      </c>
      <c r="I8839" s="12">
        <v>0.88339999999999996</v>
      </c>
    </row>
    <row r="8840" spans="6:9" x14ac:dyDescent="0.3">
      <c r="F8840" s="2">
        <v>8835</v>
      </c>
      <c r="G8840" s="12">
        <f ca="1"/>
        <v>532.78072697517587</v>
      </c>
      <c r="H8840" s="12">
        <f ca="1"/>
        <v>0.88639636418230894</v>
      </c>
      <c r="I8840" s="12">
        <v>0.88349999999999995</v>
      </c>
    </row>
    <row r="8841" spans="6:9" x14ac:dyDescent="0.3">
      <c r="F8841" s="2">
        <v>8836</v>
      </c>
      <c r="G8841" s="12">
        <f ca="1"/>
        <v>532.78563249533283</v>
      </c>
      <c r="H8841" s="12">
        <f ca="1"/>
        <v>0.88641270327407062</v>
      </c>
      <c r="I8841" s="12">
        <v>0.88360000000000005</v>
      </c>
    </row>
    <row r="8842" spans="6:9" x14ac:dyDescent="0.3">
      <c r="F8842" s="2">
        <v>8837</v>
      </c>
      <c r="G8842" s="12">
        <f ca="1"/>
        <v>532.81709216822605</v>
      </c>
      <c r="H8842" s="12">
        <f ca="1"/>
        <v>0.88651744559261592</v>
      </c>
      <c r="I8842" s="12">
        <v>0.88370000000000004</v>
      </c>
    </row>
    <row r="8843" spans="6:9" x14ac:dyDescent="0.3">
      <c r="F8843" s="2">
        <v>8838</v>
      </c>
      <c r="G8843" s="12">
        <f ca="1"/>
        <v>532.81970809209793</v>
      </c>
      <c r="H8843" s="12">
        <f ca="1"/>
        <v>0.88652615180348304</v>
      </c>
      <c r="I8843" s="12">
        <v>0.88380000000000003</v>
      </c>
    </row>
    <row r="8844" spans="6:9" x14ac:dyDescent="0.3">
      <c r="F8844" s="2">
        <v>8839</v>
      </c>
      <c r="G8844" s="12">
        <f ca="1"/>
        <v>532.82774236181285</v>
      </c>
      <c r="H8844" s="12">
        <f ca="1"/>
        <v>0.88655288797729737</v>
      </c>
      <c r="I8844" s="12">
        <v>0.88390000000000002</v>
      </c>
    </row>
    <row r="8845" spans="6:9" x14ac:dyDescent="0.3">
      <c r="F8845" s="2">
        <v>8840</v>
      </c>
      <c r="G8845" s="12">
        <f ca="1"/>
        <v>532.8583717809754</v>
      </c>
      <c r="H8845" s="12">
        <f ca="1"/>
        <v>0.88665477188560649</v>
      </c>
      <c r="I8845" s="12">
        <v>0.88400000000000001</v>
      </c>
    </row>
    <row r="8846" spans="6:9" x14ac:dyDescent="0.3">
      <c r="F8846" s="2">
        <v>8841</v>
      </c>
      <c r="G8846" s="12">
        <f ca="1"/>
        <v>532.85970709184483</v>
      </c>
      <c r="H8846" s="12">
        <f ca="1"/>
        <v>0.88665921201263354</v>
      </c>
      <c r="I8846" s="12">
        <v>0.8841</v>
      </c>
    </row>
    <row r="8847" spans="6:9" x14ac:dyDescent="0.3">
      <c r="F8847" s="2">
        <v>8842</v>
      </c>
      <c r="G8847" s="12">
        <f ca="1"/>
        <v>532.89200444358494</v>
      </c>
      <c r="H8847" s="12">
        <f ca="1"/>
        <v>0.88676656596761239</v>
      </c>
      <c r="I8847" s="12">
        <v>0.88419999999999999</v>
      </c>
    </row>
    <row r="8848" spans="6:9" x14ac:dyDescent="0.3">
      <c r="F8848" s="2">
        <v>8843</v>
      </c>
      <c r="G8848" s="12">
        <f ca="1"/>
        <v>532.9195057145057</v>
      </c>
      <c r="H8848" s="12">
        <f ca="1"/>
        <v>0.88685791753344323</v>
      </c>
      <c r="I8848" s="12">
        <v>0.88429999999999997</v>
      </c>
    </row>
    <row r="8849" spans="6:9" x14ac:dyDescent="0.3">
      <c r="F8849" s="2">
        <v>8844</v>
      </c>
      <c r="G8849" s="12">
        <f ca="1"/>
        <v>532.92258507951681</v>
      </c>
      <c r="H8849" s="12">
        <f ca="1"/>
        <v>0.88686814285859694</v>
      </c>
      <c r="I8849" s="12">
        <v>0.88439999999999996</v>
      </c>
    </row>
    <row r="8850" spans="6:9" x14ac:dyDescent="0.3">
      <c r="F8850" s="2">
        <v>8845</v>
      </c>
      <c r="G8850" s="12">
        <f ca="1"/>
        <v>532.95232714707299</v>
      </c>
      <c r="H8850" s="12">
        <f ca="1"/>
        <v>0.88696686828564131</v>
      </c>
      <c r="I8850" s="12">
        <v>0.88449999999999995</v>
      </c>
    </row>
    <row r="8851" spans="6:9" x14ac:dyDescent="0.3">
      <c r="F8851" s="2">
        <v>8846</v>
      </c>
      <c r="G8851" s="12">
        <f ca="1"/>
        <v>532.97092431731335</v>
      </c>
      <c r="H8851" s="12">
        <f ca="1"/>
        <v>0.88702856639151384</v>
      </c>
      <c r="I8851" s="12">
        <v>0.88460000000000005</v>
      </c>
    </row>
    <row r="8852" spans="6:9" x14ac:dyDescent="0.3">
      <c r="F8852" s="2">
        <v>8847</v>
      </c>
      <c r="G8852" s="12">
        <f ca="1"/>
        <v>532.99788460404136</v>
      </c>
      <c r="H8852" s="12">
        <f ca="1"/>
        <v>0.88711796482613969</v>
      </c>
      <c r="I8852" s="12">
        <v>0.88470000000000004</v>
      </c>
    </row>
    <row r="8853" spans="6:9" x14ac:dyDescent="0.3">
      <c r="F8853" s="2">
        <v>8848</v>
      </c>
      <c r="G8853" s="12">
        <f ca="1"/>
        <v>533.01411927525226</v>
      </c>
      <c r="H8853" s="12">
        <f ca="1"/>
        <v>0.88717177206096776</v>
      </c>
      <c r="I8853" s="12">
        <v>0.88480000000000003</v>
      </c>
    </row>
    <row r="8854" spans="6:9" x14ac:dyDescent="0.3">
      <c r="F8854" s="2">
        <v>8849</v>
      </c>
      <c r="G8854" s="12">
        <f ca="1"/>
        <v>533.03043348121969</v>
      </c>
      <c r="H8854" s="12">
        <f ca="1"/>
        <v>0.88722582336465039</v>
      </c>
      <c r="I8854" s="12">
        <v>0.88490000000000002</v>
      </c>
    </row>
    <row r="8855" spans="6:9" x14ac:dyDescent="0.3">
      <c r="F8855" s="2">
        <v>8850</v>
      </c>
      <c r="G8855" s="12">
        <f ca="1"/>
        <v>533.08057898467166</v>
      </c>
      <c r="H8855" s="12">
        <f ca="1"/>
        <v>0.88739184002954663</v>
      </c>
      <c r="I8855" s="12">
        <v>0.88500000000000001</v>
      </c>
    </row>
    <row r="8856" spans="6:9" x14ac:dyDescent="0.3">
      <c r="F8856" s="2">
        <v>8851</v>
      </c>
      <c r="G8856" s="12">
        <f ca="1"/>
        <v>533.14830329379242</v>
      </c>
      <c r="H8856" s="12">
        <f ca="1"/>
        <v>0.88761576134923215</v>
      </c>
      <c r="I8856" s="12">
        <v>0.8851</v>
      </c>
    </row>
    <row r="8857" spans="6:9" x14ac:dyDescent="0.3">
      <c r="F8857" s="2">
        <v>8852</v>
      </c>
      <c r="G8857" s="12">
        <f ca="1"/>
        <v>533.14889847505492</v>
      </c>
      <c r="H8857" s="12">
        <f ca="1"/>
        <v>0.88761772774168468</v>
      </c>
      <c r="I8857" s="12">
        <v>0.88519999999999999</v>
      </c>
    </row>
    <row r="8858" spans="6:9" x14ac:dyDescent="0.3">
      <c r="F8858" s="2">
        <v>8853</v>
      </c>
      <c r="G8858" s="12">
        <f ca="1"/>
        <v>533.19407411066152</v>
      </c>
      <c r="H8858" s="12">
        <f ca="1"/>
        <v>0.88776690552092197</v>
      </c>
      <c r="I8858" s="12">
        <v>0.88529999999999998</v>
      </c>
    </row>
    <row r="8859" spans="6:9" x14ac:dyDescent="0.3">
      <c r="F8859" s="2">
        <v>8854</v>
      </c>
      <c r="G8859" s="12">
        <f ca="1"/>
        <v>533.22932356960177</v>
      </c>
      <c r="H8859" s="12">
        <f ca="1"/>
        <v>0.88788320122829023</v>
      </c>
      <c r="I8859" s="12">
        <v>0.88539999999999996</v>
      </c>
    </row>
    <row r="8860" spans="6:9" x14ac:dyDescent="0.3">
      <c r="F8860" s="2">
        <v>8855</v>
      </c>
      <c r="G8860" s="12">
        <f ca="1"/>
        <v>533.23074812249638</v>
      </c>
      <c r="H8860" s="12">
        <f ca="1"/>
        <v>0.88788789922299738</v>
      </c>
      <c r="I8860" s="12">
        <v>0.88549999999999995</v>
      </c>
    </row>
    <row r="8861" spans="6:9" x14ac:dyDescent="0.3">
      <c r="F8861" s="2">
        <v>8856</v>
      </c>
      <c r="G8861" s="12">
        <f ca="1"/>
        <v>533.28587893385975</v>
      </c>
      <c r="H8861" s="12">
        <f ca="1"/>
        <v>0.88806959920157424</v>
      </c>
      <c r="I8861" s="12">
        <v>0.88560000000000005</v>
      </c>
    </row>
    <row r="8862" spans="6:9" x14ac:dyDescent="0.3">
      <c r="F8862" s="2">
        <v>8857</v>
      </c>
      <c r="G8862" s="12">
        <f ca="1"/>
        <v>533.29867397443138</v>
      </c>
      <c r="H8862" s="12">
        <f ca="1"/>
        <v>0.88811173716863401</v>
      </c>
      <c r="I8862" s="12">
        <v>0.88570000000000004</v>
      </c>
    </row>
    <row r="8863" spans="6:9" x14ac:dyDescent="0.3">
      <c r="F8863" s="2">
        <v>8858</v>
      </c>
      <c r="G8863" s="12">
        <f ca="1"/>
        <v>533.30161843784572</v>
      </c>
      <c r="H8863" s="12">
        <f ca="1"/>
        <v>0.88812143248354702</v>
      </c>
      <c r="I8863" s="12">
        <v>0.88580000000000003</v>
      </c>
    </row>
    <row r="8864" spans="6:9" x14ac:dyDescent="0.3">
      <c r="F8864" s="2">
        <v>8859</v>
      </c>
      <c r="G8864" s="12">
        <f ca="1"/>
        <v>533.30443285881904</v>
      </c>
      <c r="H8864" s="12">
        <f ca="1"/>
        <v>0.88813069900958563</v>
      </c>
      <c r="I8864" s="12">
        <v>0.88590000000000002</v>
      </c>
    </row>
    <row r="8865" spans="6:9" x14ac:dyDescent="0.3">
      <c r="F8865" s="2">
        <v>8860</v>
      </c>
      <c r="G8865" s="12">
        <f ca="1"/>
        <v>533.34384962859031</v>
      </c>
      <c r="H8865" s="12">
        <f ca="1"/>
        <v>0.88826041829713476</v>
      </c>
      <c r="I8865" s="12">
        <v>0.88600000000000001</v>
      </c>
    </row>
    <row r="8866" spans="6:9" x14ac:dyDescent="0.3">
      <c r="F8866" s="2">
        <v>8861</v>
      </c>
      <c r="G8866" s="12">
        <f ca="1"/>
        <v>533.3495004167662</v>
      </c>
      <c r="H8866" s="12">
        <f ca="1"/>
        <v>0.88827900551490557</v>
      </c>
      <c r="I8866" s="12">
        <v>0.8861</v>
      </c>
    </row>
    <row r="8867" spans="6:9" x14ac:dyDescent="0.3">
      <c r="F8867" s="2">
        <v>8862</v>
      </c>
      <c r="G8867" s="12">
        <f ca="1"/>
        <v>533.35260632966686</v>
      </c>
      <c r="H8867" s="12">
        <f ca="1"/>
        <v>0.88828922084104189</v>
      </c>
      <c r="I8867" s="12">
        <v>0.88619999999999999</v>
      </c>
    </row>
    <row r="8868" spans="6:9" x14ac:dyDescent="0.3">
      <c r="F8868" s="2">
        <v>8863</v>
      </c>
      <c r="G8868" s="12">
        <f ca="1"/>
        <v>533.36228148860164</v>
      </c>
      <c r="H8868" s="12">
        <f ca="1"/>
        <v>0.88832103783817318</v>
      </c>
      <c r="I8868" s="12">
        <v>0.88629999999999998</v>
      </c>
    </row>
    <row r="8869" spans="6:9" x14ac:dyDescent="0.3">
      <c r="F8869" s="2">
        <v>8864</v>
      </c>
      <c r="G8869" s="12">
        <f ca="1"/>
        <v>533.37172327247072</v>
      </c>
      <c r="H8869" s="12">
        <f ca="1"/>
        <v>0.88835208075821082</v>
      </c>
      <c r="I8869" s="12">
        <v>0.88639999999999997</v>
      </c>
    </row>
    <row r="8870" spans="6:9" x14ac:dyDescent="0.3">
      <c r="F8870" s="2">
        <v>8865</v>
      </c>
      <c r="G8870" s="12">
        <f ca="1"/>
        <v>533.56383796133059</v>
      </c>
      <c r="H8870" s="12">
        <f ca="1"/>
        <v>0.88898230135163658</v>
      </c>
      <c r="I8870" s="12">
        <v>0.88649999999999995</v>
      </c>
    </row>
    <row r="8871" spans="6:9" x14ac:dyDescent="0.3">
      <c r="F8871" s="2">
        <v>8866</v>
      </c>
      <c r="G8871" s="12">
        <f ca="1"/>
        <v>533.60979875218379</v>
      </c>
      <c r="H8871" s="12">
        <f ca="1"/>
        <v>0.88913267240176541</v>
      </c>
      <c r="I8871" s="12">
        <v>0.88660000000000005</v>
      </c>
    </row>
    <row r="8872" spans="6:9" x14ac:dyDescent="0.3">
      <c r="F8872" s="2">
        <v>8867</v>
      </c>
      <c r="G8872" s="12">
        <f ca="1"/>
        <v>533.61232100361531</v>
      </c>
      <c r="H8872" s="12">
        <f ca="1"/>
        <v>0.88914092004118617</v>
      </c>
      <c r="I8872" s="12">
        <v>0.88670000000000004</v>
      </c>
    </row>
    <row r="8873" spans="6:9" x14ac:dyDescent="0.3">
      <c r="F8873" s="2">
        <v>8868</v>
      </c>
      <c r="G8873" s="12">
        <f ca="1"/>
        <v>533.63320937044136</v>
      </c>
      <c r="H8873" s="12">
        <f ca="1"/>
        <v>0.88920920610272525</v>
      </c>
      <c r="I8873" s="12">
        <v>0.88680000000000003</v>
      </c>
    </row>
    <row r="8874" spans="6:9" x14ac:dyDescent="0.3">
      <c r="F8874" s="2">
        <v>8869</v>
      </c>
      <c r="G8874" s="12">
        <f ca="1"/>
        <v>533.65293630492465</v>
      </c>
      <c r="H8874" s="12">
        <f ca="1"/>
        <v>0.88927366603802571</v>
      </c>
      <c r="I8874" s="12">
        <v>0.88690000000000002</v>
      </c>
    </row>
    <row r="8875" spans="6:9" x14ac:dyDescent="0.3">
      <c r="F8875" s="2">
        <v>8870</v>
      </c>
      <c r="G8875" s="12">
        <f ca="1"/>
        <v>533.66746546870399</v>
      </c>
      <c r="H8875" s="12">
        <f ca="1"/>
        <v>0.88932112349054793</v>
      </c>
      <c r="I8875" s="12">
        <v>0.88700000000000001</v>
      </c>
    </row>
    <row r="8876" spans="6:9" x14ac:dyDescent="0.3">
      <c r="F8876" s="2">
        <v>8871</v>
      </c>
      <c r="G8876" s="12">
        <f ca="1"/>
        <v>533.67051192909025</v>
      </c>
      <c r="H8876" s="12">
        <f ca="1"/>
        <v>0.88933107236427755</v>
      </c>
      <c r="I8876" s="12">
        <v>0.8871</v>
      </c>
    </row>
    <row r="8877" spans="6:9" x14ac:dyDescent="0.3">
      <c r="F8877" s="2">
        <v>8872</v>
      </c>
      <c r="G8877" s="12">
        <f ca="1"/>
        <v>533.76912191384417</v>
      </c>
      <c r="H8877" s="12">
        <f ca="1"/>
        <v>0.8896527383092383</v>
      </c>
      <c r="I8877" s="12">
        <v>0.88719999999999999</v>
      </c>
    </row>
    <row r="8878" spans="6:9" x14ac:dyDescent="0.3">
      <c r="F8878" s="2">
        <v>8873</v>
      </c>
      <c r="G8878" s="12">
        <f ca="1"/>
        <v>533.77479508857687</v>
      </c>
      <c r="H8878" s="12">
        <f ca="1"/>
        <v>0.88967122260864717</v>
      </c>
      <c r="I8878" s="12">
        <v>0.88729999999999998</v>
      </c>
    </row>
    <row r="8879" spans="6:9" x14ac:dyDescent="0.3">
      <c r="F8879" s="2">
        <v>8874</v>
      </c>
      <c r="G8879" s="12">
        <f ca="1"/>
        <v>533.82334117795915</v>
      </c>
      <c r="H8879" s="12">
        <f ca="1"/>
        <v>0.88982929906924446</v>
      </c>
      <c r="I8879" s="12">
        <v>0.88739999999999997</v>
      </c>
    </row>
    <row r="8880" spans="6:9" x14ac:dyDescent="0.3">
      <c r="F8880" s="2">
        <v>8875</v>
      </c>
      <c r="G8880" s="12">
        <f ca="1"/>
        <v>533.92600291689087</v>
      </c>
      <c r="H8880" s="12">
        <f ca="1"/>
        <v>0.89016302134685876</v>
      </c>
      <c r="I8880" s="12">
        <v>0.88749999999999996</v>
      </c>
    </row>
    <row r="8881" spans="6:9" x14ac:dyDescent="0.3">
      <c r="F8881" s="2">
        <v>8876</v>
      </c>
      <c r="G8881" s="12">
        <f ca="1"/>
        <v>533.93938179885549</v>
      </c>
      <c r="H8881" s="12">
        <f ca="1"/>
        <v>0.89020645544133048</v>
      </c>
      <c r="I8881" s="12">
        <v>0.88759999999999994</v>
      </c>
    </row>
    <row r="8882" spans="6:9" x14ac:dyDescent="0.3">
      <c r="F8882" s="2">
        <v>8877</v>
      </c>
      <c r="G8882" s="12">
        <f ca="1"/>
        <v>533.94137964197262</v>
      </c>
      <c r="H8882" s="12">
        <f ca="1"/>
        <v>0.89021294025278774</v>
      </c>
      <c r="I8882" s="12">
        <v>0.88770000000000004</v>
      </c>
    </row>
    <row r="8883" spans="6:9" x14ac:dyDescent="0.3">
      <c r="F8883" s="2">
        <v>8878</v>
      </c>
      <c r="G8883" s="12">
        <f ca="1"/>
        <v>533.95137323505878</v>
      </c>
      <c r="H8883" s="12">
        <f ca="1"/>
        <v>0.8902453741517502</v>
      </c>
      <c r="I8883" s="12">
        <v>0.88780000000000003</v>
      </c>
    </row>
    <row r="8884" spans="6:9" x14ac:dyDescent="0.3">
      <c r="F8884" s="2">
        <v>8879</v>
      </c>
      <c r="G8884" s="12">
        <f ca="1"/>
        <v>533.96156519686554</v>
      </c>
      <c r="H8884" s="12">
        <f ca="1"/>
        <v>0.89027844435336989</v>
      </c>
      <c r="I8884" s="12">
        <v>0.88790000000000002</v>
      </c>
    </row>
    <row r="8885" spans="6:9" x14ac:dyDescent="0.3">
      <c r="F8885" s="2">
        <v>8880</v>
      </c>
      <c r="G8885" s="12">
        <f ca="1"/>
        <v>533.96245099939426</v>
      </c>
      <c r="H8885" s="12">
        <f ca="1"/>
        <v>0.89028131818910428</v>
      </c>
      <c r="I8885" s="12">
        <v>0.88800000000000001</v>
      </c>
    </row>
    <row r="8886" spans="6:9" x14ac:dyDescent="0.3">
      <c r="F8886" s="2">
        <v>8881</v>
      </c>
      <c r="G8886" s="12">
        <f ca="1"/>
        <v>534.03628948022424</v>
      </c>
      <c r="H8886" s="12">
        <f ca="1"/>
        <v>0.89052067360154796</v>
      </c>
      <c r="I8886" s="12">
        <v>0.8881</v>
      </c>
    </row>
    <row r="8887" spans="6:9" x14ac:dyDescent="0.3">
      <c r="F8887" s="2">
        <v>8882</v>
      </c>
      <c r="G8887" s="12">
        <f ca="1"/>
        <v>534.06157637558886</v>
      </c>
      <c r="H8887" s="12">
        <f ca="1"/>
        <v>0.89060255252932763</v>
      </c>
      <c r="I8887" s="12">
        <v>0.88819999999999999</v>
      </c>
    </row>
    <row r="8888" spans="6:9" x14ac:dyDescent="0.3">
      <c r="F8888" s="2">
        <v>8883</v>
      </c>
      <c r="G8888" s="12">
        <f ca="1"/>
        <v>534.07051168242879</v>
      </c>
      <c r="H8888" s="12">
        <f ca="1"/>
        <v>0.89063147390814423</v>
      </c>
      <c r="I8888" s="12">
        <v>0.88829999999999998</v>
      </c>
    </row>
    <row r="8889" spans="6:9" x14ac:dyDescent="0.3">
      <c r="F8889" s="2">
        <v>8884</v>
      </c>
      <c r="G8889" s="12">
        <f ca="1"/>
        <v>534.12772645806035</v>
      </c>
      <c r="H8889" s="12">
        <f ca="1"/>
        <v>0.89081652626565866</v>
      </c>
      <c r="I8889" s="12">
        <v>0.88839999999999997</v>
      </c>
    </row>
    <row r="8890" spans="6:9" x14ac:dyDescent="0.3">
      <c r="F8890" s="2">
        <v>8885</v>
      </c>
      <c r="G8890" s="12">
        <f ca="1"/>
        <v>534.18976638696518</v>
      </c>
      <c r="H8890" s="12">
        <f ca="1"/>
        <v>0.89101691573117858</v>
      </c>
      <c r="I8890" s="12">
        <v>0.88849999999999996</v>
      </c>
    </row>
    <row r="8891" spans="6:9" x14ac:dyDescent="0.3">
      <c r="F8891" s="2">
        <v>8886</v>
      </c>
      <c r="G8891" s="12">
        <f ca="1"/>
        <v>534.21852923274002</v>
      </c>
      <c r="H8891" s="12">
        <f ca="1"/>
        <v>0.89110972500570274</v>
      </c>
      <c r="I8891" s="12">
        <v>0.88859999999999995</v>
      </c>
    </row>
    <row r="8892" spans="6:9" x14ac:dyDescent="0.3">
      <c r="F8892" s="2">
        <v>8887</v>
      </c>
      <c r="G8892" s="12">
        <f ca="1"/>
        <v>534.26151787619824</v>
      </c>
      <c r="H8892" s="12">
        <f ca="1"/>
        <v>0.89124832468003468</v>
      </c>
      <c r="I8892" s="12">
        <v>0.88870000000000005</v>
      </c>
    </row>
    <row r="8893" spans="6:9" x14ac:dyDescent="0.3">
      <c r="F8893" s="2">
        <v>8888</v>
      </c>
      <c r="G8893" s="12">
        <f ca="1"/>
        <v>534.28077028213988</v>
      </c>
      <c r="H8893" s="12">
        <f ca="1"/>
        <v>0.89131035282913407</v>
      </c>
      <c r="I8893" s="12">
        <v>0.88880000000000003</v>
      </c>
    </row>
    <row r="8894" spans="6:9" x14ac:dyDescent="0.3">
      <c r="F8894" s="2">
        <v>8889</v>
      </c>
      <c r="G8894" s="12">
        <f ca="1"/>
        <v>534.32797398602258</v>
      </c>
      <c r="H8894" s="12">
        <f ca="1"/>
        <v>0.89146232164857808</v>
      </c>
      <c r="I8894" s="12">
        <v>0.88890000000000002</v>
      </c>
    </row>
    <row r="8895" spans="6:9" x14ac:dyDescent="0.3">
      <c r="F8895" s="2">
        <v>8890</v>
      </c>
      <c r="G8895" s="12">
        <f ca="1"/>
        <v>534.33771805158324</v>
      </c>
      <c r="H8895" s="12">
        <f ca="1"/>
        <v>0.89149367180040906</v>
      </c>
      <c r="I8895" s="12">
        <v>0.88900000000000001</v>
      </c>
    </row>
    <row r="8896" spans="6:9" x14ac:dyDescent="0.3">
      <c r="F8896" s="2">
        <v>8891</v>
      </c>
      <c r="G8896" s="12">
        <f ca="1"/>
        <v>534.34360358949584</v>
      </c>
      <c r="H8896" s="12">
        <f ca="1"/>
        <v>0.89151260434708046</v>
      </c>
      <c r="I8896" s="12">
        <v>0.8891</v>
      </c>
    </row>
    <row r="8897" spans="6:9" x14ac:dyDescent="0.3">
      <c r="F8897" s="2">
        <v>8892</v>
      </c>
      <c r="G8897" s="12">
        <f ca="1"/>
        <v>534.3495956949082</v>
      </c>
      <c r="H8897" s="12">
        <f ca="1"/>
        <v>0.89153187711628312</v>
      </c>
      <c r="I8897" s="12">
        <v>0.88919999999999999</v>
      </c>
    </row>
    <row r="8898" spans="6:9" x14ac:dyDescent="0.3">
      <c r="F8898" s="2">
        <v>8893</v>
      </c>
      <c r="G8898" s="12">
        <f ca="1"/>
        <v>534.35899389328347</v>
      </c>
      <c r="H8898" s="12">
        <f ca="1"/>
        <v>0.89156209985854462</v>
      </c>
      <c r="I8898" s="12">
        <v>0.88929999999999998</v>
      </c>
    </row>
    <row r="8899" spans="6:9" x14ac:dyDescent="0.3">
      <c r="F8899" s="2">
        <v>8894</v>
      </c>
      <c r="G8899" s="12">
        <f ca="1"/>
        <v>534.36491974301521</v>
      </c>
      <c r="H8899" s="12">
        <f ca="1"/>
        <v>0.89158115292118878</v>
      </c>
      <c r="I8899" s="12">
        <v>0.88939999999999997</v>
      </c>
    </row>
    <row r="8900" spans="6:9" x14ac:dyDescent="0.3">
      <c r="F8900" s="2">
        <v>8895</v>
      </c>
      <c r="G8900" s="12">
        <f ca="1"/>
        <v>534.36688467157114</v>
      </c>
      <c r="H8900" s="12">
        <f ca="1"/>
        <v>0.89158747008664718</v>
      </c>
      <c r="I8900" s="12">
        <v>0.88949999999999996</v>
      </c>
    </row>
    <row r="8901" spans="6:9" x14ac:dyDescent="0.3">
      <c r="F8901" s="2">
        <v>8896</v>
      </c>
      <c r="G8901" s="12">
        <f ca="1"/>
        <v>534.38221854385574</v>
      </c>
      <c r="H8901" s="12">
        <f ca="1"/>
        <v>0.891636758239438</v>
      </c>
      <c r="I8901" s="12">
        <v>0.88959999999999995</v>
      </c>
    </row>
    <row r="8902" spans="6:9" x14ac:dyDescent="0.3">
      <c r="F8902" s="2">
        <v>8897</v>
      </c>
      <c r="G8902" s="12">
        <f ca="1"/>
        <v>534.45931906474618</v>
      </c>
      <c r="H8902" s="12">
        <f ca="1"/>
        <v>0.8918843264230748</v>
      </c>
      <c r="I8902" s="12">
        <v>0.88970000000000005</v>
      </c>
    </row>
    <row r="8903" spans="6:9" x14ac:dyDescent="0.3">
      <c r="F8903" s="2">
        <v>8898</v>
      </c>
      <c r="G8903" s="12">
        <f ca="1"/>
        <v>534.48922177733243</v>
      </c>
      <c r="H8903" s="12">
        <f ca="1"/>
        <v>0.89198022742229133</v>
      </c>
      <c r="I8903" s="12">
        <v>0.88980000000000004</v>
      </c>
    </row>
    <row r="8904" spans="6:9" x14ac:dyDescent="0.3">
      <c r="F8904" s="2">
        <v>8899</v>
      </c>
      <c r="G8904" s="12">
        <f ca="1"/>
        <v>534.50236887559322</v>
      </c>
      <c r="H8904" s="12">
        <f ca="1"/>
        <v>0.8920223709763051</v>
      </c>
      <c r="I8904" s="12">
        <v>0.88990000000000002</v>
      </c>
    </row>
    <row r="8905" spans="6:9" x14ac:dyDescent="0.3">
      <c r="F8905" s="2">
        <v>8900</v>
      </c>
      <c r="G8905" s="12">
        <f ca="1"/>
        <v>534.55420499177706</v>
      </c>
      <c r="H8905" s="12">
        <f ca="1"/>
        <v>0.89218841171831353</v>
      </c>
      <c r="I8905" s="12">
        <v>0.89</v>
      </c>
    </row>
    <row r="8906" spans="6:9" x14ac:dyDescent="0.3">
      <c r="F8906" s="2">
        <v>8901</v>
      </c>
      <c r="G8906" s="12">
        <f ca="1"/>
        <v>534.57418110296692</v>
      </c>
      <c r="H8906" s="12">
        <f ca="1"/>
        <v>0.89225234697700828</v>
      </c>
      <c r="I8906" s="12">
        <v>0.8901</v>
      </c>
    </row>
    <row r="8907" spans="6:9" x14ac:dyDescent="0.3">
      <c r="F8907" s="2">
        <v>8902</v>
      </c>
      <c r="G8907" s="12">
        <f ca="1"/>
        <v>534.57764304046964</v>
      </c>
      <c r="H8907" s="12">
        <f ca="1"/>
        <v>0.89226342426758687</v>
      </c>
      <c r="I8907" s="12">
        <v>0.89019999999999999</v>
      </c>
    </row>
    <row r="8908" spans="6:9" x14ac:dyDescent="0.3">
      <c r="F8908" s="2">
        <v>8903</v>
      </c>
      <c r="G8908" s="12">
        <f ca="1"/>
        <v>534.60562254145577</v>
      </c>
      <c r="H8908" s="12">
        <f ca="1"/>
        <v>0.89235291947780904</v>
      </c>
      <c r="I8908" s="12">
        <v>0.89029999999999998</v>
      </c>
    </row>
    <row r="8909" spans="6:9" x14ac:dyDescent="0.3">
      <c r="F8909" s="2">
        <v>8904</v>
      </c>
      <c r="G8909" s="12">
        <f ca="1"/>
        <v>534.62848259176053</v>
      </c>
      <c r="H8909" s="12">
        <f ca="1"/>
        <v>0.89242599755748886</v>
      </c>
      <c r="I8909" s="12">
        <v>0.89039999999999997</v>
      </c>
    </row>
    <row r="8910" spans="6:9" x14ac:dyDescent="0.3">
      <c r="F8910" s="2">
        <v>8905</v>
      </c>
      <c r="G8910" s="12">
        <f ca="1"/>
        <v>534.65630720193633</v>
      </c>
      <c r="H8910" s="12">
        <f ca="1"/>
        <v>0.89251489511701809</v>
      </c>
      <c r="I8910" s="12">
        <v>0.89049999999999996</v>
      </c>
    </row>
    <row r="8911" spans="6:9" x14ac:dyDescent="0.3">
      <c r="F8911" s="2">
        <v>8906</v>
      </c>
      <c r="G8911" s="12">
        <f ca="1"/>
        <v>534.75894149245846</v>
      </c>
      <c r="H8911" s="12">
        <f ca="1"/>
        <v>0.89284231987765672</v>
      </c>
      <c r="I8911" s="12">
        <v>0.89059999999999995</v>
      </c>
    </row>
    <row r="8912" spans="6:9" x14ac:dyDescent="0.3">
      <c r="F8912" s="2">
        <v>8907</v>
      </c>
      <c r="G8912" s="12">
        <f ca="1"/>
        <v>534.81164926337362</v>
      </c>
      <c r="H8912" s="12">
        <f ca="1"/>
        <v>0.89301017277233719</v>
      </c>
      <c r="I8912" s="12">
        <v>0.89070000000000005</v>
      </c>
    </row>
    <row r="8913" spans="6:9" x14ac:dyDescent="0.3">
      <c r="F8913" s="2">
        <v>8908</v>
      </c>
      <c r="G8913" s="12">
        <f ca="1"/>
        <v>534.87658975696559</v>
      </c>
      <c r="H8913" s="12">
        <f ca="1"/>
        <v>0.89321670606830494</v>
      </c>
      <c r="I8913" s="12">
        <v>0.89080000000000004</v>
      </c>
    </row>
    <row r="8914" spans="6:9" x14ac:dyDescent="0.3">
      <c r="F8914" s="2">
        <v>8909</v>
      </c>
      <c r="G8914" s="12">
        <f ca="1"/>
        <v>534.87962237464546</v>
      </c>
      <c r="H8914" s="12">
        <f ca="1"/>
        <v>0.89322634340470053</v>
      </c>
      <c r="I8914" s="12">
        <v>0.89090000000000003</v>
      </c>
    </row>
    <row r="8915" spans="6:9" x14ac:dyDescent="0.3">
      <c r="F8915" s="2">
        <v>8910</v>
      </c>
      <c r="G8915" s="12">
        <f ca="1"/>
        <v>534.88525550467261</v>
      </c>
      <c r="H8915" s="12">
        <f ca="1"/>
        <v>0.8932442431313623</v>
      </c>
      <c r="I8915" s="12">
        <v>0.89100000000000001</v>
      </c>
    </row>
    <row r="8916" spans="6:9" x14ac:dyDescent="0.3">
      <c r="F8916" s="2">
        <v>8911</v>
      </c>
      <c r="G8916" s="12">
        <f ca="1"/>
        <v>534.90742536983657</v>
      </c>
      <c r="H8916" s="12">
        <f ca="1"/>
        <v>0.89331466743458887</v>
      </c>
      <c r="I8916" s="12">
        <v>0.8911</v>
      </c>
    </row>
    <row r="8917" spans="6:9" x14ac:dyDescent="0.3">
      <c r="F8917" s="2">
        <v>8912</v>
      </c>
      <c r="G8917" s="12">
        <f ca="1"/>
        <v>534.92775398386584</v>
      </c>
      <c r="H8917" s="12">
        <f ca="1"/>
        <v>0.89337921169670365</v>
      </c>
      <c r="I8917" s="12">
        <v>0.89119999999999999</v>
      </c>
    </row>
    <row r="8918" spans="6:9" x14ac:dyDescent="0.3">
      <c r="F8918" s="2">
        <v>8913</v>
      </c>
      <c r="G8918" s="12">
        <f ca="1"/>
        <v>534.93078801602144</v>
      </c>
      <c r="H8918" s="12">
        <f ca="1"/>
        <v>0.89338884232855931</v>
      </c>
      <c r="I8918" s="12">
        <v>0.89129999999999998</v>
      </c>
    </row>
    <row r="8919" spans="6:9" x14ac:dyDescent="0.3">
      <c r="F8919" s="2">
        <v>8914</v>
      </c>
      <c r="G8919" s="12">
        <f ca="1"/>
        <v>534.97077460511127</v>
      </c>
      <c r="H8919" s="12">
        <f ca="1"/>
        <v>0.89351570582420226</v>
      </c>
      <c r="I8919" s="12">
        <v>0.89139999999999997</v>
      </c>
    </row>
    <row r="8920" spans="6:9" x14ac:dyDescent="0.3">
      <c r="F8920" s="2">
        <v>8915</v>
      </c>
      <c r="G8920" s="12">
        <f ca="1"/>
        <v>534.99537893046556</v>
      </c>
      <c r="H8920" s="12">
        <f ca="1"/>
        <v>0.8935937094751667</v>
      </c>
      <c r="I8920" s="12">
        <v>0.89149999999999996</v>
      </c>
    </row>
    <row r="8921" spans="6:9" x14ac:dyDescent="0.3">
      <c r="F8921" s="2">
        <v>8916</v>
      </c>
      <c r="G8921" s="12">
        <f ca="1"/>
        <v>535.00922537085773</v>
      </c>
      <c r="H8921" s="12">
        <f ca="1"/>
        <v>0.89363758797236914</v>
      </c>
      <c r="I8921" s="12">
        <v>0.89159999999999995</v>
      </c>
    </row>
    <row r="8922" spans="6:9" x14ac:dyDescent="0.3">
      <c r="F8922" s="2">
        <v>8917</v>
      </c>
      <c r="G8922" s="12">
        <f ca="1"/>
        <v>535.12622687293799</v>
      </c>
      <c r="H8922" s="12">
        <f ca="1"/>
        <v>0.89400780694952808</v>
      </c>
      <c r="I8922" s="12">
        <v>0.89170000000000005</v>
      </c>
    </row>
    <row r="8923" spans="6:9" x14ac:dyDescent="0.3">
      <c r="F8923" s="2">
        <v>8918</v>
      </c>
      <c r="G8923" s="12">
        <f ca="1"/>
        <v>535.1460014931522</v>
      </c>
      <c r="H8923" s="12">
        <f ca="1"/>
        <v>0.89407028091644425</v>
      </c>
      <c r="I8923" s="12">
        <v>0.89180000000000004</v>
      </c>
    </row>
    <row r="8924" spans="6:9" x14ac:dyDescent="0.3">
      <c r="F8924" s="2">
        <v>8919</v>
      </c>
      <c r="G8924" s="12">
        <f ca="1"/>
        <v>535.2043497741912</v>
      </c>
      <c r="H8924" s="12">
        <f ca="1"/>
        <v>0.89425445669398929</v>
      </c>
      <c r="I8924" s="12">
        <v>0.89190000000000003</v>
      </c>
    </row>
    <row r="8925" spans="6:9" x14ac:dyDescent="0.3">
      <c r="F8925" s="2">
        <v>8920</v>
      </c>
      <c r="G8925" s="12">
        <f ca="1"/>
        <v>535.2799320942072</v>
      </c>
      <c r="H8925" s="12">
        <f ca="1"/>
        <v>0.89449266761145174</v>
      </c>
      <c r="I8925" s="12">
        <v>0.89200000000000002</v>
      </c>
    </row>
    <row r="8926" spans="6:9" x14ac:dyDescent="0.3">
      <c r="F8926" s="2">
        <v>8921</v>
      </c>
      <c r="G8926" s="12">
        <f ca="1"/>
        <v>535.30593987309442</v>
      </c>
      <c r="H8926" s="12">
        <f ca="1"/>
        <v>0.89457454074666687</v>
      </c>
      <c r="I8926" s="12">
        <v>0.8921</v>
      </c>
    </row>
    <row r="8927" spans="6:9" x14ac:dyDescent="0.3">
      <c r="F8927" s="2">
        <v>8922</v>
      </c>
      <c r="G8927" s="12">
        <f ca="1"/>
        <v>535.3493300384398</v>
      </c>
      <c r="H8927" s="12">
        <f ca="1"/>
        <v>0.89471102592984009</v>
      </c>
      <c r="I8927" s="12">
        <v>0.89219999999999999</v>
      </c>
    </row>
    <row r="8928" spans="6:9" x14ac:dyDescent="0.3">
      <c r="F8928" s="2">
        <v>8923</v>
      </c>
      <c r="G8928" s="12">
        <f ca="1"/>
        <v>535.47392452351414</v>
      </c>
      <c r="H8928" s="12">
        <f ca="1"/>
        <v>0.89510219085971232</v>
      </c>
      <c r="I8928" s="12">
        <v>0.89229999999999998</v>
      </c>
    </row>
    <row r="8929" spans="6:9" x14ac:dyDescent="0.3">
      <c r="F8929" s="2">
        <v>8924</v>
      </c>
      <c r="G8929" s="12">
        <f ca="1"/>
        <v>535.51949914110094</v>
      </c>
      <c r="H8929" s="12">
        <f ca="1"/>
        <v>0.89524499447953509</v>
      </c>
      <c r="I8929" s="12">
        <v>0.89239999999999997</v>
      </c>
    </row>
    <row r="8930" spans="6:9" x14ac:dyDescent="0.3">
      <c r="F8930" s="2">
        <v>8925</v>
      </c>
      <c r="G8930" s="12">
        <f ca="1"/>
        <v>535.54351421878232</v>
      </c>
      <c r="H8930" s="12">
        <f ca="1"/>
        <v>0.89532018350108911</v>
      </c>
      <c r="I8930" s="12">
        <v>0.89249999999999996</v>
      </c>
    </row>
    <row r="8931" spans="6:9" x14ac:dyDescent="0.3">
      <c r="F8931" s="2">
        <v>8926</v>
      </c>
      <c r="G8931" s="12">
        <f ca="1"/>
        <v>535.58498890393844</v>
      </c>
      <c r="H8931" s="12">
        <f ca="1"/>
        <v>0.89544993967846165</v>
      </c>
      <c r="I8931" s="12">
        <v>0.89259999999999995</v>
      </c>
    </row>
    <row r="8932" spans="6:9" x14ac:dyDescent="0.3">
      <c r="F8932" s="2">
        <v>8927</v>
      </c>
      <c r="G8932" s="12">
        <f ca="1"/>
        <v>535.59588150157617</v>
      </c>
      <c r="H8932" s="12">
        <f ca="1"/>
        <v>0.89548399743467599</v>
      </c>
      <c r="I8932" s="12">
        <v>0.89270000000000005</v>
      </c>
    </row>
    <row r="8933" spans="6:9" x14ac:dyDescent="0.3">
      <c r="F8933" s="2">
        <v>8928</v>
      </c>
      <c r="G8933" s="12">
        <f ca="1"/>
        <v>535.62759876227608</v>
      </c>
      <c r="H8933" s="12">
        <f ca="1"/>
        <v>0.89558311904176868</v>
      </c>
      <c r="I8933" s="12">
        <v>0.89280000000000004</v>
      </c>
    </row>
    <row r="8934" spans="6:9" x14ac:dyDescent="0.3">
      <c r="F8934" s="2">
        <v>8929</v>
      </c>
      <c r="G8934" s="12">
        <f ca="1"/>
        <v>535.63460886739733</v>
      </c>
      <c r="H8934" s="12">
        <f ca="1"/>
        <v>0.89560501704622331</v>
      </c>
      <c r="I8934" s="12">
        <v>0.89290000000000003</v>
      </c>
    </row>
    <row r="8935" spans="6:9" x14ac:dyDescent="0.3">
      <c r="F8935" s="2">
        <v>8930</v>
      </c>
      <c r="G8935" s="12">
        <f ca="1"/>
        <v>535.63515101260032</v>
      </c>
      <c r="H8935" s="12">
        <f ca="1"/>
        <v>0.89560671044037155</v>
      </c>
      <c r="I8935" s="12">
        <v>0.89300000000000002</v>
      </c>
    </row>
    <row r="8936" spans="6:9" x14ac:dyDescent="0.3">
      <c r="F8936" s="2">
        <v>8931</v>
      </c>
      <c r="G8936" s="12">
        <f ca="1"/>
        <v>535.68571672517135</v>
      </c>
      <c r="H8936" s="12">
        <f ca="1"/>
        <v>0.89576456032351148</v>
      </c>
      <c r="I8936" s="12">
        <v>0.8931</v>
      </c>
    </row>
    <row r="8937" spans="6:9" x14ac:dyDescent="0.3">
      <c r="F8937" s="2">
        <v>8932</v>
      </c>
      <c r="G8937" s="12">
        <f ca="1"/>
        <v>535.72525464191199</v>
      </c>
      <c r="H8937" s="12">
        <f ca="1"/>
        <v>0.89588785756702749</v>
      </c>
      <c r="I8937" s="12">
        <v>0.89319999999999999</v>
      </c>
    </row>
    <row r="8938" spans="6:9" x14ac:dyDescent="0.3">
      <c r="F8938" s="2">
        <v>8933</v>
      </c>
      <c r="G8938" s="12">
        <f ca="1"/>
        <v>535.76003898326201</v>
      </c>
      <c r="H8938" s="12">
        <f ca="1"/>
        <v>0.89599623858031796</v>
      </c>
      <c r="I8938" s="12">
        <v>0.89329999999999998</v>
      </c>
    </row>
    <row r="8939" spans="6:9" x14ac:dyDescent="0.3">
      <c r="F8939" s="2">
        <v>8934</v>
      </c>
      <c r="G8939" s="12">
        <f ca="1"/>
        <v>535.78062888067461</v>
      </c>
      <c r="H8939" s="12">
        <f ca="1"/>
        <v>0.8960603518176965</v>
      </c>
      <c r="I8939" s="12">
        <v>0.89339999999999997</v>
      </c>
    </row>
    <row r="8940" spans="6:9" x14ac:dyDescent="0.3">
      <c r="F8940" s="2">
        <v>8935</v>
      </c>
      <c r="G8940" s="12">
        <f ca="1"/>
        <v>535.78954924644086</v>
      </c>
      <c r="H8940" s="12">
        <f ca="1"/>
        <v>0.89608811882774575</v>
      </c>
      <c r="I8940" s="12">
        <v>0.89349999999999996</v>
      </c>
    </row>
    <row r="8941" spans="6:9" x14ac:dyDescent="0.3">
      <c r="F8941" s="2">
        <v>8936</v>
      </c>
      <c r="G8941" s="12">
        <f ca="1"/>
        <v>535.8359706181817</v>
      </c>
      <c r="H8941" s="12">
        <f ca="1"/>
        <v>0.8962325259337971</v>
      </c>
      <c r="I8941" s="12">
        <v>0.89359999999999995</v>
      </c>
    </row>
    <row r="8942" spans="6:9" x14ac:dyDescent="0.3">
      <c r="F8942" s="2">
        <v>8937</v>
      </c>
      <c r="G8942" s="12">
        <f ca="1"/>
        <v>535.83607804831922</v>
      </c>
      <c r="H8942" s="12">
        <f ca="1"/>
        <v>0.89623285994782664</v>
      </c>
      <c r="I8942" s="12">
        <v>0.89370000000000005</v>
      </c>
    </row>
    <row r="8943" spans="6:9" x14ac:dyDescent="0.3">
      <c r="F8943" s="2">
        <v>8938</v>
      </c>
      <c r="G8943" s="12">
        <f ca="1"/>
        <v>535.84564470166629</v>
      </c>
      <c r="H8943" s="12">
        <f ca="1"/>
        <v>0.89626260059187168</v>
      </c>
      <c r="I8943" s="12">
        <v>0.89380000000000004</v>
      </c>
    </row>
    <row r="8944" spans="6:9" x14ac:dyDescent="0.3">
      <c r="F8944" s="2">
        <v>8939</v>
      </c>
      <c r="G8944" s="12">
        <f ca="1"/>
        <v>535.88438249253682</v>
      </c>
      <c r="H8944" s="12">
        <f ca="1"/>
        <v>0.89638296116490279</v>
      </c>
      <c r="I8944" s="12">
        <v>0.89390000000000003</v>
      </c>
    </row>
    <row r="8945" spans="6:9" x14ac:dyDescent="0.3">
      <c r="F8945" s="2">
        <v>8940</v>
      </c>
      <c r="G8945" s="12">
        <f ca="1"/>
        <v>535.88663247328657</v>
      </c>
      <c r="H8945" s="12">
        <f ca="1"/>
        <v>0.89638994869501021</v>
      </c>
      <c r="I8945" s="12">
        <v>0.89400000000000002</v>
      </c>
    </row>
    <row r="8946" spans="6:9" x14ac:dyDescent="0.3">
      <c r="F8946" s="2">
        <v>8941</v>
      </c>
      <c r="G8946" s="12">
        <f ca="1"/>
        <v>535.90871255671163</v>
      </c>
      <c r="H8946" s="12">
        <f ca="1"/>
        <v>0.89645850133577198</v>
      </c>
      <c r="I8946" s="12">
        <v>0.89410000000000001</v>
      </c>
    </row>
    <row r="8947" spans="6:9" x14ac:dyDescent="0.3">
      <c r="F8947" s="2">
        <v>8942</v>
      </c>
      <c r="G8947" s="12">
        <f ca="1"/>
        <v>535.91247260466309</v>
      </c>
      <c r="H8947" s="12">
        <f ca="1"/>
        <v>0.89647017179359045</v>
      </c>
      <c r="I8947" s="12">
        <v>0.89419999999999999</v>
      </c>
    </row>
    <row r="8948" spans="6:9" x14ac:dyDescent="0.3">
      <c r="F8948" s="2">
        <v>8943</v>
      </c>
      <c r="G8948" s="12">
        <f ca="1"/>
        <v>535.94448384967984</v>
      </c>
      <c r="H8948" s="12">
        <f ca="1"/>
        <v>0.89656948763233346</v>
      </c>
      <c r="I8948" s="12">
        <v>0.89429999999999998</v>
      </c>
    </row>
    <row r="8949" spans="6:9" x14ac:dyDescent="0.3">
      <c r="F8949" s="2">
        <v>8944</v>
      </c>
      <c r="G8949" s="12">
        <f ca="1"/>
        <v>535.98285251395657</v>
      </c>
      <c r="H8949" s="12">
        <f ca="1"/>
        <v>0.89668843126441256</v>
      </c>
      <c r="I8949" s="12">
        <v>0.89439999999999997</v>
      </c>
    </row>
    <row r="8950" spans="6:9" x14ac:dyDescent="0.3">
      <c r="F8950" s="2">
        <v>8945</v>
      </c>
      <c r="G8950" s="12">
        <f ca="1"/>
        <v>536.09192169963853</v>
      </c>
      <c r="H8950" s="12">
        <f ca="1"/>
        <v>0.89702597492120639</v>
      </c>
      <c r="I8950" s="12">
        <v>0.89449999999999996</v>
      </c>
    </row>
    <row r="8951" spans="6:9" x14ac:dyDescent="0.3">
      <c r="F8951" s="2">
        <v>8946</v>
      </c>
      <c r="G8951" s="12">
        <f ca="1"/>
        <v>536.1011051220097</v>
      </c>
      <c r="H8951" s="12">
        <f ca="1"/>
        <v>0.89705435679523404</v>
      </c>
      <c r="I8951" s="12">
        <v>0.89459999999999995</v>
      </c>
    </row>
    <row r="8952" spans="6:9" x14ac:dyDescent="0.3">
      <c r="F8952" s="2">
        <v>8947</v>
      </c>
      <c r="G8952" s="12">
        <f ca="1"/>
        <v>536.12619977795543</v>
      </c>
      <c r="H8952" s="12">
        <f ca="1"/>
        <v>0.89713188259865784</v>
      </c>
      <c r="I8952" s="12">
        <v>0.89470000000000005</v>
      </c>
    </row>
    <row r="8953" spans="6:9" x14ac:dyDescent="0.3">
      <c r="F8953" s="2">
        <v>8948</v>
      </c>
      <c r="G8953" s="12">
        <f ca="1"/>
        <v>536.16563532521036</v>
      </c>
      <c r="H8953" s="12">
        <f ca="1"/>
        <v>0.89725362167175959</v>
      </c>
      <c r="I8953" s="12">
        <v>0.89480000000000004</v>
      </c>
    </row>
    <row r="8954" spans="6:9" x14ac:dyDescent="0.3">
      <c r="F8954" s="2">
        <v>8949</v>
      </c>
      <c r="G8954" s="12">
        <f ca="1"/>
        <v>536.23352311677854</v>
      </c>
      <c r="H8954" s="12">
        <f ca="1"/>
        <v>0.89746293481025163</v>
      </c>
      <c r="I8954" s="12">
        <v>0.89490000000000003</v>
      </c>
    </row>
    <row r="8955" spans="6:9" x14ac:dyDescent="0.3">
      <c r="F8955" s="2">
        <v>8950</v>
      </c>
      <c r="G8955" s="12">
        <f ca="1"/>
        <v>536.24101579042963</v>
      </c>
      <c r="H8955" s="12">
        <f ca="1"/>
        <v>0.89748601630892411</v>
      </c>
      <c r="I8955" s="12">
        <v>0.89500000000000002</v>
      </c>
    </row>
    <row r="8956" spans="6:9" x14ac:dyDescent="0.3">
      <c r="F8956" s="2">
        <v>8951</v>
      </c>
      <c r="G8956" s="12">
        <f ca="1"/>
        <v>536.2660282604561</v>
      </c>
      <c r="H8956" s="12">
        <f ca="1"/>
        <v>0.89756303939108695</v>
      </c>
      <c r="I8956" s="12">
        <v>0.89510000000000001</v>
      </c>
    </row>
    <row r="8957" spans="6:9" x14ac:dyDescent="0.3">
      <c r="F8957" s="2">
        <v>8952</v>
      </c>
      <c r="G8957" s="12">
        <f ca="1"/>
        <v>536.28221043720691</v>
      </c>
      <c r="H8957" s="12">
        <f ca="1"/>
        <v>0.8976128468961444</v>
      </c>
      <c r="I8957" s="12">
        <v>0.8952</v>
      </c>
    </row>
    <row r="8958" spans="6:9" x14ac:dyDescent="0.3">
      <c r="F8958" s="2">
        <v>8953</v>
      </c>
      <c r="G8958" s="12">
        <f ca="1"/>
        <v>536.37228582995692</v>
      </c>
      <c r="H8958" s="12">
        <f ca="1"/>
        <v>0.89788975219729861</v>
      </c>
      <c r="I8958" s="12">
        <v>0.89529999999999998</v>
      </c>
    </row>
    <row r="8959" spans="6:9" x14ac:dyDescent="0.3">
      <c r="F8959" s="2">
        <v>8954</v>
      </c>
      <c r="G8959" s="12">
        <f ca="1"/>
        <v>536.5162489191888</v>
      </c>
      <c r="H8959" s="12">
        <f ca="1"/>
        <v>0.89833112105772694</v>
      </c>
      <c r="I8959" s="12">
        <v>0.89539999999999997</v>
      </c>
    </row>
    <row r="8960" spans="6:9" x14ac:dyDescent="0.3">
      <c r="F8960" s="2">
        <v>8955</v>
      </c>
      <c r="G8960" s="12">
        <f ca="1"/>
        <v>536.64382811811538</v>
      </c>
      <c r="H8960" s="12">
        <f ca="1"/>
        <v>0.89872103208875753</v>
      </c>
      <c r="I8960" s="12">
        <v>0.89549999999999996</v>
      </c>
    </row>
    <row r="8961" spans="6:9" x14ac:dyDescent="0.3">
      <c r="F8961" s="2">
        <v>8956</v>
      </c>
      <c r="G8961" s="12">
        <f ca="1"/>
        <v>536.73514959111344</v>
      </c>
      <c r="H8961" s="12">
        <f ca="1"/>
        <v>0.89899942405346978</v>
      </c>
      <c r="I8961" s="12">
        <v>0.89559999999999995</v>
      </c>
    </row>
    <row r="8962" spans="6:9" x14ac:dyDescent="0.3">
      <c r="F8962" s="2">
        <v>8957</v>
      </c>
      <c r="G8962" s="12">
        <f ca="1"/>
        <v>536.75811994399169</v>
      </c>
      <c r="H8962" s="12">
        <f ca="1"/>
        <v>0.89906935599445015</v>
      </c>
      <c r="I8962" s="12">
        <v>0.89570000000000005</v>
      </c>
    </row>
    <row r="8963" spans="6:9" x14ac:dyDescent="0.3">
      <c r="F8963" s="2">
        <v>8958</v>
      </c>
      <c r="G8963" s="12">
        <f ca="1"/>
        <v>536.79735214022048</v>
      </c>
      <c r="H8963" s="12">
        <f ca="1"/>
        <v>0.89918870999702649</v>
      </c>
      <c r="I8963" s="12">
        <v>0.89580000000000004</v>
      </c>
    </row>
    <row r="8964" spans="6:9" x14ac:dyDescent="0.3">
      <c r="F8964" s="2">
        <v>8959</v>
      </c>
      <c r="G8964" s="12">
        <f ca="1"/>
        <v>536.83427603726182</v>
      </c>
      <c r="H8964" s="12">
        <f ca="1"/>
        <v>0.8993009422946181</v>
      </c>
      <c r="I8964" s="12">
        <v>0.89590000000000003</v>
      </c>
    </row>
    <row r="8965" spans="6:9" x14ac:dyDescent="0.3">
      <c r="F8965" s="2">
        <v>8960</v>
      </c>
      <c r="G8965" s="12">
        <f ca="1"/>
        <v>536.83479037797019</v>
      </c>
      <c r="H8965" s="12">
        <f ca="1"/>
        <v>0.89930250498290631</v>
      </c>
      <c r="I8965" s="12">
        <v>0.89600000000000002</v>
      </c>
    </row>
    <row r="8966" spans="6:9" x14ac:dyDescent="0.3">
      <c r="F8966" s="2">
        <v>8961</v>
      </c>
      <c r="G8966" s="12">
        <f ca="1"/>
        <v>536.83835841898122</v>
      </c>
      <c r="H8966" s="12">
        <f ca="1"/>
        <v>0.89931334501829951</v>
      </c>
      <c r="I8966" s="12">
        <v>0.89610000000000001</v>
      </c>
    </row>
    <row r="8967" spans="6:9" x14ac:dyDescent="0.3">
      <c r="F8967" s="2">
        <v>8962</v>
      </c>
      <c r="G8967" s="12">
        <f ca="1"/>
        <v>536.85483795724838</v>
      </c>
      <c r="H8967" s="12">
        <f ca="1"/>
        <v>0.89936339970577528</v>
      </c>
      <c r="I8967" s="12">
        <v>0.8962</v>
      </c>
    </row>
    <row r="8968" spans="6:9" x14ac:dyDescent="0.3">
      <c r="F8968" s="2">
        <v>8963</v>
      </c>
      <c r="G8968" s="12">
        <f ca="1"/>
        <v>536.87596696341984</v>
      </c>
      <c r="H8968" s="12">
        <f ca="1"/>
        <v>0.8994275485745491</v>
      </c>
      <c r="I8968" s="12">
        <v>0.89629999999999999</v>
      </c>
    </row>
    <row r="8969" spans="6:9" x14ac:dyDescent="0.3">
      <c r="F8969" s="2">
        <v>8964</v>
      </c>
      <c r="G8969" s="12">
        <f ca="1"/>
        <v>536.89192709974293</v>
      </c>
      <c r="H8969" s="12">
        <f ca="1"/>
        <v>0.89947598357691505</v>
      </c>
      <c r="I8969" s="12">
        <v>0.89639999999999997</v>
      </c>
    </row>
    <row r="8970" spans="6:9" x14ac:dyDescent="0.3">
      <c r="F8970" s="2">
        <v>8965</v>
      </c>
      <c r="G8970" s="12">
        <f ca="1"/>
        <v>536.91289768089609</v>
      </c>
      <c r="H8970" s="12">
        <f ca="1"/>
        <v>0.89953959670518624</v>
      </c>
      <c r="I8970" s="12">
        <v>0.89649999999999996</v>
      </c>
    </row>
    <row r="8971" spans="6:9" x14ac:dyDescent="0.3">
      <c r="F8971" s="2">
        <v>8966</v>
      </c>
      <c r="G8971" s="12">
        <f ca="1"/>
        <v>536.94454285192751</v>
      </c>
      <c r="H8971" s="12">
        <f ca="1"/>
        <v>0.89963553191752055</v>
      </c>
      <c r="I8971" s="12">
        <v>0.89659999999999995</v>
      </c>
    </row>
    <row r="8972" spans="6:9" x14ac:dyDescent="0.3">
      <c r="F8972" s="2">
        <v>8967</v>
      </c>
      <c r="G8972" s="12">
        <f ca="1"/>
        <v>536.97884034932508</v>
      </c>
      <c r="H8972" s="12">
        <f ca="1"/>
        <v>0.89973942817882646</v>
      </c>
      <c r="I8972" s="12">
        <v>0.89670000000000005</v>
      </c>
    </row>
    <row r="8973" spans="6:9" x14ac:dyDescent="0.3">
      <c r="F8973" s="2">
        <v>8968</v>
      </c>
      <c r="G8973" s="12">
        <f ca="1"/>
        <v>537.05206990091324</v>
      </c>
      <c r="H8973" s="12">
        <f ca="1"/>
        <v>0.89996098261208157</v>
      </c>
      <c r="I8973" s="12">
        <v>0.89680000000000004</v>
      </c>
    </row>
    <row r="8974" spans="6:9" x14ac:dyDescent="0.3">
      <c r="F8974" s="2">
        <v>8969</v>
      </c>
      <c r="G8974" s="12">
        <f ca="1"/>
        <v>537.08321553646147</v>
      </c>
      <c r="H8974" s="12">
        <f ca="1"/>
        <v>0.90005509860212796</v>
      </c>
      <c r="I8974" s="12">
        <v>0.89690000000000003</v>
      </c>
    </row>
    <row r="8975" spans="6:9" x14ac:dyDescent="0.3">
      <c r="F8975" s="2">
        <v>8970</v>
      </c>
      <c r="G8975" s="12">
        <f ca="1"/>
        <v>537.10653148916231</v>
      </c>
      <c r="H8975" s="12">
        <f ca="1"/>
        <v>0.90012551014180908</v>
      </c>
      <c r="I8975" s="12">
        <v>0.89700000000000002</v>
      </c>
    </row>
    <row r="8976" spans="6:9" x14ac:dyDescent="0.3">
      <c r="F8976" s="2">
        <v>8971</v>
      </c>
      <c r="G8976" s="12">
        <f ca="1"/>
        <v>537.12947394456341</v>
      </c>
      <c r="H8976" s="12">
        <f ca="1"/>
        <v>0.90019475642485136</v>
      </c>
      <c r="I8976" s="12">
        <v>0.89710000000000001</v>
      </c>
    </row>
    <row r="8977" spans="6:9" x14ac:dyDescent="0.3">
      <c r="F8977" s="2">
        <v>8972</v>
      </c>
      <c r="G8977" s="12">
        <f ca="1"/>
        <v>537.14238685904525</v>
      </c>
      <c r="H8977" s="12">
        <f ca="1"/>
        <v>0.90023371466619417</v>
      </c>
      <c r="I8977" s="12">
        <v>0.8972</v>
      </c>
    </row>
    <row r="8978" spans="6:9" x14ac:dyDescent="0.3">
      <c r="F8978" s="2">
        <v>8973</v>
      </c>
      <c r="G8978" s="12">
        <f ca="1"/>
        <v>537.15575283770659</v>
      </c>
      <c r="H8978" s="12">
        <f ca="1"/>
        <v>0.90027402744958429</v>
      </c>
      <c r="I8978" s="12">
        <v>0.89729999999999999</v>
      </c>
    </row>
    <row r="8979" spans="6:9" x14ac:dyDescent="0.3">
      <c r="F8979" s="2">
        <v>8974</v>
      </c>
      <c r="G8979" s="12">
        <f ca="1"/>
        <v>537.21484461213595</v>
      </c>
      <c r="H8979" s="12">
        <f ca="1"/>
        <v>0.90045210210786952</v>
      </c>
      <c r="I8979" s="12">
        <v>0.89739999999999998</v>
      </c>
    </row>
    <row r="8980" spans="6:9" x14ac:dyDescent="0.3">
      <c r="F8980" s="2">
        <v>8975</v>
      </c>
      <c r="G8980" s="12">
        <f ca="1"/>
        <v>537.21936226288437</v>
      </c>
      <c r="H8980" s="12">
        <f ca="1"/>
        <v>0.90046570607142573</v>
      </c>
      <c r="I8980" s="12">
        <v>0.89749999999999996</v>
      </c>
    </row>
    <row r="8981" spans="6:9" x14ac:dyDescent="0.3">
      <c r="F8981" s="2">
        <v>8976</v>
      </c>
      <c r="G8981" s="12">
        <f ca="1"/>
        <v>537.29359279122434</v>
      </c>
      <c r="H8981" s="12">
        <f ca="1"/>
        <v>0.90068903051550153</v>
      </c>
      <c r="I8981" s="12">
        <v>0.89759999999999995</v>
      </c>
    </row>
    <row r="8982" spans="6:9" x14ac:dyDescent="0.3">
      <c r="F8982" s="2">
        <v>8977</v>
      </c>
      <c r="G8982" s="12">
        <f ca="1"/>
        <v>537.30773413086649</v>
      </c>
      <c r="H8982" s="12">
        <f ca="1"/>
        <v>0.90073153121929561</v>
      </c>
      <c r="I8982" s="12">
        <v>0.89770000000000005</v>
      </c>
    </row>
    <row r="8983" spans="6:9" x14ac:dyDescent="0.3">
      <c r="F8983" s="2">
        <v>8978</v>
      </c>
      <c r="G8983" s="12">
        <f ca="1"/>
        <v>537.31484652427253</v>
      </c>
      <c r="H8983" s="12">
        <f ca="1"/>
        <v>0.90075290166263167</v>
      </c>
      <c r="I8983" s="12">
        <v>0.89780000000000004</v>
      </c>
    </row>
    <row r="8984" spans="6:9" x14ac:dyDescent="0.3">
      <c r="F8984" s="2">
        <v>8979</v>
      </c>
      <c r="G8984" s="12">
        <f ca="1"/>
        <v>537.31530041268866</v>
      </c>
      <c r="H8984" s="12">
        <f ca="1"/>
        <v>0.90075426533009306</v>
      </c>
      <c r="I8984" s="12">
        <v>0.89790000000000003</v>
      </c>
    </row>
    <row r="8985" spans="6:9" x14ac:dyDescent="0.3">
      <c r="F8985" s="2">
        <v>8980</v>
      </c>
      <c r="G8985" s="12">
        <f ca="1"/>
        <v>537.35583801012581</v>
      </c>
      <c r="H8985" s="12">
        <f ca="1"/>
        <v>0.90087599863782108</v>
      </c>
      <c r="I8985" s="12">
        <v>0.89800000000000002</v>
      </c>
    </row>
    <row r="8986" spans="6:9" x14ac:dyDescent="0.3">
      <c r="F8986" s="2">
        <v>8981</v>
      </c>
      <c r="G8986" s="12">
        <f ca="1"/>
        <v>537.39657228674798</v>
      </c>
      <c r="H8986" s="12">
        <f ca="1"/>
        <v>0.90099820644453499</v>
      </c>
      <c r="I8986" s="12">
        <v>0.89810000000000001</v>
      </c>
    </row>
    <row r="8987" spans="6:9" x14ac:dyDescent="0.3">
      <c r="F8987" s="2">
        <v>8982</v>
      </c>
      <c r="G8987" s="12">
        <f ca="1"/>
        <v>537.4709184883792</v>
      </c>
      <c r="H8987" s="12">
        <f ca="1"/>
        <v>0.90122095420998471</v>
      </c>
      <c r="I8987" s="12">
        <v>0.8982</v>
      </c>
    </row>
    <row r="8988" spans="6:9" x14ac:dyDescent="0.3">
      <c r="F8988" s="2">
        <v>8983</v>
      </c>
      <c r="G8988" s="12">
        <f ca="1"/>
        <v>537.53281798150647</v>
      </c>
      <c r="H8988" s="12">
        <f ca="1"/>
        <v>0.90140611511293289</v>
      </c>
      <c r="I8988" s="12">
        <v>0.89829999999999999</v>
      </c>
    </row>
    <row r="8989" spans="6:9" x14ac:dyDescent="0.3">
      <c r="F8989" s="2">
        <v>8984</v>
      </c>
      <c r="G8989" s="12">
        <f ca="1"/>
        <v>537.54649048257511</v>
      </c>
      <c r="H8989" s="12">
        <f ca="1"/>
        <v>0.90144697770159476</v>
      </c>
      <c r="I8989" s="12">
        <v>0.89839999999999998</v>
      </c>
    </row>
    <row r="8990" spans="6:9" x14ac:dyDescent="0.3">
      <c r="F8990" s="2">
        <v>8985</v>
      </c>
      <c r="G8990" s="12">
        <f ca="1"/>
        <v>537.62697053296893</v>
      </c>
      <c r="H8990" s="12">
        <f ca="1"/>
        <v>0.90168724087189656</v>
      </c>
      <c r="I8990" s="12">
        <v>0.89849999999999997</v>
      </c>
    </row>
    <row r="8991" spans="6:9" x14ac:dyDescent="0.3">
      <c r="F8991" s="2">
        <v>8986</v>
      </c>
      <c r="G8991" s="12">
        <f ca="1"/>
        <v>537.65122319000216</v>
      </c>
      <c r="H8991" s="12">
        <f ca="1"/>
        <v>0.9017595553331732</v>
      </c>
      <c r="I8991" s="12">
        <v>0.89859999999999995</v>
      </c>
    </row>
    <row r="8992" spans="6:9" x14ac:dyDescent="0.3">
      <c r="F8992" s="2">
        <v>8987</v>
      </c>
      <c r="G8992" s="12">
        <f ca="1"/>
        <v>537.67376358385536</v>
      </c>
      <c r="H8992" s="12">
        <f ca="1"/>
        <v>0.90182672745149084</v>
      </c>
      <c r="I8992" s="12">
        <v>0.89870000000000005</v>
      </c>
    </row>
    <row r="8993" spans="6:9" x14ac:dyDescent="0.3">
      <c r="F8993" s="2">
        <v>8988</v>
      </c>
      <c r="G8993" s="12">
        <f ca="1"/>
        <v>537.67940921122704</v>
      </c>
      <c r="H8993" s="12">
        <f ca="1"/>
        <v>0.90184354629727981</v>
      </c>
      <c r="I8993" s="12">
        <v>0.89880000000000004</v>
      </c>
    </row>
    <row r="8994" spans="6:9" x14ac:dyDescent="0.3">
      <c r="F8994" s="2">
        <v>8989</v>
      </c>
      <c r="G8994" s="12">
        <f ca="1"/>
        <v>537.71859623094133</v>
      </c>
      <c r="H8994" s="12">
        <f ca="1"/>
        <v>0.90196022667416087</v>
      </c>
      <c r="I8994" s="12">
        <v>0.89890000000000003</v>
      </c>
    </row>
    <row r="8995" spans="6:9" x14ac:dyDescent="0.3">
      <c r="F8995" s="2">
        <v>8990</v>
      </c>
      <c r="G8995" s="12">
        <f ca="1"/>
        <v>537.78746513610656</v>
      </c>
      <c r="H8995" s="12">
        <f ca="1"/>
        <v>0.90216502578046065</v>
      </c>
      <c r="I8995" s="12">
        <v>0.89900000000000002</v>
      </c>
    </row>
    <row r="8996" spans="6:9" x14ac:dyDescent="0.3">
      <c r="F8996" s="2">
        <v>8991</v>
      </c>
      <c r="G8996" s="12">
        <f ca="1"/>
        <v>537.83131994751216</v>
      </c>
      <c r="H8996" s="12">
        <f ca="1"/>
        <v>0.90229526663446902</v>
      </c>
      <c r="I8996" s="12">
        <v>0.89910000000000001</v>
      </c>
    </row>
    <row r="8997" spans="6:9" x14ac:dyDescent="0.3">
      <c r="F8997" s="2">
        <v>8992</v>
      </c>
      <c r="G8997" s="12">
        <f ca="1"/>
        <v>537.88204458645771</v>
      </c>
      <c r="H8997" s="12">
        <f ca="1"/>
        <v>0.90244574231956798</v>
      </c>
      <c r="I8997" s="12">
        <v>0.8992</v>
      </c>
    </row>
    <row r="8998" spans="6:9" x14ac:dyDescent="0.3">
      <c r="F8998" s="2">
        <v>8993</v>
      </c>
      <c r="G8998" s="12">
        <f ca="1"/>
        <v>538.03806672557357</v>
      </c>
      <c r="H8998" s="12">
        <f ca="1"/>
        <v>0.90290746138219691</v>
      </c>
      <c r="I8998" s="12">
        <v>0.89929999999999999</v>
      </c>
    </row>
    <row r="8999" spans="6:9" x14ac:dyDescent="0.3">
      <c r="F8999" s="2">
        <v>8994</v>
      </c>
      <c r="G8999" s="12">
        <f ca="1"/>
        <v>538.05317537508927</v>
      </c>
      <c r="H8999" s="12">
        <f ca="1"/>
        <v>0.90295208267637062</v>
      </c>
      <c r="I8999" s="12">
        <v>0.89939999999999998</v>
      </c>
    </row>
    <row r="9000" spans="6:9" x14ac:dyDescent="0.3">
      <c r="F9000" s="2">
        <v>8995</v>
      </c>
      <c r="G9000" s="12">
        <f ca="1"/>
        <v>538.06094248131728</v>
      </c>
      <c r="H9000" s="12">
        <f ca="1"/>
        <v>0.90297501556379012</v>
      </c>
      <c r="I9000" s="12">
        <v>0.89949999999999997</v>
      </c>
    </row>
    <row r="9001" spans="6:9" x14ac:dyDescent="0.3">
      <c r="F9001" s="2">
        <v>8996</v>
      </c>
      <c r="G9001" s="12">
        <f ca="1"/>
        <v>538.06671808790315</v>
      </c>
      <c r="H9001" s="12">
        <f ca="1"/>
        <v>0.9029920656984125</v>
      </c>
      <c r="I9001" s="12">
        <v>0.89959999999999996</v>
      </c>
    </row>
    <row r="9002" spans="6:9" x14ac:dyDescent="0.3">
      <c r="F9002" s="2">
        <v>8997</v>
      </c>
      <c r="G9002" s="12">
        <f ca="1"/>
        <v>538.07619148010542</v>
      </c>
      <c r="H9002" s="12">
        <f ca="1"/>
        <v>0.9030200270208173</v>
      </c>
      <c r="I9002" s="12">
        <v>0.89970000000000006</v>
      </c>
    </row>
    <row r="9003" spans="6:9" x14ac:dyDescent="0.3">
      <c r="F9003" s="2">
        <v>8998</v>
      </c>
      <c r="G9003" s="12">
        <f ca="1"/>
        <v>538.1073155843884</v>
      </c>
      <c r="H9003" s="12">
        <f ca="1"/>
        <v>0.9031118478709248</v>
      </c>
      <c r="I9003" s="12">
        <v>0.89980000000000004</v>
      </c>
    </row>
    <row r="9004" spans="6:9" x14ac:dyDescent="0.3">
      <c r="F9004" s="2">
        <v>8999</v>
      </c>
      <c r="G9004" s="12">
        <f ca="1"/>
        <v>538.14632261396537</v>
      </c>
      <c r="H9004" s="12">
        <f ca="1"/>
        <v>0.90322682946918253</v>
      </c>
      <c r="I9004" s="12">
        <v>0.89990000000000003</v>
      </c>
    </row>
    <row r="9005" spans="6:9" x14ac:dyDescent="0.3">
      <c r="F9005" s="2">
        <v>9000</v>
      </c>
      <c r="G9005" s="12">
        <f ca="1"/>
        <v>538.17985151330913</v>
      </c>
      <c r="H9005" s="12">
        <f ca="1"/>
        <v>0.90332557860606821</v>
      </c>
      <c r="I9005" s="12">
        <v>0.9</v>
      </c>
    </row>
    <row r="9006" spans="6:9" x14ac:dyDescent="0.3">
      <c r="F9006" s="2">
        <v>9001</v>
      </c>
      <c r="G9006" s="12">
        <f ca="1"/>
        <v>538.19453030456987</v>
      </c>
      <c r="H9006" s="12">
        <f ca="1"/>
        <v>0.90336878592824255</v>
      </c>
      <c r="I9006" s="12">
        <v>0.90010000000000001</v>
      </c>
    </row>
    <row r="9007" spans="6:9" x14ac:dyDescent="0.3">
      <c r="F9007" s="2">
        <v>9002</v>
      </c>
      <c r="G9007" s="12">
        <f ca="1"/>
        <v>538.28861514121002</v>
      </c>
      <c r="H9007" s="12">
        <f ca="1"/>
        <v>0.90364537138176737</v>
      </c>
      <c r="I9007" s="12">
        <v>0.9002</v>
      </c>
    </row>
    <row r="9008" spans="6:9" x14ac:dyDescent="0.3">
      <c r="F9008" s="2">
        <v>9003</v>
      </c>
      <c r="G9008" s="12">
        <f ca="1"/>
        <v>538.31735177978805</v>
      </c>
      <c r="H9008" s="12">
        <f ca="1"/>
        <v>0.90372972734069568</v>
      </c>
      <c r="I9008" s="12">
        <v>0.90029999999999999</v>
      </c>
    </row>
    <row r="9009" spans="6:9" x14ac:dyDescent="0.3">
      <c r="F9009" s="2">
        <v>9004</v>
      </c>
      <c r="G9009" s="12">
        <f ca="1"/>
        <v>538.36579603842847</v>
      </c>
      <c r="H9009" s="12">
        <f ca="1"/>
        <v>0.90387180509981202</v>
      </c>
      <c r="I9009" s="12">
        <v>0.90039999999999998</v>
      </c>
    </row>
    <row r="9010" spans="6:9" x14ac:dyDescent="0.3">
      <c r="F9010" s="2">
        <v>9005</v>
      </c>
      <c r="G9010" s="12">
        <f ca="1"/>
        <v>538.36778475615711</v>
      </c>
      <c r="H9010" s="12">
        <f ca="1"/>
        <v>0.90387763415338851</v>
      </c>
      <c r="I9010" s="12">
        <v>0.90049999999999997</v>
      </c>
    </row>
    <row r="9011" spans="6:9" x14ac:dyDescent="0.3">
      <c r="F9011" s="2">
        <v>9006</v>
      </c>
      <c r="G9011" s="12">
        <f ca="1"/>
        <v>538.39084803842877</v>
      </c>
      <c r="H9011" s="12">
        <f ca="1"/>
        <v>0.90394521403097206</v>
      </c>
      <c r="I9011" s="12">
        <v>0.90059999999999996</v>
      </c>
    </row>
    <row r="9012" spans="6:9" x14ac:dyDescent="0.3">
      <c r="F9012" s="2">
        <v>9007</v>
      </c>
      <c r="G9012" s="12">
        <f ca="1"/>
        <v>538.4041062754784</v>
      </c>
      <c r="H9012" s="12">
        <f ca="1"/>
        <v>0.90398404654927489</v>
      </c>
      <c r="I9012" s="12">
        <v>0.90069999999999995</v>
      </c>
    </row>
    <row r="9013" spans="6:9" x14ac:dyDescent="0.3">
      <c r="F9013" s="2">
        <v>9008</v>
      </c>
      <c r="G9013" s="12">
        <f ca="1"/>
        <v>538.43351436213766</v>
      </c>
      <c r="H9013" s="12">
        <f ca="1"/>
        <v>0.9040701374817417</v>
      </c>
      <c r="I9013" s="12">
        <v>0.90080000000000005</v>
      </c>
    </row>
    <row r="9014" spans="6:9" x14ac:dyDescent="0.3">
      <c r="F9014" s="2">
        <v>9009</v>
      </c>
      <c r="G9014" s="12">
        <f ca="1"/>
        <v>538.4673093213612</v>
      </c>
      <c r="H9014" s="12">
        <f ca="1"/>
        <v>0.90416899685633034</v>
      </c>
      <c r="I9014" s="12">
        <v>0.90090000000000003</v>
      </c>
    </row>
    <row r="9015" spans="6:9" x14ac:dyDescent="0.3">
      <c r="F9015" s="2">
        <v>9010</v>
      </c>
      <c r="G9015" s="12">
        <f ca="1"/>
        <v>538.58350664666307</v>
      </c>
      <c r="H9015" s="12">
        <f ca="1"/>
        <v>0.90450830248816327</v>
      </c>
      <c r="I9015" s="12">
        <v>0.90100000000000002</v>
      </c>
    </row>
    <row r="9016" spans="6:9" x14ac:dyDescent="0.3">
      <c r="F9016" s="2">
        <v>9011</v>
      </c>
      <c r="G9016" s="12">
        <f ca="1"/>
        <v>538.62435413848107</v>
      </c>
      <c r="H9016" s="12">
        <f ca="1"/>
        <v>0.90462735875407208</v>
      </c>
      <c r="I9016" s="12">
        <v>0.90110000000000001</v>
      </c>
    </row>
    <row r="9017" spans="6:9" x14ac:dyDescent="0.3">
      <c r="F9017" s="2">
        <v>9012</v>
      </c>
      <c r="G9017" s="12">
        <f ca="1"/>
        <v>538.66709528432443</v>
      </c>
      <c r="H9017" s="12">
        <f ca="1"/>
        <v>0.90475181097836033</v>
      </c>
      <c r="I9017" s="12">
        <v>0.9012</v>
      </c>
    </row>
    <row r="9018" spans="6:9" x14ac:dyDescent="0.3">
      <c r="F9018" s="2">
        <v>9013</v>
      </c>
      <c r="G9018" s="12">
        <f ca="1"/>
        <v>538.70443862084755</v>
      </c>
      <c r="H9018" s="12">
        <f ca="1"/>
        <v>0.90486044281171296</v>
      </c>
      <c r="I9018" s="12">
        <v>0.90129999999999999</v>
      </c>
    </row>
    <row r="9019" spans="6:9" x14ac:dyDescent="0.3">
      <c r="F9019" s="2">
        <v>9014</v>
      </c>
      <c r="G9019" s="12">
        <f ca="1"/>
        <v>538.74324999061662</v>
      </c>
      <c r="H9019" s="12">
        <f ca="1"/>
        <v>0.90497324318152494</v>
      </c>
      <c r="I9019" s="12">
        <v>0.90139999999999998</v>
      </c>
    </row>
    <row r="9020" spans="6:9" x14ac:dyDescent="0.3">
      <c r="F9020" s="2">
        <v>9015</v>
      </c>
      <c r="G9020" s="12">
        <f ca="1"/>
        <v>538.74845406030215</v>
      </c>
      <c r="H9020" s="12">
        <f ca="1"/>
        <v>0.90498836025600948</v>
      </c>
      <c r="I9020" s="12">
        <v>0.90149999999999997</v>
      </c>
    </row>
    <row r="9021" spans="6:9" x14ac:dyDescent="0.3">
      <c r="F9021" s="2">
        <v>9016</v>
      </c>
      <c r="G9021" s="12">
        <f ca="1"/>
        <v>538.76333467685686</v>
      </c>
      <c r="H9021" s="12">
        <f ca="1"/>
        <v>0.90503157600290507</v>
      </c>
      <c r="I9021" s="12">
        <v>0.90159999999999996</v>
      </c>
    </row>
    <row r="9022" spans="6:9" x14ac:dyDescent="0.3">
      <c r="F9022" s="2">
        <v>9017</v>
      </c>
      <c r="G9022" s="12">
        <f ca="1"/>
        <v>538.79533722240296</v>
      </c>
      <c r="H9022" s="12">
        <f ca="1"/>
        <v>0.90512446491133525</v>
      </c>
      <c r="I9022" s="12">
        <v>0.90169999999999995</v>
      </c>
    </row>
    <row r="9023" spans="6:9" x14ac:dyDescent="0.3">
      <c r="F9023" s="2">
        <v>9018</v>
      </c>
      <c r="G9023" s="12">
        <f ca="1"/>
        <v>538.83978431127753</v>
      </c>
      <c r="H9023" s="12">
        <f ca="1"/>
        <v>0.90525335760237291</v>
      </c>
      <c r="I9023" s="12">
        <v>0.90180000000000005</v>
      </c>
    </row>
    <row r="9024" spans="6:9" x14ac:dyDescent="0.3">
      <c r="F9024" s="2">
        <v>9019</v>
      </c>
      <c r="G9024" s="12">
        <f ca="1"/>
        <v>538.96878435029566</v>
      </c>
      <c r="H9024" s="12">
        <f ca="1"/>
        <v>0.90562667611611058</v>
      </c>
      <c r="I9024" s="12">
        <v>0.90190000000000003</v>
      </c>
    </row>
    <row r="9025" spans="6:9" x14ac:dyDescent="0.3">
      <c r="F9025" s="2">
        <v>9020</v>
      </c>
      <c r="G9025" s="12">
        <f ca="1"/>
        <v>539.05057463474611</v>
      </c>
      <c r="H9025" s="12">
        <f ca="1"/>
        <v>0.90586277941258631</v>
      </c>
      <c r="I9025" s="12">
        <v>0.90200000000000002</v>
      </c>
    </row>
    <row r="9026" spans="6:9" x14ac:dyDescent="0.3">
      <c r="F9026" s="2">
        <v>9021</v>
      </c>
      <c r="G9026" s="12">
        <f ca="1"/>
        <v>539.05185451794091</v>
      </c>
      <c r="H9026" s="12">
        <f ca="1"/>
        <v>0.90586647038670298</v>
      </c>
      <c r="I9026" s="12">
        <v>0.90210000000000001</v>
      </c>
    </row>
    <row r="9027" spans="6:9" x14ac:dyDescent="0.3">
      <c r="F9027" s="2">
        <v>9022</v>
      </c>
      <c r="G9027" s="12">
        <f ca="1"/>
        <v>539.11957466823685</v>
      </c>
      <c r="H9027" s="12">
        <f ca="1"/>
        <v>0.90606160377579947</v>
      </c>
      <c r="I9027" s="12">
        <v>0.9022</v>
      </c>
    </row>
    <row r="9028" spans="6:9" x14ac:dyDescent="0.3">
      <c r="F9028" s="2">
        <v>9023</v>
      </c>
      <c r="G9028" s="12">
        <f ca="1"/>
        <v>539.16382112480392</v>
      </c>
      <c r="H9028" s="12">
        <f ca="1"/>
        <v>0.9061889284392679</v>
      </c>
      <c r="I9028" s="12">
        <v>0.90229999999999999</v>
      </c>
    </row>
    <row r="9029" spans="6:9" x14ac:dyDescent="0.3">
      <c r="F9029" s="2">
        <v>9024</v>
      </c>
      <c r="G9029" s="12">
        <f ca="1"/>
        <v>539.21036653458589</v>
      </c>
      <c r="H9029" s="12">
        <f ca="1"/>
        <v>0.90632272366959921</v>
      </c>
      <c r="I9029" s="12">
        <v>0.90239999999999998</v>
      </c>
    </row>
    <row r="9030" spans="6:9" x14ac:dyDescent="0.3">
      <c r="F9030" s="2">
        <v>9025</v>
      </c>
      <c r="G9030" s="12">
        <f ca="1"/>
        <v>539.2109920049262</v>
      </c>
      <c r="H9030" s="12">
        <f ca="1"/>
        <v>0.90632452057850232</v>
      </c>
      <c r="I9030" s="12">
        <v>0.90249999999999997</v>
      </c>
    </row>
    <row r="9031" spans="6:9" x14ac:dyDescent="0.3">
      <c r="F9031" s="2">
        <v>9026</v>
      </c>
      <c r="G9031" s="12">
        <f ca="1"/>
        <v>539.23119235750357</v>
      </c>
      <c r="H9031" s="12">
        <f ca="1"/>
        <v>0.90638253959469117</v>
      </c>
      <c r="I9031" s="12">
        <v>0.90259999999999996</v>
      </c>
    </row>
    <row r="9032" spans="6:9" x14ac:dyDescent="0.3">
      <c r="F9032" s="2">
        <v>9027</v>
      </c>
      <c r="G9032" s="12">
        <f ca="1"/>
        <v>539.32841708526655</v>
      </c>
      <c r="H9032" s="12">
        <f ca="1"/>
        <v>0.90666139521156719</v>
      </c>
      <c r="I9032" s="12">
        <v>0.90269999999999995</v>
      </c>
    </row>
    <row r="9033" spans="6:9" x14ac:dyDescent="0.3">
      <c r="F9033" s="2">
        <v>9028</v>
      </c>
      <c r="G9033" s="12">
        <f ca="1"/>
        <v>539.40285808040153</v>
      </c>
      <c r="H9033" s="12">
        <f ca="1"/>
        <v>0.90687446608282862</v>
      </c>
      <c r="I9033" s="12">
        <v>0.90280000000000005</v>
      </c>
    </row>
    <row r="9034" spans="6:9" x14ac:dyDescent="0.3">
      <c r="F9034" s="2">
        <v>9029</v>
      </c>
      <c r="G9034" s="12">
        <f ca="1"/>
        <v>539.43785152129919</v>
      </c>
      <c r="H9034" s="12">
        <f ca="1"/>
        <v>0.90697449608263692</v>
      </c>
      <c r="I9034" s="12">
        <v>0.90290000000000004</v>
      </c>
    </row>
    <row r="9035" spans="6:9" x14ac:dyDescent="0.3">
      <c r="F9035" s="2">
        <v>9030</v>
      </c>
      <c r="G9035" s="12">
        <f ca="1"/>
        <v>539.47229085742515</v>
      </c>
      <c r="H9035" s="12">
        <f ca="1"/>
        <v>0.90707286041828961</v>
      </c>
      <c r="I9035" s="12">
        <v>0.90300000000000002</v>
      </c>
    </row>
    <row r="9036" spans="6:9" x14ac:dyDescent="0.3">
      <c r="F9036" s="2">
        <v>9031</v>
      </c>
      <c r="G9036" s="12">
        <f ca="1"/>
        <v>539.48590279882922</v>
      </c>
      <c r="H9036" s="12">
        <f ca="1"/>
        <v>0.9071117159837252</v>
      </c>
      <c r="I9036" s="12">
        <v>0.90310000000000001</v>
      </c>
    </row>
    <row r="9037" spans="6:9" x14ac:dyDescent="0.3">
      <c r="F9037" s="2">
        <v>9032</v>
      </c>
      <c r="G9037" s="12">
        <f ca="1"/>
        <v>539.60023795755569</v>
      </c>
      <c r="H9037" s="12">
        <f ca="1"/>
        <v>0.90743758852323042</v>
      </c>
      <c r="I9037" s="12">
        <v>0.9032</v>
      </c>
    </row>
    <row r="9038" spans="6:9" x14ac:dyDescent="0.3">
      <c r="F9038" s="2">
        <v>9033</v>
      </c>
      <c r="G9038" s="12">
        <f ca="1"/>
        <v>539.70059388978245</v>
      </c>
      <c r="H9038" s="12">
        <f ca="1"/>
        <v>0.9077228831839057</v>
      </c>
      <c r="I9038" s="12">
        <v>0.90329999999999999</v>
      </c>
    </row>
    <row r="9039" spans="6:9" x14ac:dyDescent="0.3">
      <c r="F9039" s="2">
        <v>9034</v>
      </c>
      <c r="G9039" s="12">
        <f ca="1"/>
        <v>539.71971612376797</v>
      </c>
      <c r="H9039" s="12">
        <f ca="1"/>
        <v>0.9077771665503549</v>
      </c>
      <c r="I9039" s="12">
        <v>0.90339999999999998</v>
      </c>
    </row>
    <row r="9040" spans="6:9" x14ac:dyDescent="0.3">
      <c r="F9040" s="2">
        <v>9035</v>
      </c>
      <c r="G9040" s="12">
        <f ca="1"/>
        <v>539.78040806907643</v>
      </c>
      <c r="H9040" s="12">
        <f ca="1"/>
        <v>0.90794929125945911</v>
      </c>
      <c r="I9040" s="12">
        <v>0.90349999999999997</v>
      </c>
    </row>
    <row r="9041" spans="6:9" x14ac:dyDescent="0.3">
      <c r="F9041" s="2">
        <v>9036</v>
      </c>
      <c r="G9041" s="12">
        <f ca="1"/>
        <v>539.79243783756601</v>
      </c>
      <c r="H9041" s="12">
        <f ca="1"/>
        <v>0.90798337837215515</v>
      </c>
      <c r="I9041" s="12">
        <v>0.90359999999999996</v>
      </c>
    </row>
    <row r="9042" spans="6:9" x14ac:dyDescent="0.3">
      <c r="F9042" s="2">
        <v>9037</v>
      </c>
      <c r="G9042" s="12">
        <f ca="1"/>
        <v>539.79417304585013</v>
      </c>
      <c r="H9042" s="12">
        <f ca="1"/>
        <v>0.90798829438225426</v>
      </c>
      <c r="I9042" s="12">
        <v>0.90369999999999995</v>
      </c>
    </row>
    <row r="9043" spans="6:9" x14ac:dyDescent="0.3">
      <c r="F9043" s="2">
        <v>9038</v>
      </c>
      <c r="G9043" s="12">
        <f ca="1"/>
        <v>539.83686803255648</v>
      </c>
      <c r="H9043" s="12">
        <f ca="1"/>
        <v>0.90810918880929292</v>
      </c>
      <c r="I9043" s="12">
        <v>0.90380000000000005</v>
      </c>
    </row>
    <row r="9044" spans="6:9" x14ac:dyDescent="0.3">
      <c r="F9044" s="2">
        <v>9039</v>
      </c>
      <c r="G9044" s="12">
        <f ca="1"/>
        <v>539.86963604567541</v>
      </c>
      <c r="H9044" s="12">
        <f ca="1"/>
        <v>0.90820189008875185</v>
      </c>
      <c r="I9044" s="12">
        <v>0.90390000000000004</v>
      </c>
    </row>
    <row r="9045" spans="6:9" x14ac:dyDescent="0.3">
      <c r="F9045" s="2">
        <v>9040</v>
      </c>
      <c r="G9045" s="12">
        <f ca="1"/>
        <v>539.89549236532071</v>
      </c>
      <c r="H9045" s="12">
        <f ca="1"/>
        <v>0.90827498654180583</v>
      </c>
      <c r="I9045" s="12">
        <v>0.90400000000000003</v>
      </c>
    </row>
    <row r="9046" spans="6:9" x14ac:dyDescent="0.3">
      <c r="F9046" s="2">
        <v>9041</v>
      </c>
      <c r="G9046" s="12">
        <f ca="1"/>
        <v>539.90366956526532</v>
      </c>
      <c r="H9046" s="12">
        <f ca="1"/>
        <v>0.90829809423047292</v>
      </c>
      <c r="I9046" s="12">
        <v>0.90410000000000001</v>
      </c>
    </row>
    <row r="9047" spans="6:9" x14ac:dyDescent="0.3">
      <c r="F9047" s="2">
        <v>9042</v>
      </c>
      <c r="G9047" s="12">
        <f ca="1"/>
        <v>539.92339869778721</v>
      </c>
      <c r="H9047" s="12">
        <f ca="1"/>
        <v>0.90835382745214766</v>
      </c>
      <c r="I9047" s="12">
        <v>0.9042</v>
      </c>
    </row>
    <row r="9048" spans="6:9" x14ac:dyDescent="0.3">
      <c r="F9048" s="2">
        <v>9043</v>
      </c>
      <c r="G9048" s="12">
        <f ca="1"/>
        <v>539.9312154159685</v>
      </c>
      <c r="H9048" s="12">
        <f ca="1"/>
        <v>0.90837590174182392</v>
      </c>
      <c r="I9048" s="12">
        <v>0.90429999999999999</v>
      </c>
    </row>
    <row r="9049" spans="6:9" x14ac:dyDescent="0.3">
      <c r="F9049" s="2">
        <v>9044</v>
      </c>
      <c r="G9049" s="12">
        <f ca="1"/>
        <v>539.97798750567233</v>
      </c>
      <c r="H9049" s="12">
        <f ca="1"/>
        <v>0.90850789868820714</v>
      </c>
      <c r="I9049" s="12">
        <v>0.90439999999999998</v>
      </c>
    </row>
    <row r="9050" spans="6:9" x14ac:dyDescent="0.3">
      <c r="F9050" s="2">
        <v>9045</v>
      </c>
      <c r="G9050" s="12">
        <f ca="1"/>
        <v>540.0592874547857</v>
      </c>
      <c r="H9050" s="12">
        <f ca="1"/>
        <v>0.90873698439636941</v>
      </c>
      <c r="I9050" s="12">
        <v>0.90449999999999997</v>
      </c>
    </row>
    <row r="9051" spans="6:9" x14ac:dyDescent="0.3">
      <c r="F9051" s="2">
        <v>9046</v>
      </c>
      <c r="G9051" s="12">
        <f ca="1"/>
        <v>540.07937656904699</v>
      </c>
      <c r="H9051" s="12">
        <f ca="1"/>
        <v>0.90879352210412023</v>
      </c>
      <c r="I9051" s="12">
        <v>0.90459999999999996</v>
      </c>
    </row>
    <row r="9052" spans="6:9" x14ac:dyDescent="0.3">
      <c r="F9052" s="2">
        <v>9047</v>
      </c>
      <c r="G9052" s="12">
        <f ca="1"/>
        <v>540.11349374315375</v>
      </c>
      <c r="H9052" s="12">
        <f ca="1"/>
        <v>0.90888947693325572</v>
      </c>
      <c r="I9052" s="12">
        <v>0.90469999999999995</v>
      </c>
    </row>
    <row r="9053" spans="6:9" x14ac:dyDescent="0.3">
      <c r="F9053" s="2">
        <v>9048</v>
      </c>
      <c r="G9053" s="12">
        <f ca="1"/>
        <v>540.17671678062948</v>
      </c>
      <c r="H9053" s="12">
        <f ca="1"/>
        <v>0.90906708374844936</v>
      </c>
      <c r="I9053" s="12">
        <v>0.90480000000000005</v>
      </c>
    </row>
    <row r="9054" spans="6:9" x14ac:dyDescent="0.3">
      <c r="F9054" s="2">
        <v>9049</v>
      </c>
      <c r="G9054" s="12">
        <f ca="1"/>
        <v>540.18507172905811</v>
      </c>
      <c r="H9054" s="12">
        <f ca="1"/>
        <v>0.90909053430580988</v>
      </c>
      <c r="I9054" s="12">
        <v>0.90490000000000004</v>
      </c>
    </row>
    <row r="9055" spans="6:9" x14ac:dyDescent="0.3">
      <c r="F9055" s="2">
        <v>9050</v>
      </c>
      <c r="G9055" s="12">
        <f ca="1"/>
        <v>540.21441026360696</v>
      </c>
      <c r="H9055" s="12">
        <f ca="1"/>
        <v>0.90917284388078079</v>
      </c>
      <c r="I9055" s="12">
        <v>0.90500000000000003</v>
      </c>
    </row>
    <row r="9056" spans="6:9" x14ac:dyDescent="0.3">
      <c r="F9056" s="2">
        <v>9051</v>
      </c>
      <c r="G9056" s="12">
        <f ca="1"/>
        <v>540.22337362876874</v>
      </c>
      <c r="H9056" s="12">
        <f ca="1"/>
        <v>0.90919797908046762</v>
      </c>
      <c r="I9056" s="12">
        <v>0.90510000000000002</v>
      </c>
    </row>
    <row r="9057" spans="6:9" x14ac:dyDescent="0.3">
      <c r="F9057" s="2">
        <v>9052</v>
      </c>
      <c r="G9057" s="12">
        <f ca="1"/>
        <v>540.2568746314862</v>
      </c>
      <c r="H9057" s="12">
        <f ca="1"/>
        <v>0.90929187495605857</v>
      </c>
      <c r="I9057" s="12">
        <v>0.9052</v>
      </c>
    </row>
    <row r="9058" spans="6:9" x14ac:dyDescent="0.3">
      <c r="F9058" s="2">
        <v>9053</v>
      </c>
      <c r="G9058" s="12">
        <f ca="1"/>
        <v>540.34242964140128</v>
      </c>
      <c r="H9058" s="12">
        <f ca="1"/>
        <v>0.90953132227072875</v>
      </c>
      <c r="I9058" s="12">
        <v>0.90529999999999999</v>
      </c>
    </row>
    <row r="9059" spans="6:9" x14ac:dyDescent="0.3">
      <c r="F9059" s="2">
        <v>9054</v>
      </c>
      <c r="G9059" s="12">
        <f ca="1"/>
        <v>540.39996110824495</v>
      </c>
      <c r="H9059" s="12">
        <f ca="1"/>
        <v>0.90969206050642304</v>
      </c>
      <c r="I9059" s="12">
        <v>0.90539999999999998</v>
      </c>
    </row>
    <row r="9060" spans="6:9" x14ac:dyDescent="0.3">
      <c r="F9060" s="2">
        <v>9055</v>
      </c>
      <c r="G9060" s="12">
        <f ca="1"/>
        <v>540.4050228892113</v>
      </c>
      <c r="H9060" s="12">
        <f ca="1"/>
        <v>0.90970619201343306</v>
      </c>
      <c r="I9060" s="12">
        <v>0.90549999999999997</v>
      </c>
    </row>
    <row r="9061" spans="6:9" x14ac:dyDescent="0.3">
      <c r="F9061" s="2">
        <v>9056</v>
      </c>
      <c r="G9061" s="12">
        <f ca="1"/>
        <v>540.41505747734288</v>
      </c>
      <c r="H9061" s="12">
        <f ca="1"/>
        <v>0.90973420151705775</v>
      </c>
      <c r="I9061" s="12">
        <v>0.90559999999999996</v>
      </c>
    </row>
    <row r="9062" spans="6:9" x14ac:dyDescent="0.3">
      <c r="F9062" s="2">
        <v>9057</v>
      </c>
      <c r="G9062" s="12">
        <f ca="1"/>
        <v>540.50366869262257</v>
      </c>
      <c r="H9062" s="12">
        <f ca="1"/>
        <v>0.90998124673935044</v>
      </c>
      <c r="I9062" s="12">
        <v>0.90569999999999995</v>
      </c>
    </row>
    <row r="9063" spans="6:9" x14ac:dyDescent="0.3">
      <c r="F9063" s="2">
        <v>9058</v>
      </c>
      <c r="G9063" s="12">
        <f ca="1"/>
        <v>540.50551995324656</v>
      </c>
      <c r="H9063" s="12">
        <f ca="1"/>
        <v>0.90998640234728567</v>
      </c>
      <c r="I9063" s="12">
        <v>0.90580000000000005</v>
      </c>
    </row>
    <row r="9064" spans="6:9" x14ac:dyDescent="0.3">
      <c r="F9064" s="2">
        <v>9059</v>
      </c>
      <c r="G9064" s="12">
        <f ca="1"/>
        <v>540.50775848468697</v>
      </c>
      <c r="H9064" s="12">
        <f ca="1"/>
        <v>0.90999263616386594</v>
      </c>
      <c r="I9064" s="12">
        <v>0.90590000000000004</v>
      </c>
    </row>
    <row r="9065" spans="6:9" x14ac:dyDescent="0.3">
      <c r="F9065" s="2">
        <v>9060</v>
      </c>
      <c r="G9065" s="12">
        <f ca="1"/>
        <v>540.51016373443008</v>
      </c>
      <c r="H9065" s="12">
        <f ca="1"/>
        <v>0.90999933387768794</v>
      </c>
      <c r="I9065" s="12">
        <v>0.90600000000000003</v>
      </c>
    </row>
    <row r="9066" spans="6:9" x14ac:dyDescent="0.3">
      <c r="F9066" s="2">
        <v>9061</v>
      </c>
      <c r="G9066" s="12">
        <f ca="1"/>
        <v>540.5651807807734</v>
      </c>
      <c r="H9066" s="12">
        <f ca="1"/>
        <v>0.91015242915567773</v>
      </c>
      <c r="I9066" s="12">
        <v>0.90610000000000002</v>
      </c>
    </row>
    <row r="9067" spans="6:9" x14ac:dyDescent="0.3">
      <c r="F9067" s="2">
        <v>9062</v>
      </c>
      <c r="G9067" s="12">
        <f ca="1"/>
        <v>540.57773004605906</v>
      </c>
      <c r="H9067" s="12">
        <f ca="1"/>
        <v>0.91018732128318214</v>
      </c>
      <c r="I9067" s="12">
        <v>0.90620000000000001</v>
      </c>
    </row>
    <row r="9068" spans="6:9" x14ac:dyDescent="0.3">
      <c r="F9068" s="2">
        <v>9063</v>
      </c>
      <c r="G9068" s="12">
        <f ca="1"/>
        <v>540.66555526892944</v>
      </c>
      <c r="H9068" s="12">
        <f ca="1"/>
        <v>0.91043121482823497</v>
      </c>
      <c r="I9068" s="12">
        <v>0.90629999999999999</v>
      </c>
    </row>
    <row r="9069" spans="6:9" x14ac:dyDescent="0.3">
      <c r="F9069" s="2">
        <v>9064</v>
      </c>
      <c r="G9069" s="12">
        <f ca="1"/>
        <v>540.6699476246547</v>
      </c>
      <c r="H9069" s="12">
        <f ca="1"/>
        <v>0.91044339891611026</v>
      </c>
      <c r="I9069" s="12">
        <v>0.90639999999999998</v>
      </c>
    </row>
    <row r="9070" spans="6:9" x14ac:dyDescent="0.3">
      <c r="F9070" s="2">
        <v>9065</v>
      </c>
      <c r="G9070" s="12">
        <f ca="1"/>
        <v>540.77166537680364</v>
      </c>
      <c r="H9070" s="12">
        <f ca="1"/>
        <v>0.91072519399875818</v>
      </c>
      <c r="I9070" s="12">
        <v>0.90649999999999997</v>
      </c>
    </row>
    <row r="9071" spans="6:9" x14ac:dyDescent="0.3">
      <c r="F9071" s="2">
        <v>9066</v>
      </c>
      <c r="G9071" s="12">
        <f ca="1"/>
        <v>540.81973531993799</v>
      </c>
      <c r="H9071" s="12">
        <f ca="1"/>
        <v>0.91085812328748328</v>
      </c>
      <c r="I9071" s="12">
        <v>0.90659999999999996</v>
      </c>
    </row>
    <row r="9072" spans="6:9" x14ac:dyDescent="0.3">
      <c r="F9072" s="2">
        <v>9067</v>
      </c>
      <c r="G9072" s="12">
        <f ca="1"/>
        <v>540.8197765860798</v>
      </c>
      <c r="H9072" s="12">
        <f ca="1"/>
        <v>0.9108582373353572</v>
      </c>
      <c r="I9072" s="12">
        <v>0.90669999999999995</v>
      </c>
    </row>
    <row r="9073" spans="6:9" x14ac:dyDescent="0.3">
      <c r="F9073" s="2">
        <v>9068</v>
      </c>
      <c r="G9073" s="12">
        <f ca="1"/>
        <v>540.83793328328034</v>
      </c>
      <c r="H9073" s="12">
        <f ca="1"/>
        <v>0.91090840619031765</v>
      </c>
      <c r="I9073" s="12">
        <v>0.90680000000000005</v>
      </c>
    </row>
    <row r="9074" spans="6:9" x14ac:dyDescent="0.3">
      <c r="F9074" s="2">
        <v>9069</v>
      </c>
      <c r="G9074" s="12">
        <f ca="1"/>
        <v>540.90382263671609</v>
      </c>
      <c r="H9074" s="12">
        <f ca="1"/>
        <v>0.91109027957860267</v>
      </c>
      <c r="I9074" s="12">
        <v>0.90690000000000004</v>
      </c>
    </row>
    <row r="9075" spans="6:9" x14ac:dyDescent="0.3">
      <c r="F9075" s="2">
        <v>9070</v>
      </c>
      <c r="G9075" s="12">
        <f ca="1"/>
        <v>540.92414679955277</v>
      </c>
      <c r="H9075" s="12">
        <f ca="1"/>
        <v>0.91114632129894124</v>
      </c>
      <c r="I9075" s="12">
        <v>0.90700000000000003</v>
      </c>
    </row>
    <row r="9076" spans="6:9" x14ac:dyDescent="0.3">
      <c r="F9076" s="2">
        <v>9071</v>
      </c>
      <c r="G9076" s="12">
        <f ca="1"/>
        <v>540.92760136253696</v>
      </c>
      <c r="H9076" s="12">
        <f ca="1"/>
        <v>0.91115584413586714</v>
      </c>
      <c r="I9076" s="12">
        <v>0.90710000000000002</v>
      </c>
    </row>
    <row r="9077" spans="6:9" x14ac:dyDescent="0.3">
      <c r="F9077" s="2">
        <v>9072</v>
      </c>
      <c r="G9077" s="12">
        <f ca="1"/>
        <v>540.93309069130328</v>
      </c>
      <c r="H9077" s="12">
        <f ca="1"/>
        <v>0.91117097435590777</v>
      </c>
      <c r="I9077" s="12">
        <v>0.90720000000000001</v>
      </c>
    </row>
    <row r="9078" spans="6:9" x14ac:dyDescent="0.3">
      <c r="F9078" s="2">
        <v>9073</v>
      </c>
      <c r="G9078" s="12">
        <f ca="1"/>
        <v>540.93844537221344</v>
      </c>
      <c r="H9078" s="12">
        <f ca="1"/>
        <v>0.91118573150042037</v>
      </c>
      <c r="I9078" s="12">
        <v>0.9073</v>
      </c>
    </row>
    <row r="9079" spans="6:9" x14ac:dyDescent="0.3">
      <c r="F9079" s="2">
        <v>9074</v>
      </c>
      <c r="G9079" s="12">
        <f ca="1"/>
        <v>540.97435935738963</v>
      </c>
      <c r="H9079" s="12">
        <f ca="1"/>
        <v>0.91128465839335626</v>
      </c>
      <c r="I9079" s="12">
        <v>0.90739999999999998</v>
      </c>
    </row>
    <row r="9080" spans="6:9" x14ac:dyDescent="0.3">
      <c r="F9080" s="2">
        <v>9075</v>
      </c>
      <c r="G9080" s="12">
        <f ca="1"/>
        <v>541.01086618867339</v>
      </c>
      <c r="H9080" s="12">
        <f ca="1"/>
        <v>0.91138512975339969</v>
      </c>
      <c r="I9080" s="12">
        <v>0.90749999999999997</v>
      </c>
    </row>
    <row r="9081" spans="6:9" x14ac:dyDescent="0.3">
      <c r="F9081" s="2">
        <v>9076</v>
      </c>
      <c r="G9081" s="12">
        <f ca="1"/>
        <v>541.02591785955224</v>
      </c>
      <c r="H9081" s="12">
        <f ca="1"/>
        <v>0.91142652784812994</v>
      </c>
      <c r="I9081" s="12">
        <v>0.90759999999999996</v>
      </c>
    </row>
    <row r="9082" spans="6:9" x14ac:dyDescent="0.3">
      <c r="F9082" s="2">
        <v>9077</v>
      </c>
      <c r="G9082" s="12">
        <f ca="1"/>
        <v>541.08139980438955</v>
      </c>
      <c r="H9082" s="12">
        <f ca="1"/>
        <v>0.91157899434745338</v>
      </c>
      <c r="I9082" s="12">
        <v>0.90769999999999995</v>
      </c>
    </row>
    <row r="9083" spans="6:9" x14ac:dyDescent="0.3">
      <c r="F9083" s="2">
        <v>9078</v>
      </c>
      <c r="G9083" s="12">
        <f ca="1"/>
        <v>541.09400575138966</v>
      </c>
      <c r="H9083" s="12">
        <f ca="1"/>
        <v>0.91161360725662399</v>
      </c>
      <c r="I9083" s="12">
        <v>0.90780000000000005</v>
      </c>
    </row>
    <row r="9084" spans="6:9" x14ac:dyDescent="0.3">
      <c r="F9084" s="2">
        <v>9079</v>
      </c>
      <c r="G9084" s="12">
        <f ca="1"/>
        <v>541.1269900498354</v>
      </c>
      <c r="H9084" s="12">
        <f ca="1"/>
        <v>0.91170412395133937</v>
      </c>
      <c r="I9084" s="12">
        <v>0.90790000000000004</v>
      </c>
    </row>
    <row r="9085" spans="6:9" x14ac:dyDescent="0.3">
      <c r="F9085" s="2">
        <v>9080</v>
      </c>
      <c r="G9085" s="12">
        <f ca="1"/>
        <v>541.13026874380944</v>
      </c>
      <c r="H9085" s="12">
        <f ca="1"/>
        <v>0.91171311748613881</v>
      </c>
      <c r="I9085" s="12">
        <v>0.90800000000000003</v>
      </c>
    </row>
    <row r="9086" spans="6:9" x14ac:dyDescent="0.3">
      <c r="F9086" s="2">
        <v>9081</v>
      </c>
      <c r="G9086" s="12">
        <f ca="1"/>
        <v>541.1888675313744</v>
      </c>
      <c r="H9086" s="12">
        <f ca="1"/>
        <v>0.9118737341737515</v>
      </c>
      <c r="I9086" s="12">
        <v>0.90810000000000002</v>
      </c>
    </row>
    <row r="9087" spans="6:9" x14ac:dyDescent="0.3">
      <c r="F9087" s="2">
        <v>9082</v>
      </c>
      <c r="G9087" s="12">
        <f ca="1"/>
        <v>541.21606330384452</v>
      </c>
      <c r="H9087" s="12">
        <f ca="1"/>
        <v>0.9119481986465755</v>
      </c>
      <c r="I9087" s="12">
        <v>0.90820000000000001</v>
      </c>
    </row>
    <row r="9088" spans="6:9" x14ac:dyDescent="0.3">
      <c r="F9088" s="2">
        <v>9083</v>
      </c>
      <c r="G9088" s="12">
        <f ca="1"/>
        <v>541.25422521242922</v>
      </c>
      <c r="H9088" s="12">
        <f ca="1"/>
        <v>0.91205260612064887</v>
      </c>
      <c r="I9088" s="12">
        <v>0.9083</v>
      </c>
    </row>
    <row r="9089" spans="6:9" x14ac:dyDescent="0.3">
      <c r="F9089" s="2">
        <v>9084</v>
      </c>
      <c r="G9089" s="12">
        <f ca="1"/>
        <v>541.3039431825614</v>
      </c>
      <c r="H9089" s="12">
        <f ca="1"/>
        <v>0.91218848412976672</v>
      </c>
      <c r="I9089" s="12">
        <v>0.90839999999999999</v>
      </c>
    </row>
    <row r="9090" spans="6:9" x14ac:dyDescent="0.3">
      <c r="F9090" s="2">
        <v>9085</v>
      </c>
      <c r="G9090" s="12">
        <f ca="1"/>
        <v>541.32575145005558</v>
      </c>
      <c r="H9090" s="12">
        <f ca="1"/>
        <v>0.91224803357513085</v>
      </c>
      <c r="I9090" s="12">
        <v>0.90849999999999997</v>
      </c>
    </row>
    <row r="9091" spans="6:9" x14ac:dyDescent="0.3">
      <c r="F9091" s="2">
        <v>9086</v>
      </c>
      <c r="G9091" s="12">
        <f ca="1"/>
        <v>541.34382475704638</v>
      </c>
      <c r="H9091" s="12">
        <f ca="1"/>
        <v>0.91229736034446363</v>
      </c>
      <c r="I9091" s="12">
        <v>0.90859999999999996</v>
      </c>
    </row>
    <row r="9092" spans="6:9" x14ac:dyDescent="0.3">
      <c r="F9092" s="2">
        <v>9087</v>
      </c>
      <c r="G9092" s="12">
        <f ca="1"/>
        <v>541.36079009763944</v>
      </c>
      <c r="H9092" s="12">
        <f ca="1"/>
        <v>0.91234364337285601</v>
      </c>
      <c r="I9092" s="12">
        <v>0.90869999999999995</v>
      </c>
    </row>
    <row r="9093" spans="6:9" x14ac:dyDescent="0.3">
      <c r="F9093" s="2">
        <v>9088</v>
      </c>
      <c r="G9093" s="12">
        <f ca="1"/>
        <v>541.38613187285728</v>
      </c>
      <c r="H9093" s="12">
        <f ca="1"/>
        <v>0.91241274237221415</v>
      </c>
      <c r="I9093" s="12">
        <v>0.90880000000000005</v>
      </c>
    </row>
    <row r="9094" spans="6:9" x14ac:dyDescent="0.3">
      <c r="F9094" s="2">
        <v>9089</v>
      </c>
      <c r="G9094" s="12">
        <f ca="1"/>
        <v>541.48586747119839</v>
      </c>
      <c r="H9094" s="12">
        <f ca="1"/>
        <v>0.91268427440599109</v>
      </c>
      <c r="I9094" s="12">
        <v>0.90890000000000004</v>
      </c>
    </row>
    <row r="9095" spans="6:9" x14ac:dyDescent="0.3">
      <c r="F9095" s="2">
        <v>9090</v>
      </c>
      <c r="G9095" s="12">
        <f ca="1"/>
        <v>541.52024728815854</v>
      </c>
      <c r="H9095" s="12">
        <f ca="1"/>
        <v>0.91277772068389651</v>
      </c>
      <c r="I9095" s="12">
        <v>0.90900000000000003</v>
      </c>
    </row>
    <row r="9096" spans="6:9" x14ac:dyDescent="0.3">
      <c r="F9096" s="2">
        <v>9091</v>
      </c>
      <c r="G9096" s="12">
        <f ca="1"/>
        <v>541.52849880953875</v>
      </c>
      <c r="H9096" s="12">
        <f ca="1"/>
        <v>0.91280013708657992</v>
      </c>
      <c r="I9096" s="12">
        <v>0.90910000000000002</v>
      </c>
    </row>
    <row r="9097" spans="6:9" x14ac:dyDescent="0.3">
      <c r="F9097" s="2">
        <v>9092</v>
      </c>
      <c r="G9097" s="12">
        <f ca="1"/>
        <v>541.55474939949772</v>
      </c>
      <c r="H9097" s="12">
        <f ca="1"/>
        <v>0.91287142035004654</v>
      </c>
      <c r="I9097" s="12">
        <v>0.90920000000000001</v>
      </c>
    </row>
    <row r="9098" spans="6:9" x14ac:dyDescent="0.3">
      <c r="F9098" s="2">
        <v>9093</v>
      </c>
      <c r="G9098" s="12">
        <f ca="1"/>
        <v>541.57017865594287</v>
      </c>
      <c r="H9098" s="12">
        <f ca="1"/>
        <v>0.9129132969984477</v>
      </c>
      <c r="I9098" s="12">
        <v>0.9093</v>
      </c>
    </row>
    <row r="9099" spans="6:9" x14ac:dyDescent="0.3">
      <c r="F9099" s="2">
        <v>9094</v>
      </c>
      <c r="G9099" s="12">
        <f ca="1"/>
        <v>541.57360151813555</v>
      </c>
      <c r="H9099" s="12">
        <f ca="1"/>
        <v>0.91292258486764255</v>
      </c>
      <c r="I9099" s="12">
        <v>0.90939999999999999</v>
      </c>
    </row>
    <row r="9100" spans="6:9" x14ac:dyDescent="0.3">
      <c r="F9100" s="2">
        <v>9095</v>
      </c>
      <c r="G9100" s="12">
        <f ca="1"/>
        <v>541.60227909869559</v>
      </c>
      <c r="H9100" s="12">
        <f ca="1"/>
        <v>0.91300037033777848</v>
      </c>
      <c r="I9100" s="12">
        <v>0.90949999999999998</v>
      </c>
    </row>
    <row r="9101" spans="6:9" x14ac:dyDescent="0.3">
      <c r="F9101" s="2">
        <v>9096</v>
      </c>
      <c r="G9101" s="12">
        <f ca="1"/>
        <v>541.62491321340303</v>
      </c>
      <c r="H9101" s="12">
        <f ca="1"/>
        <v>0.91306172485586523</v>
      </c>
      <c r="I9101" s="12">
        <v>0.90959999999999996</v>
      </c>
    </row>
    <row r="9102" spans="6:9" x14ac:dyDescent="0.3">
      <c r="F9102" s="2">
        <v>9097</v>
      </c>
      <c r="G9102" s="12">
        <f ca="1"/>
        <v>541.62659370618735</v>
      </c>
      <c r="H9102" s="12">
        <f ca="1"/>
        <v>0.91306627882755831</v>
      </c>
      <c r="I9102" s="12">
        <v>0.90969999999999995</v>
      </c>
    </row>
    <row r="9103" spans="6:9" x14ac:dyDescent="0.3">
      <c r="F9103" s="2">
        <v>9098</v>
      </c>
      <c r="G9103" s="12">
        <f ca="1"/>
        <v>541.65850593121741</v>
      </c>
      <c r="H9103" s="12">
        <f ca="1"/>
        <v>0.91315272226304922</v>
      </c>
      <c r="I9103" s="12">
        <v>0.90980000000000005</v>
      </c>
    </row>
    <row r="9104" spans="6:9" x14ac:dyDescent="0.3">
      <c r="F9104" s="2">
        <v>9099</v>
      </c>
      <c r="G9104" s="12">
        <f ca="1"/>
        <v>541.72778810894738</v>
      </c>
      <c r="H9104" s="12">
        <f ca="1"/>
        <v>0.91334016034551646</v>
      </c>
      <c r="I9104" s="12">
        <v>0.90990000000000004</v>
      </c>
    </row>
    <row r="9105" spans="6:9" x14ac:dyDescent="0.3">
      <c r="F9105" s="2">
        <v>9100</v>
      </c>
      <c r="G9105" s="12">
        <f ca="1"/>
        <v>541.77275114724239</v>
      </c>
      <c r="H9105" s="12">
        <f ca="1"/>
        <v>0.91346163438183892</v>
      </c>
      <c r="I9105" s="12">
        <v>0.91</v>
      </c>
    </row>
    <row r="9106" spans="6:9" x14ac:dyDescent="0.3">
      <c r="F9106" s="2">
        <v>9101</v>
      </c>
      <c r="G9106" s="12">
        <f ca="1"/>
        <v>541.77580771839519</v>
      </c>
      <c r="H9106" s="12">
        <f ca="1"/>
        <v>0.91346988727922229</v>
      </c>
      <c r="I9106" s="12">
        <v>0.91010000000000002</v>
      </c>
    </row>
    <row r="9107" spans="6:9" x14ac:dyDescent="0.3">
      <c r="F9107" s="2">
        <v>9102</v>
      </c>
      <c r="G9107" s="12">
        <f ca="1"/>
        <v>541.79250832426555</v>
      </c>
      <c r="H9107" s="12">
        <f ca="1"/>
        <v>0.91351496883254935</v>
      </c>
      <c r="I9107" s="12">
        <v>0.91020000000000001</v>
      </c>
    </row>
    <row r="9108" spans="6:9" x14ac:dyDescent="0.3">
      <c r="F9108" s="2">
        <v>9103</v>
      </c>
      <c r="G9108" s="12">
        <f ca="1"/>
        <v>541.80293056310302</v>
      </c>
      <c r="H9108" s="12">
        <f ca="1"/>
        <v>0.91354309322185889</v>
      </c>
      <c r="I9108" s="12">
        <v>0.9103</v>
      </c>
    </row>
    <row r="9109" spans="6:9" x14ac:dyDescent="0.3">
      <c r="F9109" s="2">
        <v>9104</v>
      </c>
      <c r="G9109" s="12">
        <f ca="1"/>
        <v>541.81756167836602</v>
      </c>
      <c r="H9109" s="12">
        <f ca="1"/>
        <v>0.91358256311582897</v>
      </c>
      <c r="I9109" s="12">
        <v>0.91039999999999999</v>
      </c>
    </row>
    <row r="9110" spans="6:9" x14ac:dyDescent="0.3">
      <c r="F9110" s="2">
        <v>9105</v>
      </c>
      <c r="G9110" s="12">
        <f ca="1"/>
        <v>541.83868626839967</v>
      </c>
      <c r="H9110" s="12">
        <f ca="1"/>
        <v>0.91363952524107694</v>
      </c>
      <c r="I9110" s="12">
        <v>0.91049999999999998</v>
      </c>
    </row>
    <row r="9111" spans="6:9" x14ac:dyDescent="0.3">
      <c r="F9111" s="2">
        <v>9106</v>
      </c>
      <c r="G9111" s="12">
        <f ca="1"/>
        <v>541.8688184427009</v>
      </c>
      <c r="H9111" s="12">
        <f ca="1"/>
        <v>0.9137207250534678</v>
      </c>
      <c r="I9111" s="12">
        <v>0.91059999999999997</v>
      </c>
    </row>
    <row r="9112" spans="6:9" x14ac:dyDescent="0.3">
      <c r="F9112" s="2">
        <v>9107</v>
      </c>
      <c r="G9112" s="12">
        <f ca="1"/>
        <v>541.89796384874012</v>
      </c>
      <c r="H9112" s="12">
        <f ca="1"/>
        <v>0.91379920857015251</v>
      </c>
      <c r="I9112" s="12">
        <v>0.91069999999999995</v>
      </c>
    </row>
    <row r="9113" spans="6:9" x14ac:dyDescent="0.3">
      <c r="F9113" s="2">
        <v>9108</v>
      </c>
      <c r="G9113" s="12">
        <f ca="1"/>
        <v>541.91242792754338</v>
      </c>
      <c r="H9113" s="12">
        <f ca="1"/>
        <v>0.91383813695865879</v>
      </c>
      <c r="I9113" s="12">
        <v>0.91080000000000005</v>
      </c>
    </row>
    <row r="9114" spans="6:9" x14ac:dyDescent="0.3">
      <c r="F9114" s="2">
        <v>9109</v>
      </c>
      <c r="G9114" s="12">
        <f ca="1"/>
        <v>541.92547218489142</v>
      </c>
      <c r="H9114" s="12">
        <f ca="1"/>
        <v>0.91387323219701055</v>
      </c>
      <c r="I9114" s="12">
        <v>0.91090000000000004</v>
      </c>
    </row>
    <row r="9115" spans="6:9" x14ac:dyDescent="0.3">
      <c r="F9115" s="2">
        <v>9110</v>
      </c>
      <c r="G9115" s="12">
        <f ca="1"/>
        <v>541.94117814420315</v>
      </c>
      <c r="H9115" s="12">
        <f ca="1"/>
        <v>0.91391547374716187</v>
      </c>
      <c r="I9115" s="12">
        <v>0.91100000000000003</v>
      </c>
    </row>
    <row r="9116" spans="6:9" x14ac:dyDescent="0.3">
      <c r="F9116" s="2">
        <v>9111</v>
      </c>
      <c r="G9116" s="12">
        <f ca="1"/>
        <v>541.96191630831788</v>
      </c>
      <c r="H9116" s="12">
        <f ca="1"/>
        <v>0.91397122455013069</v>
      </c>
      <c r="I9116" s="12">
        <v>0.91110000000000002</v>
      </c>
    </row>
    <row r="9117" spans="6:9" x14ac:dyDescent="0.3">
      <c r="F9117" s="2">
        <v>9112</v>
      </c>
      <c r="G9117" s="12">
        <f ca="1"/>
        <v>541.96799603808415</v>
      </c>
      <c r="H9117" s="12">
        <f ca="1"/>
        <v>0.91398756341569043</v>
      </c>
      <c r="I9117" s="12">
        <v>0.91120000000000001</v>
      </c>
    </row>
    <row r="9118" spans="6:9" x14ac:dyDescent="0.3">
      <c r="F9118" s="2">
        <v>9113</v>
      </c>
      <c r="G9118" s="12">
        <f ca="1"/>
        <v>542.06541532363667</v>
      </c>
      <c r="H9118" s="12">
        <f ca="1"/>
        <v>0.91424903819034964</v>
      </c>
      <c r="I9118" s="12">
        <v>0.9113</v>
      </c>
    </row>
    <row r="9119" spans="6:9" x14ac:dyDescent="0.3">
      <c r="F9119" s="2">
        <v>9114</v>
      </c>
      <c r="G9119" s="12">
        <f ca="1"/>
        <v>542.07823032191061</v>
      </c>
      <c r="H9119" s="12">
        <f ca="1"/>
        <v>0.91428338719966007</v>
      </c>
      <c r="I9119" s="12">
        <v>0.91139999999999999</v>
      </c>
    </row>
    <row r="9120" spans="6:9" x14ac:dyDescent="0.3">
      <c r="F9120" s="2">
        <v>9115</v>
      </c>
      <c r="G9120" s="12">
        <f ca="1"/>
        <v>542.11686317554995</v>
      </c>
      <c r="H9120" s="12">
        <f ca="1"/>
        <v>0.91438687219507475</v>
      </c>
      <c r="I9120" s="12">
        <v>0.91149999999999998</v>
      </c>
    </row>
    <row r="9121" spans="6:9" x14ac:dyDescent="0.3">
      <c r="F9121" s="2">
        <v>9116</v>
      </c>
      <c r="G9121" s="12">
        <f ca="1"/>
        <v>542.12397273155477</v>
      </c>
      <c r="H9121" s="12">
        <f ca="1"/>
        <v>0.91440590568527158</v>
      </c>
      <c r="I9121" s="12">
        <v>0.91159999999999997</v>
      </c>
    </row>
    <row r="9122" spans="6:9" x14ac:dyDescent="0.3">
      <c r="F9122" s="2">
        <v>9117</v>
      </c>
      <c r="G9122" s="12">
        <f ca="1"/>
        <v>542.12493696780791</v>
      </c>
      <c r="H9122" s="12">
        <f ca="1"/>
        <v>0.91440848685298015</v>
      </c>
      <c r="I9122" s="12">
        <v>0.91169999999999995</v>
      </c>
    </row>
    <row r="9123" spans="6:9" x14ac:dyDescent="0.3">
      <c r="F9123" s="2">
        <v>9118</v>
      </c>
      <c r="G9123" s="12">
        <f ca="1"/>
        <v>542.12994133359757</v>
      </c>
      <c r="H9123" s="12">
        <f ca="1"/>
        <v>0.91442188207412012</v>
      </c>
      <c r="I9123" s="12">
        <v>0.91180000000000005</v>
      </c>
    </row>
    <row r="9124" spans="6:9" x14ac:dyDescent="0.3">
      <c r="F9124" s="2">
        <v>9119</v>
      </c>
      <c r="G9124" s="12">
        <f ca="1"/>
        <v>542.1548148151337</v>
      </c>
      <c r="H9124" s="12">
        <f ca="1"/>
        <v>0.91448843659930035</v>
      </c>
      <c r="I9124" s="12">
        <v>0.91190000000000004</v>
      </c>
    </row>
    <row r="9125" spans="6:9" x14ac:dyDescent="0.3">
      <c r="F9125" s="2">
        <v>9120</v>
      </c>
      <c r="G9125" s="12">
        <f ca="1"/>
        <v>542.21158258800165</v>
      </c>
      <c r="H9125" s="12">
        <f ca="1"/>
        <v>0.91464017867152259</v>
      </c>
      <c r="I9125" s="12">
        <v>0.91200000000000003</v>
      </c>
    </row>
    <row r="9126" spans="6:9" x14ac:dyDescent="0.3">
      <c r="F9126" s="2">
        <v>9121</v>
      </c>
      <c r="G9126" s="12">
        <f ca="1"/>
        <v>542.2388347992993</v>
      </c>
      <c r="H9126" s="12">
        <f ca="1"/>
        <v>0.91471294929334701</v>
      </c>
      <c r="I9126" s="12">
        <v>0.91210000000000002</v>
      </c>
    </row>
    <row r="9127" spans="6:9" x14ac:dyDescent="0.3">
      <c r="F9127" s="2">
        <v>9122</v>
      </c>
      <c r="G9127" s="12">
        <f ca="1"/>
        <v>542.25834364029311</v>
      </c>
      <c r="H9127" s="12">
        <f ca="1"/>
        <v>0.91476501303584068</v>
      </c>
      <c r="I9127" s="12">
        <v>0.91220000000000001</v>
      </c>
    </row>
    <row r="9128" spans="6:9" x14ac:dyDescent="0.3">
      <c r="F9128" s="2">
        <v>9123</v>
      </c>
      <c r="G9128" s="12">
        <f ca="1"/>
        <v>542.2639277003143</v>
      </c>
      <c r="H9128" s="12">
        <f ca="1"/>
        <v>0.91477991074813048</v>
      </c>
      <c r="I9128" s="12">
        <v>0.9123</v>
      </c>
    </row>
    <row r="9129" spans="6:9" x14ac:dyDescent="0.3">
      <c r="F9129" s="2">
        <v>9124</v>
      </c>
      <c r="G9129" s="12">
        <f ca="1"/>
        <v>542.26780566475088</v>
      </c>
      <c r="H9129" s="12">
        <f ca="1"/>
        <v>0.91479025556102744</v>
      </c>
      <c r="I9129" s="12">
        <v>0.91239999999999999</v>
      </c>
    </row>
    <row r="9130" spans="6:9" x14ac:dyDescent="0.3">
      <c r="F9130" s="2">
        <v>9125</v>
      </c>
      <c r="G9130" s="12">
        <f ca="1"/>
        <v>542.37030548149517</v>
      </c>
      <c r="H9130" s="12">
        <f ca="1"/>
        <v>0.91506332427584136</v>
      </c>
      <c r="I9130" s="12">
        <v>0.91249999999999998</v>
      </c>
    </row>
    <row r="9131" spans="6:9" x14ac:dyDescent="0.3">
      <c r="F9131" s="2">
        <v>9126</v>
      </c>
      <c r="G9131" s="12">
        <f ca="1"/>
        <v>542.37345824092029</v>
      </c>
      <c r="H9131" s="12">
        <f ca="1"/>
        <v>0.91507171256059849</v>
      </c>
      <c r="I9131" s="12">
        <v>0.91259999999999997</v>
      </c>
    </row>
    <row r="9132" spans="6:9" x14ac:dyDescent="0.3">
      <c r="F9132" s="2">
        <v>9127</v>
      </c>
      <c r="G9132" s="12">
        <f ca="1"/>
        <v>542.38598452422934</v>
      </c>
      <c r="H9132" s="12">
        <f ca="1"/>
        <v>0.91510503374827024</v>
      </c>
      <c r="I9132" s="12">
        <v>0.91269999999999996</v>
      </c>
    </row>
    <row r="9133" spans="6:9" x14ac:dyDescent="0.3">
      <c r="F9133" s="2">
        <v>9128</v>
      </c>
      <c r="G9133" s="12">
        <f ca="1"/>
        <v>542.39584094108932</v>
      </c>
      <c r="H9133" s="12">
        <f ca="1"/>
        <v>0.91513124557262415</v>
      </c>
      <c r="I9133" s="12">
        <v>0.91279999999999994</v>
      </c>
    </row>
    <row r="9134" spans="6:9" x14ac:dyDescent="0.3">
      <c r="F9134" s="2">
        <v>9129</v>
      </c>
      <c r="G9134" s="12">
        <f ca="1"/>
        <v>542.60301361497545</v>
      </c>
      <c r="H9134" s="12">
        <f ca="1"/>
        <v>0.91568071823710828</v>
      </c>
      <c r="I9134" s="12">
        <v>0.91290000000000004</v>
      </c>
    </row>
    <row r="9135" spans="6:9" x14ac:dyDescent="0.3">
      <c r="F9135" s="2">
        <v>9130</v>
      </c>
      <c r="G9135" s="12">
        <f ca="1"/>
        <v>542.60753842173813</v>
      </c>
      <c r="H9135" s="12">
        <f ca="1"/>
        <v>0.91569268773342216</v>
      </c>
      <c r="I9135" s="12">
        <v>0.91300000000000003</v>
      </c>
    </row>
    <row r="9136" spans="6:9" x14ac:dyDescent="0.3">
      <c r="F9136" s="2">
        <v>9131</v>
      </c>
      <c r="G9136" s="12">
        <f ca="1"/>
        <v>542.63957921534825</v>
      </c>
      <c r="H9136" s="12">
        <f ca="1"/>
        <v>0.91577740706159738</v>
      </c>
      <c r="I9136" s="12">
        <v>0.91310000000000002</v>
      </c>
    </row>
    <row r="9137" spans="6:9" x14ac:dyDescent="0.3">
      <c r="F9137" s="2">
        <v>9132</v>
      </c>
      <c r="G9137" s="12">
        <f ca="1"/>
        <v>542.65124924924498</v>
      </c>
      <c r="H9137" s="12">
        <f ca="1"/>
        <v>0.91580824719699061</v>
      </c>
      <c r="I9137" s="12">
        <v>0.91320000000000001</v>
      </c>
    </row>
    <row r="9138" spans="6:9" x14ac:dyDescent="0.3">
      <c r="F9138" s="2">
        <v>9133</v>
      </c>
      <c r="G9138" s="12">
        <f ca="1"/>
        <v>542.66634133475213</v>
      </c>
      <c r="H9138" s="12">
        <f ca="1"/>
        <v>0.91584811749338346</v>
      </c>
      <c r="I9138" s="12">
        <v>0.9133</v>
      </c>
    </row>
    <row r="9139" spans="6:9" x14ac:dyDescent="0.3">
      <c r="F9139" s="2">
        <v>9134</v>
      </c>
      <c r="G9139" s="12">
        <f ca="1"/>
        <v>542.66849992897937</v>
      </c>
      <c r="H9139" s="12">
        <f ca="1"/>
        <v>0.91585381885274275</v>
      </c>
      <c r="I9139" s="12">
        <v>0.91339999999999999</v>
      </c>
    </row>
    <row r="9140" spans="6:9" x14ac:dyDescent="0.3">
      <c r="F9140" s="2">
        <v>9135</v>
      </c>
      <c r="G9140" s="12">
        <f ca="1"/>
        <v>542.74956926404911</v>
      </c>
      <c r="H9140" s="12">
        <f ca="1"/>
        <v>0.9160677215238916</v>
      </c>
      <c r="I9140" s="12">
        <v>0.91349999999999998</v>
      </c>
    </row>
    <row r="9141" spans="6:9" x14ac:dyDescent="0.3">
      <c r="F9141" s="2">
        <v>9136</v>
      </c>
      <c r="G9141" s="12">
        <f ca="1"/>
        <v>542.82107628146468</v>
      </c>
      <c r="H9141" s="12">
        <f ca="1"/>
        <v>0.9162560373101869</v>
      </c>
      <c r="I9141" s="12">
        <v>0.91359999999999997</v>
      </c>
    </row>
    <row r="9142" spans="6:9" x14ac:dyDescent="0.3">
      <c r="F9142" s="2">
        <v>9137</v>
      </c>
      <c r="G9142" s="12">
        <f ca="1"/>
        <v>542.86383809569531</v>
      </c>
      <c r="H9142" s="12">
        <f ca="1"/>
        <v>0.91636849223257977</v>
      </c>
      <c r="I9142" s="12">
        <v>0.91369999999999996</v>
      </c>
    </row>
    <row r="9143" spans="6:9" x14ac:dyDescent="0.3">
      <c r="F9143" s="2">
        <v>9138</v>
      </c>
      <c r="G9143" s="12">
        <f ca="1"/>
        <v>542.87153706178867</v>
      </c>
      <c r="H9143" s="12">
        <f ca="1"/>
        <v>0.91638872627872592</v>
      </c>
      <c r="I9143" s="12">
        <v>0.91379999999999995</v>
      </c>
    </row>
    <row r="9144" spans="6:9" x14ac:dyDescent="0.3">
      <c r="F9144" s="2">
        <v>9139</v>
      </c>
      <c r="G9144" s="12">
        <f ca="1"/>
        <v>542.89767704404039</v>
      </c>
      <c r="H9144" s="12">
        <f ca="1"/>
        <v>0.9164573972473542</v>
      </c>
      <c r="I9144" s="12">
        <v>0.91390000000000005</v>
      </c>
    </row>
    <row r="9145" spans="6:9" x14ac:dyDescent="0.3">
      <c r="F9145" s="2">
        <v>9140</v>
      </c>
      <c r="G9145" s="12">
        <f ca="1"/>
        <v>542.96466327162591</v>
      </c>
      <c r="H9145" s="12">
        <f ca="1"/>
        <v>0.91663316983944043</v>
      </c>
      <c r="I9145" s="12">
        <v>0.91400000000000003</v>
      </c>
    </row>
    <row r="9146" spans="6:9" x14ac:dyDescent="0.3">
      <c r="F9146" s="2">
        <v>9141</v>
      </c>
      <c r="G9146" s="12">
        <f ca="1"/>
        <v>542.97984818296868</v>
      </c>
      <c r="H9146" s="12">
        <f ca="1"/>
        <v>0.91667297455075014</v>
      </c>
      <c r="I9146" s="12">
        <v>0.91410000000000002</v>
      </c>
    </row>
    <row r="9147" spans="6:9" x14ac:dyDescent="0.3">
      <c r="F9147" s="2">
        <v>9142</v>
      </c>
      <c r="G9147" s="12">
        <f ca="1"/>
        <v>542.99446424320195</v>
      </c>
      <c r="H9147" s="12">
        <f ca="1"/>
        <v>0.91671127392602392</v>
      </c>
      <c r="I9147" s="12">
        <v>0.91420000000000001</v>
      </c>
    </row>
    <row r="9148" spans="6:9" x14ac:dyDescent="0.3">
      <c r="F9148" s="2">
        <v>9143</v>
      </c>
      <c r="G9148" s="12">
        <f ca="1"/>
        <v>543.00959577360436</v>
      </c>
      <c r="H9148" s="12">
        <f ca="1"/>
        <v>0.916750909361293</v>
      </c>
      <c r="I9148" s="12">
        <v>0.9143</v>
      </c>
    </row>
    <row r="9149" spans="6:9" x14ac:dyDescent="0.3">
      <c r="F9149" s="2">
        <v>9144</v>
      </c>
      <c r="G9149" s="12">
        <f ca="1"/>
        <v>543.01747924906124</v>
      </c>
      <c r="H9149" s="12">
        <f ca="1"/>
        <v>0.91677155337957239</v>
      </c>
      <c r="I9149" s="12">
        <v>0.91439999999999999</v>
      </c>
    </row>
    <row r="9150" spans="6:9" x14ac:dyDescent="0.3">
      <c r="F9150" s="2">
        <v>9145</v>
      </c>
      <c r="G9150" s="12">
        <f ca="1"/>
        <v>543.0564593608467</v>
      </c>
      <c r="H9150" s="12">
        <f ca="1"/>
        <v>0.91687356896724181</v>
      </c>
      <c r="I9150" s="12">
        <v>0.91449999999999998</v>
      </c>
    </row>
    <row r="9151" spans="6:9" x14ac:dyDescent="0.3">
      <c r="F9151" s="2">
        <v>9146</v>
      </c>
      <c r="G9151" s="12">
        <f ca="1"/>
        <v>543.09807213356339</v>
      </c>
      <c r="H9151" s="12">
        <f ca="1"/>
        <v>0.91698236542468203</v>
      </c>
      <c r="I9151" s="12">
        <v>0.91459999999999997</v>
      </c>
    </row>
    <row r="9152" spans="6:9" x14ac:dyDescent="0.3">
      <c r="F9152" s="2">
        <v>9147</v>
      </c>
      <c r="G9152" s="12">
        <f ca="1"/>
        <v>543.12109392520074</v>
      </c>
      <c r="H9152" s="12">
        <f ca="1"/>
        <v>0.91704250743307369</v>
      </c>
      <c r="I9152" s="12">
        <v>0.91469999999999996</v>
      </c>
    </row>
    <row r="9153" spans="6:9" x14ac:dyDescent="0.3">
      <c r="F9153" s="2">
        <v>9148</v>
      </c>
      <c r="G9153" s="12">
        <f ca="1"/>
        <v>543.15296082797761</v>
      </c>
      <c r="H9153" s="12">
        <f ca="1"/>
        <v>0.91712569950789902</v>
      </c>
      <c r="I9153" s="12">
        <v>0.91479999999999995</v>
      </c>
    </row>
    <row r="9154" spans="6:9" x14ac:dyDescent="0.3">
      <c r="F9154" s="2">
        <v>9149</v>
      </c>
      <c r="G9154" s="12">
        <f ca="1"/>
        <v>543.17526053803249</v>
      </c>
      <c r="H9154" s="12">
        <f ca="1"/>
        <v>0.91718387611942798</v>
      </c>
      <c r="I9154" s="12">
        <v>0.91490000000000005</v>
      </c>
    </row>
    <row r="9155" spans="6:9" x14ac:dyDescent="0.3">
      <c r="F9155" s="2">
        <v>9150</v>
      </c>
      <c r="G9155" s="12">
        <f ca="1"/>
        <v>543.20717569529086</v>
      </c>
      <c r="H9155" s="12">
        <f ca="1"/>
        <v>0.91726708179726724</v>
      </c>
      <c r="I9155" s="12">
        <v>0.91500000000000004</v>
      </c>
    </row>
    <row r="9156" spans="6:9" x14ac:dyDescent="0.3">
      <c r="F9156" s="2">
        <v>9151</v>
      </c>
      <c r="G9156" s="12">
        <f ca="1"/>
        <v>543.3486785556247</v>
      </c>
      <c r="H9156" s="12">
        <f ca="1"/>
        <v>0.91763519617593714</v>
      </c>
      <c r="I9156" s="12">
        <v>0.91510000000000002</v>
      </c>
    </row>
    <row r="9157" spans="6:9" x14ac:dyDescent="0.3">
      <c r="F9157" s="2">
        <v>9152</v>
      </c>
      <c r="G9157" s="12">
        <f ca="1"/>
        <v>543.38972165218206</v>
      </c>
      <c r="H9157" s="12">
        <f ca="1"/>
        <v>0.91774172538587462</v>
      </c>
      <c r="I9157" s="12">
        <v>0.91520000000000001</v>
      </c>
    </row>
    <row r="9158" spans="6:9" x14ac:dyDescent="0.3">
      <c r="F9158" s="2">
        <v>9153</v>
      </c>
      <c r="G9158" s="12">
        <f ca="1"/>
        <v>543.40080484529847</v>
      </c>
      <c r="H9158" s="12">
        <f ca="1"/>
        <v>0.91777047360420383</v>
      </c>
      <c r="I9158" s="12">
        <v>0.9153</v>
      </c>
    </row>
    <row r="9159" spans="6:9" x14ac:dyDescent="0.3">
      <c r="F9159" s="2">
        <v>9154</v>
      </c>
      <c r="G9159" s="12">
        <f ca="1"/>
        <v>543.45395980496528</v>
      </c>
      <c r="H9159" s="12">
        <f ca="1"/>
        <v>0.91790823944452726</v>
      </c>
      <c r="I9159" s="12">
        <v>0.91539999999999999</v>
      </c>
    </row>
    <row r="9160" spans="6:9" x14ac:dyDescent="0.3">
      <c r="F9160" s="2">
        <v>9155</v>
      </c>
      <c r="G9160" s="12">
        <f ca="1"/>
        <v>543.48173697400819</v>
      </c>
      <c r="H9160" s="12">
        <f ca="1"/>
        <v>0.91798015895803386</v>
      </c>
      <c r="I9160" s="12">
        <v>0.91549999999999998</v>
      </c>
    </row>
    <row r="9161" spans="6:9" x14ac:dyDescent="0.3">
      <c r="F9161" s="2">
        <v>9156</v>
      </c>
      <c r="G9161" s="12">
        <f ca="1"/>
        <v>543.48408360633027</v>
      </c>
      <c r="H9161" s="12">
        <f ca="1"/>
        <v>0.91798623247658073</v>
      </c>
      <c r="I9161" s="12">
        <v>0.91559999999999997</v>
      </c>
    </row>
    <row r="9162" spans="6:9" x14ac:dyDescent="0.3">
      <c r="F9162" s="2">
        <v>9157</v>
      </c>
      <c r="G9162" s="12">
        <f ca="1"/>
        <v>543.50862131926965</v>
      </c>
      <c r="H9162" s="12">
        <f ca="1"/>
        <v>0.91804971928765844</v>
      </c>
      <c r="I9162" s="12">
        <v>0.91569999999999996</v>
      </c>
    </row>
    <row r="9163" spans="6:9" x14ac:dyDescent="0.3">
      <c r="F9163" s="2">
        <v>9158</v>
      </c>
      <c r="G9163" s="12">
        <f ca="1"/>
        <v>543.54494951486913</v>
      </c>
      <c r="H9163" s="12">
        <f ca="1"/>
        <v>0.91814364032995299</v>
      </c>
      <c r="I9163" s="12">
        <v>0.91579999999999995</v>
      </c>
    </row>
    <row r="9164" spans="6:9" x14ac:dyDescent="0.3">
      <c r="F9164" s="2">
        <v>9159</v>
      </c>
      <c r="G9164" s="12">
        <f ca="1"/>
        <v>543.55712593841588</v>
      </c>
      <c r="H9164" s="12">
        <f ca="1"/>
        <v>0.91817510154365156</v>
      </c>
      <c r="I9164" s="12">
        <v>0.91590000000000005</v>
      </c>
    </row>
    <row r="9165" spans="6:9" x14ac:dyDescent="0.3">
      <c r="F9165" s="2">
        <v>9160</v>
      </c>
      <c r="G9165" s="12">
        <f ca="1"/>
        <v>543.63605526912011</v>
      </c>
      <c r="H9165" s="12">
        <f ca="1"/>
        <v>0.9183788054576687</v>
      </c>
      <c r="I9165" s="12">
        <v>0.91600000000000004</v>
      </c>
    </row>
    <row r="9166" spans="6:9" x14ac:dyDescent="0.3">
      <c r="F9166" s="2">
        <v>9161</v>
      </c>
      <c r="G9166" s="12">
        <f ca="1"/>
        <v>543.73151883304786</v>
      </c>
      <c r="H9166" s="12">
        <f ca="1"/>
        <v>0.91862464446864989</v>
      </c>
      <c r="I9166" s="12">
        <v>0.91610000000000003</v>
      </c>
    </row>
    <row r="9167" spans="6:9" x14ac:dyDescent="0.3">
      <c r="F9167" s="2">
        <v>9162</v>
      </c>
      <c r="G9167" s="12">
        <f ca="1"/>
        <v>543.86606815098969</v>
      </c>
      <c r="H9167" s="12">
        <f ca="1"/>
        <v>0.91897014068312677</v>
      </c>
      <c r="I9167" s="12">
        <v>0.91620000000000001</v>
      </c>
    </row>
    <row r="9168" spans="6:9" x14ac:dyDescent="0.3">
      <c r="F9168" s="2">
        <v>9163</v>
      </c>
      <c r="G9168" s="12">
        <f ca="1"/>
        <v>543.96778555553067</v>
      </c>
      <c r="H9168" s="12">
        <f ca="1"/>
        <v>0.91923055808714138</v>
      </c>
      <c r="I9168" s="12">
        <v>0.9163</v>
      </c>
    </row>
    <row r="9169" spans="6:9" x14ac:dyDescent="0.3">
      <c r="F9169" s="2">
        <v>9164</v>
      </c>
      <c r="G9169" s="12">
        <f ca="1"/>
        <v>543.97387554654608</v>
      </c>
      <c r="H9169" s="12">
        <f ca="1"/>
        <v>0.91924612862229038</v>
      </c>
      <c r="I9169" s="12">
        <v>0.91639999999999999</v>
      </c>
    </row>
    <row r="9170" spans="6:9" x14ac:dyDescent="0.3">
      <c r="F9170" s="2">
        <v>9165</v>
      </c>
      <c r="G9170" s="12">
        <f ca="1"/>
        <v>543.9926014194931</v>
      </c>
      <c r="H9170" s="12">
        <f ca="1"/>
        <v>0.91929399092798425</v>
      </c>
      <c r="I9170" s="12">
        <v>0.91649999999999998</v>
      </c>
    </row>
    <row r="9171" spans="6:9" x14ac:dyDescent="0.3">
      <c r="F9171" s="2">
        <v>9166</v>
      </c>
      <c r="G9171" s="12">
        <f ca="1"/>
        <v>544.00895295587361</v>
      </c>
      <c r="H9171" s="12">
        <f ca="1"/>
        <v>0.91933576614999235</v>
      </c>
      <c r="I9171" s="12">
        <v>0.91659999999999997</v>
      </c>
    </row>
    <row r="9172" spans="6:9" x14ac:dyDescent="0.3">
      <c r="F9172" s="2">
        <v>9167</v>
      </c>
      <c r="G9172" s="12">
        <f ca="1"/>
        <v>544.05168725926751</v>
      </c>
      <c r="H9172" s="12">
        <f ca="1"/>
        <v>0.9194448635645599</v>
      </c>
      <c r="I9172" s="12">
        <v>0.91669999999999996</v>
      </c>
    </row>
    <row r="9173" spans="6:9" x14ac:dyDescent="0.3">
      <c r="F9173" s="2">
        <v>9168</v>
      </c>
      <c r="G9173" s="12">
        <f ca="1"/>
        <v>544.17107786129679</v>
      </c>
      <c r="H9173" s="12">
        <f ca="1"/>
        <v>0.91974903818021758</v>
      </c>
      <c r="I9173" s="12">
        <v>0.91679999999999995</v>
      </c>
    </row>
    <row r="9174" spans="6:9" x14ac:dyDescent="0.3">
      <c r="F9174" s="2">
        <v>9169</v>
      </c>
      <c r="G9174" s="12">
        <f ca="1"/>
        <v>544.23211977344124</v>
      </c>
      <c r="H9174" s="12">
        <f ca="1"/>
        <v>0.91990420361314396</v>
      </c>
      <c r="I9174" s="12">
        <v>0.91690000000000005</v>
      </c>
    </row>
    <row r="9175" spans="6:9" x14ac:dyDescent="0.3">
      <c r="F9175" s="2">
        <v>9170</v>
      </c>
      <c r="G9175" s="12">
        <f ca="1"/>
        <v>544.23320184034912</v>
      </c>
      <c r="H9175" s="12">
        <f ca="1"/>
        <v>0.91990695202157446</v>
      </c>
      <c r="I9175" s="12">
        <v>0.91700000000000004</v>
      </c>
    </row>
    <row r="9176" spans="6:9" x14ac:dyDescent="0.3">
      <c r="F9176" s="2">
        <v>9171</v>
      </c>
      <c r="G9176" s="12">
        <f ca="1"/>
        <v>544.28059413431356</v>
      </c>
      <c r="H9176" s="12">
        <f ca="1"/>
        <v>0.9200272531747864</v>
      </c>
      <c r="I9176" s="12">
        <v>0.91710000000000003</v>
      </c>
    </row>
    <row r="9177" spans="6:9" x14ac:dyDescent="0.3">
      <c r="F9177" s="2">
        <v>9172</v>
      </c>
      <c r="G9177" s="12">
        <f ca="1"/>
        <v>544.35003774799429</v>
      </c>
      <c r="H9177" s="12">
        <f ca="1"/>
        <v>0.92020327038287397</v>
      </c>
      <c r="I9177" s="12">
        <v>0.91720000000000002</v>
      </c>
    </row>
    <row r="9178" spans="6:9" x14ac:dyDescent="0.3">
      <c r="F9178" s="2">
        <v>9173</v>
      </c>
      <c r="G9178" s="12">
        <f ca="1"/>
        <v>544.40674533622428</v>
      </c>
      <c r="H9178" s="12">
        <f ca="1"/>
        <v>0.92034677746021454</v>
      </c>
      <c r="I9178" s="12">
        <v>0.9173</v>
      </c>
    </row>
    <row r="9179" spans="6:9" x14ac:dyDescent="0.3">
      <c r="F9179" s="2">
        <v>9174</v>
      </c>
      <c r="G9179" s="12">
        <f ca="1"/>
        <v>544.47640606329264</v>
      </c>
      <c r="H9179" s="12">
        <f ca="1"/>
        <v>0.92052278361528395</v>
      </c>
      <c r="I9179" s="12">
        <v>0.91739999999999999</v>
      </c>
    </row>
    <row r="9180" spans="6:9" x14ac:dyDescent="0.3">
      <c r="F9180" s="2">
        <v>9175</v>
      </c>
      <c r="G9180" s="12">
        <f ca="1"/>
        <v>544.49727433920657</v>
      </c>
      <c r="H9180" s="12">
        <f ca="1"/>
        <v>0.92057544959387316</v>
      </c>
      <c r="I9180" s="12">
        <v>0.91749999999999998</v>
      </c>
    </row>
    <row r="9181" spans="6:9" x14ac:dyDescent="0.3">
      <c r="F9181" s="2">
        <v>9176</v>
      </c>
      <c r="G9181" s="12">
        <f ca="1"/>
        <v>544.54071780846914</v>
      </c>
      <c r="H9181" s="12">
        <f ca="1"/>
        <v>0.92068500036333523</v>
      </c>
      <c r="I9181" s="12">
        <v>0.91759999999999997</v>
      </c>
    </row>
    <row r="9182" spans="6:9" x14ac:dyDescent="0.3">
      <c r="F9182" s="2">
        <v>9177</v>
      </c>
      <c r="G9182" s="12">
        <f ca="1"/>
        <v>544.61379172925854</v>
      </c>
      <c r="H9182" s="12">
        <f ca="1"/>
        <v>0.92086899879679973</v>
      </c>
      <c r="I9182" s="12">
        <v>0.91769999999999996</v>
      </c>
    </row>
    <row r="9183" spans="6:9" x14ac:dyDescent="0.3">
      <c r="F9183" s="2">
        <v>9178</v>
      </c>
      <c r="G9183" s="12">
        <f ca="1"/>
        <v>544.63191442824746</v>
      </c>
      <c r="H9183" s="12">
        <f ca="1"/>
        <v>0.92091457875950089</v>
      </c>
      <c r="I9183" s="12">
        <v>0.91779999999999995</v>
      </c>
    </row>
    <row r="9184" spans="6:9" x14ac:dyDescent="0.3">
      <c r="F9184" s="2">
        <v>9179</v>
      </c>
      <c r="G9184" s="12">
        <f ca="1"/>
        <v>544.64683930722128</v>
      </c>
      <c r="H9184" s="12">
        <f ca="1"/>
        <v>0.92095210028133168</v>
      </c>
      <c r="I9184" s="12">
        <v>0.91790000000000005</v>
      </c>
    </row>
    <row r="9185" spans="6:9" x14ac:dyDescent="0.3">
      <c r="F9185" s="2">
        <v>9180</v>
      </c>
      <c r="G9185" s="12">
        <f ca="1"/>
        <v>544.75544254487011</v>
      </c>
      <c r="H9185" s="12">
        <f ca="1"/>
        <v>0.92122470534870438</v>
      </c>
      <c r="I9185" s="12">
        <v>0.91800000000000004</v>
      </c>
    </row>
    <row r="9186" spans="6:9" x14ac:dyDescent="0.3">
      <c r="F9186" s="2">
        <v>9181</v>
      </c>
      <c r="G9186" s="12">
        <f ca="1"/>
        <v>544.77563163480454</v>
      </c>
      <c r="H9186" s="12">
        <f ca="1"/>
        <v>0.92127529945016051</v>
      </c>
      <c r="I9186" s="12">
        <v>0.91810000000000003</v>
      </c>
    </row>
    <row r="9187" spans="6:9" x14ac:dyDescent="0.3">
      <c r="F9187" s="2">
        <v>9182</v>
      </c>
      <c r="G9187" s="12">
        <f ca="1"/>
        <v>544.78152770769873</v>
      </c>
      <c r="H9187" s="12">
        <f ca="1"/>
        <v>0.92129007020016629</v>
      </c>
      <c r="I9187" s="12">
        <v>0.91820000000000002</v>
      </c>
    </row>
    <row r="9188" spans="6:9" x14ac:dyDescent="0.3">
      <c r="F9188" s="2">
        <v>9183</v>
      </c>
      <c r="G9188" s="12">
        <f ca="1"/>
        <v>544.82378246099518</v>
      </c>
      <c r="H9188" s="12">
        <f ca="1"/>
        <v>0.92139586162383058</v>
      </c>
      <c r="I9188" s="12">
        <v>0.91830000000000001</v>
      </c>
    </row>
    <row r="9189" spans="6:9" x14ac:dyDescent="0.3">
      <c r="F9189" s="2">
        <v>9184</v>
      </c>
      <c r="G9189" s="12">
        <f ca="1"/>
        <v>544.84221360358208</v>
      </c>
      <c r="H9189" s="12">
        <f ca="1"/>
        <v>0.92144197142833217</v>
      </c>
      <c r="I9189" s="12">
        <v>0.91839999999999999</v>
      </c>
    </row>
    <row r="9190" spans="6:9" x14ac:dyDescent="0.3">
      <c r="F9190" s="2">
        <v>9185</v>
      </c>
      <c r="G9190" s="12">
        <f ca="1"/>
        <v>544.87752912760436</v>
      </c>
      <c r="H9190" s="12">
        <f ca="1"/>
        <v>0.92153026130556914</v>
      </c>
      <c r="I9190" s="12">
        <v>0.91849999999999998</v>
      </c>
    </row>
    <row r="9191" spans="6:9" x14ac:dyDescent="0.3">
      <c r="F9191" s="2">
        <v>9186</v>
      </c>
      <c r="G9191" s="12">
        <f ca="1"/>
        <v>544.92074823572489</v>
      </c>
      <c r="H9191" s="12">
        <f ca="1"/>
        <v>0.92163820287724363</v>
      </c>
      <c r="I9191" s="12">
        <v>0.91859999999999997</v>
      </c>
    </row>
    <row r="9192" spans="6:9" x14ac:dyDescent="0.3">
      <c r="F9192" s="2">
        <v>9187</v>
      </c>
      <c r="G9192" s="12">
        <f ca="1"/>
        <v>544.99476265965154</v>
      </c>
      <c r="H9192" s="12">
        <f ca="1"/>
        <v>0.92182278245273264</v>
      </c>
      <c r="I9192" s="12">
        <v>0.91869999999999996</v>
      </c>
    </row>
    <row r="9193" spans="6:9" x14ac:dyDescent="0.3">
      <c r="F9193" s="2">
        <v>9188</v>
      </c>
      <c r="G9193" s="12">
        <f ca="1"/>
        <v>544.9949113557077</v>
      </c>
      <c r="H9193" s="12">
        <f ca="1"/>
        <v>0.9218231529269818</v>
      </c>
      <c r="I9193" s="12">
        <v>0.91879999999999995</v>
      </c>
    </row>
    <row r="9194" spans="6:9" x14ac:dyDescent="0.3">
      <c r="F9194" s="2">
        <v>9189</v>
      </c>
      <c r="G9194" s="12">
        <f ca="1"/>
        <v>545.03741792895801</v>
      </c>
      <c r="H9194" s="12">
        <f ca="1"/>
        <v>0.92192900017429324</v>
      </c>
      <c r="I9194" s="12">
        <v>0.91890000000000005</v>
      </c>
    </row>
    <row r="9195" spans="6:9" x14ac:dyDescent="0.3">
      <c r="F9195" s="2">
        <v>9190</v>
      </c>
      <c r="G9195" s="12">
        <f ca="1"/>
        <v>545.08193648711062</v>
      </c>
      <c r="H9195" s="12">
        <f ca="1"/>
        <v>0.92203973512673887</v>
      </c>
      <c r="I9195" s="12">
        <v>0.91900000000000004</v>
      </c>
    </row>
    <row r="9196" spans="6:9" x14ac:dyDescent="0.3">
      <c r="F9196" s="2">
        <v>9191</v>
      </c>
      <c r="G9196" s="12">
        <f ca="1"/>
        <v>545.08614717974331</v>
      </c>
      <c r="H9196" s="12">
        <f ca="1"/>
        <v>0.92205020227516366</v>
      </c>
      <c r="I9196" s="12">
        <v>0.91910000000000003</v>
      </c>
    </row>
    <row r="9197" spans="6:9" x14ac:dyDescent="0.3">
      <c r="F9197" s="2">
        <v>9192</v>
      </c>
      <c r="G9197" s="12">
        <f ca="1"/>
        <v>545.10690786157932</v>
      </c>
      <c r="H9197" s="12">
        <f ca="1"/>
        <v>0.92210179383948598</v>
      </c>
      <c r="I9197" s="12">
        <v>0.91920000000000002</v>
      </c>
    </row>
    <row r="9198" spans="6:9" x14ac:dyDescent="0.3">
      <c r="F9198" s="2">
        <v>9193</v>
      </c>
      <c r="G9198" s="12">
        <f ca="1"/>
        <v>545.12696182507364</v>
      </c>
      <c r="H9198" s="12">
        <f ca="1"/>
        <v>0.92215160333013779</v>
      </c>
      <c r="I9198" s="12">
        <v>0.91930000000000001</v>
      </c>
    </row>
    <row r="9199" spans="6:9" x14ac:dyDescent="0.3">
      <c r="F9199" s="2">
        <v>9194</v>
      </c>
      <c r="G9199" s="12">
        <f ca="1"/>
        <v>545.14920206737895</v>
      </c>
      <c r="H9199" s="12">
        <f ca="1"/>
        <v>0.92220681335972166</v>
      </c>
      <c r="I9199" s="12">
        <v>0.9194</v>
      </c>
    </row>
    <row r="9200" spans="6:9" x14ac:dyDescent="0.3">
      <c r="F9200" s="2">
        <v>9195</v>
      </c>
      <c r="G9200" s="12">
        <f ca="1"/>
        <v>545.20165968575247</v>
      </c>
      <c r="H9200" s="12">
        <f ca="1"/>
        <v>0.92233691257594286</v>
      </c>
      <c r="I9200" s="12">
        <v>0.91949999999999998</v>
      </c>
    </row>
    <row r="9201" spans="6:9" x14ac:dyDescent="0.3">
      <c r="F9201" s="2">
        <v>9196</v>
      </c>
      <c r="G9201" s="12">
        <f ca="1"/>
        <v>545.25701771283207</v>
      </c>
      <c r="H9201" s="12">
        <f ca="1"/>
        <v>0.92247401692866426</v>
      </c>
      <c r="I9201" s="12">
        <v>0.91959999999999997</v>
      </c>
    </row>
    <row r="9202" spans="6:9" x14ac:dyDescent="0.3">
      <c r="F9202" s="2">
        <v>9197</v>
      </c>
      <c r="G9202" s="12">
        <f ca="1"/>
        <v>545.26671409288474</v>
      </c>
      <c r="H9202" s="12">
        <f ca="1"/>
        <v>0.92249801193058079</v>
      </c>
      <c r="I9202" s="12">
        <v>0.91969999999999996</v>
      </c>
    </row>
    <row r="9203" spans="6:9" x14ac:dyDescent="0.3">
      <c r="F9203" s="2">
        <v>9198</v>
      </c>
      <c r="G9203" s="12">
        <f ca="1"/>
        <v>545.26716641385383</v>
      </c>
      <c r="H9203" s="12">
        <f ca="1"/>
        <v>0.92249913111535431</v>
      </c>
      <c r="I9203" s="12">
        <v>0.91979999999999995</v>
      </c>
    </row>
    <row r="9204" spans="6:9" x14ac:dyDescent="0.3">
      <c r="F9204" s="2">
        <v>9199</v>
      </c>
      <c r="G9204" s="12">
        <f ca="1"/>
        <v>545.2691287927812</v>
      </c>
      <c r="H9204" s="12">
        <f ca="1"/>
        <v>0.92250398651069954</v>
      </c>
      <c r="I9204" s="12">
        <v>0.91990000000000005</v>
      </c>
    </row>
    <row r="9205" spans="6:9" x14ac:dyDescent="0.3">
      <c r="F9205" s="2">
        <v>9200</v>
      </c>
      <c r="G9205" s="12">
        <f ca="1"/>
        <v>545.33419110883449</v>
      </c>
      <c r="H9205" s="12">
        <f ca="1"/>
        <v>0.92266482899824509</v>
      </c>
      <c r="I9205" s="12">
        <v>0.92</v>
      </c>
    </row>
    <row r="9206" spans="6:9" x14ac:dyDescent="0.3">
      <c r="F9206" s="2">
        <v>9201</v>
      </c>
      <c r="G9206" s="12">
        <f ca="1"/>
        <v>545.34199043428362</v>
      </c>
      <c r="H9206" s="12">
        <f ca="1"/>
        <v>0.92268409206252167</v>
      </c>
      <c r="I9206" s="12">
        <v>0.92010000000000003</v>
      </c>
    </row>
    <row r="9207" spans="6:9" x14ac:dyDescent="0.3">
      <c r="F9207" s="2">
        <v>9202</v>
      </c>
      <c r="G9207" s="12">
        <f ca="1"/>
        <v>545.34814228176538</v>
      </c>
      <c r="H9207" s="12">
        <f ca="1"/>
        <v>0.92269928342504937</v>
      </c>
      <c r="I9207" s="12">
        <v>0.92020000000000002</v>
      </c>
    </row>
    <row r="9208" spans="6:9" x14ac:dyDescent="0.3">
      <c r="F9208" s="2">
        <v>9203</v>
      </c>
      <c r="G9208" s="12">
        <f ca="1"/>
        <v>545.4025324072187</v>
      </c>
      <c r="H9208" s="12">
        <f ca="1"/>
        <v>0.9228334907852318</v>
      </c>
      <c r="I9208" s="12">
        <v>0.92030000000000001</v>
      </c>
    </row>
    <row r="9209" spans="6:9" x14ac:dyDescent="0.3">
      <c r="F9209" s="2">
        <v>9204</v>
      </c>
      <c r="G9209" s="12">
        <f ca="1"/>
        <v>545.42568961449922</v>
      </c>
      <c r="H9209" s="12">
        <f ca="1"/>
        <v>0.92289057464108759</v>
      </c>
      <c r="I9209" s="12">
        <v>0.9204</v>
      </c>
    </row>
    <row r="9210" spans="6:9" x14ac:dyDescent="0.3">
      <c r="F9210" s="2">
        <v>9205</v>
      </c>
      <c r="G9210" s="12">
        <f ca="1"/>
        <v>545.44487205565997</v>
      </c>
      <c r="H9210" s="12">
        <f ca="1"/>
        <v>0.92293783495662884</v>
      </c>
      <c r="I9210" s="12">
        <v>0.92049999999999998</v>
      </c>
    </row>
    <row r="9211" spans="6:9" x14ac:dyDescent="0.3">
      <c r="F9211" s="2">
        <v>9206</v>
      </c>
      <c r="G9211" s="12">
        <f ca="1"/>
        <v>545.4650003721207</v>
      </c>
      <c r="H9211" s="12">
        <f ca="1"/>
        <v>0.92298740080471797</v>
      </c>
      <c r="I9211" s="12">
        <v>0.92059999999999997</v>
      </c>
    </row>
    <row r="9212" spans="6:9" x14ac:dyDescent="0.3">
      <c r="F9212" s="2">
        <v>9207</v>
      </c>
      <c r="G9212" s="12">
        <f ca="1"/>
        <v>545.49214224889249</v>
      </c>
      <c r="H9212" s="12">
        <f ca="1"/>
        <v>0.92305419722473003</v>
      </c>
      <c r="I9212" s="12">
        <v>0.92069999999999996</v>
      </c>
    </row>
    <row r="9213" spans="6:9" x14ac:dyDescent="0.3">
      <c r="F9213" s="2">
        <v>9208</v>
      </c>
      <c r="G9213" s="12">
        <f ca="1"/>
        <v>545.50744807646197</v>
      </c>
      <c r="H9213" s="12">
        <f ca="1"/>
        <v>0.92309184462564475</v>
      </c>
      <c r="I9213" s="12">
        <v>0.92079999999999995</v>
      </c>
    </row>
    <row r="9214" spans="6:9" x14ac:dyDescent="0.3">
      <c r="F9214" s="2">
        <v>9209</v>
      </c>
      <c r="G9214" s="12">
        <f ca="1"/>
        <v>545.59803038183497</v>
      </c>
      <c r="H9214" s="12">
        <f ca="1"/>
        <v>0.92331434710383675</v>
      </c>
      <c r="I9214" s="12">
        <v>0.92090000000000005</v>
      </c>
    </row>
    <row r="9215" spans="6:9" x14ac:dyDescent="0.3">
      <c r="F9215" s="2">
        <v>9210</v>
      </c>
      <c r="G9215" s="12">
        <f ca="1"/>
        <v>545.64081291778643</v>
      </c>
      <c r="H9215" s="12">
        <f ca="1"/>
        <v>0.92341925749368958</v>
      </c>
      <c r="I9215" s="12">
        <v>0.92100000000000004</v>
      </c>
    </row>
    <row r="9216" spans="6:9" x14ac:dyDescent="0.3">
      <c r="F9216" s="2">
        <v>9211</v>
      </c>
      <c r="G9216" s="12">
        <f ca="1"/>
        <v>545.79925779385951</v>
      </c>
      <c r="H9216" s="12">
        <f ca="1"/>
        <v>0.92380679493066631</v>
      </c>
      <c r="I9216" s="12">
        <v>0.92110000000000003</v>
      </c>
    </row>
    <row r="9217" spans="6:9" x14ac:dyDescent="0.3">
      <c r="F9217" s="2">
        <v>9212</v>
      </c>
      <c r="G9217" s="12">
        <f ca="1"/>
        <v>545.80197936747982</v>
      </c>
      <c r="H9217" s="12">
        <f ca="1"/>
        <v>0.92381343786842152</v>
      </c>
      <c r="I9217" s="12">
        <v>0.92120000000000002</v>
      </c>
    </row>
    <row r="9218" spans="6:9" x14ac:dyDescent="0.3">
      <c r="F9218" s="2">
        <v>9213</v>
      </c>
      <c r="G9218" s="12">
        <f ca="1"/>
        <v>545.8682741282372</v>
      </c>
      <c r="H9218" s="12">
        <f ca="1"/>
        <v>0.92397511022406276</v>
      </c>
      <c r="I9218" s="12">
        <v>0.92130000000000001</v>
      </c>
    </row>
    <row r="9219" spans="6:9" x14ac:dyDescent="0.3">
      <c r="F9219" s="2">
        <v>9214</v>
      </c>
      <c r="G9219" s="12">
        <f ca="1"/>
        <v>545.94461815714692</v>
      </c>
      <c r="H9219" s="12">
        <f ca="1"/>
        <v>0.92416094991855091</v>
      </c>
      <c r="I9219" s="12">
        <v>0.9214</v>
      </c>
    </row>
    <row r="9220" spans="6:9" x14ac:dyDescent="0.3">
      <c r="F9220" s="2">
        <v>9215</v>
      </c>
      <c r="G9220" s="12">
        <f ca="1"/>
        <v>545.94502228231704</v>
      </c>
      <c r="H9220" s="12">
        <f ca="1"/>
        <v>0.9241619326893904</v>
      </c>
      <c r="I9220" s="12">
        <v>0.92149999999999999</v>
      </c>
    </row>
    <row r="9221" spans="6:9" x14ac:dyDescent="0.3">
      <c r="F9221" s="2">
        <v>9216</v>
      </c>
      <c r="G9221" s="12">
        <f ca="1"/>
        <v>545.99796406741893</v>
      </c>
      <c r="H9221" s="12">
        <f ca="1"/>
        <v>0.92429059106508493</v>
      </c>
      <c r="I9221" s="12">
        <v>0.92159999999999997</v>
      </c>
    </row>
    <row r="9222" spans="6:9" x14ac:dyDescent="0.3">
      <c r="F9222" s="2">
        <v>9217</v>
      </c>
      <c r="G9222" s="12">
        <f ca="1"/>
        <v>546.02967319412642</v>
      </c>
      <c r="H9222" s="12">
        <f ca="1"/>
        <v>0.92436756655482311</v>
      </c>
      <c r="I9222" s="12">
        <v>0.92169999999999996</v>
      </c>
    </row>
    <row r="9223" spans="6:9" x14ac:dyDescent="0.3">
      <c r="F9223" s="2">
        <v>9218</v>
      </c>
      <c r="G9223" s="12">
        <f ca="1"/>
        <v>546.04549914588688</v>
      </c>
      <c r="H9223" s="12">
        <f ca="1"/>
        <v>0.92440596143118214</v>
      </c>
      <c r="I9223" s="12">
        <v>0.92179999999999995</v>
      </c>
    </row>
    <row r="9224" spans="6:9" x14ac:dyDescent="0.3">
      <c r="F9224" s="2">
        <v>9219</v>
      </c>
      <c r="G9224" s="12">
        <f ca="1"/>
        <v>546.0502469407661</v>
      </c>
      <c r="H9224" s="12">
        <f ca="1"/>
        <v>0.92441747687764098</v>
      </c>
      <c r="I9224" s="12">
        <v>0.92190000000000005</v>
      </c>
    </row>
    <row r="9225" spans="6:9" x14ac:dyDescent="0.3">
      <c r="F9225" s="2">
        <v>9220</v>
      </c>
      <c r="G9225" s="12">
        <f ca="1"/>
        <v>546.15613798381776</v>
      </c>
      <c r="H9225" s="12">
        <f ca="1"/>
        <v>0.92467394396987046</v>
      </c>
      <c r="I9225" s="12">
        <v>0.92200000000000004</v>
      </c>
    </row>
    <row r="9226" spans="6:9" x14ac:dyDescent="0.3">
      <c r="F9226" s="2">
        <v>9221</v>
      </c>
      <c r="G9226" s="12">
        <f ca="1"/>
        <v>546.18922547259024</v>
      </c>
      <c r="H9226" s="12">
        <f ca="1"/>
        <v>0.92475393867922939</v>
      </c>
      <c r="I9226" s="12">
        <v>0.92210000000000003</v>
      </c>
    </row>
    <row r="9227" spans="6:9" x14ac:dyDescent="0.3">
      <c r="F9227" s="2">
        <v>9222</v>
      </c>
      <c r="G9227" s="12">
        <f ca="1"/>
        <v>546.2170769574202</v>
      </c>
      <c r="H9227" s="12">
        <f ca="1"/>
        <v>0.92482122175959347</v>
      </c>
      <c r="I9227" s="12">
        <v>0.92220000000000002</v>
      </c>
    </row>
    <row r="9228" spans="6:9" x14ac:dyDescent="0.3">
      <c r="F9228" s="2">
        <v>9223</v>
      </c>
      <c r="G9228" s="12">
        <f ca="1"/>
        <v>546.22327275679413</v>
      </c>
      <c r="H9228" s="12">
        <f ca="1"/>
        <v>0.92483618290619996</v>
      </c>
      <c r="I9228" s="12">
        <v>0.92230000000000001</v>
      </c>
    </row>
    <row r="9229" spans="6:9" x14ac:dyDescent="0.3">
      <c r="F9229" s="2">
        <v>9224</v>
      </c>
      <c r="G9229" s="12">
        <f ca="1"/>
        <v>546.23933353629809</v>
      </c>
      <c r="H9229" s="12">
        <f ca="1"/>
        <v>0.92487495416932064</v>
      </c>
      <c r="I9229" s="12">
        <v>0.9224</v>
      </c>
    </row>
    <row r="9230" spans="6:9" x14ac:dyDescent="0.3">
      <c r="F9230" s="2">
        <v>9225</v>
      </c>
      <c r="G9230" s="12">
        <f ca="1"/>
        <v>546.2410126255337</v>
      </c>
      <c r="H9230" s="12">
        <f ca="1"/>
        <v>0.92487900662335942</v>
      </c>
      <c r="I9230" s="12">
        <v>0.92249999999999999</v>
      </c>
    </row>
    <row r="9231" spans="6:9" x14ac:dyDescent="0.3">
      <c r="F9231" s="2">
        <v>9226</v>
      </c>
      <c r="G9231" s="12">
        <f ca="1"/>
        <v>546.24542975481791</v>
      </c>
      <c r="H9231" s="12">
        <f ca="1"/>
        <v>0.92488966645647752</v>
      </c>
      <c r="I9231" s="12">
        <v>0.92259999999999998</v>
      </c>
    </row>
    <row r="9232" spans="6:9" x14ac:dyDescent="0.3">
      <c r="F9232" s="2">
        <v>9227</v>
      </c>
      <c r="G9232" s="12">
        <f ca="1"/>
        <v>546.30227311287149</v>
      </c>
      <c r="H9232" s="12">
        <f ca="1"/>
        <v>0.92502673824069093</v>
      </c>
      <c r="I9232" s="12">
        <v>0.92269999999999996</v>
      </c>
    </row>
    <row r="9233" spans="6:9" x14ac:dyDescent="0.3">
      <c r="F9233" s="2">
        <v>9228</v>
      </c>
      <c r="G9233" s="12">
        <f ca="1"/>
        <v>546.34619767558615</v>
      </c>
      <c r="H9233" s="12">
        <f ca="1"/>
        <v>0.92513252054521922</v>
      </c>
      <c r="I9233" s="12">
        <v>0.92279999999999995</v>
      </c>
    </row>
    <row r="9234" spans="6:9" x14ac:dyDescent="0.3">
      <c r="F9234" s="2">
        <v>9229</v>
      </c>
      <c r="G9234" s="12">
        <f ca="1"/>
        <v>546.41769857351335</v>
      </c>
      <c r="H9234" s="12">
        <f ca="1"/>
        <v>0.92530445865082145</v>
      </c>
      <c r="I9234" s="12">
        <v>0.92290000000000005</v>
      </c>
    </row>
    <row r="9235" spans="6:9" x14ac:dyDescent="0.3">
      <c r="F9235" s="2">
        <v>9230</v>
      </c>
      <c r="G9235" s="12">
        <f ca="1"/>
        <v>546.45799724421897</v>
      </c>
      <c r="H9235" s="12">
        <f ca="1"/>
        <v>0.92540122542911785</v>
      </c>
      <c r="I9235" s="12">
        <v>0.92300000000000004</v>
      </c>
    </row>
    <row r="9236" spans="6:9" x14ac:dyDescent="0.3">
      <c r="F9236" s="2">
        <v>9231</v>
      </c>
      <c r="G9236" s="12">
        <f ca="1"/>
        <v>546.46805782633805</v>
      </c>
      <c r="H9236" s="12">
        <f ca="1"/>
        <v>0.92542536763755445</v>
      </c>
      <c r="I9236" s="12">
        <v>0.92310000000000003</v>
      </c>
    </row>
    <row r="9237" spans="6:9" x14ac:dyDescent="0.3">
      <c r="F9237" s="2">
        <v>9232</v>
      </c>
      <c r="G9237" s="12">
        <f ca="1"/>
        <v>546.55574268803218</v>
      </c>
      <c r="H9237" s="12">
        <f ca="1"/>
        <v>0.92563551873255445</v>
      </c>
      <c r="I9237" s="12">
        <v>0.92320000000000002</v>
      </c>
    </row>
    <row r="9238" spans="6:9" x14ac:dyDescent="0.3">
      <c r="F9238" s="2">
        <v>9233</v>
      </c>
      <c r="G9238" s="12">
        <f ca="1"/>
        <v>546.67414038716822</v>
      </c>
      <c r="H9238" s="12">
        <f ca="1"/>
        <v>0.92591852522412676</v>
      </c>
      <c r="I9238" s="12">
        <v>0.92330000000000001</v>
      </c>
    </row>
    <row r="9239" spans="6:9" x14ac:dyDescent="0.3">
      <c r="F9239" s="2">
        <v>9234</v>
      </c>
      <c r="G9239" s="12">
        <f ca="1"/>
        <v>546.72261195562476</v>
      </c>
      <c r="H9239" s="12">
        <f ca="1"/>
        <v>0.92603413774625198</v>
      </c>
      <c r="I9239" s="12">
        <v>0.9234</v>
      </c>
    </row>
    <row r="9240" spans="6:9" x14ac:dyDescent="0.3">
      <c r="F9240" s="2">
        <v>9235</v>
      </c>
      <c r="G9240" s="12">
        <f ca="1"/>
        <v>546.77359580443749</v>
      </c>
      <c r="H9240" s="12">
        <f ca="1"/>
        <v>0.92615558638110951</v>
      </c>
      <c r="I9240" s="12">
        <v>0.92349999999999999</v>
      </c>
    </row>
    <row r="9241" spans="6:9" x14ac:dyDescent="0.3">
      <c r="F9241" s="2">
        <v>9236</v>
      </c>
      <c r="G9241" s="12">
        <f ca="1"/>
        <v>546.80529348678954</v>
      </c>
      <c r="H9241" s="12">
        <f ca="1"/>
        <v>0.92623101281868547</v>
      </c>
      <c r="I9241" s="12">
        <v>0.92359999999999998</v>
      </c>
    </row>
    <row r="9242" spans="6:9" x14ac:dyDescent="0.3">
      <c r="F9242" s="2">
        <v>9237</v>
      </c>
      <c r="G9242" s="12">
        <f ca="1"/>
        <v>546.91116271420128</v>
      </c>
      <c r="H9242" s="12">
        <f ca="1"/>
        <v>0.92648248711667991</v>
      </c>
      <c r="I9242" s="12">
        <v>0.92369999999999997</v>
      </c>
    </row>
    <row r="9243" spans="6:9" x14ac:dyDescent="0.3">
      <c r="F9243" s="2">
        <v>9238</v>
      </c>
      <c r="G9243" s="12">
        <f ca="1"/>
        <v>547.02445428335261</v>
      </c>
      <c r="H9243" s="12">
        <f ca="1"/>
        <v>0.92675082994973024</v>
      </c>
      <c r="I9243" s="12">
        <v>0.92379999999999995</v>
      </c>
    </row>
    <row r="9244" spans="6:9" x14ac:dyDescent="0.3">
      <c r="F9244" s="2">
        <v>9239</v>
      </c>
      <c r="G9244" s="12">
        <f ca="1"/>
        <v>547.1070017080084</v>
      </c>
      <c r="H9244" s="12">
        <f ca="1"/>
        <v>0.92694585676873431</v>
      </c>
      <c r="I9244" s="12">
        <v>0.92390000000000005</v>
      </c>
    </row>
    <row r="9245" spans="6:9" x14ac:dyDescent="0.3">
      <c r="F9245" s="2">
        <v>9240</v>
      </c>
      <c r="G9245" s="12">
        <f ca="1"/>
        <v>547.18388853517013</v>
      </c>
      <c r="H9245" s="12">
        <f ca="1"/>
        <v>0.92712713479533548</v>
      </c>
      <c r="I9245" s="12">
        <v>0.92400000000000004</v>
      </c>
    </row>
    <row r="9246" spans="6:9" x14ac:dyDescent="0.3">
      <c r="F9246" s="2">
        <v>9241</v>
      </c>
      <c r="G9246" s="12">
        <f ca="1"/>
        <v>547.1958842809679</v>
      </c>
      <c r="H9246" s="12">
        <f ca="1"/>
        <v>0.92715538487911298</v>
      </c>
      <c r="I9246" s="12">
        <v>0.92410000000000003</v>
      </c>
    </row>
    <row r="9247" spans="6:9" x14ac:dyDescent="0.3">
      <c r="F9247" s="2">
        <v>9242</v>
      </c>
      <c r="G9247" s="12">
        <f ca="1"/>
        <v>547.23584288579104</v>
      </c>
      <c r="H9247" s="12">
        <f ca="1"/>
        <v>0.92724942432041935</v>
      </c>
      <c r="I9247" s="12">
        <v>0.92420000000000002</v>
      </c>
    </row>
    <row r="9248" spans="6:9" x14ac:dyDescent="0.3">
      <c r="F9248" s="2">
        <v>9243</v>
      </c>
      <c r="G9248" s="12">
        <f ca="1"/>
        <v>547.24375580599553</v>
      </c>
      <c r="H9248" s="12">
        <f ca="1"/>
        <v>0.92726803519004153</v>
      </c>
      <c r="I9248" s="12">
        <v>0.92430000000000001</v>
      </c>
    </row>
    <row r="9249" spans="6:9" x14ac:dyDescent="0.3">
      <c r="F9249" s="2">
        <v>9244</v>
      </c>
      <c r="G9249" s="12">
        <f ca="1"/>
        <v>547.29590286602274</v>
      </c>
      <c r="H9249" s="12">
        <f ca="1"/>
        <v>0.92739058738815672</v>
      </c>
      <c r="I9249" s="12">
        <v>0.9244</v>
      </c>
    </row>
    <row r="9250" spans="6:9" x14ac:dyDescent="0.3">
      <c r="F9250" s="2">
        <v>9245</v>
      </c>
      <c r="G9250" s="12">
        <f ca="1"/>
        <v>547.30650053678255</v>
      </c>
      <c r="H9250" s="12">
        <f ca="1"/>
        <v>0.92741547297071136</v>
      </c>
      <c r="I9250" s="12">
        <v>0.92449999999999999</v>
      </c>
    </row>
    <row r="9251" spans="6:9" x14ac:dyDescent="0.3">
      <c r="F9251" s="2">
        <v>9246</v>
      </c>
      <c r="G9251" s="12">
        <f ca="1"/>
        <v>547.33020512292296</v>
      </c>
      <c r="H9251" s="12">
        <f ca="1"/>
        <v>0.92747111157983586</v>
      </c>
      <c r="I9251" s="12">
        <v>0.92459999999999998</v>
      </c>
    </row>
    <row r="9252" spans="6:9" x14ac:dyDescent="0.3">
      <c r="F9252" s="2">
        <v>9247</v>
      </c>
      <c r="G9252" s="12">
        <f ca="1"/>
        <v>547.33951537831922</v>
      </c>
      <c r="H9252" s="12">
        <f ca="1"/>
        <v>0.92749295492785966</v>
      </c>
      <c r="I9252" s="12">
        <v>0.92469999999999997</v>
      </c>
    </row>
    <row r="9253" spans="6:9" x14ac:dyDescent="0.3">
      <c r="F9253" s="2">
        <v>9248</v>
      </c>
      <c r="G9253" s="12">
        <f ca="1"/>
        <v>547.38691234594717</v>
      </c>
      <c r="H9253" s="12">
        <f ca="1"/>
        <v>0.92760407388716237</v>
      </c>
      <c r="I9253" s="12">
        <v>0.92479999999999996</v>
      </c>
    </row>
    <row r="9254" spans="6:9" x14ac:dyDescent="0.3">
      <c r="F9254" s="2">
        <v>9249</v>
      </c>
      <c r="G9254" s="12">
        <f ca="1"/>
        <v>547.41270324772586</v>
      </c>
      <c r="H9254" s="12">
        <f ca="1"/>
        <v>0.92766448140153956</v>
      </c>
      <c r="I9254" s="12">
        <v>0.92490000000000006</v>
      </c>
    </row>
    <row r="9255" spans="6:9" x14ac:dyDescent="0.3">
      <c r="F9255" s="2">
        <v>9250</v>
      </c>
      <c r="G9255" s="12">
        <f ca="1"/>
        <v>547.44783052042419</v>
      </c>
      <c r="H9255" s="12">
        <f ca="1"/>
        <v>0.92774669144309985</v>
      </c>
      <c r="I9255" s="12">
        <v>0.92500000000000004</v>
      </c>
    </row>
    <row r="9256" spans="6:9" x14ac:dyDescent="0.3">
      <c r="F9256" s="2">
        <v>9251</v>
      </c>
      <c r="G9256" s="12">
        <f ca="1"/>
        <v>547.4578941860882</v>
      </c>
      <c r="H9256" s="12">
        <f ca="1"/>
        <v>0.92777023008301507</v>
      </c>
      <c r="I9256" s="12">
        <v>0.92510000000000003</v>
      </c>
    </row>
    <row r="9257" spans="6:9" x14ac:dyDescent="0.3">
      <c r="F9257" s="2">
        <v>9252</v>
      </c>
      <c r="G9257" s="12">
        <f ca="1"/>
        <v>547.50639267950999</v>
      </c>
      <c r="H9257" s="12">
        <f ca="1"/>
        <v>0.92788358035219387</v>
      </c>
      <c r="I9257" s="12">
        <v>0.92520000000000002</v>
      </c>
    </row>
    <row r="9258" spans="6:9" x14ac:dyDescent="0.3">
      <c r="F9258" s="2">
        <v>9253</v>
      </c>
      <c r="G9258" s="12">
        <f ca="1"/>
        <v>547.53210652013149</v>
      </c>
      <c r="H9258" s="12">
        <f ca="1"/>
        <v>0.92794362050771495</v>
      </c>
      <c r="I9258" s="12">
        <v>0.92530000000000001</v>
      </c>
    </row>
    <row r="9259" spans="6:9" x14ac:dyDescent="0.3">
      <c r="F9259" s="2">
        <v>9254</v>
      </c>
      <c r="G9259" s="12">
        <f ca="1"/>
        <v>547.53404857606131</v>
      </c>
      <c r="H9259" s="12">
        <f ca="1"/>
        <v>0.92794815345056414</v>
      </c>
      <c r="I9259" s="12">
        <v>0.9254</v>
      </c>
    </row>
    <row r="9260" spans="6:9" x14ac:dyDescent="0.3">
      <c r="F9260" s="2">
        <v>9255</v>
      </c>
      <c r="G9260" s="12">
        <f ca="1"/>
        <v>547.61170813899071</v>
      </c>
      <c r="H9260" s="12">
        <f ca="1"/>
        <v>0.92812923048469798</v>
      </c>
      <c r="I9260" s="12">
        <v>0.92549999999999999</v>
      </c>
    </row>
    <row r="9261" spans="6:9" x14ac:dyDescent="0.3">
      <c r="F9261" s="2">
        <v>9256</v>
      </c>
      <c r="G9261" s="12">
        <f ca="1"/>
        <v>547.62023163590845</v>
      </c>
      <c r="H9261" s="12">
        <f ca="1"/>
        <v>0.92814908222806491</v>
      </c>
      <c r="I9261" s="12">
        <v>0.92559999999999998</v>
      </c>
    </row>
    <row r="9262" spans="6:9" x14ac:dyDescent="0.3">
      <c r="F9262" s="2">
        <v>9257</v>
      </c>
      <c r="G9262" s="12">
        <f ca="1"/>
        <v>547.63472056162152</v>
      </c>
      <c r="H9262" s="12">
        <f ca="1"/>
        <v>0.92818281770180733</v>
      </c>
      <c r="I9262" s="12">
        <v>0.92569999999999997</v>
      </c>
    </row>
    <row r="9263" spans="6:9" x14ac:dyDescent="0.3">
      <c r="F9263" s="2">
        <v>9258</v>
      </c>
      <c r="G9263" s="12">
        <f ca="1"/>
        <v>547.65025350134363</v>
      </c>
      <c r="H9263" s="12">
        <f ca="1"/>
        <v>0.92821896987274444</v>
      </c>
      <c r="I9263" s="12">
        <v>0.92579999999999996</v>
      </c>
    </row>
    <row r="9264" spans="6:9" x14ac:dyDescent="0.3">
      <c r="F9264" s="2">
        <v>9259</v>
      </c>
      <c r="G9264" s="12">
        <f ca="1"/>
        <v>547.69410658125537</v>
      </c>
      <c r="H9264" s="12">
        <f ca="1"/>
        <v>0.92832095684070248</v>
      </c>
      <c r="I9264" s="12">
        <v>0.92589999999999995</v>
      </c>
    </row>
    <row r="9265" spans="6:9" x14ac:dyDescent="0.3">
      <c r="F9265" s="2">
        <v>9260</v>
      </c>
      <c r="G9265" s="12">
        <f ca="1"/>
        <v>547.69515742431281</v>
      </c>
      <c r="H9265" s="12">
        <f ca="1"/>
        <v>0.9283233993047435</v>
      </c>
      <c r="I9265" s="12">
        <v>0.92600000000000005</v>
      </c>
    </row>
    <row r="9266" spans="6:9" x14ac:dyDescent="0.3">
      <c r="F9266" s="2">
        <v>9261</v>
      </c>
      <c r="G9266" s="12">
        <f ca="1"/>
        <v>547.72111950059571</v>
      </c>
      <c r="H9266" s="12">
        <f ca="1"/>
        <v>0.92838372144911285</v>
      </c>
      <c r="I9266" s="12">
        <v>0.92610000000000003</v>
      </c>
    </row>
    <row r="9267" spans="6:9" x14ac:dyDescent="0.3">
      <c r="F9267" s="2">
        <v>9262</v>
      </c>
      <c r="G9267" s="12">
        <f ca="1"/>
        <v>547.72472734278688</v>
      </c>
      <c r="H9267" s="12">
        <f ca="1"/>
        <v>0.92839210093550562</v>
      </c>
      <c r="I9267" s="12">
        <v>0.92620000000000002</v>
      </c>
    </row>
    <row r="9268" spans="6:9" x14ac:dyDescent="0.3">
      <c r="F9268" s="2">
        <v>9263</v>
      </c>
      <c r="G9268" s="12">
        <f ca="1"/>
        <v>547.85712098613294</v>
      </c>
      <c r="H9268" s="12">
        <f ca="1"/>
        <v>0.92869905015759613</v>
      </c>
      <c r="I9268" s="12">
        <v>0.92630000000000001</v>
      </c>
    </row>
    <row r="9269" spans="6:9" x14ac:dyDescent="0.3">
      <c r="F9269" s="2">
        <v>9264</v>
      </c>
      <c r="G9269" s="12">
        <f ca="1"/>
        <v>547.86409052606837</v>
      </c>
      <c r="H9269" s="12">
        <f ca="1"/>
        <v>0.92871517937142145</v>
      </c>
      <c r="I9269" s="12">
        <v>0.9264</v>
      </c>
    </row>
    <row r="9270" spans="6:9" x14ac:dyDescent="0.3">
      <c r="F9270" s="2">
        <v>9265</v>
      </c>
      <c r="G9270" s="12">
        <f ca="1"/>
        <v>547.99865087041042</v>
      </c>
      <c r="H9270" s="12">
        <f ca="1"/>
        <v>0.92902600963625137</v>
      </c>
      <c r="I9270" s="12">
        <v>0.92649999999999999</v>
      </c>
    </row>
    <row r="9271" spans="6:9" x14ac:dyDescent="0.3">
      <c r="F9271" s="2">
        <v>9266</v>
      </c>
      <c r="G9271" s="12">
        <f ca="1"/>
        <v>548.07785235252618</v>
      </c>
      <c r="H9271" s="12">
        <f ca="1"/>
        <v>0.92920845192686996</v>
      </c>
      <c r="I9271" s="12">
        <v>0.92659999999999998</v>
      </c>
    </row>
    <row r="9272" spans="6:9" x14ac:dyDescent="0.3">
      <c r="F9272" s="2">
        <v>9267</v>
      </c>
      <c r="G9272" s="12">
        <f ca="1"/>
        <v>548.09141433533773</v>
      </c>
      <c r="H9272" s="12">
        <f ca="1"/>
        <v>0.92923965433904376</v>
      </c>
      <c r="I9272" s="12">
        <v>0.92669999999999997</v>
      </c>
    </row>
    <row r="9273" spans="6:9" x14ac:dyDescent="0.3">
      <c r="F9273" s="2">
        <v>9268</v>
      </c>
      <c r="G9273" s="12">
        <f ca="1"/>
        <v>548.1238566946605</v>
      </c>
      <c r="H9273" s="12">
        <f ca="1"/>
        <v>0.9293142503977897</v>
      </c>
      <c r="I9273" s="12">
        <v>0.92679999999999996</v>
      </c>
    </row>
    <row r="9274" spans="6:9" x14ac:dyDescent="0.3">
      <c r="F9274" s="2">
        <v>9269</v>
      </c>
      <c r="G9274" s="12">
        <f ca="1"/>
        <v>548.24617205932259</v>
      </c>
      <c r="H9274" s="12">
        <f ca="1"/>
        <v>0.92959492579505087</v>
      </c>
      <c r="I9274" s="12">
        <v>0.92689999999999995</v>
      </c>
    </row>
    <row r="9275" spans="6:9" x14ac:dyDescent="0.3">
      <c r="F9275" s="2">
        <v>9270</v>
      </c>
      <c r="G9275" s="12">
        <f ca="1"/>
        <v>548.29141732742573</v>
      </c>
      <c r="H9275" s="12">
        <f ca="1"/>
        <v>0.92969852170194467</v>
      </c>
      <c r="I9275" s="12">
        <v>0.92700000000000005</v>
      </c>
    </row>
    <row r="9276" spans="6:9" x14ac:dyDescent="0.3">
      <c r="F9276" s="2">
        <v>9271</v>
      </c>
      <c r="G9276" s="12">
        <f ca="1"/>
        <v>548.32377017795602</v>
      </c>
      <c r="H9276" s="12">
        <f ca="1"/>
        <v>0.92977252311286751</v>
      </c>
      <c r="I9276" s="12">
        <v>0.92710000000000004</v>
      </c>
    </row>
    <row r="9277" spans="6:9" x14ac:dyDescent="0.3">
      <c r="F9277" s="2">
        <v>9272</v>
      </c>
      <c r="G9277" s="12">
        <f ca="1"/>
        <v>548.34719016058057</v>
      </c>
      <c r="H9277" s="12">
        <f ca="1"/>
        <v>0.9298260529899145</v>
      </c>
      <c r="I9277" s="12">
        <v>0.92720000000000002</v>
      </c>
    </row>
    <row r="9278" spans="6:9" x14ac:dyDescent="0.3">
      <c r="F9278" s="2">
        <v>9273</v>
      </c>
      <c r="G9278" s="12">
        <f ca="1"/>
        <v>548.42635959592576</v>
      </c>
      <c r="H9278" s="12">
        <f ca="1"/>
        <v>0.93000676313603892</v>
      </c>
      <c r="I9278" s="12">
        <v>0.92730000000000001</v>
      </c>
    </row>
    <row r="9279" spans="6:9" x14ac:dyDescent="0.3">
      <c r="F9279" s="2">
        <v>9274</v>
      </c>
      <c r="G9279" s="12">
        <f ca="1"/>
        <v>548.44741306109222</v>
      </c>
      <c r="H9279" s="12">
        <f ca="1"/>
        <v>0.93005475603717291</v>
      </c>
      <c r="I9279" s="12">
        <v>0.9274</v>
      </c>
    </row>
    <row r="9280" spans="6:9" x14ac:dyDescent="0.3">
      <c r="F9280" s="2">
        <v>9275</v>
      </c>
      <c r="G9280" s="12">
        <f ca="1"/>
        <v>548.51039008677731</v>
      </c>
      <c r="H9280" s="12">
        <f ca="1"/>
        <v>0.93019815836035002</v>
      </c>
      <c r="I9280" s="12">
        <v>0.92749999999999999</v>
      </c>
    </row>
    <row r="9281" spans="6:9" x14ac:dyDescent="0.3">
      <c r="F9281" s="2">
        <v>9276</v>
      </c>
      <c r="G9281" s="12">
        <f ca="1"/>
        <v>548.52200787108245</v>
      </c>
      <c r="H9281" s="12">
        <f ca="1"/>
        <v>0.93022458680372244</v>
      </c>
      <c r="I9281" s="12">
        <v>0.92759999999999998</v>
      </c>
    </row>
    <row r="9282" spans="6:9" x14ac:dyDescent="0.3">
      <c r="F9282" s="2">
        <v>9277</v>
      </c>
      <c r="G9282" s="12">
        <f ca="1"/>
        <v>548.56496044866708</v>
      </c>
      <c r="H9282" s="12">
        <f ca="1"/>
        <v>0.93032222639908602</v>
      </c>
      <c r="I9282" s="12">
        <v>0.92769999999999997</v>
      </c>
    </row>
    <row r="9283" spans="6:9" x14ac:dyDescent="0.3">
      <c r="F9283" s="2">
        <v>9278</v>
      </c>
      <c r="G9283" s="12">
        <f ca="1"/>
        <v>548.58649409001191</v>
      </c>
      <c r="H9283" s="12">
        <f ca="1"/>
        <v>0.93037113507873226</v>
      </c>
      <c r="I9283" s="12">
        <v>0.92779999999999996</v>
      </c>
    </row>
    <row r="9284" spans="6:9" x14ac:dyDescent="0.3">
      <c r="F9284" s="2">
        <v>9279</v>
      </c>
      <c r="G9284" s="12">
        <f ca="1"/>
        <v>548.66821876856125</v>
      </c>
      <c r="H9284" s="12">
        <f ca="1"/>
        <v>0.93055650181718441</v>
      </c>
      <c r="I9284" s="12">
        <v>0.92789999999999995</v>
      </c>
    </row>
    <row r="9285" spans="6:9" x14ac:dyDescent="0.3">
      <c r="F9285" s="2">
        <v>9280</v>
      </c>
      <c r="G9285" s="12">
        <f ca="1"/>
        <v>548.70810227122593</v>
      </c>
      <c r="H9285" s="12">
        <f ca="1"/>
        <v>0.93064682031384849</v>
      </c>
      <c r="I9285" s="12">
        <v>0.92800000000000005</v>
      </c>
    </row>
    <row r="9286" spans="6:9" x14ac:dyDescent="0.3">
      <c r="F9286" s="2">
        <v>9281</v>
      </c>
      <c r="G9286" s="12">
        <f ca="1"/>
        <v>548.76074367098113</v>
      </c>
      <c r="H9286" s="12">
        <f ca="1"/>
        <v>0.93076588464549825</v>
      </c>
      <c r="I9286" s="12">
        <v>0.92810000000000004</v>
      </c>
    </row>
    <row r="9287" spans="6:9" x14ac:dyDescent="0.3">
      <c r="F9287" s="2">
        <v>9282</v>
      </c>
      <c r="G9287" s="12">
        <f ca="1"/>
        <v>548.82270708184046</v>
      </c>
      <c r="H9287" s="12">
        <f ca="1"/>
        <v>0.93090582204453165</v>
      </c>
      <c r="I9287" s="12">
        <v>0.92820000000000003</v>
      </c>
    </row>
    <row r="9288" spans="6:9" x14ac:dyDescent="0.3">
      <c r="F9288" s="2">
        <v>9283</v>
      </c>
      <c r="G9288" s="12">
        <f ca="1"/>
        <v>549.12671544826071</v>
      </c>
      <c r="H9288" s="12">
        <f ca="1"/>
        <v>0.93158908546211572</v>
      </c>
      <c r="I9288" s="12">
        <v>0.92830000000000001</v>
      </c>
    </row>
    <row r="9289" spans="6:9" x14ac:dyDescent="0.3">
      <c r="F9289" s="2">
        <v>9284</v>
      </c>
      <c r="G9289" s="12">
        <f ca="1"/>
        <v>549.13795033478323</v>
      </c>
      <c r="H9289" s="12">
        <f ca="1"/>
        <v>0.93161423104231633</v>
      </c>
      <c r="I9289" s="12">
        <v>0.9284</v>
      </c>
    </row>
    <row r="9290" spans="6:9" x14ac:dyDescent="0.3">
      <c r="F9290" s="2">
        <v>9285</v>
      </c>
      <c r="G9290" s="12">
        <f ca="1"/>
        <v>549.23373610713179</v>
      </c>
      <c r="H9290" s="12">
        <f ca="1"/>
        <v>0.93182831263042099</v>
      </c>
      <c r="I9290" s="12">
        <v>0.92849999999999999</v>
      </c>
    </row>
    <row r="9291" spans="6:9" x14ac:dyDescent="0.3">
      <c r="F9291" s="2">
        <v>9286</v>
      </c>
      <c r="G9291" s="12">
        <f ca="1"/>
        <v>549.2828271191969</v>
      </c>
      <c r="H9291" s="12">
        <f ca="1"/>
        <v>0.93193782106217582</v>
      </c>
      <c r="I9291" s="12">
        <v>0.92859999999999998</v>
      </c>
    </row>
    <row r="9292" spans="6:9" x14ac:dyDescent="0.3">
      <c r="F9292" s="2">
        <v>9287</v>
      </c>
      <c r="G9292" s="12">
        <f ca="1"/>
        <v>549.285228160364</v>
      </c>
      <c r="H9292" s="12">
        <f ca="1"/>
        <v>0.93194317346841771</v>
      </c>
      <c r="I9292" s="12">
        <v>0.92869999999999997</v>
      </c>
    </row>
    <row r="9293" spans="6:9" x14ac:dyDescent="0.3">
      <c r="F9293" s="2">
        <v>9288</v>
      </c>
      <c r="G9293" s="12">
        <f ca="1"/>
        <v>549.29891828225357</v>
      </c>
      <c r="H9293" s="12">
        <f ca="1"/>
        <v>0.93197368501593247</v>
      </c>
      <c r="I9293" s="12">
        <v>0.92879999999999996</v>
      </c>
    </row>
    <row r="9294" spans="6:9" x14ac:dyDescent="0.3">
      <c r="F9294" s="2">
        <v>9289</v>
      </c>
      <c r="G9294" s="12">
        <f ca="1"/>
        <v>549.38518062620119</v>
      </c>
      <c r="H9294" s="12">
        <f ca="1"/>
        <v>0.93216568589957016</v>
      </c>
      <c r="I9294" s="12">
        <v>0.92889999999999995</v>
      </c>
    </row>
    <row r="9295" spans="6:9" x14ac:dyDescent="0.3">
      <c r="F9295" s="2">
        <v>9290</v>
      </c>
      <c r="G9295" s="12">
        <f ca="1"/>
        <v>549.39835076453221</v>
      </c>
      <c r="H9295" s="12">
        <f ca="1"/>
        <v>0.93219496110564792</v>
      </c>
      <c r="I9295" s="12">
        <v>0.92900000000000005</v>
      </c>
    </row>
    <row r="9296" spans="6:9" x14ac:dyDescent="0.3">
      <c r="F9296" s="2">
        <v>9291</v>
      </c>
      <c r="G9296" s="12">
        <f ca="1"/>
        <v>549.41534036602445</v>
      </c>
      <c r="H9296" s="12">
        <f ca="1"/>
        <v>0.9322327112987211</v>
      </c>
      <c r="I9296" s="12">
        <v>0.92910000000000004</v>
      </c>
    </row>
    <row r="9297" spans="6:9" x14ac:dyDescent="0.3">
      <c r="F9297" s="2">
        <v>9292</v>
      </c>
      <c r="G9297" s="12">
        <f ca="1"/>
        <v>549.41871763475149</v>
      </c>
      <c r="H9297" s="12">
        <f ca="1"/>
        <v>0.9322402134242681</v>
      </c>
      <c r="I9297" s="12">
        <v>0.92920000000000003</v>
      </c>
    </row>
    <row r="9298" spans="6:9" x14ac:dyDescent="0.3">
      <c r="F9298" s="2">
        <v>9293</v>
      </c>
      <c r="G9298" s="12">
        <f ca="1"/>
        <v>549.44767570926763</v>
      </c>
      <c r="H9298" s="12">
        <f ca="1"/>
        <v>0.93230451212317278</v>
      </c>
      <c r="I9298" s="12">
        <v>0.92930000000000001</v>
      </c>
    </row>
    <row r="9299" spans="6:9" x14ac:dyDescent="0.3">
      <c r="F9299" s="2">
        <v>9294</v>
      </c>
      <c r="G9299" s="12">
        <f ca="1"/>
        <v>549.54461102520918</v>
      </c>
      <c r="H9299" s="12">
        <f ca="1"/>
        <v>0.93251938882769836</v>
      </c>
      <c r="I9299" s="12">
        <v>0.9294</v>
      </c>
    </row>
    <row r="9300" spans="6:9" x14ac:dyDescent="0.3">
      <c r="F9300" s="2">
        <v>9295</v>
      </c>
      <c r="G9300" s="12">
        <f ca="1"/>
        <v>549.5796602908556</v>
      </c>
      <c r="H9300" s="12">
        <f ca="1"/>
        <v>0.93259694660071479</v>
      </c>
      <c r="I9300" s="12">
        <v>0.92949999999999999</v>
      </c>
    </row>
    <row r="9301" spans="6:9" x14ac:dyDescent="0.3">
      <c r="F9301" s="2">
        <v>9296</v>
      </c>
      <c r="G9301" s="12">
        <f ca="1"/>
        <v>549.61067930242382</v>
      </c>
      <c r="H9301" s="12">
        <f ca="1"/>
        <v>0.93266552594450902</v>
      </c>
      <c r="I9301" s="12">
        <v>0.92959999999999998</v>
      </c>
    </row>
    <row r="9302" spans="6:9" x14ac:dyDescent="0.3">
      <c r="F9302" s="2">
        <v>9297</v>
      </c>
      <c r="G9302" s="12">
        <f ca="1"/>
        <v>549.61893096017707</v>
      </c>
      <c r="H9302" s="12">
        <f ca="1"/>
        <v>0.9326837598637765</v>
      </c>
      <c r="I9302" s="12">
        <v>0.92969999999999997</v>
      </c>
    </row>
    <row r="9303" spans="6:9" x14ac:dyDescent="0.3">
      <c r="F9303" s="2">
        <v>9298</v>
      </c>
      <c r="G9303" s="12">
        <f ca="1"/>
        <v>549.61989701316384</v>
      </c>
      <c r="H9303" s="12">
        <f ca="1"/>
        <v>0.9326858943167311</v>
      </c>
      <c r="I9303" s="12">
        <v>0.92979999999999996</v>
      </c>
    </row>
    <row r="9304" spans="6:9" x14ac:dyDescent="0.3">
      <c r="F9304" s="2">
        <v>9299</v>
      </c>
      <c r="G9304" s="12">
        <f ca="1"/>
        <v>549.63710961367349</v>
      </c>
      <c r="H9304" s="12">
        <f ca="1"/>
        <v>0.93272391564142831</v>
      </c>
      <c r="I9304" s="12">
        <v>0.92989999999999995</v>
      </c>
    </row>
    <row r="9305" spans="6:9" x14ac:dyDescent="0.3">
      <c r="F9305" s="2">
        <v>9300</v>
      </c>
      <c r="G9305" s="12">
        <f ca="1"/>
        <v>549.65968005677098</v>
      </c>
      <c r="H9305" s="12">
        <f ca="1"/>
        <v>0.93277374568532623</v>
      </c>
      <c r="I9305" s="12">
        <v>0.93</v>
      </c>
    </row>
    <row r="9306" spans="6:9" x14ac:dyDescent="0.3">
      <c r="F9306" s="2">
        <v>9301</v>
      </c>
      <c r="G9306" s="12">
        <f ca="1"/>
        <v>549.68390712330142</v>
      </c>
      <c r="H9306" s="12">
        <f ca="1"/>
        <v>0.93282719989485285</v>
      </c>
      <c r="I9306" s="12">
        <v>0.93010000000000004</v>
      </c>
    </row>
    <row r="9307" spans="6:9" x14ac:dyDescent="0.3">
      <c r="F9307" s="2">
        <v>9302</v>
      </c>
      <c r="G9307" s="12">
        <f ca="1"/>
        <v>549.70265634694965</v>
      </c>
      <c r="H9307" s="12">
        <f ca="1"/>
        <v>0.93286854425391286</v>
      </c>
      <c r="I9307" s="12">
        <v>0.93020000000000003</v>
      </c>
    </row>
    <row r="9308" spans="6:9" x14ac:dyDescent="0.3">
      <c r="F9308" s="2">
        <v>9303</v>
      </c>
      <c r="G9308" s="12">
        <f ca="1"/>
        <v>549.80322190676623</v>
      </c>
      <c r="H9308" s="12">
        <f ca="1"/>
        <v>0.93308995222557067</v>
      </c>
      <c r="I9308" s="12">
        <v>0.93030000000000002</v>
      </c>
    </row>
    <row r="9309" spans="6:9" x14ac:dyDescent="0.3">
      <c r="F9309" s="2">
        <v>9304</v>
      </c>
      <c r="G9309" s="12">
        <f ca="1"/>
        <v>549.8712530792867</v>
      </c>
      <c r="H9309" s="12">
        <f ca="1"/>
        <v>0.93323939589555738</v>
      </c>
      <c r="I9309" s="12">
        <v>0.9304</v>
      </c>
    </row>
    <row r="9310" spans="6:9" x14ac:dyDescent="0.3">
      <c r="F9310" s="2">
        <v>9305</v>
      </c>
      <c r="G9310" s="12">
        <f ca="1"/>
        <v>549.90995394014271</v>
      </c>
      <c r="H9310" s="12">
        <f ca="1"/>
        <v>0.9333242891004081</v>
      </c>
      <c r="I9310" s="12">
        <v>0.93049999999999999</v>
      </c>
    </row>
    <row r="9311" spans="6:9" x14ac:dyDescent="0.3">
      <c r="F9311" s="2">
        <v>9306</v>
      </c>
      <c r="G9311" s="12">
        <f ca="1"/>
        <v>550.00682105889564</v>
      </c>
      <c r="H9311" s="12">
        <f ca="1"/>
        <v>0.93353639087285889</v>
      </c>
      <c r="I9311" s="12">
        <v>0.93059999999999998</v>
      </c>
    </row>
    <row r="9312" spans="6:9" x14ac:dyDescent="0.3">
      <c r="F9312" s="2">
        <v>9307</v>
      </c>
      <c r="G9312" s="12">
        <f ca="1"/>
        <v>550.01935107520922</v>
      </c>
      <c r="H9312" s="12">
        <f ca="1"/>
        <v>0.93356378680538388</v>
      </c>
      <c r="I9312" s="12">
        <v>0.93069999999999997</v>
      </c>
    </row>
    <row r="9313" spans="6:9" x14ac:dyDescent="0.3">
      <c r="F9313" s="2">
        <v>9308</v>
      </c>
      <c r="G9313" s="12">
        <f ca="1"/>
        <v>550.1128718849418</v>
      </c>
      <c r="H9313" s="12">
        <f ca="1"/>
        <v>0.93376797397622568</v>
      </c>
      <c r="I9313" s="12">
        <v>0.93079999999999996</v>
      </c>
    </row>
    <row r="9314" spans="6:9" x14ac:dyDescent="0.3">
      <c r="F9314" s="2">
        <v>9309</v>
      </c>
      <c r="G9314" s="12">
        <f ca="1"/>
        <v>550.19078915083037</v>
      </c>
      <c r="H9314" s="12">
        <f ca="1"/>
        <v>0.93393770456413361</v>
      </c>
      <c r="I9314" s="12">
        <v>0.93089999999999995</v>
      </c>
    </row>
    <row r="9315" spans="6:9" x14ac:dyDescent="0.3">
      <c r="F9315" s="2">
        <v>9310</v>
      </c>
      <c r="G9315" s="12">
        <f ca="1"/>
        <v>550.24619669734625</v>
      </c>
      <c r="H9315" s="12">
        <f ca="1"/>
        <v>0.93405818649300698</v>
      </c>
      <c r="I9315" s="12">
        <v>0.93100000000000005</v>
      </c>
    </row>
    <row r="9316" spans="6:9" x14ac:dyDescent="0.3">
      <c r="F9316" s="2">
        <v>9311</v>
      </c>
      <c r="G9316" s="12">
        <f ca="1"/>
        <v>550.31825259693619</v>
      </c>
      <c r="H9316" s="12">
        <f ca="1"/>
        <v>0.93421460304290127</v>
      </c>
      <c r="I9316" s="12">
        <v>0.93110000000000004</v>
      </c>
    </row>
    <row r="9317" spans="6:9" x14ac:dyDescent="0.3">
      <c r="F9317" s="2">
        <v>9312</v>
      </c>
      <c r="G9317" s="12">
        <f ca="1"/>
        <v>550.32521269049494</v>
      </c>
      <c r="H9317" s="12">
        <f ca="1"/>
        <v>0.93422969582579296</v>
      </c>
      <c r="I9317" s="12">
        <v>0.93120000000000003</v>
      </c>
    </row>
    <row r="9318" spans="6:9" x14ac:dyDescent="0.3">
      <c r="F9318" s="2">
        <v>9313</v>
      </c>
      <c r="G9318" s="12">
        <f ca="1"/>
        <v>550.37226843330927</v>
      </c>
      <c r="H9318" s="12">
        <f ca="1"/>
        <v>0.93433166129331791</v>
      </c>
      <c r="I9318" s="12">
        <v>0.93130000000000002</v>
      </c>
    </row>
    <row r="9319" spans="6:9" x14ac:dyDescent="0.3">
      <c r="F9319" s="2">
        <v>9314</v>
      </c>
      <c r="G9319" s="12">
        <f ca="1"/>
        <v>550.43747513923813</v>
      </c>
      <c r="H9319" s="12">
        <f ca="1"/>
        <v>0.93447274613562648</v>
      </c>
      <c r="I9319" s="12">
        <v>0.93140000000000001</v>
      </c>
    </row>
    <row r="9320" spans="6:9" x14ac:dyDescent="0.3">
      <c r="F9320" s="2">
        <v>9315</v>
      </c>
      <c r="G9320" s="12">
        <f ca="1"/>
        <v>550.47894134742762</v>
      </c>
      <c r="H9320" s="12">
        <f ca="1"/>
        <v>0.93456233667608513</v>
      </c>
      <c r="I9320" s="12">
        <v>0.93149999999999999</v>
      </c>
    </row>
    <row r="9321" spans="6:9" x14ac:dyDescent="0.3">
      <c r="F9321" s="2">
        <v>9316</v>
      </c>
      <c r="G9321" s="12">
        <f ca="1"/>
        <v>550.5259327454246</v>
      </c>
      <c r="H9321" s="12">
        <f ca="1"/>
        <v>0.93466374453980328</v>
      </c>
      <c r="I9321" s="12">
        <v>0.93159999999999998</v>
      </c>
    </row>
    <row r="9322" spans="6:9" x14ac:dyDescent="0.3">
      <c r="F9322" s="2">
        <v>9317</v>
      </c>
      <c r="G9322" s="12">
        <f ca="1"/>
        <v>550.65665844363753</v>
      </c>
      <c r="H9322" s="12">
        <f ca="1"/>
        <v>0.9349451807084157</v>
      </c>
      <c r="I9322" s="12">
        <v>0.93169999999999997</v>
      </c>
    </row>
    <row r="9323" spans="6:9" x14ac:dyDescent="0.3">
      <c r="F9323" s="2">
        <v>9318</v>
      </c>
      <c r="G9323" s="12">
        <f ca="1"/>
        <v>550.77380587897937</v>
      </c>
      <c r="H9323" s="12">
        <f ca="1"/>
        <v>0.93519654722393497</v>
      </c>
      <c r="I9323" s="12">
        <v>0.93179999999999996</v>
      </c>
    </row>
    <row r="9324" spans="6:9" x14ac:dyDescent="0.3">
      <c r="F9324" s="2">
        <v>9319</v>
      </c>
      <c r="G9324" s="12">
        <f ca="1"/>
        <v>550.7827179409885</v>
      </c>
      <c r="H9324" s="12">
        <f ca="1"/>
        <v>0.93521563773560534</v>
      </c>
      <c r="I9324" s="12">
        <v>0.93189999999999995</v>
      </c>
    </row>
    <row r="9325" spans="6:9" x14ac:dyDescent="0.3">
      <c r="F9325" s="2">
        <v>9320</v>
      </c>
      <c r="G9325" s="12">
        <f ca="1"/>
        <v>550.78843946237987</v>
      </c>
      <c r="H9325" s="12">
        <f ca="1"/>
        <v>0.93522789138714324</v>
      </c>
      <c r="I9325" s="12">
        <v>0.93200000000000005</v>
      </c>
    </row>
    <row r="9326" spans="6:9" x14ac:dyDescent="0.3">
      <c r="F9326" s="2">
        <v>9321</v>
      </c>
      <c r="G9326" s="12">
        <f ca="1"/>
        <v>550.91633730977276</v>
      </c>
      <c r="H9326" s="12">
        <f ca="1"/>
        <v>0.93550131599532593</v>
      </c>
      <c r="I9326" s="12">
        <v>0.93210000000000004</v>
      </c>
    </row>
    <row r="9327" spans="6:9" x14ac:dyDescent="0.3">
      <c r="F9327" s="2">
        <v>9322</v>
      </c>
      <c r="G9327" s="12">
        <f ca="1"/>
        <v>550.94326848855053</v>
      </c>
      <c r="H9327" s="12">
        <f ca="1"/>
        <v>0.93555877067770032</v>
      </c>
      <c r="I9327" s="12">
        <v>0.93220000000000003</v>
      </c>
    </row>
    <row r="9328" spans="6:9" x14ac:dyDescent="0.3">
      <c r="F9328" s="2">
        <v>9323</v>
      </c>
      <c r="G9328" s="12">
        <f ca="1"/>
        <v>551.064835355985</v>
      </c>
      <c r="H9328" s="12">
        <f ca="1"/>
        <v>0.93581760245616419</v>
      </c>
      <c r="I9328" s="12">
        <v>0.93230000000000002</v>
      </c>
    </row>
    <row r="9329" spans="6:9" x14ac:dyDescent="0.3">
      <c r="F9329" s="2">
        <v>9324</v>
      </c>
      <c r="G9329" s="12">
        <f ca="1"/>
        <v>551.10223128582288</v>
      </c>
      <c r="H9329" s="12">
        <f ca="1"/>
        <v>0.93589705301386616</v>
      </c>
      <c r="I9329" s="12">
        <v>0.93240000000000001</v>
      </c>
    </row>
    <row r="9330" spans="6:9" x14ac:dyDescent="0.3">
      <c r="F9330" s="2">
        <v>9325</v>
      </c>
      <c r="G9330" s="12">
        <f ca="1"/>
        <v>551.11734475652725</v>
      </c>
      <c r="H9330" s="12">
        <f ca="1"/>
        <v>0.9359291400479155</v>
      </c>
      <c r="I9330" s="12">
        <v>0.9325</v>
      </c>
    </row>
    <row r="9331" spans="6:9" x14ac:dyDescent="0.3">
      <c r="F9331" s="2">
        <v>9326</v>
      </c>
      <c r="G9331" s="12">
        <f ca="1"/>
        <v>551.13760957499028</v>
      </c>
      <c r="H9331" s="12">
        <f ca="1"/>
        <v>0.93597214327440015</v>
      </c>
      <c r="I9331" s="12">
        <v>0.93259999999999998</v>
      </c>
    </row>
    <row r="9332" spans="6:9" x14ac:dyDescent="0.3">
      <c r="F9332" s="2">
        <v>9327</v>
      </c>
      <c r="G9332" s="12">
        <f ca="1"/>
        <v>551.23429045067201</v>
      </c>
      <c r="H9332" s="12">
        <f ca="1"/>
        <v>0.93617698306800001</v>
      </c>
      <c r="I9332" s="12">
        <v>0.93269999999999997</v>
      </c>
    </row>
    <row r="9333" spans="6:9" x14ac:dyDescent="0.3">
      <c r="F9333" s="2">
        <v>9328</v>
      </c>
      <c r="G9333" s="12">
        <f ca="1"/>
        <v>551.2379278148012</v>
      </c>
      <c r="H9333" s="12">
        <f ca="1"/>
        <v>0.93618467920608528</v>
      </c>
      <c r="I9333" s="12">
        <v>0.93279999999999996</v>
      </c>
    </row>
    <row r="9334" spans="6:9" x14ac:dyDescent="0.3">
      <c r="F9334" s="2">
        <v>9329</v>
      </c>
      <c r="G9334" s="12">
        <f ca="1"/>
        <v>551.26851057545753</v>
      </c>
      <c r="H9334" s="12">
        <f ca="1"/>
        <v>0.93624935805195852</v>
      </c>
      <c r="I9334" s="12">
        <v>0.93289999999999995</v>
      </c>
    </row>
    <row r="9335" spans="6:9" x14ac:dyDescent="0.3">
      <c r="F9335" s="2">
        <v>9330</v>
      </c>
      <c r="G9335" s="12">
        <f ca="1"/>
        <v>551.32511946087106</v>
      </c>
      <c r="H9335" s="12">
        <f ca="1"/>
        <v>0.93636893822497913</v>
      </c>
      <c r="I9335" s="12">
        <v>0.93300000000000005</v>
      </c>
    </row>
    <row r="9336" spans="6:9" x14ac:dyDescent="0.3">
      <c r="F9336" s="2">
        <v>9331</v>
      </c>
      <c r="G9336" s="12">
        <f ca="1"/>
        <v>551.3296469057301</v>
      </c>
      <c r="H9336" s="12">
        <f ca="1"/>
        <v>0.93637849407394014</v>
      </c>
      <c r="I9336" s="12">
        <v>0.93310000000000004</v>
      </c>
    </row>
    <row r="9337" spans="6:9" x14ac:dyDescent="0.3">
      <c r="F9337" s="2">
        <v>9332</v>
      </c>
      <c r="G9337" s="12">
        <f ca="1"/>
        <v>551.36255229736571</v>
      </c>
      <c r="H9337" s="12">
        <f ca="1"/>
        <v>0.93644791072582878</v>
      </c>
      <c r="I9337" s="12">
        <v>0.93320000000000003</v>
      </c>
    </row>
    <row r="9338" spans="6:9" x14ac:dyDescent="0.3">
      <c r="F9338" s="2">
        <v>9333</v>
      </c>
      <c r="G9338" s="12">
        <f ca="1"/>
        <v>551.36584327444848</v>
      </c>
      <c r="H9338" s="12">
        <f ca="1"/>
        <v>0.93645484992167072</v>
      </c>
      <c r="I9338" s="12">
        <v>0.93330000000000002</v>
      </c>
    </row>
    <row r="9339" spans="6:9" x14ac:dyDescent="0.3">
      <c r="F9339" s="2">
        <v>9334</v>
      </c>
      <c r="G9339" s="12">
        <f ca="1"/>
        <v>551.41729419531043</v>
      </c>
      <c r="H9339" s="12">
        <f ca="1"/>
        <v>0.93656325666916707</v>
      </c>
      <c r="I9339" s="12">
        <v>0.93340000000000001</v>
      </c>
    </row>
    <row r="9340" spans="6:9" x14ac:dyDescent="0.3">
      <c r="F9340" s="2">
        <v>9335</v>
      </c>
      <c r="G9340" s="12">
        <f ca="1"/>
        <v>551.62111113213427</v>
      </c>
      <c r="H9340" s="12">
        <f ca="1"/>
        <v>0.93699121859846146</v>
      </c>
      <c r="I9340" s="12">
        <v>0.9335</v>
      </c>
    </row>
    <row r="9341" spans="6:9" x14ac:dyDescent="0.3">
      <c r="F9341" s="2">
        <v>9336</v>
      </c>
      <c r="G9341" s="12">
        <f ca="1"/>
        <v>551.70351998891897</v>
      </c>
      <c r="H9341" s="12">
        <f ca="1"/>
        <v>0.93716358632105812</v>
      </c>
      <c r="I9341" s="12">
        <v>0.93359999999999999</v>
      </c>
    </row>
    <row r="9342" spans="6:9" x14ac:dyDescent="0.3">
      <c r="F9342" s="2">
        <v>9337</v>
      </c>
      <c r="G9342" s="12">
        <f ca="1"/>
        <v>551.84999596837156</v>
      </c>
      <c r="H9342" s="12">
        <f ca="1"/>
        <v>0.93746900917254417</v>
      </c>
      <c r="I9342" s="12">
        <v>0.93369999999999997</v>
      </c>
    </row>
    <row r="9343" spans="6:9" x14ac:dyDescent="0.3">
      <c r="F9343" s="2">
        <v>9338</v>
      </c>
      <c r="G9343" s="12">
        <f ca="1"/>
        <v>551.85261480722215</v>
      </c>
      <c r="H9343" s="12">
        <f ca="1"/>
        <v>0.93747445878296576</v>
      </c>
      <c r="I9343" s="12">
        <v>0.93379999999999996</v>
      </c>
    </row>
    <row r="9344" spans="6:9" x14ac:dyDescent="0.3">
      <c r="F9344" s="2">
        <v>9339</v>
      </c>
      <c r="G9344" s="12">
        <f ca="1"/>
        <v>551.92908892854939</v>
      </c>
      <c r="H9344" s="12">
        <f ca="1"/>
        <v>0.93763342508856851</v>
      </c>
      <c r="I9344" s="12">
        <v>0.93389999999999995</v>
      </c>
    </row>
    <row r="9345" spans="6:9" x14ac:dyDescent="0.3">
      <c r="F9345" s="2">
        <v>9340</v>
      </c>
      <c r="G9345" s="12">
        <f ca="1"/>
        <v>551.95332247818862</v>
      </c>
      <c r="H9345" s="12">
        <f ca="1"/>
        <v>0.93768373039356279</v>
      </c>
      <c r="I9345" s="12">
        <v>0.93400000000000005</v>
      </c>
    </row>
    <row r="9346" spans="6:9" x14ac:dyDescent="0.3">
      <c r="F9346" s="2">
        <v>9341</v>
      </c>
      <c r="G9346" s="12">
        <f ca="1"/>
        <v>551.98372789918756</v>
      </c>
      <c r="H9346" s="12">
        <f ca="1"/>
        <v>0.93774680078157946</v>
      </c>
      <c r="I9346" s="12">
        <v>0.93410000000000004</v>
      </c>
    </row>
    <row r="9347" spans="6:9" x14ac:dyDescent="0.3">
      <c r="F9347" s="2">
        <v>9342</v>
      </c>
      <c r="G9347" s="12">
        <f ca="1"/>
        <v>552.0330959465382</v>
      </c>
      <c r="H9347" s="12">
        <f ca="1"/>
        <v>0.93784909469014366</v>
      </c>
      <c r="I9347" s="12">
        <v>0.93420000000000003</v>
      </c>
    </row>
    <row r="9348" spans="6:9" x14ac:dyDescent="0.3">
      <c r="F9348" s="2">
        <v>9343</v>
      </c>
      <c r="G9348" s="12">
        <f ca="1"/>
        <v>552.11205363613408</v>
      </c>
      <c r="H9348" s="12">
        <f ca="1"/>
        <v>0.93801241522230694</v>
      </c>
      <c r="I9348" s="12">
        <v>0.93430000000000002</v>
      </c>
    </row>
    <row r="9349" spans="6:9" x14ac:dyDescent="0.3">
      <c r="F9349" s="2">
        <v>9344</v>
      </c>
      <c r="G9349" s="12">
        <f ca="1"/>
        <v>552.1332974472665</v>
      </c>
      <c r="H9349" s="12">
        <f ca="1"/>
        <v>0.93805629727509743</v>
      </c>
      <c r="I9349" s="12">
        <v>0.93440000000000001</v>
      </c>
    </row>
    <row r="9350" spans="6:9" x14ac:dyDescent="0.3">
      <c r="F9350" s="2">
        <v>9345</v>
      </c>
      <c r="G9350" s="12">
        <f ca="1"/>
        <v>552.16635432024816</v>
      </c>
      <c r="H9350" s="12">
        <f ca="1"/>
        <v>0.93812453043097621</v>
      </c>
      <c r="I9350" s="12">
        <v>0.9345</v>
      </c>
    </row>
    <row r="9351" spans="6:9" x14ac:dyDescent="0.3">
      <c r="F9351" s="2">
        <v>9346</v>
      </c>
      <c r="G9351" s="12">
        <f ca="1"/>
        <v>552.18043292601919</v>
      </c>
      <c r="H9351" s="12">
        <f ca="1"/>
        <v>0.93815357164566837</v>
      </c>
      <c r="I9351" s="12">
        <v>0.93459999999999999</v>
      </c>
    </row>
    <row r="9352" spans="6:9" x14ac:dyDescent="0.3">
      <c r="F9352" s="2">
        <v>9347</v>
      </c>
      <c r="G9352" s="12">
        <f ca="1"/>
        <v>552.25646255691311</v>
      </c>
      <c r="H9352" s="12">
        <f ca="1"/>
        <v>0.93831021262409775</v>
      </c>
      <c r="I9352" s="12">
        <v>0.93469999999999998</v>
      </c>
    </row>
    <row r="9353" spans="6:9" x14ac:dyDescent="0.3">
      <c r="F9353" s="2">
        <v>9348</v>
      </c>
      <c r="G9353" s="12">
        <f ca="1"/>
        <v>552.3299941387304</v>
      </c>
      <c r="H9353" s="12">
        <f ca="1"/>
        <v>0.93846139869830258</v>
      </c>
      <c r="I9353" s="12">
        <v>0.93479999999999996</v>
      </c>
    </row>
    <row r="9354" spans="6:9" x14ac:dyDescent="0.3">
      <c r="F9354" s="2">
        <v>9349</v>
      </c>
      <c r="G9354" s="12">
        <f ca="1"/>
        <v>552.34316894126027</v>
      </c>
      <c r="H9354" s="12">
        <f ca="1"/>
        <v>0.93848845502412304</v>
      </c>
      <c r="I9354" s="12">
        <v>0.93489999999999995</v>
      </c>
    </row>
    <row r="9355" spans="6:9" x14ac:dyDescent="0.3">
      <c r="F9355" s="2">
        <v>9350</v>
      </c>
      <c r="G9355" s="12">
        <f ca="1"/>
        <v>552.36813062667397</v>
      </c>
      <c r="H9355" s="12">
        <f ca="1"/>
        <v>0.93853969074580657</v>
      </c>
      <c r="I9355" s="12">
        <v>0.93500000000000005</v>
      </c>
    </row>
    <row r="9356" spans="6:9" x14ac:dyDescent="0.3">
      <c r="F9356" s="2">
        <v>9351</v>
      </c>
      <c r="G9356" s="12">
        <f ca="1"/>
        <v>552.39962884800832</v>
      </c>
      <c r="H9356" s="12">
        <f ca="1"/>
        <v>0.93860429344828555</v>
      </c>
      <c r="I9356" s="12">
        <v>0.93510000000000004</v>
      </c>
    </row>
    <row r="9357" spans="6:9" x14ac:dyDescent="0.3">
      <c r="F9357" s="2">
        <v>9352</v>
      </c>
      <c r="G9357" s="12">
        <f ca="1"/>
        <v>552.4141918877217</v>
      </c>
      <c r="H9357" s="12">
        <f ca="1"/>
        <v>0.93863414341754348</v>
      </c>
      <c r="I9357" s="12">
        <v>0.93520000000000003</v>
      </c>
    </row>
    <row r="9358" spans="6:9" x14ac:dyDescent="0.3">
      <c r="F9358" s="2">
        <v>9353</v>
      </c>
      <c r="G9358" s="12">
        <f ca="1"/>
        <v>552.48333348272729</v>
      </c>
      <c r="H9358" s="12">
        <f ca="1"/>
        <v>0.93877570173957126</v>
      </c>
      <c r="I9358" s="12">
        <v>0.93530000000000002</v>
      </c>
    </row>
    <row r="9359" spans="6:9" x14ac:dyDescent="0.3">
      <c r="F9359" s="2">
        <v>9354</v>
      </c>
      <c r="G9359" s="12">
        <f ca="1"/>
        <v>552.48944115458437</v>
      </c>
      <c r="H9359" s="12">
        <f ca="1"/>
        <v>0.93878819355936094</v>
      </c>
      <c r="I9359" s="12">
        <v>0.93540000000000001</v>
      </c>
    </row>
    <row r="9360" spans="6:9" x14ac:dyDescent="0.3">
      <c r="F9360" s="2">
        <v>9355</v>
      </c>
      <c r="G9360" s="12">
        <f ca="1"/>
        <v>552.52137609532406</v>
      </c>
      <c r="H9360" s="12">
        <f ca="1"/>
        <v>0.93885347513438178</v>
      </c>
      <c r="I9360" s="12">
        <v>0.9355</v>
      </c>
    </row>
    <row r="9361" spans="6:9" x14ac:dyDescent="0.3">
      <c r="F9361" s="2">
        <v>9356</v>
      </c>
      <c r="G9361" s="12">
        <f ca="1"/>
        <v>552.54399546724039</v>
      </c>
      <c r="H9361" s="12">
        <f ca="1"/>
        <v>0.93889967934799867</v>
      </c>
      <c r="I9361" s="12">
        <v>0.93559999999999999</v>
      </c>
    </row>
    <row r="9362" spans="6:9" x14ac:dyDescent="0.3">
      <c r="F9362" s="2">
        <v>9357</v>
      </c>
      <c r="G9362" s="12">
        <f ca="1"/>
        <v>552.56515132733591</v>
      </c>
      <c r="H9362" s="12">
        <f ca="1"/>
        <v>0.93894286824537299</v>
      </c>
      <c r="I9362" s="12">
        <v>0.93569999999999998</v>
      </c>
    </row>
    <row r="9363" spans="6:9" x14ac:dyDescent="0.3">
      <c r="F9363" s="2">
        <v>9358</v>
      </c>
      <c r="G9363" s="12">
        <f ca="1"/>
        <v>552.5992503472246</v>
      </c>
      <c r="H9363" s="12">
        <f ca="1"/>
        <v>0.93901242760360537</v>
      </c>
      <c r="I9363" s="12">
        <v>0.93579999999999997</v>
      </c>
    </row>
    <row r="9364" spans="6:9" x14ac:dyDescent="0.3">
      <c r="F9364" s="2">
        <v>9359</v>
      </c>
      <c r="G9364" s="12">
        <f ca="1"/>
        <v>552.6098426671665</v>
      </c>
      <c r="H9364" s="12">
        <f ca="1"/>
        <v>0.93903402192622487</v>
      </c>
      <c r="I9364" s="12">
        <v>0.93589999999999995</v>
      </c>
    </row>
    <row r="9365" spans="6:9" x14ac:dyDescent="0.3">
      <c r="F9365" s="2">
        <v>9360</v>
      </c>
      <c r="G9365" s="12">
        <f ca="1"/>
        <v>552.63585074134971</v>
      </c>
      <c r="H9365" s="12">
        <f ca="1"/>
        <v>0.93908701748735579</v>
      </c>
      <c r="I9365" s="12">
        <v>0.93600000000000005</v>
      </c>
    </row>
    <row r="9366" spans="6:9" x14ac:dyDescent="0.3">
      <c r="F9366" s="2">
        <v>9361</v>
      </c>
      <c r="G9366" s="12">
        <f ca="1"/>
        <v>552.64507279995883</v>
      </c>
      <c r="H9366" s="12">
        <f ca="1"/>
        <v>0.93910579984339471</v>
      </c>
      <c r="I9366" s="12">
        <v>0.93610000000000004</v>
      </c>
    </row>
    <row r="9367" spans="6:9" x14ac:dyDescent="0.3">
      <c r="F9367" s="2">
        <v>9362</v>
      </c>
      <c r="G9367" s="12">
        <f ca="1"/>
        <v>552.65352692314877</v>
      </c>
      <c r="H9367" s="12">
        <f ca="1"/>
        <v>0.93912301400339404</v>
      </c>
      <c r="I9367" s="12">
        <v>0.93620000000000003</v>
      </c>
    </row>
    <row r="9368" spans="6:9" x14ac:dyDescent="0.3">
      <c r="F9368" s="2">
        <v>9363</v>
      </c>
      <c r="G9368" s="12">
        <f ca="1"/>
        <v>552.69495407662976</v>
      </c>
      <c r="H9368" s="12">
        <f ca="1"/>
        <v>0.93920730985951206</v>
      </c>
      <c r="I9368" s="12">
        <v>0.93630000000000002</v>
      </c>
    </row>
    <row r="9369" spans="6:9" x14ac:dyDescent="0.3">
      <c r="F9369" s="2">
        <v>9364</v>
      </c>
      <c r="G9369" s="12">
        <f ca="1"/>
        <v>552.7130003379724</v>
      </c>
      <c r="H9369" s="12">
        <f ca="1"/>
        <v>0.93924400049037327</v>
      </c>
      <c r="I9369" s="12">
        <v>0.93640000000000001</v>
      </c>
    </row>
    <row r="9370" spans="6:9" x14ac:dyDescent="0.3">
      <c r="F9370" s="2">
        <v>9365</v>
      </c>
      <c r="G9370" s="12">
        <f ca="1"/>
        <v>552.78824130207749</v>
      </c>
      <c r="H9370" s="12">
        <f ca="1"/>
        <v>0.93939678107041902</v>
      </c>
      <c r="I9370" s="12">
        <v>0.9365</v>
      </c>
    </row>
    <row r="9371" spans="6:9" x14ac:dyDescent="0.3">
      <c r="F9371" s="2">
        <v>9366</v>
      </c>
      <c r="G9371" s="12">
        <f ca="1"/>
        <v>552.87874747870831</v>
      </c>
      <c r="H9371" s="12">
        <f ca="1"/>
        <v>0.93958014200762108</v>
      </c>
      <c r="I9371" s="12">
        <v>0.93659999999999999</v>
      </c>
    </row>
    <row r="9372" spans="6:9" x14ac:dyDescent="0.3">
      <c r="F9372" s="2">
        <v>9367</v>
      </c>
      <c r="G9372" s="12">
        <f ca="1"/>
        <v>552.94263751366714</v>
      </c>
      <c r="H9372" s="12">
        <f ca="1"/>
        <v>0.93970930653557916</v>
      </c>
      <c r="I9372" s="12">
        <v>0.93669999999999998</v>
      </c>
    </row>
    <row r="9373" spans="6:9" x14ac:dyDescent="0.3">
      <c r="F9373" s="2">
        <v>9368</v>
      </c>
      <c r="G9373" s="12">
        <f ca="1"/>
        <v>552.9803581847226</v>
      </c>
      <c r="H9373" s="12">
        <f ca="1"/>
        <v>0.93978545913506073</v>
      </c>
      <c r="I9373" s="12">
        <v>0.93679999999999997</v>
      </c>
    </row>
    <row r="9374" spans="6:9" x14ac:dyDescent="0.3">
      <c r="F9374" s="2">
        <v>9369</v>
      </c>
      <c r="G9374" s="12">
        <f ca="1"/>
        <v>553.04727413988678</v>
      </c>
      <c r="H9374" s="12">
        <f ca="1"/>
        <v>0.93992035913117467</v>
      </c>
      <c r="I9374" s="12">
        <v>0.93689999999999996</v>
      </c>
    </row>
    <row r="9375" spans="6:9" x14ac:dyDescent="0.3">
      <c r="F9375" s="2">
        <v>9370</v>
      </c>
      <c r="G9375" s="12">
        <f ca="1"/>
        <v>553.06697700687096</v>
      </c>
      <c r="H9375" s="12">
        <f ca="1"/>
        <v>0.93996003218361546</v>
      </c>
      <c r="I9375" s="12">
        <v>0.93700000000000006</v>
      </c>
    </row>
    <row r="9376" spans="6:9" x14ac:dyDescent="0.3">
      <c r="F9376" s="2">
        <v>9371</v>
      </c>
      <c r="G9376" s="12">
        <f ca="1"/>
        <v>553.09164121861727</v>
      </c>
      <c r="H9376" s="12">
        <f ca="1"/>
        <v>0.94000966501362571</v>
      </c>
      <c r="I9376" s="12">
        <v>0.93710000000000004</v>
      </c>
    </row>
    <row r="9377" spans="6:9" x14ac:dyDescent="0.3">
      <c r="F9377" s="2">
        <v>9372</v>
      </c>
      <c r="G9377" s="12">
        <f ca="1"/>
        <v>553.1800832169539</v>
      </c>
      <c r="H9377" s="12">
        <f ca="1"/>
        <v>0.94018736448677354</v>
      </c>
      <c r="I9377" s="12">
        <v>0.93720000000000003</v>
      </c>
    </row>
    <row r="9378" spans="6:9" x14ac:dyDescent="0.3">
      <c r="F9378" s="2">
        <v>9373</v>
      </c>
      <c r="G9378" s="12">
        <f ca="1"/>
        <v>553.25627177873753</v>
      </c>
      <c r="H9378" s="12">
        <f ca="1"/>
        <v>0.9403400983362955</v>
      </c>
      <c r="I9378" s="12">
        <v>0.93730000000000002</v>
      </c>
    </row>
    <row r="9379" spans="6:9" x14ac:dyDescent="0.3">
      <c r="F9379" s="2">
        <v>9374</v>
      </c>
      <c r="G9379" s="12">
        <f ca="1"/>
        <v>553.30493536300776</v>
      </c>
      <c r="H9379" s="12">
        <f ca="1"/>
        <v>0.94043748608445354</v>
      </c>
      <c r="I9379" s="12">
        <v>0.93740000000000001</v>
      </c>
    </row>
    <row r="9380" spans="6:9" x14ac:dyDescent="0.3">
      <c r="F9380" s="2">
        <v>9375</v>
      </c>
      <c r="G9380" s="12">
        <f ca="1"/>
        <v>553.36798661322507</v>
      </c>
      <c r="H9380" s="12">
        <f ca="1"/>
        <v>0.94056347337755031</v>
      </c>
      <c r="I9380" s="12">
        <v>0.9375</v>
      </c>
    </row>
    <row r="9381" spans="6:9" x14ac:dyDescent="0.3">
      <c r="F9381" s="2">
        <v>9376</v>
      </c>
      <c r="G9381" s="12">
        <f ca="1"/>
        <v>553.37018693955406</v>
      </c>
      <c r="H9381" s="12">
        <f ca="1"/>
        <v>0.94056786606433218</v>
      </c>
      <c r="I9381" s="12">
        <v>0.93759999999999999</v>
      </c>
    </row>
    <row r="9382" spans="6:9" x14ac:dyDescent="0.3">
      <c r="F9382" s="2">
        <v>9377</v>
      </c>
      <c r="G9382" s="12">
        <f ca="1"/>
        <v>553.39203778521687</v>
      </c>
      <c r="H9382" s="12">
        <f ca="1"/>
        <v>0.94061147421459756</v>
      </c>
      <c r="I9382" s="12">
        <v>0.93769999999999998</v>
      </c>
    </row>
    <row r="9383" spans="6:9" x14ac:dyDescent="0.3">
      <c r="F9383" s="2">
        <v>9378</v>
      </c>
      <c r="G9383" s="12">
        <f ca="1"/>
        <v>553.49547791432178</v>
      </c>
      <c r="H9383" s="12">
        <f ca="1"/>
        <v>0.9408175559809957</v>
      </c>
      <c r="I9383" s="12">
        <v>0.93779999999999997</v>
      </c>
    </row>
    <row r="9384" spans="6:9" x14ac:dyDescent="0.3">
      <c r="F9384" s="2">
        <v>9379</v>
      </c>
      <c r="G9384" s="12">
        <f ca="1"/>
        <v>553.54868190866569</v>
      </c>
      <c r="H9384" s="12">
        <f ca="1"/>
        <v>0.94092332479921714</v>
      </c>
      <c r="I9384" s="12">
        <v>0.93789999999999996</v>
      </c>
    </row>
    <row r="9385" spans="6:9" x14ac:dyDescent="0.3">
      <c r="F9385" s="2">
        <v>9380</v>
      </c>
      <c r="G9385" s="12">
        <f ca="1"/>
        <v>553.59812643550163</v>
      </c>
      <c r="H9385" s="12">
        <f ca="1"/>
        <v>0.94102148088671789</v>
      </c>
      <c r="I9385" s="12">
        <v>0.93799999999999994</v>
      </c>
    </row>
    <row r="9386" spans="6:9" x14ac:dyDescent="0.3">
      <c r="F9386" s="2">
        <v>9381</v>
      </c>
      <c r="G9386" s="12">
        <f ca="1"/>
        <v>553.6006628736925</v>
      </c>
      <c r="H9386" s="12">
        <f ca="1"/>
        <v>0.94102651255540293</v>
      </c>
      <c r="I9386" s="12">
        <v>0.93810000000000004</v>
      </c>
    </row>
    <row r="9387" spans="6:9" x14ac:dyDescent="0.3">
      <c r="F9387" s="2">
        <v>9382</v>
      </c>
      <c r="G9387" s="12">
        <f ca="1"/>
        <v>553.64142000564743</v>
      </c>
      <c r="H9387" s="12">
        <f ca="1"/>
        <v>0.94110731641503187</v>
      </c>
      <c r="I9387" s="12">
        <v>0.93820000000000003</v>
      </c>
    </row>
    <row r="9388" spans="6:9" x14ac:dyDescent="0.3">
      <c r="F9388" s="2">
        <v>9383</v>
      </c>
      <c r="G9388" s="12">
        <f ca="1"/>
        <v>553.71664865807998</v>
      </c>
      <c r="H9388" s="12">
        <f ca="1"/>
        <v>0.94125622404001719</v>
      </c>
      <c r="I9388" s="12">
        <v>0.93830000000000002</v>
      </c>
    </row>
    <row r="9389" spans="6:9" x14ac:dyDescent="0.3">
      <c r="F9389" s="2">
        <v>9384</v>
      </c>
      <c r="G9389" s="12">
        <f ca="1"/>
        <v>553.85340692859722</v>
      </c>
      <c r="H9389" s="12">
        <f ca="1"/>
        <v>0.94152613244622096</v>
      </c>
      <c r="I9389" s="12">
        <v>0.93840000000000001</v>
      </c>
    </row>
    <row r="9390" spans="6:9" x14ac:dyDescent="0.3">
      <c r="F9390" s="2">
        <v>9385</v>
      </c>
      <c r="G9390" s="12">
        <f ca="1"/>
        <v>553.88658285715098</v>
      </c>
      <c r="H9390" s="12">
        <f ca="1"/>
        <v>0.94159145542970601</v>
      </c>
      <c r="I9390" s="12">
        <v>0.9385</v>
      </c>
    </row>
    <row r="9391" spans="6:9" x14ac:dyDescent="0.3">
      <c r="F9391" s="2">
        <v>9386</v>
      </c>
      <c r="G9391" s="12">
        <f ca="1"/>
        <v>553.92060697382976</v>
      </c>
      <c r="H9391" s="12">
        <f ca="1"/>
        <v>0.94165838627663789</v>
      </c>
      <c r="I9391" s="12">
        <v>0.93859999999999999</v>
      </c>
    </row>
    <row r="9392" spans="6:9" x14ac:dyDescent="0.3">
      <c r="F9392" s="2">
        <v>9387</v>
      </c>
      <c r="G9392" s="12">
        <f ca="1"/>
        <v>554.03958144369597</v>
      </c>
      <c r="H9392" s="12">
        <f ca="1"/>
        <v>0.94189193328585741</v>
      </c>
      <c r="I9392" s="12">
        <v>0.93869999999999998</v>
      </c>
    </row>
    <row r="9393" spans="6:9" x14ac:dyDescent="0.3">
      <c r="F9393" s="2">
        <v>9388</v>
      </c>
      <c r="G9393" s="12">
        <f ca="1"/>
        <v>554.05871309525457</v>
      </c>
      <c r="H9393" s="12">
        <f ca="1"/>
        <v>0.94192941700933586</v>
      </c>
      <c r="I9393" s="12">
        <v>0.93879999999999997</v>
      </c>
    </row>
    <row r="9394" spans="6:9" x14ac:dyDescent="0.3">
      <c r="F9394" s="2">
        <v>9389</v>
      </c>
      <c r="G9394" s="12">
        <f ca="1"/>
        <v>554.17170680072991</v>
      </c>
      <c r="H9394" s="12">
        <f ca="1"/>
        <v>0.94215039547451018</v>
      </c>
      <c r="I9394" s="12">
        <v>0.93889999999999996</v>
      </c>
    </row>
    <row r="9395" spans="6:9" x14ac:dyDescent="0.3">
      <c r="F9395" s="2">
        <v>9390</v>
      </c>
      <c r="G9395" s="12">
        <f ca="1"/>
        <v>554.17260891790716</v>
      </c>
      <c r="H9395" s="12">
        <f ca="1"/>
        <v>0.94215215693586307</v>
      </c>
      <c r="I9395" s="12">
        <v>0.93899999999999995</v>
      </c>
    </row>
    <row r="9396" spans="6:9" x14ac:dyDescent="0.3">
      <c r="F9396" s="2">
        <v>9391</v>
      </c>
      <c r="G9396" s="12">
        <f ca="1"/>
        <v>554.19671061314273</v>
      </c>
      <c r="H9396" s="12">
        <f ca="1"/>
        <v>0.94219920126118395</v>
      </c>
      <c r="I9396" s="12">
        <v>0.93910000000000005</v>
      </c>
    </row>
    <row r="9397" spans="6:9" x14ac:dyDescent="0.3">
      <c r="F9397" s="2">
        <v>9392</v>
      </c>
      <c r="G9397" s="12">
        <f ca="1"/>
        <v>554.24108939027144</v>
      </c>
      <c r="H9397" s="12">
        <f ca="1"/>
        <v>0.94228574241308105</v>
      </c>
      <c r="I9397" s="12">
        <v>0.93920000000000003</v>
      </c>
    </row>
    <row r="9398" spans="6:9" x14ac:dyDescent="0.3">
      <c r="F9398" s="2">
        <v>9393</v>
      </c>
      <c r="G9398" s="12">
        <f ca="1"/>
        <v>554.26484503606696</v>
      </c>
      <c r="H9398" s="12">
        <f ca="1"/>
        <v>0.94233202352655465</v>
      </c>
      <c r="I9398" s="12">
        <v>0.93930000000000002</v>
      </c>
    </row>
    <row r="9399" spans="6:9" x14ac:dyDescent="0.3">
      <c r="F9399" s="2">
        <v>9394</v>
      </c>
      <c r="G9399" s="12">
        <f ca="1"/>
        <v>554.32709997672293</v>
      </c>
      <c r="H9399" s="12">
        <f ca="1"/>
        <v>0.94245316492853592</v>
      </c>
      <c r="I9399" s="12">
        <v>0.93940000000000001</v>
      </c>
    </row>
    <row r="9400" spans="6:9" x14ac:dyDescent="0.3">
      <c r="F9400" s="2">
        <v>9395</v>
      </c>
      <c r="G9400" s="12">
        <f ca="1"/>
        <v>554.35473920057188</v>
      </c>
      <c r="H9400" s="12">
        <f ca="1"/>
        <v>0.94250688081598322</v>
      </c>
      <c r="I9400" s="12">
        <v>0.9395</v>
      </c>
    </row>
    <row r="9401" spans="6:9" x14ac:dyDescent="0.3">
      <c r="F9401" s="2">
        <v>9396</v>
      </c>
      <c r="G9401" s="12">
        <f ca="1"/>
        <v>554.40295639022452</v>
      </c>
      <c r="H9401" s="12">
        <f ca="1"/>
        <v>0.94260049064030493</v>
      </c>
      <c r="I9401" s="12">
        <v>0.93959999999999999</v>
      </c>
    </row>
    <row r="9402" spans="6:9" x14ac:dyDescent="0.3">
      <c r="F9402" s="2">
        <v>9397</v>
      </c>
      <c r="G9402" s="12">
        <f ca="1"/>
        <v>554.47987204095773</v>
      </c>
      <c r="H9402" s="12">
        <f ca="1"/>
        <v>0.94274955692772722</v>
      </c>
      <c r="I9402" s="12">
        <v>0.93969999999999998</v>
      </c>
    </row>
    <row r="9403" spans="6:9" x14ac:dyDescent="0.3">
      <c r="F9403" s="2">
        <v>9398</v>
      </c>
      <c r="G9403" s="12">
        <f ca="1"/>
        <v>554.51723453317538</v>
      </c>
      <c r="H9403" s="12">
        <f ca="1"/>
        <v>0.94282185234452376</v>
      </c>
      <c r="I9403" s="12">
        <v>0.93979999999999997</v>
      </c>
    </row>
    <row r="9404" spans="6:9" x14ac:dyDescent="0.3">
      <c r="F9404" s="2">
        <v>9399</v>
      </c>
      <c r="G9404" s="12">
        <f ca="1"/>
        <v>554.54239296348476</v>
      </c>
      <c r="H9404" s="12">
        <f ca="1"/>
        <v>0.94287049093220765</v>
      </c>
      <c r="I9404" s="12">
        <v>0.93989999999999996</v>
      </c>
    </row>
    <row r="9405" spans="6:9" x14ac:dyDescent="0.3">
      <c r="F9405" s="2">
        <v>9400</v>
      </c>
      <c r="G9405" s="12">
        <f ca="1"/>
        <v>554.57700257600038</v>
      </c>
      <c r="H9405" s="12">
        <f ca="1"/>
        <v>0.94293734582146616</v>
      </c>
      <c r="I9405" s="12">
        <v>0.94</v>
      </c>
    </row>
    <row r="9406" spans="6:9" x14ac:dyDescent="0.3">
      <c r="F9406" s="2">
        <v>9401</v>
      </c>
      <c r="G9406" s="12">
        <f ca="1"/>
        <v>554.58036105156805</v>
      </c>
      <c r="H9406" s="12">
        <f ca="1"/>
        <v>0.94294382991470016</v>
      </c>
      <c r="I9406" s="12">
        <v>0.94010000000000005</v>
      </c>
    </row>
    <row r="9407" spans="6:9" x14ac:dyDescent="0.3">
      <c r="F9407" s="2">
        <v>9402</v>
      </c>
      <c r="G9407" s="12">
        <f ca="1"/>
        <v>554.62150312740653</v>
      </c>
      <c r="H9407" s="12">
        <f ca="1"/>
        <v>0.94302321234545505</v>
      </c>
      <c r="I9407" s="12">
        <v>0.94020000000000004</v>
      </c>
    </row>
    <row r="9408" spans="6:9" x14ac:dyDescent="0.3">
      <c r="F9408" s="2">
        <v>9403</v>
      </c>
      <c r="G9408" s="12">
        <f ca="1"/>
        <v>554.75251365392467</v>
      </c>
      <c r="H9408" s="12">
        <f ca="1"/>
        <v>0.94327538840047342</v>
      </c>
      <c r="I9408" s="12">
        <v>0.94030000000000002</v>
      </c>
    </row>
    <row r="9409" spans="6:9" x14ac:dyDescent="0.3">
      <c r="F9409" s="2">
        <v>9404</v>
      </c>
      <c r="G9409" s="12">
        <f ca="1"/>
        <v>554.7604487921036</v>
      </c>
      <c r="H9409" s="12">
        <f ca="1"/>
        <v>0.94329063283969705</v>
      </c>
      <c r="I9409" s="12">
        <v>0.94040000000000001</v>
      </c>
    </row>
    <row r="9410" spans="6:9" x14ac:dyDescent="0.3">
      <c r="F9410" s="2">
        <v>9405</v>
      </c>
      <c r="G9410" s="12">
        <f ca="1"/>
        <v>554.89709343148024</v>
      </c>
      <c r="H9410" s="12">
        <f ca="1"/>
        <v>0.94355261671614077</v>
      </c>
      <c r="I9410" s="12">
        <v>0.9405</v>
      </c>
    </row>
    <row r="9411" spans="6:9" x14ac:dyDescent="0.3">
      <c r="F9411" s="2">
        <v>9406</v>
      </c>
      <c r="G9411" s="12">
        <f ca="1"/>
        <v>554.91100713170749</v>
      </c>
      <c r="H9411" s="12">
        <f ca="1"/>
        <v>0.9435792369867525</v>
      </c>
      <c r="I9411" s="12">
        <v>0.94059999999999999</v>
      </c>
    </row>
    <row r="9412" spans="6:9" x14ac:dyDescent="0.3">
      <c r="F9412" s="2">
        <v>9407</v>
      </c>
      <c r="G9412" s="12">
        <f ca="1"/>
        <v>554.91694790313568</v>
      </c>
      <c r="H9412" s="12">
        <f ca="1"/>
        <v>0.94359059996974592</v>
      </c>
      <c r="I9412" s="12">
        <v>0.94069999999999998</v>
      </c>
    </row>
    <row r="9413" spans="6:9" x14ac:dyDescent="0.3">
      <c r="F9413" s="2">
        <v>9408</v>
      </c>
      <c r="G9413" s="12">
        <f ca="1"/>
        <v>554.94069705012043</v>
      </c>
      <c r="H9413" s="12">
        <f ca="1"/>
        <v>0.94363600642581502</v>
      </c>
      <c r="I9413" s="12">
        <v>0.94079999999999997</v>
      </c>
    </row>
    <row r="9414" spans="6:9" x14ac:dyDescent="0.3">
      <c r="F9414" s="2">
        <v>9409</v>
      </c>
      <c r="G9414" s="12">
        <f ca="1"/>
        <v>555.04916644103355</v>
      </c>
      <c r="H9414" s="12">
        <f ca="1"/>
        <v>0.94384300880565286</v>
      </c>
      <c r="I9414" s="12">
        <v>0.94089999999999996</v>
      </c>
    </row>
    <row r="9415" spans="6:9" x14ac:dyDescent="0.3">
      <c r="F9415" s="2">
        <v>9410</v>
      </c>
      <c r="G9415" s="12">
        <f ca="1"/>
        <v>555.19421327765997</v>
      </c>
      <c r="H9415" s="12">
        <f ca="1"/>
        <v>0.94411883673784414</v>
      </c>
      <c r="I9415" s="12">
        <v>0.94099999999999995</v>
      </c>
    </row>
    <row r="9416" spans="6:9" x14ac:dyDescent="0.3">
      <c r="F9416" s="2">
        <v>9411</v>
      </c>
      <c r="G9416" s="12">
        <f ca="1"/>
        <v>555.21851164510463</v>
      </c>
      <c r="H9416" s="12">
        <f ca="1"/>
        <v>0.94416493434514459</v>
      </c>
      <c r="I9416" s="12">
        <v>0.94110000000000005</v>
      </c>
    </row>
    <row r="9417" spans="6:9" x14ac:dyDescent="0.3">
      <c r="F9417" s="2">
        <v>9412</v>
      </c>
      <c r="G9417" s="12">
        <f ca="1"/>
        <v>555.24749125997971</v>
      </c>
      <c r="H9417" s="12">
        <f ca="1"/>
        <v>0.94421987200583524</v>
      </c>
      <c r="I9417" s="12">
        <v>0.94120000000000004</v>
      </c>
    </row>
    <row r="9418" spans="6:9" x14ac:dyDescent="0.3">
      <c r="F9418" s="2">
        <v>9413</v>
      </c>
      <c r="G9418" s="12">
        <f ca="1"/>
        <v>555.29083295008729</v>
      </c>
      <c r="H9418" s="12">
        <f ca="1"/>
        <v>0.94430195323095156</v>
      </c>
      <c r="I9418" s="12">
        <v>0.94130000000000003</v>
      </c>
    </row>
    <row r="9419" spans="6:9" x14ac:dyDescent="0.3">
      <c r="F9419" s="2">
        <v>9414</v>
      </c>
      <c r="G9419" s="12">
        <f ca="1"/>
        <v>555.33852792421783</v>
      </c>
      <c r="H9419" s="12">
        <f ca="1"/>
        <v>0.9443921637283853</v>
      </c>
      <c r="I9419" s="12">
        <v>0.94140000000000001</v>
      </c>
    </row>
    <row r="9420" spans="6:9" x14ac:dyDescent="0.3">
      <c r="F9420" s="2">
        <v>9415</v>
      </c>
      <c r="G9420" s="12">
        <f ca="1"/>
        <v>555.34849711922197</v>
      </c>
      <c r="H9420" s="12">
        <f ca="1"/>
        <v>0.94441100428797919</v>
      </c>
      <c r="I9420" s="12">
        <v>0.9415</v>
      </c>
    </row>
    <row r="9421" spans="6:9" x14ac:dyDescent="0.3">
      <c r="F9421" s="2">
        <v>9416</v>
      </c>
      <c r="G9421" s="12">
        <f ca="1"/>
        <v>555.3550945084055</v>
      </c>
      <c r="H9421" s="12">
        <f ca="1"/>
        <v>0.94442346965385648</v>
      </c>
      <c r="I9421" s="12">
        <v>0.94159999999999999</v>
      </c>
    </row>
    <row r="9422" spans="6:9" x14ac:dyDescent="0.3">
      <c r="F9422" s="2">
        <v>9417</v>
      </c>
      <c r="G9422" s="12">
        <f ca="1"/>
        <v>555.36887706754601</v>
      </c>
      <c r="H9422" s="12">
        <f ca="1"/>
        <v>0.9444495035281828</v>
      </c>
      <c r="I9422" s="12">
        <v>0.94169999999999998</v>
      </c>
    </row>
    <row r="9423" spans="6:9" x14ac:dyDescent="0.3">
      <c r="F9423" s="2">
        <v>9418</v>
      </c>
      <c r="G9423" s="12">
        <f ca="1"/>
        <v>555.39001613274888</v>
      </c>
      <c r="H9423" s="12">
        <f ca="1"/>
        <v>0.9444894135749462</v>
      </c>
      <c r="I9423" s="12">
        <v>0.94179999999999997</v>
      </c>
    </row>
    <row r="9424" spans="6:9" x14ac:dyDescent="0.3">
      <c r="F9424" s="2">
        <v>9419</v>
      </c>
      <c r="G9424" s="12">
        <f ca="1"/>
        <v>555.46958697849004</v>
      </c>
      <c r="H9424" s="12">
        <f ca="1"/>
        <v>0.94463942955607594</v>
      </c>
      <c r="I9424" s="12">
        <v>0.94189999999999996</v>
      </c>
    </row>
    <row r="9425" spans="6:9" x14ac:dyDescent="0.3">
      <c r="F9425" s="2">
        <v>9420</v>
      </c>
      <c r="G9425" s="12">
        <f ca="1"/>
        <v>555.50521727192904</v>
      </c>
      <c r="H9425" s="12">
        <f ca="1"/>
        <v>0.94470649540139773</v>
      </c>
      <c r="I9425" s="12">
        <v>0.94199999999999995</v>
      </c>
    </row>
    <row r="9426" spans="6:9" x14ac:dyDescent="0.3">
      <c r="F9426" s="2">
        <v>9421</v>
      </c>
      <c r="G9426" s="12">
        <f ca="1"/>
        <v>555.54642615737987</v>
      </c>
      <c r="H9426" s="12">
        <f ca="1"/>
        <v>0.94478397810683867</v>
      </c>
      <c r="I9426" s="12">
        <v>0.94210000000000005</v>
      </c>
    </row>
    <row r="9427" spans="6:9" x14ac:dyDescent="0.3">
      <c r="F9427" s="2">
        <v>9422</v>
      </c>
      <c r="G9427" s="12">
        <f ca="1"/>
        <v>555.55237417665205</v>
      </c>
      <c r="H9427" s="12">
        <f ca="1"/>
        <v>0.94479515442874495</v>
      </c>
      <c r="I9427" s="12">
        <v>0.94220000000000004</v>
      </c>
    </row>
    <row r="9428" spans="6:9" x14ac:dyDescent="0.3">
      <c r="F9428" s="2">
        <v>9423</v>
      </c>
      <c r="G9428" s="12">
        <f ca="1"/>
        <v>555.57612552701687</v>
      </c>
      <c r="H9428" s="12">
        <f ca="1"/>
        <v>0.94483976459466779</v>
      </c>
      <c r="I9428" s="12">
        <v>0.94230000000000003</v>
      </c>
    </row>
    <row r="9429" spans="6:9" x14ac:dyDescent="0.3">
      <c r="F9429" s="2">
        <v>9424</v>
      </c>
      <c r="G9429" s="12">
        <f ca="1"/>
        <v>555.62348045612862</v>
      </c>
      <c r="H9429" s="12">
        <f ca="1"/>
        <v>0.94492861865397337</v>
      </c>
      <c r="I9429" s="12">
        <v>0.94240000000000002</v>
      </c>
    </row>
    <row r="9430" spans="6:9" x14ac:dyDescent="0.3">
      <c r="F9430" s="2">
        <v>9425</v>
      </c>
      <c r="G9430" s="12">
        <f ca="1"/>
        <v>555.64688625014526</v>
      </c>
      <c r="H9430" s="12">
        <f ca="1"/>
        <v>0.94497249232243052</v>
      </c>
      <c r="I9430" s="12">
        <v>0.9425</v>
      </c>
    </row>
    <row r="9431" spans="6:9" x14ac:dyDescent="0.3">
      <c r="F9431" s="2">
        <v>9426</v>
      </c>
      <c r="G9431" s="12">
        <f ca="1"/>
        <v>555.69043382452173</v>
      </c>
      <c r="H9431" s="12">
        <f ca="1"/>
        <v>0.945054044610387</v>
      </c>
      <c r="I9431" s="12">
        <v>0.94259999999999999</v>
      </c>
    </row>
    <row r="9432" spans="6:9" x14ac:dyDescent="0.3">
      <c r="F9432" s="2">
        <v>9427</v>
      </c>
      <c r="G9432" s="12">
        <f ca="1"/>
        <v>555.69318172343299</v>
      </c>
      <c r="H9432" s="12">
        <f ca="1"/>
        <v>0.94505918730160388</v>
      </c>
      <c r="I9432" s="12">
        <v>0.94269999999999998</v>
      </c>
    </row>
    <row r="9433" spans="6:9" x14ac:dyDescent="0.3">
      <c r="F9433" s="2">
        <v>9428</v>
      </c>
      <c r="G9433" s="12">
        <f ca="1"/>
        <v>555.73898150257037</v>
      </c>
      <c r="H9433" s="12">
        <f ca="1"/>
        <v>0.94514484311273028</v>
      </c>
      <c r="I9433" s="12">
        <v>0.94279999999999997</v>
      </c>
    </row>
    <row r="9434" spans="6:9" x14ac:dyDescent="0.3">
      <c r="F9434" s="2">
        <v>9429</v>
      </c>
      <c r="G9434" s="12">
        <f ca="1"/>
        <v>555.78114309055809</v>
      </c>
      <c r="H9434" s="12">
        <f ca="1"/>
        <v>0.94522359726235838</v>
      </c>
      <c r="I9434" s="12">
        <v>0.94289999999999996</v>
      </c>
    </row>
    <row r="9435" spans="6:9" x14ac:dyDescent="0.3">
      <c r="F9435" s="2">
        <v>9430</v>
      </c>
      <c r="G9435" s="12">
        <f ca="1"/>
        <v>555.87653327044143</v>
      </c>
      <c r="H9435" s="12">
        <f ca="1"/>
        <v>0.94540143344355054</v>
      </c>
      <c r="I9435" s="12">
        <v>0.94299999999999995</v>
      </c>
    </row>
    <row r="9436" spans="6:9" x14ac:dyDescent="0.3">
      <c r="F9436" s="2">
        <v>9431</v>
      </c>
      <c r="G9436" s="12">
        <f ca="1"/>
        <v>555.94295602744614</v>
      </c>
      <c r="H9436" s="12">
        <f ca="1"/>
        <v>0.94552498390574335</v>
      </c>
      <c r="I9436" s="12">
        <v>0.94310000000000005</v>
      </c>
    </row>
    <row r="9437" spans="6:9" x14ac:dyDescent="0.3">
      <c r="F9437" s="2">
        <v>9432</v>
      </c>
      <c r="G9437" s="12">
        <f ca="1"/>
        <v>555.97219714290941</v>
      </c>
      <c r="H9437" s="12">
        <f ca="1"/>
        <v>0.94557930098213649</v>
      </c>
      <c r="I9437" s="12">
        <v>0.94320000000000004</v>
      </c>
    </row>
    <row r="9438" spans="6:9" x14ac:dyDescent="0.3">
      <c r="F9438" s="2">
        <v>9433</v>
      </c>
      <c r="G9438" s="12">
        <f ca="1"/>
        <v>556.00482494202402</v>
      </c>
      <c r="H9438" s="12">
        <f ca="1"/>
        <v>0.94563985622743973</v>
      </c>
      <c r="I9438" s="12">
        <v>0.94330000000000003</v>
      </c>
    </row>
    <row r="9439" spans="6:9" x14ac:dyDescent="0.3">
      <c r="F9439" s="2">
        <v>9434</v>
      </c>
      <c r="G9439" s="12">
        <f ca="1"/>
        <v>556.01333186960983</v>
      </c>
      <c r="H9439" s="12">
        <f ca="1"/>
        <v>0.94565563542913655</v>
      </c>
      <c r="I9439" s="12">
        <v>0.94340000000000002</v>
      </c>
    </row>
    <row r="9440" spans="6:9" x14ac:dyDescent="0.3">
      <c r="F9440" s="2">
        <v>9435</v>
      </c>
      <c r="G9440" s="12">
        <f ca="1"/>
        <v>556.05473228252686</v>
      </c>
      <c r="H9440" s="12">
        <f ca="1"/>
        <v>0.94573237362001872</v>
      </c>
      <c r="I9440" s="12">
        <v>0.94350000000000001</v>
      </c>
    </row>
    <row r="9441" spans="6:9" x14ac:dyDescent="0.3">
      <c r="F9441" s="2">
        <v>9436</v>
      </c>
      <c r="G9441" s="12">
        <f ca="1"/>
        <v>556.10169188335385</v>
      </c>
      <c r="H9441" s="12">
        <f ca="1"/>
        <v>0.94581930776205403</v>
      </c>
      <c r="I9441" s="12">
        <v>0.94359999999999999</v>
      </c>
    </row>
    <row r="9442" spans="6:9" x14ac:dyDescent="0.3">
      <c r="F9442" s="2">
        <v>9437</v>
      </c>
      <c r="G9442" s="12">
        <f ca="1"/>
        <v>556.11294802289967</v>
      </c>
      <c r="H9442" s="12">
        <f ca="1"/>
        <v>0.9458401286347875</v>
      </c>
      <c r="I9442" s="12">
        <v>0.94369999999999998</v>
      </c>
    </row>
    <row r="9443" spans="6:9" x14ac:dyDescent="0.3">
      <c r="F9443" s="2">
        <v>9438</v>
      </c>
      <c r="G9443" s="12">
        <f ca="1"/>
        <v>556.14196684979891</v>
      </c>
      <c r="H9443" s="12">
        <f ca="1"/>
        <v>0.94589377528827834</v>
      </c>
      <c r="I9443" s="12">
        <v>0.94379999999999997</v>
      </c>
    </row>
    <row r="9444" spans="6:9" x14ac:dyDescent="0.3">
      <c r="F9444" s="2">
        <v>9439</v>
      </c>
      <c r="G9444" s="12">
        <f ca="1"/>
        <v>556.16221195016942</v>
      </c>
      <c r="H9444" s="12">
        <f ca="1"/>
        <v>0.94593117609003885</v>
      </c>
      <c r="I9444" s="12">
        <v>0.94389999999999996</v>
      </c>
    </row>
    <row r="9445" spans="6:9" x14ac:dyDescent="0.3">
      <c r="F9445" s="2">
        <v>9440</v>
      </c>
      <c r="G9445" s="12">
        <f ca="1"/>
        <v>556.2579181739419</v>
      </c>
      <c r="H9445" s="12">
        <f ca="1"/>
        <v>0.94610769475899814</v>
      </c>
      <c r="I9445" s="12">
        <v>0.94399999999999995</v>
      </c>
    </row>
    <row r="9446" spans="6:9" x14ac:dyDescent="0.3">
      <c r="F9446" s="2">
        <v>9441</v>
      </c>
      <c r="G9446" s="12">
        <f ca="1"/>
        <v>556.26801733104935</v>
      </c>
      <c r="H9446" s="12">
        <f ca="1"/>
        <v>0.94612629363769185</v>
      </c>
      <c r="I9446" s="12">
        <v>0.94410000000000005</v>
      </c>
    </row>
    <row r="9447" spans="6:9" x14ac:dyDescent="0.3">
      <c r="F9447" s="2">
        <v>9442</v>
      </c>
      <c r="G9447" s="12">
        <f ca="1"/>
        <v>556.28438397089838</v>
      </c>
      <c r="H9447" s="12">
        <f ca="1"/>
        <v>0.94615642361746277</v>
      </c>
      <c r="I9447" s="12">
        <v>0.94420000000000004</v>
      </c>
    </row>
    <row r="9448" spans="6:9" x14ac:dyDescent="0.3">
      <c r="F9448" s="2">
        <v>9443</v>
      </c>
      <c r="G9448" s="12">
        <f ca="1"/>
        <v>556.32469235260362</v>
      </c>
      <c r="H9448" s="12">
        <f ca="1"/>
        <v>0.94623056949774886</v>
      </c>
      <c r="I9448" s="12">
        <v>0.94430000000000003</v>
      </c>
    </row>
    <row r="9449" spans="6:9" x14ac:dyDescent="0.3">
      <c r="F9449" s="2">
        <v>9444</v>
      </c>
      <c r="G9449" s="12">
        <f ca="1"/>
        <v>556.35327725095703</v>
      </c>
      <c r="H9449" s="12">
        <f ca="1"/>
        <v>0.94628309927687226</v>
      </c>
      <c r="I9449" s="12">
        <v>0.94440000000000002</v>
      </c>
    </row>
    <row r="9450" spans="6:9" x14ac:dyDescent="0.3">
      <c r="F9450" s="2">
        <v>9445</v>
      </c>
      <c r="G9450" s="12">
        <f ca="1"/>
        <v>556.37050989582895</v>
      </c>
      <c r="H9450" s="12">
        <f ca="1"/>
        <v>0.94631474679416028</v>
      </c>
      <c r="I9450" s="12">
        <v>0.94450000000000001</v>
      </c>
    </row>
    <row r="9451" spans="6:9" x14ac:dyDescent="0.3">
      <c r="F9451" s="2">
        <v>9446</v>
      </c>
      <c r="G9451" s="12">
        <f ca="1"/>
        <v>556.37909118932828</v>
      </c>
      <c r="H9451" s="12">
        <f ca="1"/>
        <v>0.94633050047348122</v>
      </c>
      <c r="I9451" s="12">
        <v>0.9446</v>
      </c>
    </row>
    <row r="9452" spans="6:9" x14ac:dyDescent="0.3">
      <c r="F9452" s="2">
        <v>9447</v>
      </c>
      <c r="G9452" s="12">
        <f ca="1"/>
        <v>556.39577239863718</v>
      </c>
      <c r="H9452" s="12">
        <f ca="1"/>
        <v>0.94636111317700888</v>
      </c>
      <c r="I9452" s="12">
        <v>0.94469999999999998</v>
      </c>
    </row>
    <row r="9453" spans="6:9" x14ac:dyDescent="0.3">
      <c r="F9453" s="2">
        <v>9448</v>
      </c>
      <c r="G9453" s="12">
        <f ca="1"/>
        <v>556.49772607667569</v>
      </c>
      <c r="H9453" s="12">
        <f ca="1"/>
        <v>0.94654790101360275</v>
      </c>
      <c r="I9453" s="12">
        <v>0.94479999999999997</v>
      </c>
    </row>
    <row r="9454" spans="6:9" x14ac:dyDescent="0.3">
      <c r="F9454" s="2">
        <v>9449</v>
      </c>
      <c r="G9454" s="12">
        <f ca="1"/>
        <v>556.56930968497909</v>
      </c>
      <c r="H9454" s="12">
        <f ca="1"/>
        <v>0.94667872663799724</v>
      </c>
      <c r="I9454" s="12">
        <v>0.94489999999999996</v>
      </c>
    </row>
    <row r="9455" spans="6:9" x14ac:dyDescent="0.3">
      <c r="F9455" s="2">
        <v>9450</v>
      </c>
      <c r="G9455" s="12">
        <f ca="1"/>
        <v>556.72912455056655</v>
      </c>
      <c r="H9455" s="12">
        <f ca="1"/>
        <v>0.94696984752621993</v>
      </c>
      <c r="I9455" s="12">
        <v>0.94499999999999995</v>
      </c>
    </row>
    <row r="9456" spans="6:9" x14ac:dyDescent="0.3">
      <c r="F9456" s="2">
        <v>9451</v>
      </c>
      <c r="G9456" s="12">
        <f ca="1"/>
        <v>556.76657583188035</v>
      </c>
      <c r="H9456" s="12">
        <f ca="1"/>
        <v>0.94703787873453837</v>
      </c>
      <c r="I9456" s="12">
        <v>0.94510000000000005</v>
      </c>
    </row>
    <row r="9457" spans="6:9" x14ac:dyDescent="0.3">
      <c r="F9457" s="2">
        <v>9452</v>
      </c>
      <c r="G9457" s="12">
        <f ca="1"/>
        <v>556.85796356634069</v>
      </c>
      <c r="H9457" s="12">
        <f ca="1"/>
        <v>0.94720358378108171</v>
      </c>
      <c r="I9457" s="12">
        <v>0.94520000000000004</v>
      </c>
    </row>
    <row r="9458" spans="6:9" x14ac:dyDescent="0.3">
      <c r="F9458" s="2">
        <v>9453</v>
      </c>
      <c r="G9458" s="12">
        <f ca="1"/>
        <v>556.9081973380878</v>
      </c>
      <c r="H9458" s="12">
        <f ca="1"/>
        <v>0.94729448517364279</v>
      </c>
      <c r="I9458" s="12">
        <v>0.94530000000000003</v>
      </c>
    </row>
    <row r="9459" spans="6:9" x14ac:dyDescent="0.3">
      <c r="F9459" s="2">
        <v>9454</v>
      </c>
      <c r="G9459" s="12">
        <f ca="1"/>
        <v>557.02287866362792</v>
      </c>
      <c r="H9459" s="12">
        <f ca="1"/>
        <v>0.94750152327213932</v>
      </c>
      <c r="I9459" s="12">
        <v>0.94540000000000002</v>
      </c>
    </row>
    <row r="9460" spans="6:9" x14ac:dyDescent="0.3">
      <c r="F9460" s="2">
        <v>9455</v>
      </c>
      <c r="G9460" s="12">
        <f ca="1"/>
        <v>557.0819454223431</v>
      </c>
      <c r="H9460" s="12">
        <f ca="1"/>
        <v>0.9476078954469056</v>
      </c>
      <c r="I9460" s="12">
        <v>0.94550000000000001</v>
      </c>
    </row>
    <row r="9461" spans="6:9" x14ac:dyDescent="0.3">
      <c r="F9461" s="2">
        <v>9456</v>
      </c>
      <c r="G9461" s="12">
        <f ca="1"/>
        <v>557.12167189173033</v>
      </c>
      <c r="H9461" s="12">
        <f ca="1"/>
        <v>0.94767933761450807</v>
      </c>
      <c r="I9461" s="12">
        <v>0.9456</v>
      </c>
    </row>
    <row r="9462" spans="6:9" x14ac:dyDescent="0.3">
      <c r="F9462" s="2">
        <v>9457</v>
      </c>
      <c r="G9462" s="12">
        <f ca="1"/>
        <v>557.12519109223717</v>
      </c>
      <c r="H9462" s="12">
        <f ca="1"/>
        <v>0.94768566248221475</v>
      </c>
      <c r="I9462" s="12">
        <v>0.94569999999999999</v>
      </c>
    </row>
    <row r="9463" spans="6:9" x14ac:dyDescent="0.3">
      <c r="F9463" s="2">
        <v>9458</v>
      </c>
      <c r="G9463" s="12">
        <f ca="1"/>
        <v>557.15278979551806</v>
      </c>
      <c r="H9463" s="12">
        <f ca="1"/>
        <v>0.94773524217366023</v>
      </c>
      <c r="I9463" s="12">
        <v>0.94579999999999997</v>
      </c>
    </row>
    <row r="9464" spans="6:9" x14ac:dyDescent="0.3">
      <c r="F9464" s="2">
        <v>9459</v>
      </c>
      <c r="G9464" s="12">
        <f ca="1"/>
        <v>557.15448164340296</v>
      </c>
      <c r="H9464" s="12">
        <f ca="1"/>
        <v>0.94773828022715134</v>
      </c>
      <c r="I9464" s="12">
        <v>0.94589999999999996</v>
      </c>
    </row>
    <row r="9465" spans="6:9" x14ac:dyDescent="0.3">
      <c r="F9465" s="2">
        <v>9460</v>
      </c>
      <c r="G9465" s="12">
        <f ca="1"/>
        <v>557.17705402277829</v>
      </c>
      <c r="H9465" s="12">
        <f ca="1"/>
        <v>0.94777879948350552</v>
      </c>
      <c r="I9465" s="12">
        <v>0.94599999999999995</v>
      </c>
    </row>
    <row r="9466" spans="6:9" x14ac:dyDescent="0.3">
      <c r="F9466" s="2">
        <v>9461</v>
      </c>
      <c r="G9466" s="12">
        <f ca="1"/>
        <v>557.27093979623544</v>
      </c>
      <c r="H9466" s="12">
        <f ca="1"/>
        <v>0.94794705291122994</v>
      </c>
      <c r="I9466" s="12">
        <v>0.94610000000000005</v>
      </c>
    </row>
    <row r="9467" spans="6:9" x14ac:dyDescent="0.3">
      <c r="F9467" s="2">
        <v>9462</v>
      </c>
      <c r="G9467" s="12">
        <f ca="1"/>
        <v>557.3342854465551</v>
      </c>
      <c r="H9467" s="12">
        <f ca="1"/>
        <v>0.94806032114229399</v>
      </c>
      <c r="I9467" s="12">
        <v>0.94620000000000004</v>
      </c>
    </row>
    <row r="9468" spans="6:9" x14ac:dyDescent="0.3">
      <c r="F9468" s="2">
        <v>9463</v>
      </c>
      <c r="G9468" s="12">
        <f ca="1"/>
        <v>557.4633452570888</v>
      </c>
      <c r="H9468" s="12">
        <f ca="1"/>
        <v>0.94829046065348854</v>
      </c>
      <c r="I9468" s="12">
        <v>0.94630000000000003</v>
      </c>
    </row>
    <row r="9469" spans="6:9" x14ac:dyDescent="0.3">
      <c r="F9469" s="2">
        <v>9464</v>
      </c>
      <c r="G9469" s="12">
        <f ca="1"/>
        <v>557.50213805268265</v>
      </c>
      <c r="H9469" s="12">
        <f ca="1"/>
        <v>0.94835947049133562</v>
      </c>
      <c r="I9469" s="12">
        <v>0.94640000000000002</v>
      </c>
    </row>
    <row r="9470" spans="6:9" x14ac:dyDescent="0.3">
      <c r="F9470" s="2">
        <v>9465</v>
      </c>
      <c r="G9470" s="12">
        <f ca="1"/>
        <v>557.51840653212071</v>
      </c>
      <c r="H9470" s="12">
        <f ca="1"/>
        <v>0.94838838831019712</v>
      </c>
      <c r="I9470" s="12">
        <v>0.94650000000000001</v>
      </c>
    </row>
    <row r="9471" spans="6:9" x14ac:dyDescent="0.3">
      <c r="F9471" s="2">
        <v>9466</v>
      </c>
      <c r="G9471" s="12">
        <f ca="1"/>
        <v>557.54922485445093</v>
      </c>
      <c r="H9471" s="12">
        <f ca="1"/>
        <v>0.94844313219293408</v>
      </c>
      <c r="I9471" s="12">
        <v>0.9466</v>
      </c>
    </row>
    <row r="9472" spans="6:9" x14ac:dyDescent="0.3">
      <c r="F9472" s="2">
        <v>9467</v>
      </c>
      <c r="G9472" s="12">
        <f ca="1"/>
        <v>557.60918289367203</v>
      </c>
      <c r="H9472" s="12">
        <f ca="1"/>
        <v>0.94854950019511441</v>
      </c>
      <c r="I9472" s="12">
        <v>0.94669999999999999</v>
      </c>
    </row>
    <row r="9473" spans="6:9" x14ac:dyDescent="0.3">
      <c r="F9473" s="2">
        <v>9468</v>
      </c>
      <c r="G9473" s="12">
        <f ca="1"/>
        <v>557.67620443098713</v>
      </c>
      <c r="H9473" s="12">
        <f ca="1"/>
        <v>0.9486681836003622</v>
      </c>
      <c r="I9473" s="12">
        <v>0.94679999999999997</v>
      </c>
    </row>
    <row r="9474" spans="6:9" x14ac:dyDescent="0.3">
      <c r="F9474" s="2">
        <v>9469</v>
      </c>
      <c r="G9474" s="12">
        <f ca="1"/>
        <v>557.83378012533547</v>
      </c>
      <c r="H9474" s="12">
        <f ca="1"/>
        <v>0.94894632795210998</v>
      </c>
      <c r="I9474" s="12">
        <v>0.94689999999999996</v>
      </c>
    </row>
    <row r="9475" spans="6:9" x14ac:dyDescent="0.3">
      <c r="F9475" s="2">
        <v>9470</v>
      </c>
      <c r="G9475" s="12">
        <f ca="1"/>
        <v>557.84910678311019</v>
      </c>
      <c r="H9475" s="12">
        <f ca="1"/>
        <v>0.94897331488500192</v>
      </c>
      <c r="I9475" s="12">
        <v>0.94699999999999995</v>
      </c>
    </row>
    <row r="9476" spans="6:9" x14ac:dyDescent="0.3">
      <c r="F9476" s="2">
        <v>9471</v>
      </c>
      <c r="G9476" s="12">
        <f ca="1"/>
        <v>557.88776202681493</v>
      </c>
      <c r="H9476" s="12">
        <f ca="1"/>
        <v>0.94904132582899203</v>
      </c>
      <c r="I9476" s="12">
        <v>0.94710000000000005</v>
      </c>
    </row>
    <row r="9477" spans="6:9" x14ac:dyDescent="0.3">
      <c r="F9477" s="2">
        <v>9472</v>
      </c>
      <c r="G9477" s="12">
        <f ca="1"/>
        <v>557.96821959476642</v>
      </c>
      <c r="H9477" s="12">
        <f ca="1"/>
        <v>0.94918264345775194</v>
      </c>
      <c r="I9477" s="12">
        <v>0.94720000000000004</v>
      </c>
    </row>
    <row r="9478" spans="6:9" x14ac:dyDescent="0.3">
      <c r="F9478" s="2">
        <v>9473</v>
      </c>
      <c r="G9478" s="12">
        <f ca="1"/>
        <v>558.06521432180261</v>
      </c>
      <c r="H9478" s="12">
        <f ca="1"/>
        <v>0.94935257459481104</v>
      </c>
      <c r="I9478" s="12">
        <v>0.94730000000000003</v>
      </c>
    </row>
    <row r="9479" spans="6:9" x14ac:dyDescent="0.3">
      <c r="F9479" s="2">
        <v>9474</v>
      </c>
      <c r="G9479" s="12">
        <f ca="1"/>
        <v>558.08709599246004</v>
      </c>
      <c r="H9479" s="12">
        <f ca="1"/>
        <v>0.94939084514878735</v>
      </c>
      <c r="I9479" s="12">
        <v>0.94740000000000002</v>
      </c>
    </row>
    <row r="9480" spans="6:9" x14ac:dyDescent="0.3">
      <c r="F9480" s="2">
        <v>9475</v>
      </c>
      <c r="G9480" s="12">
        <f ca="1"/>
        <v>558.0983838345087</v>
      </c>
      <c r="H9480" s="12">
        <f ca="1"/>
        <v>0.94941057793965467</v>
      </c>
      <c r="I9480" s="12">
        <v>0.94750000000000001</v>
      </c>
    </row>
    <row r="9481" spans="6:9" x14ac:dyDescent="0.3">
      <c r="F9481" s="2">
        <v>9476</v>
      </c>
      <c r="G9481" s="12">
        <f ca="1"/>
        <v>558.16657411530207</v>
      </c>
      <c r="H9481" s="12">
        <f ca="1"/>
        <v>0.94952964860183542</v>
      </c>
      <c r="I9481" s="12">
        <v>0.9476</v>
      </c>
    </row>
    <row r="9482" spans="6:9" x14ac:dyDescent="0.3">
      <c r="F9482" s="2">
        <v>9477</v>
      </c>
      <c r="G9482" s="12">
        <f ca="1"/>
        <v>558.29098095731047</v>
      </c>
      <c r="H9482" s="12">
        <f ca="1"/>
        <v>0.9497462820969893</v>
      </c>
      <c r="I9482" s="12">
        <v>0.94769999999999999</v>
      </c>
    </row>
    <row r="9483" spans="6:9" x14ac:dyDescent="0.3">
      <c r="F9483" s="2">
        <v>9478</v>
      </c>
      <c r="G9483" s="12">
        <f ca="1"/>
        <v>558.34150721231526</v>
      </c>
      <c r="H9483" s="12">
        <f ca="1"/>
        <v>0.94983404410376271</v>
      </c>
      <c r="I9483" s="12">
        <v>0.94779999999999998</v>
      </c>
    </row>
    <row r="9484" spans="6:9" x14ac:dyDescent="0.3">
      <c r="F9484" s="2">
        <v>9479</v>
      </c>
      <c r="G9484" s="12">
        <f ca="1"/>
        <v>558.35178188675195</v>
      </c>
      <c r="H9484" s="12">
        <f ca="1"/>
        <v>0.9498518751909929</v>
      </c>
      <c r="I9484" s="12">
        <v>0.94789999999999996</v>
      </c>
    </row>
    <row r="9485" spans="6:9" x14ac:dyDescent="0.3">
      <c r="F9485" s="2">
        <v>9480</v>
      </c>
      <c r="G9485" s="12">
        <f ca="1"/>
        <v>558.35290692904357</v>
      </c>
      <c r="H9485" s="12">
        <f ca="1"/>
        <v>0.9498538273150281</v>
      </c>
      <c r="I9485" s="12">
        <v>0.94799999999999995</v>
      </c>
    </row>
    <row r="9486" spans="6:9" x14ac:dyDescent="0.3">
      <c r="F9486" s="2">
        <v>9481</v>
      </c>
      <c r="G9486" s="12">
        <f ca="1"/>
        <v>558.36449663651501</v>
      </c>
      <c r="H9486" s="12">
        <f ca="1"/>
        <v>0.94987393359037531</v>
      </c>
      <c r="I9486" s="12">
        <v>0.94810000000000005</v>
      </c>
    </row>
    <row r="9487" spans="6:9" x14ac:dyDescent="0.3">
      <c r="F9487" s="2">
        <v>9482</v>
      </c>
      <c r="G9487" s="12">
        <f ca="1"/>
        <v>558.39370307884542</v>
      </c>
      <c r="H9487" s="12">
        <f ca="1"/>
        <v>0.94992457234246497</v>
      </c>
      <c r="I9487" s="12">
        <v>0.94820000000000004</v>
      </c>
    </row>
    <row r="9488" spans="6:9" x14ac:dyDescent="0.3">
      <c r="F9488" s="2">
        <v>9483</v>
      </c>
      <c r="G9488" s="12">
        <f ca="1"/>
        <v>558.44318917007286</v>
      </c>
      <c r="H9488" s="12">
        <f ca="1"/>
        <v>0.95001027530723403</v>
      </c>
      <c r="I9488" s="12">
        <v>0.94830000000000003</v>
      </c>
    </row>
    <row r="9489" spans="6:9" x14ac:dyDescent="0.3">
      <c r="F9489" s="2">
        <v>9484</v>
      </c>
      <c r="G9489" s="12">
        <f ca="1"/>
        <v>558.46921888934844</v>
      </c>
      <c r="H9489" s="12">
        <f ca="1"/>
        <v>0.95005530616226253</v>
      </c>
      <c r="I9489" s="12">
        <v>0.94840000000000002</v>
      </c>
    </row>
    <row r="9490" spans="6:9" x14ac:dyDescent="0.3">
      <c r="F9490" s="2">
        <v>9485</v>
      </c>
      <c r="G9490" s="12">
        <f ca="1"/>
        <v>558.54831172310946</v>
      </c>
      <c r="H9490" s="12">
        <f ca="1"/>
        <v>0.95019192816347764</v>
      </c>
      <c r="I9490" s="12">
        <v>0.94850000000000001</v>
      </c>
    </row>
    <row r="9491" spans="6:9" x14ac:dyDescent="0.3">
      <c r="F9491" s="2">
        <v>9486</v>
      </c>
      <c r="G9491" s="12">
        <f ca="1"/>
        <v>558.59472348086729</v>
      </c>
      <c r="H9491" s="12">
        <f ca="1"/>
        <v>0.95027195329491343</v>
      </c>
      <c r="I9491" s="12">
        <v>0.9486</v>
      </c>
    </row>
    <row r="9492" spans="6:9" x14ac:dyDescent="0.3">
      <c r="F9492" s="2">
        <v>9487</v>
      </c>
      <c r="G9492" s="12">
        <f ca="1"/>
        <v>558.62884026401105</v>
      </c>
      <c r="H9492" s="12">
        <f ca="1"/>
        <v>0.95033071068293196</v>
      </c>
      <c r="I9492" s="12">
        <v>0.94869999999999999</v>
      </c>
    </row>
    <row r="9493" spans="6:9" x14ac:dyDescent="0.3">
      <c r="F9493" s="2">
        <v>9488</v>
      </c>
      <c r="G9493" s="12">
        <f ca="1"/>
        <v>558.81678523111589</v>
      </c>
      <c r="H9493" s="12">
        <f ca="1"/>
        <v>0.9506533630578986</v>
      </c>
      <c r="I9493" s="12">
        <v>0.94879999999999998</v>
      </c>
    </row>
    <row r="9494" spans="6:9" x14ac:dyDescent="0.3">
      <c r="F9494" s="2">
        <v>9489</v>
      </c>
      <c r="G9494" s="12">
        <f ca="1"/>
        <v>558.83623449927086</v>
      </c>
      <c r="H9494" s="12">
        <f ca="1"/>
        <v>0.95068665254587481</v>
      </c>
      <c r="I9494" s="12">
        <v>0.94889999999999997</v>
      </c>
    </row>
    <row r="9495" spans="6:9" x14ac:dyDescent="0.3">
      <c r="F9495" s="2">
        <v>9490</v>
      </c>
      <c r="G9495" s="12">
        <f ca="1"/>
        <v>559.01609028117696</v>
      </c>
      <c r="H9495" s="12">
        <f ca="1"/>
        <v>0.95099361006026195</v>
      </c>
      <c r="I9495" s="12">
        <v>0.94899999999999995</v>
      </c>
    </row>
    <row r="9496" spans="6:9" x14ac:dyDescent="0.3">
      <c r="F9496" s="2">
        <v>9491</v>
      </c>
      <c r="G9496" s="12">
        <f ca="1"/>
        <v>559.04479846804668</v>
      </c>
      <c r="H9496" s="12">
        <f ca="1"/>
        <v>0.95104245839292778</v>
      </c>
      <c r="I9496" s="12">
        <v>0.94910000000000005</v>
      </c>
    </row>
    <row r="9497" spans="6:9" x14ac:dyDescent="0.3">
      <c r="F9497" s="2">
        <v>9492</v>
      </c>
      <c r="G9497" s="12">
        <f ca="1"/>
        <v>559.08105469092925</v>
      </c>
      <c r="H9497" s="12">
        <f ca="1"/>
        <v>0.95110409211581581</v>
      </c>
      <c r="I9497" s="12">
        <v>0.94920000000000004</v>
      </c>
    </row>
    <row r="9498" spans="6:9" x14ac:dyDescent="0.3">
      <c r="F9498" s="2">
        <v>9493</v>
      </c>
      <c r="G9498" s="12">
        <f ca="1"/>
        <v>559.16702765806735</v>
      </c>
      <c r="H9498" s="12">
        <f ca="1"/>
        <v>0.95124998348748813</v>
      </c>
      <c r="I9498" s="12">
        <v>0.94930000000000003</v>
      </c>
    </row>
    <row r="9499" spans="6:9" x14ac:dyDescent="0.3">
      <c r="F9499" s="2">
        <v>9494</v>
      </c>
      <c r="G9499" s="12">
        <f ca="1"/>
        <v>559.21004303608822</v>
      </c>
      <c r="H9499" s="12">
        <f ca="1"/>
        <v>0.95132284199072137</v>
      </c>
      <c r="I9499" s="12">
        <v>0.94940000000000002</v>
      </c>
    </row>
    <row r="9500" spans="6:9" x14ac:dyDescent="0.3">
      <c r="F9500" s="2">
        <v>9495</v>
      </c>
      <c r="G9500" s="12">
        <f ca="1"/>
        <v>559.27836378831091</v>
      </c>
      <c r="H9500" s="12">
        <f ca="1"/>
        <v>0.95143837569181966</v>
      </c>
      <c r="I9500" s="12">
        <v>0.94950000000000001</v>
      </c>
    </row>
    <row r="9501" spans="6:9" x14ac:dyDescent="0.3">
      <c r="F9501" s="2">
        <v>9496</v>
      </c>
      <c r="G9501" s="12">
        <f ca="1"/>
        <v>559.31506066557426</v>
      </c>
      <c r="H9501" s="12">
        <f ca="1"/>
        <v>0.95150033750037777</v>
      </c>
      <c r="I9501" s="12">
        <v>0.9496</v>
      </c>
    </row>
    <row r="9502" spans="6:9" x14ac:dyDescent="0.3">
      <c r="F9502" s="2">
        <v>9497</v>
      </c>
      <c r="G9502" s="12">
        <f ca="1"/>
        <v>559.32138086335272</v>
      </c>
      <c r="H9502" s="12">
        <f ca="1"/>
        <v>0.95151100235094055</v>
      </c>
      <c r="I9502" s="12">
        <v>0.94969999999999999</v>
      </c>
    </row>
    <row r="9503" spans="6:9" x14ac:dyDescent="0.3">
      <c r="F9503" s="2">
        <v>9498</v>
      </c>
      <c r="G9503" s="12">
        <f ca="1"/>
        <v>559.33457412022108</v>
      </c>
      <c r="H9503" s="12">
        <f ca="1"/>
        <v>0.95153325866507321</v>
      </c>
      <c r="I9503" s="12">
        <v>0.94979999999999998</v>
      </c>
    </row>
    <row r="9504" spans="6:9" x14ac:dyDescent="0.3">
      <c r="F9504" s="2">
        <v>9499</v>
      </c>
      <c r="G9504" s="12">
        <f ca="1"/>
        <v>559.33597218980037</v>
      </c>
      <c r="H9504" s="12">
        <f ca="1"/>
        <v>0.95153561663420527</v>
      </c>
      <c r="I9504" s="12">
        <v>0.94989999999999997</v>
      </c>
    </row>
    <row r="9505" spans="6:9" x14ac:dyDescent="0.3">
      <c r="F9505" s="2">
        <v>9500</v>
      </c>
      <c r="G9505" s="12">
        <f ca="1"/>
        <v>559.37800049042039</v>
      </c>
      <c r="H9505" s="12">
        <f ca="1"/>
        <v>0.95160645648781395</v>
      </c>
      <c r="I9505" s="12">
        <v>0.95</v>
      </c>
    </row>
    <row r="9506" spans="6:9" x14ac:dyDescent="0.3">
      <c r="F9506" s="2">
        <v>9501</v>
      </c>
      <c r="G9506" s="12">
        <f ca="1"/>
        <v>559.41539097686905</v>
      </c>
      <c r="H9506" s="12">
        <f ca="1"/>
        <v>0.95166940661070254</v>
      </c>
      <c r="I9506" s="12">
        <v>0.95009999999999994</v>
      </c>
    </row>
    <row r="9507" spans="6:9" x14ac:dyDescent="0.3">
      <c r="F9507" s="2">
        <v>9502</v>
      </c>
      <c r="G9507" s="12">
        <f ca="1"/>
        <v>559.45252704825896</v>
      </c>
      <c r="H9507" s="12">
        <f ca="1"/>
        <v>0.95173186082359251</v>
      </c>
      <c r="I9507" s="12">
        <v>0.95020000000000004</v>
      </c>
    </row>
    <row r="9508" spans="6:9" x14ac:dyDescent="0.3">
      <c r="F9508" s="2">
        <v>9503</v>
      </c>
      <c r="G9508" s="12">
        <f ca="1"/>
        <v>559.46927946412757</v>
      </c>
      <c r="H9508" s="12">
        <f ca="1"/>
        <v>0.95176001245085151</v>
      </c>
      <c r="I9508" s="12">
        <v>0.95030000000000003</v>
      </c>
    </row>
    <row r="9509" spans="6:9" x14ac:dyDescent="0.3">
      <c r="F9509" s="2">
        <v>9504</v>
      </c>
      <c r="G9509" s="12">
        <f ca="1"/>
        <v>559.50827651299983</v>
      </c>
      <c r="H9509" s="12">
        <f ca="1"/>
        <v>0.95182549209183576</v>
      </c>
      <c r="I9509" s="12">
        <v>0.95040000000000002</v>
      </c>
    </row>
    <row r="9510" spans="6:9" x14ac:dyDescent="0.3">
      <c r="F9510" s="2">
        <v>9505</v>
      </c>
      <c r="G9510" s="12">
        <f ca="1"/>
        <v>559.60908540892433</v>
      </c>
      <c r="H9510" s="12">
        <f ca="1"/>
        <v>0.95199441618508895</v>
      </c>
      <c r="I9510" s="12">
        <v>0.95050000000000001</v>
      </c>
    </row>
    <row r="9511" spans="6:9" x14ac:dyDescent="0.3">
      <c r="F9511" s="2">
        <v>9506</v>
      </c>
      <c r="G9511" s="12">
        <f ca="1"/>
        <v>559.61793878294577</v>
      </c>
      <c r="H9511" s="12">
        <f ca="1"/>
        <v>0.95200922803562205</v>
      </c>
      <c r="I9511" s="12">
        <v>0.9506</v>
      </c>
    </row>
    <row r="9512" spans="6:9" x14ac:dyDescent="0.3">
      <c r="F9512" s="2">
        <v>9507</v>
      </c>
      <c r="G9512" s="12">
        <f ca="1"/>
        <v>559.81739705578684</v>
      </c>
      <c r="H9512" s="12">
        <f ca="1"/>
        <v>0.9523419162204273</v>
      </c>
      <c r="I9512" s="12">
        <v>0.95069999999999999</v>
      </c>
    </row>
    <row r="9513" spans="6:9" x14ac:dyDescent="0.3">
      <c r="F9513" s="2">
        <v>9508</v>
      </c>
      <c r="G9513" s="12">
        <f ca="1"/>
        <v>559.93082710765248</v>
      </c>
      <c r="H9513" s="12">
        <f ca="1"/>
        <v>0.95253025289688542</v>
      </c>
      <c r="I9513" s="12">
        <v>0.95079999999999998</v>
      </c>
    </row>
    <row r="9514" spans="6:9" x14ac:dyDescent="0.3">
      <c r="F9514" s="2">
        <v>9509</v>
      </c>
      <c r="G9514" s="12">
        <f ca="1"/>
        <v>559.94347419441738</v>
      </c>
      <c r="H9514" s="12">
        <f ca="1"/>
        <v>0.95255121328213677</v>
      </c>
      <c r="I9514" s="12">
        <v>0.95089999999999997</v>
      </c>
    </row>
    <row r="9515" spans="6:9" x14ac:dyDescent="0.3">
      <c r="F9515" s="2">
        <v>9510</v>
      </c>
      <c r="G9515" s="12">
        <f ca="1"/>
        <v>559.95010791069171</v>
      </c>
      <c r="H9515" s="12">
        <f ca="1"/>
        <v>0.95256220444389672</v>
      </c>
      <c r="I9515" s="12">
        <v>0.95099999999999996</v>
      </c>
    </row>
    <row r="9516" spans="6:9" x14ac:dyDescent="0.3">
      <c r="F9516" s="2">
        <v>9511</v>
      </c>
      <c r="G9516" s="12">
        <f ca="1"/>
        <v>559.96280375937681</v>
      </c>
      <c r="H9516" s="12">
        <f ca="1"/>
        <v>0.95258323380471399</v>
      </c>
      <c r="I9516" s="12">
        <v>0.95109999999999995</v>
      </c>
    </row>
    <row r="9517" spans="6:9" x14ac:dyDescent="0.3">
      <c r="F9517" s="2">
        <v>9512</v>
      </c>
      <c r="G9517" s="12">
        <f ca="1"/>
        <v>559.98316249947186</v>
      </c>
      <c r="H9517" s="12">
        <f ca="1"/>
        <v>0.95261693970627137</v>
      </c>
      <c r="I9517" s="12">
        <v>0.95120000000000005</v>
      </c>
    </row>
    <row r="9518" spans="6:9" x14ac:dyDescent="0.3">
      <c r="F9518" s="2">
        <v>9513</v>
      </c>
      <c r="G9518" s="12">
        <f ca="1"/>
        <v>560.0493310170524</v>
      </c>
      <c r="H9518" s="12">
        <f ca="1"/>
        <v>0.95272635008116424</v>
      </c>
      <c r="I9518" s="12">
        <v>0.95130000000000003</v>
      </c>
    </row>
    <row r="9519" spans="6:9" x14ac:dyDescent="0.3">
      <c r="F9519" s="2">
        <v>9514</v>
      </c>
      <c r="G9519" s="12">
        <f ca="1"/>
        <v>560.07184930269796</v>
      </c>
      <c r="H9519" s="12">
        <f ca="1"/>
        <v>0.95276353617035259</v>
      </c>
      <c r="I9519" s="12">
        <v>0.95140000000000002</v>
      </c>
    </row>
    <row r="9520" spans="6:9" x14ac:dyDescent="0.3">
      <c r="F9520" s="2">
        <v>9515</v>
      </c>
      <c r="G9520" s="12">
        <f ca="1"/>
        <v>560.11101168408447</v>
      </c>
      <c r="H9520" s="12">
        <f ca="1"/>
        <v>0.95282814968787899</v>
      </c>
      <c r="I9520" s="12">
        <v>0.95150000000000001</v>
      </c>
    </row>
    <row r="9521" spans="6:9" x14ac:dyDescent="0.3">
      <c r="F9521" s="2">
        <v>9516</v>
      </c>
      <c r="G9521" s="12">
        <f ca="1"/>
        <v>560.1433872005905</v>
      </c>
      <c r="H9521" s="12">
        <f ca="1"/>
        <v>0.95288150989331633</v>
      </c>
      <c r="I9521" s="12">
        <v>0.9516</v>
      </c>
    </row>
    <row r="9522" spans="6:9" x14ac:dyDescent="0.3">
      <c r="F9522" s="2">
        <v>9517</v>
      </c>
      <c r="G9522" s="12">
        <f ca="1"/>
        <v>560.1988366493398</v>
      </c>
      <c r="H9522" s="12">
        <f ca="1"/>
        <v>0.95297278263752894</v>
      </c>
      <c r="I9522" s="12">
        <v>0.95169999999999999</v>
      </c>
    </row>
    <row r="9523" spans="6:9" x14ac:dyDescent="0.3">
      <c r="F9523" s="2">
        <v>9518</v>
      </c>
      <c r="G9523" s="12">
        <f ca="1"/>
        <v>560.200865583618</v>
      </c>
      <c r="H9523" s="12">
        <f ca="1"/>
        <v>0.95297611956844508</v>
      </c>
      <c r="I9523" s="12">
        <v>0.95179999999999998</v>
      </c>
    </row>
    <row r="9524" spans="6:9" x14ac:dyDescent="0.3">
      <c r="F9524" s="2">
        <v>9519</v>
      </c>
      <c r="G9524" s="12">
        <f ca="1"/>
        <v>560.25356356215991</v>
      </c>
      <c r="H9524" s="12">
        <f ca="1"/>
        <v>0.95306272118310931</v>
      </c>
      <c r="I9524" s="12">
        <v>0.95189999999999997</v>
      </c>
    </row>
    <row r="9525" spans="6:9" x14ac:dyDescent="0.3">
      <c r="F9525" s="2">
        <v>9520</v>
      </c>
      <c r="G9525" s="12">
        <f ca="1"/>
        <v>560.25654012334235</v>
      </c>
      <c r="H9525" s="12">
        <f ca="1"/>
        <v>0.95306760875871332</v>
      </c>
      <c r="I9525" s="12">
        <v>0.95199999999999996</v>
      </c>
    </row>
    <row r="9526" spans="6:9" x14ac:dyDescent="0.3">
      <c r="F9526" s="2">
        <v>9521</v>
      </c>
      <c r="G9526" s="12">
        <f ca="1"/>
        <v>560.40838093572427</v>
      </c>
      <c r="H9526" s="12">
        <f ca="1"/>
        <v>0.95331637101910682</v>
      </c>
      <c r="I9526" s="12">
        <v>0.95209999999999995</v>
      </c>
    </row>
    <row r="9527" spans="6:9" x14ac:dyDescent="0.3">
      <c r="F9527" s="2">
        <v>9522</v>
      </c>
      <c r="G9527" s="12">
        <f ca="1"/>
        <v>560.47493465786329</v>
      </c>
      <c r="H9527" s="12">
        <f ca="1"/>
        <v>0.95342505872504224</v>
      </c>
      <c r="I9527" s="12">
        <v>0.95220000000000005</v>
      </c>
    </row>
    <row r="9528" spans="6:9" x14ac:dyDescent="0.3">
      <c r="F9528" s="2">
        <v>9523</v>
      </c>
      <c r="G9528" s="12">
        <f ca="1"/>
        <v>560.64707902432042</v>
      </c>
      <c r="H9528" s="12">
        <f ca="1"/>
        <v>0.95370520381047208</v>
      </c>
      <c r="I9528" s="12">
        <v>0.95230000000000004</v>
      </c>
    </row>
    <row r="9529" spans="6:9" x14ac:dyDescent="0.3">
      <c r="F9529" s="2">
        <v>9524</v>
      </c>
      <c r="G9529" s="12">
        <f ca="1"/>
        <v>560.75414597458075</v>
      </c>
      <c r="H9529" s="12">
        <f ca="1"/>
        <v>0.95387873105479493</v>
      </c>
      <c r="I9529" s="12">
        <v>0.95240000000000002</v>
      </c>
    </row>
    <row r="9530" spans="6:9" x14ac:dyDescent="0.3">
      <c r="F9530" s="2">
        <v>9525</v>
      </c>
      <c r="G9530" s="12">
        <f ca="1"/>
        <v>560.77872283478746</v>
      </c>
      <c r="H9530" s="12">
        <f ca="1"/>
        <v>0.95391848677388968</v>
      </c>
      <c r="I9530" s="12">
        <v>0.95250000000000001</v>
      </c>
    </row>
    <row r="9531" spans="6:9" x14ac:dyDescent="0.3">
      <c r="F9531" s="2">
        <v>9526</v>
      </c>
      <c r="G9531" s="12">
        <f ca="1"/>
        <v>560.78610144714537</v>
      </c>
      <c r="H9531" s="12">
        <f ca="1"/>
        <v>0.9539304168769791</v>
      </c>
      <c r="I9531" s="12">
        <v>0.9526</v>
      </c>
    </row>
    <row r="9532" spans="6:9" x14ac:dyDescent="0.3">
      <c r="F9532" s="2">
        <v>9527</v>
      </c>
      <c r="G9532" s="12">
        <f ca="1"/>
        <v>560.79359458067677</v>
      </c>
      <c r="H9532" s="12">
        <f ca="1"/>
        <v>0.95394252949890013</v>
      </c>
      <c r="I9532" s="12">
        <v>0.95269999999999999</v>
      </c>
    </row>
    <row r="9533" spans="6:9" x14ac:dyDescent="0.3">
      <c r="F9533" s="2">
        <v>9528</v>
      </c>
      <c r="G9533" s="12">
        <f ca="1"/>
        <v>560.87885370968866</v>
      </c>
      <c r="H9533" s="12">
        <f ca="1"/>
        <v>0.9540801630147584</v>
      </c>
      <c r="I9533" s="12">
        <v>0.95279999999999998</v>
      </c>
    </row>
    <row r="9534" spans="6:9" x14ac:dyDescent="0.3">
      <c r="F9534" s="2">
        <v>9529</v>
      </c>
      <c r="G9534" s="12">
        <f ca="1"/>
        <v>560.88411714825713</v>
      </c>
      <c r="H9534" s="12">
        <f ca="1"/>
        <v>0.95408864847357377</v>
      </c>
      <c r="I9534" s="12">
        <v>0.95289999999999997</v>
      </c>
    </row>
    <row r="9535" spans="6:9" x14ac:dyDescent="0.3">
      <c r="F9535" s="2">
        <v>9530</v>
      </c>
      <c r="G9535" s="12">
        <f ca="1"/>
        <v>561.05780880602197</v>
      </c>
      <c r="H9535" s="12">
        <f ca="1"/>
        <v>0.95436793040659518</v>
      </c>
      <c r="I9535" s="12">
        <v>0.95299999999999996</v>
      </c>
    </row>
    <row r="9536" spans="6:9" x14ac:dyDescent="0.3">
      <c r="F9536" s="2">
        <v>9531</v>
      </c>
      <c r="G9536" s="12">
        <f ca="1"/>
        <v>561.08795617066767</v>
      </c>
      <c r="H9536" s="12">
        <f ca="1"/>
        <v>0.95441625974105526</v>
      </c>
      <c r="I9536" s="12">
        <v>0.95309999999999995</v>
      </c>
    </row>
    <row r="9537" spans="6:9" x14ac:dyDescent="0.3">
      <c r="F9537" s="2">
        <v>9532</v>
      </c>
      <c r="G9537" s="12">
        <f ca="1"/>
        <v>561.17937602317897</v>
      </c>
      <c r="H9537" s="12">
        <f ca="1"/>
        <v>0.95456255322497152</v>
      </c>
      <c r="I9537" s="12">
        <v>0.95320000000000005</v>
      </c>
    </row>
    <row r="9538" spans="6:9" x14ac:dyDescent="0.3">
      <c r="F9538" s="2">
        <v>9533</v>
      </c>
      <c r="G9538" s="12">
        <f ca="1"/>
        <v>561.21506301605598</v>
      </c>
      <c r="H9538" s="12">
        <f ca="1"/>
        <v>0.95461955408818233</v>
      </c>
      <c r="I9538" s="12">
        <v>0.95330000000000004</v>
      </c>
    </row>
    <row r="9539" spans="6:9" x14ac:dyDescent="0.3">
      <c r="F9539" s="2">
        <v>9534</v>
      </c>
      <c r="G9539" s="12">
        <f ca="1"/>
        <v>561.3808364946442</v>
      </c>
      <c r="H9539" s="12">
        <f ca="1"/>
        <v>0.95488355018909421</v>
      </c>
      <c r="I9539" s="12">
        <v>0.95340000000000003</v>
      </c>
    </row>
    <row r="9540" spans="6:9" x14ac:dyDescent="0.3">
      <c r="F9540" s="2">
        <v>9535</v>
      </c>
      <c r="G9540" s="12">
        <f ca="1"/>
        <v>561.44181031299206</v>
      </c>
      <c r="H9540" s="12">
        <f ca="1"/>
        <v>0.95498032741146299</v>
      </c>
      <c r="I9540" s="12">
        <v>0.95350000000000001</v>
      </c>
    </row>
    <row r="9541" spans="6:9" x14ac:dyDescent="0.3">
      <c r="F9541" s="2">
        <v>9536</v>
      </c>
      <c r="G9541" s="12">
        <f ca="1"/>
        <v>561.46471117337603</v>
      </c>
      <c r="H9541" s="12">
        <f ca="1"/>
        <v>0.95501663052864805</v>
      </c>
      <c r="I9541" s="12">
        <v>0.9536</v>
      </c>
    </row>
    <row r="9542" spans="6:9" x14ac:dyDescent="0.3">
      <c r="F9542" s="2">
        <v>9537</v>
      </c>
      <c r="G9542" s="12">
        <f ca="1"/>
        <v>561.52154511943286</v>
      </c>
      <c r="H9542" s="12">
        <f ca="1"/>
        <v>0.95510661938161823</v>
      </c>
      <c r="I9542" s="12">
        <v>0.95369999999999999</v>
      </c>
    </row>
    <row r="9543" spans="6:9" x14ac:dyDescent="0.3">
      <c r="F9543" s="2">
        <v>9538</v>
      </c>
      <c r="G9543" s="12">
        <f ca="1"/>
        <v>561.5870378009854</v>
      </c>
      <c r="H9543" s="12">
        <f ca="1"/>
        <v>0.95521013098323637</v>
      </c>
      <c r="I9543" s="12">
        <v>0.95379999999999998</v>
      </c>
    </row>
    <row r="9544" spans="6:9" x14ac:dyDescent="0.3">
      <c r="F9544" s="2">
        <v>9539</v>
      </c>
      <c r="G9544" s="12">
        <f ca="1"/>
        <v>561.59317870394091</v>
      </c>
      <c r="H9544" s="12">
        <f ca="1"/>
        <v>0.95521982645096593</v>
      </c>
      <c r="I9544" s="12">
        <v>0.95389999999999997</v>
      </c>
    </row>
    <row r="9545" spans="6:9" x14ac:dyDescent="0.3">
      <c r="F9545" s="2">
        <v>9540</v>
      </c>
      <c r="G9545" s="12">
        <f ca="1"/>
        <v>561.60773442603113</v>
      </c>
      <c r="H9545" s="12">
        <f ca="1"/>
        <v>0.95524280049511534</v>
      </c>
      <c r="I9545" s="12">
        <v>0.95399999999999996</v>
      </c>
    </row>
    <row r="9546" spans="6:9" x14ac:dyDescent="0.3">
      <c r="F9546" s="2">
        <v>9541</v>
      </c>
      <c r="G9546" s="12">
        <f ca="1"/>
        <v>561.6635699228575</v>
      </c>
      <c r="H9546" s="12">
        <f ca="1"/>
        <v>0.95533083688781573</v>
      </c>
      <c r="I9546" s="12">
        <v>0.95409999999999995</v>
      </c>
    </row>
    <row r="9547" spans="6:9" x14ac:dyDescent="0.3">
      <c r="F9547" s="2">
        <v>9542</v>
      </c>
      <c r="G9547" s="12">
        <f ca="1"/>
        <v>561.66980824724533</v>
      </c>
      <c r="H9547" s="12">
        <f ca="1"/>
        <v>0.95534066389293248</v>
      </c>
      <c r="I9547" s="12">
        <v>0.95420000000000005</v>
      </c>
    </row>
    <row r="9548" spans="6:9" x14ac:dyDescent="0.3">
      <c r="F9548" s="2">
        <v>9543</v>
      </c>
      <c r="G9548" s="12">
        <f ca="1"/>
        <v>561.70639719977964</v>
      </c>
      <c r="H9548" s="12">
        <f ca="1"/>
        <v>0.95539826464529565</v>
      </c>
      <c r="I9548" s="12">
        <v>0.95430000000000004</v>
      </c>
    </row>
    <row r="9549" spans="6:9" x14ac:dyDescent="0.3">
      <c r="F9549" s="2">
        <v>9544</v>
      </c>
      <c r="G9549" s="12">
        <f ca="1"/>
        <v>561.74771725205096</v>
      </c>
      <c r="H9549" s="12">
        <f ca="1"/>
        <v>0.9554632384861903</v>
      </c>
      <c r="I9549" s="12">
        <v>0.95440000000000003</v>
      </c>
    </row>
    <row r="9550" spans="6:9" x14ac:dyDescent="0.3">
      <c r="F9550" s="2">
        <v>9545</v>
      </c>
      <c r="G9550" s="12">
        <f ca="1"/>
        <v>561.75584995972281</v>
      </c>
      <c r="H9550" s="12">
        <f ca="1"/>
        <v>0.95547601743240784</v>
      </c>
      <c r="I9550" s="12">
        <v>0.95450000000000002</v>
      </c>
    </row>
    <row r="9551" spans="6:9" x14ac:dyDescent="0.3">
      <c r="F9551" s="2">
        <v>9546</v>
      </c>
      <c r="G9551" s="12">
        <f ca="1"/>
        <v>561.78788572846656</v>
      </c>
      <c r="H9551" s="12">
        <f ca="1"/>
        <v>0.95552632541180627</v>
      </c>
      <c r="I9551" s="12">
        <v>0.9546</v>
      </c>
    </row>
    <row r="9552" spans="6:9" x14ac:dyDescent="0.3">
      <c r="F9552" s="2">
        <v>9547</v>
      </c>
      <c r="G9552" s="12">
        <f ca="1"/>
        <v>561.86272131709143</v>
      </c>
      <c r="H9552" s="12">
        <f ca="1"/>
        <v>0.95564365914114369</v>
      </c>
      <c r="I9552" s="12">
        <v>0.95469999999999999</v>
      </c>
    </row>
    <row r="9553" spans="6:9" x14ac:dyDescent="0.3">
      <c r="F9553" s="2">
        <v>9548</v>
      </c>
      <c r="G9553" s="12">
        <f ca="1"/>
        <v>561.86537412449707</v>
      </c>
      <c r="H9553" s="12">
        <f ca="1"/>
        <v>0.95564781367197971</v>
      </c>
      <c r="I9553" s="12">
        <v>0.95479999999999998</v>
      </c>
    </row>
    <row r="9554" spans="6:9" x14ac:dyDescent="0.3">
      <c r="F9554" s="2">
        <v>9549</v>
      </c>
      <c r="G9554" s="12">
        <f ca="1"/>
        <v>561.92207281121341</v>
      </c>
      <c r="H9554" s="12">
        <f ca="1"/>
        <v>0.95573653080031451</v>
      </c>
      <c r="I9554" s="12">
        <v>0.95489999999999997</v>
      </c>
    </row>
    <row r="9555" spans="6:9" x14ac:dyDescent="0.3">
      <c r="F9555" s="2">
        <v>9550</v>
      </c>
      <c r="G9555" s="12">
        <f ca="1"/>
        <v>561.94193201394728</v>
      </c>
      <c r="H9555" s="12">
        <f ca="1"/>
        <v>0.95576756950545327</v>
      </c>
      <c r="I9555" s="12">
        <v>0.95499999999999996</v>
      </c>
    </row>
    <row r="9556" spans="6:9" x14ac:dyDescent="0.3">
      <c r="F9556" s="2">
        <v>9551</v>
      </c>
      <c r="G9556" s="12">
        <f ca="1"/>
        <v>562.00772996912212</v>
      </c>
      <c r="H9556" s="12">
        <f ca="1"/>
        <v>0.95587027716472284</v>
      </c>
      <c r="I9556" s="12">
        <v>0.95509999999999995</v>
      </c>
    </row>
    <row r="9557" spans="6:9" x14ac:dyDescent="0.3">
      <c r="F9557" s="2">
        <v>9552</v>
      </c>
      <c r="G9557" s="12">
        <f ca="1"/>
        <v>562.03388410157595</v>
      </c>
      <c r="H9557" s="12">
        <f ca="1"/>
        <v>0.95591104696432294</v>
      </c>
      <c r="I9557" s="12">
        <v>0.95520000000000005</v>
      </c>
    </row>
    <row r="9558" spans="6:9" x14ac:dyDescent="0.3">
      <c r="F9558" s="2">
        <v>9553</v>
      </c>
      <c r="G9558" s="12">
        <f ca="1"/>
        <v>562.06520904687625</v>
      </c>
      <c r="H9558" s="12">
        <f ca="1"/>
        <v>0.95595983556101094</v>
      </c>
      <c r="I9558" s="12">
        <v>0.95530000000000004</v>
      </c>
    </row>
    <row r="9559" spans="6:9" x14ac:dyDescent="0.3">
      <c r="F9559" s="2">
        <v>9554</v>
      </c>
      <c r="G9559" s="12">
        <f ca="1"/>
        <v>562.17203142252356</v>
      </c>
      <c r="H9559" s="12">
        <f ca="1"/>
        <v>0.95612587073949706</v>
      </c>
      <c r="I9559" s="12">
        <v>0.95540000000000003</v>
      </c>
    </row>
    <row r="9560" spans="6:9" x14ac:dyDescent="0.3">
      <c r="F9560" s="2">
        <v>9555</v>
      </c>
      <c r="G9560" s="12">
        <f ca="1"/>
        <v>562.28095447066835</v>
      </c>
      <c r="H9560" s="12">
        <f ca="1"/>
        <v>0.95629462951424427</v>
      </c>
      <c r="I9560" s="12">
        <v>0.95550000000000002</v>
      </c>
    </row>
    <row r="9561" spans="6:9" x14ac:dyDescent="0.3">
      <c r="F9561" s="2">
        <v>9556</v>
      </c>
      <c r="G9561" s="12">
        <f ca="1"/>
        <v>562.36486106762641</v>
      </c>
      <c r="H9561" s="12">
        <f ca="1"/>
        <v>0.95642425728671965</v>
      </c>
      <c r="I9561" s="12">
        <v>0.9556</v>
      </c>
    </row>
    <row r="9562" spans="6:9" x14ac:dyDescent="0.3">
      <c r="F9562" s="2">
        <v>9557</v>
      </c>
      <c r="G9562" s="12">
        <f ca="1"/>
        <v>562.36559908485197</v>
      </c>
      <c r="H9562" s="12">
        <f ca="1"/>
        <v>0.95642539601928156</v>
      </c>
      <c r="I9562" s="12">
        <v>0.95569999999999999</v>
      </c>
    </row>
    <row r="9563" spans="6:9" x14ac:dyDescent="0.3">
      <c r="F9563" s="2">
        <v>9558</v>
      </c>
      <c r="G9563" s="12">
        <f ca="1"/>
        <v>562.40863121992493</v>
      </c>
      <c r="H9563" s="12">
        <f ca="1"/>
        <v>0.9564917497610701</v>
      </c>
      <c r="I9563" s="12">
        <v>0.95579999999999998</v>
      </c>
    </row>
    <row r="9564" spans="6:9" x14ac:dyDescent="0.3">
      <c r="F9564" s="2">
        <v>9559</v>
      </c>
      <c r="G9564" s="12">
        <f ca="1"/>
        <v>562.44944074376326</v>
      </c>
      <c r="H9564" s="12">
        <f ca="1"/>
        <v>0.95655459788568198</v>
      </c>
      <c r="I9564" s="12">
        <v>0.95589999999999997</v>
      </c>
    </row>
    <row r="9565" spans="6:9" x14ac:dyDescent="0.3">
      <c r="F9565" s="2">
        <v>9560</v>
      </c>
      <c r="G9565" s="12">
        <f ca="1"/>
        <v>562.45837693875103</v>
      </c>
      <c r="H9565" s="12">
        <f ca="1"/>
        <v>0.95656834976028104</v>
      </c>
      <c r="I9565" s="12">
        <v>0.95599999999999996</v>
      </c>
    </row>
    <row r="9566" spans="6:9" x14ac:dyDescent="0.3">
      <c r="F9566" s="2">
        <v>9561</v>
      </c>
      <c r="G9566" s="12">
        <f ca="1"/>
        <v>562.47711576582174</v>
      </c>
      <c r="H9566" s="12">
        <f ca="1"/>
        <v>0.95659717499016828</v>
      </c>
      <c r="I9566" s="12">
        <v>0.95609999999999995</v>
      </c>
    </row>
    <row r="9567" spans="6:9" x14ac:dyDescent="0.3">
      <c r="F9567" s="2">
        <v>9562</v>
      </c>
      <c r="G9567" s="12">
        <f ca="1"/>
        <v>562.65933136592139</v>
      </c>
      <c r="H9567" s="12">
        <f ca="1"/>
        <v>0.9568766331017633</v>
      </c>
      <c r="I9567" s="12">
        <v>0.95620000000000005</v>
      </c>
    </row>
    <row r="9568" spans="6:9" x14ac:dyDescent="0.3">
      <c r="F9568" s="2">
        <v>9563</v>
      </c>
      <c r="G9568" s="12">
        <f ca="1"/>
        <v>562.69139274209738</v>
      </c>
      <c r="H9568" s="12">
        <f ca="1"/>
        <v>0.95692564776470102</v>
      </c>
      <c r="I9568" s="12">
        <v>0.95630000000000004</v>
      </c>
    </row>
    <row r="9569" spans="6:9" x14ac:dyDescent="0.3">
      <c r="F9569" s="2">
        <v>9564</v>
      </c>
      <c r="G9569" s="12">
        <f ca="1"/>
        <v>562.69174950522176</v>
      </c>
      <c r="H9569" s="12">
        <f ca="1"/>
        <v>0.95692619291200953</v>
      </c>
      <c r="I9569" s="12">
        <v>0.95640000000000003</v>
      </c>
    </row>
    <row r="9570" spans="6:9" x14ac:dyDescent="0.3">
      <c r="F9570" s="2">
        <v>9565</v>
      </c>
      <c r="G9570" s="12">
        <f ca="1"/>
        <v>562.73341434319411</v>
      </c>
      <c r="H9570" s="12">
        <f ca="1"/>
        <v>0.95698981844948849</v>
      </c>
      <c r="I9570" s="12">
        <v>0.95650000000000002</v>
      </c>
    </row>
    <row r="9571" spans="6:9" x14ac:dyDescent="0.3">
      <c r="F9571" s="2">
        <v>9566</v>
      </c>
      <c r="G9571" s="12">
        <f ca="1"/>
        <v>562.82544344776318</v>
      </c>
      <c r="H9571" s="12">
        <f ca="1"/>
        <v>0.9571300742457749</v>
      </c>
      <c r="I9571" s="12">
        <v>0.95660000000000001</v>
      </c>
    </row>
    <row r="9572" spans="6:9" x14ac:dyDescent="0.3">
      <c r="F9572" s="2">
        <v>9567</v>
      </c>
      <c r="G9572" s="12">
        <f ca="1"/>
        <v>562.87486578357743</v>
      </c>
      <c r="H9572" s="12">
        <f ca="1"/>
        <v>0.95720523684995318</v>
      </c>
      <c r="I9572" s="12">
        <v>0.95669999999999999</v>
      </c>
    </row>
    <row r="9573" spans="6:9" x14ac:dyDescent="0.3">
      <c r="F9573" s="2">
        <v>9568</v>
      </c>
      <c r="G9573" s="12">
        <f ca="1"/>
        <v>562.90688921774995</v>
      </c>
      <c r="H9573" s="12">
        <f ca="1"/>
        <v>0.95725387960931296</v>
      </c>
      <c r="I9573" s="12">
        <v>0.95679999999999998</v>
      </c>
    </row>
    <row r="9574" spans="6:9" x14ac:dyDescent="0.3">
      <c r="F9574" s="2">
        <v>9569</v>
      </c>
      <c r="G9574" s="12">
        <f ca="1"/>
        <v>562.97947585953648</v>
      </c>
      <c r="H9574" s="12">
        <f ca="1"/>
        <v>0.95736396465436502</v>
      </c>
      <c r="I9574" s="12">
        <v>0.95689999999999997</v>
      </c>
    </row>
    <row r="9575" spans="6:9" x14ac:dyDescent="0.3">
      <c r="F9575" s="2">
        <v>9570</v>
      </c>
      <c r="G9575" s="12">
        <f ca="1"/>
        <v>562.99331788314294</v>
      </c>
      <c r="H9575" s="12">
        <f ca="1"/>
        <v>0.95738493039279415</v>
      </c>
      <c r="I9575" s="12">
        <v>0.95699999999999996</v>
      </c>
    </row>
    <row r="9576" spans="6:9" x14ac:dyDescent="0.3">
      <c r="F9576" s="2">
        <v>9571</v>
      </c>
      <c r="G9576" s="12">
        <f ca="1"/>
        <v>563.11661012460695</v>
      </c>
      <c r="H9576" s="12">
        <f ca="1"/>
        <v>0.95757129180838851</v>
      </c>
      <c r="I9576" s="12">
        <v>0.95709999999999995</v>
      </c>
    </row>
    <row r="9577" spans="6:9" x14ac:dyDescent="0.3">
      <c r="F9577" s="2">
        <v>9572</v>
      </c>
      <c r="G9577" s="12">
        <f ca="1"/>
        <v>563.23210338282809</v>
      </c>
      <c r="H9577" s="12">
        <f ca="1"/>
        <v>0.95774524207196365</v>
      </c>
      <c r="I9577" s="12">
        <v>0.95720000000000005</v>
      </c>
    </row>
    <row r="9578" spans="6:9" x14ac:dyDescent="0.3">
      <c r="F9578" s="2">
        <v>9573</v>
      </c>
      <c r="G9578" s="12">
        <f ca="1"/>
        <v>563.28186198804963</v>
      </c>
      <c r="H9578" s="12">
        <f ca="1"/>
        <v>0.95782000077187956</v>
      </c>
      <c r="I9578" s="12">
        <v>0.95730000000000004</v>
      </c>
    </row>
    <row r="9579" spans="6:9" x14ac:dyDescent="0.3">
      <c r="F9579" s="2">
        <v>9574</v>
      </c>
      <c r="G9579" s="12">
        <f ca="1"/>
        <v>563.28286099468539</v>
      </c>
      <c r="H9579" s="12">
        <f ca="1"/>
        <v>0.95782150056589765</v>
      </c>
      <c r="I9579" s="12">
        <v>0.95740000000000003</v>
      </c>
    </row>
    <row r="9580" spans="6:9" x14ac:dyDescent="0.3">
      <c r="F9580" s="2">
        <v>9575</v>
      </c>
      <c r="G9580" s="12">
        <f ca="1"/>
        <v>563.28758549693794</v>
      </c>
      <c r="H9580" s="12">
        <f ca="1"/>
        <v>0.95782859278361066</v>
      </c>
      <c r="I9580" s="12">
        <v>0.95750000000000002</v>
      </c>
    </row>
    <row r="9581" spans="6:9" x14ac:dyDescent="0.3">
      <c r="F9581" s="2">
        <v>9576</v>
      </c>
      <c r="G9581" s="12">
        <f ca="1"/>
        <v>563.32392558014919</v>
      </c>
      <c r="H9581" s="12">
        <f ca="1"/>
        <v>0.95788311138138882</v>
      </c>
      <c r="I9581" s="12">
        <v>0.95760000000000001</v>
      </c>
    </row>
    <row r="9582" spans="6:9" x14ac:dyDescent="0.3">
      <c r="F9582" s="2">
        <v>9577</v>
      </c>
      <c r="G9582" s="12">
        <f ca="1"/>
        <v>563.35951547571426</v>
      </c>
      <c r="H9582" s="12">
        <f ca="1"/>
        <v>0.95793644698756375</v>
      </c>
      <c r="I9582" s="12">
        <v>0.9577</v>
      </c>
    </row>
    <row r="9583" spans="6:9" x14ac:dyDescent="0.3">
      <c r="F9583" s="2">
        <v>9578</v>
      </c>
      <c r="G9583" s="12">
        <f ca="1"/>
        <v>563.36241263578177</v>
      </c>
      <c r="H9583" s="12">
        <f ca="1"/>
        <v>0.95794078621491074</v>
      </c>
      <c r="I9583" s="12">
        <v>0.95779999999999998</v>
      </c>
    </row>
    <row r="9584" spans="6:9" x14ac:dyDescent="0.3">
      <c r="F9584" s="2">
        <v>9579</v>
      </c>
      <c r="G9584" s="12">
        <f ca="1"/>
        <v>563.38716417209764</v>
      </c>
      <c r="H9584" s="12">
        <f ca="1"/>
        <v>0.95797784251332185</v>
      </c>
      <c r="I9584" s="12">
        <v>0.95789999999999997</v>
      </c>
    </row>
    <row r="9585" spans="6:9" x14ac:dyDescent="0.3">
      <c r="F9585" s="2">
        <v>9580</v>
      </c>
      <c r="G9585" s="12">
        <f ca="1"/>
        <v>563.47083463905005</v>
      </c>
      <c r="H9585" s="12">
        <f ca="1"/>
        <v>0.95810290466887915</v>
      </c>
      <c r="I9585" s="12">
        <v>0.95799999999999996</v>
      </c>
    </row>
    <row r="9586" spans="6:9" x14ac:dyDescent="0.3">
      <c r="F9586" s="2">
        <v>9581</v>
      </c>
      <c r="G9586" s="12">
        <f ca="1"/>
        <v>563.61080999772992</v>
      </c>
      <c r="H9586" s="12">
        <f ca="1"/>
        <v>0.95831142466427544</v>
      </c>
      <c r="I9586" s="12">
        <v>0.95809999999999995</v>
      </c>
    </row>
    <row r="9587" spans="6:9" x14ac:dyDescent="0.3">
      <c r="F9587" s="2">
        <v>9582</v>
      </c>
      <c r="G9587" s="12">
        <f ca="1"/>
        <v>563.61945674364893</v>
      </c>
      <c r="H9587" s="12">
        <f ca="1"/>
        <v>0.95832427691287947</v>
      </c>
      <c r="I9587" s="12">
        <v>0.95820000000000005</v>
      </c>
    </row>
    <row r="9588" spans="6:9" x14ac:dyDescent="0.3">
      <c r="F9588" s="2">
        <v>9583</v>
      </c>
      <c r="G9588" s="12">
        <f ca="1"/>
        <v>563.74679558829973</v>
      </c>
      <c r="H9588" s="12">
        <f ca="1"/>
        <v>0.95851316300111322</v>
      </c>
      <c r="I9588" s="12">
        <v>0.95830000000000004</v>
      </c>
    </row>
    <row r="9589" spans="6:9" x14ac:dyDescent="0.3">
      <c r="F9589" s="2">
        <v>9584</v>
      </c>
      <c r="G9589" s="12">
        <f ca="1"/>
        <v>563.76506601877963</v>
      </c>
      <c r="H9589" s="12">
        <f ca="1"/>
        <v>0.95854020487360669</v>
      </c>
      <c r="I9589" s="12">
        <v>0.95840000000000003</v>
      </c>
    </row>
    <row r="9590" spans="6:9" x14ac:dyDescent="0.3">
      <c r="F9590" s="2">
        <v>9585</v>
      </c>
      <c r="G9590" s="12">
        <f ca="1"/>
        <v>563.76571146936408</v>
      </c>
      <c r="H9590" s="12">
        <f ca="1"/>
        <v>0.95854115992645572</v>
      </c>
      <c r="I9590" s="12">
        <v>0.95850000000000002</v>
      </c>
    </row>
    <row r="9591" spans="6:9" x14ac:dyDescent="0.3">
      <c r="F9591" s="2">
        <v>9586</v>
      </c>
      <c r="G9591" s="12">
        <f ca="1"/>
        <v>563.76890484606986</v>
      </c>
      <c r="H9591" s="12">
        <f ca="1"/>
        <v>0.95854588479228398</v>
      </c>
      <c r="I9591" s="12">
        <v>0.95860000000000001</v>
      </c>
    </row>
    <row r="9592" spans="6:9" x14ac:dyDescent="0.3">
      <c r="F9592" s="2">
        <v>9587</v>
      </c>
      <c r="G9592" s="12">
        <f ca="1"/>
        <v>564.01448486164668</v>
      </c>
      <c r="H9592" s="12">
        <f ca="1"/>
        <v>0.95890788350772582</v>
      </c>
      <c r="I9592" s="12">
        <v>0.9587</v>
      </c>
    </row>
    <row r="9593" spans="6:9" x14ac:dyDescent="0.3">
      <c r="F9593" s="2">
        <v>9588</v>
      </c>
      <c r="G9593" s="12">
        <f ca="1"/>
        <v>564.04350945004808</v>
      </c>
      <c r="H9593" s="12">
        <f ca="1"/>
        <v>0.95895049066768157</v>
      </c>
      <c r="I9593" s="12">
        <v>0.95879999999999999</v>
      </c>
    </row>
    <row r="9594" spans="6:9" x14ac:dyDescent="0.3">
      <c r="F9594" s="2">
        <v>9589</v>
      </c>
      <c r="G9594" s="12">
        <f ca="1"/>
        <v>564.04656191899244</v>
      </c>
      <c r="H9594" s="12">
        <f ca="1"/>
        <v>0.95895496942723191</v>
      </c>
      <c r="I9594" s="12">
        <v>0.95889999999999997</v>
      </c>
    </row>
    <row r="9595" spans="6:9" x14ac:dyDescent="0.3">
      <c r="F9595" s="2">
        <v>9590</v>
      </c>
      <c r="G9595" s="12">
        <f ca="1"/>
        <v>564.10574823438458</v>
      </c>
      <c r="H9595" s="12">
        <f ca="1"/>
        <v>0.95904172957334521</v>
      </c>
      <c r="I9595" s="12">
        <v>0.95899999999999996</v>
      </c>
    </row>
    <row r="9596" spans="6:9" x14ac:dyDescent="0.3">
      <c r="F9596" s="2">
        <v>9591</v>
      </c>
      <c r="G9596" s="12">
        <f ca="1"/>
        <v>564.11769066189493</v>
      </c>
      <c r="H9596" s="12">
        <f ca="1"/>
        <v>0.95905921698927288</v>
      </c>
      <c r="I9596" s="12">
        <v>0.95909999999999995</v>
      </c>
    </row>
    <row r="9597" spans="6:9" x14ac:dyDescent="0.3">
      <c r="F9597" s="2">
        <v>9592</v>
      </c>
      <c r="G9597" s="12">
        <f ca="1"/>
        <v>564.27499084417025</v>
      </c>
      <c r="H9597" s="12">
        <f ca="1"/>
        <v>0.95928896589416945</v>
      </c>
      <c r="I9597" s="12">
        <v>0.95920000000000005</v>
      </c>
    </row>
    <row r="9598" spans="6:9" x14ac:dyDescent="0.3">
      <c r="F9598" s="2">
        <v>9593</v>
      </c>
      <c r="G9598" s="12">
        <f ca="1"/>
        <v>564.41118266554065</v>
      </c>
      <c r="H9598" s="12">
        <f ca="1"/>
        <v>0.95948700458638991</v>
      </c>
      <c r="I9598" s="12">
        <v>0.95930000000000004</v>
      </c>
    </row>
    <row r="9599" spans="6:9" x14ac:dyDescent="0.3">
      <c r="F9599" s="2">
        <v>9594</v>
      </c>
      <c r="G9599" s="12">
        <f ca="1"/>
        <v>564.42794592815812</v>
      </c>
      <c r="H9599" s="12">
        <f ca="1"/>
        <v>0.95951132400343642</v>
      </c>
      <c r="I9599" s="12">
        <v>0.95940000000000003</v>
      </c>
    </row>
    <row r="9600" spans="6:9" x14ac:dyDescent="0.3">
      <c r="F9600" s="2">
        <v>9595</v>
      </c>
      <c r="G9600" s="12">
        <f ca="1"/>
        <v>564.52958272117678</v>
      </c>
      <c r="H9600" s="12">
        <f ca="1"/>
        <v>0.95965851049045159</v>
      </c>
      <c r="I9600" s="12">
        <v>0.95950000000000002</v>
      </c>
    </row>
    <row r="9601" spans="6:9" x14ac:dyDescent="0.3">
      <c r="F9601" s="2">
        <v>9596</v>
      </c>
      <c r="G9601" s="12">
        <f ca="1"/>
        <v>564.87012639986392</v>
      </c>
      <c r="H9601" s="12">
        <f ca="1"/>
        <v>0.96014838321009521</v>
      </c>
      <c r="I9601" s="12">
        <v>0.95960000000000001</v>
      </c>
    </row>
    <row r="9602" spans="6:9" x14ac:dyDescent="0.3">
      <c r="F9602" s="2">
        <v>9597</v>
      </c>
      <c r="G9602" s="12">
        <f ca="1"/>
        <v>564.88213436432807</v>
      </c>
      <c r="H9602" s="12">
        <f ca="1"/>
        <v>0.96016556452099322</v>
      </c>
      <c r="I9602" s="12">
        <v>0.9597</v>
      </c>
    </row>
    <row r="9603" spans="6:9" x14ac:dyDescent="0.3">
      <c r="F9603" s="2">
        <v>9598</v>
      </c>
      <c r="G9603" s="12">
        <f ca="1"/>
        <v>564.93871110155033</v>
      </c>
      <c r="H9603" s="12">
        <f ca="1"/>
        <v>0.96024643177966928</v>
      </c>
      <c r="I9603" s="12">
        <v>0.95979999999999999</v>
      </c>
    </row>
    <row r="9604" spans="6:9" x14ac:dyDescent="0.3">
      <c r="F9604" s="2">
        <v>9599</v>
      </c>
      <c r="G9604" s="12">
        <f ca="1"/>
        <v>564.94822639500933</v>
      </c>
      <c r="H9604" s="12">
        <f ca="1"/>
        <v>0.96026001870441124</v>
      </c>
      <c r="I9604" s="12">
        <v>0.95989999999999998</v>
      </c>
    </row>
    <row r="9605" spans="6:9" x14ac:dyDescent="0.3">
      <c r="F9605" s="2">
        <v>9600</v>
      </c>
      <c r="G9605" s="12">
        <f ca="1"/>
        <v>564.99675462961773</v>
      </c>
      <c r="H9605" s="12">
        <f ca="1"/>
        <v>0.96032925131022706</v>
      </c>
      <c r="I9605" s="12">
        <v>0.96</v>
      </c>
    </row>
    <row r="9606" spans="6:9" x14ac:dyDescent="0.3">
      <c r="F9606" s="2">
        <v>9601</v>
      </c>
      <c r="G9606" s="12">
        <f ca="1"/>
        <v>565.10459477402799</v>
      </c>
      <c r="H9606" s="12">
        <f ca="1"/>
        <v>0.96048273597718747</v>
      </c>
      <c r="I9606" s="12">
        <v>0.96009999999999995</v>
      </c>
    </row>
    <row r="9607" spans="6:9" x14ac:dyDescent="0.3">
      <c r="F9607" s="2">
        <v>9602</v>
      </c>
      <c r="G9607" s="12">
        <f ca="1"/>
        <v>565.25124661800703</v>
      </c>
      <c r="H9607" s="12">
        <f ca="1"/>
        <v>0.96069065374506479</v>
      </c>
      <c r="I9607" s="12">
        <v>0.96020000000000005</v>
      </c>
    </row>
    <row r="9608" spans="6:9" x14ac:dyDescent="0.3">
      <c r="F9608" s="2">
        <v>9603</v>
      </c>
      <c r="G9608" s="12">
        <f ca="1"/>
        <v>565.28462308253029</v>
      </c>
      <c r="H9608" s="12">
        <f ca="1"/>
        <v>0.96073784421285735</v>
      </c>
      <c r="I9608" s="12">
        <v>0.96030000000000004</v>
      </c>
    </row>
    <row r="9609" spans="6:9" x14ac:dyDescent="0.3">
      <c r="F9609" s="2">
        <v>9604</v>
      </c>
      <c r="G9609" s="12">
        <f ca="1"/>
        <v>565.30759416028877</v>
      </c>
      <c r="H9609" s="12">
        <f ca="1"/>
        <v>0.96077029481205778</v>
      </c>
      <c r="I9609" s="12">
        <v>0.96040000000000003</v>
      </c>
    </row>
    <row r="9610" spans="6:9" x14ac:dyDescent="0.3">
      <c r="F9610" s="2">
        <v>9605</v>
      </c>
      <c r="G9610" s="12">
        <f ca="1"/>
        <v>565.5055919798092</v>
      </c>
      <c r="H9610" s="12">
        <f ca="1"/>
        <v>0.96104906112421373</v>
      </c>
      <c r="I9610" s="12">
        <v>0.96050000000000002</v>
      </c>
    </row>
    <row r="9611" spans="6:9" x14ac:dyDescent="0.3">
      <c r="F9611" s="2">
        <v>9606</v>
      </c>
      <c r="G9611" s="12">
        <f ca="1"/>
        <v>565.52104995374589</v>
      </c>
      <c r="H9611" s="12">
        <f ca="1"/>
        <v>0.96107075406917697</v>
      </c>
      <c r="I9611" s="12">
        <v>0.96060000000000001</v>
      </c>
    </row>
    <row r="9612" spans="6:9" x14ac:dyDescent="0.3">
      <c r="F9612" s="2">
        <v>9607</v>
      </c>
      <c r="G9612" s="12">
        <f ca="1"/>
        <v>565.66002077375651</v>
      </c>
      <c r="H9612" s="12">
        <f ca="1"/>
        <v>0.9612653198535549</v>
      </c>
      <c r="I9612" s="12">
        <v>0.9607</v>
      </c>
    </row>
    <row r="9613" spans="6:9" x14ac:dyDescent="0.3">
      <c r="F9613" s="2">
        <v>9608</v>
      </c>
      <c r="G9613" s="12">
        <f ca="1"/>
        <v>565.66582612958553</v>
      </c>
      <c r="H9613" s="12">
        <f ca="1"/>
        <v>0.96127342967918916</v>
      </c>
      <c r="I9613" s="12">
        <v>0.96079999999999999</v>
      </c>
    </row>
    <row r="9614" spans="6:9" x14ac:dyDescent="0.3">
      <c r="F9614" s="2">
        <v>9609</v>
      </c>
      <c r="G9614" s="12">
        <f ca="1"/>
        <v>565.80812092905376</v>
      </c>
      <c r="H9614" s="12">
        <f ca="1"/>
        <v>0.96147176013612801</v>
      </c>
      <c r="I9614" s="12">
        <v>0.96089999999999998</v>
      </c>
    </row>
    <row r="9615" spans="6:9" x14ac:dyDescent="0.3">
      <c r="F9615" s="2">
        <v>9610</v>
      </c>
      <c r="G9615" s="12">
        <f ca="1"/>
        <v>565.87454243325419</v>
      </c>
      <c r="H9615" s="12">
        <f ca="1"/>
        <v>0.96156404346075086</v>
      </c>
      <c r="I9615" s="12">
        <v>0.96099999999999997</v>
      </c>
    </row>
    <row r="9616" spans="6:9" x14ac:dyDescent="0.3">
      <c r="F9616" s="2">
        <v>9611</v>
      </c>
      <c r="G9616" s="12">
        <f ca="1"/>
        <v>565.90375136937178</v>
      </c>
      <c r="H9616" s="12">
        <f ca="1"/>
        <v>0.96160456584146869</v>
      </c>
      <c r="I9616" s="12">
        <v>0.96109999999999995</v>
      </c>
    </row>
    <row r="9617" spans="6:9" x14ac:dyDescent="0.3">
      <c r="F9617" s="2">
        <v>9612</v>
      </c>
      <c r="G9617" s="12">
        <f ca="1"/>
        <v>566.02393402361679</v>
      </c>
      <c r="H9617" s="12">
        <f ca="1"/>
        <v>0.96177091794589753</v>
      </c>
      <c r="I9617" s="12">
        <v>0.96120000000000005</v>
      </c>
    </row>
    <row r="9618" spans="6:9" x14ac:dyDescent="0.3">
      <c r="F9618" s="2">
        <v>9613</v>
      </c>
      <c r="G9618" s="12">
        <f ca="1"/>
        <v>566.04969418860617</v>
      </c>
      <c r="H9618" s="12">
        <f ca="1"/>
        <v>0.96180649454713874</v>
      </c>
      <c r="I9618" s="12">
        <v>0.96130000000000004</v>
      </c>
    </row>
    <row r="9619" spans="6:9" x14ac:dyDescent="0.3">
      <c r="F9619" s="2">
        <v>9614</v>
      </c>
      <c r="G9619" s="12">
        <f ca="1"/>
        <v>566.1128059999254</v>
      </c>
      <c r="H9619" s="12">
        <f ca="1"/>
        <v>0.96189353782400011</v>
      </c>
      <c r="I9619" s="12">
        <v>0.96140000000000003</v>
      </c>
    </row>
    <row r="9620" spans="6:9" x14ac:dyDescent="0.3">
      <c r="F9620" s="2">
        <v>9615</v>
      </c>
      <c r="G9620" s="12">
        <f ca="1"/>
        <v>566.11471857377251</v>
      </c>
      <c r="H9620" s="12">
        <f ca="1"/>
        <v>0.96189617300231967</v>
      </c>
      <c r="I9620" s="12">
        <v>0.96150000000000002</v>
      </c>
    </row>
    <row r="9621" spans="6:9" x14ac:dyDescent="0.3">
      <c r="F9621" s="2">
        <v>9616</v>
      </c>
      <c r="G9621" s="12">
        <f ca="1"/>
        <v>566.16688963181139</v>
      </c>
      <c r="H9621" s="12">
        <f ca="1"/>
        <v>0.9619679956582281</v>
      </c>
      <c r="I9621" s="12">
        <v>0.96160000000000001</v>
      </c>
    </row>
    <row r="9622" spans="6:9" x14ac:dyDescent="0.3">
      <c r="F9622" s="2">
        <v>9617</v>
      </c>
      <c r="G9622" s="12">
        <f ca="1"/>
        <v>566.1697948383719</v>
      </c>
      <c r="H9622" s="12">
        <f ca="1"/>
        <v>0.96197199181114179</v>
      </c>
      <c r="I9622" s="12">
        <v>0.9617</v>
      </c>
    </row>
    <row r="9623" spans="6:9" x14ac:dyDescent="0.3">
      <c r="F9623" s="2">
        <v>9618</v>
      </c>
      <c r="G9623" s="12">
        <f ca="1"/>
        <v>566.18053829817086</v>
      </c>
      <c r="H9623" s="12">
        <f ca="1"/>
        <v>0.96198676650058079</v>
      </c>
      <c r="I9623" s="12">
        <v>0.96179999999999999</v>
      </c>
    </row>
    <row r="9624" spans="6:9" x14ac:dyDescent="0.3">
      <c r="F9624" s="2">
        <v>9619</v>
      </c>
      <c r="G9624" s="12">
        <f ca="1"/>
        <v>566.18987317977349</v>
      </c>
      <c r="H9624" s="12">
        <f ca="1"/>
        <v>0.96199960012431662</v>
      </c>
      <c r="I9624" s="12">
        <v>0.96189999999999998</v>
      </c>
    </row>
    <row r="9625" spans="6:9" x14ac:dyDescent="0.3">
      <c r="F9625" s="2">
        <v>9620</v>
      </c>
      <c r="G9625" s="12">
        <f ca="1"/>
        <v>566.23520973883274</v>
      </c>
      <c r="H9625" s="12">
        <f ca="1"/>
        <v>0.96206187673050048</v>
      </c>
      <c r="I9625" s="12">
        <v>0.96199999999999997</v>
      </c>
    </row>
    <row r="9626" spans="6:9" x14ac:dyDescent="0.3">
      <c r="F9626" s="2">
        <v>9621</v>
      </c>
      <c r="G9626" s="12">
        <f ca="1"/>
        <v>566.30706838293759</v>
      </c>
      <c r="H9626" s="12">
        <f ca="1"/>
        <v>0.96216040812202919</v>
      </c>
      <c r="I9626" s="12">
        <v>0.96209999999999996</v>
      </c>
    </row>
    <row r="9627" spans="6:9" x14ac:dyDescent="0.3">
      <c r="F9627" s="2">
        <v>9622</v>
      </c>
      <c r="G9627" s="12">
        <f ca="1"/>
        <v>566.32513847239284</v>
      </c>
      <c r="H9627" s="12">
        <f ca="1"/>
        <v>0.96218515135463489</v>
      </c>
      <c r="I9627" s="12">
        <v>0.96220000000000006</v>
      </c>
    </row>
    <row r="9628" spans="6:9" x14ac:dyDescent="0.3">
      <c r="F9628" s="2">
        <v>9623</v>
      </c>
      <c r="G9628" s="12">
        <f ca="1"/>
        <v>566.73375973209613</v>
      </c>
      <c r="H9628" s="12">
        <f ca="1"/>
        <v>0.96274102019127705</v>
      </c>
      <c r="I9628" s="12">
        <v>0.96230000000000004</v>
      </c>
    </row>
    <row r="9629" spans="6:9" x14ac:dyDescent="0.3">
      <c r="F9629" s="2">
        <v>9624</v>
      </c>
      <c r="G9629" s="12">
        <f ca="1"/>
        <v>566.94629843509813</v>
      </c>
      <c r="H9629" s="12">
        <f ca="1"/>
        <v>0.96302739510633262</v>
      </c>
      <c r="I9629" s="12">
        <v>0.96240000000000003</v>
      </c>
    </row>
    <row r="9630" spans="6:9" x14ac:dyDescent="0.3">
      <c r="F9630" s="2">
        <v>9625</v>
      </c>
      <c r="G9630" s="12">
        <f ca="1"/>
        <v>567.26688466314567</v>
      </c>
      <c r="H9630" s="12">
        <f ca="1"/>
        <v>0.96345581561687976</v>
      </c>
      <c r="I9630" s="12">
        <v>0.96250000000000002</v>
      </c>
    </row>
    <row r="9631" spans="6:9" x14ac:dyDescent="0.3">
      <c r="F9631" s="2">
        <v>9626</v>
      </c>
      <c r="G9631" s="12">
        <f ca="1"/>
        <v>567.28781968138128</v>
      </c>
      <c r="H9631" s="12">
        <f ca="1"/>
        <v>0.96348364509760898</v>
      </c>
      <c r="I9631" s="12">
        <v>0.96260000000000001</v>
      </c>
    </row>
    <row r="9632" spans="6:9" x14ac:dyDescent="0.3">
      <c r="F9632" s="2">
        <v>9627</v>
      </c>
      <c r="G9632" s="12">
        <f ca="1"/>
        <v>567.35009350184305</v>
      </c>
      <c r="H9632" s="12">
        <f ca="1"/>
        <v>0.96356632088748295</v>
      </c>
      <c r="I9632" s="12">
        <v>0.9627</v>
      </c>
    </row>
    <row r="9633" spans="6:9" x14ac:dyDescent="0.3">
      <c r="F9633" s="2">
        <v>9628</v>
      </c>
      <c r="G9633" s="12">
        <f ca="1"/>
        <v>567.51985135565712</v>
      </c>
      <c r="H9633" s="12">
        <f ca="1"/>
        <v>0.96379088657741874</v>
      </c>
      <c r="I9633" s="12">
        <v>0.96279999999999999</v>
      </c>
    </row>
    <row r="9634" spans="6:9" x14ac:dyDescent="0.3">
      <c r="F9634" s="2">
        <v>9629</v>
      </c>
      <c r="G9634" s="12">
        <f ca="1"/>
        <v>567.5294146309426</v>
      </c>
      <c r="H9634" s="12">
        <f ca="1"/>
        <v>0.96380350234025913</v>
      </c>
      <c r="I9634" s="12">
        <v>0.96289999999999998</v>
      </c>
    </row>
    <row r="9635" spans="6:9" x14ac:dyDescent="0.3">
      <c r="F9635" s="2">
        <v>9630</v>
      </c>
      <c r="G9635" s="12">
        <f ca="1"/>
        <v>567.54095469291394</v>
      </c>
      <c r="H9635" s="12">
        <f ca="1"/>
        <v>0.9638187208800153</v>
      </c>
      <c r="I9635" s="12">
        <v>0.96299999999999997</v>
      </c>
    </row>
    <row r="9636" spans="6:9" x14ac:dyDescent="0.3">
      <c r="F9636" s="2">
        <v>9631</v>
      </c>
      <c r="G9636" s="12">
        <f ca="1"/>
        <v>567.62246851869224</v>
      </c>
      <c r="H9636" s="12">
        <f ca="1"/>
        <v>0.96392606292130534</v>
      </c>
      <c r="I9636" s="12">
        <v>0.96309999999999996</v>
      </c>
    </row>
    <row r="9637" spans="6:9" x14ac:dyDescent="0.3">
      <c r="F9637" s="2">
        <v>9632</v>
      </c>
      <c r="G9637" s="12">
        <f ca="1"/>
        <v>567.89470798521643</v>
      </c>
      <c r="H9637" s="12">
        <f ca="1"/>
        <v>0.96428260217187778</v>
      </c>
      <c r="I9637" s="12">
        <v>0.96319999999999995</v>
      </c>
    </row>
    <row r="9638" spans="6:9" x14ac:dyDescent="0.3">
      <c r="F9638" s="2">
        <v>9633</v>
      </c>
      <c r="G9638" s="12">
        <f ca="1"/>
        <v>567.89929827259823</v>
      </c>
      <c r="H9638" s="12">
        <f ca="1"/>
        <v>0.96428858805084827</v>
      </c>
      <c r="I9638" s="12">
        <v>0.96330000000000005</v>
      </c>
    </row>
    <row r="9639" spans="6:9" x14ac:dyDescent="0.3">
      <c r="F9639" s="2">
        <v>9634</v>
      </c>
      <c r="G9639" s="12">
        <f ca="1"/>
        <v>567.90274806401931</v>
      </c>
      <c r="H9639" s="12">
        <f ca="1"/>
        <v>0.96429308612522835</v>
      </c>
      <c r="I9639" s="12">
        <v>0.96340000000000003</v>
      </c>
    </row>
    <row r="9640" spans="6:9" x14ac:dyDescent="0.3">
      <c r="F9640" s="2">
        <v>9635</v>
      </c>
      <c r="G9640" s="12">
        <f ca="1"/>
        <v>568.006634649136</v>
      </c>
      <c r="H9640" s="12">
        <f ca="1"/>
        <v>0.96442831482110014</v>
      </c>
      <c r="I9640" s="12">
        <v>0.96350000000000002</v>
      </c>
    </row>
    <row r="9641" spans="6:9" x14ac:dyDescent="0.3">
      <c r="F9641" s="2">
        <v>9636</v>
      </c>
      <c r="G9641" s="12">
        <f ca="1"/>
        <v>568.03448349059727</v>
      </c>
      <c r="H9641" s="12">
        <f ca="1"/>
        <v>0.9644644913366629</v>
      </c>
      <c r="I9641" s="12">
        <v>0.96360000000000001</v>
      </c>
    </row>
    <row r="9642" spans="6:9" x14ac:dyDescent="0.3">
      <c r="F9642" s="2">
        <v>9637</v>
      </c>
      <c r="G9642" s="12">
        <f ca="1"/>
        <v>568.06936717711335</v>
      </c>
      <c r="H9642" s="12">
        <f ca="1"/>
        <v>0.96450976213669626</v>
      </c>
      <c r="I9642" s="12">
        <v>0.9637</v>
      </c>
    </row>
    <row r="9643" spans="6:9" x14ac:dyDescent="0.3">
      <c r="F9643" s="2">
        <v>9638</v>
      </c>
      <c r="G9643" s="12">
        <f ca="1"/>
        <v>568.23843433178206</v>
      </c>
      <c r="H9643" s="12">
        <f ca="1"/>
        <v>0.96472847626101799</v>
      </c>
      <c r="I9643" s="12">
        <v>0.96379999999999999</v>
      </c>
    </row>
    <row r="9644" spans="6:9" x14ac:dyDescent="0.3">
      <c r="F9644" s="2">
        <v>9639</v>
      </c>
      <c r="G9644" s="12">
        <f ca="1"/>
        <v>568.29040704511692</v>
      </c>
      <c r="H9644" s="12">
        <f ca="1"/>
        <v>0.96479547973768098</v>
      </c>
      <c r="I9644" s="12">
        <v>0.96389999999999998</v>
      </c>
    </row>
    <row r="9645" spans="6:9" x14ac:dyDescent="0.3">
      <c r="F9645" s="2">
        <v>9640</v>
      </c>
      <c r="G9645" s="12">
        <f ca="1"/>
        <v>568.53933989667985</v>
      </c>
      <c r="H9645" s="12">
        <f ca="1"/>
        <v>0.96511490358955898</v>
      </c>
      <c r="I9645" s="12">
        <v>0.96399999999999997</v>
      </c>
    </row>
    <row r="9646" spans="6:9" x14ac:dyDescent="0.3">
      <c r="F9646" s="2">
        <v>9641</v>
      </c>
      <c r="G9646" s="12">
        <f ca="1"/>
        <v>568.74423365699363</v>
      </c>
      <c r="H9646" s="12">
        <f ca="1"/>
        <v>0.96537596100967682</v>
      </c>
      <c r="I9646" s="12">
        <v>0.96409999999999996</v>
      </c>
    </row>
    <row r="9647" spans="6:9" x14ac:dyDescent="0.3">
      <c r="F9647" s="2">
        <v>9642</v>
      </c>
      <c r="G9647" s="12">
        <f ca="1"/>
        <v>568.89425300628454</v>
      </c>
      <c r="H9647" s="12">
        <f ca="1"/>
        <v>0.96556604425006309</v>
      </c>
      <c r="I9647" s="12">
        <v>0.96419999999999995</v>
      </c>
    </row>
    <row r="9648" spans="6:9" x14ac:dyDescent="0.3">
      <c r="F9648" s="2">
        <v>9643</v>
      </c>
      <c r="G9648" s="12">
        <f ca="1"/>
        <v>568.91435049798429</v>
      </c>
      <c r="H9648" s="12">
        <f ca="1"/>
        <v>0.96559144119963602</v>
      </c>
      <c r="I9648" s="12">
        <v>0.96430000000000005</v>
      </c>
    </row>
    <row r="9649" spans="6:9" x14ac:dyDescent="0.3">
      <c r="F9649" s="2">
        <v>9644</v>
      </c>
      <c r="G9649" s="12">
        <f ca="1"/>
        <v>568.92389756004502</v>
      </c>
      <c r="H9649" s="12">
        <f ca="1"/>
        <v>0.96560350010321438</v>
      </c>
      <c r="I9649" s="12">
        <v>0.96440000000000003</v>
      </c>
    </row>
    <row r="9650" spans="6:9" x14ac:dyDescent="0.3">
      <c r="F9650" s="2">
        <v>9645</v>
      </c>
      <c r="G9650" s="12">
        <f ca="1"/>
        <v>569.07692729372798</v>
      </c>
      <c r="H9650" s="12">
        <f ca="1"/>
        <v>0.96579630057753429</v>
      </c>
      <c r="I9650" s="12">
        <v>0.96450000000000002</v>
      </c>
    </row>
    <row r="9651" spans="6:9" x14ac:dyDescent="0.3">
      <c r="F9651" s="2">
        <v>9646</v>
      </c>
      <c r="G9651" s="12">
        <f ca="1"/>
        <v>569.12815241233272</v>
      </c>
      <c r="H9651" s="12">
        <f ca="1"/>
        <v>0.96586063217299056</v>
      </c>
      <c r="I9651" s="12">
        <v>0.96460000000000001</v>
      </c>
    </row>
    <row r="9652" spans="6:9" x14ac:dyDescent="0.3">
      <c r="F9652" s="2">
        <v>9647</v>
      </c>
      <c r="G9652" s="12">
        <f ca="1"/>
        <v>569.15257609418347</v>
      </c>
      <c r="H9652" s="12">
        <f ca="1"/>
        <v>0.96589126853106211</v>
      </c>
      <c r="I9652" s="12">
        <v>0.9647</v>
      </c>
    </row>
    <row r="9653" spans="6:9" x14ac:dyDescent="0.3">
      <c r="F9653" s="2">
        <v>9648</v>
      </c>
      <c r="G9653" s="12">
        <f ca="1"/>
        <v>569.23626585036368</v>
      </c>
      <c r="H9653" s="12">
        <f ca="1"/>
        <v>0.9659960686238187</v>
      </c>
      <c r="I9653" s="12">
        <v>0.96479999999999999</v>
      </c>
    </row>
    <row r="9654" spans="6:9" x14ac:dyDescent="0.3">
      <c r="F9654" s="2">
        <v>9649</v>
      </c>
      <c r="G9654" s="12">
        <f ca="1"/>
        <v>569.28838974697385</v>
      </c>
      <c r="H9654" s="12">
        <f ca="1"/>
        <v>0.96606120150191788</v>
      </c>
      <c r="I9654" s="12">
        <v>0.96489999999999998</v>
      </c>
    </row>
    <row r="9655" spans="6:9" x14ac:dyDescent="0.3">
      <c r="F9655" s="2">
        <v>9650</v>
      </c>
      <c r="G9655" s="12">
        <f ca="1"/>
        <v>569.35592954877541</v>
      </c>
      <c r="H9655" s="12">
        <f ca="1"/>
        <v>0.96614543929838037</v>
      </c>
      <c r="I9655" s="12">
        <v>0.96499999999999997</v>
      </c>
    </row>
    <row r="9656" spans="6:9" x14ac:dyDescent="0.3">
      <c r="F9656" s="2">
        <v>9651</v>
      </c>
      <c r="G9656" s="12">
        <f ca="1"/>
        <v>569.36523709595474</v>
      </c>
      <c r="H9656" s="12">
        <f ca="1"/>
        <v>0.96615703395911379</v>
      </c>
      <c r="I9656" s="12">
        <v>0.96509999999999996</v>
      </c>
    </row>
    <row r="9657" spans="6:9" x14ac:dyDescent="0.3">
      <c r="F9657" s="2">
        <v>9652</v>
      </c>
      <c r="G9657" s="12">
        <f ca="1"/>
        <v>569.4290584278109</v>
      </c>
      <c r="H9657" s="12">
        <f ca="1"/>
        <v>0.96623644659128893</v>
      </c>
      <c r="I9657" s="12">
        <v>0.96519999999999995</v>
      </c>
    </row>
    <row r="9658" spans="6:9" x14ac:dyDescent="0.3">
      <c r="F9658" s="2">
        <v>9653</v>
      </c>
      <c r="G9658" s="12">
        <f ca="1"/>
        <v>569.55600972696016</v>
      </c>
      <c r="H9658" s="12">
        <f ca="1"/>
        <v>0.96639393852519428</v>
      </c>
      <c r="I9658" s="12">
        <v>0.96530000000000005</v>
      </c>
    </row>
    <row r="9659" spans="6:9" x14ac:dyDescent="0.3">
      <c r="F9659" s="2">
        <v>9654</v>
      </c>
      <c r="G9659" s="12">
        <f ca="1"/>
        <v>569.6243789284996</v>
      </c>
      <c r="H9659" s="12">
        <f ca="1"/>
        <v>0.96647849497977678</v>
      </c>
      <c r="I9659" s="12">
        <v>0.96540000000000004</v>
      </c>
    </row>
    <row r="9660" spans="6:9" x14ac:dyDescent="0.3">
      <c r="F9660" s="2">
        <v>9655</v>
      </c>
      <c r="G9660" s="12">
        <f ca="1"/>
        <v>569.72823703320603</v>
      </c>
      <c r="H9660" s="12">
        <f ca="1"/>
        <v>0.96660659493417866</v>
      </c>
      <c r="I9660" s="12">
        <v>0.96550000000000002</v>
      </c>
    </row>
    <row r="9661" spans="6:9" x14ac:dyDescent="0.3">
      <c r="F9661" s="2">
        <v>9656</v>
      </c>
      <c r="G9661" s="12">
        <f ca="1"/>
        <v>569.73534683209618</v>
      </c>
      <c r="H9661" s="12">
        <f ca="1"/>
        <v>0.96661534893342094</v>
      </c>
      <c r="I9661" s="12">
        <v>0.96560000000000001</v>
      </c>
    </row>
    <row r="9662" spans="6:9" x14ac:dyDescent="0.3">
      <c r="F9662" s="2">
        <v>9657</v>
      </c>
      <c r="G9662" s="12">
        <f ca="1"/>
        <v>569.74602121545331</v>
      </c>
      <c r="H9662" s="12">
        <f ca="1"/>
        <v>0.96662848817432856</v>
      </c>
      <c r="I9662" s="12">
        <v>0.9657</v>
      </c>
    </row>
    <row r="9663" spans="6:9" x14ac:dyDescent="0.3">
      <c r="F9663" s="2">
        <v>9658</v>
      </c>
      <c r="G9663" s="12">
        <f ca="1"/>
        <v>569.82108097714524</v>
      </c>
      <c r="H9663" s="12">
        <f ca="1"/>
        <v>0.96672075548944814</v>
      </c>
      <c r="I9663" s="12">
        <v>0.96579999999999999</v>
      </c>
    </row>
    <row r="9664" spans="6:9" x14ac:dyDescent="0.3">
      <c r="F9664" s="2">
        <v>9659</v>
      </c>
      <c r="G9664" s="12">
        <f ca="1"/>
        <v>569.85367200844939</v>
      </c>
      <c r="H9664" s="12">
        <f ca="1"/>
        <v>0.9667607501119071</v>
      </c>
      <c r="I9664" s="12">
        <v>0.96589999999999998</v>
      </c>
    </row>
    <row r="9665" spans="6:9" x14ac:dyDescent="0.3">
      <c r="F9665" s="2">
        <v>9660</v>
      </c>
      <c r="G9665" s="12">
        <f ca="1"/>
        <v>569.92304246490778</v>
      </c>
      <c r="H9665" s="12">
        <f ca="1"/>
        <v>0.96684574242382926</v>
      </c>
      <c r="I9665" s="12">
        <v>0.96599999999999997</v>
      </c>
    </row>
    <row r="9666" spans="6:9" x14ac:dyDescent="0.3">
      <c r="F9666" s="2">
        <v>9661</v>
      </c>
      <c r="G9666" s="12">
        <f ca="1"/>
        <v>569.99545326246607</v>
      </c>
      <c r="H9666" s="12">
        <f ca="1"/>
        <v>0.96693426147494255</v>
      </c>
      <c r="I9666" s="12">
        <v>0.96609999999999996</v>
      </c>
    </row>
    <row r="9667" spans="6:9" x14ac:dyDescent="0.3">
      <c r="F9667" s="2">
        <v>9662</v>
      </c>
      <c r="G9667" s="12">
        <f ca="1"/>
        <v>570.04973920450198</v>
      </c>
      <c r="H9667" s="12">
        <f ca="1"/>
        <v>0.96700049105937125</v>
      </c>
      <c r="I9667" s="12">
        <v>0.96619999999999995</v>
      </c>
    </row>
    <row r="9668" spans="6:9" x14ac:dyDescent="0.3">
      <c r="F9668" s="2">
        <v>9663</v>
      </c>
      <c r="G9668" s="12">
        <f ca="1"/>
        <v>570.27860640235008</v>
      </c>
      <c r="H9668" s="12">
        <f ca="1"/>
        <v>0.96727846614002488</v>
      </c>
      <c r="I9668" s="12">
        <v>0.96630000000000005</v>
      </c>
    </row>
    <row r="9669" spans="6:9" x14ac:dyDescent="0.3">
      <c r="F9669" s="2">
        <v>9664</v>
      </c>
      <c r="G9669" s="12">
        <f ca="1"/>
        <v>570.45895918550468</v>
      </c>
      <c r="H9669" s="12">
        <f ca="1"/>
        <v>0.96749610334677349</v>
      </c>
      <c r="I9669" s="12">
        <v>0.96640000000000004</v>
      </c>
    </row>
    <row r="9670" spans="6:9" x14ac:dyDescent="0.3">
      <c r="F9670" s="2">
        <v>9665</v>
      </c>
      <c r="G9670" s="12">
        <f ca="1"/>
        <v>570.56554758541233</v>
      </c>
      <c r="H9670" s="12">
        <f ca="1"/>
        <v>0.96762414338880931</v>
      </c>
      <c r="I9670" s="12">
        <v>0.96650000000000003</v>
      </c>
    </row>
    <row r="9671" spans="6:9" x14ac:dyDescent="0.3">
      <c r="F9671" s="2">
        <v>9666</v>
      </c>
      <c r="G9671" s="12">
        <f ca="1"/>
        <v>570.59543736273145</v>
      </c>
      <c r="H9671" s="12">
        <f ca="1"/>
        <v>0.96765997106961077</v>
      </c>
      <c r="I9671" s="12">
        <v>0.96660000000000001</v>
      </c>
    </row>
    <row r="9672" spans="6:9" x14ac:dyDescent="0.3">
      <c r="F9672" s="2">
        <v>9667</v>
      </c>
      <c r="G9672" s="12">
        <f ca="1"/>
        <v>570.77992741554272</v>
      </c>
      <c r="H9672" s="12">
        <f ca="1"/>
        <v>0.9678803613227861</v>
      </c>
      <c r="I9672" s="12">
        <v>0.9667</v>
      </c>
    </row>
    <row r="9673" spans="6:9" x14ac:dyDescent="0.3">
      <c r="F9673" s="2">
        <v>9668</v>
      </c>
      <c r="G9673" s="12">
        <f ca="1"/>
        <v>570.9024550747115</v>
      </c>
      <c r="H9673" s="12">
        <f ca="1"/>
        <v>0.96802601985580794</v>
      </c>
      <c r="I9673" s="12">
        <v>0.96679999999999999</v>
      </c>
    </row>
    <row r="9674" spans="6:9" x14ac:dyDescent="0.3">
      <c r="F9674" s="2">
        <v>9669</v>
      </c>
      <c r="G9674" s="12">
        <f ca="1"/>
        <v>570.92062326875157</v>
      </c>
      <c r="H9674" s="12">
        <f ca="1"/>
        <v>0.96804756960512262</v>
      </c>
      <c r="I9674" s="12">
        <v>0.96689999999999998</v>
      </c>
    </row>
    <row r="9675" spans="6:9" x14ac:dyDescent="0.3">
      <c r="F9675" s="2">
        <v>9670</v>
      </c>
      <c r="G9675" s="12">
        <f ca="1"/>
        <v>571.10319556995785</v>
      </c>
      <c r="H9675" s="12">
        <f ca="1"/>
        <v>0.96826343317919494</v>
      </c>
      <c r="I9675" s="12">
        <v>0.96699999999999997</v>
      </c>
    </row>
    <row r="9676" spans="6:9" x14ac:dyDescent="0.3">
      <c r="F9676" s="2">
        <v>9671</v>
      </c>
      <c r="G9676" s="12">
        <f ca="1"/>
        <v>571.21628615211887</v>
      </c>
      <c r="H9676" s="12">
        <f ca="1"/>
        <v>0.96839651743850164</v>
      </c>
      <c r="I9676" s="12">
        <v>0.96709999999999996</v>
      </c>
    </row>
    <row r="9677" spans="6:9" x14ac:dyDescent="0.3">
      <c r="F9677" s="2">
        <v>9672</v>
      </c>
      <c r="G9677" s="12">
        <f ca="1"/>
        <v>571.23312659933663</v>
      </c>
      <c r="H9677" s="12">
        <f ca="1"/>
        <v>0.96841629418139274</v>
      </c>
      <c r="I9677" s="12">
        <v>0.96719999999999995</v>
      </c>
    </row>
    <row r="9678" spans="6:9" x14ac:dyDescent="0.3">
      <c r="F9678" s="2">
        <v>9673</v>
      </c>
      <c r="G9678" s="12">
        <f ca="1"/>
        <v>571.26370205296394</v>
      </c>
      <c r="H9678" s="12">
        <f ca="1"/>
        <v>0.96845217364239233</v>
      </c>
      <c r="I9678" s="12">
        <v>0.96730000000000005</v>
      </c>
    </row>
    <row r="9679" spans="6:9" x14ac:dyDescent="0.3">
      <c r="F9679" s="2">
        <v>9674</v>
      </c>
      <c r="G9679" s="12">
        <f ca="1"/>
        <v>571.32401612465696</v>
      </c>
      <c r="H9679" s="12">
        <f ca="1"/>
        <v>0.96852284810253075</v>
      </c>
      <c r="I9679" s="12">
        <v>0.96740000000000004</v>
      </c>
    </row>
    <row r="9680" spans="6:9" x14ac:dyDescent="0.3">
      <c r="F9680" s="2">
        <v>9675</v>
      </c>
      <c r="G9680" s="12">
        <f ca="1"/>
        <v>571.33237678099727</v>
      </c>
      <c r="H9680" s="12">
        <f ca="1"/>
        <v>0.9685326341795415</v>
      </c>
      <c r="I9680" s="12">
        <v>0.96750000000000003</v>
      </c>
    </row>
    <row r="9681" spans="6:9" x14ac:dyDescent="0.3">
      <c r="F9681" s="2">
        <v>9676</v>
      </c>
      <c r="G9681" s="12">
        <f ca="1"/>
        <v>571.33572347495954</v>
      </c>
      <c r="H9681" s="12">
        <f ca="1"/>
        <v>0.9685365507250332</v>
      </c>
      <c r="I9681" s="12">
        <v>0.96760000000000002</v>
      </c>
    </row>
    <row r="9682" spans="6:9" x14ac:dyDescent="0.3">
      <c r="F9682" s="2">
        <v>9677</v>
      </c>
      <c r="G9682" s="12">
        <f ca="1"/>
        <v>571.43495855902279</v>
      </c>
      <c r="H9682" s="12">
        <f ca="1"/>
        <v>0.96865249303885825</v>
      </c>
      <c r="I9682" s="12">
        <v>0.9677</v>
      </c>
    </row>
    <row r="9683" spans="6:9" x14ac:dyDescent="0.3">
      <c r="F9683" s="2">
        <v>9678</v>
      </c>
      <c r="G9683" s="12">
        <f ca="1"/>
        <v>571.47727753666993</v>
      </c>
      <c r="H9683" s="12">
        <f ca="1"/>
        <v>0.96870182527192439</v>
      </c>
      <c r="I9683" s="12">
        <v>0.96779999999999999</v>
      </c>
    </row>
    <row r="9684" spans="6:9" x14ac:dyDescent="0.3">
      <c r="F9684" s="2">
        <v>9679</v>
      </c>
      <c r="G9684" s="12">
        <f ca="1"/>
        <v>571.50078741397533</v>
      </c>
      <c r="H9684" s="12">
        <f ca="1"/>
        <v>0.96872920250601813</v>
      </c>
      <c r="I9684" s="12">
        <v>0.96789999999999998</v>
      </c>
    </row>
    <row r="9685" spans="6:9" x14ac:dyDescent="0.3">
      <c r="F9685" s="2">
        <v>9680</v>
      </c>
      <c r="G9685" s="12">
        <f ca="1"/>
        <v>571.6475085071279</v>
      </c>
      <c r="H9685" s="12">
        <f ca="1"/>
        <v>0.96889959535155601</v>
      </c>
      <c r="I9685" s="12">
        <v>0.96799999999999997</v>
      </c>
    </row>
    <row r="9686" spans="6:9" x14ac:dyDescent="0.3">
      <c r="F9686" s="2">
        <v>9681</v>
      </c>
      <c r="G9686" s="12">
        <f ca="1"/>
        <v>571.79115852518089</v>
      </c>
      <c r="H9686" s="12">
        <f ca="1"/>
        <v>0.96906564913734639</v>
      </c>
      <c r="I9686" s="12">
        <v>0.96809999999999996</v>
      </c>
    </row>
    <row r="9687" spans="6:9" x14ac:dyDescent="0.3">
      <c r="F9687" s="2">
        <v>9682</v>
      </c>
      <c r="G9687" s="12">
        <f ca="1"/>
        <v>571.79728265059885</v>
      </c>
      <c r="H9687" s="12">
        <f ca="1"/>
        <v>0.96907271144018059</v>
      </c>
      <c r="I9687" s="12">
        <v>0.96819999999999995</v>
      </c>
    </row>
    <row r="9688" spans="6:9" x14ac:dyDescent="0.3">
      <c r="F9688" s="2">
        <v>9683</v>
      </c>
      <c r="G9688" s="12">
        <f ca="1"/>
        <v>571.80744623899648</v>
      </c>
      <c r="H9688" s="12">
        <f ca="1"/>
        <v>0.96908442897190006</v>
      </c>
      <c r="I9688" s="12">
        <v>0.96830000000000005</v>
      </c>
    </row>
    <row r="9689" spans="6:9" x14ac:dyDescent="0.3">
      <c r="F9689" s="2">
        <v>9684</v>
      </c>
      <c r="G9689" s="12">
        <f ca="1"/>
        <v>571.82105789031766</v>
      </c>
      <c r="H9689" s="12">
        <f ca="1"/>
        <v>0.96910011578227517</v>
      </c>
      <c r="I9689" s="12">
        <v>0.96840000000000004</v>
      </c>
    </row>
    <row r="9690" spans="6:9" x14ac:dyDescent="0.3">
      <c r="F9690" s="2">
        <v>9685</v>
      </c>
      <c r="G9690" s="12">
        <f ca="1"/>
        <v>572.03063439681989</v>
      </c>
      <c r="H9690" s="12">
        <f ca="1"/>
        <v>0.9693407820266009</v>
      </c>
      <c r="I9690" s="12">
        <v>0.96850000000000003</v>
      </c>
    </row>
    <row r="9691" spans="6:9" x14ac:dyDescent="0.3">
      <c r="F9691" s="2">
        <v>9686</v>
      </c>
      <c r="G9691" s="12">
        <f ca="1"/>
        <v>572.05777633536616</v>
      </c>
      <c r="H9691" s="12">
        <f ca="1"/>
        <v>0.9693718323040994</v>
      </c>
      <c r="I9691" s="12">
        <v>0.96860000000000002</v>
      </c>
    </row>
    <row r="9692" spans="6:9" x14ac:dyDescent="0.3">
      <c r="F9692" s="2">
        <v>9687</v>
      </c>
      <c r="G9692" s="12">
        <f ca="1"/>
        <v>572.11007078292869</v>
      </c>
      <c r="H9692" s="12">
        <f ca="1"/>
        <v>0.9694315808177616</v>
      </c>
      <c r="I9692" s="12">
        <v>0.96870000000000001</v>
      </c>
    </row>
    <row r="9693" spans="6:9" x14ac:dyDescent="0.3">
      <c r="F9693" s="2">
        <v>9688</v>
      </c>
      <c r="G9693" s="12">
        <f ca="1"/>
        <v>572.22184362515668</v>
      </c>
      <c r="H9693" s="12">
        <f ca="1"/>
        <v>0.96955895019660476</v>
      </c>
      <c r="I9693" s="12">
        <v>0.96879999999999999</v>
      </c>
    </row>
    <row r="9694" spans="6:9" x14ac:dyDescent="0.3">
      <c r="F9694" s="2">
        <v>9689</v>
      </c>
      <c r="G9694" s="12">
        <f ca="1"/>
        <v>572.25226650071306</v>
      </c>
      <c r="H9694" s="12">
        <f ca="1"/>
        <v>0.96959353917273672</v>
      </c>
      <c r="I9694" s="12">
        <v>0.96889999999999998</v>
      </c>
    </row>
    <row r="9695" spans="6:9" x14ac:dyDescent="0.3">
      <c r="F9695" s="2">
        <v>9690</v>
      </c>
      <c r="G9695" s="12">
        <f ca="1"/>
        <v>572.31629764281456</v>
      </c>
      <c r="H9695" s="12">
        <f ca="1"/>
        <v>0.96966622840744021</v>
      </c>
      <c r="I9695" s="12">
        <v>0.96899999999999997</v>
      </c>
    </row>
    <row r="9696" spans="6:9" x14ac:dyDescent="0.3">
      <c r="F9696" s="2">
        <v>9691</v>
      </c>
      <c r="G9696" s="12">
        <f ca="1"/>
        <v>572.40012310590578</v>
      </c>
      <c r="H9696" s="12">
        <f ca="1"/>
        <v>0.96976116275423152</v>
      </c>
      <c r="I9696" s="12">
        <v>0.96909999999999996</v>
      </c>
    </row>
    <row r="9697" spans="6:9" x14ac:dyDescent="0.3">
      <c r="F9697" s="2">
        <v>9692</v>
      </c>
      <c r="G9697" s="12">
        <f ca="1"/>
        <v>572.41186779260465</v>
      </c>
      <c r="H9697" s="12">
        <f ca="1"/>
        <v>0.96977444347737152</v>
      </c>
      <c r="I9697" s="12">
        <v>0.96919999999999995</v>
      </c>
    </row>
    <row r="9698" spans="6:9" x14ac:dyDescent="0.3">
      <c r="F9698" s="2">
        <v>9693</v>
      </c>
      <c r="G9698" s="12">
        <f ca="1"/>
        <v>572.41665489505567</v>
      </c>
      <c r="H9698" s="12">
        <f ca="1"/>
        <v>0.96977985522583632</v>
      </c>
      <c r="I9698" s="12">
        <v>0.96930000000000005</v>
      </c>
    </row>
    <row r="9699" spans="6:9" x14ac:dyDescent="0.3">
      <c r="F9699" s="2">
        <v>9694</v>
      </c>
      <c r="G9699" s="12">
        <f ca="1"/>
        <v>572.92156193541143</v>
      </c>
      <c r="H9699" s="12">
        <f ca="1"/>
        <v>0.97034598828980423</v>
      </c>
      <c r="I9699" s="12">
        <v>0.96940000000000004</v>
      </c>
    </row>
    <row r="9700" spans="6:9" x14ac:dyDescent="0.3">
      <c r="F9700" s="2">
        <v>9695</v>
      </c>
      <c r="G9700" s="12">
        <f ca="1"/>
        <v>573.08579767040317</v>
      </c>
      <c r="H9700" s="12">
        <f ca="1"/>
        <v>0.97052816202088354</v>
      </c>
      <c r="I9700" s="12">
        <v>0.96950000000000003</v>
      </c>
    </row>
    <row r="9701" spans="6:9" x14ac:dyDescent="0.3">
      <c r="F9701" s="2">
        <v>9696</v>
      </c>
      <c r="G9701" s="12">
        <f ca="1"/>
        <v>573.14582997373077</v>
      </c>
      <c r="H9701" s="12">
        <f ca="1"/>
        <v>0.97059451031564481</v>
      </c>
      <c r="I9701" s="12">
        <v>0.96960000000000002</v>
      </c>
    </row>
    <row r="9702" spans="6:9" x14ac:dyDescent="0.3">
      <c r="F9702" s="2">
        <v>9697</v>
      </c>
      <c r="G9702" s="12">
        <f ca="1"/>
        <v>573.35545046505865</v>
      </c>
      <c r="H9702" s="12">
        <f ca="1"/>
        <v>0.97082517763689702</v>
      </c>
      <c r="I9702" s="12">
        <v>0.96970000000000001</v>
      </c>
    </row>
    <row r="9703" spans="6:9" x14ac:dyDescent="0.3">
      <c r="F9703" s="2">
        <v>9698</v>
      </c>
      <c r="G9703" s="12">
        <f ca="1"/>
        <v>573.51378754461757</v>
      </c>
      <c r="H9703" s="12">
        <f ca="1"/>
        <v>0.97099837791134624</v>
      </c>
      <c r="I9703" s="12">
        <v>0.9698</v>
      </c>
    </row>
    <row r="9704" spans="6:9" x14ac:dyDescent="0.3">
      <c r="F9704" s="2">
        <v>9699</v>
      </c>
      <c r="G9704" s="12">
        <f ca="1"/>
        <v>573.52970403347717</v>
      </c>
      <c r="H9704" s="12">
        <f ca="1"/>
        <v>0.97101573939923269</v>
      </c>
      <c r="I9704" s="12">
        <v>0.96989999999999998</v>
      </c>
    </row>
    <row r="9705" spans="6:9" x14ac:dyDescent="0.3">
      <c r="F9705" s="2">
        <v>9700</v>
      </c>
      <c r="G9705" s="12">
        <f ca="1"/>
        <v>573.54641431984476</v>
      </c>
      <c r="H9705" s="12">
        <f ca="1"/>
        <v>0.97103395711590501</v>
      </c>
      <c r="I9705" s="12">
        <v>0.97</v>
      </c>
    </row>
    <row r="9706" spans="6:9" x14ac:dyDescent="0.3">
      <c r="F9706" s="2">
        <v>9701</v>
      </c>
      <c r="G9706" s="12">
        <f ca="1"/>
        <v>573.55737352802475</v>
      </c>
      <c r="H9706" s="12">
        <f ca="1"/>
        <v>0.97104589959449106</v>
      </c>
      <c r="I9706" s="12">
        <v>0.97009999999999996</v>
      </c>
    </row>
    <row r="9707" spans="6:9" x14ac:dyDescent="0.3">
      <c r="F9707" s="2">
        <v>9702</v>
      </c>
      <c r="G9707" s="12">
        <f ca="1"/>
        <v>573.5834524075276</v>
      </c>
      <c r="H9707" s="12">
        <f ca="1"/>
        <v>0.97107430124009941</v>
      </c>
      <c r="I9707" s="12">
        <v>0.97019999999999995</v>
      </c>
    </row>
    <row r="9708" spans="6:9" x14ac:dyDescent="0.3">
      <c r="F9708" s="2">
        <v>9703</v>
      </c>
      <c r="G9708" s="12">
        <f ca="1"/>
        <v>573.65867805995561</v>
      </c>
      <c r="H9708" s="12">
        <f ca="1"/>
        <v>0.97115609257772861</v>
      </c>
      <c r="I9708" s="12">
        <v>0.97030000000000005</v>
      </c>
    </row>
    <row r="9709" spans="6:9" x14ac:dyDescent="0.3">
      <c r="F9709" s="2">
        <v>9704</v>
      </c>
      <c r="G9709" s="12">
        <f ca="1"/>
        <v>573.81213757426508</v>
      </c>
      <c r="H9709" s="12">
        <f ca="1"/>
        <v>0.97132232826495346</v>
      </c>
      <c r="I9709" s="12">
        <v>0.97040000000000004</v>
      </c>
    </row>
    <row r="9710" spans="6:9" x14ac:dyDescent="0.3">
      <c r="F9710" s="2">
        <v>9705</v>
      </c>
      <c r="G9710" s="12">
        <f ca="1"/>
        <v>573.89159429208792</v>
      </c>
      <c r="H9710" s="12">
        <f ca="1"/>
        <v>0.9714080751723706</v>
      </c>
      <c r="I9710" s="12">
        <v>0.97050000000000003</v>
      </c>
    </row>
    <row r="9711" spans="6:9" x14ac:dyDescent="0.3">
      <c r="F9711" s="2">
        <v>9706</v>
      </c>
      <c r="G9711" s="12">
        <f ca="1"/>
        <v>573.92809329439774</v>
      </c>
      <c r="H9711" s="12">
        <f ca="1"/>
        <v>0.97144738947897746</v>
      </c>
      <c r="I9711" s="12">
        <v>0.97060000000000002</v>
      </c>
    </row>
    <row r="9712" spans="6:9" x14ac:dyDescent="0.3">
      <c r="F9712" s="2">
        <v>9707</v>
      </c>
      <c r="G9712" s="12">
        <f ca="1"/>
        <v>574.14580035774702</v>
      </c>
      <c r="H9712" s="12">
        <f ca="1"/>
        <v>0.97168092236722003</v>
      </c>
      <c r="I9712" s="12">
        <v>0.97070000000000001</v>
      </c>
    </row>
    <row r="9713" spans="6:9" x14ac:dyDescent="0.3">
      <c r="F9713" s="2">
        <v>9708</v>
      </c>
      <c r="G9713" s="12">
        <f ca="1"/>
        <v>574.20766292991959</v>
      </c>
      <c r="H9713" s="12">
        <f ca="1"/>
        <v>0.971746980623029</v>
      </c>
      <c r="I9713" s="12">
        <v>0.9708</v>
      </c>
    </row>
    <row r="9714" spans="6:9" x14ac:dyDescent="0.3">
      <c r="F9714" s="2">
        <v>9709</v>
      </c>
      <c r="G9714" s="12">
        <f ca="1"/>
        <v>574.26542764784062</v>
      </c>
      <c r="H9714" s="12">
        <f ca="1"/>
        <v>0.97180854305284048</v>
      </c>
      <c r="I9714" s="12">
        <v>0.97089999999999999</v>
      </c>
    </row>
    <row r="9715" spans="6:9" x14ac:dyDescent="0.3">
      <c r="F9715" s="2">
        <v>9710</v>
      </c>
      <c r="G9715" s="12">
        <f ca="1"/>
        <v>574.27078701983487</v>
      </c>
      <c r="H9715" s="12">
        <f ca="1"/>
        <v>0.97181424890319601</v>
      </c>
      <c r="I9715" s="12">
        <v>0.97099999999999997</v>
      </c>
    </row>
    <row r="9716" spans="6:9" x14ac:dyDescent="0.3">
      <c r="F9716" s="2">
        <v>9711</v>
      </c>
      <c r="G9716" s="12">
        <f ca="1"/>
        <v>574.34240061423611</v>
      </c>
      <c r="H9716" s="12">
        <f ca="1"/>
        <v>0.97189039669991195</v>
      </c>
      <c r="I9716" s="12">
        <v>0.97109999999999996</v>
      </c>
    </row>
    <row r="9717" spans="6:9" x14ac:dyDescent="0.3">
      <c r="F9717" s="2">
        <v>9712</v>
      </c>
      <c r="G9717" s="12">
        <f ca="1"/>
        <v>574.3588238414718</v>
      </c>
      <c r="H9717" s="12">
        <f ca="1"/>
        <v>0.97190783471872644</v>
      </c>
      <c r="I9717" s="12">
        <v>0.97119999999999995</v>
      </c>
    </row>
    <row r="9718" spans="6:9" x14ac:dyDescent="0.3">
      <c r="F9718" s="2">
        <v>9713</v>
      </c>
      <c r="G9718" s="12">
        <f ca="1"/>
        <v>574.38660291610074</v>
      </c>
      <c r="H9718" s="12">
        <f ca="1"/>
        <v>0.97193730901657505</v>
      </c>
      <c r="I9718" s="12">
        <v>0.97130000000000005</v>
      </c>
    </row>
    <row r="9719" spans="6:9" x14ac:dyDescent="0.3">
      <c r="F9719" s="2">
        <v>9714</v>
      </c>
      <c r="G9719" s="12">
        <f ca="1"/>
        <v>574.40145895822934</v>
      </c>
      <c r="H9719" s="12">
        <f ca="1"/>
        <v>0.97195306069736365</v>
      </c>
      <c r="I9719" s="12">
        <v>0.97140000000000004</v>
      </c>
    </row>
    <row r="9720" spans="6:9" x14ac:dyDescent="0.3">
      <c r="F9720" s="2">
        <v>9715</v>
      </c>
      <c r="G9720" s="12">
        <f ca="1"/>
        <v>574.45337104597309</v>
      </c>
      <c r="H9720" s="12">
        <f ca="1"/>
        <v>0.97200804255704476</v>
      </c>
      <c r="I9720" s="12">
        <v>0.97150000000000003</v>
      </c>
    </row>
    <row r="9721" spans="6:9" x14ac:dyDescent="0.3">
      <c r="F9721" s="2">
        <v>9716</v>
      </c>
      <c r="G9721" s="12">
        <f ca="1"/>
        <v>574.73986649808785</v>
      </c>
      <c r="H9721" s="12">
        <f ca="1"/>
        <v>0.97230980927687083</v>
      </c>
      <c r="I9721" s="12">
        <v>0.97160000000000002</v>
      </c>
    </row>
    <row r="9722" spans="6:9" x14ac:dyDescent="0.3">
      <c r="F9722" s="2">
        <v>9717</v>
      </c>
      <c r="G9722" s="12">
        <f ca="1"/>
        <v>575.26880803407107</v>
      </c>
      <c r="H9722" s="12">
        <f ca="1"/>
        <v>0.97285956890983671</v>
      </c>
      <c r="I9722" s="12">
        <v>0.97170000000000001</v>
      </c>
    </row>
    <row r="9723" spans="6:9" x14ac:dyDescent="0.3">
      <c r="F9723" s="2">
        <v>9718</v>
      </c>
      <c r="G9723" s="12">
        <f ca="1"/>
        <v>575.39034713662352</v>
      </c>
      <c r="H9723" s="12">
        <f ca="1"/>
        <v>0.97298455026588559</v>
      </c>
      <c r="I9723" s="12">
        <v>0.9718</v>
      </c>
    </row>
    <row r="9724" spans="6:9" x14ac:dyDescent="0.3">
      <c r="F9724" s="2">
        <v>9719</v>
      </c>
      <c r="G9724" s="12">
        <f ca="1"/>
        <v>575.41793822302861</v>
      </c>
      <c r="H9724" s="12">
        <f ca="1"/>
        <v>0.97301285338908694</v>
      </c>
      <c r="I9724" s="12">
        <v>0.97189999999999999</v>
      </c>
    </row>
    <row r="9725" spans="6:9" x14ac:dyDescent="0.3">
      <c r="F9725" s="2">
        <v>9720</v>
      </c>
      <c r="G9725" s="12">
        <f ca="1"/>
        <v>575.44357007491044</v>
      </c>
      <c r="H9725" s="12">
        <f ca="1"/>
        <v>0.97303912374038037</v>
      </c>
      <c r="I9725" s="12">
        <v>0.97199999999999998</v>
      </c>
    </row>
    <row r="9726" spans="6:9" x14ac:dyDescent="0.3">
      <c r="F9726" s="2">
        <v>9721</v>
      </c>
      <c r="G9726" s="12">
        <f ca="1"/>
        <v>575.58445646139228</v>
      </c>
      <c r="H9726" s="12">
        <f ca="1"/>
        <v>0.97318312520464656</v>
      </c>
      <c r="I9726" s="12">
        <v>0.97209999999999996</v>
      </c>
    </row>
    <row r="9727" spans="6:9" x14ac:dyDescent="0.3">
      <c r="F9727" s="2">
        <v>9722</v>
      </c>
      <c r="G9727" s="12">
        <f ca="1"/>
        <v>575.67735939020804</v>
      </c>
      <c r="H9727" s="12">
        <f ca="1"/>
        <v>0.97327771789041329</v>
      </c>
      <c r="I9727" s="12">
        <v>0.97219999999999995</v>
      </c>
    </row>
    <row r="9728" spans="6:9" x14ac:dyDescent="0.3">
      <c r="F9728" s="2">
        <v>9723</v>
      </c>
      <c r="G9728" s="12">
        <f ca="1"/>
        <v>575.72004463529322</v>
      </c>
      <c r="H9728" s="12">
        <f ca="1"/>
        <v>0.97332108264776096</v>
      </c>
      <c r="I9728" s="12">
        <v>0.97230000000000005</v>
      </c>
    </row>
    <row r="9729" spans="6:9" x14ac:dyDescent="0.3">
      <c r="F9729" s="2">
        <v>9724</v>
      </c>
      <c r="G9729" s="12">
        <f ca="1"/>
        <v>576.13946362327817</v>
      </c>
      <c r="H9729" s="12">
        <f ca="1"/>
        <v>0.9737439501108176</v>
      </c>
      <c r="I9729" s="12">
        <v>0.97240000000000004</v>
      </c>
    </row>
    <row r="9730" spans="6:9" x14ac:dyDescent="0.3">
      <c r="F9730" s="2">
        <v>9725</v>
      </c>
      <c r="G9730" s="12">
        <f ca="1"/>
        <v>576.1641960243694</v>
      </c>
      <c r="H9730" s="12">
        <f ca="1"/>
        <v>0.97376870365855961</v>
      </c>
      <c r="I9730" s="12">
        <v>0.97250000000000003</v>
      </c>
    </row>
    <row r="9731" spans="6:9" x14ac:dyDescent="0.3">
      <c r="F9731" s="2">
        <v>9726</v>
      </c>
      <c r="G9731" s="12">
        <f ca="1"/>
        <v>576.17855066768425</v>
      </c>
      <c r="H9731" s="12">
        <f ca="1"/>
        <v>0.97378306130576453</v>
      </c>
      <c r="I9731" s="12">
        <v>0.97260000000000002</v>
      </c>
    </row>
    <row r="9732" spans="6:9" x14ac:dyDescent="0.3">
      <c r="F9732" s="2">
        <v>9727</v>
      </c>
      <c r="G9732" s="12">
        <f ca="1"/>
        <v>576.32661632939744</v>
      </c>
      <c r="H9732" s="12">
        <f ca="1"/>
        <v>0.97393076128569822</v>
      </c>
      <c r="I9732" s="12">
        <v>0.97270000000000001</v>
      </c>
    </row>
    <row r="9733" spans="6:9" x14ac:dyDescent="0.3">
      <c r="F9733" s="2">
        <v>9728</v>
      </c>
      <c r="G9733" s="12">
        <f ca="1"/>
        <v>576.41200081289139</v>
      </c>
      <c r="H9733" s="12">
        <f ca="1"/>
        <v>0.97401560682012611</v>
      </c>
      <c r="I9733" s="12">
        <v>0.9728</v>
      </c>
    </row>
    <row r="9734" spans="6:9" x14ac:dyDescent="0.3">
      <c r="F9734" s="2">
        <v>9729</v>
      </c>
      <c r="G9734" s="12">
        <f ca="1"/>
        <v>576.49923005917162</v>
      </c>
      <c r="H9734" s="12">
        <f ca="1"/>
        <v>0.97410203834366782</v>
      </c>
      <c r="I9734" s="12">
        <v>0.97289999999999999</v>
      </c>
    </row>
    <row r="9735" spans="6:9" x14ac:dyDescent="0.3">
      <c r="F9735" s="2">
        <v>9730</v>
      </c>
      <c r="G9735" s="12">
        <f ca="1"/>
        <v>576.56885665888808</v>
      </c>
      <c r="H9735" s="12">
        <f ca="1"/>
        <v>0.97417084932475984</v>
      </c>
      <c r="I9735" s="12">
        <v>0.97299999999999998</v>
      </c>
    </row>
    <row r="9736" spans="6:9" x14ac:dyDescent="0.3">
      <c r="F9736" s="2">
        <v>9731</v>
      </c>
      <c r="G9736" s="12">
        <f ca="1"/>
        <v>576.6063871383293</v>
      </c>
      <c r="H9736" s="12">
        <f ca="1"/>
        <v>0.97420787440829559</v>
      </c>
      <c r="I9736" s="12">
        <v>0.97309999999999997</v>
      </c>
    </row>
    <row r="9737" spans="6:9" x14ac:dyDescent="0.3">
      <c r="F9737" s="2">
        <v>9732</v>
      </c>
      <c r="G9737" s="12">
        <f ca="1"/>
        <v>576.8407217961726</v>
      </c>
      <c r="H9737" s="12">
        <f ca="1"/>
        <v>0.97443801488083359</v>
      </c>
      <c r="I9737" s="12">
        <v>0.97319999999999995</v>
      </c>
    </row>
    <row r="9738" spans="6:9" x14ac:dyDescent="0.3">
      <c r="F9738" s="2">
        <v>9733</v>
      </c>
      <c r="G9738" s="12">
        <f ca="1"/>
        <v>576.85902247274498</v>
      </c>
      <c r="H9738" s="12">
        <f ca="1"/>
        <v>0.97445591282604949</v>
      </c>
      <c r="I9738" s="12">
        <v>0.97330000000000005</v>
      </c>
    </row>
    <row r="9739" spans="6:9" x14ac:dyDescent="0.3">
      <c r="F9739" s="2">
        <v>9734</v>
      </c>
      <c r="G9739" s="12">
        <f ca="1"/>
        <v>576.9911649217994</v>
      </c>
      <c r="H9739" s="12">
        <f ca="1"/>
        <v>0.9745848251183955</v>
      </c>
      <c r="I9739" s="12">
        <v>0.97340000000000004</v>
      </c>
    </row>
    <row r="9740" spans="6:9" x14ac:dyDescent="0.3">
      <c r="F9740" s="2">
        <v>9735</v>
      </c>
      <c r="G9740" s="12">
        <f ca="1"/>
        <v>577.06361441820081</v>
      </c>
      <c r="H9740" s="12">
        <f ca="1"/>
        <v>0.97465526386990098</v>
      </c>
      <c r="I9740" s="12">
        <v>0.97350000000000003</v>
      </c>
    </row>
    <row r="9741" spans="6:9" x14ac:dyDescent="0.3">
      <c r="F9741" s="2">
        <v>9736</v>
      </c>
      <c r="G9741" s="12">
        <f ca="1"/>
        <v>577.11990202539278</v>
      </c>
      <c r="H9741" s="12">
        <f ca="1"/>
        <v>0.97470987234476181</v>
      </c>
      <c r="I9741" s="12">
        <v>0.97360000000000002</v>
      </c>
    </row>
    <row r="9742" spans="6:9" x14ac:dyDescent="0.3">
      <c r="F9742" s="2">
        <v>9737</v>
      </c>
      <c r="G9742" s="12">
        <f ca="1"/>
        <v>577.12485582750651</v>
      </c>
      <c r="H9742" s="12">
        <f ca="1"/>
        <v>0.97471467347837137</v>
      </c>
      <c r="I9742" s="12">
        <v>0.97370000000000001</v>
      </c>
    </row>
    <row r="9743" spans="6:9" x14ac:dyDescent="0.3">
      <c r="F9743" s="2">
        <v>9738</v>
      </c>
      <c r="G9743" s="12">
        <f ca="1"/>
        <v>577.12503868917497</v>
      </c>
      <c r="H9743" s="12">
        <f ca="1"/>
        <v>0.97471485068939412</v>
      </c>
      <c r="I9743" s="12">
        <v>0.9738</v>
      </c>
    </row>
    <row r="9744" spans="6:9" x14ac:dyDescent="0.3">
      <c r="F9744" s="2">
        <v>9739</v>
      </c>
      <c r="G9744" s="12">
        <f ca="1"/>
        <v>577.16906992756662</v>
      </c>
      <c r="H9744" s="12">
        <f ca="1"/>
        <v>0.9747574899593241</v>
      </c>
      <c r="I9744" s="12">
        <v>0.97389999999999999</v>
      </c>
    </row>
    <row r="9745" spans="6:9" x14ac:dyDescent="0.3">
      <c r="F9745" s="2">
        <v>9740</v>
      </c>
      <c r="G9745" s="12">
        <f ca="1"/>
        <v>577.20979926694145</v>
      </c>
      <c r="H9745" s="12">
        <f ca="1"/>
        <v>0.97479687616227317</v>
      </c>
      <c r="I9745" s="12">
        <v>0.97399999999999998</v>
      </c>
    </row>
    <row r="9746" spans="6:9" x14ac:dyDescent="0.3">
      <c r="F9746" s="2">
        <v>9741</v>
      </c>
      <c r="G9746" s="12">
        <f ca="1"/>
        <v>577.42359062643254</v>
      </c>
      <c r="H9746" s="12">
        <f ca="1"/>
        <v>0.97500274398283016</v>
      </c>
      <c r="I9746" s="12">
        <v>0.97409999999999997</v>
      </c>
    </row>
    <row r="9747" spans="6:9" x14ac:dyDescent="0.3">
      <c r="F9747" s="2">
        <v>9742</v>
      </c>
      <c r="G9747" s="12">
        <f ca="1"/>
        <v>577.44048449808963</v>
      </c>
      <c r="H9747" s="12">
        <f ca="1"/>
        <v>0.9750189493354442</v>
      </c>
      <c r="I9747" s="12">
        <v>0.97419999999999995</v>
      </c>
    </row>
    <row r="9748" spans="6:9" x14ac:dyDescent="0.3">
      <c r="F9748" s="2">
        <v>9743</v>
      </c>
      <c r="G9748" s="12">
        <f ca="1"/>
        <v>577.52468048810204</v>
      </c>
      <c r="H9748" s="12">
        <f ca="1"/>
        <v>0.97509957797177149</v>
      </c>
      <c r="I9748" s="12">
        <v>0.97430000000000005</v>
      </c>
    </row>
    <row r="9749" spans="6:9" x14ac:dyDescent="0.3">
      <c r="F9749" s="2">
        <v>9744</v>
      </c>
      <c r="G9749" s="12">
        <f ca="1"/>
        <v>577.63632402995154</v>
      </c>
      <c r="H9749" s="12">
        <f ca="1"/>
        <v>0.97520614276707462</v>
      </c>
      <c r="I9749" s="12">
        <v>0.97440000000000004</v>
      </c>
    </row>
    <row r="9750" spans="6:9" x14ac:dyDescent="0.3">
      <c r="F9750" s="2">
        <v>9745</v>
      </c>
      <c r="G9750" s="12">
        <f ca="1"/>
        <v>577.66038471821832</v>
      </c>
      <c r="H9750" s="12">
        <f ca="1"/>
        <v>0.97522905698122875</v>
      </c>
      <c r="I9750" s="12">
        <v>0.97450000000000003</v>
      </c>
    </row>
    <row r="9751" spans="6:9" x14ac:dyDescent="0.3">
      <c r="F9751" s="2">
        <v>9746</v>
      </c>
      <c r="G9751" s="12">
        <f ca="1"/>
        <v>577.73296985726029</v>
      </c>
      <c r="H9751" s="12">
        <f ca="1"/>
        <v>0.97529807211400921</v>
      </c>
      <c r="I9751" s="12">
        <v>0.97460000000000002</v>
      </c>
    </row>
    <row r="9752" spans="6:9" x14ac:dyDescent="0.3">
      <c r="F9752" s="2">
        <v>9747</v>
      </c>
      <c r="G9752" s="12">
        <f ca="1"/>
        <v>577.74965561115118</v>
      </c>
      <c r="H9752" s="12">
        <f ca="1"/>
        <v>0.97531391357472086</v>
      </c>
      <c r="I9752" s="12">
        <v>0.97470000000000001</v>
      </c>
    </row>
    <row r="9753" spans="6:9" x14ac:dyDescent="0.3">
      <c r="F9753" s="2">
        <v>9748</v>
      </c>
      <c r="G9753" s="12">
        <f ca="1"/>
        <v>577.83148341324056</v>
      </c>
      <c r="H9753" s="12">
        <f ca="1"/>
        <v>0.97539147325356268</v>
      </c>
      <c r="I9753" s="12">
        <v>0.9748</v>
      </c>
    </row>
    <row r="9754" spans="6:9" x14ac:dyDescent="0.3">
      <c r="F9754" s="2">
        <v>9749</v>
      </c>
      <c r="G9754" s="12">
        <f ca="1"/>
        <v>577.8922690007131</v>
      </c>
      <c r="H9754" s="12">
        <f ca="1"/>
        <v>0.97544895117905706</v>
      </c>
      <c r="I9754" s="12">
        <v>0.97489999999999999</v>
      </c>
    </row>
    <row r="9755" spans="6:9" x14ac:dyDescent="0.3">
      <c r="F9755" s="2">
        <v>9750</v>
      </c>
      <c r="G9755" s="12">
        <f ca="1"/>
        <v>577.90699803420239</v>
      </c>
      <c r="H9755" s="12">
        <f ca="1"/>
        <v>0.975462861162946</v>
      </c>
      <c r="I9755" s="12">
        <v>0.97499999999999998</v>
      </c>
    </row>
    <row r="9756" spans="6:9" x14ac:dyDescent="0.3">
      <c r="F9756" s="2">
        <v>9751</v>
      </c>
      <c r="G9756" s="12">
        <f ca="1"/>
        <v>577.956321417965</v>
      </c>
      <c r="H9756" s="12">
        <f ca="1"/>
        <v>0.97550939194109099</v>
      </c>
      <c r="I9756" s="12">
        <v>0.97509999999999997</v>
      </c>
    </row>
    <row r="9757" spans="6:9" x14ac:dyDescent="0.3">
      <c r="F9757" s="2">
        <v>9752</v>
      </c>
      <c r="G9757" s="12">
        <f ca="1"/>
        <v>578.11082633672879</v>
      </c>
      <c r="H9757" s="12">
        <f ca="1"/>
        <v>0.97565465320582456</v>
      </c>
      <c r="I9757" s="12">
        <v>0.97519999999999996</v>
      </c>
    </row>
    <row r="9758" spans="6:9" x14ac:dyDescent="0.3">
      <c r="F9758" s="2">
        <v>9753</v>
      </c>
      <c r="G9758" s="12">
        <f ca="1"/>
        <v>578.13549245454931</v>
      </c>
      <c r="H9758" s="12">
        <f ca="1"/>
        <v>0.97567777416597501</v>
      </c>
      <c r="I9758" s="12">
        <v>0.97529999999999994</v>
      </c>
    </row>
    <row r="9759" spans="6:9" x14ac:dyDescent="0.3">
      <c r="F9759" s="2">
        <v>9754</v>
      </c>
      <c r="G9759" s="12">
        <f ca="1"/>
        <v>578.25887865548543</v>
      </c>
      <c r="H9759" s="12">
        <f ca="1"/>
        <v>0.97579314482112656</v>
      </c>
      <c r="I9759" s="12">
        <v>0.97540000000000004</v>
      </c>
    </row>
    <row r="9760" spans="6:9" x14ac:dyDescent="0.3">
      <c r="F9760" s="2">
        <v>9755</v>
      </c>
      <c r="G9760" s="12">
        <f ca="1"/>
        <v>578.34154470084627</v>
      </c>
      <c r="H9760" s="12">
        <f ca="1"/>
        <v>0.97587017423849587</v>
      </c>
      <c r="I9760" s="12">
        <v>0.97550000000000003</v>
      </c>
    </row>
    <row r="9761" spans="6:9" x14ac:dyDescent="0.3">
      <c r="F9761" s="2">
        <v>9756</v>
      </c>
      <c r="G9761" s="12">
        <f ca="1"/>
        <v>578.63745733559358</v>
      </c>
      <c r="H9761" s="12">
        <f ca="1"/>
        <v>0.97614416572441098</v>
      </c>
      <c r="I9761" s="12">
        <v>0.97560000000000002</v>
      </c>
    </row>
    <row r="9762" spans="6:9" x14ac:dyDescent="0.3">
      <c r="F9762" s="2">
        <v>9757</v>
      </c>
      <c r="G9762" s="12">
        <f ca="1"/>
        <v>578.67271296650119</v>
      </c>
      <c r="H9762" s="12">
        <f ca="1"/>
        <v>0.97617662851150877</v>
      </c>
      <c r="I9762" s="12">
        <v>0.97570000000000001</v>
      </c>
    </row>
    <row r="9763" spans="6:9" x14ac:dyDescent="0.3">
      <c r="F9763" s="2">
        <v>9758</v>
      </c>
      <c r="G9763" s="12">
        <f ca="1"/>
        <v>579.12588754944136</v>
      </c>
      <c r="H9763" s="12">
        <f ca="1"/>
        <v>0.97659049437837275</v>
      </c>
      <c r="I9763" s="12">
        <v>0.9758</v>
      </c>
    </row>
    <row r="9764" spans="6:9" x14ac:dyDescent="0.3">
      <c r="F9764" s="2">
        <v>9759</v>
      </c>
      <c r="G9764" s="12">
        <f ca="1"/>
        <v>579.20472930287781</v>
      </c>
      <c r="H9764" s="12">
        <f ca="1"/>
        <v>0.97666185448039744</v>
      </c>
      <c r="I9764" s="12">
        <v>0.97589999999999999</v>
      </c>
    </row>
    <row r="9765" spans="6:9" x14ac:dyDescent="0.3">
      <c r="F9765" s="2">
        <v>9760</v>
      </c>
      <c r="G9765" s="12">
        <f ca="1"/>
        <v>579.26840804338485</v>
      </c>
      <c r="H9765" s="12">
        <f ca="1"/>
        <v>0.97671935210482697</v>
      </c>
      <c r="I9765" s="12">
        <v>0.97599999999999998</v>
      </c>
    </row>
    <row r="9766" spans="6:9" x14ac:dyDescent="0.3">
      <c r="F9766" s="2">
        <v>9761</v>
      </c>
      <c r="G9766" s="12">
        <f ca="1"/>
        <v>579.35627768929646</v>
      </c>
      <c r="H9766" s="12">
        <f ca="1"/>
        <v>0.97679848990775797</v>
      </c>
      <c r="I9766" s="12">
        <v>0.97609999999999997</v>
      </c>
    </row>
    <row r="9767" spans="6:9" x14ac:dyDescent="0.3">
      <c r="F9767" s="2">
        <v>9762</v>
      </c>
      <c r="G9767" s="12">
        <f ca="1"/>
        <v>579.39104089302316</v>
      </c>
      <c r="H9767" s="12">
        <f ca="1"/>
        <v>0.97682973385226513</v>
      </c>
      <c r="I9767" s="12">
        <v>0.97619999999999996</v>
      </c>
    </row>
    <row r="9768" spans="6:9" x14ac:dyDescent="0.3">
      <c r="F9768" s="2">
        <v>9763</v>
      </c>
      <c r="G9768" s="12">
        <f ca="1"/>
        <v>579.42713989058609</v>
      </c>
      <c r="H9768" s="12">
        <f ca="1"/>
        <v>0.97686213956610746</v>
      </c>
      <c r="I9768" s="12">
        <v>0.97629999999999995</v>
      </c>
    </row>
    <row r="9769" spans="6:9" x14ac:dyDescent="0.3">
      <c r="F9769" s="2">
        <v>9764</v>
      </c>
      <c r="G9769" s="12">
        <f ca="1"/>
        <v>579.57339220586391</v>
      </c>
      <c r="H9769" s="12">
        <f ca="1"/>
        <v>0.97699302515151398</v>
      </c>
      <c r="I9769" s="12">
        <v>0.97640000000000005</v>
      </c>
    </row>
    <row r="9770" spans="6:9" x14ac:dyDescent="0.3">
      <c r="F9770" s="2">
        <v>9765</v>
      </c>
      <c r="G9770" s="12">
        <f ca="1"/>
        <v>579.59374107455676</v>
      </c>
      <c r="H9770" s="12">
        <f ca="1"/>
        <v>0.97701118474398441</v>
      </c>
      <c r="I9770" s="12">
        <v>0.97650000000000003</v>
      </c>
    </row>
    <row r="9771" spans="6:9" x14ac:dyDescent="0.3">
      <c r="F9771" s="2">
        <v>9766</v>
      </c>
      <c r="G9771" s="12">
        <f ca="1"/>
        <v>579.71293357926299</v>
      </c>
      <c r="H9771" s="12">
        <f ca="1"/>
        <v>0.97711730302412625</v>
      </c>
      <c r="I9771" s="12">
        <v>0.97660000000000002</v>
      </c>
    </row>
    <row r="9772" spans="6:9" x14ac:dyDescent="0.3">
      <c r="F9772" s="2">
        <v>9767</v>
      </c>
      <c r="G9772" s="12">
        <f ca="1"/>
        <v>580.00442521389311</v>
      </c>
      <c r="H9772" s="12">
        <f ca="1"/>
        <v>0.97737502391794029</v>
      </c>
      <c r="I9772" s="12">
        <v>0.97670000000000001</v>
      </c>
    </row>
    <row r="9773" spans="6:9" x14ac:dyDescent="0.3">
      <c r="F9773" s="2">
        <v>9768</v>
      </c>
      <c r="G9773" s="12">
        <f ca="1"/>
        <v>580.0164793562559</v>
      </c>
      <c r="H9773" s="12">
        <f ca="1"/>
        <v>0.97738562681164853</v>
      </c>
      <c r="I9773" s="12">
        <v>0.9768</v>
      </c>
    </row>
    <row r="9774" spans="6:9" x14ac:dyDescent="0.3">
      <c r="F9774" s="2">
        <v>9769</v>
      </c>
      <c r="G9774" s="12">
        <f ca="1"/>
        <v>580.07508463509078</v>
      </c>
      <c r="H9774" s="12">
        <f ca="1"/>
        <v>0.97743711463306315</v>
      </c>
      <c r="I9774" s="12">
        <v>0.97689999999999999</v>
      </c>
    </row>
    <row r="9775" spans="6:9" x14ac:dyDescent="0.3">
      <c r="F9775" s="2">
        <v>9770</v>
      </c>
      <c r="G9775" s="12">
        <f ca="1"/>
        <v>580.10303878098694</v>
      </c>
      <c r="H9775" s="12">
        <f ca="1"/>
        <v>0.97746163778745143</v>
      </c>
      <c r="I9775" s="12">
        <v>0.97699999999999998</v>
      </c>
    </row>
    <row r="9776" spans="6:9" x14ac:dyDescent="0.3">
      <c r="F9776" s="2">
        <v>9771</v>
      </c>
      <c r="G9776" s="12">
        <f ca="1"/>
        <v>580.22224536625299</v>
      </c>
      <c r="H9776" s="12">
        <f ca="1"/>
        <v>0.97756595262987123</v>
      </c>
      <c r="I9776" s="12">
        <v>0.97709999999999997</v>
      </c>
    </row>
    <row r="9777" spans="6:9" x14ac:dyDescent="0.3">
      <c r="F9777" s="2">
        <v>9772</v>
      </c>
      <c r="G9777" s="12">
        <f ca="1"/>
        <v>580.40295008337466</v>
      </c>
      <c r="H9777" s="12">
        <f ca="1"/>
        <v>0.97772327984631613</v>
      </c>
      <c r="I9777" s="12">
        <v>0.97719999999999996</v>
      </c>
    </row>
    <row r="9778" spans="6:9" x14ac:dyDescent="0.3">
      <c r="F9778" s="2">
        <v>9773</v>
      </c>
      <c r="G9778" s="12">
        <f ca="1"/>
        <v>580.42483205286533</v>
      </c>
      <c r="H9778" s="12">
        <f ca="1"/>
        <v>0.97774226547266796</v>
      </c>
      <c r="I9778" s="12">
        <v>0.97729999999999995</v>
      </c>
    </row>
    <row r="9779" spans="6:9" x14ac:dyDescent="0.3">
      <c r="F9779" s="2">
        <v>9774</v>
      </c>
      <c r="G9779" s="12">
        <f ca="1"/>
        <v>580.46864654779085</v>
      </c>
      <c r="H9779" s="12">
        <f ca="1"/>
        <v>0.97778023815057313</v>
      </c>
      <c r="I9779" s="12">
        <v>0.97740000000000005</v>
      </c>
    </row>
    <row r="9780" spans="6:9" x14ac:dyDescent="0.3">
      <c r="F9780" s="2">
        <v>9775</v>
      </c>
      <c r="G9780" s="12">
        <f ca="1"/>
        <v>580.62402981512355</v>
      </c>
      <c r="H9780" s="12">
        <f ca="1"/>
        <v>0.97791444862957189</v>
      </c>
      <c r="I9780" s="12">
        <v>0.97750000000000004</v>
      </c>
    </row>
    <row r="9781" spans="6:9" x14ac:dyDescent="0.3">
      <c r="F9781" s="2">
        <v>9776</v>
      </c>
      <c r="G9781" s="12">
        <f ca="1"/>
        <v>580.69283081239519</v>
      </c>
      <c r="H9781" s="12">
        <f ca="1"/>
        <v>0.97797364828805167</v>
      </c>
      <c r="I9781" s="12">
        <v>0.97760000000000002</v>
      </c>
    </row>
    <row r="9782" spans="6:9" x14ac:dyDescent="0.3">
      <c r="F9782" s="2">
        <v>9777</v>
      </c>
      <c r="G9782" s="12">
        <f ca="1"/>
        <v>580.72981661729091</v>
      </c>
      <c r="H9782" s="12">
        <f ca="1"/>
        <v>0.97800541534462404</v>
      </c>
      <c r="I9782" s="12">
        <v>0.97770000000000001</v>
      </c>
    </row>
    <row r="9783" spans="6:9" x14ac:dyDescent="0.3">
      <c r="F9783" s="2">
        <v>9778</v>
      </c>
      <c r="G9783" s="12">
        <f ca="1"/>
        <v>580.98606058316329</v>
      </c>
      <c r="H9783" s="12">
        <f ca="1"/>
        <v>0.9782244062881158</v>
      </c>
      <c r="I9783" s="12">
        <v>0.9778</v>
      </c>
    </row>
    <row r="9784" spans="6:9" x14ac:dyDescent="0.3">
      <c r="F9784" s="2">
        <v>9779</v>
      </c>
      <c r="G9784" s="12">
        <f ca="1"/>
        <v>581.15113082119888</v>
      </c>
      <c r="H9784" s="12">
        <f ca="1"/>
        <v>0.97836446765035834</v>
      </c>
      <c r="I9784" s="12">
        <v>0.97789999999999999</v>
      </c>
    </row>
    <row r="9785" spans="6:9" x14ac:dyDescent="0.3">
      <c r="F9785" s="2">
        <v>9780</v>
      </c>
      <c r="G9785" s="12">
        <f ca="1"/>
        <v>581.1739237466594</v>
      </c>
      <c r="H9785" s="12">
        <f ca="1"/>
        <v>0.9783837453648776</v>
      </c>
      <c r="I9785" s="12">
        <v>0.97799999999999998</v>
      </c>
    </row>
    <row r="9786" spans="6:9" x14ac:dyDescent="0.3">
      <c r="F9786" s="2">
        <v>9781</v>
      </c>
      <c r="G9786" s="12">
        <f ca="1"/>
        <v>581.27676697945185</v>
      </c>
      <c r="H9786" s="12">
        <f ca="1"/>
        <v>0.9784705411950233</v>
      </c>
      <c r="I9786" s="12">
        <v>0.97809999999999997</v>
      </c>
    </row>
    <row r="9787" spans="6:9" x14ac:dyDescent="0.3">
      <c r="F9787" s="2">
        <v>9782</v>
      </c>
      <c r="G9787" s="12">
        <f ca="1"/>
        <v>581.27747751243282</v>
      </c>
      <c r="H9787" s="12">
        <f ca="1"/>
        <v>0.97847113979721989</v>
      </c>
      <c r="I9787" s="12">
        <v>0.97819999999999996</v>
      </c>
    </row>
    <row r="9788" spans="6:9" x14ac:dyDescent="0.3">
      <c r="F9788" s="2">
        <v>9783</v>
      </c>
      <c r="G9788" s="12">
        <f ca="1"/>
        <v>581.32646953515609</v>
      </c>
      <c r="H9788" s="12">
        <f ca="1"/>
        <v>0.97851237900707377</v>
      </c>
      <c r="I9788" s="12">
        <v>0.97829999999999995</v>
      </c>
    </row>
    <row r="9789" spans="6:9" x14ac:dyDescent="0.3">
      <c r="F9789" s="2">
        <v>9784</v>
      </c>
      <c r="G9789" s="12">
        <f ca="1"/>
        <v>581.49884265573019</v>
      </c>
      <c r="H9789" s="12">
        <f ca="1"/>
        <v>0.97865692636449608</v>
      </c>
      <c r="I9789" s="12">
        <v>0.97840000000000005</v>
      </c>
    </row>
    <row r="9790" spans="6:9" x14ac:dyDescent="0.3">
      <c r="F9790" s="2">
        <v>9785</v>
      </c>
      <c r="G9790" s="12">
        <f ca="1"/>
        <v>581.50854396427621</v>
      </c>
      <c r="H9790" s="12">
        <f ca="1"/>
        <v>0.97866503628579593</v>
      </c>
      <c r="I9790" s="12">
        <v>0.97850000000000004</v>
      </c>
    </row>
    <row r="9791" spans="6:9" x14ac:dyDescent="0.3">
      <c r="F9791" s="2">
        <v>9786</v>
      </c>
      <c r="G9791" s="12">
        <f ca="1"/>
        <v>581.57775157093738</v>
      </c>
      <c r="H9791" s="12">
        <f ca="1"/>
        <v>0.97872281305656461</v>
      </c>
      <c r="I9791" s="12">
        <v>0.97860000000000003</v>
      </c>
    </row>
    <row r="9792" spans="6:9" x14ac:dyDescent="0.3">
      <c r="F9792" s="2">
        <v>9787</v>
      </c>
      <c r="G9792" s="12">
        <f ca="1"/>
        <v>581.60419513971601</v>
      </c>
      <c r="H9792" s="12">
        <f ca="1"/>
        <v>0.97874485286001089</v>
      </c>
      <c r="I9792" s="12">
        <v>0.97870000000000001</v>
      </c>
    </row>
    <row r="9793" spans="6:9" x14ac:dyDescent="0.3">
      <c r="F9793" s="2">
        <v>9788</v>
      </c>
      <c r="G9793" s="12">
        <f ca="1"/>
        <v>581.68194177707289</v>
      </c>
      <c r="H9793" s="12">
        <f ca="1"/>
        <v>0.97880953641036661</v>
      </c>
      <c r="I9793" s="12">
        <v>0.9788</v>
      </c>
    </row>
    <row r="9794" spans="6:9" x14ac:dyDescent="0.3">
      <c r="F9794" s="2">
        <v>9789</v>
      </c>
      <c r="G9794" s="12">
        <f ca="1"/>
        <v>581.86315195983752</v>
      </c>
      <c r="H9794" s="12">
        <f ca="1"/>
        <v>0.97895963156355137</v>
      </c>
      <c r="I9794" s="12">
        <v>0.97889999999999999</v>
      </c>
    </row>
    <row r="9795" spans="6:9" x14ac:dyDescent="0.3">
      <c r="F9795" s="2">
        <v>9790</v>
      </c>
      <c r="G9795" s="12">
        <f ca="1"/>
        <v>582.01689573130852</v>
      </c>
      <c r="H9795" s="12">
        <f ca="1"/>
        <v>0.97908624633022523</v>
      </c>
      <c r="I9795" s="12">
        <v>0.97899999999999998</v>
      </c>
    </row>
    <row r="9796" spans="6:9" x14ac:dyDescent="0.3">
      <c r="F9796" s="2">
        <v>9791</v>
      </c>
      <c r="G9796" s="12">
        <f ca="1"/>
        <v>582.28524015696939</v>
      </c>
      <c r="H9796" s="12">
        <f ca="1"/>
        <v>0.97930564279732435</v>
      </c>
      <c r="I9796" s="12">
        <v>0.97909999999999997</v>
      </c>
    </row>
    <row r="9797" spans="6:9" x14ac:dyDescent="0.3">
      <c r="F9797" s="2">
        <v>9792</v>
      </c>
      <c r="G9797" s="12">
        <f ca="1"/>
        <v>582.3065044816442</v>
      </c>
      <c r="H9797" s="12">
        <f ca="1"/>
        <v>0.97932294188199731</v>
      </c>
      <c r="I9797" s="12">
        <v>0.97919999999999996</v>
      </c>
    </row>
    <row r="9798" spans="6:9" x14ac:dyDescent="0.3">
      <c r="F9798" s="2">
        <v>9793</v>
      </c>
      <c r="G9798" s="12">
        <f ca="1"/>
        <v>582.31767433583229</v>
      </c>
      <c r="H9798" s="12">
        <f ca="1"/>
        <v>0.97933202377778583</v>
      </c>
      <c r="I9798" s="12">
        <v>0.97929999999999995</v>
      </c>
    </row>
    <row r="9799" spans="6:9" x14ac:dyDescent="0.3">
      <c r="F9799" s="2">
        <v>9794</v>
      </c>
      <c r="G9799" s="12">
        <f ca="1"/>
        <v>582.57356313578498</v>
      </c>
      <c r="H9799" s="12">
        <f ca="1"/>
        <v>0.979539125453883</v>
      </c>
      <c r="I9799" s="12">
        <v>0.97940000000000005</v>
      </c>
    </row>
    <row r="9800" spans="6:9" x14ac:dyDescent="0.3">
      <c r="F9800" s="2">
        <v>9795</v>
      </c>
      <c r="G9800" s="12">
        <f ca="1"/>
        <v>582.62115381887224</v>
      </c>
      <c r="H9800" s="12">
        <f ca="1"/>
        <v>0.97957744150771298</v>
      </c>
      <c r="I9800" s="12">
        <v>0.97950000000000004</v>
      </c>
    </row>
    <row r="9801" spans="6:9" x14ac:dyDescent="0.3">
      <c r="F9801" s="2">
        <v>9796</v>
      </c>
      <c r="G9801" s="12">
        <f ca="1"/>
        <v>582.62548552644216</v>
      </c>
      <c r="H9801" s="12">
        <f ca="1"/>
        <v>0.97958092591500723</v>
      </c>
      <c r="I9801" s="12">
        <v>0.97960000000000003</v>
      </c>
    </row>
    <row r="9802" spans="6:9" x14ac:dyDescent="0.3">
      <c r="F9802" s="2">
        <v>9797</v>
      </c>
      <c r="G9802" s="12">
        <f ca="1"/>
        <v>582.73432820294136</v>
      </c>
      <c r="H9802" s="12">
        <f ca="1"/>
        <v>0.97966830772737934</v>
      </c>
      <c r="I9802" s="12">
        <v>0.97970000000000002</v>
      </c>
    </row>
    <row r="9803" spans="6:9" x14ac:dyDescent="0.3">
      <c r="F9803" s="2">
        <v>9798</v>
      </c>
      <c r="G9803" s="12">
        <f ca="1"/>
        <v>582.82808253959968</v>
      </c>
      <c r="H9803" s="12">
        <f ca="1"/>
        <v>0.9797433133897453</v>
      </c>
      <c r="I9803" s="12">
        <v>0.9798</v>
      </c>
    </row>
    <row r="9804" spans="6:9" x14ac:dyDescent="0.3">
      <c r="F9804" s="2">
        <v>9799</v>
      </c>
      <c r="G9804" s="12">
        <f ca="1"/>
        <v>583.07339294253416</v>
      </c>
      <c r="H9804" s="12">
        <f ca="1"/>
        <v>0.97993842132990328</v>
      </c>
      <c r="I9804" s="12">
        <v>0.97989999999999999</v>
      </c>
    </row>
    <row r="9805" spans="6:9" x14ac:dyDescent="0.3">
      <c r="F9805" s="2">
        <v>9800</v>
      </c>
      <c r="G9805" s="12">
        <f ca="1"/>
        <v>583.10451757855901</v>
      </c>
      <c r="H9805" s="12">
        <f ca="1"/>
        <v>0.97996305820047547</v>
      </c>
      <c r="I9805" s="12">
        <v>0.98</v>
      </c>
    </row>
    <row r="9806" spans="6:9" x14ac:dyDescent="0.3">
      <c r="F9806" s="2">
        <v>9801</v>
      </c>
      <c r="G9806" s="12">
        <f ca="1"/>
        <v>583.28649533260239</v>
      </c>
      <c r="H9806" s="12">
        <f ca="1"/>
        <v>0.98010657341455976</v>
      </c>
      <c r="I9806" s="12">
        <v>0.98009999999999997</v>
      </c>
    </row>
    <row r="9807" spans="6:9" x14ac:dyDescent="0.3">
      <c r="F9807" s="2">
        <v>9802</v>
      </c>
      <c r="G9807" s="12">
        <f ca="1"/>
        <v>583.29582260787174</v>
      </c>
      <c r="H9807" s="12">
        <f ca="1"/>
        <v>0.98011390494429795</v>
      </c>
      <c r="I9807" s="12">
        <v>0.98019999999999996</v>
      </c>
    </row>
    <row r="9808" spans="6:9" x14ac:dyDescent="0.3">
      <c r="F9808" s="2">
        <v>9803</v>
      </c>
      <c r="G9808" s="12">
        <f ca="1"/>
        <v>583.34580565977444</v>
      </c>
      <c r="H9808" s="12">
        <f ca="1"/>
        <v>0.98015315282622173</v>
      </c>
      <c r="I9808" s="12">
        <v>0.98029999999999995</v>
      </c>
    </row>
    <row r="9809" spans="6:9" x14ac:dyDescent="0.3">
      <c r="F9809" s="2">
        <v>9804</v>
      </c>
      <c r="G9809" s="12">
        <f ca="1"/>
        <v>583.58022749020722</v>
      </c>
      <c r="H9809" s="12">
        <f ca="1"/>
        <v>0.9803363212809737</v>
      </c>
      <c r="I9809" s="12">
        <v>0.98040000000000005</v>
      </c>
    </row>
    <row r="9810" spans="6:9" x14ac:dyDescent="0.3">
      <c r="F9810" s="2">
        <v>9805</v>
      </c>
      <c r="G9810" s="12">
        <f ca="1"/>
        <v>583.58066914843289</v>
      </c>
      <c r="H9810" s="12">
        <f ca="1"/>
        <v>0.98033666497169536</v>
      </c>
      <c r="I9810" s="12">
        <v>0.98050000000000004</v>
      </c>
    </row>
    <row r="9811" spans="6:9" x14ac:dyDescent="0.3">
      <c r="F9811" s="2">
        <v>9806</v>
      </c>
      <c r="G9811" s="12">
        <f ca="1"/>
        <v>583.78138714133524</v>
      </c>
      <c r="H9811" s="12">
        <f ca="1"/>
        <v>0.98049231574533113</v>
      </c>
      <c r="I9811" s="12">
        <v>0.98060000000000003</v>
      </c>
    </row>
    <row r="9812" spans="6:9" x14ac:dyDescent="0.3">
      <c r="F9812" s="2">
        <v>9807</v>
      </c>
      <c r="G9812" s="12">
        <f ca="1"/>
        <v>583.82970291992672</v>
      </c>
      <c r="H9812" s="12">
        <f ca="1"/>
        <v>0.98052962130883947</v>
      </c>
      <c r="I9812" s="12">
        <v>0.98070000000000002</v>
      </c>
    </row>
    <row r="9813" spans="6:9" x14ac:dyDescent="0.3">
      <c r="F9813" s="2">
        <v>9808</v>
      </c>
      <c r="G9813" s="12">
        <f ca="1"/>
        <v>583.86915207208676</v>
      </c>
      <c r="H9813" s="12">
        <f ca="1"/>
        <v>0.98056003432400307</v>
      </c>
      <c r="I9813" s="12">
        <v>0.98080000000000001</v>
      </c>
    </row>
    <row r="9814" spans="6:9" x14ac:dyDescent="0.3">
      <c r="F9814" s="2">
        <v>9809</v>
      </c>
      <c r="G9814" s="12">
        <f ca="1"/>
        <v>583.99975147500481</v>
      </c>
      <c r="H9814" s="12">
        <f ca="1"/>
        <v>0.98066042156602173</v>
      </c>
      <c r="I9814" s="12">
        <v>0.98089999999999999</v>
      </c>
    </row>
    <row r="9815" spans="6:9" x14ac:dyDescent="0.3">
      <c r="F9815" s="2">
        <v>9810</v>
      </c>
      <c r="G9815" s="12">
        <f ca="1"/>
        <v>584.37991454600126</v>
      </c>
      <c r="H9815" s="12">
        <f ca="1"/>
        <v>0.98095005345146591</v>
      </c>
      <c r="I9815" s="12">
        <v>0.98099999999999998</v>
      </c>
    </row>
    <row r="9816" spans="6:9" x14ac:dyDescent="0.3">
      <c r="F9816" s="2">
        <v>9811</v>
      </c>
      <c r="G9816" s="12">
        <f ca="1"/>
        <v>584.46575754927164</v>
      </c>
      <c r="H9816" s="12">
        <f ca="1"/>
        <v>0.98101492416308322</v>
      </c>
      <c r="I9816" s="12">
        <v>0.98109999999999997</v>
      </c>
    </row>
    <row r="9817" spans="6:9" x14ac:dyDescent="0.3">
      <c r="F9817" s="2">
        <v>9812</v>
      </c>
      <c r="G9817" s="12">
        <f ca="1"/>
        <v>584.54851476418617</v>
      </c>
      <c r="H9817" s="12">
        <f ca="1"/>
        <v>0.98107727913318299</v>
      </c>
      <c r="I9817" s="12">
        <v>0.98119999999999996</v>
      </c>
    </row>
    <row r="9818" spans="6:9" x14ac:dyDescent="0.3">
      <c r="F9818" s="2">
        <v>9813</v>
      </c>
      <c r="G9818" s="12">
        <f ca="1"/>
        <v>584.55823860986629</v>
      </c>
      <c r="H9818" s="12">
        <f ca="1"/>
        <v>0.98108459391776315</v>
      </c>
      <c r="I9818" s="12">
        <v>0.98129999999999995</v>
      </c>
    </row>
    <row r="9819" spans="6:9" x14ac:dyDescent="0.3">
      <c r="F9819" s="2">
        <v>9814</v>
      </c>
      <c r="G9819" s="12">
        <f ca="1"/>
        <v>584.59115847714429</v>
      </c>
      <c r="H9819" s="12">
        <f ca="1"/>
        <v>0.98110933951789359</v>
      </c>
      <c r="I9819" s="12">
        <v>0.98140000000000005</v>
      </c>
    </row>
    <row r="9820" spans="6:9" x14ac:dyDescent="0.3">
      <c r="F9820" s="2">
        <v>9815</v>
      </c>
      <c r="G9820" s="12">
        <f ca="1"/>
        <v>584.68786976415902</v>
      </c>
      <c r="H9820" s="12">
        <f ca="1"/>
        <v>0.98118187212661745</v>
      </c>
      <c r="I9820" s="12">
        <v>0.98150000000000004</v>
      </c>
    </row>
    <row r="9821" spans="6:9" x14ac:dyDescent="0.3">
      <c r="F9821" s="2">
        <v>9816</v>
      </c>
      <c r="G9821" s="12">
        <f ca="1"/>
        <v>584.68977449085048</v>
      </c>
      <c r="H9821" s="12">
        <f ca="1"/>
        <v>0.98118329819332439</v>
      </c>
      <c r="I9821" s="12">
        <v>0.98160000000000003</v>
      </c>
    </row>
    <row r="9822" spans="6:9" x14ac:dyDescent="0.3">
      <c r="F9822" s="2">
        <v>9817</v>
      </c>
      <c r="G9822" s="12">
        <f ca="1"/>
        <v>584.79464420341367</v>
      </c>
      <c r="H9822" s="12">
        <f ca="1"/>
        <v>0.98126166757881483</v>
      </c>
      <c r="I9822" s="12">
        <v>0.98170000000000002</v>
      </c>
    </row>
    <row r="9823" spans="6:9" x14ac:dyDescent="0.3">
      <c r="F9823" s="2">
        <v>9818</v>
      </c>
      <c r="G9823" s="12">
        <f ca="1"/>
        <v>584.80836777895297</v>
      </c>
      <c r="H9823" s="12">
        <f ca="1"/>
        <v>0.98127190197771652</v>
      </c>
      <c r="I9823" s="12">
        <v>0.98180000000000001</v>
      </c>
    </row>
    <row r="9824" spans="6:9" x14ac:dyDescent="0.3">
      <c r="F9824" s="2">
        <v>9819</v>
      </c>
      <c r="G9824" s="12">
        <f ca="1"/>
        <v>584.923003582908</v>
      </c>
      <c r="H9824" s="12">
        <f ca="1"/>
        <v>0.98135720018045181</v>
      </c>
      <c r="I9824" s="12">
        <v>0.9819</v>
      </c>
    </row>
    <row r="9825" spans="6:9" x14ac:dyDescent="0.3">
      <c r="F9825" s="2">
        <v>9820</v>
      </c>
      <c r="G9825" s="12">
        <f ca="1"/>
        <v>585.03626192237061</v>
      </c>
      <c r="H9825" s="12">
        <f ca="1"/>
        <v>0.98144113777131192</v>
      </c>
      <c r="I9825" s="12">
        <v>0.98199999999999998</v>
      </c>
    </row>
    <row r="9826" spans="6:9" x14ac:dyDescent="0.3">
      <c r="F9826" s="2">
        <v>9821</v>
      </c>
      <c r="G9826" s="12">
        <f ca="1"/>
        <v>585.31813312403119</v>
      </c>
      <c r="H9826" s="12">
        <f ca="1"/>
        <v>0.98164859568462215</v>
      </c>
      <c r="I9826" s="12">
        <v>0.98209999999999997</v>
      </c>
    </row>
    <row r="9827" spans="6:9" x14ac:dyDescent="0.3">
      <c r="F9827" s="2">
        <v>9822</v>
      </c>
      <c r="G9827" s="12">
        <f ca="1"/>
        <v>585.69878467440662</v>
      </c>
      <c r="H9827" s="12">
        <f ca="1"/>
        <v>0.9819255164952192</v>
      </c>
      <c r="I9827" s="12">
        <v>0.98219999999999996</v>
      </c>
    </row>
    <row r="9828" spans="6:9" x14ac:dyDescent="0.3">
      <c r="F9828" s="2">
        <v>9823</v>
      </c>
      <c r="G9828" s="12">
        <f ca="1"/>
        <v>585.78609171205676</v>
      </c>
      <c r="H9828" s="12">
        <f ca="1"/>
        <v>0.98198851054772018</v>
      </c>
      <c r="I9828" s="12">
        <v>0.98229999999999995</v>
      </c>
    </row>
    <row r="9829" spans="6:9" x14ac:dyDescent="0.3">
      <c r="F9829" s="2">
        <v>9824</v>
      </c>
      <c r="G9829" s="12">
        <f ca="1"/>
        <v>585.85873388903826</v>
      </c>
      <c r="H9829" s="12">
        <f ca="1"/>
        <v>0.98204077613973961</v>
      </c>
      <c r="I9829" s="12">
        <v>0.98240000000000005</v>
      </c>
    </row>
    <row r="9830" spans="6:9" x14ac:dyDescent="0.3">
      <c r="F9830" s="2">
        <v>9825</v>
      </c>
      <c r="G9830" s="12">
        <f ca="1"/>
        <v>586.00022166729536</v>
      </c>
      <c r="H9830" s="12">
        <f ca="1"/>
        <v>0.9821421924168805</v>
      </c>
      <c r="I9830" s="12">
        <v>0.98250000000000004</v>
      </c>
    </row>
    <row r="9831" spans="6:9" x14ac:dyDescent="0.3">
      <c r="F9831" s="2">
        <v>9826</v>
      </c>
      <c r="G9831" s="12">
        <f ca="1"/>
        <v>586.41471817869854</v>
      </c>
      <c r="H9831" s="12">
        <f ca="1"/>
        <v>0.98243639923425974</v>
      </c>
      <c r="I9831" s="12">
        <v>0.98260000000000003</v>
      </c>
    </row>
    <row r="9832" spans="6:9" x14ac:dyDescent="0.3">
      <c r="F9832" s="2">
        <v>9827</v>
      </c>
      <c r="G9832" s="12">
        <f ca="1"/>
        <v>586.4196667598751</v>
      </c>
      <c r="H9832" s="12">
        <f ca="1"/>
        <v>0.98243988574332142</v>
      </c>
      <c r="I9832" s="12">
        <v>0.98270000000000002</v>
      </c>
    </row>
    <row r="9833" spans="6:9" x14ac:dyDescent="0.3">
      <c r="F9833" s="2">
        <v>9828</v>
      </c>
      <c r="G9833" s="12">
        <f ca="1"/>
        <v>586.50015220488604</v>
      </c>
      <c r="H9833" s="12">
        <f ca="1"/>
        <v>0.98249650595316584</v>
      </c>
      <c r="I9833" s="12">
        <v>0.98280000000000001</v>
      </c>
    </row>
    <row r="9834" spans="6:9" x14ac:dyDescent="0.3">
      <c r="F9834" s="2">
        <v>9829</v>
      </c>
      <c r="G9834" s="12">
        <f ca="1"/>
        <v>586.96060837936966</v>
      </c>
      <c r="H9834" s="12">
        <f ca="1"/>
        <v>0.98281734554939049</v>
      </c>
      <c r="I9834" s="12">
        <v>0.9829</v>
      </c>
    </row>
    <row r="9835" spans="6:9" x14ac:dyDescent="0.3">
      <c r="F9835" s="2">
        <v>9830</v>
      </c>
      <c r="G9835" s="12">
        <f ca="1"/>
        <v>586.98106557598373</v>
      </c>
      <c r="H9835" s="12">
        <f ca="1"/>
        <v>0.98283147870060383</v>
      </c>
      <c r="I9835" s="12">
        <v>0.98299999999999998</v>
      </c>
    </row>
    <row r="9836" spans="6:9" x14ac:dyDescent="0.3">
      <c r="F9836" s="2">
        <v>9831</v>
      </c>
      <c r="G9836" s="12">
        <f ca="1"/>
        <v>587.17847987115078</v>
      </c>
      <c r="H9836" s="12">
        <f ca="1"/>
        <v>0.98296733908683209</v>
      </c>
      <c r="I9836" s="12">
        <v>0.98309999999999997</v>
      </c>
    </row>
    <row r="9837" spans="6:9" x14ac:dyDescent="0.3">
      <c r="F9837" s="2">
        <v>9832</v>
      </c>
      <c r="G9837" s="12">
        <f ca="1"/>
        <v>587.67486971613948</v>
      </c>
      <c r="H9837" s="12">
        <f ca="1"/>
        <v>0.98330477050231457</v>
      </c>
      <c r="I9837" s="12">
        <v>0.98319999999999996</v>
      </c>
    </row>
    <row r="9838" spans="6:9" x14ac:dyDescent="0.3">
      <c r="F9838" s="2">
        <v>9833</v>
      </c>
      <c r="G9838" s="12">
        <f ca="1"/>
        <v>587.78974790140057</v>
      </c>
      <c r="H9838" s="12">
        <f ca="1"/>
        <v>0.98338201502412015</v>
      </c>
      <c r="I9838" s="12">
        <v>0.98329999999999995</v>
      </c>
    </row>
    <row r="9839" spans="6:9" x14ac:dyDescent="0.3">
      <c r="F9839" s="2">
        <v>9834</v>
      </c>
      <c r="G9839" s="12">
        <f ca="1"/>
        <v>587.79075509015433</v>
      </c>
      <c r="H9839" s="12">
        <f ca="1"/>
        <v>0.98338269086328789</v>
      </c>
      <c r="I9839" s="12">
        <v>0.98340000000000005</v>
      </c>
    </row>
    <row r="9840" spans="6:9" x14ac:dyDescent="0.3">
      <c r="F9840" s="2">
        <v>9835</v>
      </c>
      <c r="G9840" s="12">
        <f ca="1"/>
        <v>587.80401815402297</v>
      </c>
      <c r="H9840" s="12">
        <f ca="1"/>
        <v>0.98339158831883222</v>
      </c>
      <c r="I9840" s="12">
        <v>0.98350000000000004</v>
      </c>
    </row>
    <row r="9841" spans="6:9" x14ac:dyDescent="0.3">
      <c r="F9841" s="2">
        <v>9836</v>
      </c>
      <c r="G9841" s="12">
        <f ca="1"/>
        <v>587.84287968849958</v>
      </c>
      <c r="H9841" s="12">
        <f ca="1"/>
        <v>0.98341763414720407</v>
      </c>
      <c r="I9841" s="12">
        <v>0.98360000000000003</v>
      </c>
    </row>
    <row r="9842" spans="6:9" x14ac:dyDescent="0.3">
      <c r="F9842" s="2">
        <v>9837</v>
      </c>
      <c r="G9842" s="12">
        <f ca="1"/>
        <v>587.84973115460298</v>
      </c>
      <c r="H9842" s="12">
        <f ca="1"/>
        <v>0.98342222240238919</v>
      </c>
      <c r="I9842" s="12">
        <v>0.98370000000000002</v>
      </c>
    </row>
    <row r="9843" spans="6:9" x14ac:dyDescent="0.3">
      <c r="F9843" s="2">
        <v>9838</v>
      </c>
      <c r="G9843" s="12">
        <f ca="1"/>
        <v>587.92511781240194</v>
      </c>
      <c r="H9843" s="12">
        <f ca="1"/>
        <v>0.9834726329481378</v>
      </c>
      <c r="I9843" s="12">
        <v>0.98380000000000001</v>
      </c>
    </row>
    <row r="9844" spans="6:9" x14ac:dyDescent="0.3">
      <c r="F9844" s="2">
        <v>9839</v>
      </c>
      <c r="G9844" s="12">
        <f ca="1"/>
        <v>588.47554200457535</v>
      </c>
      <c r="H9844" s="12">
        <f ca="1"/>
        <v>0.98383661121512378</v>
      </c>
      <c r="I9844" s="12">
        <v>0.9839</v>
      </c>
    </row>
    <row r="9845" spans="6:9" x14ac:dyDescent="0.3">
      <c r="F9845" s="2">
        <v>9840</v>
      </c>
      <c r="G9845" s="12">
        <f ca="1"/>
        <v>588.62425372422126</v>
      </c>
      <c r="H9845" s="12">
        <f ca="1"/>
        <v>0.98393372549983948</v>
      </c>
      <c r="I9845" s="12">
        <v>0.98399999999999999</v>
      </c>
    </row>
    <row r="9846" spans="6:9" x14ac:dyDescent="0.3">
      <c r="F9846" s="2">
        <v>9841</v>
      </c>
      <c r="G9846" s="12">
        <f ca="1"/>
        <v>588.94389840600411</v>
      </c>
      <c r="H9846" s="12">
        <f ca="1"/>
        <v>0.98414072039441791</v>
      </c>
      <c r="I9846" s="12">
        <v>0.98409999999999997</v>
      </c>
    </row>
    <row r="9847" spans="6:9" x14ac:dyDescent="0.3">
      <c r="F9847" s="2">
        <v>9842</v>
      </c>
      <c r="G9847" s="12">
        <f ca="1"/>
        <v>588.95314311009429</v>
      </c>
      <c r="H9847" s="12">
        <f ca="1"/>
        <v>0.98414667178996651</v>
      </c>
      <c r="I9847" s="12">
        <v>0.98419999999999996</v>
      </c>
    </row>
    <row r="9848" spans="6:9" x14ac:dyDescent="0.3">
      <c r="F9848" s="2">
        <v>9843</v>
      </c>
      <c r="G9848" s="12">
        <f ca="1"/>
        <v>589.20807083569525</v>
      </c>
      <c r="H9848" s="12">
        <f ca="1"/>
        <v>0.98431000799671797</v>
      </c>
      <c r="I9848" s="12">
        <v>0.98429999999999995</v>
      </c>
    </row>
    <row r="9849" spans="6:9" x14ac:dyDescent="0.3">
      <c r="F9849" s="2">
        <v>9844</v>
      </c>
      <c r="G9849" s="12">
        <f ca="1"/>
        <v>589.37031995742927</v>
      </c>
      <c r="H9849" s="12">
        <f ca="1"/>
        <v>0.98441318616887408</v>
      </c>
      <c r="I9849" s="12">
        <v>0.98440000000000005</v>
      </c>
    </row>
    <row r="9850" spans="6:9" x14ac:dyDescent="0.3">
      <c r="F9850" s="2">
        <v>9845</v>
      </c>
      <c r="G9850" s="12">
        <f ca="1"/>
        <v>589.5851614233768</v>
      </c>
      <c r="H9850" s="12">
        <f ca="1"/>
        <v>0.98454888445593336</v>
      </c>
      <c r="I9850" s="12">
        <v>0.98450000000000004</v>
      </c>
    </row>
    <row r="9851" spans="6:9" x14ac:dyDescent="0.3">
      <c r="F9851" s="2">
        <v>9846</v>
      </c>
      <c r="G9851" s="12">
        <f ca="1"/>
        <v>589.68542327915543</v>
      </c>
      <c r="H9851" s="12">
        <f ca="1"/>
        <v>0.98461185304029053</v>
      </c>
      <c r="I9851" s="12">
        <v>0.98460000000000003</v>
      </c>
    </row>
    <row r="9852" spans="6:9" x14ac:dyDescent="0.3">
      <c r="F9852" s="2">
        <v>9847</v>
      </c>
      <c r="G9852" s="12">
        <f ca="1"/>
        <v>589.73500917356364</v>
      </c>
      <c r="H9852" s="12">
        <f ca="1"/>
        <v>0.98464291093391554</v>
      </c>
      <c r="I9852" s="12">
        <v>0.98470000000000002</v>
      </c>
    </row>
    <row r="9853" spans="6:9" x14ac:dyDescent="0.3">
      <c r="F9853" s="2">
        <v>9848</v>
      </c>
      <c r="G9853" s="12">
        <f ca="1"/>
        <v>589.86748589497984</v>
      </c>
      <c r="H9853" s="12">
        <f ca="1"/>
        <v>0.98472561490423405</v>
      </c>
      <c r="I9853" s="12">
        <v>0.98480000000000001</v>
      </c>
    </row>
    <row r="9854" spans="6:9" x14ac:dyDescent="0.3">
      <c r="F9854" s="2">
        <v>9849</v>
      </c>
      <c r="G9854" s="12">
        <f ca="1"/>
        <v>590.08382000098504</v>
      </c>
      <c r="H9854" s="12">
        <f ca="1"/>
        <v>0.98485982200193822</v>
      </c>
      <c r="I9854" s="12">
        <v>0.9849</v>
      </c>
    </row>
    <row r="9855" spans="6:9" x14ac:dyDescent="0.3">
      <c r="F9855" s="2">
        <v>9850</v>
      </c>
      <c r="G9855" s="12">
        <f ca="1"/>
        <v>590.25258240147684</v>
      </c>
      <c r="H9855" s="12">
        <f ca="1"/>
        <v>0.98496379028054948</v>
      </c>
      <c r="I9855" s="12">
        <v>0.98499999999999999</v>
      </c>
    </row>
    <row r="9856" spans="6:9" x14ac:dyDescent="0.3">
      <c r="F9856" s="2">
        <v>9851</v>
      </c>
      <c r="G9856" s="12">
        <f ca="1"/>
        <v>590.44571608632089</v>
      </c>
      <c r="H9856" s="12">
        <f ca="1"/>
        <v>0.9850819956991288</v>
      </c>
      <c r="I9856" s="12">
        <v>0.98509999999999998</v>
      </c>
    </row>
    <row r="9857" spans="6:9" x14ac:dyDescent="0.3">
      <c r="F9857" s="2">
        <v>9852</v>
      </c>
      <c r="G9857" s="12">
        <f ca="1"/>
        <v>590.68080241472114</v>
      </c>
      <c r="H9857" s="12">
        <f ca="1"/>
        <v>0.98522476521271196</v>
      </c>
      <c r="I9857" s="12">
        <v>0.98519999999999996</v>
      </c>
    </row>
    <row r="9858" spans="6:9" x14ac:dyDescent="0.3">
      <c r="F9858" s="2">
        <v>9853</v>
      </c>
      <c r="G9858" s="12">
        <f ca="1"/>
        <v>590.78098625281984</v>
      </c>
      <c r="H9858" s="12">
        <f ca="1"/>
        <v>0.98528523828630887</v>
      </c>
      <c r="I9858" s="12">
        <v>0.98529999999999995</v>
      </c>
    </row>
    <row r="9859" spans="6:9" x14ac:dyDescent="0.3">
      <c r="F9859" s="2">
        <v>9854</v>
      </c>
      <c r="G9859" s="12">
        <f ca="1"/>
        <v>590.83821766958613</v>
      </c>
      <c r="H9859" s="12">
        <f ca="1"/>
        <v>0.98531968572639284</v>
      </c>
      <c r="I9859" s="12">
        <v>0.98540000000000005</v>
      </c>
    </row>
    <row r="9860" spans="6:9" x14ac:dyDescent="0.3">
      <c r="F9860" s="2">
        <v>9855</v>
      </c>
      <c r="G9860" s="12">
        <f ca="1"/>
        <v>590.92038321845143</v>
      </c>
      <c r="H9860" s="12">
        <f ca="1"/>
        <v>0.98536901584320913</v>
      </c>
      <c r="I9860" s="12">
        <v>0.98550000000000004</v>
      </c>
    </row>
    <row r="9861" spans="6:9" x14ac:dyDescent="0.3">
      <c r="F9861" s="2">
        <v>9856</v>
      </c>
      <c r="G9861" s="12">
        <f ca="1"/>
        <v>591.21134732126723</v>
      </c>
      <c r="H9861" s="12">
        <f ca="1"/>
        <v>0.98554252254952734</v>
      </c>
      <c r="I9861" s="12">
        <v>0.98560000000000003</v>
      </c>
    </row>
    <row r="9862" spans="6:9" x14ac:dyDescent="0.3">
      <c r="F9862" s="2">
        <v>9857</v>
      </c>
      <c r="G9862" s="12">
        <f ca="1"/>
        <v>591.53746710610358</v>
      </c>
      <c r="H9862" s="12">
        <f ca="1"/>
        <v>0.98573481986706746</v>
      </c>
      <c r="I9862" s="12">
        <v>0.98570000000000002</v>
      </c>
    </row>
    <row r="9863" spans="6:9" x14ac:dyDescent="0.3">
      <c r="F9863" s="2">
        <v>9858</v>
      </c>
      <c r="G9863" s="12">
        <f ca="1"/>
        <v>592.0619538059176</v>
      </c>
      <c r="H9863" s="12">
        <f ca="1"/>
        <v>0.98603932221612123</v>
      </c>
      <c r="I9863" s="12">
        <v>0.98580000000000001</v>
      </c>
    </row>
    <row r="9864" spans="6:9" x14ac:dyDescent="0.3">
      <c r="F9864" s="2">
        <v>9859</v>
      </c>
      <c r="G9864" s="12">
        <f ca="1"/>
        <v>592.09462148692478</v>
      </c>
      <c r="H9864" s="12">
        <f ca="1"/>
        <v>0.98605809560321389</v>
      </c>
      <c r="I9864" s="12">
        <v>0.9859</v>
      </c>
    </row>
    <row r="9865" spans="6:9" x14ac:dyDescent="0.3">
      <c r="F9865" s="2">
        <v>9860</v>
      </c>
      <c r="G9865" s="12">
        <f ca="1"/>
        <v>592.20213382251598</v>
      </c>
      <c r="H9865" s="12">
        <f ca="1"/>
        <v>0.98611972217583754</v>
      </c>
      <c r="I9865" s="12">
        <v>0.98599999999999999</v>
      </c>
    </row>
    <row r="9866" spans="6:9" x14ac:dyDescent="0.3">
      <c r="F9866" s="2">
        <v>9861</v>
      </c>
      <c r="G9866" s="12">
        <f ca="1"/>
        <v>592.33359694040041</v>
      </c>
      <c r="H9866" s="12">
        <f ca="1"/>
        <v>0.9861947482392055</v>
      </c>
      <c r="I9866" s="12">
        <v>0.98609999999999998</v>
      </c>
    </row>
    <row r="9867" spans="6:9" x14ac:dyDescent="0.3">
      <c r="F9867" s="2">
        <v>9862</v>
      </c>
      <c r="G9867" s="12">
        <f ca="1"/>
        <v>592.46822027128042</v>
      </c>
      <c r="H9867" s="12">
        <f ca="1"/>
        <v>0.98627120389974943</v>
      </c>
      <c r="I9867" s="12">
        <v>0.98619999999999997</v>
      </c>
    </row>
    <row r="9868" spans="6:9" x14ac:dyDescent="0.3">
      <c r="F9868" s="2">
        <v>9863</v>
      </c>
      <c r="G9868" s="12">
        <f ca="1"/>
        <v>592.92513310362119</v>
      </c>
      <c r="H9868" s="12">
        <f ca="1"/>
        <v>0.98652789447885847</v>
      </c>
      <c r="I9868" s="12">
        <v>0.98629999999999995</v>
      </c>
    </row>
    <row r="9869" spans="6:9" x14ac:dyDescent="0.3">
      <c r="F9869" s="2">
        <v>9864</v>
      </c>
      <c r="G9869" s="12">
        <f ca="1"/>
        <v>593.07780297967486</v>
      </c>
      <c r="H9869" s="12">
        <f ca="1"/>
        <v>0.98661270639613807</v>
      </c>
      <c r="I9869" s="12">
        <v>0.98640000000000005</v>
      </c>
    </row>
    <row r="9870" spans="6:9" x14ac:dyDescent="0.3">
      <c r="F9870" s="2">
        <v>9865</v>
      </c>
      <c r="G9870" s="12">
        <f ca="1"/>
        <v>593.0834942523278</v>
      </c>
      <c r="H9870" s="12">
        <f ca="1"/>
        <v>0.98661585883034419</v>
      </c>
      <c r="I9870" s="12">
        <v>0.98650000000000004</v>
      </c>
    </row>
    <row r="9871" spans="6:9" x14ac:dyDescent="0.3">
      <c r="F9871" s="2">
        <v>9866</v>
      </c>
      <c r="G9871" s="12">
        <f ca="1"/>
        <v>593.08516405035448</v>
      </c>
      <c r="H9871" s="12">
        <f ca="1"/>
        <v>0.98661678361731298</v>
      </c>
      <c r="I9871" s="12">
        <v>0.98660000000000003</v>
      </c>
    </row>
    <row r="9872" spans="6:9" x14ac:dyDescent="0.3">
      <c r="F9872" s="2">
        <v>9867</v>
      </c>
      <c r="G9872" s="12">
        <f ca="1"/>
        <v>593.11351628347609</v>
      </c>
      <c r="H9872" s="12">
        <f ca="1"/>
        <v>0.98663247730073689</v>
      </c>
      <c r="I9872" s="12">
        <v>0.98670000000000002</v>
      </c>
    </row>
    <row r="9873" spans="6:9" x14ac:dyDescent="0.3">
      <c r="F9873" s="2">
        <v>9868</v>
      </c>
      <c r="G9873" s="12">
        <f ca="1"/>
        <v>593.20383200943786</v>
      </c>
      <c r="H9873" s="12">
        <f ca="1"/>
        <v>0.98668236019738886</v>
      </c>
      <c r="I9873" s="12">
        <v>0.98680000000000001</v>
      </c>
    </row>
    <row r="9874" spans="6:9" x14ac:dyDescent="0.3">
      <c r="F9874" s="2">
        <v>9869</v>
      </c>
      <c r="G9874" s="12">
        <f ca="1"/>
        <v>593.41080648679019</v>
      </c>
      <c r="H9874" s="12">
        <f ca="1"/>
        <v>0.98679605108706658</v>
      </c>
      <c r="I9874" s="12">
        <v>0.9869</v>
      </c>
    </row>
    <row r="9875" spans="6:9" x14ac:dyDescent="0.3">
      <c r="F9875" s="2">
        <v>9870</v>
      </c>
      <c r="G9875" s="12">
        <f ca="1"/>
        <v>593.61337081136639</v>
      </c>
      <c r="H9875" s="12">
        <f ca="1"/>
        <v>0.98690648171754281</v>
      </c>
      <c r="I9875" s="12">
        <v>0.98699999999999999</v>
      </c>
    </row>
    <row r="9876" spans="6:9" x14ac:dyDescent="0.3">
      <c r="F9876" s="2">
        <v>9871</v>
      </c>
      <c r="G9876" s="12">
        <f ca="1"/>
        <v>593.61576038379178</v>
      </c>
      <c r="H9876" s="12">
        <f ca="1"/>
        <v>0.98690777949983399</v>
      </c>
      <c r="I9876" s="12">
        <v>0.98709999999999998</v>
      </c>
    </row>
    <row r="9877" spans="6:9" x14ac:dyDescent="0.3">
      <c r="F9877" s="2">
        <v>9872</v>
      </c>
      <c r="G9877" s="12">
        <f ca="1"/>
        <v>593.74221147995092</v>
      </c>
      <c r="H9877" s="12">
        <f ca="1"/>
        <v>0.98697629211329563</v>
      </c>
      <c r="I9877" s="12">
        <v>0.98719999999999997</v>
      </c>
    </row>
    <row r="9878" spans="6:9" x14ac:dyDescent="0.3">
      <c r="F9878" s="2">
        <v>9873</v>
      </c>
      <c r="G9878" s="12">
        <f ca="1"/>
        <v>594.21788304890219</v>
      </c>
      <c r="H9878" s="12">
        <f ca="1"/>
        <v>0.98723116393315469</v>
      </c>
      <c r="I9878" s="12">
        <v>0.98729999999999996</v>
      </c>
    </row>
    <row r="9879" spans="6:9" x14ac:dyDescent="0.3">
      <c r="F9879" s="2">
        <v>9874</v>
      </c>
      <c r="G9879" s="12">
        <f ca="1"/>
        <v>594.59989768621267</v>
      </c>
      <c r="H9879" s="12">
        <f ca="1"/>
        <v>0.98743262314881641</v>
      </c>
      <c r="I9879" s="12">
        <v>0.98740000000000006</v>
      </c>
    </row>
    <row r="9880" spans="6:9" x14ac:dyDescent="0.3">
      <c r="F9880" s="2">
        <v>9875</v>
      </c>
      <c r="G9880" s="12">
        <f ca="1"/>
        <v>594.73024602511543</v>
      </c>
      <c r="H9880" s="12">
        <f ca="1"/>
        <v>0.98750071203495082</v>
      </c>
      <c r="I9880" s="12">
        <v>0.98750000000000004</v>
      </c>
    </row>
    <row r="9881" spans="6:9" x14ac:dyDescent="0.3">
      <c r="F9881" s="2">
        <v>9876</v>
      </c>
      <c r="G9881" s="12">
        <f ca="1"/>
        <v>594.88845707511155</v>
      </c>
      <c r="H9881" s="12">
        <f ca="1"/>
        <v>0.98758291299833023</v>
      </c>
      <c r="I9881" s="12">
        <v>0.98760000000000003</v>
      </c>
    </row>
    <row r="9882" spans="6:9" x14ac:dyDescent="0.3">
      <c r="F9882" s="2">
        <v>9877</v>
      </c>
      <c r="G9882" s="12">
        <f ca="1"/>
        <v>595.06866856544571</v>
      </c>
      <c r="H9882" s="12">
        <f ca="1"/>
        <v>0.98767595663071095</v>
      </c>
      <c r="I9882" s="12">
        <v>0.98770000000000002</v>
      </c>
    </row>
    <row r="9883" spans="6:9" x14ac:dyDescent="0.3">
      <c r="F9883" s="2">
        <v>9878</v>
      </c>
      <c r="G9883" s="12">
        <f ca="1"/>
        <v>595.20102490608997</v>
      </c>
      <c r="H9883" s="12">
        <f ca="1"/>
        <v>0.98774389563319165</v>
      </c>
      <c r="I9883" s="12">
        <v>0.98780000000000001</v>
      </c>
    </row>
    <row r="9884" spans="6:9" x14ac:dyDescent="0.3">
      <c r="F9884" s="2">
        <v>9879</v>
      </c>
      <c r="G9884" s="12">
        <f ca="1"/>
        <v>595.61438603588829</v>
      </c>
      <c r="H9884" s="12">
        <f ca="1"/>
        <v>0.98795392769010237</v>
      </c>
      <c r="I9884" s="12">
        <v>0.9879</v>
      </c>
    </row>
    <row r="9885" spans="6:9" x14ac:dyDescent="0.3">
      <c r="F9885" s="2">
        <v>9880</v>
      </c>
      <c r="G9885" s="12">
        <f ca="1"/>
        <v>595.69253444135575</v>
      </c>
      <c r="H9885" s="12">
        <f ca="1"/>
        <v>0.98799327219118172</v>
      </c>
      <c r="I9885" s="12">
        <v>0.98799999999999999</v>
      </c>
    </row>
    <row r="9886" spans="6:9" x14ac:dyDescent="0.3">
      <c r="F9886" s="2">
        <v>9881</v>
      </c>
      <c r="G9886" s="12">
        <f ca="1"/>
        <v>596.01891261212495</v>
      </c>
      <c r="H9886" s="12">
        <f ca="1"/>
        <v>0.98815635201801078</v>
      </c>
      <c r="I9886" s="12">
        <v>0.98809999999999998</v>
      </c>
    </row>
    <row r="9887" spans="6:9" x14ac:dyDescent="0.3">
      <c r="F9887" s="2">
        <v>9882</v>
      </c>
      <c r="G9887" s="12">
        <f ca="1"/>
        <v>596.70067272318715</v>
      </c>
      <c r="H9887" s="12">
        <f ca="1"/>
        <v>0.98849063186777353</v>
      </c>
      <c r="I9887" s="12">
        <v>0.98819999999999997</v>
      </c>
    </row>
    <row r="9888" spans="6:9" x14ac:dyDescent="0.3">
      <c r="F9888" s="2">
        <v>9883</v>
      </c>
      <c r="G9888" s="12">
        <f ca="1"/>
        <v>596.72076253446289</v>
      </c>
      <c r="H9888" s="12">
        <f ca="1"/>
        <v>0.988500352977709</v>
      </c>
      <c r="I9888" s="12">
        <v>0.98829999999999996</v>
      </c>
    </row>
    <row r="9889" spans="6:9" x14ac:dyDescent="0.3">
      <c r="F9889" s="2">
        <v>9884</v>
      </c>
      <c r="G9889" s="12">
        <f ca="1"/>
        <v>597.18040110055949</v>
      </c>
      <c r="H9889" s="12">
        <f ca="1"/>
        <v>0.98872076678421306</v>
      </c>
      <c r="I9889" s="12">
        <v>0.98839999999999995</v>
      </c>
    </row>
    <row r="9890" spans="6:9" x14ac:dyDescent="0.3">
      <c r="F9890" s="2">
        <v>9885</v>
      </c>
      <c r="G9890" s="12">
        <f ca="1"/>
        <v>597.38483365105731</v>
      </c>
      <c r="H9890" s="12">
        <f ca="1"/>
        <v>0.9888175790409004</v>
      </c>
      <c r="I9890" s="12">
        <v>0.98850000000000005</v>
      </c>
    </row>
    <row r="9891" spans="6:9" x14ac:dyDescent="0.3">
      <c r="F9891" s="2">
        <v>9886</v>
      </c>
      <c r="G9891" s="12">
        <f ca="1"/>
        <v>597.7161749652663</v>
      </c>
      <c r="H9891" s="12">
        <f ca="1"/>
        <v>0.9889729114863306</v>
      </c>
      <c r="I9891" s="12">
        <v>0.98860000000000003</v>
      </c>
    </row>
    <row r="9892" spans="6:9" x14ac:dyDescent="0.3">
      <c r="F9892" s="2">
        <v>9887</v>
      </c>
      <c r="G9892" s="12">
        <f ca="1"/>
        <v>597.82008018785677</v>
      </c>
      <c r="H9892" s="12">
        <f ca="1"/>
        <v>0.98902122251813562</v>
      </c>
      <c r="I9892" s="12">
        <v>0.98870000000000002</v>
      </c>
    </row>
    <row r="9893" spans="6:9" x14ac:dyDescent="0.3">
      <c r="F9893" s="2">
        <v>9888</v>
      </c>
      <c r="G9893" s="12">
        <f ca="1"/>
        <v>597.90800199337878</v>
      </c>
      <c r="H9893" s="12">
        <f ca="1"/>
        <v>0.98906195381437989</v>
      </c>
      <c r="I9893" s="12">
        <v>0.98880000000000001</v>
      </c>
    </row>
    <row r="9894" spans="6:9" x14ac:dyDescent="0.3">
      <c r="F9894" s="2">
        <v>9889</v>
      </c>
      <c r="G9894" s="12">
        <f ca="1"/>
        <v>598.24181288815021</v>
      </c>
      <c r="H9894" s="12">
        <f ca="1"/>
        <v>0.98921536741035943</v>
      </c>
      <c r="I9894" s="12">
        <v>0.9889</v>
      </c>
    </row>
    <row r="9895" spans="6:9" x14ac:dyDescent="0.3">
      <c r="F9895" s="2">
        <v>9890</v>
      </c>
      <c r="G9895" s="12">
        <f ca="1"/>
        <v>598.67877078648939</v>
      </c>
      <c r="H9895" s="12">
        <f ca="1"/>
        <v>0.98941326980732658</v>
      </c>
      <c r="I9895" s="12">
        <v>0.98899999999999999</v>
      </c>
    </row>
    <row r="9896" spans="6:9" x14ac:dyDescent="0.3">
      <c r="F9896" s="2">
        <v>9891</v>
      </c>
      <c r="G9896" s="12">
        <f ca="1"/>
        <v>598.85822367245203</v>
      </c>
      <c r="H9896" s="12">
        <f ca="1"/>
        <v>0.98949359784385016</v>
      </c>
      <c r="I9896" s="12">
        <v>0.98909999999999998</v>
      </c>
    </row>
    <row r="9897" spans="6:9" x14ac:dyDescent="0.3">
      <c r="F9897" s="2">
        <v>9892</v>
      </c>
      <c r="G9897" s="12">
        <f ca="1"/>
        <v>599.01389330475877</v>
      </c>
      <c r="H9897" s="12">
        <f ca="1"/>
        <v>0.98956283652285526</v>
      </c>
      <c r="I9897" s="12">
        <v>0.98919999999999997</v>
      </c>
    </row>
    <row r="9898" spans="6:9" x14ac:dyDescent="0.3">
      <c r="F9898" s="2">
        <v>9893</v>
      </c>
      <c r="G9898" s="12">
        <f ca="1"/>
        <v>599.46217700187378</v>
      </c>
      <c r="H9898" s="12">
        <f ca="1"/>
        <v>0.98975994266107326</v>
      </c>
      <c r="I9898" s="12">
        <v>0.98929999999999996</v>
      </c>
    </row>
    <row r="9899" spans="6:9" x14ac:dyDescent="0.3">
      <c r="F9899" s="2">
        <v>9894</v>
      </c>
      <c r="G9899" s="12">
        <f ca="1"/>
        <v>599.53055465782643</v>
      </c>
      <c r="H9899" s="12">
        <f ca="1"/>
        <v>0.98978971215992706</v>
      </c>
      <c r="I9899" s="12">
        <v>0.98939999999999995</v>
      </c>
    </row>
    <row r="9900" spans="6:9" x14ac:dyDescent="0.3">
      <c r="F9900" s="2">
        <v>9895</v>
      </c>
      <c r="G9900" s="12">
        <f ca="1"/>
        <v>599.59892320242091</v>
      </c>
      <c r="H9900" s="12">
        <f ca="1"/>
        <v>0.98981939998357538</v>
      </c>
      <c r="I9900" s="12">
        <v>0.98950000000000005</v>
      </c>
    </row>
    <row r="9901" spans="6:9" x14ac:dyDescent="0.3">
      <c r="F9901" s="2">
        <v>9896</v>
      </c>
      <c r="G9901" s="12">
        <f ca="1"/>
        <v>600.10803896311734</v>
      </c>
      <c r="H9901" s="12">
        <f ca="1"/>
        <v>0.99003804781775884</v>
      </c>
      <c r="I9901" s="12">
        <v>0.98960000000000004</v>
      </c>
    </row>
    <row r="9902" spans="6:9" x14ac:dyDescent="0.3">
      <c r="F9902" s="2">
        <v>9897</v>
      </c>
      <c r="G9902" s="12">
        <f ca="1"/>
        <v>600.29300019948585</v>
      </c>
      <c r="H9902" s="12">
        <f ca="1"/>
        <v>0.9901164315446418</v>
      </c>
      <c r="I9902" s="12">
        <v>0.98970000000000002</v>
      </c>
    </row>
    <row r="9903" spans="6:9" x14ac:dyDescent="0.3">
      <c r="F9903" s="2">
        <v>9898</v>
      </c>
      <c r="G9903" s="12">
        <f ca="1"/>
        <v>600.35001929809027</v>
      </c>
      <c r="H9903" s="12">
        <f ca="1"/>
        <v>0.9901404833488705</v>
      </c>
      <c r="I9903" s="12">
        <v>0.98980000000000001</v>
      </c>
    </row>
    <row r="9904" spans="6:9" x14ac:dyDescent="0.3">
      <c r="F9904" s="2">
        <v>9899</v>
      </c>
      <c r="G9904" s="12">
        <f ca="1"/>
        <v>600.46882968372097</v>
      </c>
      <c r="H9904" s="12">
        <f ca="1"/>
        <v>0.99019043103606186</v>
      </c>
      <c r="I9904" s="12">
        <v>0.9899</v>
      </c>
    </row>
    <row r="9905" spans="6:9" x14ac:dyDescent="0.3">
      <c r="F9905" s="2">
        <v>9900</v>
      </c>
      <c r="G9905" s="12">
        <f ca="1"/>
        <v>600.67739852683292</v>
      </c>
      <c r="H9905" s="12">
        <f ca="1"/>
        <v>0.99027756320450688</v>
      </c>
      <c r="I9905" s="12">
        <v>0.99</v>
      </c>
    </row>
    <row r="9906" spans="6:9" x14ac:dyDescent="0.3">
      <c r="F9906" s="2">
        <v>9901</v>
      </c>
      <c r="G9906" s="12">
        <f ca="1"/>
        <v>600.73562032899656</v>
      </c>
      <c r="H9906" s="12">
        <f ca="1"/>
        <v>0.99030176152013949</v>
      </c>
      <c r="I9906" s="12">
        <v>0.99009999999999998</v>
      </c>
    </row>
    <row r="9907" spans="6:9" x14ac:dyDescent="0.3">
      <c r="F9907" s="2">
        <v>9902</v>
      </c>
      <c r="G9907" s="12">
        <f ca="1"/>
        <v>600.90256695640426</v>
      </c>
      <c r="H9907" s="12">
        <f ca="1"/>
        <v>0.99037084837805578</v>
      </c>
      <c r="I9907" s="12">
        <v>0.99019999999999997</v>
      </c>
    </row>
    <row r="9908" spans="6:9" x14ac:dyDescent="0.3">
      <c r="F9908" s="2">
        <v>9903</v>
      </c>
      <c r="G9908" s="12">
        <f ca="1"/>
        <v>601.05679310941332</v>
      </c>
      <c r="H9908" s="12">
        <f ca="1"/>
        <v>0.99043427752831903</v>
      </c>
      <c r="I9908" s="12">
        <v>0.99029999999999996</v>
      </c>
    </row>
    <row r="9909" spans="6:9" x14ac:dyDescent="0.3">
      <c r="F9909" s="2">
        <v>9904</v>
      </c>
      <c r="G9909" s="12">
        <f ca="1"/>
        <v>601.19986574132088</v>
      </c>
      <c r="H9909" s="12">
        <f ca="1"/>
        <v>0.99049278322049616</v>
      </c>
      <c r="I9909" s="12">
        <v>0.99039999999999995</v>
      </c>
    </row>
    <row r="9910" spans="6:9" x14ac:dyDescent="0.3">
      <c r="F9910" s="2">
        <v>9905</v>
      </c>
      <c r="G9910" s="12">
        <f ca="1"/>
        <v>601.24401502319461</v>
      </c>
      <c r="H9910" s="12">
        <f ca="1"/>
        <v>0.99051077176987046</v>
      </c>
      <c r="I9910" s="12">
        <v>0.99050000000000005</v>
      </c>
    </row>
    <row r="9911" spans="6:9" x14ac:dyDescent="0.3">
      <c r="F9911" s="2">
        <v>9906</v>
      </c>
      <c r="G9911" s="12">
        <f ca="1"/>
        <v>601.4777588864348</v>
      </c>
      <c r="H9911" s="12">
        <f ca="1"/>
        <v>0.99060550102604705</v>
      </c>
      <c r="I9911" s="12">
        <v>0.99060000000000004</v>
      </c>
    </row>
    <row r="9912" spans="6:9" x14ac:dyDescent="0.3">
      <c r="F9912" s="2">
        <v>9907</v>
      </c>
      <c r="G9912" s="12">
        <f ca="1"/>
        <v>601.62577182428515</v>
      </c>
      <c r="H9912" s="12">
        <f ca="1"/>
        <v>0.9906650452086716</v>
      </c>
      <c r="I9912" s="12">
        <v>0.99070000000000003</v>
      </c>
    </row>
    <row r="9913" spans="6:9" x14ac:dyDescent="0.3">
      <c r="F9913" s="2">
        <v>9908</v>
      </c>
      <c r="G9913" s="12">
        <f ca="1"/>
        <v>601.88283887609964</v>
      </c>
      <c r="H9913" s="12">
        <f ca="1"/>
        <v>0.99076765391532495</v>
      </c>
      <c r="I9913" s="12">
        <v>0.99080000000000001</v>
      </c>
    </row>
    <row r="9914" spans="6:9" x14ac:dyDescent="0.3">
      <c r="F9914" s="2">
        <v>9909</v>
      </c>
      <c r="G9914" s="12">
        <f ca="1"/>
        <v>601.94712067834314</v>
      </c>
      <c r="H9914" s="12">
        <f ca="1"/>
        <v>0.99079315285964142</v>
      </c>
      <c r="I9914" s="12">
        <v>0.9909</v>
      </c>
    </row>
    <row r="9915" spans="6:9" x14ac:dyDescent="0.3">
      <c r="F9915" s="2">
        <v>9910</v>
      </c>
      <c r="G9915" s="12">
        <f ca="1"/>
        <v>602.03879704370183</v>
      </c>
      <c r="H9915" s="12">
        <f ca="1"/>
        <v>0.99082940881410364</v>
      </c>
      <c r="I9915" s="12">
        <v>0.99099999999999999</v>
      </c>
    </row>
    <row r="9916" spans="6:9" x14ac:dyDescent="0.3">
      <c r="F9916" s="2">
        <v>9911</v>
      </c>
      <c r="G9916" s="12">
        <f ca="1"/>
        <v>602.5994668972711</v>
      </c>
      <c r="H9916" s="12">
        <f ca="1"/>
        <v>0.99104835688725879</v>
      </c>
      <c r="I9916" s="12">
        <v>0.99109999999999998</v>
      </c>
    </row>
    <row r="9917" spans="6:9" x14ac:dyDescent="0.3">
      <c r="F9917" s="2">
        <v>9912</v>
      </c>
      <c r="G9917" s="12">
        <f ca="1"/>
        <v>602.87421411235562</v>
      </c>
      <c r="H9917" s="12">
        <f ca="1"/>
        <v>0.99115391945913633</v>
      </c>
      <c r="I9917" s="12">
        <v>0.99119999999999997</v>
      </c>
    </row>
    <row r="9918" spans="6:9" x14ac:dyDescent="0.3">
      <c r="F9918" s="2">
        <v>9913</v>
      </c>
      <c r="G9918" s="12">
        <f ca="1"/>
        <v>603.7101622878065</v>
      </c>
      <c r="H9918" s="12">
        <f ca="1"/>
        <v>0.99146823850484611</v>
      </c>
      <c r="I9918" s="12">
        <v>0.99129999999999996</v>
      </c>
    </row>
    <row r="9919" spans="6:9" x14ac:dyDescent="0.3">
      <c r="F9919" s="2">
        <v>9914</v>
      </c>
      <c r="G9919" s="12">
        <f ca="1"/>
        <v>604.10252285560739</v>
      </c>
      <c r="H9919" s="12">
        <f ca="1"/>
        <v>0.991612262637382</v>
      </c>
      <c r="I9919" s="12">
        <v>0.99139999999999995</v>
      </c>
    </row>
    <row r="9920" spans="6:9" x14ac:dyDescent="0.3">
      <c r="F9920" s="2">
        <v>9915</v>
      </c>
      <c r="G9920" s="12">
        <f ca="1"/>
        <v>604.7744193287557</v>
      </c>
      <c r="H9920" s="12">
        <f ca="1"/>
        <v>0.99185380638685428</v>
      </c>
      <c r="I9920" s="12">
        <v>0.99150000000000005</v>
      </c>
    </row>
    <row r="9921" spans="6:9" x14ac:dyDescent="0.3">
      <c r="F9921" s="2">
        <v>9916</v>
      </c>
      <c r="G9921" s="12">
        <f ca="1"/>
        <v>604.92680411634421</v>
      </c>
      <c r="H9921" s="12">
        <f ca="1"/>
        <v>0.99190770616717017</v>
      </c>
      <c r="I9921" s="12">
        <v>0.99160000000000004</v>
      </c>
    </row>
    <row r="9922" spans="6:9" x14ac:dyDescent="0.3">
      <c r="F9922" s="2">
        <v>9917</v>
      </c>
      <c r="G9922" s="12">
        <f ca="1"/>
        <v>605.73017091604879</v>
      </c>
      <c r="H9922" s="12">
        <f ca="1"/>
        <v>0.99218657164388224</v>
      </c>
      <c r="I9922" s="12">
        <v>0.99170000000000003</v>
      </c>
    </row>
    <row r="9923" spans="6:9" x14ac:dyDescent="0.3">
      <c r="F9923" s="2">
        <v>9918</v>
      </c>
      <c r="G9923" s="12">
        <f ca="1"/>
        <v>605.92560987120851</v>
      </c>
      <c r="H9923" s="12">
        <f ca="1"/>
        <v>0.99225308468192974</v>
      </c>
      <c r="I9923" s="12">
        <v>0.99180000000000001</v>
      </c>
    </row>
    <row r="9924" spans="6:9" x14ac:dyDescent="0.3">
      <c r="F9924" s="2">
        <v>9919</v>
      </c>
      <c r="G9924" s="12">
        <f ca="1"/>
        <v>606.54721999709705</v>
      </c>
      <c r="H9924" s="12">
        <f ca="1"/>
        <v>0.992461243396632</v>
      </c>
      <c r="I9924" s="12">
        <v>0.9919</v>
      </c>
    </row>
    <row r="9925" spans="6:9" x14ac:dyDescent="0.3">
      <c r="F9925" s="2">
        <v>9920</v>
      </c>
      <c r="G9925" s="12">
        <f ca="1"/>
        <v>606.59391544664686</v>
      </c>
      <c r="H9925" s="12">
        <f ca="1"/>
        <v>0.99247667396698125</v>
      </c>
      <c r="I9925" s="12">
        <v>0.99199999999999999</v>
      </c>
    </row>
    <row r="9926" spans="6:9" x14ac:dyDescent="0.3">
      <c r="F9926" s="2">
        <v>9921</v>
      </c>
      <c r="G9926" s="12">
        <f ca="1"/>
        <v>606.65384993828229</v>
      </c>
      <c r="H9926" s="12">
        <f ca="1"/>
        <v>0.99249643749057892</v>
      </c>
      <c r="I9926" s="12">
        <v>0.99209999999999998</v>
      </c>
    </row>
    <row r="9927" spans="6:9" x14ac:dyDescent="0.3">
      <c r="F9927" s="2">
        <v>9922</v>
      </c>
      <c r="G9927" s="12">
        <f ca="1"/>
        <v>606.66685837173077</v>
      </c>
      <c r="H9927" s="12">
        <f ca="1"/>
        <v>0.99250072083536101</v>
      </c>
      <c r="I9927" s="12">
        <v>0.99219999999999997</v>
      </c>
    </row>
    <row r="9928" spans="6:9" x14ac:dyDescent="0.3">
      <c r="F9928" s="2">
        <v>9923</v>
      </c>
      <c r="G9928" s="12">
        <f ca="1"/>
        <v>606.91443057391689</v>
      </c>
      <c r="H9928" s="12">
        <f ca="1"/>
        <v>0.99258181915766008</v>
      </c>
      <c r="I9928" s="12">
        <v>0.99229999999999996</v>
      </c>
    </row>
    <row r="9929" spans="6:9" x14ac:dyDescent="0.3">
      <c r="F9929" s="2">
        <v>9924</v>
      </c>
      <c r="G9929" s="12">
        <f ca="1"/>
        <v>607.01290286611015</v>
      </c>
      <c r="H9929" s="12">
        <f ca="1"/>
        <v>0.99261385476868269</v>
      </c>
      <c r="I9929" s="12">
        <v>0.99239999999999995</v>
      </c>
    </row>
    <row r="9930" spans="6:9" x14ac:dyDescent="0.3">
      <c r="F9930" s="2">
        <v>9925</v>
      </c>
      <c r="G9930" s="12">
        <f ca="1"/>
        <v>607.25750904806137</v>
      </c>
      <c r="H9930" s="12">
        <f ca="1"/>
        <v>0.99269289002074701</v>
      </c>
      <c r="I9930" s="12">
        <v>0.99250000000000005</v>
      </c>
    </row>
    <row r="9931" spans="6:9" x14ac:dyDescent="0.3">
      <c r="F9931" s="2">
        <v>9926</v>
      </c>
      <c r="G9931" s="12">
        <f ca="1"/>
        <v>607.56330561277559</v>
      </c>
      <c r="H9931" s="12">
        <f ca="1"/>
        <v>0.99279061861042672</v>
      </c>
      <c r="I9931" s="12">
        <v>0.99260000000000004</v>
      </c>
    </row>
    <row r="9932" spans="6:9" x14ac:dyDescent="0.3">
      <c r="F9932" s="2">
        <v>9927</v>
      </c>
      <c r="G9932" s="12">
        <f ca="1"/>
        <v>607.67062265354639</v>
      </c>
      <c r="H9932" s="12">
        <f ca="1"/>
        <v>0.99282463392833997</v>
      </c>
      <c r="I9932" s="12">
        <v>0.99270000000000003</v>
      </c>
    </row>
    <row r="9933" spans="6:9" x14ac:dyDescent="0.3">
      <c r="F9933" s="2">
        <v>9928</v>
      </c>
      <c r="G9933" s="12">
        <f ca="1"/>
        <v>608.57484128014426</v>
      </c>
      <c r="H9933" s="12">
        <f ca="1"/>
        <v>0.99310550997702629</v>
      </c>
      <c r="I9933" s="12">
        <v>0.99280000000000002</v>
      </c>
    </row>
    <row r="9934" spans="6:9" x14ac:dyDescent="0.3">
      <c r="F9934" s="2">
        <v>9929</v>
      </c>
      <c r="G9934" s="12">
        <f ca="1"/>
        <v>608.612578043864</v>
      </c>
      <c r="H9934" s="12">
        <f ca="1"/>
        <v>0.99311701225452276</v>
      </c>
      <c r="I9934" s="12">
        <v>0.9929</v>
      </c>
    </row>
    <row r="9935" spans="6:9" x14ac:dyDescent="0.3">
      <c r="F9935" s="2">
        <v>9930</v>
      </c>
      <c r="G9935" s="12">
        <f ca="1"/>
        <v>608.67918186978068</v>
      </c>
      <c r="H9935" s="12">
        <f ca="1"/>
        <v>0.99313727082198877</v>
      </c>
      <c r="I9935" s="12">
        <v>0.99299999999999999</v>
      </c>
    </row>
    <row r="9936" spans="6:9" x14ac:dyDescent="0.3">
      <c r="F9936" s="2">
        <v>9931</v>
      </c>
      <c r="G9936" s="12">
        <f ca="1"/>
        <v>609.08709698388782</v>
      </c>
      <c r="H9936" s="12">
        <f ca="1"/>
        <v>0.99326016836898545</v>
      </c>
      <c r="I9936" s="12">
        <v>0.99309999999999998</v>
      </c>
    </row>
    <row r="9937" spans="6:9" x14ac:dyDescent="0.3">
      <c r="F9937" s="2">
        <v>9932</v>
      </c>
      <c r="G9937" s="12">
        <f ca="1"/>
        <v>609.22518031794357</v>
      </c>
      <c r="H9937" s="12">
        <f ca="1"/>
        <v>0.99330131560871382</v>
      </c>
      <c r="I9937" s="12">
        <v>0.99319999999999997</v>
      </c>
    </row>
    <row r="9938" spans="6:9" x14ac:dyDescent="0.3">
      <c r="F9938" s="2">
        <v>9933</v>
      </c>
      <c r="G9938" s="12">
        <f ca="1"/>
        <v>609.52230372739518</v>
      </c>
      <c r="H9938" s="12">
        <f ca="1"/>
        <v>0.99338908255943625</v>
      </c>
      <c r="I9938" s="12">
        <v>0.99329999999999996</v>
      </c>
    </row>
    <row r="9939" spans="6:9" x14ac:dyDescent="0.3">
      <c r="F9939" s="2">
        <v>9934</v>
      </c>
      <c r="G9939" s="12">
        <f ca="1"/>
        <v>610.55502990001128</v>
      </c>
      <c r="H9939" s="12">
        <f ca="1"/>
        <v>0.99368607475553095</v>
      </c>
      <c r="I9939" s="12">
        <v>0.99339999999999995</v>
      </c>
    </row>
    <row r="9940" spans="6:9" x14ac:dyDescent="0.3">
      <c r="F9940" s="2">
        <v>9935</v>
      </c>
      <c r="G9940" s="12">
        <f ca="1"/>
        <v>611.31792785694108</v>
      </c>
      <c r="H9940" s="12">
        <f ca="1"/>
        <v>0.99389762210850852</v>
      </c>
      <c r="I9940" s="12">
        <v>0.99350000000000005</v>
      </c>
    </row>
    <row r="9941" spans="6:9" x14ac:dyDescent="0.3">
      <c r="F9941" s="2">
        <v>9936</v>
      </c>
      <c r="G9941" s="12">
        <f ca="1"/>
        <v>611.35576186259573</v>
      </c>
      <c r="H9941" s="12">
        <f ca="1"/>
        <v>0.99390794345575806</v>
      </c>
      <c r="I9941" s="12">
        <v>0.99360000000000004</v>
      </c>
    </row>
    <row r="9942" spans="6:9" x14ac:dyDescent="0.3">
      <c r="F9942" s="2">
        <v>9937</v>
      </c>
      <c r="G9942" s="12">
        <f ca="1"/>
        <v>611.78836765019742</v>
      </c>
      <c r="H9942" s="12">
        <f ca="1"/>
        <v>0.99402483679465026</v>
      </c>
      <c r="I9942" s="12">
        <v>0.99370000000000003</v>
      </c>
    </row>
    <row r="9943" spans="6:9" x14ac:dyDescent="0.3">
      <c r="F9943" s="2">
        <v>9938</v>
      </c>
      <c r="G9943" s="12">
        <f ca="1"/>
        <v>611.88813001590825</v>
      </c>
      <c r="H9943" s="12">
        <f ca="1"/>
        <v>0.99405150195543701</v>
      </c>
      <c r="I9943" s="12">
        <v>0.99380000000000002</v>
      </c>
    </row>
    <row r="9944" spans="6:9" x14ac:dyDescent="0.3">
      <c r="F9944" s="2">
        <v>9939</v>
      </c>
      <c r="G9944" s="12">
        <f ca="1"/>
        <v>612.0951289437885</v>
      </c>
      <c r="H9944" s="12">
        <f ca="1"/>
        <v>0.99410648471163676</v>
      </c>
      <c r="I9944" s="12">
        <v>0.99390000000000001</v>
      </c>
    </row>
    <row r="9945" spans="6:9" x14ac:dyDescent="0.3">
      <c r="F9945" s="2">
        <v>9940</v>
      </c>
      <c r="G9945" s="12">
        <f ca="1"/>
        <v>612.16303147299664</v>
      </c>
      <c r="H9945" s="12">
        <f ca="1"/>
        <v>0.99412441982494015</v>
      </c>
      <c r="I9945" s="12">
        <v>0.99399999999999999</v>
      </c>
    </row>
    <row r="9946" spans="6:9" x14ac:dyDescent="0.3">
      <c r="F9946" s="2">
        <v>9941</v>
      </c>
      <c r="G9946" s="12">
        <f ca="1"/>
        <v>612.42036983086518</v>
      </c>
      <c r="H9946" s="12">
        <f ca="1"/>
        <v>0.99419194042102776</v>
      </c>
      <c r="I9946" s="12">
        <v>0.99409999999999998</v>
      </c>
    </row>
    <row r="9947" spans="6:9" x14ac:dyDescent="0.3">
      <c r="F9947" s="2">
        <v>9942</v>
      </c>
      <c r="G9947" s="12">
        <f ca="1"/>
        <v>612.73220280187229</v>
      </c>
      <c r="H9947" s="12">
        <f ca="1"/>
        <v>0.99427281179369587</v>
      </c>
      <c r="I9947" s="12">
        <v>0.99419999999999997</v>
      </c>
    </row>
    <row r="9948" spans="6:9" x14ac:dyDescent="0.3">
      <c r="F9948" s="2">
        <v>9943</v>
      </c>
      <c r="G9948" s="12">
        <f ca="1"/>
        <v>613.09828202245785</v>
      </c>
      <c r="H9948" s="12">
        <f ca="1"/>
        <v>0.99436644135004593</v>
      </c>
      <c r="I9948" s="12">
        <v>0.99429999999999996</v>
      </c>
    </row>
    <row r="9949" spans="6:9" x14ac:dyDescent="0.3">
      <c r="F9949" s="2">
        <v>9944</v>
      </c>
      <c r="G9949" s="12">
        <f ca="1"/>
        <v>613.23097262534122</v>
      </c>
      <c r="H9949" s="12">
        <f ca="1"/>
        <v>0.99440003270638422</v>
      </c>
      <c r="I9949" s="12">
        <v>0.99439999999999995</v>
      </c>
    </row>
    <row r="9950" spans="6:9" x14ac:dyDescent="0.3">
      <c r="F9950" s="2">
        <v>9945</v>
      </c>
      <c r="G9950" s="12">
        <f ca="1"/>
        <v>614.20115194300263</v>
      </c>
      <c r="H9950" s="12">
        <f ca="1"/>
        <v>0.9946401429602536</v>
      </c>
      <c r="I9950" s="12">
        <v>0.99450000000000005</v>
      </c>
    </row>
    <row r="9951" spans="6:9" x14ac:dyDescent="0.3">
      <c r="F9951" s="2">
        <v>9946</v>
      </c>
      <c r="G9951" s="12">
        <f ca="1"/>
        <v>614.20613846654385</v>
      </c>
      <c r="H9951" s="12">
        <f ca="1"/>
        <v>0.99464135243272556</v>
      </c>
      <c r="I9951" s="12">
        <v>0.99460000000000004</v>
      </c>
    </row>
    <row r="9952" spans="6:9" x14ac:dyDescent="0.3">
      <c r="F9952" s="2">
        <v>9947</v>
      </c>
      <c r="G9952" s="12">
        <f ca="1"/>
        <v>614.21377058794997</v>
      </c>
      <c r="H9952" s="12">
        <f ca="1"/>
        <v>0.99464320310796528</v>
      </c>
      <c r="I9952" s="12">
        <v>0.99470000000000003</v>
      </c>
    </row>
    <row r="9953" spans="6:9" x14ac:dyDescent="0.3">
      <c r="F9953" s="2">
        <v>9948</v>
      </c>
      <c r="G9953" s="12">
        <f ca="1"/>
        <v>614.25318167819546</v>
      </c>
      <c r="H9953" s="12">
        <f ca="1"/>
        <v>0.99465275042827694</v>
      </c>
      <c r="I9953" s="12">
        <v>0.99480000000000002</v>
      </c>
    </row>
    <row r="9954" spans="6:9" x14ac:dyDescent="0.3">
      <c r="F9954" s="2">
        <v>9949</v>
      </c>
      <c r="G9954" s="12">
        <f ca="1"/>
        <v>614.31514874296613</v>
      </c>
      <c r="H9954" s="12">
        <f ca="1"/>
        <v>0.99466773052378543</v>
      </c>
      <c r="I9954" s="12">
        <v>0.99490000000000001</v>
      </c>
    </row>
    <row r="9955" spans="6:9" x14ac:dyDescent="0.3">
      <c r="F9955" s="2">
        <v>9950</v>
      </c>
      <c r="G9955" s="12">
        <f ca="1"/>
        <v>614.47066325533262</v>
      </c>
      <c r="H9955" s="12">
        <f ca="1"/>
        <v>0.9947051565199827</v>
      </c>
      <c r="I9955" s="12">
        <v>0.995</v>
      </c>
    </row>
    <row r="9956" spans="6:9" x14ac:dyDescent="0.3">
      <c r="F9956" s="2">
        <v>9951</v>
      </c>
      <c r="G9956" s="12">
        <f ca="1"/>
        <v>615.24876716907943</v>
      </c>
      <c r="H9956" s="12">
        <f ca="1"/>
        <v>0.99488883801709727</v>
      </c>
      <c r="I9956" s="12">
        <v>0.99509999999999998</v>
      </c>
    </row>
    <row r="9957" spans="6:9" x14ac:dyDescent="0.3">
      <c r="F9957" s="2">
        <v>9952</v>
      </c>
      <c r="G9957" s="12">
        <f ca="1"/>
        <v>615.39214084158482</v>
      </c>
      <c r="H9957" s="12">
        <f ca="1"/>
        <v>0.99492204128763384</v>
      </c>
      <c r="I9957" s="12">
        <v>0.99519999999999997</v>
      </c>
    </row>
    <row r="9958" spans="6:9" x14ac:dyDescent="0.3">
      <c r="F9958" s="2">
        <v>9953</v>
      </c>
      <c r="G9958" s="12">
        <f ca="1"/>
        <v>615.58037157133197</v>
      </c>
      <c r="H9958" s="12">
        <f ca="1"/>
        <v>0.99496533360437001</v>
      </c>
      <c r="I9958" s="12">
        <v>0.99529999999999996</v>
      </c>
    </row>
    <row r="9959" spans="6:9" x14ac:dyDescent="0.3">
      <c r="F9959" s="2">
        <v>9954</v>
      </c>
      <c r="G9959" s="12">
        <f ca="1"/>
        <v>616.22324769575744</v>
      </c>
      <c r="H9959" s="12">
        <f ca="1"/>
        <v>0.995110661704391</v>
      </c>
      <c r="I9959" s="12">
        <v>0.99539999999999995</v>
      </c>
    </row>
    <row r="9960" spans="6:9" x14ac:dyDescent="0.3">
      <c r="F9960" s="2">
        <v>9955</v>
      </c>
      <c r="G9960" s="12">
        <f ca="1"/>
        <v>617.35091428184717</v>
      </c>
      <c r="H9960" s="12">
        <f ca="1"/>
        <v>0.99535634791742833</v>
      </c>
      <c r="I9960" s="12">
        <v>0.99550000000000005</v>
      </c>
    </row>
    <row r="9961" spans="6:9" x14ac:dyDescent="0.3">
      <c r="F9961" s="2">
        <v>9956</v>
      </c>
      <c r="G9961" s="12">
        <f ca="1"/>
        <v>617.62841688347294</v>
      </c>
      <c r="H9961" s="12">
        <f ca="1"/>
        <v>0.99541504948053094</v>
      </c>
      <c r="I9961" s="12">
        <v>0.99560000000000004</v>
      </c>
    </row>
    <row r="9962" spans="6:9" x14ac:dyDescent="0.3">
      <c r="F9962" s="2">
        <v>9957</v>
      </c>
      <c r="G9962" s="12">
        <f ca="1"/>
        <v>618.11987853766414</v>
      </c>
      <c r="H9962" s="12">
        <f ca="1"/>
        <v>0.99551734642165557</v>
      </c>
      <c r="I9962" s="12">
        <v>0.99570000000000003</v>
      </c>
    </row>
    <row r="9963" spans="6:9" x14ac:dyDescent="0.3">
      <c r="F9963" s="2">
        <v>9958</v>
      </c>
      <c r="G9963" s="12">
        <f ca="1"/>
        <v>618.7524007970153</v>
      </c>
      <c r="H9963" s="12">
        <f ca="1"/>
        <v>0.99564592761159676</v>
      </c>
      <c r="I9963" s="12">
        <v>0.99580000000000002</v>
      </c>
    </row>
    <row r="9964" spans="6:9" x14ac:dyDescent="0.3">
      <c r="F9964" s="2">
        <v>9959</v>
      </c>
      <c r="G9964" s="12">
        <f ca="1"/>
        <v>619.29504739888148</v>
      </c>
      <c r="H9964" s="12">
        <f ca="1"/>
        <v>0.99575353505816433</v>
      </c>
      <c r="I9964" s="12">
        <v>0.99590000000000001</v>
      </c>
    </row>
    <row r="9965" spans="6:9" x14ac:dyDescent="0.3">
      <c r="F9965" s="2">
        <v>9960</v>
      </c>
      <c r="G9965" s="12">
        <f ca="1"/>
        <v>619.50864653161489</v>
      </c>
      <c r="H9965" s="12">
        <f ca="1"/>
        <v>0.99579521899410461</v>
      </c>
      <c r="I9965" s="12">
        <v>0.996</v>
      </c>
    </row>
    <row r="9966" spans="6:9" x14ac:dyDescent="0.3">
      <c r="F9966" s="2">
        <v>9961</v>
      </c>
      <c r="G9966" s="12">
        <f ca="1"/>
        <v>619.94842532511075</v>
      </c>
      <c r="H9966" s="12">
        <f ca="1"/>
        <v>0.99587986259142136</v>
      </c>
      <c r="I9966" s="12">
        <v>0.99609999999999999</v>
      </c>
    </row>
    <row r="9967" spans="6:9" x14ac:dyDescent="0.3">
      <c r="F9967" s="2">
        <v>9962</v>
      </c>
      <c r="G9967" s="12">
        <f ca="1"/>
        <v>620.09159675791022</v>
      </c>
      <c r="H9967" s="12">
        <f ca="1"/>
        <v>0.99590707944299273</v>
      </c>
      <c r="I9967" s="12">
        <v>0.99619999999999997</v>
      </c>
    </row>
    <row r="9968" spans="6:9" x14ac:dyDescent="0.3">
      <c r="F9968" s="2">
        <v>9963</v>
      </c>
      <c r="G9968" s="12">
        <f ca="1"/>
        <v>620.1755149475116</v>
      </c>
      <c r="H9968" s="12">
        <f ca="1"/>
        <v>0.99592295547776932</v>
      </c>
      <c r="I9968" s="12">
        <v>0.99629999999999996</v>
      </c>
    </row>
    <row r="9969" spans="6:9" x14ac:dyDescent="0.3">
      <c r="F9969" s="2">
        <v>9964</v>
      </c>
      <c r="G9969" s="12">
        <f ca="1"/>
        <v>620.5796210563725</v>
      </c>
      <c r="H9969" s="12">
        <f ca="1"/>
        <v>0.9959986177663176</v>
      </c>
      <c r="I9969" s="12">
        <v>0.99639999999999995</v>
      </c>
    </row>
    <row r="9970" spans="6:9" x14ac:dyDescent="0.3">
      <c r="F9970" s="2">
        <v>9965</v>
      </c>
      <c r="G9970" s="12">
        <f ca="1"/>
        <v>621.979417639904</v>
      </c>
      <c r="H9970" s="12">
        <f ca="1"/>
        <v>0.99625084949763432</v>
      </c>
      <c r="I9970" s="12">
        <v>0.99650000000000005</v>
      </c>
    </row>
    <row r="9971" spans="6:9" x14ac:dyDescent="0.3">
      <c r="F9971" s="2">
        <v>9966</v>
      </c>
      <c r="G9971" s="12">
        <f ca="1"/>
        <v>622.50703844943541</v>
      </c>
      <c r="H9971" s="12">
        <f ca="1"/>
        <v>0.99634206815348869</v>
      </c>
      <c r="I9971" s="12">
        <v>0.99660000000000004</v>
      </c>
    </row>
    <row r="9972" spans="6:9" x14ac:dyDescent="0.3">
      <c r="F9972" s="2">
        <v>9967</v>
      </c>
      <c r="G9972" s="12">
        <f ca="1"/>
        <v>622.83775465941221</v>
      </c>
      <c r="H9972" s="12">
        <f ca="1"/>
        <v>0.9963981993694131</v>
      </c>
      <c r="I9972" s="12">
        <v>0.99670000000000003</v>
      </c>
    </row>
    <row r="9973" spans="6:9" x14ac:dyDescent="0.3">
      <c r="F9973" s="2">
        <v>9968</v>
      </c>
      <c r="G9973" s="12">
        <f ca="1"/>
        <v>623.24823281140709</v>
      </c>
      <c r="H9973" s="12">
        <f ca="1"/>
        <v>0.99646676604843565</v>
      </c>
      <c r="I9973" s="12">
        <v>0.99680000000000002</v>
      </c>
    </row>
    <row r="9974" spans="6:9" x14ac:dyDescent="0.3">
      <c r="F9974" s="2">
        <v>9969</v>
      </c>
      <c r="G9974" s="12">
        <f ca="1"/>
        <v>625.07017920907219</v>
      </c>
      <c r="H9974" s="12">
        <f ca="1"/>
        <v>0.99675684567903988</v>
      </c>
      <c r="I9974" s="12">
        <v>0.99690000000000001</v>
      </c>
    </row>
    <row r="9975" spans="6:9" x14ac:dyDescent="0.3">
      <c r="F9975" s="2">
        <v>9970</v>
      </c>
      <c r="G9975" s="12">
        <f ca="1"/>
        <v>628.62289958605129</v>
      </c>
      <c r="H9975" s="12">
        <f ca="1"/>
        <v>0.99726033554708526</v>
      </c>
      <c r="I9975" s="12">
        <v>0.997</v>
      </c>
    </row>
    <row r="9976" spans="6:9" x14ac:dyDescent="0.3">
      <c r="F9976" s="2">
        <v>9971</v>
      </c>
      <c r="G9976" s="12">
        <f ca="1"/>
        <v>629.16485259697333</v>
      </c>
      <c r="H9976" s="12">
        <f ca="1"/>
        <v>0.99733045813040122</v>
      </c>
      <c r="I9976" s="12">
        <v>0.99709999999999999</v>
      </c>
    </row>
    <row r="9977" spans="6:9" x14ac:dyDescent="0.3">
      <c r="F9977" s="2">
        <v>9972</v>
      </c>
      <c r="G9977" s="12">
        <f ca="1"/>
        <v>629.65416742367984</v>
      </c>
      <c r="H9977" s="12">
        <f ca="1"/>
        <v>0.99739234052491721</v>
      </c>
      <c r="I9977" s="12">
        <v>0.99719999999999998</v>
      </c>
    </row>
    <row r="9978" spans="6:9" x14ac:dyDescent="0.3">
      <c r="F9978" s="2">
        <v>9973</v>
      </c>
      <c r="G9978" s="12">
        <f ca="1"/>
        <v>629.88986028025442</v>
      </c>
      <c r="H9978" s="12">
        <f ca="1"/>
        <v>0.99742167205620058</v>
      </c>
      <c r="I9978" s="12">
        <v>0.99729999999999996</v>
      </c>
    </row>
    <row r="9979" spans="6:9" x14ac:dyDescent="0.3">
      <c r="F9979" s="2">
        <v>9974</v>
      </c>
      <c r="G9979" s="12">
        <f ca="1"/>
        <v>630.24477975107447</v>
      </c>
      <c r="H9979" s="12">
        <f ca="1"/>
        <v>0.99746526562506976</v>
      </c>
      <c r="I9979" s="12">
        <v>0.99739999999999995</v>
      </c>
    </row>
    <row r="9980" spans="6:9" x14ac:dyDescent="0.3">
      <c r="F9980" s="2">
        <v>9975</v>
      </c>
      <c r="G9980" s="12">
        <f ca="1"/>
        <v>630.60926740221271</v>
      </c>
      <c r="H9980" s="12">
        <f ca="1"/>
        <v>0.99750932366564782</v>
      </c>
      <c r="I9980" s="12">
        <v>0.99750000000000005</v>
      </c>
    </row>
    <row r="9981" spans="6:9" x14ac:dyDescent="0.3">
      <c r="F9981" s="2">
        <v>9976</v>
      </c>
      <c r="G9981" s="12">
        <f ca="1"/>
        <v>631.43355326633457</v>
      </c>
      <c r="H9981" s="12">
        <f ca="1"/>
        <v>0.99760635879117898</v>
      </c>
      <c r="I9981" s="12">
        <v>0.99760000000000004</v>
      </c>
    </row>
    <row r="9982" spans="6:9" x14ac:dyDescent="0.3">
      <c r="F9982" s="2">
        <v>9977</v>
      </c>
      <c r="G9982" s="12">
        <f ca="1"/>
        <v>631.60466088072258</v>
      </c>
      <c r="H9982" s="12">
        <f ca="1"/>
        <v>0.99762605758345857</v>
      </c>
      <c r="I9982" s="12">
        <v>0.99770000000000003</v>
      </c>
    </row>
    <row r="9983" spans="6:9" x14ac:dyDescent="0.3">
      <c r="F9983" s="2">
        <v>9978</v>
      </c>
      <c r="G9983" s="12">
        <f ca="1"/>
        <v>631.80863797496318</v>
      </c>
      <c r="H9983" s="12">
        <f ca="1"/>
        <v>0.99764934421719365</v>
      </c>
      <c r="I9983" s="12">
        <v>0.99780000000000002</v>
      </c>
    </row>
    <row r="9984" spans="6:9" x14ac:dyDescent="0.3">
      <c r="F9984" s="2">
        <v>9979</v>
      </c>
      <c r="G9984" s="12">
        <f ca="1"/>
        <v>631.98086047260722</v>
      </c>
      <c r="H9984" s="12">
        <f ca="1"/>
        <v>0.99766884067214345</v>
      </c>
      <c r="I9984" s="12">
        <v>0.99790000000000001</v>
      </c>
    </row>
    <row r="9985" spans="6:9" x14ac:dyDescent="0.3">
      <c r="F9985" s="2">
        <v>9980</v>
      </c>
      <c r="G9985" s="12">
        <f ca="1"/>
        <v>632.37718917893221</v>
      </c>
      <c r="H9985" s="12">
        <f ca="1"/>
        <v>0.99771313925023919</v>
      </c>
      <c r="I9985" s="12">
        <v>0.998</v>
      </c>
    </row>
    <row r="9986" spans="6:9" x14ac:dyDescent="0.3">
      <c r="F9986" s="2">
        <v>9981</v>
      </c>
      <c r="G9986" s="12">
        <f ca="1"/>
        <v>632.51483063915566</v>
      </c>
      <c r="H9986" s="12">
        <f ca="1"/>
        <v>0.99772834030805768</v>
      </c>
      <c r="I9986" s="12">
        <v>0.99809999999999999</v>
      </c>
    </row>
    <row r="9987" spans="6:9" x14ac:dyDescent="0.3">
      <c r="F9987" s="2">
        <v>9982</v>
      </c>
      <c r="G9987" s="12">
        <f ca="1"/>
        <v>633.1358471201645</v>
      </c>
      <c r="H9987" s="12">
        <f ca="1"/>
        <v>0.99779576735497089</v>
      </c>
      <c r="I9987" s="12">
        <v>0.99819999999999998</v>
      </c>
    </row>
    <row r="9988" spans="6:9" x14ac:dyDescent="0.3">
      <c r="F9988" s="2">
        <v>9983</v>
      </c>
      <c r="G9988" s="12">
        <f ca="1"/>
        <v>633.9442667753957</v>
      </c>
      <c r="H9988" s="12">
        <f ca="1"/>
        <v>0.99788076184008578</v>
      </c>
      <c r="I9988" s="12">
        <v>0.99829999999999997</v>
      </c>
    </row>
    <row r="9989" spans="6:9" x14ac:dyDescent="0.3">
      <c r="F9989" s="2">
        <v>9984</v>
      </c>
      <c r="G9989" s="12">
        <f ca="1"/>
        <v>634.2028709473999</v>
      </c>
      <c r="H9989" s="12">
        <f ca="1"/>
        <v>0.99790730190095767</v>
      </c>
      <c r="I9989" s="12">
        <v>0.99839999999999995</v>
      </c>
    </row>
    <row r="9990" spans="6:9" x14ac:dyDescent="0.3">
      <c r="F9990" s="2">
        <v>9985</v>
      </c>
      <c r="G9990" s="12">
        <f ca="1"/>
        <v>638.53266603977011</v>
      </c>
      <c r="H9990" s="12">
        <f ca="1"/>
        <v>0.99830825248779997</v>
      </c>
      <c r="I9990" s="12">
        <v>0.99850000000000005</v>
      </c>
    </row>
    <row r="9991" spans="6:9" x14ac:dyDescent="0.3">
      <c r="F9991" s="2">
        <v>9986</v>
      </c>
      <c r="G9991" s="12">
        <f ca="1"/>
        <v>640.20080478038847</v>
      </c>
      <c r="H9991" s="12">
        <f ca="1"/>
        <v>0.99844267193414682</v>
      </c>
      <c r="I9991" s="12">
        <v>0.99860000000000004</v>
      </c>
    </row>
    <row r="9992" spans="6:9" x14ac:dyDescent="0.3">
      <c r="F9992" s="2">
        <v>9987</v>
      </c>
      <c r="G9992" s="12">
        <f ca="1"/>
        <v>640.27625210738779</v>
      </c>
      <c r="H9992" s="12">
        <f ca="1"/>
        <v>0.99844850960394083</v>
      </c>
      <c r="I9992" s="12">
        <v>0.99870000000000003</v>
      </c>
    </row>
    <row r="9993" spans="6:9" x14ac:dyDescent="0.3">
      <c r="F9993" s="2">
        <v>9988</v>
      </c>
      <c r="G9993" s="12">
        <f ca="1"/>
        <v>641.51606236199871</v>
      </c>
      <c r="H9993" s="12">
        <f ca="1"/>
        <v>0.99854156386878201</v>
      </c>
      <c r="I9993" s="12">
        <v>0.99880000000000002</v>
      </c>
    </row>
    <row r="9994" spans="6:9" x14ac:dyDescent="0.3">
      <c r="F9994" s="2">
        <v>9989</v>
      </c>
      <c r="G9994" s="12">
        <f ca="1"/>
        <v>642.79955185582844</v>
      </c>
      <c r="H9994" s="12">
        <f ca="1"/>
        <v>0.99863239241876567</v>
      </c>
      <c r="I9994" s="12">
        <v>0.99890000000000001</v>
      </c>
    </row>
    <row r="9995" spans="6:9" x14ac:dyDescent="0.3">
      <c r="F9995" s="2">
        <v>9990</v>
      </c>
      <c r="G9995" s="12">
        <f ca="1"/>
        <v>643.02785049994691</v>
      </c>
      <c r="H9995" s="12">
        <f ca="1"/>
        <v>0.99864798444823855</v>
      </c>
      <c r="I9995" s="12">
        <v>0.999</v>
      </c>
    </row>
    <row r="9996" spans="6:9" x14ac:dyDescent="0.3">
      <c r="F9996" s="2">
        <v>9991</v>
      </c>
      <c r="G9996" s="12">
        <f ca="1"/>
        <v>644.82404025126652</v>
      </c>
      <c r="H9996" s="12">
        <f ca="1"/>
        <v>0.99876499075363068</v>
      </c>
      <c r="I9996" s="12">
        <v>0.99909999999999999</v>
      </c>
    </row>
    <row r="9997" spans="6:9" x14ac:dyDescent="0.3">
      <c r="F9997" s="2">
        <v>9992</v>
      </c>
      <c r="G9997" s="12">
        <f ca="1"/>
        <v>646.79370235021361</v>
      </c>
      <c r="H9997" s="12">
        <f ca="1"/>
        <v>0.99888237958823356</v>
      </c>
      <c r="I9997" s="12">
        <v>0.99919999999999998</v>
      </c>
    </row>
    <row r="9998" spans="6:9" x14ac:dyDescent="0.3">
      <c r="F9998" s="2">
        <v>9993</v>
      </c>
      <c r="G9998" s="12">
        <f ca="1"/>
        <v>648.04233839982658</v>
      </c>
      <c r="H9998" s="12">
        <f ca="1"/>
        <v>0.99895129728664278</v>
      </c>
      <c r="I9998" s="12">
        <v>0.99929999999999997</v>
      </c>
    </row>
    <row r="9999" spans="6:9" x14ac:dyDescent="0.3">
      <c r="F9999" s="2">
        <v>9994</v>
      </c>
      <c r="G9999" s="12">
        <f ca="1"/>
        <v>651.47628944045846</v>
      </c>
      <c r="H9999" s="12">
        <f ca="1"/>
        <v>0.99912086084275642</v>
      </c>
      <c r="I9999" s="12">
        <v>0.99939999999999996</v>
      </c>
    </row>
    <row r="10000" spans="6:9" x14ac:dyDescent="0.3">
      <c r="F10000" s="2">
        <v>9995</v>
      </c>
      <c r="G10000" s="12">
        <f ca="1"/>
        <v>651.55120238152551</v>
      </c>
      <c r="H10000" s="12">
        <f ca="1"/>
        <v>0.99912425570329111</v>
      </c>
      <c r="I10000" s="12">
        <v>0.99950000000000006</v>
      </c>
    </row>
    <row r="10001" spans="6:9" x14ac:dyDescent="0.3">
      <c r="F10001" s="2">
        <v>9996</v>
      </c>
      <c r="G10001" s="12">
        <f ca="1"/>
        <v>656.92435005919629</v>
      </c>
      <c r="H10001" s="12">
        <f ca="1"/>
        <v>0.9993380550579074</v>
      </c>
      <c r="I10001" s="12">
        <v>0.99960000000000004</v>
      </c>
    </row>
    <row r="10002" spans="6:9" x14ac:dyDescent="0.3">
      <c r="F10002" s="2">
        <v>9997</v>
      </c>
      <c r="G10002" s="12">
        <f ca="1"/>
        <v>662.23259105411103</v>
      </c>
      <c r="H10002" s="12">
        <f ca="1"/>
        <v>0.99950025599784831</v>
      </c>
      <c r="I10002" s="12">
        <v>0.99970000000000003</v>
      </c>
    </row>
    <row r="10003" spans="6:9" x14ac:dyDescent="0.3">
      <c r="F10003" s="2">
        <v>9998</v>
      </c>
      <c r="G10003" s="12">
        <f ca="1"/>
        <v>663.26681392659907</v>
      </c>
      <c r="H10003" s="12">
        <f ca="1"/>
        <v>0.99952713654356229</v>
      </c>
      <c r="I10003" s="12">
        <v>0.99980000000000002</v>
      </c>
    </row>
    <row r="10004" spans="6:9" x14ac:dyDescent="0.3">
      <c r="F10004" s="2">
        <v>9999</v>
      </c>
      <c r="G10004" s="12">
        <f ca="1"/>
        <v>672.92982096008029</v>
      </c>
      <c r="H10004" s="12">
        <f ca="1"/>
        <v>0.99972020101853842</v>
      </c>
      <c r="I10004" s="12">
        <v>0.99990000000000001</v>
      </c>
    </row>
    <row r="10005" spans="6:9" x14ac:dyDescent="0.3">
      <c r="F10005" s="2">
        <v>10000</v>
      </c>
      <c r="G10005" s="12">
        <f ca="1"/>
        <v>678.75632603187273</v>
      </c>
      <c r="H10005" s="12">
        <f ca="1"/>
        <v>0.99979751829777297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k</v>
      </c>
      <c r="C6" s="5" t="str">
        <v>N+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289.72790338669859</v>
      </c>
      <c r="H6" s="12" cm="1">
        <f t="array" ref="H6:H10005">(_xlfn.ANCHORARRAY(F6)-1/2)/COUNT(_xlfn.ANCHORARRAY(F6))</f>
        <v>5.0000000000000002E-5</v>
      </c>
      <c r="I6" s="12" cm="1">
        <f t="array" ref="I6:I10005">_xlfn.GAMMA.INV(_xlfn.ANCHORARRAY(H6),$D$6,$D$7)</f>
        <v>289.43263649368669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298.62522241596344</v>
      </c>
      <c r="H7" s="12">
        <v>1.4999999999999999E-4</v>
      </c>
      <c r="I7" s="12">
        <v>300.09029353871773</v>
      </c>
    </row>
    <row r="8" spans="2:12" x14ac:dyDescent="0.3">
      <c r="B8" s="2"/>
      <c r="C8" s="5"/>
      <c r="D8" s="2"/>
      <c r="F8" s="2">
        <v>3</v>
      </c>
      <c r="G8" s="12">
        <f ca="1"/>
        <v>299.00255453869596</v>
      </c>
      <c r="H8" s="12">
        <v>2.5000000000000001E-4</v>
      </c>
      <c r="I8" s="12">
        <v>305.39648194747849</v>
      </c>
    </row>
    <row r="9" spans="2:12" x14ac:dyDescent="0.3">
      <c r="B9" s="2"/>
      <c r="C9" s="5"/>
      <c r="D9" s="2"/>
      <c r="F9" s="2">
        <v>4</v>
      </c>
      <c r="G9" s="12">
        <f ca="1"/>
        <v>300.35105734001132</v>
      </c>
      <c r="H9" s="12">
        <v>3.5E-4</v>
      </c>
      <c r="I9" s="12">
        <v>309.02898673019126</v>
      </c>
    </row>
    <row r="10" spans="2:12" x14ac:dyDescent="0.3">
      <c r="F10" s="2">
        <v>5</v>
      </c>
      <c r="G10" s="12">
        <f ca="1"/>
        <v>302.27356721989969</v>
      </c>
      <c r="H10" s="12">
        <v>4.4999999999999999E-4</v>
      </c>
      <c r="I10" s="12">
        <v>311.81882027022493</v>
      </c>
    </row>
    <row r="11" spans="2:12" x14ac:dyDescent="0.3">
      <c r="F11" s="2">
        <v>6</v>
      </c>
      <c r="G11" s="12">
        <f ca="1"/>
        <v>304.51650623053968</v>
      </c>
      <c r="H11" s="12">
        <v>5.5000000000000003E-4</v>
      </c>
      <c r="I11" s="12">
        <v>314.096232197944</v>
      </c>
    </row>
    <row r="12" spans="2:12" x14ac:dyDescent="0.3">
      <c r="F12" s="2">
        <v>7</v>
      </c>
      <c r="G12" s="12">
        <f ca="1"/>
        <v>311.13087166603066</v>
      </c>
      <c r="H12" s="12">
        <v>6.4999999999999997E-4</v>
      </c>
      <c r="I12" s="12">
        <v>316.02739389680079</v>
      </c>
    </row>
    <row r="13" spans="2:12" x14ac:dyDescent="0.3">
      <c r="F13" s="2">
        <v>8</v>
      </c>
      <c r="G13" s="12">
        <f ca="1"/>
        <v>317.5542676637989</v>
      </c>
      <c r="H13" s="12">
        <v>7.5000000000000002E-4</v>
      </c>
      <c r="I13" s="12">
        <v>317.70812453717735</v>
      </c>
    </row>
    <row r="14" spans="2:12" x14ac:dyDescent="0.3">
      <c r="F14" s="2">
        <v>9</v>
      </c>
      <c r="G14" s="12">
        <f ca="1"/>
        <v>317.93830908656219</v>
      </c>
      <c r="H14" s="12">
        <v>8.4999999999999995E-4</v>
      </c>
      <c r="I14" s="12">
        <v>319.19887874517099</v>
      </c>
    </row>
    <row r="15" spans="2:12" x14ac:dyDescent="0.3">
      <c r="F15" s="2">
        <v>10</v>
      </c>
      <c r="G15" s="12">
        <f ca="1"/>
        <v>323.48069790572299</v>
      </c>
      <c r="H15" s="12">
        <v>9.5E-4</v>
      </c>
      <c r="I15" s="12">
        <v>320.54032911334787</v>
      </c>
    </row>
    <row r="16" spans="2:12" x14ac:dyDescent="0.3">
      <c r="F16" s="2">
        <v>11</v>
      </c>
      <c r="G16" s="12">
        <f ca="1"/>
        <v>326.8867674851025</v>
      </c>
      <c r="H16" s="12">
        <v>1.0499999999999999E-3</v>
      </c>
      <c r="I16" s="12">
        <v>321.76119304960991</v>
      </c>
    </row>
    <row r="17" spans="6:9" x14ac:dyDescent="0.3">
      <c r="F17" s="2">
        <v>12</v>
      </c>
      <c r="G17" s="12">
        <f ca="1"/>
        <v>327.57849813492089</v>
      </c>
      <c r="H17" s="12">
        <v>1.15E-3</v>
      </c>
      <c r="I17" s="12">
        <v>322.88252555892348</v>
      </c>
    </row>
    <row r="18" spans="6:9" x14ac:dyDescent="0.3">
      <c r="F18" s="2">
        <v>13</v>
      </c>
      <c r="G18" s="12">
        <f ca="1"/>
        <v>329.65933149625749</v>
      </c>
      <c r="H18" s="12">
        <v>1.25E-3</v>
      </c>
      <c r="I18" s="12">
        <v>323.92023799059348</v>
      </c>
    </row>
    <row r="19" spans="6:9" x14ac:dyDescent="0.3">
      <c r="F19" s="2">
        <v>14</v>
      </c>
      <c r="G19" s="12">
        <f ca="1"/>
        <v>330.02266826483384</v>
      </c>
      <c r="H19" s="12">
        <v>1.3500000000000001E-3</v>
      </c>
      <c r="I19" s="12">
        <v>324.88665712240038</v>
      </c>
    </row>
    <row r="20" spans="6:9" x14ac:dyDescent="0.3">
      <c r="F20" s="2">
        <v>15</v>
      </c>
      <c r="G20" s="12">
        <f ca="1"/>
        <v>330.85158051643441</v>
      </c>
      <c r="H20" s="12">
        <v>1.4499999999999999E-3</v>
      </c>
      <c r="I20" s="12">
        <v>325.79153318832175</v>
      </c>
    </row>
    <row r="21" spans="6:9" x14ac:dyDescent="0.3">
      <c r="F21" s="2">
        <v>16</v>
      </c>
      <c r="G21" s="12">
        <f ca="1"/>
        <v>330.89718535353467</v>
      </c>
      <c r="H21" s="12">
        <v>1.5499999999999999E-3</v>
      </c>
      <c r="I21" s="12">
        <v>326.64271563869318</v>
      </c>
    </row>
    <row r="22" spans="6:9" x14ac:dyDescent="0.3">
      <c r="F22" s="2">
        <v>17</v>
      </c>
      <c r="G22" s="12">
        <f ca="1"/>
        <v>331.11552863409793</v>
      </c>
      <c r="H22" s="12">
        <v>1.65E-3</v>
      </c>
      <c r="I22" s="12">
        <v>327.44662021708854</v>
      </c>
    </row>
    <row r="23" spans="6:9" x14ac:dyDescent="0.3">
      <c r="F23" s="2">
        <v>18</v>
      </c>
      <c r="G23" s="12">
        <f ca="1"/>
        <v>331.43811651848102</v>
      </c>
      <c r="H23" s="12">
        <v>1.75E-3</v>
      </c>
      <c r="I23" s="12">
        <v>328.20856036032245</v>
      </c>
    </row>
    <row r="24" spans="6:9" x14ac:dyDescent="0.3">
      <c r="F24" s="2">
        <v>19</v>
      </c>
      <c r="G24" s="12">
        <f ca="1"/>
        <v>331.65063595990989</v>
      </c>
      <c r="H24" s="12">
        <v>1.8500000000000001E-3</v>
      </c>
      <c r="I24" s="12">
        <v>328.93298772618039</v>
      </c>
    </row>
    <row r="25" spans="6:9" x14ac:dyDescent="0.3">
      <c r="F25" s="2">
        <v>20</v>
      </c>
      <c r="G25" s="12">
        <f ca="1"/>
        <v>332.13682071365901</v>
      </c>
      <c r="H25" s="12">
        <v>1.9499999999999999E-3</v>
      </c>
      <c r="I25" s="12">
        <v>329.62367026506195</v>
      </c>
    </row>
    <row r="26" spans="6:9" x14ac:dyDescent="0.3">
      <c r="F26" s="2">
        <v>21</v>
      </c>
      <c r="G26" s="12">
        <f ca="1"/>
        <v>332.68531759411508</v>
      </c>
      <c r="H26" s="12">
        <v>2.0500000000000002E-3</v>
      </c>
      <c r="I26" s="12">
        <v>330.28382638181427</v>
      </c>
    </row>
    <row r="27" spans="6:9" x14ac:dyDescent="0.3">
      <c r="F27" s="2">
        <v>22</v>
      </c>
      <c r="G27" s="12">
        <f ca="1"/>
        <v>333.4163668860715</v>
      </c>
      <c r="H27" s="12">
        <v>2.15E-3</v>
      </c>
      <c r="I27" s="12">
        <v>330.91622760138387</v>
      </c>
    </row>
    <row r="28" spans="6:9" x14ac:dyDescent="0.3">
      <c r="F28" s="2">
        <v>23</v>
      </c>
      <c r="G28" s="12">
        <f ca="1"/>
        <v>334.55365012921084</v>
      </c>
      <c r="H28" s="12">
        <v>2.2499999999999998E-3</v>
      </c>
      <c r="I28" s="12">
        <v>331.52327823504362</v>
      </c>
    </row>
    <row r="29" spans="6:9" x14ac:dyDescent="0.3">
      <c r="F29" s="2">
        <v>24</v>
      </c>
      <c r="G29" s="12">
        <f ca="1"/>
        <v>334.6083184299128</v>
      </c>
      <c r="H29" s="12">
        <v>2.3500000000000001E-3</v>
      </c>
      <c r="I29" s="12">
        <v>332.10707798030603</v>
      </c>
    </row>
    <row r="30" spans="6:9" x14ac:dyDescent="0.3">
      <c r="F30" s="2">
        <v>25</v>
      </c>
      <c r="G30" s="12">
        <f ca="1"/>
        <v>334.75283373881553</v>
      </c>
      <c r="H30" s="12">
        <v>2.4499999999999999E-3</v>
      </c>
      <c r="I30" s="12">
        <v>332.66947167255307</v>
      </c>
    </row>
    <row r="31" spans="6:9" x14ac:dyDescent="0.3">
      <c r="F31" s="2">
        <v>26</v>
      </c>
      <c r="G31" s="12">
        <f ca="1"/>
        <v>334.89846138444238</v>
      </c>
      <c r="H31" s="12">
        <v>2.5500000000000002E-3</v>
      </c>
      <c r="I31" s="12">
        <v>333.21208923615944</v>
      </c>
    </row>
    <row r="32" spans="6:9" x14ac:dyDescent="0.3">
      <c r="F32" s="2">
        <v>27</v>
      </c>
      <c r="G32" s="12">
        <f ca="1"/>
        <v>336.27075444767041</v>
      </c>
      <c r="H32" s="12">
        <v>2.65E-3</v>
      </c>
      <c r="I32" s="12">
        <v>333.73637807002052</v>
      </c>
    </row>
    <row r="33" spans="6:9" x14ac:dyDescent="0.3">
      <c r="F33" s="2">
        <v>28</v>
      </c>
      <c r="G33" s="12">
        <f ca="1"/>
        <v>336.53585324390059</v>
      </c>
      <c r="H33" s="12">
        <v>2.7499999999999998E-3</v>
      </c>
      <c r="I33" s="12">
        <v>334.2436295285143</v>
      </c>
    </row>
    <row r="34" spans="6:9" x14ac:dyDescent="0.3">
      <c r="F34" s="2">
        <v>29</v>
      </c>
      <c r="G34" s="12">
        <f ca="1"/>
        <v>336.71217478491383</v>
      </c>
      <c r="H34" s="12">
        <v>2.8500000000000001E-3</v>
      </c>
      <c r="I34" s="12">
        <v>334.73500074772204</v>
      </c>
    </row>
    <row r="35" spans="6:9" x14ac:dyDescent="0.3">
      <c r="F35" s="2">
        <v>30</v>
      </c>
      <c r="G35" s="12">
        <f ca="1"/>
        <v>336.73310390606156</v>
      </c>
      <c r="H35" s="12">
        <v>2.9499999999999999E-3</v>
      </c>
      <c r="I35" s="12">
        <v>335.2115327680412</v>
      </c>
    </row>
    <row r="36" spans="6:9" x14ac:dyDescent="0.3">
      <c r="F36" s="2">
        <v>31</v>
      </c>
      <c r="G36" s="12">
        <f ca="1"/>
        <v>336.94075248999894</v>
      </c>
      <c r="H36" s="12">
        <v>3.0500000000000002E-3</v>
      </c>
      <c r="I36" s="12">
        <v>335.67416568463261</v>
      </c>
    </row>
    <row r="37" spans="6:9" x14ac:dyDescent="0.3">
      <c r="F37" s="2">
        <v>32</v>
      </c>
      <c r="G37" s="12">
        <f ca="1"/>
        <v>337.23860812082148</v>
      </c>
      <c r="H37" s="12">
        <v>3.15E-3</v>
      </c>
      <c r="I37" s="12">
        <v>336.12375139366702</v>
      </c>
    </row>
    <row r="38" spans="6:9" x14ac:dyDescent="0.3">
      <c r="F38" s="2">
        <v>33</v>
      </c>
      <c r="G38" s="12">
        <f ca="1"/>
        <v>337.57254833040156</v>
      </c>
      <c r="H38" s="12">
        <v>3.2499999999999999E-3</v>
      </c>
      <c r="I38" s="12">
        <v>336.56106437938342</v>
      </c>
    </row>
    <row r="39" spans="6:9" x14ac:dyDescent="0.3">
      <c r="F39" s="2">
        <v>34</v>
      </c>
      <c r="G39" s="12">
        <f ca="1"/>
        <v>337.73298016291955</v>
      </c>
      <c r="H39" s="12">
        <v>3.3500000000000001E-3</v>
      </c>
      <c r="I39" s="12">
        <v>336.98681089356342</v>
      </c>
    </row>
    <row r="40" spans="6:9" x14ac:dyDescent="0.3">
      <c r="F40" s="2">
        <v>35</v>
      </c>
      <c r="G40" s="12">
        <f ca="1"/>
        <v>337.85890440272902</v>
      </c>
      <c r="H40" s="12">
        <v>3.4499999999999999E-3</v>
      </c>
      <c r="I40" s="12">
        <v>337.40163680740716</v>
      </c>
    </row>
    <row r="41" spans="6:9" x14ac:dyDescent="0.3">
      <c r="F41" s="2">
        <v>36</v>
      </c>
      <c r="G41" s="12">
        <f ca="1"/>
        <v>338.2942113127051</v>
      </c>
      <c r="H41" s="12">
        <v>3.5500000000000002E-3</v>
      </c>
      <c r="I41" s="12">
        <v>337.80613436039926</v>
      </c>
    </row>
    <row r="42" spans="6:9" x14ac:dyDescent="0.3">
      <c r="F42" s="2">
        <v>37</v>
      </c>
      <c r="G42" s="12">
        <f ca="1"/>
        <v>338.39551624233053</v>
      </c>
      <c r="H42" s="12">
        <v>3.65E-3</v>
      </c>
      <c r="I42" s="12">
        <v>338.20084798755579</v>
      </c>
    </row>
    <row r="43" spans="6:9" x14ac:dyDescent="0.3">
      <c r="F43" s="2">
        <v>38</v>
      </c>
      <c r="G43" s="12">
        <f ca="1"/>
        <v>338.6403582363543</v>
      </c>
      <c r="H43" s="12">
        <v>3.7499999999999999E-3</v>
      </c>
      <c r="I43" s="12">
        <v>338.58627937250247</v>
      </c>
    </row>
    <row r="44" spans="6:9" x14ac:dyDescent="0.3">
      <c r="F44" s="2">
        <v>39</v>
      </c>
      <c r="G44" s="12">
        <f ca="1"/>
        <v>339.34133493216558</v>
      </c>
      <c r="H44" s="12">
        <v>3.8500000000000001E-3</v>
      </c>
      <c r="I44" s="12">
        <v>338.9628918469715</v>
      </c>
    </row>
    <row r="45" spans="6:9" x14ac:dyDescent="0.3">
      <c r="F45" s="2">
        <v>40</v>
      </c>
      <c r="G45" s="12">
        <f ca="1"/>
        <v>339.986197499203</v>
      </c>
      <c r="H45" s="12">
        <v>3.9500000000000004E-3</v>
      </c>
      <c r="I45" s="12">
        <v>339.33111423590185</v>
      </c>
    </row>
    <row r="46" spans="6:9" x14ac:dyDescent="0.3">
      <c r="F46" s="2">
        <v>41</v>
      </c>
      <c r="G46" s="12">
        <f ca="1"/>
        <v>340.33341912584439</v>
      </c>
      <c r="H46" s="12">
        <v>4.0499999999999998E-3</v>
      </c>
      <c r="I46" s="12">
        <v>339.69134423016419</v>
      </c>
    </row>
    <row r="47" spans="6:9" x14ac:dyDescent="0.3">
      <c r="F47" s="2">
        <v>42</v>
      </c>
      <c r="G47" s="12">
        <f ca="1"/>
        <v>340.7232883916991</v>
      </c>
      <c r="H47" s="12">
        <v>4.15E-3</v>
      </c>
      <c r="I47" s="12">
        <v>340.04395135508764</v>
      </c>
    </row>
    <row r="48" spans="6:9" x14ac:dyDescent="0.3">
      <c r="F48" s="2">
        <v>43</v>
      </c>
      <c r="G48" s="12">
        <f ca="1"/>
        <v>340.92308880233969</v>
      </c>
      <c r="H48" s="12">
        <v>4.2500000000000003E-3</v>
      </c>
      <c r="I48" s="12">
        <v>340.38927959173026</v>
      </c>
    </row>
    <row r="49" spans="6:9" x14ac:dyDescent="0.3">
      <c r="F49" s="2">
        <v>44</v>
      </c>
      <c r="G49" s="12">
        <f ca="1"/>
        <v>341.5630978457728</v>
      </c>
      <c r="H49" s="12">
        <v>4.3499999999999997E-3</v>
      </c>
      <c r="I49" s="12">
        <v>340.72764969867364</v>
      </c>
    </row>
    <row r="50" spans="6:9" x14ac:dyDescent="0.3">
      <c r="F50" s="2">
        <v>45</v>
      </c>
      <c r="G50" s="12">
        <f ca="1"/>
        <v>343.10358573780803</v>
      </c>
      <c r="H50" s="12">
        <v>4.45E-3</v>
      </c>
      <c r="I50" s="12">
        <v>341.05936127460575</v>
      </c>
    </row>
    <row r="51" spans="6:9" x14ac:dyDescent="0.3">
      <c r="F51" s="2">
        <v>46</v>
      </c>
      <c r="G51" s="12">
        <f ca="1"/>
        <v>343.46542721576816</v>
      </c>
      <c r="H51" s="12">
        <v>4.5500000000000002E-3</v>
      </c>
      <c r="I51" s="12">
        <v>341.38469459576879</v>
      </c>
    </row>
    <row r="52" spans="6:9" x14ac:dyDescent="0.3">
      <c r="F52" s="2">
        <v>47</v>
      </c>
      <c r="G52" s="12">
        <f ca="1"/>
        <v>344.45399284921439</v>
      </c>
      <c r="H52" s="12">
        <v>4.6499999999999996E-3</v>
      </c>
      <c r="I52" s="12">
        <v>341.70391225721977</v>
      </c>
    </row>
    <row r="53" spans="6:9" x14ac:dyDescent="0.3">
      <c r="F53" s="2">
        <v>48</v>
      </c>
      <c r="G53" s="12">
        <f ca="1"/>
        <v>344.79656551980821</v>
      </c>
      <c r="H53" s="12">
        <v>4.7499999999999999E-3</v>
      </c>
      <c r="I53" s="12">
        <v>342.01726064259447</v>
      </c>
    </row>
    <row r="54" spans="6:9" x14ac:dyDescent="0.3">
      <c r="F54" s="2">
        <v>49</v>
      </c>
      <c r="G54" s="12">
        <f ca="1"/>
        <v>345.29798582191518</v>
      </c>
      <c r="H54" s="12">
        <v>4.8500000000000001E-3</v>
      </c>
      <c r="I54" s="12">
        <v>342.32497124350425</v>
      </c>
    </row>
    <row r="55" spans="6:9" x14ac:dyDescent="0.3">
      <c r="F55" s="2">
        <v>50</v>
      </c>
      <c r="G55" s="12">
        <f ca="1"/>
        <v>345.81032355164444</v>
      </c>
      <c r="H55" s="12">
        <v>4.9500000000000004E-3</v>
      </c>
      <c r="I55" s="12">
        <v>342.62726184671493</v>
      </c>
    </row>
    <row r="56" spans="6:9" x14ac:dyDescent="0.3">
      <c r="F56" s="2">
        <v>51</v>
      </c>
      <c r="G56" s="12">
        <f ca="1"/>
        <v>345.82935544743077</v>
      </c>
      <c r="H56" s="12">
        <v>5.0499999999999998E-3</v>
      </c>
      <c r="I56" s="12">
        <v>342.92433760474364</v>
      </c>
    </row>
    <row r="57" spans="6:9" x14ac:dyDescent="0.3">
      <c r="F57" s="2">
        <v>52</v>
      </c>
      <c r="G57" s="12">
        <f ca="1"/>
        <v>346.25672466738604</v>
      </c>
      <c r="H57" s="12">
        <v>5.1500000000000001E-3</v>
      </c>
      <c r="I57" s="12">
        <v>343.21639200339195</v>
      </c>
    </row>
    <row r="58" spans="6:9" x14ac:dyDescent="0.3">
      <c r="F58" s="2">
        <v>53</v>
      </c>
      <c r="G58" s="12">
        <f ca="1"/>
        <v>346.31552853040927</v>
      </c>
      <c r="H58" s="12">
        <v>5.2500000000000003E-3</v>
      </c>
      <c r="I58" s="12">
        <v>343.50360773793375</v>
      </c>
    </row>
    <row r="59" spans="6:9" x14ac:dyDescent="0.3">
      <c r="F59" s="2">
        <v>54</v>
      </c>
      <c r="G59" s="12">
        <f ca="1"/>
        <v>346.37411639012873</v>
      </c>
      <c r="H59" s="12">
        <v>5.3499999999999997E-3</v>
      </c>
      <c r="I59" s="12">
        <v>343.78615750814754</v>
      </c>
    </row>
    <row r="60" spans="6:9" x14ac:dyDescent="0.3">
      <c r="F60" s="2">
        <v>55</v>
      </c>
      <c r="G60" s="12">
        <f ca="1"/>
        <v>346.47637597709729</v>
      </c>
      <c r="H60" s="12">
        <v>5.45E-3</v>
      </c>
      <c r="I60" s="12">
        <v>344.06420474107961</v>
      </c>
    </row>
    <row r="61" spans="6:9" x14ac:dyDescent="0.3">
      <c r="F61" s="2">
        <v>56</v>
      </c>
      <c r="G61" s="12">
        <f ca="1"/>
        <v>346.60826957747662</v>
      </c>
      <c r="H61" s="12">
        <v>5.5500000000000002E-3</v>
      </c>
      <c r="I61" s="12">
        <v>344.33790424930396</v>
      </c>
    </row>
    <row r="62" spans="6:9" x14ac:dyDescent="0.3">
      <c r="F62" s="2">
        <v>57</v>
      </c>
      <c r="G62" s="12">
        <f ca="1"/>
        <v>346.93112042589922</v>
      </c>
      <c r="H62" s="12">
        <v>5.6499999999999996E-3</v>
      </c>
      <c r="I62" s="12">
        <v>344.60740283149022</v>
      </c>
    </row>
    <row r="63" spans="6:9" x14ac:dyDescent="0.3">
      <c r="F63" s="2">
        <v>58</v>
      </c>
      <c r="G63" s="12">
        <f ca="1"/>
        <v>346.9685940628637</v>
      </c>
      <c r="H63" s="12">
        <v>5.7499999999999999E-3</v>
      </c>
      <c r="I63" s="12">
        <v>344.87283982126144</v>
      </c>
    </row>
    <row r="64" spans="6:9" x14ac:dyDescent="0.3">
      <c r="F64" s="2">
        <v>59</v>
      </c>
      <c r="G64" s="12">
        <f ca="1"/>
        <v>347.28121467911808</v>
      </c>
      <c r="H64" s="12">
        <v>5.8500000000000002E-3</v>
      </c>
      <c r="I64" s="12">
        <v>345.13434758961068</v>
      </c>
    </row>
    <row r="65" spans="6:9" x14ac:dyDescent="0.3">
      <c r="F65" s="2">
        <v>60</v>
      </c>
      <c r="G65" s="12">
        <f ca="1"/>
        <v>347.35071122911893</v>
      </c>
      <c r="H65" s="12">
        <v>5.9500000000000004E-3</v>
      </c>
      <c r="I65" s="12">
        <v>345.3920520055313</v>
      </c>
    </row>
    <row r="66" spans="6:9" x14ac:dyDescent="0.3">
      <c r="F66" s="2">
        <v>61</v>
      </c>
      <c r="G66" s="12">
        <f ca="1"/>
        <v>347.52843051381052</v>
      </c>
      <c r="H66" s="12">
        <v>6.0499999999999998E-3</v>
      </c>
      <c r="I66" s="12">
        <v>345.64607285897387</v>
      </c>
    </row>
    <row r="67" spans="6:9" x14ac:dyDescent="0.3">
      <c r="F67" s="2">
        <v>62</v>
      </c>
      <c r="G67" s="12">
        <f ca="1"/>
        <v>347.59753888393004</v>
      </c>
      <c r="H67" s="12">
        <v>6.1500000000000001E-3</v>
      </c>
      <c r="I67" s="12">
        <v>345.89652424978294</v>
      </c>
    </row>
    <row r="68" spans="6:9" x14ac:dyDescent="0.3">
      <c r="F68" s="2">
        <v>63</v>
      </c>
      <c r="G68" s="12">
        <f ca="1"/>
        <v>347.8540264755033</v>
      </c>
      <c r="H68" s="12">
        <v>6.2500000000000003E-3</v>
      </c>
      <c r="I68" s="12">
        <v>346.14351494585338</v>
      </c>
    </row>
    <row r="69" spans="6:9" x14ac:dyDescent="0.3">
      <c r="F69" s="2">
        <v>64</v>
      </c>
      <c r="G69" s="12">
        <f ca="1"/>
        <v>347.91231827398326</v>
      </c>
      <c r="H69" s="12">
        <v>6.3499999999999997E-3</v>
      </c>
      <c r="I69" s="12">
        <v>346.38714871339619</v>
      </c>
    </row>
    <row r="70" spans="6:9" x14ac:dyDescent="0.3">
      <c r="F70" s="2">
        <v>65</v>
      </c>
      <c r="G70" s="12">
        <f ca="1"/>
        <v>347.91800468387731</v>
      </c>
      <c r="H70" s="12">
        <v>6.45E-3</v>
      </c>
      <c r="I70" s="12">
        <v>346.62752462188644</v>
      </c>
    </row>
    <row r="71" spans="6:9" x14ac:dyDescent="0.3">
      <c r="F71" s="2">
        <v>66</v>
      </c>
      <c r="G71" s="12">
        <f ca="1"/>
        <v>348.03480057443585</v>
      </c>
      <c r="H71" s="12">
        <v>6.5500000000000003E-3</v>
      </c>
      <c r="I71" s="12">
        <v>346.86473732599723</v>
      </c>
    </row>
    <row r="72" spans="6:9" x14ac:dyDescent="0.3">
      <c r="F72" s="2">
        <v>67</v>
      </c>
      <c r="G72" s="12">
        <f ca="1"/>
        <v>348.58910469269699</v>
      </c>
      <c r="H72" s="12">
        <v>6.6499999999999997E-3</v>
      </c>
      <c r="I72" s="12">
        <v>347.09887732657819</v>
      </c>
    </row>
    <row r="73" spans="6:9" x14ac:dyDescent="0.3">
      <c r="F73" s="2">
        <v>68</v>
      </c>
      <c r="G73" s="12">
        <f ca="1"/>
        <v>348.76677463904332</v>
      </c>
      <c r="H73" s="12">
        <v>6.7499999999999999E-3</v>
      </c>
      <c r="I73" s="12">
        <v>347.33003121252739</v>
      </c>
    </row>
    <row r="74" spans="6:9" x14ac:dyDescent="0.3">
      <c r="F74" s="2">
        <v>69</v>
      </c>
      <c r="G74" s="12">
        <f ca="1"/>
        <v>348.83675305986947</v>
      </c>
      <c r="H74" s="12">
        <v>6.8500000000000002E-3</v>
      </c>
      <c r="I74" s="12">
        <v>347.55828188521656</v>
      </c>
    </row>
    <row r="75" spans="6:9" x14ac:dyDescent="0.3">
      <c r="F75" s="2">
        <v>70</v>
      </c>
      <c r="G75" s="12">
        <f ca="1"/>
        <v>348.87952278915276</v>
      </c>
      <c r="H75" s="12">
        <v>6.9499999999999996E-3</v>
      </c>
      <c r="I75" s="12">
        <v>347.78370876696317</v>
      </c>
    </row>
    <row r="76" spans="6:9" x14ac:dyDescent="0.3">
      <c r="F76" s="2">
        <v>71</v>
      </c>
      <c r="G76" s="12">
        <f ca="1"/>
        <v>348.91905667858742</v>
      </c>
      <c r="H76" s="12">
        <v>7.0499999999999998E-3</v>
      </c>
      <c r="I76" s="12">
        <v>348.00638799489633</v>
      </c>
    </row>
    <row r="77" spans="6:9" x14ac:dyDescent="0.3">
      <c r="F77" s="2">
        <v>72</v>
      </c>
      <c r="G77" s="12">
        <f ca="1"/>
        <v>349.52088081649111</v>
      </c>
      <c r="H77" s="12">
        <v>7.1500000000000001E-3</v>
      </c>
      <c r="I77" s="12">
        <v>348.22639260143114</v>
      </c>
    </row>
    <row r="78" spans="6:9" x14ac:dyDescent="0.3">
      <c r="F78" s="2">
        <v>73</v>
      </c>
      <c r="G78" s="12">
        <f ca="1"/>
        <v>349.6612241292674</v>
      </c>
      <c r="H78" s="12">
        <v>7.2500000000000004E-3</v>
      </c>
      <c r="I78" s="12">
        <v>348.44379268245086</v>
      </c>
    </row>
    <row r="79" spans="6:9" x14ac:dyDescent="0.3">
      <c r="F79" s="2">
        <v>74</v>
      </c>
      <c r="G79" s="12">
        <f ca="1"/>
        <v>349.82256866436893</v>
      </c>
      <c r="H79" s="12">
        <v>7.3499999999999998E-3</v>
      </c>
      <c r="I79" s="12">
        <v>348.65865555419037</v>
      </c>
    </row>
    <row r="80" spans="6:9" x14ac:dyDescent="0.3">
      <c r="F80" s="2">
        <v>75</v>
      </c>
      <c r="G80" s="12">
        <f ca="1"/>
        <v>349.93820839816476</v>
      </c>
      <c r="H80" s="12">
        <v>7.45E-3</v>
      </c>
      <c r="I80" s="12">
        <v>348.87104589972495</v>
      </c>
    </row>
    <row r="81" spans="6:9" x14ac:dyDescent="0.3">
      <c r="F81" s="2">
        <v>76</v>
      </c>
      <c r="G81" s="12">
        <f ca="1"/>
        <v>350.04343717816755</v>
      </c>
      <c r="H81" s="12">
        <v>7.5500000000000003E-3</v>
      </c>
      <c r="I81" s="12">
        <v>349.08102590588032</v>
      </c>
    </row>
    <row r="82" spans="6:9" x14ac:dyDescent="0.3">
      <c r="F82" s="2">
        <v>77</v>
      </c>
      <c r="G82" s="12">
        <f ca="1"/>
        <v>350.2410331284002</v>
      </c>
      <c r="H82" s="12">
        <v>7.6499999999999997E-3</v>
      </c>
      <c r="I82" s="12">
        <v>349.28865539131073</v>
      </c>
    </row>
    <row r="83" spans="6:9" x14ac:dyDescent="0.3">
      <c r="F83" s="2">
        <v>78</v>
      </c>
      <c r="G83" s="12">
        <f ca="1"/>
        <v>350.36537310328669</v>
      </c>
      <c r="H83" s="12">
        <v>7.7499999999999999E-3</v>
      </c>
      <c r="I83" s="12">
        <v>349.49399192642096</v>
      </c>
    </row>
    <row r="84" spans="6:9" x14ac:dyDescent="0.3">
      <c r="F84" s="2">
        <v>79</v>
      </c>
      <c r="G84" s="12">
        <f ca="1"/>
        <v>350.69731131044779</v>
      </c>
      <c r="H84" s="12">
        <v>7.8499999999999993E-3</v>
      </c>
      <c r="I84" s="12">
        <v>349.69709094575069</v>
      </c>
    </row>
    <row r="85" spans="6:9" x14ac:dyDescent="0.3">
      <c r="F85" s="2">
        <v>80</v>
      </c>
      <c r="G85" s="12">
        <f ca="1"/>
        <v>350.89178675584748</v>
      </c>
      <c r="H85" s="12">
        <v>7.9500000000000005E-3</v>
      </c>
      <c r="I85" s="12">
        <v>349.89800585338401</v>
      </c>
    </row>
    <row r="86" spans="6:9" x14ac:dyDescent="0.3">
      <c r="F86" s="2">
        <v>81</v>
      </c>
      <c r="G86" s="12">
        <f ca="1"/>
        <v>351.16168404497103</v>
      </c>
      <c r="H86" s="12">
        <v>8.0499999999999999E-3</v>
      </c>
      <c r="I86" s="12">
        <v>350.09678812189992</v>
      </c>
    </row>
    <row r="87" spans="6:9" x14ac:dyDescent="0.3">
      <c r="F87" s="2">
        <v>82</v>
      </c>
      <c r="G87" s="12">
        <f ca="1"/>
        <v>351.59651163993414</v>
      </c>
      <c r="H87" s="12">
        <v>8.1499999999999993E-3</v>
      </c>
      <c r="I87" s="12">
        <v>350.29348738533349</v>
      </c>
    </row>
    <row r="88" spans="6:9" x14ac:dyDescent="0.3">
      <c r="F88" s="2">
        <v>83</v>
      </c>
      <c r="G88" s="12">
        <f ca="1"/>
        <v>351.6468308016901</v>
      </c>
      <c r="H88" s="12">
        <v>8.2500000000000004E-3</v>
      </c>
      <c r="I88" s="12">
        <v>350.48815152658034</v>
      </c>
    </row>
    <row r="89" spans="6:9" x14ac:dyDescent="0.3">
      <c r="F89" s="2">
        <v>84</v>
      </c>
      <c r="G89" s="12">
        <f ca="1"/>
        <v>351.99121332221864</v>
      </c>
      <c r="H89" s="12">
        <v>8.3499999999999998E-3</v>
      </c>
      <c r="I89" s="12">
        <v>350.68082675963831</v>
      </c>
    </row>
    <row r="90" spans="6:9" x14ac:dyDescent="0.3">
      <c r="F90" s="2">
        <v>85</v>
      </c>
      <c r="G90" s="12">
        <f ca="1"/>
        <v>352.13376691212068</v>
      </c>
      <c r="H90" s="12">
        <v>8.4499999999999992E-3</v>
      </c>
      <c r="I90" s="12">
        <v>350.87155770705033</v>
      </c>
    </row>
    <row r="91" spans="6:9" x14ac:dyDescent="0.3">
      <c r="F91" s="2">
        <v>86</v>
      </c>
      <c r="G91" s="12">
        <f ca="1"/>
        <v>352.2577317826557</v>
      </c>
      <c r="H91" s="12">
        <v>8.5500000000000003E-3</v>
      </c>
      <c r="I91" s="12">
        <v>351.06038747288238</v>
      </c>
    </row>
    <row r="92" spans="6:9" x14ac:dyDescent="0.3">
      <c r="F92" s="2">
        <v>87</v>
      </c>
      <c r="G92" s="12">
        <f ca="1"/>
        <v>352.27370842422027</v>
      </c>
      <c r="H92" s="12">
        <v>8.6499999999999997E-3</v>
      </c>
      <c r="I92" s="12">
        <v>351.24735771154036</v>
      </c>
    </row>
    <row r="93" spans="6:9" x14ac:dyDescent="0.3">
      <c r="F93" s="2">
        <v>88</v>
      </c>
      <c r="G93" s="12">
        <f ca="1"/>
        <v>352.32915433076886</v>
      </c>
      <c r="H93" s="12">
        <v>8.7500000000000008E-3</v>
      </c>
      <c r="I93" s="12">
        <v>351.43250869271191</v>
      </c>
    </row>
    <row r="94" spans="6:9" x14ac:dyDescent="0.3">
      <c r="F94" s="2">
        <v>89</v>
      </c>
      <c r="G94" s="12">
        <f ca="1"/>
        <v>352.58854727464518</v>
      </c>
      <c r="H94" s="12">
        <v>8.8500000000000002E-3</v>
      </c>
      <c r="I94" s="12">
        <v>351.61587936269052</v>
      </c>
    </row>
    <row r="95" spans="6:9" x14ac:dyDescent="0.3">
      <c r="F95" s="2">
        <v>90</v>
      </c>
      <c r="G95" s="12">
        <f ca="1"/>
        <v>352.60380863730461</v>
      </c>
      <c r="H95" s="12">
        <v>8.9499999999999996E-3</v>
      </c>
      <c r="I95" s="12">
        <v>351.79750740232271</v>
      </c>
    </row>
    <row r="96" spans="6:9" x14ac:dyDescent="0.3">
      <c r="F96" s="2">
        <v>91</v>
      </c>
      <c r="G96" s="12">
        <f ca="1"/>
        <v>352.69021998769159</v>
      </c>
      <c r="H96" s="12">
        <v>9.0500000000000008E-3</v>
      </c>
      <c r="I96" s="12">
        <v>351.97742928180043</v>
      </c>
    </row>
    <row r="97" spans="6:9" x14ac:dyDescent="0.3">
      <c r="F97" s="2">
        <v>92</v>
      </c>
      <c r="G97" s="12">
        <f ca="1"/>
        <v>352.88520399742549</v>
      </c>
      <c r="H97" s="12">
        <v>9.1500000000000001E-3</v>
      </c>
      <c r="I97" s="12">
        <v>352.155680312502</v>
      </c>
    </row>
    <row r="98" spans="6:9" x14ac:dyDescent="0.3">
      <c r="F98" s="2">
        <v>93</v>
      </c>
      <c r="G98" s="12">
        <f ca="1"/>
        <v>353.00201892829131</v>
      </c>
      <c r="H98" s="12">
        <v>9.2499999999999995E-3</v>
      </c>
      <c r="I98" s="12">
        <v>352.33229469607272</v>
      </c>
    </row>
    <row r="99" spans="6:9" x14ac:dyDescent="0.3">
      <c r="F99" s="2">
        <v>94</v>
      </c>
      <c r="G99" s="12">
        <f ca="1"/>
        <v>353.02401454059634</v>
      </c>
      <c r="H99" s="12">
        <v>9.3500000000000007E-3</v>
      </c>
      <c r="I99" s="12">
        <v>352.50730557091839</v>
      </c>
    </row>
    <row r="100" spans="6:9" x14ac:dyDescent="0.3">
      <c r="F100" s="2">
        <v>95</v>
      </c>
      <c r="G100" s="12">
        <f ca="1"/>
        <v>353.10843812301715</v>
      </c>
      <c r="H100" s="12">
        <v>9.4500000000000001E-3</v>
      </c>
      <c r="I100" s="12">
        <v>352.6807450562759</v>
      </c>
    </row>
    <row r="101" spans="6:9" x14ac:dyDescent="0.3">
      <c r="F101" s="2">
        <v>96</v>
      </c>
      <c r="G101" s="12">
        <f ca="1"/>
        <v>353.4593081124188</v>
      </c>
      <c r="H101" s="12">
        <v>9.5499999999999995E-3</v>
      </c>
      <c r="I101" s="12">
        <v>352.85264429401059</v>
      </c>
    </row>
    <row r="102" spans="6:9" x14ac:dyDescent="0.3">
      <c r="F102" s="2">
        <v>97</v>
      </c>
      <c r="G102" s="12">
        <f ca="1"/>
        <v>353.609013513278</v>
      </c>
      <c r="H102" s="12">
        <v>9.6500000000000006E-3</v>
      </c>
      <c r="I102" s="12">
        <v>353.02303348828025</v>
      </c>
    </row>
    <row r="103" spans="6:9" x14ac:dyDescent="0.3">
      <c r="F103" s="2">
        <v>98</v>
      </c>
      <c r="G103" s="12">
        <f ca="1"/>
        <v>353.85795313379526</v>
      </c>
      <c r="H103" s="12">
        <v>9.75E-3</v>
      </c>
      <c r="I103" s="12">
        <v>353.19194194319556</v>
      </c>
    </row>
    <row r="104" spans="6:9" x14ac:dyDescent="0.3">
      <c r="F104" s="2">
        <v>99</v>
      </c>
      <c r="G104" s="12">
        <f ca="1"/>
        <v>353.9006897068441</v>
      </c>
      <c r="H104" s="12">
        <v>9.8499999999999994E-3</v>
      </c>
      <c r="I104" s="12">
        <v>353.35939809859804</v>
      </c>
    </row>
    <row r="105" spans="6:9" x14ac:dyDescent="0.3">
      <c r="F105" s="2">
        <v>100</v>
      </c>
      <c r="G105" s="12">
        <f ca="1"/>
        <v>353.92514595206637</v>
      </c>
      <c r="H105" s="12">
        <v>9.9500000000000005E-3</v>
      </c>
      <c r="I105" s="12">
        <v>353.52542956406717</v>
      </c>
    </row>
    <row r="106" spans="6:9" x14ac:dyDescent="0.3">
      <c r="F106" s="2">
        <v>101</v>
      </c>
      <c r="G106" s="12">
        <f ca="1"/>
        <v>353.99600966058659</v>
      </c>
      <c r="H106" s="12">
        <v>1.005E-2</v>
      </c>
      <c r="I106" s="12">
        <v>353.69006315126148</v>
      </c>
    </row>
    <row r="107" spans="6:9" x14ac:dyDescent="0.3">
      <c r="F107" s="2">
        <v>102</v>
      </c>
      <c r="G107" s="12">
        <f ca="1"/>
        <v>354.00852002482657</v>
      </c>
      <c r="H107" s="12">
        <v>1.0149999999999999E-2</v>
      </c>
      <c r="I107" s="12">
        <v>353.85332490469114</v>
      </c>
    </row>
    <row r="108" spans="6:9" x14ac:dyDescent="0.3">
      <c r="F108" s="2">
        <v>103</v>
      </c>
      <c r="G108" s="12">
        <f ca="1"/>
        <v>354.07718878706271</v>
      </c>
      <c r="H108" s="12">
        <v>1.025E-2</v>
      </c>
      <c r="I108" s="12">
        <v>354.01524013101255</v>
      </c>
    </row>
    <row r="109" spans="6:9" x14ac:dyDescent="0.3">
      <c r="F109" s="2">
        <v>104</v>
      </c>
      <c r="G109" s="12">
        <f ca="1"/>
        <v>354.09879792649252</v>
      </c>
      <c r="H109" s="12">
        <v>1.035E-2</v>
      </c>
      <c r="I109" s="12">
        <v>354.17583342692927</v>
      </c>
    </row>
    <row r="110" spans="6:9" x14ac:dyDescent="0.3">
      <c r="F110" s="2">
        <v>105</v>
      </c>
      <c r="G110" s="12">
        <f ca="1"/>
        <v>354.12832434961626</v>
      </c>
      <c r="H110" s="12">
        <v>1.0449999999999999E-2</v>
      </c>
      <c r="I110" s="12">
        <v>354.33512870577948</v>
      </c>
    </row>
    <row r="111" spans="6:9" x14ac:dyDescent="0.3">
      <c r="F111" s="2">
        <v>106</v>
      </c>
      <c r="G111" s="12">
        <f ca="1"/>
        <v>354.1654855999127</v>
      </c>
      <c r="H111" s="12">
        <v>1.055E-2</v>
      </c>
      <c r="I111" s="12">
        <v>354.49314922288261</v>
      </c>
    </row>
    <row r="112" spans="6:9" x14ac:dyDescent="0.3">
      <c r="F112" s="2">
        <v>107</v>
      </c>
      <c r="G112" s="12">
        <f ca="1"/>
        <v>354.29931427060154</v>
      </c>
      <c r="H112" s="12">
        <v>1.065E-2</v>
      </c>
      <c r="I112" s="12">
        <v>354.64991759971485</v>
      </c>
    </row>
    <row r="113" spans="6:9" x14ac:dyDescent="0.3">
      <c r="F113" s="2">
        <v>108</v>
      </c>
      <c r="G113" s="12">
        <f ca="1"/>
        <v>354.33887625450501</v>
      </c>
      <c r="H113" s="12">
        <v>1.0749999999999999E-2</v>
      </c>
      <c r="I113" s="12">
        <v>354.80545584697802</v>
      </c>
    </row>
    <row r="114" spans="6:9" x14ac:dyDescent="0.3">
      <c r="F114" s="2">
        <v>109</v>
      </c>
      <c r="G114" s="12">
        <f ca="1"/>
        <v>354.61796841851452</v>
      </c>
      <c r="H114" s="12">
        <v>1.085E-2</v>
      </c>
      <c r="I114" s="12">
        <v>354.95978538662217</v>
      </c>
    </row>
    <row r="115" spans="6:9" x14ac:dyDescent="0.3">
      <c r="F115" s="2">
        <v>110</v>
      </c>
      <c r="G115" s="12">
        <f ca="1"/>
        <v>354.65129715970852</v>
      </c>
      <c r="H115" s="12">
        <v>1.095E-2</v>
      </c>
      <c r="I115" s="12">
        <v>355.11292707287845</v>
      </c>
    </row>
    <row r="116" spans="6:9" x14ac:dyDescent="0.3">
      <c r="F116" s="2">
        <v>111</v>
      </c>
      <c r="G116" s="12">
        <f ca="1"/>
        <v>354.66457275266959</v>
      </c>
      <c r="H116" s="12">
        <v>1.1050000000000001E-2</v>
      </c>
      <c r="I116" s="12">
        <v>355.26490121235605</v>
      </c>
    </row>
    <row r="117" spans="6:9" x14ac:dyDescent="0.3">
      <c r="F117" s="2">
        <v>112</v>
      </c>
      <c r="G117" s="12">
        <f ca="1"/>
        <v>354.72933096408144</v>
      </c>
      <c r="H117" s="12">
        <v>1.115E-2</v>
      </c>
      <c r="I117" s="12">
        <v>355.41572758325174</v>
      </c>
    </row>
    <row r="118" spans="6:9" x14ac:dyDescent="0.3">
      <c r="F118" s="2">
        <v>113</v>
      </c>
      <c r="G118" s="12">
        <f ca="1"/>
        <v>354.75165744452767</v>
      </c>
      <c r="H118" s="12">
        <v>1.125E-2</v>
      </c>
      <c r="I118" s="12">
        <v>355.56542545371985</v>
      </c>
    </row>
    <row r="119" spans="6:9" x14ac:dyDescent="0.3">
      <c r="F119" s="2">
        <v>114</v>
      </c>
      <c r="G119" s="12">
        <f ca="1"/>
        <v>354.75421943554915</v>
      </c>
      <c r="H119" s="12">
        <v>1.1350000000000001E-2</v>
      </c>
      <c r="I119" s="12">
        <v>355.71401359944605</v>
      </c>
    </row>
    <row r="120" spans="6:9" x14ac:dyDescent="0.3">
      <c r="F120" s="2">
        <v>115</v>
      </c>
      <c r="G120" s="12">
        <f ca="1"/>
        <v>355.17416340175419</v>
      </c>
      <c r="H120" s="12">
        <v>1.145E-2</v>
      </c>
      <c r="I120" s="12">
        <v>355.8615103204661</v>
      </c>
    </row>
    <row r="121" spans="6:9" x14ac:dyDescent="0.3">
      <c r="F121" s="2">
        <v>116</v>
      </c>
      <c r="G121" s="12">
        <f ca="1"/>
        <v>355.24071824837489</v>
      </c>
      <c r="H121" s="12">
        <v>1.155E-2</v>
      </c>
      <c r="I121" s="12">
        <v>356.00793345726851</v>
      </c>
    </row>
    <row r="122" spans="6:9" x14ac:dyDescent="0.3">
      <c r="F122" s="2">
        <v>117</v>
      </c>
      <c r="G122" s="12">
        <f ca="1"/>
        <v>355.25007542495575</v>
      </c>
      <c r="H122" s="12">
        <v>1.1650000000000001E-2</v>
      </c>
      <c r="I122" s="12">
        <v>356.15330040621723</v>
      </c>
    </row>
    <row r="123" spans="6:9" x14ac:dyDescent="0.3">
      <c r="F123" s="2">
        <v>118</v>
      </c>
      <c r="G123" s="12">
        <f ca="1"/>
        <v>355.25197905839991</v>
      </c>
      <c r="H123" s="12">
        <v>1.175E-2</v>
      </c>
      <c r="I123" s="12">
        <v>356.29762813432933</v>
      </c>
    </row>
    <row r="124" spans="6:9" x14ac:dyDescent="0.3">
      <c r="F124" s="2">
        <v>119</v>
      </c>
      <c r="G124" s="12">
        <f ca="1"/>
        <v>355.2799972274089</v>
      </c>
      <c r="H124" s="12">
        <v>1.1849999999999999E-2</v>
      </c>
      <c r="I124" s="12">
        <v>356.44093319343881</v>
      </c>
    </row>
    <row r="125" spans="6:9" x14ac:dyDescent="0.3">
      <c r="F125" s="2">
        <v>120</v>
      </c>
      <c r="G125" s="12">
        <f ca="1"/>
        <v>355.432505303884</v>
      </c>
      <c r="H125" s="12">
        <v>1.1950000000000001E-2</v>
      </c>
      <c r="I125" s="12">
        <v>356.58323173377812</v>
      </c>
    </row>
    <row r="126" spans="6:9" x14ac:dyDescent="0.3">
      <c r="F126" s="2">
        <v>121</v>
      </c>
      <c r="G126" s="12">
        <f ca="1"/>
        <v>355.44519793928674</v>
      </c>
      <c r="H126" s="12">
        <v>1.205E-2</v>
      </c>
      <c r="I126" s="12">
        <v>356.72453951700533</v>
      </c>
    </row>
    <row r="127" spans="6:9" x14ac:dyDescent="0.3">
      <c r="F127" s="2">
        <v>122</v>
      </c>
      <c r="G127" s="12">
        <f ca="1"/>
        <v>355.49694759075715</v>
      </c>
      <c r="H127" s="12">
        <v>1.2149999999999999E-2</v>
      </c>
      <c r="I127" s="12">
        <v>356.86487192870402</v>
      </c>
    </row>
    <row r="128" spans="6:9" x14ac:dyDescent="0.3">
      <c r="F128" s="2">
        <v>123</v>
      </c>
      <c r="G128" s="12">
        <f ca="1"/>
        <v>355.58270862833098</v>
      </c>
      <c r="H128" s="12">
        <v>1.225E-2</v>
      </c>
      <c r="I128" s="12">
        <v>357.00424399038178</v>
      </c>
    </row>
    <row r="129" spans="6:9" x14ac:dyDescent="0.3">
      <c r="F129" s="2">
        <v>124</v>
      </c>
      <c r="G129" s="12">
        <f ca="1"/>
        <v>355.64180218242325</v>
      </c>
      <c r="H129" s="12">
        <v>1.235E-2</v>
      </c>
      <c r="I129" s="12">
        <v>357.1426703709908</v>
      </c>
    </row>
    <row r="130" spans="6:9" x14ac:dyDescent="0.3">
      <c r="F130" s="2">
        <v>125</v>
      </c>
      <c r="G130" s="12">
        <f ca="1"/>
        <v>355.80787401279224</v>
      </c>
      <c r="H130" s="12">
        <v>1.2449999999999999E-2</v>
      </c>
      <c r="I130" s="12">
        <v>357.28016539799398</v>
      </c>
    </row>
    <row r="131" spans="6:9" x14ac:dyDescent="0.3">
      <c r="F131" s="2">
        <v>126</v>
      </c>
      <c r="G131" s="12">
        <f ca="1"/>
        <v>356.11671567190297</v>
      </c>
      <c r="H131" s="12">
        <v>1.255E-2</v>
      </c>
      <c r="I131" s="12">
        <v>357.41674306799712</v>
      </c>
    </row>
    <row r="132" spans="6:9" x14ac:dyDescent="0.3">
      <c r="F132" s="2">
        <v>127</v>
      </c>
      <c r="G132" s="12">
        <f ca="1"/>
        <v>356.20856914297815</v>
      </c>
      <c r="H132" s="12">
        <v>1.265E-2</v>
      </c>
      <c r="I132" s="12">
        <v>357.55241705696864</v>
      </c>
    </row>
    <row r="133" spans="6:9" x14ac:dyDescent="0.3">
      <c r="F133" s="2">
        <v>128</v>
      </c>
      <c r="G133" s="12">
        <f ca="1"/>
        <v>356.29848577916425</v>
      </c>
      <c r="H133" s="12">
        <v>1.2749999999999999E-2</v>
      </c>
      <c r="I133" s="12">
        <v>357.68720073006466</v>
      </c>
    </row>
    <row r="134" spans="6:9" x14ac:dyDescent="0.3">
      <c r="F134" s="2">
        <v>129</v>
      </c>
      <c r="G134" s="12">
        <f ca="1"/>
        <v>356.36884985617814</v>
      </c>
      <c r="H134" s="12">
        <v>1.285E-2</v>
      </c>
      <c r="I134" s="12">
        <v>357.82110715107871</v>
      </c>
    </row>
    <row r="135" spans="6:9" x14ac:dyDescent="0.3">
      <c r="F135" s="2">
        <v>130</v>
      </c>
      <c r="G135" s="12">
        <f ca="1"/>
        <v>356.67265129008774</v>
      </c>
      <c r="H135" s="12">
        <v>1.295E-2</v>
      </c>
      <c r="I135" s="12">
        <v>357.95414909153305</v>
      </c>
    </row>
    <row r="136" spans="6:9" x14ac:dyDescent="0.3">
      <c r="F136" s="2">
        <v>131</v>
      </c>
      <c r="G136" s="12">
        <f ca="1"/>
        <v>356.82344835336858</v>
      </c>
      <c r="H136" s="12">
        <v>1.3050000000000001E-2</v>
      </c>
      <c r="I136" s="12">
        <v>358.08633903942706</v>
      </c>
    </row>
    <row r="137" spans="6:9" x14ac:dyDescent="0.3">
      <c r="F137" s="2">
        <v>132</v>
      </c>
      <c r="G137" s="12">
        <f ca="1"/>
        <v>356.84604914504342</v>
      </c>
      <c r="H137" s="12">
        <v>1.315E-2</v>
      </c>
      <c r="I137" s="12">
        <v>358.21768920765902</v>
      </c>
    </row>
    <row r="138" spans="6:9" x14ac:dyDescent="0.3">
      <c r="F138" s="2">
        <v>133</v>
      </c>
      <c r="G138" s="12">
        <f ca="1"/>
        <v>356.99166458204695</v>
      </c>
      <c r="H138" s="12">
        <v>1.325E-2</v>
      </c>
      <c r="I138" s="12">
        <v>358.34821154213603</v>
      </c>
    </row>
    <row r="139" spans="6:9" x14ac:dyDescent="0.3">
      <c r="F139" s="2">
        <v>134</v>
      </c>
      <c r="G139" s="12">
        <f ca="1"/>
        <v>357.34503098520861</v>
      </c>
      <c r="H139" s="12">
        <v>1.3350000000000001E-2</v>
      </c>
      <c r="I139" s="12">
        <v>358.47791772958442</v>
      </c>
    </row>
    <row r="140" spans="6:9" x14ac:dyDescent="0.3">
      <c r="F140" s="2">
        <v>135</v>
      </c>
      <c r="G140" s="12">
        <f ca="1"/>
        <v>357.76538018327841</v>
      </c>
      <c r="H140" s="12">
        <v>1.345E-2</v>
      </c>
      <c r="I140" s="12">
        <v>358.60681920507614</v>
      </c>
    </row>
    <row r="141" spans="6:9" x14ac:dyDescent="0.3">
      <c r="F141" s="2">
        <v>136</v>
      </c>
      <c r="G141" s="12">
        <f ca="1"/>
        <v>357.9858947704958</v>
      </c>
      <c r="H141" s="12">
        <v>1.355E-2</v>
      </c>
      <c r="I141" s="12">
        <v>358.73492715928091</v>
      </c>
    </row>
    <row r="142" spans="6:9" x14ac:dyDescent="0.3">
      <c r="F142" s="2">
        <v>137</v>
      </c>
      <c r="G142" s="12">
        <f ca="1"/>
        <v>358.00903346193945</v>
      </c>
      <c r="H142" s="12">
        <v>1.3650000000000001E-2</v>
      </c>
      <c r="I142" s="12">
        <v>358.86225254545855</v>
      </c>
    </row>
    <row r="143" spans="6:9" x14ac:dyDescent="0.3">
      <c r="F143" s="2">
        <v>138</v>
      </c>
      <c r="G143" s="12">
        <f ca="1"/>
        <v>358.31022131128174</v>
      </c>
      <c r="H143" s="12">
        <v>1.375E-2</v>
      </c>
      <c r="I143" s="12">
        <v>358.98880608620095</v>
      </c>
    </row>
    <row r="144" spans="6:9" x14ac:dyDescent="0.3">
      <c r="F144" s="2">
        <v>139</v>
      </c>
      <c r="G144" s="12">
        <f ca="1"/>
        <v>358.59839690653484</v>
      </c>
      <c r="H144" s="12">
        <v>1.3849999999999999E-2</v>
      </c>
      <c r="I144" s="12">
        <v>359.1145982799348</v>
      </c>
    </row>
    <row r="145" spans="6:9" x14ac:dyDescent="0.3">
      <c r="F145" s="2">
        <v>140</v>
      </c>
      <c r="G145" s="12">
        <f ca="1"/>
        <v>358.69371142710804</v>
      </c>
      <c r="H145" s="12">
        <v>1.3950000000000001E-2</v>
      </c>
      <c r="I145" s="12">
        <v>359.23963940719563</v>
      </c>
    </row>
    <row r="146" spans="6:9" x14ac:dyDescent="0.3">
      <c r="F146" s="2">
        <v>141</v>
      </c>
      <c r="G146" s="12">
        <f ca="1"/>
        <v>358.88726566314011</v>
      </c>
      <c r="H146" s="12">
        <v>1.405E-2</v>
      </c>
      <c r="I146" s="12">
        <v>359.36393953668255</v>
      </c>
    </row>
    <row r="147" spans="6:9" x14ac:dyDescent="0.3">
      <c r="F147" s="2">
        <v>142</v>
      </c>
      <c r="G147" s="12">
        <f ca="1"/>
        <v>358.89067547086205</v>
      </c>
      <c r="H147" s="12">
        <v>1.4149999999999999E-2</v>
      </c>
      <c r="I147" s="12">
        <v>359.48750853110261</v>
      </c>
    </row>
    <row r="148" spans="6:9" x14ac:dyDescent="0.3">
      <c r="F148" s="2">
        <v>143</v>
      </c>
      <c r="G148" s="12">
        <f ca="1"/>
        <v>359.07771722130724</v>
      </c>
      <c r="H148" s="12">
        <v>1.4250000000000001E-2</v>
      </c>
      <c r="I148" s="12">
        <v>359.61035605281393</v>
      </c>
    </row>
    <row r="149" spans="6:9" x14ac:dyDescent="0.3">
      <c r="F149" s="2">
        <v>144</v>
      </c>
      <c r="G149" s="12">
        <f ca="1"/>
        <v>359.16200451158812</v>
      </c>
      <c r="H149" s="12">
        <v>1.435E-2</v>
      </c>
      <c r="I149" s="12">
        <v>359.7324915692754</v>
      </c>
    </row>
    <row r="150" spans="6:9" x14ac:dyDescent="0.3">
      <c r="F150" s="2">
        <v>145</v>
      </c>
      <c r="G150" s="12">
        <f ca="1"/>
        <v>359.51015960465702</v>
      </c>
      <c r="H150" s="12">
        <v>1.4449999999999999E-2</v>
      </c>
      <c r="I150" s="12">
        <v>359.85392435831182</v>
      </c>
    </row>
    <row r="151" spans="6:9" x14ac:dyDescent="0.3">
      <c r="F151" s="2">
        <v>146</v>
      </c>
      <c r="G151" s="12">
        <f ca="1"/>
        <v>359.55505067295189</v>
      </c>
      <c r="H151" s="12">
        <v>1.455E-2</v>
      </c>
      <c r="I151" s="12">
        <v>359.97466351320065</v>
      </c>
    </row>
    <row r="152" spans="6:9" x14ac:dyDescent="0.3">
      <c r="F152" s="2">
        <v>147</v>
      </c>
      <c r="G152" s="12">
        <f ca="1"/>
        <v>359.62439146787449</v>
      </c>
      <c r="H152" s="12">
        <v>1.465E-2</v>
      </c>
      <c r="I152" s="12">
        <v>360.09471794758855</v>
      </c>
    </row>
    <row r="153" spans="6:9" x14ac:dyDescent="0.3">
      <c r="F153" s="2">
        <v>148</v>
      </c>
      <c r="G153" s="12">
        <f ca="1"/>
        <v>359.65241389233836</v>
      </c>
      <c r="H153" s="12">
        <v>1.4749999999999999E-2</v>
      </c>
      <c r="I153" s="12">
        <v>360.21409640024427</v>
      </c>
    </row>
    <row r="154" spans="6:9" x14ac:dyDescent="0.3">
      <c r="F154" s="2">
        <v>149</v>
      </c>
      <c r="G154" s="12">
        <f ca="1"/>
        <v>359.65320687730889</v>
      </c>
      <c r="H154" s="12">
        <v>1.485E-2</v>
      </c>
      <c r="I154" s="12">
        <v>360.33280743965469</v>
      </c>
    </row>
    <row r="155" spans="6:9" x14ac:dyDescent="0.3">
      <c r="F155" s="2">
        <v>150</v>
      </c>
      <c r="G155" s="12">
        <f ca="1"/>
        <v>359.79822062421579</v>
      </c>
      <c r="H155" s="12">
        <v>1.495E-2</v>
      </c>
      <c r="I155" s="12">
        <v>360.45085946846916</v>
      </c>
    </row>
    <row r="156" spans="6:9" x14ac:dyDescent="0.3">
      <c r="F156" s="2">
        <v>151</v>
      </c>
      <c r="G156" s="12">
        <f ca="1"/>
        <v>359.98468849513836</v>
      </c>
      <c r="H156" s="12">
        <v>1.5049999999999999E-2</v>
      </c>
      <c r="I156" s="12">
        <v>360.56826072779961</v>
      </c>
    </row>
    <row r="157" spans="6:9" x14ac:dyDescent="0.3">
      <c r="F157" s="2">
        <v>152</v>
      </c>
      <c r="G157" s="12">
        <f ca="1"/>
        <v>360.05392697874652</v>
      </c>
      <c r="H157" s="12">
        <v>1.515E-2</v>
      </c>
      <c r="I157" s="12">
        <v>360.68501930138086</v>
      </c>
    </row>
    <row r="158" spans="6:9" x14ac:dyDescent="0.3">
      <c r="F158" s="2">
        <v>153</v>
      </c>
      <c r="G158" s="12">
        <f ca="1"/>
        <v>360.12430724092059</v>
      </c>
      <c r="H158" s="12">
        <v>1.525E-2</v>
      </c>
      <c r="I158" s="12">
        <v>360.8011431195975</v>
      </c>
    </row>
    <row r="159" spans="6:9" x14ac:dyDescent="0.3">
      <c r="F159" s="2">
        <v>154</v>
      </c>
      <c r="G159" s="12">
        <f ca="1"/>
        <v>360.30385303846799</v>
      </c>
      <c r="H159" s="12">
        <v>1.5350000000000001E-2</v>
      </c>
      <c r="I159" s="12">
        <v>360.91663996338127</v>
      </c>
    </row>
    <row r="160" spans="6:9" x14ac:dyDescent="0.3">
      <c r="F160" s="2">
        <v>155</v>
      </c>
      <c r="G160" s="12">
        <f ca="1"/>
        <v>360.47866669530185</v>
      </c>
      <c r="H160" s="12">
        <v>1.545E-2</v>
      </c>
      <c r="I160" s="12">
        <v>361.03151746798522</v>
      </c>
    </row>
    <row r="161" spans="6:9" x14ac:dyDescent="0.3">
      <c r="F161" s="2">
        <v>156</v>
      </c>
      <c r="G161" s="12">
        <f ca="1"/>
        <v>360.59391306352484</v>
      </c>
      <c r="H161" s="12">
        <v>1.555E-2</v>
      </c>
      <c r="I161" s="12">
        <v>361.14578312663872</v>
      </c>
    </row>
    <row r="162" spans="6:9" x14ac:dyDescent="0.3">
      <c r="F162" s="2">
        <v>157</v>
      </c>
      <c r="G162" s="12">
        <f ca="1"/>
        <v>360.9626047857883</v>
      </c>
      <c r="H162" s="12">
        <v>1.5650000000000001E-2</v>
      </c>
      <c r="I162" s="12">
        <v>361.2594442940873</v>
      </c>
    </row>
    <row r="163" spans="6:9" x14ac:dyDescent="0.3">
      <c r="F163" s="2">
        <v>158</v>
      </c>
      <c r="G163" s="12">
        <f ca="1"/>
        <v>361.05312787769412</v>
      </c>
      <c r="H163" s="12">
        <v>1.575E-2</v>
      </c>
      <c r="I163" s="12">
        <v>361.37250819002281</v>
      </c>
    </row>
    <row r="164" spans="6:9" x14ac:dyDescent="0.3">
      <c r="F164" s="2">
        <v>159</v>
      </c>
      <c r="G164" s="12">
        <f ca="1"/>
        <v>361.09195088231479</v>
      </c>
      <c r="H164" s="12">
        <v>1.585E-2</v>
      </c>
      <c r="I164" s="12">
        <v>361.48498190240701</v>
      </c>
    </row>
    <row r="165" spans="6:9" x14ac:dyDescent="0.3">
      <c r="F165" s="2">
        <v>160</v>
      </c>
      <c r="G165" s="12">
        <f ca="1"/>
        <v>361.23639971110038</v>
      </c>
      <c r="H165" s="12">
        <v>1.5949999999999999E-2</v>
      </c>
      <c r="I165" s="12">
        <v>361.59687239069291</v>
      </c>
    </row>
    <row r="166" spans="6:9" x14ac:dyDescent="0.3">
      <c r="F166" s="2">
        <v>161</v>
      </c>
      <c r="G166" s="12">
        <f ca="1"/>
        <v>361.27708225611218</v>
      </c>
      <c r="H166" s="12">
        <v>1.6049999999999998E-2</v>
      </c>
      <c r="I166" s="12">
        <v>361.70818648894794</v>
      </c>
    </row>
    <row r="167" spans="6:9" x14ac:dyDescent="0.3">
      <c r="F167" s="2">
        <v>162</v>
      </c>
      <c r="G167" s="12">
        <f ca="1"/>
        <v>361.44295744010935</v>
      </c>
      <c r="H167" s="12">
        <v>1.6150000000000001E-2</v>
      </c>
      <c r="I167" s="12">
        <v>361.81893090888178</v>
      </c>
    </row>
    <row r="168" spans="6:9" x14ac:dyDescent="0.3">
      <c r="F168" s="2">
        <v>163</v>
      </c>
      <c r="G168" s="12">
        <f ca="1"/>
        <v>361.45505832340905</v>
      </c>
      <c r="H168" s="12">
        <v>1.6250000000000001E-2</v>
      </c>
      <c r="I168" s="12">
        <v>361.92911224278294</v>
      </c>
    </row>
    <row r="169" spans="6:9" x14ac:dyDescent="0.3">
      <c r="F169" s="2">
        <v>164</v>
      </c>
      <c r="G169" s="12">
        <f ca="1"/>
        <v>361.55683377907923</v>
      </c>
      <c r="H169" s="12">
        <v>1.635E-2</v>
      </c>
      <c r="I169" s="12">
        <v>362.03873696636731</v>
      </c>
    </row>
    <row r="170" spans="6:9" x14ac:dyDescent="0.3">
      <c r="F170" s="2">
        <v>165</v>
      </c>
      <c r="G170" s="12">
        <f ca="1"/>
        <v>361.84566536452712</v>
      </c>
      <c r="H170" s="12">
        <v>1.6449999999999999E-2</v>
      </c>
      <c r="I170" s="12">
        <v>362.14781144154165</v>
      </c>
    </row>
    <row r="171" spans="6:9" x14ac:dyDescent="0.3">
      <c r="F171" s="2">
        <v>166</v>
      </c>
      <c r="G171" s="12">
        <f ca="1"/>
        <v>361.91110231341298</v>
      </c>
      <c r="H171" s="12">
        <v>1.6549999999999999E-2</v>
      </c>
      <c r="I171" s="12">
        <v>362.25634191908512</v>
      </c>
    </row>
    <row r="172" spans="6:9" x14ac:dyDescent="0.3">
      <c r="F172" s="2">
        <v>167</v>
      </c>
      <c r="G172" s="12">
        <f ca="1"/>
        <v>361.94919698533943</v>
      </c>
      <c r="H172" s="12">
        <v>1.6650000000000002E-2</v>
      </c>
      <c r="I172" s="12">
        <v>362.36433454125188</v>
      </c>
    </row>
    <row r="173" spans="6:9" x14ac:dyDescent="0.3">
      <c r="F173" s="2">
        <v>168</v>
      </c>
      <c r="G173" s="12">
        <f ca="1"/>
        <v>362.0377699888075</v>
      </c>
      <c r="H173" s="12">
        <v>1.6750000000000001E-2</v>
      </c>
      <c r="I173" s="12">
        <v>362.47179534429745</v>
      </c>
    </row>
    <row r="174" spans="6:9" x14ac:dyDescent="0.3">
      <c r="F174" s="2">
        <v>169</v>
      </c>
      <c r="G174" s="12">
        <f ca="1"/>
        <v>362.04943225167369</v>
      </c>
      <c r="H174" s="12">
        <v>1.685E-2</v>
      </c>
      <c r="I174" s="12">
        <v>362.57873026093137</v>
      </c>
    </row>
    <row r="175" spans="6:9" x14ac:dyDescent="0.3">
      <c r="F175" s="2">
        <v>170</v>
      </c>
      <c r="G175" s="12">
        <f ca="1"/>
        <v>362.34814190784368</v>
      </c>
      <c r="H175" s="12">
        <v>1.695E-2</v>
      </c>
      <c r="I175" s="12">
        <v>362.68514512269894</v>
      </c>
    </row>
    <row r="176" spans="6:9" x14ac:dyDescent="0.3">
      <c r="F176" s="2">
        <v>171</v>
      </c>
      <c r="G176" s="12">
        <f ca="1"/>
        <v>362.42994133471399</v>
      </c>
      <c r="H176" s="12">
        <v>1.7049999999999999E-2</v>
      </c>
      <c r="I176" s="12">
        <v>362.79104566229466</v>
      </c>
    </row>
    <row r="177" spans="6:9" x14ac:dyDescent="0.3">
      <c r="F177" s="2">
        <v>172</v>
      </c>
      <c r="G177" s="12">
        <f ca="1"/>
        <v>362.60804354923783</v>
      </c>
      <c r="H177" s="12">
        <v>1.7149999999999999E-2</v>
      </c>
      <c r="I177" s="12">
        <v>362.89643751580923</v>
      </c>
    </row>
    <row r="178" spans="6:9" x14ac:dyDescent="0.3">
      <c r="F178" s="2">
        <v>173</v>
      </c>
      <c r="G178" s="12">
        <f ca="1"/>
        <v>362.69563305576622</v>
      </c>
      <c r="H178" s="12">
        <v>1.7250000000000001E-2</v>
      </c>
      <c r="I178" s="12">
        <v>363.00132622491265</v>
      </c>
    </row>
    <row r="179" spans="6:9" x14ac:dyDescent="0.3">
      <c r="F179" s="2">
        <v>174</v>
      </c>
      <c r="G179" s="12">
        <f ca="1"/>
        <v>362.75880896725141</v>
      </c>
      <c r="H179" s="12">
        <v>1.7350000000000001E-2</v>
      </c>
      <c r="I179" s="12">
        <v>363.10571723897584</v>
      </c>
    </row>
    <row r="180" spans="6:9" x14ac:dyDescent="0.3">
      <c r="F180" s="2">
        <v>175</v>
      </c>
      <c r="G180" s="12">
        <f ca="1"/>
        <v>362.90107492930395</v>
      </c>
      <c r="H180" s="12">
        <v>1.745E-2</v>
      </c>
      <c r="I180" s="12">
        <v>363.20961591713223</v>
      </c>
    </row>
    <row r="181" spans="6:9" x14ac:dyDescent="0.3">
      <c r="F181" s="2">
        <v>176</v>
      </c>
      <c r="G181" s="12">
        <f ca="1"/>
        <v>362.94666933703104</v>
      </c>
      <c r="H181" s="12">
        <v>1.755E-2</v>
      </c>
      <c r="I181" s="12">
        <v>363.31302753028228</v>
      </c>
    </row>
    <row r="182" spans="6:9" x14ac:dyDescent="0.3">
      <c r="F182" s="2">
        <v>177</v>
      </c>
      <c r="G182" s="12">
        <f ca="1"/>
        <v>362.95514015232595</v>
      </c>
      <c r="H182" s="12">
        <v>1.7649999999999999E-2</v>
      </c>
      <c r="I182" s="12">
        <v>363.41595726304178</v>
      </c>
    </row>
    <row r="183" spans="6:9" x14ac:dyDescent="0.3">
      <c r="F183" s="2">
        <v>178</v>
      </c>
      <c r="G183" s="12">
        <f ca="1"/>
        <v>363.33071801702539</v>
      </c>
      <c r="H183" s="12">
        <v>1.7749999999999998E-2</v>
      </c>
      <c r="I183" s="12">
        <v>363.51841021563661</v>
      </c>
    </row>
    <row r="184" spans="6:9" x14ac:dyDescent="0.3">
      <c r="F184" s="2">
        <v>179</v>
      </c>
      <c r="G184" s="12">
        <f ca="1"/>
        <v>363.39535680076904</v>
      </c>
      <c r="H184" s="12">
        <v>1.7850000000000001E-2</v>
      </c>
      <c r="I184" s="12">
        <v>363.62039140574529</v>
      </c>
    </row>
    <row r="185" spans="6:9" x14ac:dyDescent="0.3">
      <c r="F185" s="2">
        <v>180</v>
      </c>
      <c r="G185" s="12">
        <f ca="1"/>
        <v>363.43549721100101</v>
      </c>
      <c r="H185" s="12">
        <v>1.7950000000000001E-2</v>
      </c>
      <c r="I185" s="12">
        <v>363.72190577029136</v>
      </c>
    </row>
    <row r="186" spans="6:9" x14ac:dyDescent="0.3">
      <c r="F186" s="2">
        <v>181</v>
      </c>
      <c r="G186" s="12">
        <f ca="1"/>
        <v>363.44114539508621</v>
      </c>
      <c r="H186" s="12">
        <v>1.805E-2</v>
      </c>
      <c r="I186" s="12">
        <v>363.82295816718687</v>
      </c>
    </row>
    <row r="187" spans="6:9" x14ac:dyDescent="0.3">
      <c r="F187" s="2">
        <v>182</v>
      </c>
      <c r="G187" s="12">
        <f ca="1"/>
        <v>363.61214575239393</v>
      </c>
      <c r="H187" s="12">
        <v>1.8149999999999999E-2</v>
      </c>
      <c r="I187" s="12">
        <v>363.92355337702895</v>
      </c>
    </row>
    <row r="188" spans="6:9" x14ac:dyDescent="0.3">
      <c r="F188" s="2">
        <v>183</v>
      </c>
      <c r="G188" s="12">
        <f ca="1"/>
        <v>363.77680822390016</v>
      </c>
      <c r="H188" s="12">
        <v>1.8249999999999999E-2</v>
      </c>
      <c r="I188" s="12">
        <v>364.02369610475068</v>
      </c>
    </row>
    <row r="189" spans="6:9" x14ac:dyDescent="0.3">
      <c r="F189" s="2">
        <v>184</v>
      </c>
      <c r="G189" s="12">
        <f ca="1"/>
        <v>363.90133526676982</v>
      </c>
      <c r="H189" s="12">
        <v>1.8350000000000002E-2</v>
      </c>
      <c r="I189" s="12">
        <v>364.12339098122777</v>
      </c>
    </row>
    <row r="190" spans="6:9" x14ac:dyDescent="0.3">
      <c r="F190" s="2">
        <v>185</v>
      </c>
      <c r="G190" s="12">
        <f ca="1"/>
        <v>364.22002953823619</v>
      </c>
      <c r="H190" s="12">
        <v>1.8450000000000001E-2</v>
      </c>
      <c r="I190" s="12">
        <v>364.22264256484272</v>
      </c>
    </row>
    <row r="191" spans="6:9" x14ac:dyDescent="0.3">
      <c r="F191" s="2">
        <v>186</v>
      </c>
      <c r="G191" s="12">
        <f ca="1"/>
        <v>364.23712343932755</v>
      </c>
      <c r="H191" s="12">
        <v>1.8550000000000001E-2</v>
      </c>
      <c r="I191" s="12">
        <v>364.32145534300764</v>
      </c>
    </row>
    <row r="192" spans="6:9" x14ac:dyDescent="0.3">
      <c r="F192" s="2">
        <v>187</v>
      </c>
      <c r="G192" s="12">
        <f ca="1"/>
        <v>364.25796373938732</v>
      </c>
      <c r="H192" s="12">
        <v>1.865E-2</v>
      </c>
      <c r="I192" s="12">
        <v>364.41983373364678</v>
      </c>
    </row>
    <row r="193" spans="6:9" x14ac:dyDescent="0.3">
      <c r="F193" s="2">
        <v>188</v>
      </c>
      <c r="G193" s="12">
        <f ca="1"/>
        <v>364.53342949072368</v>
      </c>
      <c r="H193" s="12">
        <v>1.8749999999999999E-2</v>
      </c>
      <c r="I193" s="12">
        <v>364.51778208664064</v>
      </c>
    </row>
    <row r="194" spans="6:9" x14ac:dyDescent="0.3">
      <c r="F194" s="2">
        <v>189</v>
      </c>
      <c r="G194" s="12">
        <f ca="1"/>
        <v>364.77342359014608</v>
      </c>
      <c r="H194" s="12">
        <v>1.8849999999999999E-2</v>
      </c>
      <c r="I194" s="12">
        <v>364.61530468523216</v>
      </c>
    </row>
    <row r="195" spans="6:9" x14ac:dyDescent="0.3">
      <c r="F195" s="2">
        <v>190</v>
      </c>
      <c r="G195" s="12">
        <f ca="1"/>
        <v>364.78433300115427</v>
      </c>
      <c r="H195" s="12">
        <v>1.8950000000000002E-2</v>
      </c>
      <c r="I195" s="12">
        <v>364.71240574739676</v>
      </c>
    </row>
    <row r="196" spans="6:9" x14ac:dyDescent="0.3">
      <c r="F196" s="2">
        <v>191</v>
      </c>
      <c r="G196" s="12">
        <f ca="1"/>
        <v>364.86003624933852</v>
      </c>
      <c r="H196" s="12">
        <v>1.9050000000000001E-2</v>
      </c>
      <c r="I196" s="12">
        <v>364.80908942717735</v>
      </c>
    </row>
    <row r="197" spans="6:9" x14ac:dyDescent="0.3">
      <c r="F197" s="2">
        <v>192</v>
      </c>
      <c r="G197" s="12">
        <f ca="1"/>
        <v>364.89391600934994</v>
      </c>
      <c r="H197" s="12">
        <v>1.915E-2</v>
      </c>
      <c r="I197" s="12">
        <v>364.90535981598441</v>
      </c>
    </row>
    <row r="198" spans="6:9" x14ac:dyDescent="0.3">
      <c r="F198" s="2">
        <v>193</v>
      </c>
      <c r="G198" s="12">
        <f ca="1"/>
        <v>364.93667930325813</v>
      </c>
      <c r="H198" s="12">
        <v>1.925E-2</v>
      </c>
      <c r="I198" s="12">
        <v>365.00122094386381</v>
      </c>
    </row>
    <row r="199" spans="6:9" x14ac:dyDescent="0.3">
      <c r="F199" s="2">
        <v>194</v>
      </c>
      <c r="G199" s="12">
        <f ca="1"/>
        <v>364.94821948297971</v>
      </c>
      <c r="H199" s="12">
        <v>1.9349999999999999E-2</v>
      </c>
      <c r="I199" s="12">
        <v>365.09667678073214</v>
      </c>
    </row>
    <row r="200" spans="6:9" x14ac:dyDescent="0.3">
      <c r="F200" s="2">
        <v>195</v>
      </c>
      <c r="G200" s="12">
        <f ca="1"/>
        <v>365.03082624540764</v>
      </c>
      <c r="H200" s="12">
        <v>1.9449999999999999E-2</v>
      </c>
      <c r="I200" s="12">
        <v>365.19173123758071</v>
      </c>
    </row>
    <row r="201" spans="6:9" x14ac:dyDescent="0.3">
      <c r="F201" s="2">
        <v>196</v>
      </c>
      <c r="G201" s="12">
        <f ca="1"/>
        <v>365.20611724711279</v>
      </c>
      <c r="H201" s="12">
        <v>1.9550000000000001E-2</v>
      </c>
      <c r="I201" s="12">
        <v>365.28638816764965</v>
      </c>
    </row>
    <row r="202" spans="6:9" x14ac:dyDescent="0.3">
      <c r="F202" s="2">
        <v>197</v>
      </c>
      <c r="G202" s="12">
        <f ca="1"/>
        <v>365.24146669608774</v>
      </c>
      <c r="H202" s="12">
        <v>1.9650000000000001E-2</v>
      </c>
      <c r="I202" s="12">
        <v>365.38065136757268</v>
      </c>
    </row>
    <row r="203" spans="6:9" x14ac:dyDescent="0.3">
      <c r="F203" s="2">
        <v>198</v>
      </c>
      <c r="G203" s="12">
        <f ca="1"/>
        <v>365.46476433075429</v>
      </c>
      <c r="H203" s="12">
        <v>1.975E-2</v>
      </c>
      <c r="I203" s="12">
        <v>365.47452457849346</v>
      </c>
    </row>
    <row r="204" spans="6:9" x14ac:dyDescent="0.3">
      <c r="F204" s="2">
        <v>199</v>
      </c>
      <c r="G204" s="12">
        <f ca="1"/>
        <v>365.6899576422893</v>
      </c>
      <c r="H204" s="12">
        <v>1.985E-2</v>
      </c>
      <c r="I204" s="12">
        <v>365.56801148715431</v>
      </c>
    </row>
    <row r="205" spans="6:9" x14ac:dyDescent="0.3">
      <c r="F205" s="2">
        <v>200</v>
      </c>
      <c r="G205" s="12">
        <f ca="1"/>
        <v>366.10322725239484</v>
      </c>
      <c r="H205" s="12">
        <v>1.9949999999999999E-2</v>
      </c>
      <c r="I205" s="12">
        <v>365.6611157269582</v>
      </c>
    </row>
    <row r="206" spans="6:9" x14ac:dyDescent="0.3">
      <c r="F206" s="2">
        <v>201</v>
      </c>
      <c r="G206" s="12">
        <f ca="1"/>
        <v>366.2433057869676</v>
      </c>
      <c r="H206" s="12">
        <v>2.0049999999999998E-2</v>
      </c>
      <c r="I206" s="12">
        <v>365.75384087900466</v>
      </c>
    </row>
    <row r="207" spans="6:9" x14ac:dyDescent="0.3">
      <c r="F207" s="2">
        <v>202</v>
      </c>
      <c r="G207" s="12">
        <f ca="1"/>
        <v>366.2739612199926</v>
      </c>
      <c r="H207" s="12">
        <v>2.0150000000000001E-2</v>
      </c>
      <c r="I207" s="12">
        <v>365.8461904731011</v>
      </c>
    </row>
    <row r="208" spans="6:9" x14ac:dyDescent="0.3">
      <c r="F208" s="2">
        <v>203</v>
      </c>
      <c r="G208" s="12">
        <f ca="1"/>
        <v>366.3936234355931</v>
      </c>
      <c r="H208" s="12">
        <v>2.0250000000000001E-2</v>
      </c>
      <c r="I208" s="12">
        <v>365.93816798874855</v>
      </c>
    </row>
    <row r="209" spans="6:9" x14ac:dyDescent="0.3">
      <c r="F209" s="2">
        <v>204</v>
      </c>
      <c r="G209" s="12">
        <f ca="1"/>
        <v>366.52394221287796</v>
      </c>
      <c r="H209" s="12">
        <v>2.035E-2</v>
      </c>
      <c r="I209" s="12">
        <v>366.02977685610477</v>
      </c>
    </row>
    <row r="210" spans="6:9" x14ac:dyDescent="0.3">
      <c r="F210" s="2">
        <v>205</v>
      </c>
      <c r="G210" s="12">
        <f ca="1"/>
        <v>366.63981969069431</v>
      </c>
      <c r="H210" s="12">
        <v>2.0449999999999999E-2</v>
      </c>
      <c r="I210" s="12">
        <v>366.1210204569237</v>
      </c>
    </row>
    <row r="211" spans="6:9" x14ac:dyDescent="0.3">
      <c r="F211" s="2">
        <v>206</v>
      </c>
      <c r="G211" s="12">
        <f ca="1"/>
        <v>366.6561401807171</v>
      </c>
      <c r="H211" s="12">
        <v>2.0549999999999999E-2</v>
      </c>
      <c r="I211" s="12">
        <v>366.21190212547253</v>
      </c>
    </row>
    <row r="212" spans="6:9" x14ac:dyDescent="0.3">
      <c r="F212" s="2">
        <v>207</v>
      </c>
      <c r="G212" s="12">
        <f ca="1"/>
        <v>366.67441273645511</v>
      </c>
      <c r="H212" s="12">
        <v>2.0650000000000002E-2</v>
      </c>
      <c r="I212" s="12">
        <v>366.30242514942717</v>
      </c>
    </row>
    <row r="213" spans="6:9" x14ac:dyDescent="0.3">
      <c r="F213" s="2">
        <v>208</v>
      </c>
      <c r="G213" s="12">
        <f ca="1"/>
        <v>366.91258329927086</v>
      </c>
      <c r="H213" s="12">
        <v>2.0750000000000001E-2</v>
      </c>
      <c r="I213" s="12">
        <v>366.39259277074649</v>
      </c>
    </row>
    <row r="214" spans="6:9" x14ac:dyDescent="0.3">
      <c r="F214" s="2">
        <v>209</v>
      </c>
      <c r="G214" s="12">
        <f ca="1"/>
        <v>366.96339990420574</v>
      </c>
      <c r="H214" s="12">
        <v>2.085E-2</v>
      </c>
      <c r="I214" s="12">
        <v>366.48240818652607</v>
      </c>
    </row>
    <row r="215" spans="6:9" x14ac:dyDescent="0.3">
      <c r="F215" s="2">
        <v>210</v>
      </c>
      <c r="G215" s="12">
        <f ca="1"/>
        <v>366.96613160632302</v>
      </c>
      <c r="H215" s="12">
        <v>2.095E-2</v>
      </c>
      <c r="I215" s="12">
        <v>366.57187454983182</v>
      </c>
    </row>
    <row r="216" spans="6:9" x14ac:dyDescent="0.3">
      <c r="F216" s="2">
        <v>211</v>
      </c>
      <c r="G216" s="12">
        <f ca="1"/>
        <v>367.02256372213645</v>
      </c>
      <c r="H216" s="12">
        <v>2.1049999999999999E-2</v>
      </c>
      <c r="I216" s="12">
        <v>366.66099497051442</v>
      </c>
    </row>
    <row r="217" spans="6:9" x14ac:dyDescent="0.3">
      <c r="F217" s="2">
        <v>212</v>
      </c>
      <c r="G217" s="12">
        <f ca="1"/>
        <v>367.06860491511458</v>
      </c>
      <c r="H217" s="12">
        <v>2.1149999999999999E-2</v>
      </c>
      <c r="I217" s="12">
        <v>366.74977251600478</v>
      </c>
    </row>
    <row r="218" spans="6:9" x14ac:dyDescent="0.3">
      <c r="F218" s="2">
        <v>213</v>
      </c>
      <c r="G218" s="12">
        <f ca="1"/>
        <v>367.09020730338699</v>
      </c>
      <c r="H218" s="12">
        <v>2.1250000000000002E-2</v>
      </c>
      <c r="I218" s="12">
        <v>366.83821021209121</v>
      </c>
    </row>
    <row r="219" spans="6:9" x14ac:dyDescent="0.3">
      <c r="F219" s="2">
        <v>214</v>
      </c>
      <c r="G219" s="12">
        <f ca="1"/>
        <v>367.12130398301247</v>
      </c>
      <c r="H219" s="12">
        <v>2.1350000000000001E-2</v>
      </c>
      <c r="I219" s="12">
        <v>366.92631104367848</v>
      </c>
    </row>
    <row r="220" spans="6:9" x14ac:dyDescent="0.3">
      <c r="F220" s="2">
        <v>215</v>
      </c>
      <c r="G220" s="12">
        <f ca="1"/>
        <v>367.21195938631621</v>
      </c>
      <c r="H220" s="12">
        <v>2.145E-2</v>
      </c>
      <c r="I220" s="12">
        <v>367.01407795553018</v>
      </c>
    </row>
    <row r="221" spans="6:9" x14ac:dyDescent="0.3">
      <c r="F221" s="2">
        <v>216</v>
      </c>
      <c r="G221" s="12">
        <f ca="1"/>
        <v>367.35883514224912</v>
      </c>
      <c r="H221" s="12">
        <v>2.155E-2</v>
      </c>
      <c r="I221" s="12">
        <v>367.10151385299343</v>
      </c>
    </row>
    <row r="222" spans="6:9" x14ac:dyDescent="0.3">
      <c r="F222" s="2">
        <v>217</v>
      </c>
      <c r="G222" s="12">
        <f ca="1"/>
        <v>367.36029051992762</v>
      </c>
      <c r="H222" s="12">
        <v>2.1649999999999999E-2</v>
      </c>
      <c r="I222" s="12">
        <v>367.18862160270766</v>
      </c>
    </row>
    <row r="223" spans="6:9" x14ac:dyDescent="0.3">
      <c r="F223" s="2">
        <v>218</v>
      </c>
      <c r="G223" s="12">
        <f ca="1"/>
        <v>367.36739911160021</v>
      </c>
      <c r="H223" s="12">
        <v>2.1749999999999999E-2</v>
      </c>
      <c r="I223" s="12">
        <v>367.27540403329749</v>
      </c>
    </row>
    <row r="224" spans="6:9" x14ac:dyDescent="0.3">
      <c r="F224" s="2">
        <v>219</v>
      </c>
      <c r="G224" s="12">
        <f ca="1"/>
        <v>367.49953860450353</v>
      </c>
      <c r="H224" s="12">
        <v>2.1850000000000001E-2</v>
      </c>
      <c r="I224" s="12">
        <v>367.36186393604987</v>
      </c>
    </row>
    <row r="225" spans="6:9" x14ac:dyDescent="0.3">
      <c r="F225" s="2">
        <v>220</v>
      </c>
      <c r="G225" s="12">
        <f ca="1"/>
        <v>367.50681778102228</v>
      </c>
      <c r="H225" s="12">
        <v>2.1950000000000001E-2</v>
      </c>
      <c r="I225" s="12">
        <v>367.4480040655759</v>
      </c>
    </row>
    <row r="226" spans="6:9" x14ac:dyDescent="0.3">
      <c r="F226" s="2">
        <v>221</v>
      </c>
      <c r="G226" s="12">
        <f ca="1"/>
        <v>367.60546057595718</v>
      </c>
      <c r="H226" s="12">
        <v>2.205E-2</v>
      </c>
      <c r="I226" s="12">
        <v>367.53382714045858</v>
      </c>
    </row>
    <row r="227" spans="6:9" x14ac:dyDescent="0.3">
      <c r="F227" s="2">
        <v>222</v>
      </c>
      <c r="G227" s="12">
        <f ca="1"/>
        <v>367.60934103903111</v>
      </c>
      <c r="H227" s="12">
        <v>2.215E-2</v>
      </c>
      <c r="I227" s="12">
        <v>367.61933584388538</v>
      </c>
    </row>
    <row r="228" spans="6:9" x14ac:dyDescent="0.3">
      <c r="F228" s="2">
        <v>223</v>
      </c>
      <c r="G228" s="12">
        <f ca="1"/>
        <v>367.67324924201148</v>
      </c>
      <c r="H228" s="12">
        <v>2.2249999999999999E-2</v>
      </c>
      <c r="I228" s="12">
        <v>367.70453282426797</v>
      </c>
    </row>
    <row r="229" spans="6:9" x14ac:dyDescent="0.3">
      <c r="F229" s="2">
        <v>224</v>
      </c>
      <c r="G229" s="12">
        <f ca="1"/>
        <v>367.68996504700232</v>
      </c>
      <c r="H229" s="12">
        <v>2.2349999999999998E-2</v>
      </c>
      <c r="I229" s="12">
        <v>367.7894206958473</v>
      </c>
    </row>
    <row r="230" spans="6:9" x14ac:dyDescent="0.3">
      <c r="F230" s="2">
        <v>225</v>
      </c>
      <c r="G230" s="12">
        <f ca="1"/>
        <v>367.73397584427909</v>
      </c>
      <c r="H230" s="12">
        <v>2.2450000000000001E-2</v>
      </c>
      <c r="I230" s="12">
        <v>367.87400203928598</v>
      </c>
    </row>
    <row r="231" spans="6:9" x14ac:dyDescent="0.3">
      <c r="F231" s="2">
        <v>226</v>
      </c>
      <c r="G231" s="12">
        <f ca="1"/>
        <v>367.74401719294622</v>
      </c>
      <c r="H231" s="12">
        <v>2.2550000000000001E-2</v>
      </c>
      <c r="I231" s="12">
        <v>367.95827940224802</v>
      </c>
    </row>
    <row r="232" spans="6:9" x14ac:dyDescent="0.3">
      <c r="F232" s="2">
        <v>227</v>
      </c>
      <c r="G232" s="12">
        <f ca="1"/>
        <v>367.81203089051644</v>
      </c>
      <c r="H232" s="12">
        <v>2.265E-2</v>
      </c>
      <c r="I232" s="12">
        <v>368.04225529996552</v>
      </c>
    </row>
    <row r="233" spans="6:9" x14ac:dyDescent="0.3">
      <c r="F233" s="2">
        <v>228</v>
      </c>
      <c r="G233" s="12">
        <f ca="1"/>
        <v>367.87828789667338</v>
      </c>
      <c r="H233" s="12">
        <v>2.2749999999999999E-2</v>
      </c>
      <c r="I233" s="12">
        <v>368.12593221579334</v>
      </c>
    </row>
    <row r="234" spans="6:9" x14ac:dyDescent="0.3">
      <c r="F234" s="2">
        <v>229</v>
      </c>
      <c r="G234" s="12">
        <f ca="1"/>
        <v>367.91274632442355</v>
      </c>
      <c r="H234" s="12">
        <v>2.2849999999999999E-2</v>
      </c>
      <c r="I234" s="12">
        <v>368.2093126017524</v>
      </c>
    </row>
    <row r="235" spans="6:9" x14ac:dyDescent="0.3">
      <c r="F235" s="2">
        <v>230</v>
      </c>
      <c r="G235" s="12">
        <f ca="1"/>
        <v>368.19214586658609</v>
      </c>
      <c r="H235" s="12">
        <v>2.2950000000000002E-2</v>
      </c>
      <c r="I235" s="12">
        <v>368.29239887906033</v>
      </c>
    </row>
    <row r="236" spans="6:9" x14ac:dyDescent="0.3">
      <c r="F236" s="2">
        <v>231</v>
      </c>
      <c r="G236" s="12">
        <f ca="1"/>
        <v>368.24878450705148</v>
      </c>
      <c r="H236" s="12">
        <v>2.3050000000000001E-2</v>
      </c>
      <c r="I236" s="12">
        <v>368.37519343865188</v>
      </c>
    </row>
    <row r="237" spans="6:9" x14ac:dyDescent="0.3">
      <c r="F237" s="2">
        <v>232</v>
      </c>
      <c r="G237" s="12">
        <f ca="1"/>
        <v>368.28470520221987</v>
      </c>
      <c r="H237" s="12">
        <v>2.315E-2</v>
      </c>
      <c r="I237" s="12">
        <v>368.45769864168767</v>
      </c>
    </row>
    <row r="238" spans="6:9" x14ac:dyDescent="0.3">
      <c r="F238" s="2">
        <v>233</v>
      </c>
      <c r="G238" s="12">
        <f ca="1"/>
        <v>368.33477311740148</v>
      </c>
      <c r="H238" s="12">
        <v>2.325E-2</v>
      </c>
      <c r="I238" s="12">
        <v>368.53991682005272</v>
      </c>
    </row>
    <row r="239" spans="6:9" x14ac:dyDescent="0.3">
      <c r="F239" s="2">
        <v>234</v>
      </c>
      <c r="G239" s="12">
        <f ca="1"/>
        <v>368.82877479348764</v>
      </c>
      <c r="H239" s="12">
        <v>2.3349999999999999E-2</v>
      </c>
      <c r="I239" s="12">
        <v>368.62185027684382</v>
      </c>
    </row>
    <row r="240" spans="6:9" x14ac:dyDescent="0.3">
      <c r="F240" s="2">
        <v>235</v>
      </c>
      <c r="G240" s="12">
        <f ca="1"/>
        <v>369.07407367642168</v>
      </c>
      <c r="H240" s="12">
        <v>2.3449999999999999E-2</v>
      </c>
      <c r="I240" s="12">
        <v>368.70350128684748</v>
      </c>
    </row>
    <row r="241" spans="6:9" x14ac:dyDescent="0.3">
      <c r="F241" s="2">
        <v>236</v>
      </c>
      <c r="G241" s="12">
        <f ca="1"/>
        <v>369.07509942956187</v>
      </c>
      <c r="H241" s="12">
        <v>2.3550000000000001E-2</v>
      </c>
      <c r="I241" s="12">
        <v>368.78487209700762</v>
      </c>
    </row>
    <row r="242" spans="6:9" x14ac:dyDescent="0.3">
      <c r="F242" s="2">
        <v>237</v>
      </c>
      <c r="G242" s="12">
        <f ca="1"/>
        <v>369.13331434998929</v>
      </c>
      <c r="H242" s="12">
        <v>2.3650000000000001E-2</v>
      </c>
      <c r="I242" s="12">
        <v>368.86596492688341</v>
      </c>
    </row>
    <row r="243" spans="6:9" x14ac:dyDescent="0.3">
      <c r="F243" s="2">
        <v>238</v>
      </c>
      <c r="G243" s="12">
        <f ca="1"/>
        <v>369.23295183787627</v>
      </c>
      <c r="H243" s="12">
        <v>2.375E-2</v>
      </c>
      <c r="I243" s="12">
        <v>368.94678196909786</v>
      </c>
    </row>
    <row r="244" spans="6:9" x14ac:dyDescent="0.3">
      <c r="F244" s="2">
        <v>239</v>
      </c>
      <c r="G244" s="12">
        <f ca="1"/>
        <v>369.25098564442771</v>
      </c>
      <c r="H244" s="12">
        <v>2.385E-2</v>
      </c>
      <c r="I244" s="12">
        <v>369.02732538977727</v>
      </c>
    </row>
    <row r="245" spans="6:9" x14ac:dyDescent="0.3">
      <c r="F245" s="2">
        <v>240</v>
      </c>
      <c r="G245" s="12">
        <f ca="1"/>
        <v>369.32144363940859</v>
      </c>
      <c r="H245" s="12">
        <v>2.3949999999999999E-2</v>
      </c>
      <c r="I245" s="12">
        <v>369.10759732898157</v>
      </c>
    </row>
    <row r="246" spans="6:9" x14ac:dyDescent="0.3">
      <c r="F246" s="2">
        <v>241</v>
      </c>
      <c r="G246" s="12">
        <f ca="1"/>
        <v>369.50119386114898</v>
      </c>
      <c r="H246" s="12">
        <v>2.4049999999999998E-2</v>
      </c>
      <c r="I246" s="12">
        <v>369.18759990112591</v>
      </c>
    </row>
    <row r="247" spans="6:9" x14ac:dyDescent="0.3">
      <c r="F247" s="2">
        <v>242</v>
      </c>
      <c r="G247" s="12">
        <f ca="1"/>
        <v>369.51609926490414</v>
      </c>
      <c r="H247" s="12">
        <v>2.4150000000000001E-2</v>
      </c>
      <c r="I247" s="12">
        <v>369.26733519539368</v>
      </c>
    </row>
    <row r="248" spans="6:9" x14ac:dyDescent="0.3">
      <c r="F248" s="2">
        <v>243</v>
      </c>
      <c r="G248" s="12">
        <f ca="1"/>
        <v>369.56823617200968</v>
      </c>
      <c r="H248" s="12">
        <v>2.4250000000000001E-2</v>
      </c>
      <c r="I248" s="12">
        <v>369.34680527614131</v>
      </c>
    </row>
    <row r="249" spans="6:9" x14ac:dyDescent="0.3">
      <c r="F249" s="2">
        <v>244</v>
      </c>
      <c r="G249" s="12">
        <f ca="1"/>
        <v>369.69278964544776</v>
      </c>
      <c r="H249" s="12">
        <v>2.435E-2</v>
      </c>
      <c r="I249" s="12">
        <v>369.42601218329474</v>
      </c>
    </row>
    <row r="250" spans="6:9" x14ac:dyDescent="0.3">
      <c r="F250" s="2">
        <v>245</v>
      </c>
      <c r="G250" s="12">
        <f ca="1"/>
        <v>369.78415822200765</v>
      </c>
      <c r="H250" s="12">
        <v>2.445E-2</v>
      </c>
      <c r="I250" s="12">
        <v>369.50495793273819</v>
      </c>
    </row>
    <row r="251" spans="6:9" x14ac:dyDescent="0.3">
      <c r="F251" s="2">
        <v>246</v>
      </c>
      <c r="G251" s="12">
        <f ca="1"/>
        <v>370.02010227417486</v>
      </c>
      <c r="H251" s="12">
        <v>2.4549999999999999E-2</v>
      </c>
      <c r="I251" s="12">
        <v>369.58364451669513</v>
      </c>
    </row>
    <row r="252" spans="6:9" x14ac:dyDescent="0.3">
      <c r="F252" s="2">
        <v>247</v>
      </c>
      <c r="G252" s="12">
        <f ca="1"/>
        <v>370.07150292694718</v>
      </c>
      <c r="H252" s="12">
        <v>2.4649999999999998E-2</v>
      </c>
      <c r="I252" s="12">
        <v>369.66207390410136</v>
      </c>
    </row>
    <row r="253" spans="6:9" x14ac:dyDescent="0.3">
      <c r="F253" s="2">
        <v>248</v>
      </c>
      <c r="G253" s="12">
        <f ca="1"/>
        <v>370.11731352464477</v>
      </c>
      <c r="H253" s="12">
        <v>2.4750000000000001E-2</v>
      </c>
      <c r="I253" s="12">
        <v>369.74024804097098</v>
      </c>
    </row>
    <row r="254" spans="6:9" x14ac:dyDescent="0.3">
      <c r="F254" s="2">
        <v>249</v>
      </c>
      <c r="G254" s="12">
        <f ca="1"/>
        <v>370.12086856752626</v>
      </c>
      <c r="H254" s="12">
        <v>2.4850000000000001E-2</v>
      </c>
      <c r="I254" s="12">
        <v>369.81816885075546</v>
      </c>
    </row>
    <row r="255" spans="6:9" x14ac:dyDescent="0.3">
      <c r="F255" s="2">
        <v>250</v>
      </c>
      <c r="G255" s="12">
        <f ca="1"/>
        <v>370.25339315874754</v>
      </c>
      <c r="H255" s="12">
        <v>2.495E-2</v>
      </c>
      <c r="I255" s="12">
        <v>369.89583823469491</v>
      </c>
    </row>
    <row r="256" spans="6:9" x14ac:dyDescent="0.3">
      <c r="F256" s="2">
        <v>251</v>
      </c>
      <c r="G256" s="12">
        <f ca="1"/>
        <v>370.26891939282694</v>
      </c>
      <c r="H256" s="12">
        <v>2.5049999999999999E-2</v>
      </c>
      <c r="I256" s="12">
        <v>369.97325807216328</v>
      </c>
    </row>
    <row r="257" spans="6:9" x14ac:dyDescent="0.3">
      <c r="F257" s="2">
        <v>252</v>
      </c>
      <c r="G257" s="12">
        <f ca="1"/>
        <v>370.36174183050935</v>
      </c>
      <c r="H257" s="12">
        <v>2.5149999999999999E-2</v>
      </c>
      <c r="I257" s="12">
        <v>370.05043022100608</v>
      </c>
    </row>
    <row r="258" spans="6:9" x14ac:dyDescent="0.3">
      <c r="F258" s="2">
        <v>253</v>
      </c>
      <c r="G258" s="12">
        <f ca="1"/>
        <v>370.41558902571643</v>
      </c>
      <c r="H258" s="12">
        <v>2.5250000000000002E-2</v>
      </c>
      <c r="I258" s="12">
        <v>370.12735651787227</v>
      </c>
    </row>
    <row r="259" spans="6:9" x14ac:dyDescent="0.3">
      <c r="F259" s="2">
        <v>254</v>
      </c>
      <c r="G259" s="12">
        <f ca="1"/>
        <v>370.48091452557867</v>
      </c>
      <c r="H259" s="12">
        <v>2.5350000000000001E-2</v>
      </c>
      <c r="I259" s="12">
        <v>370.20403877853937</v>
      </c>
    </row>
    <row r="260" spans="6:9" x14ac:dyDescent="0.3">
      <c r="F260" s="2">
        <v>255</v>
      </c>
      <c r="G260" s="12">
        <f ca="1"/>
        <v>370.48156552926042</v>
      </c>
      <c r="H260" s="12">
        <v>2.545E-2</v>
      </c>
      <c r="I260" s="12">
        <v>370.2804787982322</v>
      </c>
    </row>
    <row r="261" spans="6:9" x14ac:dyDescent="0.3">
      <c r="F261" s="2">
        <v>256</v>
      </c>
      <c r="G261" s="12">
        <f ca="1"/>
        <v>370.64543628445927</v>
      </c>
      <c r="H261" s="12">
        <v>2.555E-2</v>
      </c>
      <c r="I261" s="12">
        <v>370.35667835193578</v>
      </c>
    </row>
    <row r="262" spans="6:9" x14ac:dyDescent="0.3">
      <c r="F262" s="2">
        <v>257</v>
      </c>
      <c r="G262" s="12">
        <f ca="1"/>
        <v>370.72419339708432</v>
      </c>
      <c r="H262" s="12">
        <v>2.5649999999999999E-2</v>
      </c>
      <c r="I262" s="12">
        <v>370.43263919470206</v>
      </c>
    </row>
    <row r="263" spans="6:9" x14ac:dyDescent="0.3">
      <c r="F263" s="2">
        <v>258</v>
      </c>
      <c r="G263" s="12">
        <f ca="1"/>
        <v>370.84561693878163</v>
      </c>
      <c r="H263" s="12">
        <v>2.5749999999999999E-2</v>
      </c>
      <c r="I263" s="12">
        <v>370.50836306195117</v>
      </c>
    </row>
    <row r="264" spans="6:9" x14ac:dyDescent="0.3">
      <c r="F264" s="2">
        <v>259</v>
      </c>
      <c r="G264" s="12">
        <f ca="1"/>
        <v>370.93104312395837</v>
      </c>
      <c r="H264" s="12">
        <v>2.5850000000000001E-2</v>
      </c>
      <c r="I264" s="12">
        <v>370.58385166976655</v>
      </c>
    </row>
    <row r="265" spans="6:9" x14ac:dyDescent="0.3">
      <c r="F265" s="2">
        <v>260</v>
      </c>
      <c r="G265" s="12">
        <f ca="1"/>
        <v>370.95590307811455</v>
      </c>
      <c r="H265" s="12">
        <v>2.5950000000000001E-2</v>
      </c>
      <c r="I265" s="12">
        <v>370.65910671518441</v>
      </c>
    </row>
    <row r="266" spans="6:9" x14ac:dyDescent="0.3">
      <c r="F266" s="2">
        <v>261</v>
      </c>
      <c r="G266" s="12">
        <f ca="1"/>
        <v>370.96982075568553</v>
      </c>
      <c r="H266" s="12">
        <v>2.605E-2</v>
      </c>
      <c r="I266" s="12">
        <v>370.73412987647845</v>
      </c>
    </row>
    <row r="267" spans="6:9" x14ac:dyDescent="0.3">
      <c r="F267" s="2">
        <v>262</v>
      </c>
      <c r="G267" s="12">
        <f ca="1"/>
        <v>370.98926566433772</v>
      </c>
      <c r="H267" s="12">
        <v>2.615E-2</v>
      </c>
      <c r="I267" s="12">
        <v>370.80892281343864</v>
      </c>
    </row>
    <row r="268" spans="6:9" x14ac:dyDescent="0.3">
      <c r="F268" s="2">
        <v>263</v>
      </c>
      <c r="G268" s="12">
        <f ca="1"/>
        <v>371.04119002306697</v>
      </c>
      <c r="H268" s="12">
        <v>2.6249999999999999E-2</v>
      </c>
      <c r="I268" s="12">
        <v>370.88348716764494</v>
      </c>
    </row>
    <row r="269" spans="6:9" x14ac:dyDescent="0.3">
      <c r="F269" s="2">
        <v>264</v>
      </c>
      <c r="G269" s="12">
        <f ca="1"/>
        <v>371.08406739815098</v>
      </c>
      <c r="H269" s="12">
        <v>2.6349999999999998E-2</v>
      </c>
      <c r="I269" s="12">
        <v>370.95782456273611</v>
      </c>
    </row>
    <row r="270" spans="6:9" x14ac:dyDescent="0.3">
      <c r="F270" s="2">
        <v>265</v>
      </c>
      <c r="G270" s="12">
        <f ca="1"/>
        <v>371.0873823364617</v>
      </c>
      <c r="H270" s="12">
        <v>2.6450000000000001E-2</v>
      </c>
      <c r="I270" s="12">
        <v>371.03193660467321</v>
      </c>
    </row>
    <row r="271" spans="6:9" x14ac:dyDescent="0.3">
      <c r="F271" s="2">
        <v>266</v>
      </c>
      <c r="G271" s="12">
        <f ca="1"/>
        <v>371.11206052094462</v>
      </c>
      <c r="H271" s="12">
        <v>2.6550000000000001E-2</v>
      </c>
      <c r="I271" s="12">
        <v>371.10582488199856</v>
      </c>
    </row>
    <row r="272" spans="6:9" x14ac:dyDescent="0.3">
      <c r="F272" s="2">
        <v>267</v>
      </c>
      <c r="G272" s="12">
        <f ca="1"/>
        <v>371.1561285128596</v>
      </c>
      <c r="H272" s="12">
        <v>2.665E-2</v>
      </c>
      <c r="I272" s="12">
        <v>371.17949096608987</v>
      </c>
    </row>
    <row r="273" spans="6:9" x14ac:dyDescent="0.3">
      <c r="F273" s="2">
        <v>268</v>
      </c>
      <c r="G273" s="12">
        <f ca="1"/>
        <v>371.21116959175117</v>
      </c>
      <c r="H273" s="12">
        <v>2.6749999999999999E-2</v>
      </c>
      <c r="I273" s="12">
        <v>371.25293641140968</v>
      </c>
    </row>
    <row r="274" spans="6:9" x14ac:dyDescent="0.3">
      <c r="F274" s="2">
        <v>269</v>
      </c>
      <c r="G274" s="12">
        <f ca="1"/>
        <v>371.2198131619989</v>
      </c>
      <c r="H274" s="12">
        <v>2.6849999999999999E-2</v>
      </c>
      <c r="I274" s="12">
        <v>371.32616275575015</v>
      </c>
    </row>
    <row r="275" spans="6:9" x14ac:dyDescent="0.3">
      <c r="F275" s="2">
        <v>270</v>
      </c>
      <c r="G275" s="12">
        <f ca="1"/>
        <v>371.22988867229873</v>
      </c>
      <c r="H275" s="12">
        <v>2.6950000000000002E-2</v>
      </c>
      <c r="I275" s="12">
        <v>371.39917152047371</v>
      </c>
    </row>
    <row r="276" spans="6:9" x14ac:dyDescent="0.3">
      <c r="F276" s="2">
        <v>271</v>
      </c>
      <c r="G276" s="12">
        <f ca="1"/>
        <v>371.27356657225016</v>
      </c>
      <c r="H276" s="12">
        <v>2.7050000000000001E-2</v>
      </c>
      <c r="I276" s="12">
        <v>371.47196421074875</v>
      </c>
    </row>
    <row r="277" spans="6:9" x14ac:dyDescent="0.3">
      <c r="F277" s="2">
        <v>272</v>
      </c>
      <c r="G277" s="12">
        <f ca="1"/>
        <v>371.40061123601038</v>
      </c>
      <c r="H277" s="12">
        <v>2.7150000000000001E-2</v>
      </c>
      <c r="I277" s="12">
        <v>371.54454231578211</v>
      </c>
    </row>
    <row r="278" spans="6:9" x14ac:dyDescent="0.3">
      <c r="F278" s="2">
        <v>273</v>
      </c>
      <c r="G278" s="12">
        <f ca="1"/>
        <v>371.48966788089348</v>
      </c>
      <c r="H278" s="12">
        <v>2.725E-2</v>
      </c>
      <c r="I278" s="12">
        <v>371.61690730904604</v>
      </c>
    </row>
    <row r="279" spans="6:9" x14ac:dyDescent="0.3">
      <c r="F279" s="2">
        <v>274</v>
      </c>
      <c r="G279" s="12">
        <f ca="1"/>
        <v>371.58214403848848</v>
      </c>
      <c r="H279" s="12">
        <v>2.7349999999999999E-2</v>
      </c>
      <c r="I279" s="12">
        <v>371.6890606485025</v>
      </c>
    </row>
    <row r="280" spans="6:9" x14ac:dyDescent="0.3">
      <c r="F280" s="2">
        <v>275</v>
      </c>
      <c r="G280" s="12">
        <f ca="1"/>
        <v>371.5900972481067</v>
      </c>
      <c r="H280" s="12">
        <v>2.7449999999999999E-2</v>
      </c>
      <c r="I280" s="12">
        <v>371.76100377682241</v>
      </c>
    </row>
    <row r="281" spans="6:9" x14ac:dyDescent="0.3">
      <c r="F281" s="2">
        <v>276</v>
      </c>
      <c r="G281" s="12">
        <f ca="1"/>
        <v>371.66006724141215</v>
      </c>
      <c r="H281" s="12">
        <v>2.7550000000000002E-2</v>
      </c>
      <c r="I281" s="12">
        <v>371.8327381216011</v>
      </c>
    </row>
    <row r="282" spans="6:9" x14ac:dyDescent="0.3">
      <c r="F282" s="2">
        <v>277</v>
      </c>
      <c r="G282" s="12">
        <f ca="1"/>
        <v>371.74475437114063</v>
      </c>
      <c r="H282" s="12">
        <v>2.7650000000000001E-2</v>
      </c>
      <c r="I282" s="12">
        <v>371.90426509557091</v>
      </c>
    </row>
    <row r="283" spans="6:9" x14ac:dyDescent="0.3">
      <c r="F283" s="2">
        <v>278</v>
      </c>
      <c r="G283" s="12">
        <f ca="1"/>
        <v>371.75591606864737</v>
      </c>
      <c r="H283" s="12">
        <v>2.775E-2</v>
      </c>
      <c r="I283" s="12">
        <v>371.9755860968088</v>
      </c>
    </row>
    <row r="284" spans="6:9" x14ac:dyDescent="0.3">
      <c r="F284" s="2">
        <v>279</v>
      </c>
      <c r="G284" s="12">
        <f ca="1"/>
        <v>371.82311549492658</v>
      </c>
      <c r="H284" s="12">
        <v>2.785E-2</v>
      </c>
      <c r="I284" s="12">
        <v>372.04670250894105</v>
      </c>
    </row>
    <row r="285" spans="6:9" x14ac:dyDescent="0.3">
      <c r="F285" s="2">
        <v>280</v>
      </c>
      <c r="G285" s="12">
        <f ca="1"/>
        <v>372.0433534871147</v>
      </c>
      <c r="H285" s="12">
        <v>2.7949999999999999E-2</v>
      </c>
      <c r="I285" s="12">
        <v>372.11761570134445</v>
      </c>
    </row>
    <row r="286" spans="6:9" x14ac:dyDescent="0.3">
      <c r="F286" s="2">
        <v>281</v>
      </c>
      <c r="G286" s="12">
        <f ca="1"/>
        <v>372.06562965702119</v>
      </c>
      <c r="H286" s="12">
        <v>2.8049999999999999E-2</v>
      </c>
      <c r="I286" s="12">
        <v>372.18832702934299</v>
      </c>
    </row>
    <row r="287" spans="6:9" x14ac:dyDescent="0.3">
      <c r="F287" s="2">
        <v>282</v>
      </c>
      <c r="G287" s="12">
        <f ca="1"/>
        <v>372.08404432484684</v>
      </c>
      <c r="H287" s="12">
        <v>2.8150000000000001E-2</v>
      </c>
      <c r="I287" s="12">
        <v>372.25883783440287</v>
      </c>
    </row>
    <row r="288" spans="6:9" x14ac:dyDescent="0.3">
      <c r="F288" s="2">
        <v>283</v>
      </c>
      <c r="G288" s="12">
        <f ca="1"/>
        <v>372.1461891591162</v>
      </c>
      <c r="H288" s="12">
        <v>2.8250000000000001E-2</v>
      </c>
      <c r="I288" s="12">
        <v>372.32914944432224</v>
      </c>
    </row>
    <row r="289" spans="6:9" x14ac:dyDescent="0.3">
      <c r="F289" s="2">
        <v>284</v>
      </c>
      <c r="G289" s="12">
        <f ca="1"/>
        <v>372.15770911221153</v>
      </c>
      <c r="H289" s="12">
        <v>2.835E-2</v>
      </c>
      <c r="I289" s="12">
        <v>372.399263173419</v>
      </c>
    </row>
    <row r="290" spans="6:9" x14ac:dyDescent="0.3">
      <c r="F290" s="2">
        <v>285</v>
      </c>
      <c r="G290" s="12">
        <f ca="1"/>
        <v>372.20000638499255</v>
      </c>
      <c r="H290" s="12">
        <v>2.845E-2</v>
      </c>
      <c r="I290" s="12">
        <v>372.46918032271503</v>
      </c>
    </row>
    <row r="291" spans="6:9" x14ac:dyDescent="0.3">
      <c r="F291" s="2">
        <v>286</v>
      </c>
      <c r="G291" s="12">
        <f ca="1"/>
        <v>372.22440183568267</v>
      </c>
      <c r="H291" s="12">
        <v>2.8549999999999999E-2</v>
      </c>
      <c r="I291" s="12">
        <v>372.53890218011679</v>
      </c>
    </row>
    <row r="292" spans="6:9" x14ac:dyDescent="0.3">
      <c r="F292" s="2">
        <v>287</v>
      </c>
      <c r="G292" s="12">
        <f ca="1"/>
        <v>372.28895328430792</v>
      </c>
      <c r="H292" s="12">
        <v>2.8649999999999998E-2</v>
      </c>
      <c r="I292" s="12">
        <v>372.60843002059346</v>
      </c>
    </row>
    <row r="293" spans="6:9" x14ac:dyDescent="0.3">
      <c r="F293" s="2">
        <v>288</v>
      </c>
      <c r="G293" s="12">
        <f ca="1"/>
        <v>372.36039539462195</v>
      </c>
      <c r="H293" s="12">
        <v>2.8750000000000001E-2</v>
      </c>
      <c r="I293" s="12">
        <v>372.67776510635167</v>
      </c>
    </row>
    <row r="294" spans="6:9" x14ac:dyDescent="0.3">
      <c r="F294" s="2">
        <v>289</v>
      </c>
      <c r="G294" s="12">
        <f ca="1"/>
        <v>372.51300705401422</v>
      </c>
      <c r="H294" s="12">
        <v>2.8850000000000001E-2</v>
      </c>
      <c r="I294" s="12">
        <v>372.74690868700753</v>
      </c>
    </row>
    <row r="295" spans="6:9" x14ac:dyDescent="0.3">
      <c r="F295" s="2">
        <v>290</v>
      </c>
      <c r="G295" s="12">
        <f ca="1"/>
        <v>372.58938674989497</v>
      </c>
      <c r="H295" s="12">
        <v>2.895E-2</v>
      </c>
      <c r="I295" s="12">
        <v>372.81586199975555</v>
      </c>
    </row>
    <row r="296" spans="6:9" x14ac:dyDescent="0.3">
      <c r="F296" s="2">
        <v>291</v>
      </c>
      <c r="G296" s="12">
        <f ca="1"/>
        <v>372.66192386864503</v>
      </c>
      <c r="H296" s="12">
        <v>2.9049999999999999E-2</v>
      </c>
      <c r="I296" s="12">
        <v>372.88462626953469</v>
      </c>
    </row>
    <row r="297" spans="6:9" x14ac:dyDescent="0.3">
      <c r="F297" s="2">
        <v>292</v>
      </c>
      <c r="G297" s="12">
        <f ca="1"/>
        <v>372.66374181879337</v>
      </c>
      <c r="H297" s="12">
        <v>2.9149999999999999E-2</v>
      </c>
      <c r="I297" s="12">
        <v>372.95320270919194</v>
      </c>
    </row>
    <row r="298" spans="6:9" x14ac:dyDescent="0.3">
      <c r="F298" s="2">
        <v>293</v>
      </c>
      <c r="G298" s="12">
        <f ca="1"/>
        <v>372.71614425629434</v>
      </c>
      <c r="H298" s="12">
        <v>2.9250000000000002E-2</v>
      </c>
      <c r="I298" s="12">
        <v>373.02159251964258</v>
      </c>
    </row>
    <row r="299" spans="6:9" x14ac:dyDescent="0.3">
      <c r="F299" s="2">
        <v>294</v>
      </c>
      <c r="G299" s="12">
        <f ca="1"/>
        <v>372.8659847566276</v>
      </c>
      <c r="H299" s="12">
        <v>2.9350000000000001E-2</v>
      </c>
      <c r="I299" s="12">
        <v>373.08979689002854</v>
      </c>
    </row>
    <row r="300" spans="6:9" x14ac:dyDescent="0.3">
      <c r="F300" s="2">
        <v>295</v>
      </c>
      <c r="G300" s="12">
        <f ca="1"/>
        <v>372.91960478927183</v>
      </c>
      <c r="H300" s="12">
        <v>2.945E-2</v>
      </c>
      <c r="I300" s="12">
        <v>373.15781699787328</v>
      </c>
    </row>
    <row r="301" spans="6:9" x14ac:dyDescent="0.3">
      <c r="F301" s="2">
        <v>296</v>
      </c>
      <c r="G301" s="12">
        <f ca="1"/>
        <v>372.98835654497873</v>
      </c>
      <c r="H301" s="12">
        <v>2.955E-2</v>
      </c>
      <c r="I301" s="12">
        <v>373.2256540092352</v>
      </c>
    </row>
    <row r="302" spans="6:9" x14ac:dyDescent="0.3">
      <c r="F302" s="2">
        <v>297</v>
      </c>
      <c r="G302" s="12">
        <f ca="1"/>
        <v>373.10982385779192</v>
      </c>
      <c r="H302" s="12">
        <v>2.9649999999999999E-2</v>
      </c>
      <c r="I302" s="12">
        <v>373.29330907885696</v>
      </c>
    </row>
    <row r="303" spans="6:9" x14ac:dyDescent="0.3">
      <c r="F303" s="2">
        <v>298</v>
      </c>
      <c r="G303" s="12">
        <f ca="1"/>
        <v>373.19059056196653</v>
      </c>
      <c r="H303" s="12">
        <v>2.9749999999999999E-2</v>
      </c>
      <c r="I303" s="12">
        <v>373.36078335031414</v>
      </c>
    </row>
    <row r="304" spans="6:9" x14ac:dyDescent="0.3">
      <c r="F304" s="2">
        <v>299</v>
      </c>
      <c r="G304" s="12">
        <f ca="1"/>
        <v>373.20139785740815</v>
      </c>
      <c r="H304" s="12">
        <v>2.9850000000000002E-2</v>
      </c>
      <c r="I304" s="12">
        <v>373.42807795616</v>
      </c>
    </row>
    <row r="305" spans="6:9" x14ac:dyDescent="0.3">
      <c r="F305" s="2">
        <v>300</v>
      </c>
      <c r="G305" s="12">
        <f ca="1"/>
        <v>373.24109744166765</v>
      </c>
      <c r="H305" s="12">
        <v>2.9950000000000001E-2</v>
      </c>
      <c r="I305" s="12">
        <v>373.49519401806862</v>
      </c>
    </row>
    <row r="306" spans="6:9" x14ac:dyDescent="0.3">
      <c r="F306" s="2">
        <v>301</v>
      </c>
      <c r="G306" s="12">
        <f ca="1"/>
        <v>373.30359816868315</v>
      </c>
      <c r="H306" s="12">
        <v>3.005E-2</v>
      </c>
      <c r="I306" s="12">
        <v>373.5621326469755</v>
      </c>
    </row>
    <row r="307" spans="6:9" x14ac:dyDescent="0.3">
      <c r="F307" s="2">
        <v>302</v>
      </c>
      <c r="G307" s="12">
        <f ca="1"/>
        <v>373.33011108837553</v>
      </c>
      <c r="H307" s="12">
        <v>3.015E-2</v>
      </c>
      <c r="I307" s="12">
        <v>373.62889494321615</v>
      </c>
    </row>
    <row r="308" spans="6:9" x14ac:dyDescent="0.3">
      <c r="F308" s="2">
        <v>303</v>
      </c>
      <c r="G308" s="12">
        <f ca="1"/>
        <v>373.37712091322277</v>
      </c>
      <c r="H308" s="12">
        <v>3.0249999999999999E-2</v>
      </c>
      <c r="I308" s="12">
        <v>373.6954819966619</v>
      </c>
    </row>
    <row r="309" spans="6:9" x14ac:dyDescent="0.3">
      <c r="F309" s="2">
        <v>304</v>
      </c>
      <c r="G309" s="12">
        <f ca="1"/>
        <v>373.39428488956634</v>
      </c>
      <c r="H309" s="12">
        <v>3.0349999999999999E-2</v>
      </c>
      <c r="I309" s="12">
        <v>373.76189488685395</v>
      </c>
    </row>
    <row r="310" spans="6:9" x14ac:dyDescent="0.3">
      <c r="F310" s="2">
        <v>305</v>
      </c>
      <c r="G310" s="12">
        <f ca="1"/>
        <v>373.49404817559673</v>
      </c>
      <c r="H310" s="12">
        <v>3.0450000000000001E-2</v>
      </c>
      <c r="I310" s="12">
        <v>373.8281346831352</v>
      </c>
    </row>
    <row r="311" spans="6:9" x14ac:dyDescent="0.3">
      <c r="F311" s="2">
        <v>306</v>
      </c>
      <c r="G311" s="12">
        <f ca="1"/>
        <v>373.54966901283024</v>
      </c>
      <c r="H311" s="12">
        <v>3.0550000000000001E-2</v>
      </c>
      <c r="I311" s="12">
        <v>373.89420244477992</v>
      </c>
    </row>
    <row r="312" spans="6:9" x14ac:dyDescent="0.3">
      <c r="F312" s="2">
        <v>307</v>
      </c>
      <c r="G312" s="12">
        <f ca="1"/>
        <v>373.5979040190856</v>
      </c>
      <c r="H312" s="12">
        <v>3.065E-2</v>
      </c>
      <c r="I312" s="12">
        <v>373.9600992211212</v>
      </c>
    </row>
    <row r="313" spans="6:9" x14ac:dyDescent="0.3">
      <c r="F313" s="2">
        <v>308</v>
      </c>
      <c r="G313" s="12">
        <f ca="1"/>
        <v>373.70654925537599</v>
      </c>
      <c r="H313" s="12">
        <v>3.075E-2</v>
      </c>
      <c r="I313" s="12">
        <v>374.02582605167669</v>
      </c>
    </row>
    <row r="314" spans="6:9" x14ac:dyDescent="0.3">
      <c r="F314" s="2">
        <v>309</v>
      </c>
      <c r="G314" s="12">
        <f ca="1"/>
        <v>373.70671789920863</v>
      </c>
      <c r="H314" s="12">
        <v>3.0849999999999999E-2</v>
      </c>
      <c r="I314" s="12">
        <v>374.09138396627208</v>
      </c>
    </row>
    <row r="315" spans="6:9" x14ac:dyDescent="0.3">
      <c r="F315" s="2">
        <v>310</v>
      </c>
      <c r="G315" s="12">
        <f ca="1"/>
        <v>373.72768821625715</v>
      </c>
      <c r="H315" s="12">
        <v>3.0949999999999998E-2</v>
      </c>
      <c r="I315" s="12">
        <v>374.15677398516283</v>
      </c>
    </row>
    <row r="316" spans="6:9" x14ac:dyDescent="0.3">
      <c r="F316" s="2">
        <v>311</v>
      </c>
      <c r="G316" s="12">
        <f ca="1"/>
        <v>373.74991675495107</v>
      </c>
      <c r="H316" s="12">
        <v>3.1050000000000001E-2</v>
      </c>
      <c r="I316" s="12">
        <v>374.2219971191538</v>
      </c>
    </row>
    <row r="317" spans="6:9" x14ac:dyDescent="0.3">
      <c r="F317" s="2">
        <v>312</v>
      </c>
      <c r="G317" s="12">
        <f ca="1"/>
        <v>373.75518100455997</v>
      </c>
      <c r="H317" s="12">
        <v>3.1150000000000001E-2</v>
      </c>
      <c r="I317" s="12">
        <v>374.28705436971694</v>
      </c>
    </row>
    <row r="318" spans="6:9" x14ac:dyDescent="0.3">
      <c r="F318" s="2">
        <v>313</v>
      </c>
      <c r="G318" s="12">
        <f ca="1"/>
        <v>373.83025316118767</v>
      </c>
      <c r="H318" s="12">
        <v>3.125E-2</v>
      </c>
      <c r="I318" s="12">
        <v>374.35194672910774</v>
      </c>
    </row>
    <row r="319" spans="6:9" x14ac:dyDescent="0.3">
      <c r="F319" s="2">
        <v>314</v>
      </c>
      <c r="G319" s="12">
        <f ca="1"/>
        <v>373.83467981382046</v>
      </c>
      <c r="H319" s="12">
        <v>3.1350000000000003E-2</v>
      </c>
      <c r="I319" s="12">
        <v>374.41667518047888</v>
      </c>
    </row>
    <row r="320" spans="6:9" x14ac:dyDescent="0.3">
      <c r="F320" s="2">
        <v>315</v>
      </c>
      <c r="G320" s="12">
        <f ca="1"/>
        <v>373.85009679898542</v>
      </c>
      <c r="H320" s="12">
        <v>3.1449999999999999E-2</v>
      </c>
      <c r="I320" s="12">
        <v>374.48124069799297</v>
      </c>
    </row>
    <row r="321" spans="6:9" x14ac:dyDescent="0.3">
      <c r="F321" s="2">
        <v>316</v>
      </c>
      <c r="G321" s="12">
        <f ca="1"/>
        <v>373.85226518748357</v>
      </c>
      <c r="H321" s="12">
        <v>3.1550000000000002E-2</v>
      </c>
      <c r="I321" s="12">
        <v>374.54564424693308</v>
      </c>
    </row>
    <row r="322" spans="6:9" x14ac:dyDescent="0.3">
      <c r="F322" s="2">
        <v>317</v>
      </c>
      <c r="G322" s="12">
        <f ca="1"/>
        <v>373.91203379509443</v>
      </c>
      <c r="H322" s="12">
        <v>3.1649999999999998E-2</v>
      </c>
      <c r="I322" s="12">
        <v>374.6098867838117</v>
      </c>
    </row>
    <row r="323" spans="6:9" x14ac:dyDescent="0.3">
      <c r="F323" s="2">
        <v>318</v>
      </c>
      <c r="G323" s="12">
        <f ca="1"/>
        <v>373.93612283587697</v>
      </c>
      <c r="H323" s="12">
        <v>3.175E-2</v>
      </c>
      <c r="I323" s="12">
        <v>374.67396925647807</v>
      </c>
    </row>
    <row r="324" spans="6:9" x14ac:dyDescent="0.3">
      <c r="F324" s="2">
        <v>319</v>
      </c>
      <c r="G324" s="12">
        <f ca="1"/>
        <v>373.97307602067883</v>
      </c>
      <c r="H324" s="12">
        <v>3.1850000000000003E-2</v>
      </c>
      <c r="I324" s="12">
        <v>374.73789260422382</v>
      </c>
    </row>
    <row r="325" spans="6:9" x14ac:dyDescent="0.3">
      <c r="F325" s="2">
        <v>320</v>
      </c>
      <c r="G325" s="12">
        <f ca="1"/>
        <v>373.98197507774591</v>
      </c>
      <c r="H325" s="12">
        <v>3.1949999999999999E-2</v>
      </c>
      <c r="I325" s="12">
        <v>374.8016577578868</v>
      </c>
    </row>
    <row r="326" spans="6:9" x14ac:dyDescent="0.3">
      <c r="F326" s="2">
        <v>321</v>
      </c>
      <c r="G326" s="12">
        <f ca="1"/>
        <v>374.00945347427103</v>
      </c>
      <c r="H326" s="12">
        <v>3.2050000000000002E-2</v>
      </c>
      <c r="I326" s="12">
        <v>374.86526563995386</v>
      </c>
    </row>
    <row r="327" spans="6:9" x14ac:dyDescent="0.3">
      <c r="F327" s="2">
        <v>322</v>
      </c>
      <c r="G327" s="12">
        <f ca="1"/>
        <v>374.09542127598246</v>
      </c>
      <c r="H327" s="12">
        <v>3.2149999999999998E-2</v>
      </c>
      <c r="I327" s="12">
        <v>374.92871716466129</v>
      </c>
    </row>
    <row r="328" spans="6:9" x14ac:dyDescent="0.3">
      <c r="F328" s="2">
        <v>323</v>
      </c>
      <c r="G328" s="12">
        <f ca="1"/>
        <v>374.09749142953262</v>
      </c>
      <c r="H328" s="12">
        <v>3.2250000000000001E-2</v>
      </c>
      <c r="I328" s="12">
        <v>374.9920132380945</v>
      </c>
    </row>
    <row r="329" spans="6:9" x14ac:dyDescent="0.3">
      <c r="F329" s="2">
        <v>324</v>
      </c>
      <c r="G329" s="12">
        <f ca="1"/>
        <v>374.15405299588485</v>
      </c>
      <c r="H329" s="12">
        <v>3.2349999999999997E-2</v>
      </c>
      <c r="I329" s="12">
        <v>375.05515475828577</v>
      </c>
    </row>
    <row r="330" spans="6:9" x14ac:dyDescent="0.3">
      <c r="F330" s="2">
        <v>325</v>
      </c>
      <c r="G330" s="12">
        <f ca="1"/>
        <v>374.24940247546442</v>
      </c>
      <c r="H330" s="12">
        <v>3.245E-2</v>
      </c>
      <c r="I330" s="12">
        <v>375.11814261531055</v>
      </c>
    </row>
    <row r="331" spans="6:9" x14ac:dyDescent="0.3">
      <c r="F331" s="2">
        <v>326</v>
      </c>
      <c r="G331" s="12">
        <f ca="1"/>
        <v>374.27256301277407</v>
      </c>
      <c r="H331" s="12">
        <v>3.2550000000000003E-2</v>
      </c>
      <c r="I331" s="12">
        <v>375.18097769138228</v>
      </c>
    </row>
    <row r="332" spans="6:9" x14ac:dyDescent="0.3">
      <c r="F332" s="2">
        <v>327</v>
      </c>
      <c r="G332" s="12">
        <f ca="1"/>
        <v>374.29332909702498</v>
      </c>
      <c r="H332" s="12">
        <v>3.2649999999999998E-2</v>
      </c>
      <c r="I332" s="12">
        <v>375.24366086094614</v>
      </c>
    </row>
    <row r="333" spans="6:9" x14ac:dyDescent="0.3">
      <c r="F333" s="2">
        <v>328</v>
      </c>
      <c r="G333" s="12">
        <f ca="1"/>
        <v>374.3427237495344</v>
      </c>
      <c r="H333" s="12">
        <v>3.2750000000000001E-2</v>
      </c>
      <c r="I333" s="12">
        <v>375.30619299077097</v>
      </c>
    </row>
    <row r="334" spans="6:9" x14ac:dyDescent="0.3">
      <c r="F334" s="2">
        <v>329</v>
      </c>
      <c r="G334" s="12">
        <f ca="1"/>
        <v>374.38233778438911</v>
      </c>
      <c r="H334" s="12">
        <v>3.2849999999999997E-2</v>
      </c>
      <c r="I334" s="12">
        <v>375.36857494004016</v>
      </c>
    </row>
    <row r="335" spans="6:9" x14ac:dyDescent="0.3">
      <c r="F335" s="2">
        <v>330</v>
      </c>
      <c r="G335" s="12">
        <f ca="1"/>
        <v>374.50831545284223</v>
      </c>
      <c r="H335" s="12">
        <v>3.295E-2</v>
      </c>
      <c r="I335" s="12">
        <v>375.43080756044077</v>
      </c>
    </row>
    <row r="336" spans="6:9" x14ac:dyDescent="0.3">
      <c r="F336" s="2">
        <v>331</v>
      </c>
      <c r="G336" s="12">
        <f ca="1"/>
        <v>374.67471011295339</v>
      </c>
      <c r="H336" s="12">
        <v>3.3050000000000003E-2</v>
      </c>
      <c r="I336" s="12">
        <v>375.49289169625183</v>
      </c>
    </row>
    <row r="337" spans="6:9" x14ac:dyDescent="0.3">
      <c r="F337" s="2">
        <v>332</v>
      </c>
      <c r="G337" s="12">
        <f ca="1"/>
        <v>374.7758097012449</v>
      </c>
      <c r="H337" s="12">
        <v>3.3149999999999999E-2</v>
      </c>
      <c r="I337" s="12">
        <v>375.55482818443107</v>
      </c>
    </row>
    <row r="338" spans="6:9" x14ac:dyDescent="0.3">
      <c r="F338" s="2">
        <v>333</v>
      </c>
      <c r="G338" s="12">
        <f ca="1"/>
        <v>374.79750677695063</v>
      </c>
      <c r="H338" s="12">
        <v>3.3250000000000002E-2</v>
      </c>
      <c r="I338" s="12">
        <v>375.61661785470022</v>
      </c>
    </row>
    <row r="339" spans="6:9" x14ac:dyDescent="0.3">
      <c r="F339" s="2">
        <v>334</v>
      </c>
      <c r="G339" s="12">
        <f ca="1"/>
        <v>374.81115713887289</v>
      </c>
      <c r="H339" s="12">
        <v>3.3349999999999998E-2</v>
      </c>
      <c r="I339" s="12">
        <v>375.67826152962942</v>
      </c>
    </row>
    <row r="340" spans="6:9" x14ac:dyDescent="0.3">
      <c r="F340" s="2">
        <v>335</v>
      </c>
      <c r="G340" s="12">
        <f ca="1"/>
        <v>374.85909417680898</v>
      </c>
      <c r="H340" s="12">
        <v>3.3450000000000001E-2</v>
      </c>
      <c r="I340" s="12">
        <v>375.73976002472028</v>
      </c>
    </row>
    <row r="341" spans="6:9" x14ac:dyDescent="0.3">
      <c r="F341" s="2">
        <v>336</v>
      </c>
      <c r="G341" s="12">
        <f ca="1"/>
        <v>375.04308468656893</v>
      </c>
      <c r="H341" s="12">
        <v>3.3550000000000003E-2</v>
      </c>
      <c r="I341" s="12">
        <v>375.80111414848756</v>
      </c>
    </row>
    <row r="342" spans="6:9" x14ac:dyDescent="0.3">
      <c r="F342" s="2">
        <v>337</v>
      </c>
      <c r="G342" s="12">
        <f ca="1"/>
        <v>375.07160730739008</v>
      </c>
      <c r="H342" s="12">
        <v>3.3649999999999999E-2</v>
      </c>
      <c r="I342" s="12">
        <v>375.86232470253969</v>
      </c>
    </row>
    <row r="343" spans="6:9" x14ac:dyDescent="0.3">
      <c r="F343" s="2">
        <v>338</v>
      </c>
      <c r="G343" s="12">
        <f ca="1"/>
        <v>375.12680375790649</v>
      </c>
      <c r="H343" s="12">
        <v>3.3750000000000002E-2</v>
      </c>
      <c r="I343" s="12">
        <v>375.92339248165837</v>
      </c>
    </row>
    <row r="344" spans="6:9" x14ac:dyDescent="0.3">
      <c r="F344" s="2">
        <v>339</v>
      </c>
      <c r="G344" s="12">
        <f ca="1"/>
        <v>375.21653337236444</v>
      </c>
      <c r="H344" s="12">
        <v>3.3849999999999998E-2</v>
      </c>
      <c r="I344" s="12">
        <v>375.98431827387691</v>
      </c>
    </row>
    <row r="345" spans="6:9" x14ac:dyDescent="0.3">
      <c r="F345" s="2">
        <v>340</v>
      </c>
      <c r="G345" s="12">
        <f ca="1"/>
        <v>375.23570415805608</v>
      </c>
      <c r="H345" s="12">
        <v>3.3950000000000001E-2</v>
      </c>
      <c r="I345" s="12">
        <v>376.04510286055705</v>
      </c>
    </row>
    <row r="346" spans="6:9" x14ac:dyDescent="0.3">
      <c r="F346" s="2">
        <v>341</v>
      </c>
      <c r="G346" s="12">
        <f ca="1"/>
        <v>375.23696633789427</v>
      </c>
      <c r="H346" s="12">
        <v>3.4049999999999997E-2</v>
      </c>
      <c r="I346" s="12">
        <v>376.10574701646544</v>
      </c>
    </row>
    <row r="347" spans="6:9" x14ac:dyDescent="0.3">
      <c r="F347" s="2">
        <v>342</v>
      </c>
      <c r="G347" s="12">
        <f ca="1"/>
        <v>375.24203944107268</v>
      </c>
      <c r="H347" s="12">
        <v>3.415E-2</v>
      </c>
      <c r="I347" s="12">
        <v>376.16625150984856</v>
      </c>
    </row>
    <row r="348" spans="6:9" x14ac:dyDescent="0.3">
      <c r="F348" s="2">
        <v>343</v>
      </c>
      <c r="G348" s="12">
        <f ca="1"/>
        <v>375.31935774981804</v>
      </c>
      <c r="H348" s="12">
        <v>3.4250000000000003E-2</v>
      </c>
      <c r="I348" s="12">
        <v>376.22661710250611</v>
      </c>
    </row>
    <row r="349" spans="6:9" x14ac:dyDescent="0.3">
      <c r="F349" s="2">
        <v>344</v>
      </c>
      <c r="G349" s="12">
        <f ca="1"/>
        <v>375.32808443100942</v>
      </c>
      <c r="H349" s="12">
        <v>3.4349999999999999E-2</v>
      </c>
      <c r="I349" s="12">
        <v>376.28684454986444</v>
      </c>
    </row>
    <row r="350" spans="6:9" x14ac:dyDescent="0.3">
      <c r="F350" s="2">
        <v>345</v>
      </c>
      <c r="G350" s="12">
        <f ca="1"/>
        <v>375.37821323401437</v>
      </c>
      <c r="H350" s="12">
        <v>3.4450000000000001E-2</v>
      </c>
      <c r="I350" s="12">
        <v>376.34693460104825</v>
      </c>
    </row>
    <row r="351" spans="6:9" x14ac:dyDescent="0.3">
      <c r="F351" s="2">
        <v>346</v>
      </c>
      <c r="G351" s="12">
        <f ca="1"/>
        <v>375.51569382795998</v>
      </c>
      <c r="H351" s="12">
        <v>3.4549999999999997E-2</v>
      </c>
      <c r="I351" s="12">
        <v>376.40688799895111</v>
      </c>
    </row>
    <row r="352" spans="6:9" x14ac:dyDescent="0.3">
      <c r="F352" s="2">
        <v>347</v>
      </c>
      <c r="G352" s="12">
        <f ca="1"/>
        <v>375.58361036687955</v>
      </c>
      <c r="H352" s="12">
        <v>3.465E-2</v>
      </c>
      <c r="I352" s="12">
        <v>376.46670548030556</v>
      </c>
    </row>
    <row r="353" spans="6:9" x14ac:dyDescent="0.3">
      <c r="F353" s="2">
        <v>348</v>
      </c>
      <c r="G353" s="12">
        <f ca="1"/>
        <v>375.59557231451237</v>
      </c>
      <c r="H353" s="12">
        <v>3.4750000000000003E-2</v>
      </c>
      <c r="I353" s="12">
        <v>376.5263877757518</v>
      </c>
    </row>
    <row r="354" spans="6:9" x14ac:dyDescent="0.3">
      <c r="F354" s="2">
        <v>349</v>
      </c>
      <c r="G354" s="12">
        <f ca="1"/>
        <v>375.69786532610868</v>
      </c>
      <c r="H354" s="12">
        <v>3.4849999999999999E-2</v>
      </c>
      <c r="I354" s="12">
        <v>376.58593560990539</v>
      </c>
    </row>
    <row r="355" spans="6:9" x14ac:dyDescent="0.3">
      <c r="F355" s="2">
        <v>350</v>
      </c>
      <c r="G355" s="12">
        <f ca="1"/>
        <v>375.71021862014908</v>
      </c>
      <c r="H355" s="12">
        <v>3.4950000000000002E-2</v>
      </c>
      <c r="I355" s="12">
        <v>376.64534970142461</v>
      </c>
    </row>
    <row r="356" spans="6:9" x14ac:dyDescent="0.3">
      <c r="F356" s="2">
        <v>351</v>
      </c>
      <c r="G356" s="12">
        <f ca="1"/>
        <v>375.76361626289679</v>
      </c>
      <c r="H356" s="12">
        <v>3.5049999999999998E-2</v>
      </c>
      <c r="I356" s="12">
        <v>376.70463076307578</v>
      </c>
    </row>
    <row r="357" spans="6:9" x14ac:dyDescent="0.3">
      <c r="F357" s="2">
        <v>352</v>
      </c>
      <c r="G357" s="12">
        <f ca="1"/>
        <v>375.7748276757664</v>
      </c>
      <c r="H357" s="12">
        <v>3.5150000000000001E-2</v>
      </c>
      <c r="I357" s="12">
        <v>376.76377950179909</v>
      </c>
    </row>
    <row r="358" spans="6:9" x14ac:dyDescent="0.3">
      <c r="F358" s="2">
        <v>353</v>
      </c>
      <c r="G358" s="12">
        <f ca="1"/>
        <v>375.7978275032109</v>
      </c>
      <c r="H358" s="12">
        <v>3.5249999999999997E-2</v>
      </c>
      <c r="I358" s="12">
        <v>376.82279661877186</v>
      </c>
    </row>
    <row r="359" spans="6:9" x14ac:dyDescent="0.3">
      <c r="F359" s="2">
        <v>354</v>
      </c>
      <c r="G359" s="12">
        <f ca="1"/>
        <v>375.94766102325588</v>
      </c>
      <c r="H359" s="12">
        <v>3.5349999999999999E-2</v>
      </c>
      <c r="I359" s="12">
        <v>376.88168280947269</v>
      </c>
    </row>
    <row r="360" spans="6:9" x14ac:dyDescent="0.3">
      <c r="F360" s="2">
        <v>355</v>
      </c>
      <c r="G360" s="12">
        <f ca="1"/>
        <v>376.03172330840005</v>
      </c>
      <c r="H360" s="12">
        <v>3.5450000000000002E-2</v>
      </c>
      <c r="I360" s="12">
        <v>376.94043876374326</v>
      </c>
    </row>
    <row r="361" spans="6:9" x14ac:dyDescent="0.3">
      <c r="F361" s="2">
        <v>356</v>
      </c>
      <c r="G361" s="12">
        <f ca="1"/>
        <v>376.04041963460134</v>
      </c>
      <c r="H361" s="12">
        <v>3.5549999999999998E-2</v>
      </c>
      <c r="I361" s="12">
        <v>376.99906516584991</v>
      </c>
    </row>
    <row r="362" spans="6:9" x14ac:dyDescent="0.3">
      <c r="F362" s="2">
        <v>357</v>
      </c>
      <c r="G362" s="12">
        <f ca="1"/>
        <v>376.12968001267427</v>
      </c>
      <c r="H362" s="12">
        <v>3.5650000000000001E-2</v>
      </c>
      <c r="I362" s="12">
        <v>377.05756269454474</v>
      </c>
    </row>
    <row r="363" spans="6:9" x14ac:dyDescent="0.3">
      <c r="F363" s="2">
        <v>358</v>
      </c>
      <c r="G363" s="12">
        <f ca="1"/>
        <v>376.14280554114328</v>
      </c>
      <c r="H363" s="12">
        <v>3.5749999999999997E-2</v>
      </c>
      <c r="I363" s="12">
        <v>377.11593202312497</v>
      </c>
    </row>
    <row r="364" spans="6:9" x14ac:dyDescent="0.3">
      <c r="F364" s="2">
        <v>359</v>
      </c>
      <c r="G364" s="12">
        <f ca="1"/>
        <v>376.24810703816212</v>
      </c>
      <c r="H364" s="12">
        <v>3.585E-2</v>
      </c>
      <c r="I364" s="12">
        <v>377.17417381949241</v>
      </c>
    </row>
    <row r="365" spans="6:9" x14ac:dyDescent="0.3">
      <c r="F365" s="2">
        <v>360</v>
      </c>
      <c r="G365" s="12">
        <f ca="1"/>
        <v>376.26693471318475</v>
      </c>
      <c r="H365" s="12">
        <v>3.5950000000000003E-2</v>
      </c>
      <c r="I365" s="12">
        <v>377.23228874621134</v>
      </c>
    </row>
    <row r="366" spans="6:9" x14ac:dyDescent="0.3">
      <c r="F366" s="2">
        <v>361</v>
      </c>
      <c r="G366" s="12">
        <f ca="1"/>
        <v>376.29133553804189</v>
      </c>
      <c r="H366" s="12">
        <v>3.6049999999999999E-2</v>
      </c>
      <c r="I366" s="12">
        <v>377.29027746056619</v>
      </c>
    </row>
    <row r="367" spans="6:9" x14ac:dyDescent="0.3">
      <c r="F367" s="2">
        <v>362</v>
      </c>
      <c r="G367" s="12">
        <f ca="1"/>
        <v>376.31502123095066</v>
      </c>
      <c r="H367" s="12">
        <v>3.6150000000000002E-2</v>
      </c>
      <c r="I367" s="12">
        <v>377.34814061461816</v>
      </c>
    </row>
    <row r="368" spans="6:9" x14ac:dyDescent="0.3">
      <c r="F368" s="2">
        <v>363</v>
      </c>
      <c r="G368" s="12">
        <f ca="1"/>
        <v>376.45557900545032</v>
      </c>
      <c r="H368" s="12">
        <v>3.6249999999999998E-2</v>
      </c>
      <c r="I368" s="12">
        <v>377.40587885526122</v>
      </c>
    </row>
    <row r="369" spans="6:9" x14ac:dyDescent="0.3">
      <c r="F369" s="2">
        <v>364</v>
      </c>
      <c r="G369" s="12">
        <f ca="1"/>
        <v>376.46107164727619</v>
      </c>
      <c r="H369" s="12">
        <v>3.635E-2</v>
      </c>
      <c r="I369" s="12">
        <v>377.46349282427707</v>
      </c>
    </row>
    <row r="370" spans="6:9" x14ac:dyDescent="0.3">
      <c r="F370" s="2">
        <v>365</v>
      </c>
      <c r="G370" s="12">
        <f ca="1"/>
        <v>376.49967243420122</v>
      </c>
      <c r="H370" s="12">
        <v>3.6450000000000003E-2</v>
      </c>
      <c r="I370" s="12">
        <v>377.52098315838964</v>
      </c>
    </row>
    <row r="371" spans="6:9" x14ac:dyDescent="0.3">
      <c r="F371" s="2">
        <v>366</v>
      </c>
      <c r="G371" s="12">
        <f ca="1"/>
        <v>376.62168469148821</v>
      </c>
      <c r="H371" s="12">
        <v>3.6549999999999999E-2</v>
      </c>
      <c r="I371" s="12">
        <v>377.57835048931906</v>
      </c>
    </row>
    <row r="372" spans="6:9" x14ac:dyDescent="0.3">
      <c r="F372" s="2">
        <v>367</v>
      </c>
      <c r="G372" s="12">
        <f ca="1"/>
        <v>376.63341335649045</v>
      </c>
      <c r="H372" s="12">
        <v>3.6650000000000002E-2</v>
      </c>
      <c r="I372" s="12">
        <v>377.63559544383406</v>
      </c>
    </row>
    <row r="373" spans="6:9" x14ac:dyDescent="0.3">
      <c r="F373" s="2">
        <v>368</v>
      </c>
      <c r="G373" s="12">
        <f ca="1"/>
        <v>376.80949679726177</v>
      </c>
      <c r="H373" s="12">
        <v>3.6749999999999998E-2</v>
      </c>
      <c r="I373" s="12">
        <v>377.69271864380488</v>
      </c>
    </row>
    <row r="374" spans="6:9" x14ac:dyDescent="0.3">
      <c r="F374" s="2">
        <v>369</v>
      </c>
      <c r="G374" s="12">
        <f ca="1"/>
        <v>376.9174006016749</v>
      </c>
      <c r="H374" s="12">
        <v>3.6850000000000001E-2</v>
      </c>
      <c r="I374" s="12">
        <v>377.74972070625449</v>
      </c>
    </row>
    <row r="375" spans="6:9" x14ac:dyDescent="0.3">
      <c r="F375" s="2">
        <v>370</v>
      </c>
      <c r="G375" s="12">
        <f ca="1"/>
        <v>376.96199390677293</v>
      </c>
      <c r="H375" s="12">
        <v>3.6949999999999997E-2</v>
      </c>
      <c r="I375" s="12">
        <v>377.80660224340937</v>
      </c>
    </row>
    <row r="376" spans="6:9" x14ac:dyDescent="0.3">
      <c r="F376" s="2">
        <v>371</v>
      </c>
      <c r="G376" s="12">
        <f ca="1"/>
        <v>377.00859676283807</v>
      </c>
      <c r="H376" s="12">
        <v>3.705E-2</v>
      </c>
      <c r="I376" s="12">
        <v>377.86336386275019</v>
      </c>
    </row>
    <row r="377" spans="6:9" x14ac:dyDescent="0.3">
      <c r="F377" s="2">
        <v>372</v>
      </c>
      <c r="G377" s="12">
        <f ca="1"/>
        <v>377.03373798180479</v>
      </c>
      <c r="H377" s="12">
        <v>3.7150000000000002E-2</v>
      </c>
      <c r="I377" s="12">
        <v>377.92000616706099</v>
      </c>
    </row>
    <row r="378" spans="6:9" x14ac:dyDescent="0.3">
      <c r="F378" s="2">
        <v>373</v>
      </c>
      <c r="G378" s="12">
        <f ca="1"/>
        <v>377.11897176621881</v>
      </c>
      <c r="H378" s="12">
        <v>3.7249999999999998E-2</v>
      </c>
      <c r="I378" s="12">
        <v>377.97652975447818</v>
      </c>
    </row>
    <row r="379" spans="6:9" x14ac:dyDescent="0.3">
      <c r="F379" s="2">
        <v>374</v>
      </c>
      <c r="G379" s="12">
        <f ca="1"/>
        <v>377.20719236143503</v>
      </c>
      <c r="H379" s="12">
        <v>3.7350000000000001E-2</v>
      </c>
      <c r="I379" s="12">
        <v>378.03293521853902</v>
      </c>
    </row>
    <row r="380" spans="6:9" x14ac:dyDescent="0.3">
      <c r="F380" s="2">
        <v>375</v>
      </c>
      <c r="G380" s="12">
        <f ca="1"/>
        <v>377.23394505844999</v>
      </c>
      <c r="H380" s="12">
        <v>3.7449999999999997E-2</v>
      </c>
      <c r="I380" s="12">
        <v>378.089223148229</v>
      </c>
    </row>
    <row r="381" spans="6:9" x14ac:dyDescent="0.3">
      <c r="F381" s="2">
        <v>376</v>
      </c>
      <c r="G381" s="12">
        <f ca="1"/>
        <v>377.24636731178617</v>
      </c>
      <c r="H381" s="12">
        <v>3.755E-2</v>
      </c>
      <c r="I381" s="12">
        <v>378.14539412802884</v>
      </c>
    </row>
    <row r="382" spans="6:9" x14ac:dyDescent="0.3">
      <c r="F382" s="2">
        <v>377</v>
      </c>
      <c r="G382" s="12">
        <f ca="1"/>
        <v>377.2951296303321</v>
      </c>
      <c r="H382" s="12">
        <v>3.7650000000000003E-2</v>
      </c>
      <c r="I382" s="12">
        <v>378.20144873796136</v>
      </c>
    </row>
    <row r="383" spans="6:9" x14ac:dyDescent="0.3">
      <c r="F383" s="2">
        <v>378</v>
      </c>
      <c r="G383" s="12">
        <f ca="1"/>
        <v>377.39435844994676</v>
      </c>
      <c r="H383" s="12">
        <v>3.7749999999999999E-2</v>
      </c>
      <c r="I383" s="12">
        <v>378.25738755363676</v>
      </c>
    </row>
    <row r="384" spans="6:9" x14ac:dyDescent="0.3">
      <c r="F384" s="2">
        <v>379</v>
      </c>
      <c r="G384" s="12">
        <f ca="1"/>
        <v>377.51111080515687</v>
      </c>
      <c r="H384" s="12">
        <v>3.7850000000000002E-2</v>
      </c>
      <c r="I384" s="12">
        <v>378.3132111462981</v>
      </c>
    </row>
    <row r="385" spans="6:9" x14ac:dyDescent="0.3">
      <c r="F385" s="2">
        <v>380</v>
      </c>
      <c r="G385" s="12">
        <f ca="1"/>
        <v>377.51878700413909</v>
      </c>
      <c r="H385" s="12">
        <v>3.7949999999999998E-2</v>
      </c>
      <c r="I385" s="12">
        <v>378.36892008286594</v>
      </c>
    </row>
    <row r="386" spans="6:9" x14ac:dyDescent="0.3">
      <c r="F386" s="2">
        <v>381</v>
      </c>
      <c r="G386" s="12">
        <f ca="1"/>
        <v>377.60714048115403</v>
      </c>
      <c r="H386" s="12">
        <v>3.805E-2</v>
      </c>
      <c r="I386" s="12">
        <v>378.42451492598246</v>
      </c>
    </row>
    <row r="387" spans="6:9" x14ac:dyDescent="0.3">
      <c r="F387" s="2">
        <v>382</v>
      </c>
      <c r="G387" s="12">
        <f ca="1"/>
        <v>377.77907898620208</v>
      </c>
      <c r="H387" s="12">
        <v>3.8150000000000003E-2</v>
      </c>
      <c r="I387" s="12">
        <v>378.47999623405474</v>
      </c>
    </row>
    <row r="388" spans="6:9" x14ac:dyDescent="0.3">
      <c r="F388" s="2">
        <v>383</v>
      </c>
      <c r="G388" s="12">
        <f ca="1"/>
        <v>377.83814711075712</v>
      </c>
      <c r="H388" s="12">
        <v>3.8249999999999999E-2</v>
      </c>
      <c r="I388" s="12">
        <v>378.53536456129802</v>
      </c>
    </row>
    <row r="389" spans="6:9" x14ac:dyDescent="0.3">
      <c r="F389" s="2">
        <v>384</v>
      </c>
      <c r="G389" s="12">
        <f ca="1"/>
        <v>377.90583389659503</v>
      </c>
      <c r="H389" s="12">
        <v>3.8350000000000002E-2</v>
      </c>
      <c r="I389" s="12">
        <v>378.59062045777773</v>
      </c>
    </row>
    <row r="390" spans="6:9" x14ac:dyDescent="0.3">
      <c r="F390" s="2">
        <v>385</v>
      </c>
      <c r="G390" s="12">
        <f ca="1"/>
        <v>378.00805046949762</v>
      </c>
      <c r="H390" s="12">
        <v>3.8449999999999998E-2</v>
      </c>
      <c r="I390" s="12">
        <v>378.64576446945188</v>
      </c>
    </row>
    <row r="391" spans="6:9" x14ac:dyDescent="0.3">
      <c r="F391" s="2">
        <v>386</v>
      </c>
      <c r="G391" s="12">
        <f ca="1"/>
        <v>378.02831920226322</v>
      </c>
      <c r="H391" s="12">
        <v>3.8550000000000001E-2</v>
      </c>
      <c r="I391" s="12">
        <v>378.70079713821184</v>
      </c>
    </row>
    <row r="392" spans="6:9" x14ac:dyDescent="0.3">
      <c r="F392" s="2">
        <v>387</v>
      </c>
      <c r="G392" s="12">
        <f ca="1"/>
        <v>378.03924192976018</v>
      </c>
      <c r="H392" s="12">
        <v>3.8649999999999997E-2</v>
      </c>
      <c r="I392" s="12">
        <v>378.75571900192335</v>
      </c>
    </row>
    <row r="393" spans="6:9" x14ac:dyDescent="0.3">
      <c r="F393" s="2">
        <v>388</v>
      </c>
      <c r="G393" s="12">
        <f ca="1"/>
        <v>378.07649209355463</v>
      </c>
      <c r="H393" s="12">
        <v>3.875E-2</v>
      </c>
      <c r="I393" s="12">
        <v>378.8105305944672</v>
      </c>
    </row>
    <row r="394" spans="6:9" x14ac:dyDescent="0.3">
      <c r="F394" s="2">
        <v>389</v>
      </c>
      <c r="G394" s="12">
        <f ca="1"/>
        <v>378.14662278101656</v>
      </c>
      <c r="H394" s="12">
        <v>3.8850000000000003E-2</v>
      </c>
      <c r="I394" s="12">
        <v>378.86523244577825</v>
      </c>
    </row>
    <row r="395" spans="6:9" x14ac:dyDescent="0.3">
      <c r="F395" s="2">
        <v>390</v>
      </c>
      <c r="G395" s="12">
        <f ca="1"/>
        <v>378.20192994458608</v>
      </c>
      <c r="H395" s="12">
        <v>3.8949999999999999E-2</v>
      </c>
      <c r="I395" s="12">
        <v>378.91982508188562</v>
      </c>
    </row>
    <row r="396" spans="6:9" x14ac:dyDescent="0.3">
      <c r="F396" s="2">
        <v>391</v>
      </c>
      <c r="G396" s="12">
        <f ca="1"/>
        <v>378.20822893943932</v>
      </c>
      <c r="H396" s="12">
        <v>3.9050000000000001E-2</v>
      </c>
      <c r="I396" s="12">
        <v>378.97430902495051</v>
      </c>
    </row>
    <row r="397" spans="6:9" x14ac:dyDescent="0.3">
      <c r="F397" s="2">
        <v>392</v>
      </c>
      <c r="G397" s="12">
        <f ca="1"/>
        <v>378.24498385081199</v>
      </c>
      <c r="H397" s="12">
        <v>3.9149999999999997E-2</v>
      </c>
      <c r="I397" s="12">
        <v>379.0286847933055</v>
      </c>
    </row>
    <row r="398" spans="6:9" x14ac:dyDescent="0.3">
      <c r="F398" s="2">
        <v>393</v>
      </c>
      <c r="G398" s="12">
        <f ca="1"/>
        <v>378.33322502238394</v>
      </c>
      <c r="H398" s="12">
        <v>3.925E-2</v>
      </c>
      <c r="I398" s="12">
        <v>379.08295290149169</v>
      </c>
    </row>
    <row r="399" spans="6:9" x14ac:dyDescent="0.3">
      <c r="F399" s="2">
        <v>394</v>
      </c>
      <c r="G399" s="12">
        <f ca="1"/>
        <v>378.45116194980932</v>
      </c>
      <c r="H399" s="12">
        <v>3.9350000000000003E-2</v>
      </c>
      <c r="I399" s="12">
        <v>379.13711386029627</v>
      </c>
    </row>
    <row r="400" spans="6:9" x14ac:dyDescent="0.3">
      <c r="F400" s="2">
        <v>395</v>
      </c>
      <c r="G400" s="12">
        <f ca="1"/>
        <v>378.49294252255919</v>
      </c>
      <c r="H400" s="12">
        <v>3.9449999999999999E-2</v>
      </c>
      <c r="I400" s="12">
        <v>379.19116817678969</v>
      </c>
    </row>
    <row r="401" spans="6:9" x14ac:dyDescent="0.3">
      <c r="F401" s="2">
        <v>396</v>
      </c>
      <c r="G401" s="12">
        <f ca="1"/>
        <v>378.52070849338952</v>
      </c>
      <c r="H401" s="12">
        <v>3.9550000000000002E-2</v>
      </c>
      <c r="I401" s="12">
        <v>379.24511635436158</v>
      </c>
    </row>
    <row r="402" spans="6:9" x14ac:dyDescent="0.3">
      <c r="F402" s="2">
        <v>397</v>
      </c>
      <c r="G402" s="12">
        <f ca="1"/>
        <v>378.60110498291453</v>
      </c>
      <c r="H402" s="12">
        <v>3.9649999999999998E-2</v>
      </c>
      <c r="I402" s="12">
        <v>379.29895889275724</v>
      </c>
    </row>
    <row r="403" spans="6:9" x14ac:dyDescent="0.3">
      <c r="F403" s="2">
        <v>398</v>
      </c>
      <c r="G403" s="12">
        <f ca="1"/>
        <v>378.73489619170005</v>
      </c>
      <c r="H403" s="12">
        <v>3.9750000000000001E-2</v>
      </c>
      <c r="I403" s="12">
        <v>379.35269628811301</v>
      </c>
    </row>
    <row r="404" spans="6:9" x14ac:dyDescent="0.3">
      <c r="F404" s="2">
        <v>399</v>
      </c>
      <c r="G404" s="12">
        <f ca="1"/>
        <v>378.74851527866429</v>
      </c>
      <c r="H404" s="12">
        <v>3.9849999999999997E-2</v>
      </c>
      <c r="I404" s="12">
        <v>379.40632903299138</v>
      </c>
    </row>
    <row r="405" spans="6:9" x14ac:dyDescent="0.3">
      <c r="F405" s="2">
        <v>400</v>
      </c>
      <c r="G405" s="12">
        <f ca="1"/>
        <v>378.958294810349</v>
      </c>
      <c r="H405" s="12">
        <v>3.9949999999999999E-2</v>
      </c>
      <c r="I405" s="12">
        <v>379.45985761641572</v>
      </c>
    </row>
    <row r="406" spans="6:9" x14ac:dyDescent="0.3">
      <c r="F406" s="2">
        <v>401</v>
      </c>
      <c r="G406" s="12">
        <f ca="1"/>
        <v>379.04614690759701</v>
      </c>
      <c r="H406" s="12">
        <v>4.0050000000000002E-2</v>
      </c>
      <c r="I406" s="12">
        <v>379.51328252390442</v>
      </c>
    </row>
    <row r="407" spans="6:9" x14ac:dyDescent="0.3">
      <c r="F407" s="2">
        <v>402</v>
      </c>
      <c r="G407" s="12">
        <f ca="1"/>
        <v>379.25660149211251</v>
      </c>
      <c r="H407" s="12">
        <v>4.0149999999999998E-2</v>
      </c>
      <c r="I407" s="12">
        <v>379.56660423750503</v>
      </c>
    </row>
    <row r="408" spans="6:9" x14ac:dyDescent="0.3">
      <c r="F408" s="2">
        <v>403</v>
      </c>
      <c r="G408" s="12">
        <f ca="1"/>
        <v>379.27322590145639</v>
      </c>
      <c r="H408" s="12">
        <v>4.0250000000000001E-2</v>
      </c>
      <c r="I408" s="12">
        <v>379.61982323582737</v>
      </c>
    </row>
    <row r="409" spans="6:9" x14ac:dyDescent="0.3">
      <c r="F409" s="2">
        <v>404</v>
      </c>
      <c r="G409" s="12">
        <f ca="1"/>
        <v>379.39795029942559</v>
      </c>
      <c r="H409" s="12">
        <v>4.0349999999999997E-2</v>
      </c>
      <c r="I409" s="12">
        <v>379.67293999407684</v>
      </c>
    </row>
    <row r="410" spans="6:9" x14ac:dyDescent="0.3">
      <c r="F410" s="2">
        <v>405</v>
      </c>
      <c r="G410" s="12">
        <f ca="1"/>
        <v>379.44381204859081</v>
      </c>
      <c r="H410" s="12">
        <v>4.045E-2</v>
      </c>
      <c r="I410" s="12">
        <v>379.72595498408702</v>
      </c>
    </row>
    <row r="411" spans="6:9" x14ac:dyDescent="0.3">
      <c r="F411" s="2">
        <v>406</v>
      </c>
      <c r="G411" s="12">
        <f ca="1"/>
        <v>379.54483412371371</v>
      </c>
      <c r="H411" s="12">
        <v>4.0550000000000003E-2</v>
      </c>
      <c r="I411" s="12">
        <v>379.77886867435171</v>
      </c>
    </row>
    <row r="412" spans="6:9" x14ac:dyDescent="0.3">
      <c r="F412" s="2">
        <v>407</v>
      </c>
      <c r="G412" s="12">
        <f ca="1"/>
        <v>379.63411703751393</v>
      </c>
      <c r="H412" s="12">
        <v>4.0649999999999999E-2</v>
      </c>
      <c r="I412" s="12">
        <v>379.83168153005693</v>
      </c>
    </row>
    <row r="413" spans="6:9" x14ac:dyDescent="0.3">
      <c r="F413" s="2">
        <v>408</v>
      </c>
      <c r="G413" s="12">
        <f ca="1"/>
        <v>379.64725677598813</v>
      </c>
      <c r="H413" s="12">
        <v>4.0750000000000001E-2</v>
      </c>
      <c r="I413" s="12">
        <v>379.88439401311246</v>
      </c>
    </row>
    <row r="414" spans="6:9" x14ac:dyDescent="0.3">
      <c r="F414" s="2">
        <v>409</v>
      </c>
      <c r="G414" s="12">
        <f ca="1"/>
        <v>379.74092271839584</v>
      </c>
      <c r="H414" s="12">
        <v>4.0849999999999997E-2</v>
      </c>
      <c r="I414" s="12">
        <v>379.93700658218302</v>
      </c>
    </row>
    <row r="415" spans="6:9" x14ac:dyDescent="0.3">
      <c r="F415" s="2">
        <v>410</v>
      </c>
      <c r="G415" s="12">
        <f ca="1"/>
        <v>379.7420505932767</v>
      </c>
      <c r="H415" s="12">
        <v>4.095E-2</v>
      </c>
      <c r="I415" s="12">
        <v>379.98951969271855</v>
      </c>
    </row>
    <row r="416" spans="6:9" x14ac:dyDescent="0.3">
      <c r="F416" s="2">
        <v>411</v>
      </c>
      <c r="G416" s="12">
        <f ca="1"/>
        <v>379.75343365800597</v>
      </c>
      <c r="H416" s="12">
        <v>4.1050000000000003E-2</v>
      </c>
      <c r="I416" s="12">
        <v>380.04193379698512</v>
      </c>
    </row>
    <row r="417" spans="6:9" x14ac:dyDescent="0.3">
      <c r="F417" s="2">
        <v>412</v>
      </c>
      <c r="G417" s="12">
        <f ca="1"/>
        <v>379.76604997910295</v>
      </c>
      <c r="H417" s="12">
        <v>4.1149999999999999E-2</v>
      </c>
      <c r="I417" s="12">
        <v>380.09424934409469</v>
      </c>
    </row>
    <row r="418" spans="6:9" x14ac:dyDescent="0.3">
      <c r="F418" s="2">
        <v>413</v>
      </c>
      <c r="G418" s="12">
        <f ca="1"/>
        <v>380.00163998227151</v>
      </c>
      <c r="H418" s="12">
        <v>4.1250000000000002E-2</v>
      </c>
      <c r="I418" s="12">
        <v>380.14646678003464</v>
      </c>
    </row>
    <row r="419" spans="6:9" x14ac:dyDescent="0.3">
      <c r="F419" s="2">
        <v>414</v>
      </c>
      <c r="G419" s="12">
        <f ca="1"/>
        <v>380.02686626023296</v>
      </c>
      <c r="H419" s="12">
        <v>4.1349999999999998E-2</v>
      </c>
      <c r="I419" s="12">
        <v>380.19858654769729</v>
      </c>
    </row>
    <row r="420" spans="6:9" x14ac:dyDescent="0.3">
      <c r="F420" s="2">
        <v>415</v>
      </c>
      <c r="G420" s="12">
        <f ca="1"/>
        <v>380.13986443565182</v>
      </c>
      <c r="H420" s="12">
        <v>4.1450000000000001E-2</v>
      </c>
      <c r="I420" s="12">
        <v>380.25060908690881</v>
      </c>
    </row>
    <row r="421" spans="6:9" x14ac:dyDescent="0.3">
      <c r="F421" s="2">
        <v>416</v>
      </c>
      <c r="G421" s="12">
        <f ca="1"/>
        <v>380.23001445687908</v>
      </c>
      <c r="H421" s="12">
        <v>4.1549999999999997E-2</v>
      </c>
      <c r="I421" s="12">
        <v>380.30253483445767</v>
      </c>
    </row>
    <row r="422" spans="6:9" x14ac:dyDescent="0.3">
      <c r="F422" s="2">
        <v>417</v>
      </c>
      <c r="G422" s="12">
        <f ca="1"/>
        <v>380.23685481827505</v>
      </c>
      <c r="H422" s="12">
        <v>4.165E-2</v>
      </c>
      <c r="I422" s="12">
        <v>380.35436422412317</v>
      </c>
    </row>
    <row r="423" spans="6:9" x14ac:dyDescent="0.3">
      <c r="F423" s="2">
        <v>418</v>
      </c>
      <c r="G423" s="12">
        <f ca="1"/>
        <v>380.35668533129325</v>
      </c>
      <c r="H423" s="12">
        <v>4.1750000000000002E-2</v>
      </c>
      <c r="I423" s="12">
        <v>380.40609768670322</v>
      </c>
    </row>
    <row r="424" spans="6:9" x14ac:dyDescent="0.3">
      <c r="F424" s="2">
        <v>419</v>
      </c>
      <c r="G424" s="12">
        <f ca="1"/>
        <v>380.36024717847101</v>
      </c>
      <c r="H424" s="12">
        <v>4.1849999999999998E-2</v>
      </c>
      <c r="I424" s="12">
        <v>380.45773565004185</v>
      </c>
    </row>
    <row r="425" spans="6:9" x14ac:dyDescent="0.3">
      <c r="F425" s="2">
        <v>420</v>
      </c>
      <c r="G425" s="12">
        <f ca="1"/>
        <v>380.36985006183988</v>
      </c>
      <c r="H425" s="12">
        <v>4.1950000000000001E-2</v>
      </c>
      <c r="I425" s="12">
        <v>380.50927853905688</v>
      </c>
    </row>
    <row r="426" spans="6:9" x14ac:dyDescent="0.3">
      <c r="F426" s="2">
        <v>421</v>
      </c>
      <c r="G426" s="12">
        <f ca="1"/>
        <v>380.37694807080044</v>
      </c>
      <c r="H426" s="12">
        <v>4.2049999999999997E-2</v>
      </c>
      <c r="I426" s="12">
        <v>380.56072677576657</v>
      </c>
    </row>
    <row r="427" spans="6:9" x14ac:dyDescent="0.3">
      <c r="F427" s="2">
        <v>422</v>
      </c>
      <c r="G427" s="12">
        <f ca="1"/>
        <v>380.40202157103863</v>
      </c>
      <c r="H427" s="12">
        <v>4.215E-2</v>
      </c>
      <c r="I427" s="12">
        <v>380.61208077931639</v>
      </c>
    </row>
    <row r="428" spans="6:9" x14ac:dyDescent="0.3">
      <c r="F428" s="2">
        <v>423</v>
      </c>
      <c r="G428" s="12">
        <f ca="1"/>
        <v>380.42305257042324</v>
      </c>
      <c r="H428" s="12">
        <v>4.2250000000000003E-2</v>
      </c>
      <c r="I428" s="12">
        <v>380.66334096600542</v>
      </c>
    </row>
    <row r="429" spans="6:9" x14ac:dyDescent="0.3">
      <c r="F429" s="2">
        <v>424</v>
      </c>
      <c r="G429" s="12">
        <f ca="1"/>
        <v>380.46766814910671</v>
      </c>
      <c r="H429" s="12">
        <v>4.2349999999999999E-2</v>
      </c>
      <c r="I429" s="12">
        <v>380.71450774931242</v>
      </c>
    </row>
    <row r="430" spans="6:9" x14ac:dyDescent="0.3">
      <c r="F430" s="2">
        <v>425</v>
      </c>
      <c r="G430" s="12">
        <f ca="1"/>
        <v>380.53524012031397</v>
      </c>
      <c r="H430" s="12">
        <v>4.2450000000000002E-2</v>
      </c>
      <c r="I430" s="12">
        <v>380.76558153992147</v>
      </c>
    </row>
    <row r="431" spans="6:9" x14ac:dyDescent="0.3">
      <c r="F431" s="2">
        <v>426</v>
      </c>
      <c r="G431" s="12">
        <f ca="1"/>
        <v>380.59393173652757</v>
      </c>
      <c r="H431" s="12">
        <v>4.2549999999999998E-2</v>
      </c>
      <c r="I431" s="12">
        <v>380.8165627457476</v>
      </c>
    </row>
    <row r="432" spans="6:9" x14ac:dyDescent="0.3">
      <c r="F432" s="2">
        <v>427</v>
      </c>
      <c r="G432" s="12">
        <f ca="1"/>
        <v>380.59534856648838</v>
      </c>
      <c r="H432" s="12">
        <v>4.265E-2</v>
      </c>
      <c r="I432" s="12">
        <v>380.86745177196178</v>
      </c>
    </row>
    <row r="433" spans="6:9" x14ac:dyDescent="0.3">
      <c r="F433" s="2">
        <v>428</v>
      </c>
      <c r="G433" s="12">
        <f ca="1"/>
        <v>380.59904434521684</v>
      </c>
      <c r="H433" s="12">
        <v>4.2750000000000003E-2</v>
      </c>
      <c r="I433" s="12">
        <v>380.91824902101609</v>
      </c>
    </row>
    <row r="434" spans="6:9" x14ac:dyDescent="0.3">
      <c r="F434" s="2">
        <v>429</v>
      </c>
      <c r="G434" s="12">
        <f ca="1"/>
        <v>380.62696558346056</v>
      </c>
      <c r="H434" s="12">
        <v>4.2849999999999999E-2</v>
      </c>
      <c r="I434" s="12">
        <v>380.96895489266797</v>
      </c>
    </row>
    <row r="435" spans="6:9" x14ac:dyDescent="0.3">
      <c r="F435" s="2">
        <v>430</v>
      </c>
      <c r="G435" s="12">
        <f ca="1"/>
        <v>380.72119976645661</v>
      </c>
      <c r="H435" s="12">
        <v>4.2950000000000002E-2</v>
      </c>
      <c r="I435" s="12">
        <v>381.0195697840046</v>
      </c>
    </row>
    <row r="436" spans="6:9" x14ac:dyDescent="0.3">
      <c r="F436" s="2">
        <v>431</v>
      </c>
      <c r="G436" s="12">
        <f ca="1"/>
        <v>380.76416900135405</v>
      </c>
      <c r="H436" s="12">
        <v>4.3049999999999998E-2</v>
      </c>
      <c r="I436" s="12">
        <v>381.07009408946732</v>
      </c>
    </row>
    <row r="437" spans="6:9" x14ac:dyDescent="0.3">
      <c r="F437" s="2">
        <v>432</v>
      </c>
      <c r="G437" s="12">
        <f ca="1"/>
        <v>380.83037503320452</v>
      </c>
      <c r="H437" s="12">
        <v>4.3150000000000001E-2</v>
      </c>
      <c r="I437" s="12">
        <v>381.12052820087496</v>
      </c>
    </row>
    <row r="438" spans="6:9" x14ac:dyDescent="0.3">
      <c r="F438" s="2">
        <v>433</v>
      </c>
      <c r="G438" s="12">
        <f ca="1"/>
        <v>380.90965414828418</v>
      </c>
      <c r="H438" s="12">
        <v>4.3249999999999997E-2</v>
      </c>
      <c r="I438" s="12">
        <v>381.1708725074476</v>
      </c>
    </row>
    <row r="439" spans="6:9" x14ac:dyDescent="0.3">
      <c r="F439" s="2">
        <v>434</v>
      </c>
      <c r="G439" s="12">
        <f ca="1"/>
        <v>380.92868116173429</v>
      </c>
      <c r="H439" s="12">
        <v>4.335E-2</v>
      </c>
      <c r="I439" s="12">
        <v>381.22112739582963</v>
      </c>
    </row>
    <row r="440" spans="6:9" x14ac:dyDescent="0.3">
      <c r="F440" s="2">
        <v>435</v>
      </c>
      <c r="G440" s="12">
        <f ca="1"/>
        <v>380.93940367863212</v>
      </c>
      <c r="H440" s="12">
        <v>4.3450000000000003E-2</v>
      </c>
      <c r="I440" s="12">
        <v>381.27129325011293</v>
      </c>
    </row>
    <row r="441" spans="6:9" x14ac:dyDescent="0.3">
      <c r="F441" s="2">
        <v>436</v>
      </c>
      <c r="G441" s="12">
        <f ca="1"/>
        <v>380.9977114453369</v>
      </c>
      <c r="H441" s="12">
        <v>4.3549999999999998E-2</v>
      </c>
      <c r="I441" s="12">
        <v>381.32137045185937</v>
      </c>
    </row>
    <row r="442" spans="6:9" x14ac:dyDescent="0.3">
      <c r="F442" s="2">
        <v>437</v>
      </c>
      <c r="G442" s="12">
        <f ca="1"/>
        <v>381.00547221995765</v>
      </c>
      <c r="H442" s="12">
        <v>4.3650000000000001E-2</v>
      </c>
      <c r="I442" s="12">
        <v>381.37135938012352</v>
      </c>
    </row>
    <row r="443" spans="6:9" x14ac:dyDescent="0.3">
      <c r="F443" s="2">
        <v>438</v>
      </c>
      <c r="G443" s="12">
        <f ca="1"/>
        <v>381.05163258132598</v>
      </c>
      <c r="H443" s="12">
        <v>4.3749999999999997E-2</v>
      </c>
      <c r="I443" s="12">
        <v>381.42126041147469</v>
      </c>
    </row>
    <row r="444" spans="6:9" x14ac:dyDescent="0.3">
      <c r="F444" s="2">
        <v>439</v>
      </c>
      <c r="G444" s="12">
        <f ca="1"/>
        <v>381.0765517345248</v>
      </c>
      <c r="H444" s="12">
        <v>4.385E-2</v>
      </c>
      <c r="I444" s="12">
        <v>381.47107392001891</v>
      </c>
    </row>
    <row r="445" spans="6:9" x14ac:dyDescent="0.3">
      <c r="F445" s="2">
        <v>440</v>
      </c>
      <c r="G445" s="12">
        <f ca="1"/>
        <v>381.12398148535857</v>
      </c>
      <c r="H445" s="12">
        <v>4.3950000000000003E-2</v>
      </c>
      <c r="I445" s="12">
        <v>381.52080027742073</v>
      </c>
    </row>
    <row r="446" spans="6:9" x14ac:dyDescent="0.3">
      <c r="F446" s="2">
        <v>441</v>
      </c>
      <c r="G446" s="12">
        <f ca="1"/>
        <v>381.16544118557761</v>
      </c>
      <c r="H446" s="12">
        <v>4.4049999999999999E-2</v>
      </c>
      <c r="I446" s="12">
        <v>381.57043985292472</v>
      </c>
    </row>
    <row r="447" spans="6:9" x14ac:dyDescent="0.3">
      <c r="F447" s="2">
        <v>442</v>
      </c>
      <c r="G447" s="12">
        <f ca="1"/>
        <v>381.17440240031681</v>
      </c>
      <c r="H447" s="12">
        <v>4.4150000000000002E-2</v>
      </c>
      <c r="I447" s="12">
        <v>381.61999301337659</v>
      </c>
    </row>
    <row r="448" spans="6:9" x14ac:dyDescent="0.3">
      <c r="F448" s="2">
        <v>443</v>
      </c>
      <c r="G448" s="12">
        <f ca="1"/>
        <v>381.20687031966145</v>
      </c>
      <c r="H448" s="12">
        <v>4.4249999999999998E-2</v>
      </c>
      <c r="I448" s="12">
        <v>381.66946012324422</v>
      </c>
    </row>
    <row r="449" spans="6:9" x14ac:dyDescent="0.3">
      <c r="F449" s="2">
        <v>444</v>
      </c>
      <c r="G449" s="12">
        <f ca="1"/>
        <v>381.31362995369926</v>
      </c>
      <c r="H449" s="12">
        <v>4.4350000000000001E-2</v>
      </c>
      <c r="I449" s="12">
        <v>381.71884154463879</v>
      </c>
    </row>
    <row r="450" spans="6:9" x14ac:dyDescent="0.3">
      <c r="F450" s="2">
        <v>445</v>
      </c>
      <c r="G450" s="12">
        <f ca="1"/>
        <v>381.31391641471095</v>
      </c>
      <c r="H450" s="12">
        <v>4.4450000000000003E-2</v>
      </c>
      <c r="I450" s="12">
        <v>381.76813763733469</v>
      </c>
    </row>
    <row r="451" spans="6:9" x14ac:dyDescent="0.3">
      <c r="F451" s="2">
        <v>446</v>
      </c>
      <c r="G451" s="12">
        <f ca="1"/>
        <v>381.33718933239055</v>
      </c>
      <c r="H451" s="12">
        <v>4.4549999999999999E-2</v>
      </c>
      <c r="I451" s="12">
        <v>381.81734875879033</v>
      </c>
    </row>
    <row r="452" spans="6:9" x14ac:dyDescent="0.3">
      <c r="F452" s="2">
        <v>447</v>
      </c>
      <c r="G452" s="12">
        <f ca="1"/>
        <v>381.35558236152701</v>
      </c>
      <c r="H452" s="12">
        <v>4.4650000000000002E-2</v>
      </c>
      <c r="I452" s="12">
        <v>381.86647526416823</v>
      </c>
    </row>
    <row r="453" spans="6:9" x14ac:dyDescent="0.3">
      <c r="F453" s="2">
        <v>448</v>
      </c>
      <c r="G453" s="12">
        <f ca="1"/>
        <v>381.38507145070247</v>
      </c>
      <c r="H453" s="12">
        <v>4.4749999999999998E-2</v>
      </c>
      <c r="I453" s="12">
        <v>381.9155175063546</v>
      </c>
    </row>
    <row r="454" spans="6:9" x14ac:dyDescent="0.3">
      <c r="F454" s="2">
        <v>449</v>
      </c>
      <c r="G454" s="12">
        <f ca="1"/>
        <v>381.41383184762481</v>
      </c>
      <c r="H454" s="12">
        <v>4.4850000000000001E-2</v>
      </c>
      <c r="I454" s="12">
        <v>381.96447583597944</v>
      </c>
    </row>
    <row r="455" spans="6:9" x14ac:dyDescent="0.3">
      <c r="F455" s="2">
        <v>450</v>
      </c>
      <c r="G455" s="12">
        <f ca="1"/>
        <v>381.41454427287692</v>
      </c>
      <c r="H455" s="12">
        <v>4.4949999999999997E-2</v>
      </c>
      <c r="I455" s="12">
        <v>382.0133506014356</v>
      </c>
    </row>
    <row r="456" spans="6:9" x14ac:dyDescent="0.3">
      <c r="F456" s="2">
        <v>451</v>
      </c>
      <c r="G456" s="12">
        <f ca="1"/>
        <v>381.41460318801523</v>
      </c>
      <c r="H456" s="12">
        <v>4.505E-2</v>
      </c>
      <c r="I456" s="12">
        <v>382.06214214889809</v>
      </c>
    </row>
    <row r="457" spans="6:9" x14ac:dyDescent="0.3">
      <c r="F457" s="2">
        <v>452</v>
      </c>
      <c r="G457" s="12">
        <f ca="1"/>
        <v>381.42497301788006</v>
      </c>
      <c r="H457" s="12">
        <v>4.5150000000000003E-2</v>
      </c>
      <c r="I457" s="12">
        <v>382.11085082234342</v>
      </c>
    </row>
    <row r="458" spans="6:9" x14ac:dyDescent="0.3">
      <c r="F458" s="2">
        <v>453</v>
      </c>
      <c r="G458" s="12">
        <f ca="1"/>
        <v>381.45205088526535</v>
      </c>
      <c r="H458" s="12">
        <v>4.5249999999999999E-2</v>
      </c>
      <c r="I458" s="12">
        <v>382.15947696356807</v>
      </c>
    </row>
    <row r="459" spans="6:9" x14ac:dyDescent="0.3">
      <c r="F459" s="2">
        <v>454</v>
      </c>
      <c r="G459" s="12">
        <f ca="1"/>
        <v>381.46656566081492</v>
      </c>
      <c r="H459" s="12">
        <v>4.5350000000000001E-2</v>
      </c>
      <c r="I459" s="12">
        <v>382.20802091220747</v>
      </c>
    </row>
    <row r="460" spans="6:9" x14ac:dyDescent="0.3">
      <c r="F460" s="2">
        <v>455</v>
      </c>
      <c r="G460" s="12">
        <f ca="1"/>
        <v>381.50752675612716</v>
      </c>
      <c r="H460" s="12">
        <v>4.5449999999999997E-2</v>
      </c>
      <c r="I460" s="12">
        <v>382.25648300575392</v>
      </c>
    </row>
    <row r="461" spans="6:9" x14ac:dyDescent="0.3">
      <c r="F461" s="2">
        <v>456</v>
      </c>
      <c r="G461" s="12">
        <f ca="1"/>
        <v>381.58156990534974</v>
      </c>
      <c r="H461" s="12">
        <v>4.555E-2</v>
      </c>
      <c r="I461" s="12">
        <v>382.30486357957545</v>
      </c>
    </row>
    <row r="462" spans="6:9" x14ac:dyDescent="0.3">
      <c r="F462" s="2">
        <v>457</v>
      </c>
      <c r="G462" s="12">
        <f ca="1"/>
        <v>381.63836858204496</v>
      </c>
      <c r="H462" s="12">
        <v>4.5650000000000003E-2</v>
      </c>
      <c r="I462" s="12">
        <v>382.35316296693338</v>
      </c>
    </row>
    <row r="463" spans="6:9" x14ac:dyDescent="0.3">
      <c r="F463" s="2">
        <v>458</v>
      </c>
      <c r="G463" s="12">
        <f ca="1"/>
        <v>381.85013333276879</v>
      </c>
      <c r="H463" s="12">
        <v>4.5749999999999999E-2</v>
      </c>
      <c r="I463" s="12">
        <v>382.40138149900025</v>
      </c>
    </row>
    <row r="464" spans="6:9" x14ac:dyDescent="0.3">
      <c r="F464" s="2">
        <v>459</v>
      </c>
      <c r="G464" s="12">
        <f ca="1"/>
        <v>381.91084852626165</v>
      </c>
      <c r="H464" s="12">
        <v>4.5850000000000002E-2</v>
      </c>
      <c r="I464" s="12">
        <v>382.44951950487774</v>
      </c>
    </row>
    <row r="465" spans="6:9" x14ac:dyDescent="0.3">
      <c r="F465" s="2">
        <v>460</v>
      </c>
      <c r="G465" s="12">
        <f ca="1"/>
        <v>381.92146753048911</v>
      </c>
      <c r="H465" s="12">
        <v>4.5949999999999998E-2</v>
      </c>
      <c r="I465" s="12">
        <v>382.49757731161384</v>
      </c>
    </row>
    <row r="466" spans="6:9" x14ac:dyDescent="0.3">
      <c r="F466" s="2">
        <v>461</v>
      </c>
      <c r="G466" s="12">
        <f ca="1"/>
        <v>381.93559487427319</v>
      </c>
      <c r="H466" s="12">
        <v>4.6050000000000001E-2</v>
      </c>
      <c r="I466" s="12">
        <v>382.54555524422022</v>
      </c>
    </row>
    <row r="467" spans="6:9" x14ac:dyDescent="0.3">
      <c r="F467" s="2">
        <v>462</v>
      </c>
      <c r="G467" s="12">
        <f ca="1"/>
        <v>381.93727699707057</v>
      </c>
      <c r="H467" s="12">
        <v>4.6149999999999997E-2</v>
      </c>
      <c r="I467" s="12">
        <v>382.59345362568934</v>
      </c>
    </row>
    <row r="468" spans="6:9" x14ac:dyDescent="0.3">
      <c r="F468" s="2">
        <v>463</v>
      </c>
      <c r="G468" s="12">
        <f ca="1"/>
        <v>382.06872019604879</v>
      </c>
      <c r="H468" s="12">
        <v>4.6249999999999999E-2</v>
      </c>
      <c r="I468" s="12">
        <v>382.64127277701152</v>
      </c>
    </row>
    <row r="469" spans="6:9" x14ac:dyDescent="0.3">
      <c r="F469" s="2">
        <v>464</v>
      </c>
      <c r="G469" s="12">
        <f ca="1"/>
        <v>382.09926486460012</v>
      </c>
      <c r="H469" s="12">
        <v>4.6350000000000002E-2</v>
      </c>
      <c r="I469" s="12">
        <v>382.68901301719131</v>
      </c>
    </row>
    <row r="470" spans="6:9" x14ac:dyDescent="0.3">
      <c r="F470" s="2">
        <v>465</v>
      </c>
      <c r="G470" s="12">
        <f ca="1"/>
        <v>382.11747681275369</v>
      </c>
      <c r="H470" s="12">
        <v>4.6449999999999998E-2</v>
      </c>
      <c r="I470" s="12">
        <v>382.73667466326452</v>
      </c>
    </row>
    <row r="471" spans="6:9" x14ac:dyDescent="0.3">
      <c r="F471" s="2">
        <v>466</v>
      </c>
      <c r="G471" s="12">
        <f ca="1"/>
        <v>382.29369470485426</v>
      </c>
      <c r="H471" s="12">
        <v>4.6550000000000001E-2</v>
      </c>
      <c r="I471" s="12">
        <v>382.78425803031411</v>
      </c>
    </row>
    <row r="472" spans="6:9" x14ac:dyDescent="0.3">
      <c r="F472" s="2">
        <v>467</v>
      </c>
      <c r="G472" s="12">
        <f ca="1"/>
        <v>382.45957496062863</v>
      </c>
      <c r="H472" s="12">
        <v>4.6649999999999997E-2</v>
      </c>
      <c r="I472" s="12">
        <v>382.83176343148682</v>
      </c>
    </row>
    <row r="473" spans="6:9" x14ac:dyDescent="0.3">
      <c r="F473" s="2">
        <v>468</v>
      </c>
      <c r="G473" s="12">
        <f ca="1"/>
        <v>382.47963096627842</v>
      </c>
      <c r="H473" s="12">
        <v>4.675E-2</v>
      </c>
      <c r="I473" s="12">
        <v>382.87919117800914</v>
      </c>
    </row>
    <row r="474" spans="6:9" x14ac:dyDescent="0.3">
      <c r="F474" s="2">
        <v>469</v>
      </c>
      <c r="G474" s="12">
        <f ca="1"/>
        <v>382.50062580030897</v>
      </c>
      <c r="H474" s="12">
        <v>4.6850000000000003E-2</v>
      </c>
      <c r="I474" s="12">
        <v>382.92654157920299</v>
      </c>
    </row>
    <row r="475" spans="6:9" x14ac:dyDescent="0.3">
      <c r="F475" s="2">
        <v>470</v>
      </c>
      <c r="G475" s="12">
        <f ca="1"/>
        <v>382.61420128642317</v>
      </c>
      <c r="H475" s="12">
        <v>4.6949999999999999E-2</v>
      </c>
      <c r="I475" s="12">
        <v>382.97381494250163</v>
      </c>
    </row>
    <row r="476" spans="6:9" x14ac:dyDescent="0.3">
      <c r="F476" s="2">
        <v>471</v>
      </c>
      <c r="G476" s="12">
        <f ca="1"/>
        <v>382.77595697708972</v>
      </c>
      <c r="H476" s="12">
        <v>4.7050000000000002E-2</v>
      </c>
      <c r="I476" s="12">
        <v>383.0210115734651</v>
      </c>
    </row>
    <row r="477" spans="6:9" x14ac:dyDescent="0.3">
      <c r="F477" s="2">
        <v>472</v>
      </c>
      <c r="G477" s="12">
        <f ca="1"/>
        <v>382.78967281739006</v>
      </c>
      <c r="H477" s="12">
        <v>4.7149999999999997E-2</v>
      </c>
      <c r="I477" s="12">
        <v>383.06813177579573</v>
      </c>
    </row>
    <row r="478" spans="6:9" x14ac:dyDescent="0.3">
      <c r="F478" s="2">
        <v>473</v>
      </c>
      <c r="G478" s="12">
        <f ca="1"/>
        <v>382.83085413940682</v>
      </c>
      <c r="H478" s="12">
        <v>4.725E-2</v>
      </c>
      <c r="I478" s="12">
        <v>383.11517585135334</v>
      </c>
    </row>
    <row r="479" spans="6:9" x14ac:dyDescent="0.3">
      <c r="F479" s="2">
        <v>474</v>
      </c>
      <c r="G479" s="12">
        <f ca="1"/>
        <v>382.85358120766256</v>
      </c>
      <c r="H479" s="12">
        <v>4.7350000000000003E-2</v>
      </c>
      <c r="I479" s="12">
        <v>383.16214410017017</v>
      </c>
    </row>
    <row r="480" spans="6:9" x14ac:dyDescent="0.3">
      <c r="F480" s="2">
        <v>475</v>
      </c>
      <c r="G480" s="12">
        <f ca="1"/>
        <v>382.86395603903907</v>
      </c>
      <c r="H480" s="12">
        <v>4.7449999999999999E-2</v>
      </c>
      <c r="I480" s="12">
        <v>383.209036820466</v>
      </c>
    </row>
    <row r="481" spans="6:9" x14ac:dyDescent="0.3">
      <c r="F481" s="2">
        <v>476</v>
      </c>
      <c r="G481" s="12">
        <f ca="1"/>
        <v>382.96973219141682</v>
      </c>
      <c r="H481" s="12">
        <v>4.7550000000000002E-2</v>
      </c>
      <c r="I481" s="12">
        <v>383.25585430866283</v>
      </c>
    </row>
    <row r="482" spans="6:9" x14ac:dyDescent="0.3">
      <c r="F482" s="2">
        <v>477</v>
      </c>
      <c r="G482" s="12">
        <f ca="1"/>
        <v>382.97775114628354</v>
      </c>
      <c r="H482" s="12">
        <v>4.7649999999999998E-2</v>
      </c>
      <c r="I482" s="12">
        <v>383.30259685939961</v>
      </c>
    </row>
    <row r="483" spans="6:9" x14ac:dyDescent="0.3">
      <c r="F483" s="2">
        <v>478</v>
      </c>
      <c r="G483" s="12">
        <f ca="1"/>
        <v>383.03356649111538</v>
      </c>
      <c r="H483" s="12">
        <v>4.7750000000000001E-2</v>
      </c>
      <c r="I483" s="12">
        <v>383.34926476554642</v>
      </c>
    </row>
    <row r="484" spans="6:9" x14ac:dyDescent="0.3">
      <c r="F484" s="2">
        <v>479</v>
      </c>
      <c r="G484" s="12">
        <f ca="1"/>
        <v>383.07837325946775</v>
      </c>
      <c r="H484" s="12">
        <v>4.7849999999999997E-2</v>
      </c>
      <c r="I484" s="12">
        <v>383.39585831821921</v>
      </c>
    </row>
    <row r="485" spans="6:9" x14ac:dyDescent="0.3">
      <c r="F485" s="2">
        <v>480</v>
      </c>
      <c r="G485" s="12">
        <f ca="1"/>
        <v>383.14852645840665</v>
      </c>
      <c r="H485" s="12">
        <v>4.795E-2</v>
      </c>
      <c r="I485" s="12">
        <v>383.44237780679344</v>
      </c>
    </row>
    <row r="486" spans="6:9" x14ac:dyDescent="0.3">
      <c r="F486" s="2">
        <v>481</v>
      </c>
      <c r="G486" s="12">
        <f ca="1"/>
        <v>383.15379568412186</v>
      </c>
      <c r="H486" s="12">
        <v>4.8050000000000002E-2</v>
      </c>
      <c r="I486" s="12">
        <v>383.48882351891871</v>
      </c>
    </row>
    <row r="487" spans="6:9" x14ac:dyDescent="0.3">
      <c r="F487" s="2">
        <v>482</v>
      </c>
      <c r="G487" s="12">
        <f ca="1"/>
        <v>383.17150363998178</v>
      </c>
      <c r="H487" s="12">
        <v>4.8149999999999998E-2</v>
      </c>
      <c r="I487" s="12">
        <v>383.53519574053212</v>
      </c>
    </row>
    <row r="488" spans="6:9" x14ac:dyDescent="0.3">
      <c r="F488" s="2">
        <v>483</v>
      </c>
      <c r="G488" s="12">
        <f ca="1"/>
        <v>383.19748914945023</v>
      </c>
      <c r="H488" s="12">
        <v>4.8250000000000001E-2</v>
      </c>
      <c r="I488" s="12">
        <v>383.58149475587254</v>
      </c>
    </row>
    <row r="489" spans="6:9" x14ac:dyDescent="0.3">
      <c r="F489" s="2">
        <v>484</v>
      </c>
      <c r="G489" s="12">
        <f ca="1"/>
        <v>383.24500541765292</v>
      </c>
      <c r="H489" s="12">
        <v>4.8349999999999997E-2</v>
      </c>
      <c r="I489" s="12">
        <v>383.62772084749366</v>
      </c>
    </row>
    <row r="490" spans="6:9" x14ac:dyDescent="0.3">
      <c r="F490" s="2">
        <v>485</v>
      </c>
      <c r="G490" s="12">
        <f ca="1"/>
        <v>383.26760175612952</v>
      </c>
      <c r="H490" s="12">
        <v>4.845E-2</v>
      </c>
      <c r="I490" s="12">
        <v>383.67387429627786</v>
      </c>
    </row>
    <row r="491" spans="6:9" x14ac:dyDescent="0.3">
      <c r="F491" s="2">
        <v>486</v>
      </c>
      <c r="G491" s="12">
        <f ca="1"/>
        <v>383.31548996976653</v>
      </c>
      <c r="H491" s="12">
        <v>4.8550000000000003E-2</v>
      </c>
      <c r="I491" s="12">
        <v>383.71995538144949</v>
      </c>
    </row>
    <row r="492" spans="6:9" x14ac:dyDescent="0.3">
      <c r="F492" s="2">
        <v>487</v>
      </c>
      <c r="G492" s="12">
        <f ca="1"/>
        <v>383.42010154127706</v>
      </c>
      <c r="H492" s="12">
        <v>4.8649999999999999E-2</v>
      </c>
      <c r="I492" s="12">
        <v>383.76596438058777</v>
      </c>
    </row>
    <row r="493" spans="6:9" x14ac:dyDescent="0.3">
      <c r="F493" s="2">
        <v>488</v>
      </c>
      <c r="G493" s="12">
        <f ca="1"/>
        <v>383.43970878058713</v>
      </c>
      <c r="H493" s="12">
        <v>4.8750000000000002E-2</v>
      </c>
      <c r="I493" s="12">
        <v>383.8119015696405</v>
      </c>
    </row>
    <row r="494" spans="6:9" x14ac:dyDescent="0.3">
      <c r="F494" s="2">
        <v>489</v>
      </c>
      <c r="G494" s="12">
        <f ca="1"/>
        <v>383.44492534601829</v>
      </c>
      <c r="H494" s="12">
        <v>4.8849999999999998E-2</v>
      </c>
      <c r="I494" s="12">
        <v>383.8577672229361</v>
      </c>
    </row>
    <row r="495" spans="6:9" x14ac:dyDescent="0.3">
      <c r="F495" s="2">
        <v>490</v>
      </c>
      <c r="G495" s="12">
        <f ca="1"/>
        <v>383.48889141672896</v>
      </c>
      <c r="H495" s="12">
        <v>4.895E-2</v>
      </c>
      <c r="I495" s="12">
        <v>383.9035616131975</v>
      </c>
    </row>
    <row r="496" spans="6:9" x14ac:dyDescent="0.3">
      <c r="F496" s="2">
        <v>491</v>
      </c>
      <c r="G496" s="12">
        <f ca="1"/>
        <v>383.53175282801737</v>
      </c>
      <c r="H496" s="12">
        <v>4.9050000000000003E-2</v>
      </c>
      <c r="I496" s="12">
        <v>383.94928501155368</v>
      </c>
    </row>
    <row r="497" spans="6:9" x14ac:dyDescent="0.3">
      <c r="F497" s="2">
        <v>492</v>
      </c>
      <c r="G497" s="12">
        <f ca="1"/>
        <v>383.65512788250578</v>
      </c>
      <c r="H497" s="12">
        <v>4.9149999999999999E-2</v>
      </c>
      <c r="I497" s="12">
        <v>383.99493768755315</v>
      </c>
    </row>
    <row r="498" spans="6:9" x14ac:dyDescent="0.3">
      <c r="F498" s="2">
        <v>493</v>
      </c>
      <c r="G498" s="12">
        <f ca="1"/>
        <v>383.69642714042737</v>
      </c>
      <c r="H498" s="12">
        <v>4.9250000000000002E-2</v>
      </c>
      <c r="I498" s="12">
        <v>384.04051990917594</v>
      </c>
    </row>
    <row r="499" spans="6:9" x14ac:dyDescent="0.3">
      <c r="F499" s="2">
        <v>494</v>
      </c>
      <c r="G499" s="12">
        <f ca="1"/>
        <v>383.78262386922682</v>
      </c>
      <c r="H499" s="12">
        <v>4.9349999999999998E-2</v>
      </c>
      <c r="I499" s="12">
        <v>384.08603194284615</v>
      </c>
    </row>
    <row r="500" spans="6:9" x14ac:dyDescent="0.3">
      <c r="F500" s="2">
        <v>495</v>
      </c>
      <c r="G500" s="12">
        <f ca="1"/>
        <v>383.81699191166126</v>
      </c>
      <c r="H500" s="12">
        <v>4.9450000000000001E-2</v>
      </c>
      <c r="I500" s="12">
        <v>384.13147405344358</v>
      </c>
    </row>
    <row r="501" spans="6:9" x14ac:dyDescent="0.3">
      <c r="F501" s="2">
        <v>496</v>
      </c>
      <c r="G501" s="12">
        <f ca="1"/>
        <v>383.84872780879721</v>
      </c>
      <c r="H501" s="12">
        <v>4.9549999999999997E-2</v>
      </c>
      <c r="I501" s="12">
        <v>384.1768465043167</v>
      </c>
    </row>
    <row r="502" spans="6:9" x14ac:dyDescent="0.3">
      <c r="F502" s="2">
        <v>497</v>
      </c>
      <c r="G502" s="12">
        <f ca="1"/>
        <v>383.85916434491617</v>
      </c>
      <c r="H502" s="12">
        <v>4.965E-2</v>
      </c>
      <c r="I502" s="12">
        <v>384.22214955729385</v>
      </c>
    </row>
    <row r="503" spans="6:9" x14ac:dyDescent="0.3">
      <c r="F503" s="2">
        <v>498</v>
      </c>
      <c r="G503" s="12">
        <f ca="1"/>
        <v>383.96320189475591</v>
      </c>
      <c r="H503" s="12">
        <v>4.9750000000000003E-2</v>
      </c>
      <c r="I503" s="12">
        <v>384.26738347269526</v>
      </c>
    </row>
    <row r="504" spans="6:9" x14ac:dyDescent="0.3">
      <c r="F504" s="2">
        <v>499</v>
      </c>
      <c r="G504" s="12">
        <f ca="1"/>
        <v>383.97660289218385</v>
      </c>
      <c r="H504" s="12">
        <v>4.9849999999999998E-2</v>
      </c>
      <c r="I504" s="12">
        <v>384.31254850934516</v>
      </c>
    </row>
    <row r="505" spans="6:9" x14ac:dyDescent="0.3">
      <c r="F505" s="2">
        <v>500</v>
      </c>
      <c r="G505" s="12">
        <f ca="1"/>
        <v>383.98527899076538</v>
      </c>
      <c r="H505" s="12">
        <v>4.9950000000000001E-2</v>
      </c>
      <c r="I505" s="12">
        <v>384.3576449245827</v>
      </c>
    </row>
    <row r="506" spans="6:9" x14ac:dyDescent="0.3">
      <c r="F506" s="2">
        <v>501</v>
      </c>
      <c r="G506" s="12">
        <f ca="1"/>
        <v>384.03698697324171</v>
      </c>
      <c r="H506" s="12">
        <v>5.0049999999999997E-2</v>
      </c>
      <c r="I506" s="12">
        <v>384.4026729742742</v>
      </c>
    </row>
    <row r="507" spans="6:9" x14ac:dyDescent="0.3">
      <c r="F507" s="2">
        <v>502</v>
      </c>
      <c r="G507" s="12">
        <f ca="1"/>
        <v>384.1213280432512</v>
      </c>
      <c r="H507" s="12">
        <v>5.015E-2</v>
      </c>
      <c r="I507" s="12">
        <v>384.44763291282379</v>
      </c>
    </row>
    <row r="508" spans="6:9" x14ac:dyDescent="0.3">
      <c r="F508" s="2">
        <v>503</v>
      </c>
      <c r="G508" s="12">
        <f ca="1"/>
        <v>384.16385712470048</v>
      </c>
      <c r="H508" s="12">
        <v>5.0250000000000003E-2</v>
      </c>
      <c r="I508" s="12">
        <v>384.49252499318516</v>
      </c>
    </row>
    <row r="509" spans="6:9" x14ac:dyDescent="0.3">
      <c r="F509" s="2">
        <v>504</v>
      </c>
      <c r="G509" s="12">
        <f ca="1"/>
        <v>384.18599958879651</v>
      </c>
      <c r="H509" s="12">
        <v>5.0349999999999999E-2</v>
      </c>
      <c r="I509" s="12">
        <v>384.53734946687268</v>
      </c>
    </row>
    <row r="510" spans="6:9" x14ac:dyDescent="0.3">
      <c r="F510" s="2">
        <v>505</v>
      </c>
      <c r="G510" s="12">
        <f ca="1"/>
        <v>384.26171554426372</v>
      </c>
      <c r="H510" s="12">
        <v>5.0450000000000002E-2</v>
      </c>
      <c r="I510" s="12">
        <v>384.58210658397229</v>
      </c>
    </row>
    <row r="511" spans="6:9" x14ac:dyDescent="0.3">
      <c r="F511" s="2">
        <v>506</v>
      </c>
      <c r="G511" s="12">
        <f ca="1"/>
        <v>384.3664096031959</v>
      </c>
      <c r="H511" s="12">
        <v>5.0549999999999998E-2</v>
      </c>
      <c r="I511" s="12">
        <v>384.62679659315245</v>
      </c>
    </row>
    <row r="512" spans="6:9" x14ac:dyDescent="0.3">
      <c r="F512" s="2">
        <v>507</v>
      </c>
      <c r="G512" s="12">
        <f ca="1"/>
        <v>384.382224121685</v>
      </c>
      <c r="H512" s="12">
        <v>5.0650000000000001E-2</v>
      </c>
      <c r="I512" s="12">
        <v>384.67141974167498</v>
      </c>
    </row>
    <row r="513" spans="6:9" x14ac:dyDescent="0.3">
      <c r="F513" s="2">
        <v>508</v>
      </c>
      <c r="G513" s="12">
        <f ca="1"/>
        <v>384.41795967149085</v>
      </c>
      <c r="H513" s="12">
        <v>5.0750000000000003E-2</v>
      </c>
      <c r="I513" s="12">
        <v>384.71597627540615</v>
      </c>
    </row>
    <row r="514" spans="6:9" x14ac:dyDescent="0.3">
      <c r="F514" s="2">
        <v>509</v>
      </c>
      <c r="G514" s="12">
        <f ca="1"/>
        <v>384.44643108128673</v>
      </c>
      <c r="H514" s="12">
        <v>5.0849999999999999E-2</v>
      </c>
      <c r="I514" s="12">
        <v>384.76046643882682</v>
      </c>
    </row>
    <row r="515" spans="6:9" x14ac:dyDescent="0.3">
      <c r="F515" s="2">
        <v>510</v>
      </c>
      <c r="G515" s="12">
        <f ca="1"/>
        <v>384.44684636970027</v>
      </c>
      <c r="H515" s="12">
        <v>5.0950000000000002E-2</v>
      </c>
      <c r="I515" s="12">
        <v>384.80489047504307</v>
      </c>
    </row>
    <row r="516" spans="6:9" x14ac:dyDescent="0.3">
      <c r="F516" s="2">
        <v>511</v>
      </c>
      <c r="G516" s="12">
        <f ca="1"/>
        <v>384.45072239636863</v>
      </c>
      <c r="H516" s="12">
        <v>5.1049999999999998E-2</v>
      </c>
      <c r="I516" s="12">
        <v>384.84924862579686</v>
      </c>
    </row>
    <row r="517" spans="6:9" x14ac:dyDescent="0.3">
      <c r="F517" s="2">
        <v>512</v>
      </c>
      <c r="G517" s="12">
        <f ca="1"/>
        <v>384.46643409524404</v>
      </c>
      <c r="H517" s="12">
        <v>5.1150000000000001E-2</v>
      </c>
      <c r="I517" s="12">
        <v>384.89354113147641</v>
      </c>
    </row>
    <row r="518" spans="6:9" x14ac:dyDescent="0.3">
      <c r="F518" s="2">
        <v>513</v>
      </c>
      <c r="G518" s="12">
        <f ca="1"/>
        <v>384.53514132315559</v>
      </c>
      <c r="H518" s="12">
        <v>5.1249999999999997E-2</v>
      </c>
      <c r="I518" s="12">
        <v>384.9377682311258</v>
      </c>
    </row>
    <row r="519" spans="6:9" x14ac:dyDescent="0.3">
      <c r="F519" s="2">
        <v>514</v>
      </c>
      <c r="G519" s="12">
        <f ca="1"/>
        <v>384.5737277346268</v>
      </c>
      <c r="H519" s="12">
        <v>5.135E-2</v>
      </c>
      <c r="I519" s="12">
        <v>384.98193016245591</v>
      </c>
    </row>
    <row r="520" spans="6:9" x14ac:dyDescent="0.3">
      <c r="F520" s="2">
        <v>515</v>
      </c>
      <c r="G520" s="12">
        <f ca="1"/>
        <v>384.60041548817458</v>
      </c>
      <c r="H520" s="12">
        <v>5.1450000000000003E-2</v>
      </c>
      <c r="I520" s="12">
        <v>385.02602716185407</v>
      </c>
    </row>
    <row r="521" spans="6:9" x14ac:dyDescent="0.3">
      <c r="F521" s="2">
        <v>516</v>
      </c>
      <c r="G521" s="12">
        <f ca="1"/>
        <v>384.71524794338075</v>
      </c>
      <c r="H521" s="12">
        <v>5.1549999999999999E-2</v>
      </c>
      <c r="I521" s="12">
        <v>385.07005946439386</v>
      </c>
    </row>
    <row r="522" spans="6:9" x14ac:dyDescent="0.3">
      <c r="F522" s="2">
        <v>517</v>
      </c>
      <c r="G522" s="12">
        <f ca="1"/>
        <v>384.7220301515996</v>
      </c>
      <c r="H522" s="12">
        <v>5.1650000000000001E-2</v>
      </c>
      <c r="I522" s="12">
        <v>385.11402730384532</v>
      </c>
    </row>
    <row r="523" spans="6:9" x14ac:dyDescent="0.3">
      <c r="F523" s="2">
        <v>518</v>
      </c>
      <c r="G523" s="12">
        <f ca="1"/>
        <v>384.74844002303416</v>
      </c>
      <c r="H523" s="12">
        <v>5.1749999999999997E-2</v>
      </c>
      <c r="I523" s="12">
        <v>385.15793091268438</v>
      </c>
    </row>
    <row r="524" spans="6:9" x14ac:dyDescent="0.3">
      <c r="F524" s="2">
        <v>519</v>
      </c>
      <c r="G524" s="12">
        <f ca="1"/>
        <v>384.77473295662492</v>
      </c>
      <c r="H524" s="12">
        <v>5.185E-2</v>
      </c>
      <c r="I524" s="12">
        <v>385.20177052210283</v>
      </c>
    </row>
    <row r="525" spans="6:9" x14ac:dyDescent="0.3">
      <c r="F525" s="2">
        <v>520</v>
      </c>
      <c r="G525" s="12">
        <f ca="1"/>
        <v>384.78067045611317</v>
      </c>
      <c r="H525" s="12">
        <v>5.1950000000000003E-2</v>
      </c>
      <c r="I525" s="12">
        <v>385.24554636201754</v>
      </c>
    </row>
    <row r="526" spans="6:9" x14ac:dyDescent="0.3">
      <c r="F526" s="2">
        <v>521</v>
      </c>
      <c r="G526" s="12">
        <f ca="1"/>
        <v>384.80531488850693</v>
      </c>
      <c r="H526" s="12">
        <v>5.2049999999999999E-2</v>
      </c>
      <c r="I526" s="12">
        <v>385.28925866108034</v>
      </c>
    </row>
    <row r="527" spans="6:9" x14ac:dyDescent="0.3">
      <c r="F527" s="2">
        <v>522</v>
      </c>
      <c r="G527" s="12">
        <f ca="1"/>
        <v>384.81063933168184</v>
      </c>
      <c r="H527" s="12">
        <v>5.2150000000000002E-2</v>
      </c>
      <c r="I527" s="12">
        <v>385.33290764668698</v>
      </c>
    </row>
    <row r="528" spans="6:9" x14ac:dyDescent="0.3">
      <c r="F528" s="2">
        <v>523</v>
      </c>
      <c r="G528" s="12">
        <f ca="1"/>
        <v>384.81240078902488</v>
      </c>
      <c r="H528" s="12">
        <v>5.2249999999999998E-2</v>
      </c>
      <c r="I528" s="12">
        <v>385.37649354498683</v>
      </c>
    </row>
    <row r="529" spans="6:9" x14ac:dyDescent="0.3">
      <c r="F529" s="2">
        <v>524</v>
      </c>
      <c r="G529" s="12">
        <f ca="1"/>
        <v>384.96343323238102</v>
      </c>
      <c r="H529" s="12">
        <v>5.2350000000000001E-2</v>
      </c>
      <c r="I529" s="12">
        <v>385.42001658089191</v>
      </c>
    </row>
    <row r="530" spans="6:9" x14ac:dyDescent="0.3">
      <c r="F530" s="2">
        <v>525</v>
      </c>
      <c r="G530" s="12">
        <f ca="1"/>
        <v>385.00616477493867</v>
      </c>
      <c r="H530" s="12">
        <v>5.2449999999999997E-2</v>
      </c>
      <c r="I530" s="12">
        <v>385.46347697808613</v>
      </c>
    </row>
    <row r="531" spans="6:9" x14ac:dyDescent="0.3">
      <c r="F531" s="2">
        <v>526</v>
      </c>
      <c r="G531" s="12">
        <f ca="1"/>
        <v>385.21872500619918</v>
      </c>
      <c r="H531" s="12">
        <v>5.2549999999999999E-2</v>
      </c>
      <c r="I531" s="12">
        <v>385.50687495903406</v>
      </c>
    </row>
    <row r="532" spans="6:9" x14ac:dyDescent="0.3">
      <c r="F532" s="2">
        <v>527</v>
      </c>
      <c r="G532" s="12">
        <f ca="1"/>
        <v>385.38996039613363</v>
      </c>
      <c r="H532" s="12">
        <v>5.2650000000000002E-2</v>
      </c>
      <c r="I532" s="12">
        <v>385.55021074499035</v>
      </c>
    </row>
    <row r="533" spans="6:9" x14ac:dyDescent="0.3">
      <c r="F533" s="2">
        <v>528</v>
      </c>
      <c r="G533" s="12">
        <f ca="1"/>
        <v>385.40593534068188</v>
      </c>
      <c r="H533" s="12">
        <v>5.2749999999999998E-2</v>
      </c>
      <c r="I533" s="12">
        <v>385.59348455600821</v>
      </c>
    </row>
    <row r="534" spans="6:9" x14ac:dyDescent="0.3">
      <c r="F534" s="2">
        <v>529</v>
      </c>
      <c r="G534" s="12">
        <f ca="1"/>
        <v>385.56289366095683</v>
      </c>
      <c r="H534" s="12">
        <v>5.2850000000000001E-2</v>
      </c>
      <c r="I534" s="12">
        <v>385.63669661094838</v>
      </c>
    </row>
    <row r="535" spans="6:9" x14ac:dyDescent="0.3">
      <c r="F535" s="2">
        <v>530</v>
      </c>
      <c r="G535" s="12">
        <f ca="1"/>
        <v>385.57418277414183</v>
      </c>
      <c r="H535" s="12">
        <v>5.2949999999999997E-2</v>
      </c>
      <c r="I535" s="12">
        <v>385.67984712748779</v>
      </c>
    </row>
    <row r="536" spans="6:9" x14ac:dyDescent="0.3">
      <c r="F536" s="2">
        <v>531</v>
      </c>
      <c r="G536" s="12">
        <f ca="1"/>
        <v>385.57492786275009</v>
      </c>
      <c r="H536" s="12">
        <v>5.305E-2</v>
      </c>
      <c r="I536" s="12">
        <v>385.72293632212859</v>
      </c>
    </row>
    <row r="537" spans="6:9" x14ac:dyDescent="0.3">
      <c r="F537" s="2">
        <v>532</v>
      </c>
      <c r="G537" s="12">
        <f ca="1"/>
        <v>385.57504224882996</v>
      </c>
      <c r="H537" s="12">
        <v>5.3150000000000003E-2</v>
      </c>
      <c r="I537" s="12">
        <v>385.76596441020581</v>
      </c>
    </row>
    <row r="538" spans="6:9" x14ac:dyDescent="0.3">
      <c r="F538" s="2">
        <v>533</v>
      </c>
      <c r="G538" s="12">
        <f ca="1"/>
        <v>385.60336211419917</v>
      </c>
      <c r="H538" s="12">
        <v>5.3249999999999999E-2</v>
      </c>
      <c r="I538" s="12">
        <v>385.80893160589693</v>
      </c>
    </row>
    <row r="539" spans="6:9" x14ac:dyDescent="0.3">
      <c r="F539" s="2">
        <v>534</v>
      </c>
      <c r="G539" s="12">
        <f ca="1"/>
        <v>385.70931410732254</v>
      </c>
      <c r="H539" s="12">
        <v>5.3350000000000002E-2</v>
      </c>
      <c r="I539" s="12">
        <v>385.85183812222942</v>
      </c>
    </row>
    <row r="540" spans="6:9" x14ac:dyDescent="0.3">
      <c r="F540" s="2">
        <v>535</v>
      </c>
      <c r="G540" s="12">
        <f ca="1"/>
        <v>385.75324982314947</v>
      </c>
      <c r="H540" s="12">
        <v>5.3449999999999998E-2</v>
      </c>
      <c r="I540" s="12">
        <v>385.89468417108958</v>
      </c>
    </row>
    <row r="541" spans="6:9" x14ac:dyDescent="0.3">
      <c r="F541" s="2">
        <v>536</v>
      </c>
      <c r="G541" s="12">
        <f ca="1"/>
        <v>385.75795946221308</v>
      </c>
      <c r="H541" s="12">
        <v>5.355E-2</v>
      </c>
      <c r="I541" s="12">
        <v>385.93746996323057</v>
      </c>
    </row>
    <row r="542" spans="6:9" x14ac:dyDescent="0.3">
      <c r="F542" s="2">
        <v>537</v>
      </c>
      <c r="G542" s="12">
        <f ca="1"/>
        <v>385.75802361778949</v>
      </c>
      <c r="H542" s="12">
        <v>5.3650000000000003E-2</v>
      </c>
      <c r="I542" s="12">
        <v>385.98019570828058</v>
      </c>
    </row>
    <row r="543" spans="6:9" x14ac:dyDescent="0.3">
      <c r="F543" s="2">
        <v>538</v>
      </c>
      <c r="G543" s="12">
        <f ca="1"/>
        <v>385.76497415734559</v>
      </c>
      <c r="H543" s="12">
        <v>5.3749999999999999E-2</v>
      </c>
      <c r="I543" s="12">
        <v>386.02286161475115</v>
      </c>
    </row>
    <row r="544" spans="6:9" x14ac:dyDescent="0.3">
      <c r="F544" s="2">
        <v>539</v>
      </c>
      <c r="G544" s="12">
        <f ca="1"/>
        <v>385.76893592787957</v>
      </c>
      <c r="H544" s="12">
        <v>5.3850000000000002E-2</v>
      </c>
      <c r="I544" s="12">
        <v>386.06546789004483</v>
      </c>
    </row>
    <row r="545" spans="6:9" x14ac:dyDescent="0.3">
      <c r="F545" s="2">
        <v>540</v>
      </c>
      <c r="G545" s="12">
        <f ca="1"/>
        <v>385.78233358385501</v>
      </c>
      <c r="H545" s="12">
        <v>5.3949999999999998E-2</v>
      </c>
      <c r="I545" s="12">
        <v>386.10801474046355</v>
      </c>
    </row>
    <row r="546" spans="6:9" x14ac:dyDescent="0.3">
      <c r="F546" s="2">
        <v>541</v>
      </c>
      <c r="G546" s="12">
        <f ca="1"/>
        <v>385.9496368260987</v>
      </c>
      <c r="H546" s="12">
        <v>5.4050000000000001E-2</v>
      </c>
      <c r="I546" s="12">
        <v>386.15050237121625</v>
      </c>
    </row>
    <row r="547" spans="6:9" x14ac:dyDescent="0.3">
      <c r="F547" s="2">
        <v>542</v>
      </c>
      <c r="G547" s="12">
        <f ca="1"/>
        <v>385.96375288934064</v>
      </c>
      <c r="H547" s="12">
        <v>5.4149999999999997E-2</v>
      </c>
      <c r="I547" s="12">
        <v>386.19293098642663</v>
      </c>
    </row>
    <row r="548" spans="6:9" x14ac:dyDescent="0.3">
      <c r="F548" s="2">
        <v>543</v>
      </c>
      <c r="G548" s="12">
        <f ca="1"/>
        <v>385.98709069706649</v>
      </c>
      <c r="H548" s="12">
        <v>5.425E-2</v>
      </c>
      <c r="I548" s="12">
        <v>386.23530078914121</v>
      </c>
    </row>
    <row r="549" spans="6:9" x14ac:dyDescent="0.3">
      <c r="F549" s="2">
        <v>544</v>
      </c>
      <c r="G549" s="12">
        <f ca="1"/>
        <v>385.98810367506576</v>
      </c>
      <c r="H549" s="12">
        <v>5.4350000000000002E-2</v>
      </c>
      <c r="I549" s="12">
        <v>386.27761198133669</v>
      </c>
    </row>
    <row r="550" spans="6:9" x14ac:dyDescent="0.3">
      <c r="F550" s="2">
        <v>545</v>
      </c>
      <c r="G550" s="12">
        <f ca="1"/>
        <v>385.99849777626821</v>
      </c>
      <c r="H550" s="12">
        <v>5.4449999999999998E-2</v>
      </c>
      <c r="I550" s="12">
        <v>386.31986476392763</v>
      </c>
    </row>
    <row r="551" spans="6:9" x14ac:dyDescent="0.3">
      <c r="F551" s="2">
        <v>546</v>
      </c>
      <c r="G551" s="12">
        <f ca="1"/>
        <v>386.06711908517423</v>
      </c>
      <c r="H551" s="12">
        <v>5.4550000000000001E-2</v>
      </c>
      <c r="I551" s="12">
        <v>386.36205933677422</v>
      </c>
    </row>
    <row r="552" spans="6:9" x14ac:dyDescent="0.3">
      <c r="F552" s="2">
        <v>547</v>
      </c>
      <c r="G552" s="12">
        <f ca="1"/>
        <v>386.15549720947638</v>
      </c>
      <c r="H552" s="12">
        <v>5.4649999999999997E-2</v>
      </c>
      <c r="I552" s="12">
        <v>386.40419589868935</v>
      </c>
    </row>
    <row r="553" spans="6:9" x14ac:dyDescent="0.3">
      <c r="F553" s="2">
        <v>548</v>
      </c>
      <c r="G553" s="12">
        <f ca="1"/>
        <v>386.19997650420066</v>
      </c>
      <c r="H553" s="12">
        <v>5.475E-2</v>
      </c>
      <c r="I553" s="12">
        <v>386.44627464744633</v>
      </c>
    </row>
    <row r="554" spans="6:9" x14ac:dyDescent="0.3">
      <c r="F554" s="2">
        <v>549</v>
      </c>
      <c r="G554" s="12">
        <f ca="1"/>
        <v>386.27487424103236</v>
      </c>
      <c r="H554" s="12">
        <v>5.4850000000000003E-2</v>
      </c>
      <c r="I554" s="12">
        <v>386.48829577978626</v>
      </c>
    </row>
    <row r="555" spans="6:9" x14ac:dyDescent="0.3">
      <c r="F555" s="2">
        <v>550</v>
      </c>
      <c r="G555" s="12">
        <f ca="1"/>
        <v>386.30132884425592</v>
      </c>
      <c r="H555" s="12">
        <v>5.4949999999999999E-2</v>
      </c>
      <c r="I555" s="12">
        <v>386.53025949142489</v>
      </c>
    </row>
    <row r="556" spans="6:9" x14ac:dyDescent="0.3">
      <c r="F556" s="2">
        <v>551</v>
      </c>
      <c r="G556" s="12">
        <f ca="1"/>
        <v>386.30774271233963</v>
      </c>
      <c r="H556" s="12">
        <v>5.5050000000000002E-2</v>
      </c>
      <c r="I556" s="12">
        <v>386.57216597706048</v>
      </c>
    </row>
    <row r="557" spans="6:9" x14ac:dyDescent="0.3">
      <c r="F557" s="2">
        <v>552</v>
      </c>
      <c r="G557" s="12">
        <f ca="1"/>
        <v>386.47584495055344</v>
      </c>
      <c r="H557" s="12">
        <v>5.5149999999999998E-2</v>
      </c>
      <c r="I557" s="12">
        <v>386.61401543038011</v>
      </c>
    </row>
    <row r="558" spans="6:9" x14ac:dyDescent="0.3">
      <c r="F558" s="2">
        <v>553</v>
      </c>
      <c r="G558" s="12">
        <f ca="1"/>
        <v>386.59185522538604</v>
      </c>
      <c r="H558" s="12">
        <v>5.525E-2</v>
      </c>
      <c r="I558" s="12">
        <v>386.65580804406761</v>
      </c>
    </row>
    <row r="559" spans="6:9" x14ac:dyDescent="0.3">
      <c r="F559" s="2">
        <v>554</v>
      </c>
      <c r="G559" s="12">
        <f ca="1"/>
        <v>386.65943139324571</v>
      </c>
      <c r="H559" s="12">
        <v>5.5350000000000003E-2</v>
      </c>
      <c r="I559" s="12">
        <v>386.69754400981009</v>
      </c>
    </row>
    <row r="560" spans="6:9" x14ac:dyDescent="0.3">
      <c r="F560" s="2">
        <v>555</v>
      </c>
      <c r="G560" s="12">
        <f ca="1"/>
        <v>386.67295895723561</v>
      </c>
      <c r="H560" s="12">
        <v>5.5449999999999999E-2</v>
      </c>
      <c r="I560" s="12">
        <v>386.73922351830493</v>
      </c>
    </row>
    <row r="561" spans="6:9" x14ac:dyDescent="0.3">
      <c r="F561" s="2">
        <v>556</v>
      </c>
      <c r="G561" s="12">
        <f ca="1"/>
        <v>386.80859768302776</v>
      </c>
      <c r="H561" s="12">
        <v>5.5550000000000002E-2</v>
      </c>
      <c r="I561" s="12">
        <v>386.78084675926698</v>
      </c>
    </row>
    <row r="562" spans="6:9" x14ac:dyDescent="0.3">
      <c r="F562" s="2">
        <v>557</v>
      </c>
      <c r="G562" s="12">
        <f ca="1"/>
        <v>386.82531573847928</v>
      </c>
      <c r="H562" s="12">
        <v>5.5649999999999998E-2</v>
      </c>
      <c r="I562" s="12">
        <v>386.8224139214347</v>
      </c>
    </row>
    <row r="563" spans="6:9" x14ac:dyDescent="0.3">
      <c r="F563" s="2">
        <v>558</v>
      </c>
      <c r="G563" s="12">
        <f ca="1"/>
        <v>386.829961257744</v>
      </c>
      <c r="H563" s="12">
        <v>5.5750000000000001E-2</v>
      </c>
      <c r="I563" s="12">
        <v>386.86392519257805</v>
      </c>
    </row>
    <row r="564" spans="6:9" x14ac:dyDescent="0.3">
      <c r="F564" s="2">
        <v>559</v>
      </c>
      <c r="G564" s="12">
        <f ca="1"/>
        <v>386.85109263599065</v>
      </c>
      <c r="H564" s="12">
        <v>5.5849999999999997E-2</v>
      </c>
      <c r="I564" s="12">
        <v>386.90538075950394</v>
      </c>
    </row>
    <row r="565" spans="6:9" x14ac:dyDescent="0.3">
      <c r="F565" s="2">
        <v>560</v>
      </c>
      <c r="G565" s="12">
        <f ca="1"/>
        <v>386.85312444343799</v>
      </c>
      <c r="H565" s="12">
        <v>5.595E-2</v>
      </c>
      <c r="I565" s="12">
        <v>386.94678080806398</v>
      </c>
    </row>
    <row r="566" spans="6:9" x14ac:dyDescent="0.3">
      <c r="F566" s="2">
        <v>561</v>
      </c>
      <c r="G566" s="12">
        <f ca="1"/>
        <v>386.92714786349597</v>
      </c>
      <c r="H566" s="12">
        <v>5.6050000000000003E-2</v>
      </c>
      <c r="I566" s="12">
        <v>386.98812552316036</v>
      </c>
    </row>
    <row r="567" spans="6:9" x14ac:dyDescent="0.3">
      <c r="F567" s="2">
        <v>562</v>
      </c>
      <c r="G567" s="12">
        <f ca="1"/>
        <v>386.9301347278091</v>
      </c>
      <c r="H567" s="12">
        <v>5.6149999999999999E-2</v>
      </c>
      <c r="I567" s="12">
        <v>387.02941508875278</v>
      </c>
    </row>
    <row r="568" spans="6:9" x14ac:dyDescent="0.3">
      <c r="F568" s="2">
        <v>563</v>
      </c>
      <c r="G568" s="12">
        <f ca="1"/>
        <v>386.93117940967676</v>
      </c>
      <c r="H568" s="12">
        <v>5.6250000000000001E-2</v>
      </c>
      <c r="I568" s="12">
        <v>387.07064968786472</v>
      </c>
    </row>
    <row r="569" spans="6:9" x14ac:dyDescent="0.3">
      <c r="F569" s="2">
        <v>564</v>
      </c>
      <c r="G569" s="12">
        <f ca="1"/>
        <v>386.96405340746401</v>
      </c>
      <c r="H569" s="12">
        <v>5.6349999999999997E-2</v>
      </c>
      <c r="I569" s="12">
        <v>387.11182950259007</v>
      </c>
    </row>
    <row r="570" spans="6:9" x14ac:dyDescent="0.3">
      <c r="F570" s="2">
        <v>565</v>
      </c>
      <c r="G570" s="12">
        <f ca="1"/>
        <v>387.00463200782332</v>
      </c>
      <c r="H570" s="12">
        <v>5.645E-2</v>
      </c>
      <c r="I570" s="12">
        <v>387.15295471409911</v>
      </c>
    </row>
    <row r="571" spans="6:9" x14ac:dyDescent="0.3">
      <c r="F571" s="2">
        <v>566</v>
      </c>
      <c r="G571" s="12">
        <f ca="1"/>
        <v>387.01107726016556</v>
      </c>
      <c r="H571" s="12">
        <v>5.6550000000000003E-2</v>
      </c>
      <c r="I571" s="12">
        <v>387.1940255026455</v>
      </c>
    </row>
    <row r="572" spans="6:9" x14ac:dyDescent="0.3">
      <c r="F572" s="2">
        <v>567</v>
      </c>
      <c r="G572" s="12">
        <f ca="1"/>
        <v>387.02398483556885</v>
      </c>
      <c r="H572" s="12">
        <v>5.6649999999999999E-2</v>
      </c>
      <c r="I572" s="12">
        <v>387.23504204757182</v>
      </c>
    </row>
    <row r="573" spans="6:9" x14ac:dyDescent="0.3">
      <c r="F573" s="2">
        <v>568</v>
      </c>
      <c r="G573" s="12">
        <f ca="1"/>
        <v>387.10623197657765</v>
      </c>
      <c r="H573" s="12">
        <v>5.6750000000000002E-2</v>
      </c>
      <c r="I573" s="12">
        <v>387.27600452731645</v>
      </c>
    </row>
    <row r="574" spans="6:9" x14ac:dyDescent="0.3">
      <c r="F574" s="2">
        <v>569</v>
      </c>
      <c r="G574" s="12">
        <f ca="1"/>
        <v>387.10898955390843</v>
      </c>
      <c r="H574" s="12">
        <v>5.6849999999999998E-2</v>
      </c>
      <c r="I574" s="12">
        <v>387.31691311941904</v>
      </c>
    </row>
    <row r="575" spans="6:9" x14ac:dyDescent="0.3">
      <c r="F575" s="2">
        <v>570</v>
      </c>
      <c r="G575" s="12">
        <f ca="1"/>
        <v>387.12514733483687</v>
      </c>
      <c r="H575" s="12">
        <v>5.6950000000000001E-2</v>
      </c>
      <c r="I575" s="12">
        <v>387.3577680005273</v>
      </c>
    </row>
    <row r="576" spans="6:9" x14ac:dyDescent="0.3">
      <c r="F576" s="2">
        <v>571</v>
      </c>
      <c r="G576" s="12">
        <f ca="1"/>
        <v>387.2237147267</v>
      </c>
      <c r="H576" s="12">
        <v>5.7049999999999997E-2</v>
      </c>
      <c r="I576" s="12">
        <v>387.3985693464025</v>
      </c>
    </row>
    <row r="577" spans="6:9" x14ac:dyDescent="0.3">
      <c r="F577" s="2">
        <v>572</v>
      </c>
      <c r="G577" s="12">
        <f ca="1"/>
        <v>387.24550827688256</v>
      </c>
      <c r="H577" s="12">
        <v>5.7149999999999999E-2</v>
      </c>
      <c r="I577" s="12">
        <v>387.43931733192574</v>
      </c>
    </row>
    <row r="578" spans="6:9" x14ac:dyDescent="0.3">
      <c r="F578" s="2">
        <v>573</v>
      </c>
      <c r="G578" s="12">
        <f ca="1"/>
        <v>387.33300077148965</v>
      </c>
      <c r="H578" s="12">
        <v>5.7250000000000002E-2</v>
      </c>
      <c r="I578" s="12">
        <v>387.48001213110405</v>
      </c>
    </row>
    <row r="579" spans="6:9" x14ac:dyDescent="0.3">
      <c r="F579" s="2">
        <v>574</v>
      </c>
      <c r="G579" s="12">
        <f ca="1"/>
        <v>387.43287571723664</v>
      </c>
      <c r="H579" s="12">
        <v>5.7349999999999998E-2</v>
      </c>
      <c r="I579" s="12">
        <v>387.52065391707595</v>
      </c>
    </row>
    <row r="580" spans="6:9" x14ac:dyDescent="0.3">
      <c r="F580" s="2">
        <v>575</v>
      </c>
      <c r="G580" s="12">
        <f ca="1"/>
        <v>387.43727174427306</v>
      </c>
      <c r="H580" s="12">
        <v>5.7450000000000001E-2</v>
      </c>
      <c r="I580" s="12">
        <v>387.5612428621173</v>
      </c>
    </row>
    <row r="581" spans="6:9" x14ac:dyDescent="0.3">
      <c r="F581" s="2">
        <v>576</v>
      </c>
      <c r="G581" s="12">
        <f ca="1"/>
        <v>387.51072262785419</v>
      </c>
      <c r="H581" s="12">
        <v>5.7549999999999997E-2</v>
      </c>
      <c r="I581" s="12">
        <v>387.6017791376475</v>
      </c>
    </row>
    <row r="582" spans="6:9" x14ac:dyDescent="0.3">
      <c r="F582" s="2">
        <v>577</v>
      </c>
      <c r="G582" s="12">
        <f ca="1"/>
        <v>387.52699920677412</v>
      </c>
      <c r="H582" s="12">
        <v>5.765E-2</v>
      </c>
      <c r="I582" s="12">
        <v>387.64226291423495</v>
      </c>
    </row>
    <row r="583" spans="6:9" x14ac:dyDescent="0.3">
      <c r="F583" s="2">
        <v>578</v>
      </c>
      <c r="G583" s="12">
        <f ca="1"/>
        <v>387.61206807439612</v>
      </c>
      <c r="H583" s="12">
        <v>5.7750000000000003E-2</v>
      </c>
      <c r="I583" s="12">
        <v>387.68269436160278</v>
      </c>
    </row>
    <row r="584" spans="6:9" x14ac:dyDescent="0.3">
      <c r="F584" s="2">
        <v>579</v>
      </c>
      <c r="G584" s="12">
        <f ca="1"/>
        <v>387.64617483456584</v>
      </c>
      <c r="H584" s="12">
        <v>5.7849999999999999E-2</v>
      </c>
      <c r="I584" s="12">
        <v>387.72307364863434</v>
      </c>
    </row>
    <row r="585" spans="6:9" x14ac:dyDescent="0.3">
      <c r="F585" s="2">
        <v>580</v>
      </c>
      <c r="G585" s="12">
        <f ca="1"/>
        <v>387.6517182703563</v>
      </c>
      <c r="H585" s="12">
        <v>5.7950000000000002E-2</v>
      </c>
      <c r="I585" s="12">
        <v>387.76340094337945</v>
      </c>
    </row>
    <row r="586" spans="6:9" x14ac:dyDescent="0.3">
      <c r="F586" s="2">
        <v>581</v>
      </c>
      <c r="G586" s="12">
        <f ca="1"/>
        <v>387.65307553277921</v>
      </c>
      <c r="H586" s="12">
        <v>5.8049999999999997E-2</v>
      </c>
      <c r="I586" s="12">
        <v>387.80367641305907</v>
      </c>
    </row>
    <row r="587" spans="6:9" x14ac:dyDescent="0.3">
      <c r="F587" s="2">
        <v>582</v>
      </c>
      <c r="G587" s="12">
        <f ca="1"/>
        <v>387.66849874522126</v>
      </c>
      <c r="H587" s="12">
        <v>5.815E-2</v>
      </c>
      <c r="I587" s="12">
        <v>387.84390022407126</v>
      </c>
    </row>
    <row r="588" spans="6:9" x14ac:dyDescent="0.3">
      <c r="F588" s="2">
        <v>583</v>
      </c>
      <c r="G588" s="12">
        <f ca="1"/>
        <v>387.68677872605531</v>
      </c>
      <c r="H588" s="12">
        <v>5.8250000000000003E-2</v>
      </c>
      <c r="I588" s="12">
        <v>387.88407254199694</v>
      </c>
    </row>
    <row r="589" spans="6:9" x14ac:dyDescent="0.3">
      <c r="F589" s="2">
        <v>584</v>
      </c>
      <c r="G589" s="12">
        <f ca="1"/>
        <v>387.87897547270666</v>
      </c>
      <c r="H589" s="12">
        <v>5.8349999999999999E-2</v>
      </c>
      <c r="I589" s="12">
        <v>387.92419353160483</v>
      </c>
    </row>
    <row r="590" spans="6:9" x14ac:dyDescent="0.3">
      <c r="F590" s="2">
        <v>585</v>
      </c>
      <c r="G590" s="12">
        <f ca="1"/>
        <v>388.00636137925585</v>
      </c>
      <c r="H590" s="12">
        <v>5.8450000000000002E-2</v>
      </c>
      <c r="I590" s="12">
        <v>387.96426335685686</v>
      </c>
    </row>
    <row r="591" spans="6:9" x14ac:dyDescent="0.3">
      <c r="F591" s="2">
        <v>586</v>
      </c>
      <c r="G591" s="12">
        <f ca="1"/>
        <v>388.06269891225554</v>
      </c>
      <c r="H591" s="12">
        <v>5.8549999999999998E-2</v>
      </c>
      <c r="I591" s="12">
        <v>388.00428218091383</v>
      </c>
    </row>
    <row r="592" spans="6:9" x14ac:dyDescent="0.3">
      <c r="F592" s="2">
        <v>587</v>
      </c>
      <c r="G592" s="12">
        <f ca="1"/>
        <v>388.08636820775826</v>
      </c>
      <c r="H592" s="12">
        <v>5.8650000000000001E-2</v>
      </c>
      <c r="I592" s="12">
        <v>388.04425016614056</v>
      </c>
    </row>
    <row r="593" spans="6:9" x14ac:dyDescent="0.3">
      <c r="F593" s="2">
        <v>588</v>
      </c>
      <c r="G593" s="12">
        <f ca="1"/>
        <v>388.14861583524157</v>
      </c>
      <c r="H593" s="12">
        <v>5.8749999999999997E-2</v>
      </c>
      <c r="I593" s="12">
        <v>388.08416747411104</v>
      </c>
    </row>
    <row r="594" spans="6:9" x14ac:dyDescent="0.3">
      <c r="F594" s="2">
        <v>589</v>
      </c>
      <c r="G594" s="12">
        <f ca="1"/>
        <v>388.26275771455744</v>
      </c>
      <c r="H594" s="12">
        <v>5.885E-2</v>
      </c>
      <c r="I594" s="12">
        <v>388.12403426561343</v>
      </c>
    </row>
    <row r="595" spans="6:9" x14ac:dyDescent="0.3">
      <c r="F595" s="2">
        <v>590</v>
      </c>
      <c r="G595" s="12">
        <f ca="1"/>
        <v>388.26421090329893</v>
      </c>
      <c r="H595" s="12">
        <v>5.8950000000000002E-2</v>
      </c>
      <c r="I595" s="12">
        <v>388.16385070065587</v>
      </c>
    </row>
    <row r="596" spans="6:9" x14ac:dyDescent="0.3">
      <c r="F596" s="2">
        <v>591</v>
      </c>
      <c r="G596" s="12">
        <f ca="1"/>
        <v>388.2882159512634</v>
      </c>
      <c r="H596" s="12">
        <v>5.9049999999999998E-2</v>
      </c>
      <c r="I596" s="12">
        <v>388.20361693847087</v>
      </c>
    </row>
    <row r="597" spans="6:9" x14ac:dyDescent="0.3">
      <c r="F597" s="2">
        <v>592</v>
      </c>
      <c r="G597" s="12">
        <f ca="1"/>
        <v>388.44142310244547</v>
      </c>
      <c r="H597" s="12">
        <v>5.9150000000000001E-2</v>
      </c>
      <c r="I597" s="12">
        <v>388.24333313752089</v>
      </c>
    </row>
    <row r="598" spans="6:9" x14ac:dyDescent="0.3">
      <c r="F598" s="2">
        <v>593</v>
      </c>
      <c r="G598" s="12">
        <f ca="1"/>
        <v>388.44287628959427</v>
      </c>
      <c r="H598" s="12">
        <v>5.9249999999999997E-2</v>
      </c>
      <c r="I598" s="12">
        <v>388.28299945550305</v>
      </c>
    </row>
    <row r="599" spans="6:9" x14ac:dyDescent="0.3">
      <c r="F599" s="2">
        <v>594</v>
      </c>
      <c r="G599" s="12">
        <f ca="1"/>
        <v>388.47037053771493</v>
      </c>
      <c r="H599" s="12">
        <v>5.935E-2</v>
      </c>
      <c r="I599" s="12">
        <v>388.32261604935439</v>
      </c>
    </row>
    <row r="600" spans="6:9" x14ac:dyDescent="0.3">
      <c r="F600" s="2">
        <v>595</v>
      </c>
      <c r="G600" s="12">
        <f ca="1"/>
        <v>388.49197016856215</v>
      </c>
      <c r="H600" s="12">
        <v>5.9450000000000003E-2</v>
      </c>
      <c r="I600" s="12">
        <v>388.36218307525655</v>
      </c>
    </row>
    <row r="601" spans="6:9" x14ac:dyDescent="0.3">
      <c r="F601" s="2">
        <v>596</v>
      </c>
      <c r="G601" s="12">
        <f ca="1"/>
        <v>388.53444317268901</v>
      </c>
      <c r="H601" s="12">
        <v>5.9549999999999999E-2</v>
      </c>
      <c r="I601" s="12">
        <v>388.40170068864086</v>
      </c>
    </row>
    <row r="602" spans="6:9" x14ac:dyDescent="0.3">
      <c r="F602" s="2">
        <v>597</v>
      </c>
      <c r="G602" s="12">
        <f ca="1"/>
        <v>388.53664245393418</v>
      </c>
      <c r="H602" s="12">
        <v>5.9650000000000002E-2</v>
      </c>
      <c r="I602" s="12">
        <v>388.44116904419326</v>
      </c>
    </row>
    <row r="603" spans="6:9" x14ac:dyDescent="0.3">
      <c r="F603" s="2">
        <v>598</v>
      </c>
      <c r="G603" s="12">
        <f ca="1"/>
        <v>388.60179678119641</v>
      </c>
      <c r="H603" s="12">
        <v>5.9749999999999998E-2</v>
      </c>
      <c r="I603" s="12">
        <v>388.48058829585881</v>
      </c>
    </row>
    <row r="604" spans="6:9" x14ac:dyDescent="0.3">
      <c r="F604" s="2">
        <v>599</v>
      </c>
      <c r="G604" s="12">
        <f ca="1"/>
        <v>388.63966921719793</v>
      </c>
      <c r="H604" s="12">
        <v>5.985E-2</v>
      </c>
      <c r="I604" s="12">
        <v>388.51995859684678</v>
      </c>
    </row>
    <row r="605" spans="6:9" x14ac:dyDescent="0.3">
      <c r="F605" s="2">
        <v>600</v>
      </c>
      <c r="G605" s="12">
        <f ca="1"/>
        <v>388.64729704890919</v>
      </c>
      <c r="H605" s="12">
        <v>5.9950000000000003E-2</v>
      </c>
      <c r="I605" s="12">
        <v>388.55928009963554</v>
      </c>
    </row>
    <row r="606" spans="6:9" x14ac:dyDescent="0.3">
      <c r="F606" s="2">
        <v>601</v>
      </c>
      <c r="G606" s="12">
        <f ca="1"/>
        <v>388.67667310703212</v>
      </c>
      <c r="H606" s="12">
        <v>6.0049999999999999E-2</v>
      </c>
      <c r="I606" s="12">
        <v>388.59855295597674</v>
      </c>
    </row>
    <row r="607" spans="6:9" x14ac:dyDescent="0.3">
      <c r="F607" s="2">
        <v>602</v>
      </c>
      <c r="G607" s="12">
        <f ca="1"/>
        <v>388.75986791662069</v>
      </c>
      <c r="H607" s="12">
        <v>6.0150000000000002E-2</v>
      </c>
      <c r="I607" s="12">
        <v>388.63777731690033</v>
      </c>
    </row>
    <row r="608" spans="6:9" x14ac:dyDescent="0.3">
      <c r="F608" s="2">
        <v>603</v>
      </c>
      <c r="G608" s="12">
        <f ca="1"/>
        <v>388.80441906634383</v>
      </c>
      <c r="H608" s="12">
        <v>6.0249999999999998E-2</v>
      </c>
      <c r="I608" s="12">
        <v>388.67695333271939</v>
      </c>
    </row>
    <row r="609" spans="6:9" x14ac:dyDescent="0.3">
      <c r="F609" s="2">
        <v>604</v>
      </c>
      <c r="G609" s="12">
        <f ca="1"/>
        <v>388.88020419135677</v>
      </c>
      <c r="H609" s="12">
        <v>6.0350000000000001E-2</v>
      </c>
      <c r="I609" s="12">
        <v>388.71608115303422</v>
      </c>
    </row>
    <row r="610" spans="6:9" x14ac:dyDescent="0.3">
      <c r="F610" s="2">
        <v>605</v>
      </c>
      <c r="G610" s="12">
        <f ca="1"/>
        <v>388.89651119438327</v>
      </c>
      <c r="H610" s="12">
        <v>6.0449999999999997E-2</v>
      </c>
      <c r="I610" s="12">
        <v>388.75516092673729</v>
      </c>
    </row>
    <row r="611" spans="6:9" x14ac:dyDescent="0.3">
      <c r="F611" s="2">
        <v>606</v>
      </c>
      <c r="G611" s="12">
        <f ca="1"/>
        <v>389.05175329795895</v>
      </c>
      <c r="H611" s="12">
        <v>6.055E-2</v>
      </c>
      <c r="I611" s="12">
        <v>388.79419280201768</v>
      </c>
    </row>
    <row r="612" spans="6:9" x14ac:dyDescent="0.3">
      <c r="F612" s="2">
        <v>607</v>
      </c>
      <c r="G612" s="12">
        <f ca="1"/>
        <v>389.05461793293966</v>
      </c>
      <c r="H612" s="12">
        <v>6.0650000000000003E-2</v>
      </c>
      <c r="I612" s="12">
        <v>388.83317692636547</v>
      </c>
    </row>
    <row r="613" spans="6:9" x14ac:dyDescent="0.3">
      <c r="F613" s="2">
        <v>608</v>
      </c>
      <c r="G613" s="12">
        <f ca="1"/>
        <v>389.08958365374178</v>
      </c>
      <c r="H613" s="12">
        <v>6.0749999999999998E-2</v>
      </c>
      <c r="I613" s="12">
        <v>388.87211344657635</v>
      </c>
    </row>
    <row r="614" spans="6:9" x14ac:dyDescent="0.3">
      <c r="F614" s="2">
        <v>609</v>
      </c>
      <c r="G614" s="12">
        <f ca="1"/>
        <v>389.15171217831562</v>
      </c>
      <c r="H614" s="12">
        <v>6.0850000000000001E-2</v>
      </c>
      <c r="I614" s="12">
        <v>388.91100250875581</v>
      </c>
    </row>
    <row r="615" spans="6:9" x14ac:dyDescent="0.3">
      <c r="F615" s="2">
        <v>610</v>
      </c>
      <c r="G615" s="12">
        <f ca="1"/>
        <v>389.18974271257855</v>
      </c>
      <c r="H615" s="12">
        <v>6.0949999999999997E-2</v>
      </c>
      <c r="I615" s="12">
        <v>388.94984425832376</v>
      </c>
    </row>
    <row r="616" spans="6:9" x14ac:dyDescent="0.3">
      <c r="F616" s="2">
        <v>611</v>
      </c>
      <c r="G616" s="12">
        <f ca="1"/>
        <v>389.32818575700776</v>
      </c>
      <c r="H616" s="12">
        <v>6.105E-2</v>
      </c>
      <c r="I616" s="12">
        <v>388.98863884001867</v>
      </c>
    </row>
    <row r="617" spans="6:9" x14ac:dyDescent="0.3">
      <c r="F617" s="2">
        <v>612</v>
      </c>
      <c r="G617" s="12">
        <f ca="1"/>
        <v>389.35229605494919</v>
      </c>
      <c r="H617" s="12">
        <v>6.1150000000000003E-2</v>
      </c>
      <c r="I617" s="12">
        <v>389.02738639790215</v>
      </c>
    </row>
    <row r="618" spans="6:9" x14ac:dyDescent="0.3">
      <c r="F618" s="2">
        <v>613</v>
      </c>
      <c r="G618" s="12">
        <f ca="1"/>
        <v>389.38403225919177</v>
      </c>
      <c r="H618" s="12">
        <v>6.1249999999999999E-2</v>
      </c>
      <c r="I618" s="12">
        <v>389.06608707536282</v>
      </c>
    </row>
    <row r="619" spans="6:9" x14ac:dyDescent="0.3">
      <c r="F619" s="2">
        <v>614</v>
      </c>
      <c r="G619" s="12">
        <f ca="1"/>
        <v>389.45940954831724</v>
      </c>
      <c r="H619" s="12">
        <v>6.1350000000000002E-2</v>
      </c>
      <c r="I619" s="12">
        <v>389.10474101512114</v>
      </c>
    </row>
    <row r="620" spans="6:9" x14ac:dyDescent="0.3">
      <c r="F620" s="2">
        <v>615</v>
      </c>
      <c r="G620" s="12">
        <f ca="1"/>
        <v>389.48586740246299</v>
      </c>
      <c r="H620" s="12">
        <v>6.1449999999999998E-2</v>
      </c>
      <c r="I620" s="12">
        <v>389.1433483592329</v>
      </c>
    </row>
    <row r="621" spans="6:9" x14ac:dyDescent="0.3">
      <c r="F621" s="2">
        <v>616</v>
      </c>
      <c r="G621" s="12">
        <f ca="1"/>
        <v>389.48743453390716</v>
      </c>
      <c r="H621" s="12">
        <v>6.1550000000000001E-2</v>
      </c>
      <c r="I621" s="12">
        <v>389.18190924909391</v>
      </c>
    </row>
    <row r="622" spans="6:9" x14ac:dyDescent="0.3">
      <c r="F622" s="2">
        <v>617</v>
      </c>
      <c r="G622" s="12">
        <f ca="1"/>
        <v>389.50598969556984</v>
      </c>
      <c r="H622" s="12">
        <v>6.1650000000000003E-2</v>
      </c>
      <c r="I622" s="12">
        <v>389.22042382544419</v>
      </c>
    </row>
    <row r="623" spans="6:9" x14ac:dyDescent="0.3">
      <c r="F623" s="2">
        <v>618</v>
      </c>
      <c r="G623" s="12">
        <f ca="1"/>
        <v>389.51477786018177</v>
      </c>
      <c r="H623" s="12">
        <v>6.1749999999999999E-2</v>
      </c>
      <c r="I623" s="12">
        <v>389.25889222837156</v>
      </c>
    </row>
    <row r="624" spans="6:9" x14ac:dyDescent="0.3">
      <c r="F624" s="2">
        <v>619</v>
      </c>
      <c r="G624" s="12">
        <f ca="1"/>
        <v>389.54363575777774</v>
      </c>
      <c r="H624" s="12">
        <v>6.1850000000000002E-2</v>
      </c>
      <c r="I624" s="12">
        <v>389.29731459731613</v>
      </c>
    </row>
    <row r="625" spans="6:9" x14ac:dyDescent="0.3">
      <c r="F625" s="2">
        <v>620</v>
      </c>
      <c r="G625" s="12">
        <f ca="1"/>
        <v>389.57434299461346</v>
      </c>
      <c r="H625" s="12">
        <v>6.1949999999999998E-2</v>
      </c>
      <c r="I625" s="12">
        <v>389.33569107107462</v>
      </c>
    </row>
    <row r="626" spans="6:9" x14ac:dyDescent="0.3">
      <c r="F626" s="2">
        <v>621</v>
      </c>
      <c r="G626" s="12">
        <f ca="1"/>
        <v>389.5807670383461</v>
      </c>
      <c r="H626" s="12">
        <v>6.2050000000000001E-2</v>
      </c>
      <c r="I626" s="12">
        <v>389.37402178780349</v>
      </c>
    </row>
    <row r="627" spans="6:9" x14ac:dyDescent="0.3">
      <c r="F627" s="2">
        <v>622</v>
      </c>
      <c r="G627" s="12">
        <f ca="1"/>
        <v>389.58101372229083</v>
      </c>
      <c r="H627" s="12">
        <v>6.2149999999999997E-2</v>
      </c>
      <c r="I627" s="12">
        <v>389.41230688502372</v>
      </c>
    </row>
    <row r="628" spans="6:9" x14ac:dyDescent="0.3">
      <c r="F628" s="2">
        <v>623</v>
      </c>
      <c r="G628" s="12">
        <f ca="1"/>
        <v>389.60907528794115</v>
      </c>
      <c r="H628" s="12">
        <v>6.225E-2</v>
      </c>
      <c r="I628" s="12">
        <v>389.45054649962458</v>
      </c>
    </row>
    <row r="629" spans="6:9" x14ac:dyDescent="0.3">
      <c r="F629" s="2">
        <v>624</v>
      </c>
      <c r="G629" s="12">
        <f ca="1"/>
        <v>389.72599769518172</v>
      </c>
      <c r="H629" s="12">
        <v>6.2350000000000003E-2</v>
      </c>
      <c r="I629" s="12">
        <v>389.48874076786728</v>
      </c>
    </row>
    <row r="630" spans="6:9" x14ac:dyDescent="0.3">
      <c r="F630" s="2">
        <v>625</v>
      </c>
      <c r="G630" s="12">
        <f ca="1"/>
        <v>389.74335581099388</v>
      </c>
      <c r="H630" s="12">
        <v>6.2449999999999999E-2</v>
      </c>
      <c r="I630" s="12">
        <v>389.52688982538922</v>
      </c>
    </row>
    <row r="631" spans="6:9" x14ac:dyDescent="0.3">
      <c r="F631" s="2">
        <v>626</v>
      </c>
      <c r="G631" s="12">
        <f ca="1"/>
        <v>389.77246643066553</v>
      </c>
      <c r="H631" s="12">
        <v>6.2549999999999994E-2</v>
      </c>
      <c r="I631" s="12">
        <v>389.56499380720743</v>
      </c>
    </row>
    <row r="632" spans="6:9" x14ac:dyDescent="0.3">
      <c r="F632" s="2">
        <v>627</v>
      </c>
      <c r="G632" s="12">
        <f ca="1"/>
        <v>389.87860829565466</v>
      </c>
      <c r="H632" s="12">
        <v>6.2649999999999997E-2</v>
      </c>
      <c r="I632" s="12">
        <v>389.60305284772278</v>
      </c>
    </row>
    <row r="633" spans="6:9" x14ac:dyDescent="0.3">
      <c r="F633" s="2">
        <v>628</v>
      </c>
      <c r="G633" s="12">
        <f ca="1"/>
        <v>389.88529444353651</v>
      </c>
      <c r="H633" s="12">
        <v>6.275E-2</v>
      </c>
      <c r="I633" s="12">
        <v>389.64106708072376</v>
      </c>
    </row>
    <row r="634" spans="6:9" x14ac:dyDescent="0.3">
      <c r="F634" s="2">
        <v>629</v>
      </c>
      <c r="G634" s="12">
        <f ca="1"/>
        <v>389.89465823165131</v>
      </c>
      <c r="H634" s="12">
        <v>6.2850000000000003E-2</v>
      </c>
      <c r="I634" s="12">
        <v>389.67903663938989</v>
      </c>
    </row>
    <row r="635" spans="6:9" x14ac:dyDescent="0.3">
      <c r="F635" s="2">
        <v>630</v>
      </c>
      <c r="G635" s="12">
        <f ca="1"/>
        <v>389.89906942872472</v>
      </c>
      <c r="H635" s="12">
        <v>6.2950000000000006E-2</v>
      </c>
      <c r="I635" s="12">
        <v>389.71696165629584</v>
      </c>
    </row>
    <row r="636" spans="6:9" x14ac:dyDescent="0.3">
      <c r="F636" s="2">
        <v>631</v>
      </c>
      <c r="G636" s="12">
        <f ca="1"/>
        <v>389.91689621737032</v>
      </c>
      <c r="H636" s="12">
        <v>6.3049999999999995E-2</v>
      </c>
      <c r="I636" s="12">
        <v>389.75484226341507</v>
      </c>
    </row>
    <row r="637" spans="6:9" x14ac:dyDescent="0.3">
      <c r="F637" s="2">
        <v>632</v>
      </c>
      <c r="G637" s="12">
        <f ca="1"/>
        <v>389.99796155745679</v>
      </c>
      <c r="H637" s="12">
        <v>6.3149999999999998E-2</v>
      </c>
      <c r="I637" s="12">
        <v>389.79267859212325</v>
      </c>
    </row>
    <row r="638" spans="6:9" x14ac:dyDescent="0.3">
      <c r="F638" s="2">
        <v>633</v>
      </c>
      <c r="G638" s="12">
        <f ca="1"/>
        <v>390.00701340206217</v>
      </c>
      <c r="H638" s="12">
        <v>6.3250000000000001E-2</v>
      </c>
      <c r="I638" s="12">
        <v>389.83047077320225</v>
      </c>
    </row>
    <row r="639" spans="6:9" x14ac:dyDescent="0.3">
      <c r="F639" s="2">
        <v>634</v>
      </c>
      <c r="G639" s="12">
        <f ca="1"/>
        <v>390.03761486403175</v>
      </c>
      <c r="H639" s="12">
        <v>6.3350000000000004E-2</v>
      </c>
      <c r="I639" s="12">
        <v>389.86821893684362</v>
      </c>
    </row>
    <row r="640" spans="6:9" x14ac:dyDescent="0.3">
      <c r="F640" s="2">
        <v>635</v>
      </c>
      <c r="G640" s="12">
        <f ca="1"/>
        <v>390.04019763965675</v>
      </c>
      <c r="H640" s="12">
        <v>6.3450000000000006E-2</v>
      </c>
      <c r="I640" s="12">
        <v>389.90592321265223</v>
      </c>
    </row>
    <row r="641" spans="6:9" x14ac:dyDescent="0.3">
      <c r="F641" s="2">
        <v>636</v>
      </c>
      <c r="G641" s="12">
        <f ca="1"/>
        <v>390.04807628263336</v>
      </c>
      <c r="H641" s="12">
        <v>6.3549999999999995E-2</v>
      </c>
      <c r="I641" s="12">
        <v>389.94358372964973</v>
      </c>
    </row>
    <row r="642" spans="6:9" x14ac:dyDescent="0.3">
      <c r="F642" s="2">
        <v>637</v>
      </c>
      <c r="G642" s="12">
        <f ca="1"/>
        <v>390.06924860758897</v>
      </c>
      <c r="H642" s="12">
        <v>6.3649999999999998E-2</v>
      </c>
      <c r="I642" s="12">
        <v>389.98120061627822</v>
      </c>
    </row>
    <row r="643" spans="6:9" x14ac:dyDescent="0.3">
      <c r="F643" s="2">
        <v>638</v>
      </c>
      <c r="G643" s="12">
        <f ca="1"/>
        <v>390.10403415530038</v>
      </c>
      <c r="H643" s="12">
        <v>6.3750000000000001E-2</v>
      </c>
      <c r="I643" s="12">
        <v>390.01877400040365</v>
      </c>
    </row>
    <row r="644" spans="6:9" x14ac:dyDescent="0.3">
      <c r="F644" s="2">
        <v>639</v>
      </c>
      <c r="G644" s="12">
        <f ca="1"/>
        <v>390.1045197750235</v>
      </c>
      <c r="H644" s="12">
        <v>6.3850000000000004E-2</v>
      </c>
      <c r="I644" s="12">
        <v>390.05630400931943</v>
      </c>
    </row>
    <row r="645" spans="6:9" x14ac:dyDescent="0.3">
      <c r="F645" s="2">
        <v>640</v>
      </c>
      <c r="G645" s="12">
        <f ca="1"/>
        <v>390.10794640645116</v>
      </c>
      <c r="H645" s="12">
        <v>6.3950000000000007E-2</v>
      </c>
      <c r="I645" s="12">
        <v>390.09379076975006</v>
      </c>
    </row>
    <row r="646" spans="6:9" x14ac:dyDescent="0.3">
      <c r="F646" s="2">
        <v>641</v>
      </c>
      <c r="G646" s="12">
        <f ca="1"/>
        <v>390.19253817095728</v>
      </c>
      <c r="H646" s="12">
        <v>6.4049999999999996E-2</v>
      </c>
      <c r="I646" s="12">
        <v>390.13123440785398</v>
      </c>
    </row>
    <row r="647" spans="6:9" x14ac:dyDescent="0.3">
      <c r="F647" s="2">
        <v>642</v>
      </c>
      <c r="G647" s="12">
        <f ca="1"/>
        <v>390.20665641724906</v>
      </c>
      <c r="H647" s="12">
        <v>6.4149999999999999E-2</v>
      </c>
      <c r="I647" s="12">
        <v>390.16863504922742</v>
      </c>
    </row>
    <row r="648" spans="6:9" x14ac:dyDescent="0.3">
      <c r="F648" s="2">
        <v>643</v>
      </c>
      <c r="G648" s="12">
        <f ca="1"/>
        <v>390.25792648271283</v>
      </c>
      <c r="H648" s="12">
        <v>6.4250000000000002E-2</v>
      </c>
      <c r="I648" s="12">
        <v>390.20599281890804</v>
      </c>
    </row>
    <row r="649" spans="6:9" x14ac:dyDescent="0.3">
      <c r="F649" s="2">
        <v>644</v>
      </c>
      <c r="G649" s="12">
        <f ca="1"/>
        <v>390.26902464471436</v>
      </c>
      <c r="H649" s="12">
        <v>6.4350000000000004E-2</v>
      </c>
      <c r="I649" s="12">
        <v>390.24330784137771</v>
      </c>
    </row>
    <row r="650" spans="6:9" x14ac:dyDescent="0.3">
      <c r="F650" s="2">
        <v>645</v>
      </c>
      <c r="G650" s="12">
        <f ca="1"/>
        <v>390.32703144707773</v>
      </c>
      <c r="H650" s="12">
        <v>6.4449999999999993E-2</v>
      </c>
      <c r="I650" s="12">
        <v>390.28058024056617</v>
      </c>
    </row>
    <row r="651" spans="6:9" x14ac:dyDescent="0.3">
      <c r="F651" s="2">
        <v>646</v>
      </c>
      <c r="G651" s="12">
        <f ca="1"/>
        <v>390.36298515235495</v>
      </c>
      <c r="H651" s="12">
        <v>6.4549999999999996E-2</v>
      </c>
      <c r="I651" s="12">
        <v>390.31781013985415</v>
      </c>
    </row>
    <row r="652" spans="6:9" x14ac:dyDescent="0.3">
      <c r="F652" s="2">
        <v>647</v>
      </c>
      <c r="G652" s="12">
        <f ca="1"/>
        <v>390.37018770248892</v>
      </c>
      <c r="H652" s="12">
        <v>6.4649999999999999E-2</v>
      </c>
      <c r="I652" s="12">
        <v>390.35499766207681</v>
      </c>
    </row>
    <row r="653" spans="6:9" x14ac:dyDescent="0.3">
      <c r="F653" s="2">
        <v>648</v>
      </c>
      <c r="G653" s="12">
        <f ca="1"/>
        <v>390.40132161107493</v>
      </c>
      <c r="H653" s="12">
        <v>6.4750000000000002E-2</v>
      </c>
      <c r="I653" s="12">
        <v>390.39214292952727</v>
      </c>
    </row>
    <row r="654" spans="6:9" x14ac:dyDescent="0.3">
      <c r="F654" s="2">
        <v>649</v>
      </c>
      <c r="G654" s="12">
        <f ca="1"/>
        <v>390.4064343950123</v>
      </c>
      <c r="H654" s="12">
        <v>6.4850000000000005E-2</v>
      </c>
      <c r="I654" s="12">
        <v>390.42924606395923</v>
      </c>
    </row>
    <row r="655" spans="6:9" x14ac:dyDescent="0.3">
      <c r="F655" s="2">
        <v>650</v>
      </c>
      <c r="G655" s="12">
        <f ca="1"/>
        <v>390.41862547850133</v>
      </c>
      <c r="H655" s="12">
        <v>6.4949999999999994E-2</v>
      </c>
      <c r="I655" s="12">
        <v>390.46630718659037</v>
      </c>
    </row>
    <row r="656" spans="6:9" x14ac:dyDescent="0.3">
      <c r="F656" s="2">
        <v>651</v>
      </c>
      <c r="G656" s="12">
        <f ca="1"/>
        <v>390.42014544643666</v>
      </c>
      <c r="H656" s="12">
        <v>6.5049999999999997E-2</v>
      </c>
      <c r="I656" s="12">
        <v>390.50332641810621</v>
      </c>
    </row>
    <row r="657" spans="6:9" x14ac:dyDescent="0.3">
      <c r="F657" s="2">
        <v>652</v>
      </c>
      <c r="G657" s="12">
        <f ca="1"/>
        <v>390.44169498124381</v>
      </c>
      <c r="H657" s="12">
        <v>6.515E-2</v>
      </c>
      <c r="I657" s="12">
        <v>390.54030387866203</v>
      </c>
    </row>
    <row r="658" spans="6:9" x14ac:dyDescent="0.3">
      <c r="F658" s="2">
        <v>653</v>
      </c>
      <c r="G658" s="12">
        <f ca="1"/>
        <v>390.48413553685452</v>
      </c>
      <c r="H658" s="12">
        <v>6.5250000000000002E-2</v>
      </c>
      <c r="I658" s="12">
        <v>390.5772396878873</v>
      </c>
    </row>
    <row r="659" spans="6:9" x14ac:dyDescent="0.3">
      <c r="F659" s="2">
        <v>654</v>
      </c>
      <c r="G659" s="12">
        <f ca="1"/>
        <v>390.59943762112187</v>
      </c>
      <c r="H659" s="12">
        <v>6.5350000000000005E-2</v>
      </c>
      <c r="I659" s="12">
        <v>390.61413396488774</v>
      </c>
    </row>
    <row r="660" spans="6:9" x14ac:dyDescent="0.3">
      <c r="F660" s="2">
        <v>655</v>
      </c>
      <c r="G660" s="12">
        <f ca="1"/>
        <v>390.61697635443454</v>
      </c>
      <c r="H660" s="12">
        <v>6.5449999999999994E-2</v>
      </c>
      <c r="I660" s="12">
        <v>390.65098682824907</v>
      </c>
    </row>
    <row r="661" spans="6:9" x14ac:dyDescent="0.3">
      <c r="F661" s="2">
        <v>656</v>
      </c>
      <c r="G661" s="12">
        <f ca="1"/>
        <v>390.63668135197133</v>
      </c>
      <c r="H661" s="12">
        <v>6.5549999999999997E-2</v>
      </c>
      <c r="I661" s="12">
        <v>390.68779839604008</v>
      </c>
    </row>
    <row r="662" spans="6:9" x14ac:dyDescent="0.3">
      <c r="F662" s="2">
        <v>657</v>
      </c>
      <c r="G662" s="12">
        <f ca="1"/>
        <v>390.65157991707508</v>
      </c>
      <c r="H662" s="12">
        <v>6.565E-2</v>
      </c>
      <c r="I662" s="12">
        <v>390.72456878581499</v>
      </c>
    </row>
    <row r="663" spans="6:9" x14ac:dyDescent="0.3">
      <c r="F663" s="2">
        <v>658</v>
      </c>
      <c r="G663" s="12">
        <f ca="1"/>
        <v>390.68020012692523</v>
      </c>
      <c r="H663" s="12">
        <v>6.5750000000000003E-2</v>
      </c>
      <c r="I663" s="12">
        <v>390.76129811461749</v>
      </c>
    </row>
    <row r="664" spans="6:9" x14ac:dyDescent="0.3">
      <c r="F664" s="2">
        <v>659</v>
      </c>
      <c r="G664" s="12">
        <f ca="1"/>
        <v>390.72974985676751</v>
      </c>
      <c r="H664" s="12">
        <v>6.5850000000000006E-2</v>
      </c>
      <c r="I664" s="12">
        <v>390.79798649898282</v>
      </c>
    </row>
    <row r="665" spans="6:9" x14ac:dyDescent="0.3">
      <c r="F665" s="2">
        <v>660</v>
      </c>
      <c r="G665" s="12">
        <f ca="1"/>
        <v>390.79043414607634</v>
      </c>
      <c r="H665" s="12">
        <v>6.5949999999999995E-2</v>
      </c>
      <c r="I665" s="12">
        <v>390.83463405494126</v>
      </c>
    </row>
    <row r="666" spans="6:9" x14ac:dyDescent="0.3">
      <c r="F666" s="2">
        <v>661</v>
      </c>
      <c r="G666" s="12">
        <f ca="1"/>
        <v>390.79275488130611</v>
      </c>
      <c r="H666" s="12">
        <v>6.6049999999999998E-2</v>
      </c>
      <c r="I666" s="12">
        <v>390.87124089802103</v>
      </c>
    </row>
    <row r="667" spans="6:9" x14ac:dyDescent="0.3">
      <c r="F667" s="2">
        <v>662</v>
      </c>
      <c r="G667" s="12">
        <f ca="1"/>
        <v>390.80687911494306</v>
      </c>
      <c r="H667" s="12">
        <v>6.615E-2</v>
      </c>
      <c r="I667" s="12">
        <v>390.90780714325115</v>
      </c>
    </row>
    <row r="668" spans="6:9" x14ac:dyDescent="0.3">
      <c r="F668" s="2">
        <v>663</v>
      </c>
      <c r="G668" s="12">
        <f ca="1"/>
        <v>390.81727085110595</v>
      </c>
      <c r="H668" s="12">
        <v>6.6250000000000003E-2</v>
      </c>
      <c r="I668" s="12">
        <v>390.94433290516429</v>
      </c>
    </row>
    <row r="669" spans="6:9" x14ac:dyDescent="0.3">
      <c r="F669" s="2">
        <v>664</v>
      </c>
      <c r="G669" s="12">
        <f ca="1"/>
        <v>390.90317910382413</v>
      </c>
      <c r="H669" s="12">
        <v>6.6350000000000006E-2</v>
      </c>
      <c r="I669" s="12">
        <v>390.98081829779983</v>
      </c>
    </row>
    <row r="670" spans="6:9" x14ac:dyDescent="0.3">
      <c r="F670" s="2">
        <v>665</v>
      </c>
      <c r="G670" s="12">
        <f ca="1"/>
        <v>390.91520882196932</v>
      </c>
      <c r="H670" s="12">
        <v>6.6449999999999995E-2</v>
      </c>
      <c r="I670" s="12">
        <v>391.01726343470654</v>
      </c>
    </row>
    <row r="671" spans="6:9" x14ac:dyDescent="0.3">
      <c r="F671" s="2">
        <v>666</v>
      </c>
      <c r="G671" s="12">
        <f ca="1"/>
        <v>390.92852963491345</v>
      </c>
      <c r="H671" s="12">
        <v>6.6549999999999998E-2</v>
      </c>
      <c r="I671" s="12">
        <v>391.05366842894557</v>
      </c>
    </row>
    <row r="672" spans="6:9" x14ac:dyDescent="0.3">
      <c r="F672" s="2">
        <v>667</v>
      </c>
      <c r="G672" s="12">
        <f ca="1"/>
        <v>390.98169788749209</v>
      </c>
      <c r="H672" s="12">
        <v>6.6650000000000001E-2</v>
      </c>
      <c r="I672" s="12">
        <v>391.09003339309345</v>
      </c>
    </row>
    <row r="673" spans="6:9" x14ac:dyDescent="0.3">
      <c r="F673" s="2">
        <v>668</v>
      </c>
      <c r="G673" s="12">
        <f ca="1"/>
        <v>391.00822162234249</v>
      </c>
      <c r="H673" s="12">
        <v>6.6750000000000004E-2</v>
      </c>
      <c r="I673" s="12">
        <v>391.12635843924443</v>
      </c>
    </row>
    <row r="674" spans="6:9" x14ac:dyDescent="0.3">
      <c r="F674" s="2">
        <v>669</v>
      </c>
      <c r="G674" s="12">
        <f ca="1"/>
        <v>391.02651255156053</v>
      </c>
      <c r="H674" s="12">
        <v>6.6850000000000007E-2</v>
      </c>
      <c r="I674" s="12">
        <v>391.16264367901351</v>
      </c>
    </row>
    <row r="675" spans="6:9" x14ac:dyDescent="0.3">
      <c r="F675" s="2">
        <v>670</v>
      </c>
      <c r="G675" s="12">
        <f ca="1"/>
        <v>391.03428554480774</v>
      </c>
      <c r="H675" s="12">
        <v>6.6949999999999996E-2</v>
      </c>
      <c r="I675" s="12">
        <v>391.19888922353937</v>
      </c>
    </row>
    <row r="676" spans="6:9" x14ac:dyDescent="0.3">
      <c r="F676" s="2">
        <v>671</v>
      </c>
      <c r="G676" s="12">
        <f ca="1"/>
        <v>391.05502229309559</v>
      </c>
      <c r="H676" s="12">
        <v>6.7049999999999998E-2</v>
      </c>
      <c r="I676" s="12">
        <v>391.23509518348703</v>
      </c>
    </row>
    <row r="677" spans="6:9" x14ac:dyDescent="0.3">
      <c r="F677" s="2">
        <v>672</v>
      </c>
      <c r="G677" s="12">
        <f ca="1"/>
        <v>391.09931321470634</v>
      </c>
      <c r="H677" s="12">
        <v>6.7150000000000001E-2</v>
      </c>
      <c r="I677" s="12">
        <v>391.27126166905043</v>
      </c>
    </row>
    <row r="678" spans="6:9" x14ac:dyDescent="0.3">
      <c r="F678" s="2">
        <v>673</v>
      </c>
      <c r="G678" s="12">
        <f ca="1"/>
        <v>391.27482907504896</v>
      </c>
      <c r="H678" s="12">
        <v>6.7250000000000004E-2</v>
      </c>
      <c r="I678" s="12">
        <v>391.3073887899551</v>
      </c>
    </row>
    <row r="679" spans="6:9" x14ac:dyDescent="0.3">
      <c r="F679" s="2">
        <v>674</v>
      </c>
      <c r="G679" s="12">
        <f ca="1"/>
        <v>391.35047204566263</v>
      </c>
      <c r="H679" s="12">
        <v>6.7349999999999993E-2</v>
      </c>
      <c r="I679" s="12">
        <v>391.34347665546136</v>
      </c>
    </row>
    <row r="680" spans="6:9" x14ac:dyDescent="0.3">
      <c r="F680" s="2">
        <v>675</v>
      </c>
      <c r="G680" s="12">
        <f ca="1"/>
        <v>391.39686991116264</v>
      </c>
      <c r="H680" s="12">
        <v>6.7449999999999996E-2</v>
      </c>
      <c r="I680" s="12">
        <v>391.37952537436615</v>
      </c>
    </row>
    <row r="681" spans="6:9" x14ac:dyDescent="0.3">
      <c r="F681" s="2">
        <v>676</v>
      </c>
      <c r="G681" s="12">
        <f ca="1"/>
        <v>391.41522048952828</v>
      </c>
      <c r="H681" s="12">
        <v>6.7549999999999999E-2</v>
      </c>
      <c r="I681" s="12">
        <v>391.41553505500644</v>
      </c>
    </row>
    <row r="682" spans="6:9" x14ac:dyDescent="0.3">
      <c r="F682" s="2">
        <v>677</v>
      </c>
      <c r="G682" s="12">
        <f ca="1"/>
        <v>391.42533324528847</v>
      </c>
      <c r="H682" s="12">
        <v>6.7650000000000002E-2</v>
      </c>
      <c r="I682" s="12">
        <v>391.4515058052616</v>
      </c>
    </row>
    <row r="683" spans="6:9" x14ac:dyDescent="0.3">
      <c r="F683" s="2">
        <v>678</v>
      </c>
      <c r="G683" s="12">
        <f ca="1"/>
        <v>391.53364220383872</v>
      </c>
      <c r="H683" s="12">
        <v>6.7750000000000005E-2</v>
      </c>
      <c r="I683" s="12">
        <v>391.4874377325558</v>
      </c>
    </row>
    <row r="684" spans="6:9" x14ac:dyDescent="0.3">
      <c r="F684" s="2">
        <v>679</v>
      </c>
      <c r="G684" s="12">
        <f ca="1"/>
        <v>391.55982193793739</v>
      </c>
      <c r="H684" s="12">
        <v>6.7849999999999994E-2</v>
      </c>
      <c r="I684" s="12">
        <v>391.52333094386074</v>
      </c>
    </row>
    <row r="685" spans="6:9" x14ac:dyDescent="0.3">
      <c r="F685" s="2">
        <v>680</v>
      </c>
      <c r="G685" s="12">
        <f ca="1"/>
        <v>391.56204144155129</v>
      </c>
      <c r="H685" s="12">
        <v>6.7949999999999997E-2</v>
      </c>
      <c r="I685" s="12">
        <v>391.55918554569865</v>
      </c>
    </row>
    <row r="686" spans="6:9" x14ac:dyDescent="0.3">
      <c r="F686" s="2">
        <v>681</v>
      </c>
      <c r="G686" s="12">
        <f ca="1"/>
        <v>391.59349177160556</v>
      </c>
      <c r="H686" s="12">
        <v>6.8049999999999999E-2</v>
      </c>
      <c r="I686" s="12">
        <v>391.59500164414396</v>
      </c>
    </row>
    <row r="687" spans="6:9" x14ac:dyDescent="0.3">
      <c r="F687" s="2">
        <v>682</v>
      </c>
      <c r="G687" s="12">
        <f ca="1"/>
        <v>391.59457970218602</v>
      </c>
      <c r="H687" s="12">
        <v>6.8150000000000002E-2</v>
      </c>
      <c r="I687" s="12">
        <v>391.63077934482664</v>
      </c>
    </row>
    <row r="688" spans="6:9" x14ac:dyDescent="0.3">
      <c r="F688" s="2">
        <v>683</v>
      </c>
      <c r="G688" s="12">
        <f ca="1"/>
        <v>391.62227125819629</v>
      </c>
      <c r="H688" s="12">
        <v>6.8250000000000005E-2</v>
      </c>
      <c r="I688" s="12">
        <v>391.66651875293434</v>
      </c>
    </row>
    <row r="689" spans="6:9" x14ac:dyDescent="0.3">
      <c r="F689" s="2">
        <v>684</v>
      </c>
      <c r="G689" s="12">
        <f ca="1"/>
        <v>391.65580845170655</v>
      </c>
      <c r="H689" s="12">
        <v>6.8349999999999994E-2</v>
      </c>
      <c r="I689" s="12">
        <v>391.70221997321499</v>
      </c>
    </row>
    <row r="690" spans="6:9" x14ac:dyDescent="0.3">
      <c r="F690" s="2">
        <v>685</v>
      </c>
      <c r="G690" s="12">
        <f ca="1"/>
        <v>391.67334544287667</v>
      </c>
      <c r="H690" s="12">
        <v>6.8449999999999997E-2</v>
      </c>
      <c r="I690" s="12">
        <v>391.73788310997929</v>
      </c>
    </row>
    <row r="691" spans="6:9" x14ac:dyDescent="0.3">
      <c r="F691" s="2">
        <v>686</v>
      </c>
      <c r="G691" s="12">
        <f ca="1"/>
        <v>391.71398386814053</v>
      </c>
      <c r="H691" s="12">
        <v>6.855E-2</v>
      </c>
      <c r="I691" s="12">
        <v>391.77350826710313</v>
      </c>
    </row>
    <row r="692" spans="6:9" x14ac:dyDescent="0.3">
      <c r="F692" s="2">
        <v>687</v>
      </c>
      <c r="G692" s="12">
        <f ca="1"/>
        <v>391.79433894568228</v>
      </c>
      <c r="H692" s="12">
        <v>6.8650000000000003E-2</v>
      </c>
      <c r="I692" s="12">
        <v>391.80909554802986</v>
      </c>
    </row>
    <row r="693" spans="6:9" x14ac:dyDescent="0.3">
      <c r="F693" s="2">
        <v>688</v>
      </c>
      <c r="G693" s="12">
        <f ca="1"/>
        <v>391.85364545697951</v>
      </c>
      <c r="H693" s="12">
        <v>6.8750000000000006E-2</v>
      </c>
      <c r="I693" s="12">
        <v>391.84464505577341</v>
      </c>
    </row>
    <row r="694" spans="6:9" x14ac:dyDescent="0.3">
      <c r="F694" s="2">
        <v>689</v>
      </c>
      <c r="G694" s="12">
        <f ca="1"/>
        <v>391.85465226523968</v>
      </c>
      <c r="H694" s="12">
        <v>6.8849999999999995E-2</v>
      </c>
      <c r="I694" s="12">
        <v>391.88015689291979</v>
      </c>
    </row>
    <row r="695" spans="6:9" x14ac:dyDescent="0.3">
      <c r="F695" s="2">
        <v>690</v>
      </c>
      <c r="G695" s="12">
        <f ca="1"/>
        <v>391.90915316895837</v>
      </c>
      <c r="H695" s="12">
        <v>6.8949999999999997E-2</v>
      </c>
      <c r="I695" s="12">
        <v>391.91563116163002</v>
      </c>
    </row>
    <row r="696" spans="6:9" x14ac:dyDescent="0.3">
      <c r="F696" s="2">
        <v>691</v>
      </c>
      <c r="G696" s="12">
        <f ca="1"/>
        <v>391.93013867311379</v>
      </c>
      <c r="H696" s="12">
        <v>6.905E-2</v>
      </c>
      <c r="I696" s="12">
        <v>391.95106796364246</v>
      </c>
    </row>
    <row r="697" spans="6:9" x14ac:dyDescent="0.3">
      <c r="F697" s="2">
        <v>692</v>
      </c>
      <c r="G697" s="12">
        <f ca="1"/>
        <v>391.9666463923308</v>
      </c>
      <c r="H697" s="12">
        <v>6.9150000000000003E-2</v>
      </c>
      <c r="I697" s="12">
        <v>391.98646740027516</v>
      </c>
    </row>
    <row r="698" spans="6:9" x14ac:dyDescent="0.3">
      <c r="F698" s="2">
        <v>693</v>
      </c>
      <c r="G698" s="12">
        <f ca="1"/>
        <v>392.01614713176832</v>
      </c>
      <c r="H698" s="12">
        <v>6.9250000000000006E-2</v>
      </c>
      <c r="I698" s="12">
        <v>392.02182957242798</v>
      </c>
    </row>
    <row r="699" spans="6:9" x14ac:dyDescent="0.3">
      <c r="F699" s="2">
        <v>694</v>
      </c>
      <c r="G699" s="12">
        <f ca="1"/>
        <v>392.01926473718356</v>
      </c>
      <c r="H699" s="12">
        <v>6.9349999999999995E-2</v>
      </c>
      <c r="I699" s="12">
        <v>392.05715458058529</v>
      </c>
    </row>
    <row r="700" spans="6:9" x14ac:dyDescent="0.3">
      <c r="F700" s="2">
        <v>695</v>
      </c>
      <c r="G700" s="12">
        <f ca="1"/>
        <v>392.03516037578606</v>
      </c>
      <c r="H700" s="12">
        <v>6.9449999999999998E-2</v>
      </c>
      <c r="I700" s="12">
        <v>392.09244252481807</v>
      </c>
    </row>
    <row r="701" spans="6:9" x14ac:dyDescent="0.3">
      <c r="F701" s="2">
        <v>696</v>
      </c>
      <c r="G701" s="12">
        <f ca="1"/>
        <v>392.04429636248392</v>
      </c>
      <c r="H701" s="12">
        <v>6.9550000000000001E-2</v>
      </c>
      <c r="I701" s="12">
        <v>392.12769350478618</v>
      </c>
    </row>
    <row r="702" spans="6:9" x14ac:dyDescent="0.3">
      <c r="F702" s="2">
        <v>697</v>
      </c>
      <c r="G702" s="12">
        <f ca="1"/>
        <v>392.09168887808994</v>
      </c>
      <c r="H702" s="12">
        <v>6.9650000000000004E-2</v>
      </c>
      <c r="I702" s="12">
        <v>392.16290761974079</v>
      </c>
    </row>
    <row r="703" spans="6:9" x14ac:dyDescent="0.3">
      <c r="F703" s="2">
        <v>698</v>
      </c>
      <c r="G703" s="12">
        <f ca="1"/>
        <v>392.14511792915317</v>
      </c>
      <c r="H703" s="12">
        <v>6.9750000000000006E-2</v>
      </c>
      <c r="I703" s="12">
        <v>392.19808496852647</v>
      </c>
    </row>
    <row r="704" spans="6:9" x14ac:dyDescent="0.3">
      <c r="F704" s="2">
        <v>699</v>
      </c>
      <c r="G704" s="12">
        <f ca="1"/>
        <v>392.15434012780122</v>
      </c>
      <c r="H704" s="12">
        <v>6.9849999999999995E-2</v>
      </c>
      <c r="I704" s="12">
        <v>392.23322564958346</v>
      </c>
    </row>
    <row r="705" spans="6:9" x14ac:dyDescent="0.3">
      <c r="F705" s="2">
        <v>700</v>
      </c>
      <c r="G705" s="12">
        <f ca="1"/>
        <v>392.22484108091896</v>
      </c>
      <c r="H705" s="12">
        <v>6.9949999999999998E-2</v>
      </c>
      <c r="I705" s="12">
        <v>392.26832976095028</v>
      </c>
    </row>
    <row r="706" spans="6:9" x14ac:dyDescent="0.3">
      <c r="F706" s="2">
        <v>701</v>
      </c>
      <c r="G706" s="12">
        <f ca="1"/>
        <v>392.22822868566828</v>
      </c>
      <c r="H706" s="12">
        <v>7.0050000000000001E-2</v>
      </c>
      <c r="I706" s="12">
        <v>392.30339740026528</v>
      </c>
    </row>
    <row r="707" spans="6:9" x14ac:dyDescent="0.3">
      <c r="F707" s="2">
        <v>702</v>
      </c>
      <c r="G707" s="12">
        <f ca="1"/>
        <v>392.2725014524915</v>
      </c>
      <c r="H707" s="12">
        <v>7.0150000000000004E-2</v>
      </c>
      <c r="I707" s="12">
        <v>392.33842866476948</v>
      </c>
    </row>
    <row r="708" spans="6:9" x14ac:dyDescent="0.3">
      <c r="F708" s="2">
        <v>703</v>
      </c>
      <c r="G708" s="12">
        <f ca="1"/>
        <v>392.29043021620816</v>
      </c>
      <c r="H708" s="12">
        <v>7.0250000000000007E-2</v>
      </c>
      <c r="I708" s="12">
        <v>392.3734236513082</v>
      </c>
    </row>
    <row r="709" spans="6:9" x14ac:dyDescent="0.3">
      <c r="F709" s="2">
        <v>704</v>
      </c>
      <c r="G709" s="12">
        <f ca="1"/>
        <v>392.31247261374904</v>
      </c>
      <c r="H709" s="12">
        <v>7.0349999999999996E-2</v>
      </c>
      <c r="I709" s="12">
        <v>392.40838245633387</v>
      </c>
    </row>
    <row r="710" spans="6:9" x14ac:dyDescent="0.3">
      <c r="F710" s="2">
        <v>705</v>
      </c>
      <c r="G710" s="12">
        <f ca="1"/>
        <v>392.31261216063558</v>
      </c>
      <c r="H710" s="12">
        <v>7.0449999999999999E-2</v>
      </c>
      <c r="I710" s="12">
        <v>392.4433051759076</v>
      </c>
    </row>
    <row r="711" spans="6:9" x14ac:dyDescent="0.3">
      <c r="F711" s="2">
        <v>706</v>
      </c>
      <c r="G711" s="12">
        <f ca="1"/>
        <v>392.36952631529414</v>
      </c>
      <c r="H711" s="12">
        <v>7.0550000000000002E-2</v>
      </c>
      <c r="I711" s="12">
        <v>392.47819190570164</v>
      </c>
    </row>
    <row r="712" spans="6:9" x14ac:dyDescent="0.3">
      <c r="F712" s="2">
        <v>707</v>
      </c>
      <c r="G712" s="12">
        <f ca="1"/>
        <v>392.38282959440335</v>
      </c>
      <c r="H712" s="12">
        <v>7.0650000000000004E-2</v>
      </c>
      <c r="I712" s="12">
        <v>392.5130427410013</v>
      </c>
    </row>
    <row r="713" spans="6:9" x14ac:dyDescent="0.3">
      <c r="F713" s="2">
        <v>708</v>
      </c>
      <c r="G713" s="12">
        <f ca="1"/>
        <v>392.405116065014</v>
      </c>
      <c r="H713" s="12">
        <v>7.0749999999999993E-2</v>
      </c>
      <c r="I713" s="12">
        <v>392.54785777670736</v>
      </c>
    </row>
    <row r="714" spans="6:9" x14ac:dyDescent="0.3">
      <c r="F714" s="2">
        <v>709</v>
      </c>
      <c r="G714" s="12">
        <f ca="1"/>
        <v>392.41537638904953</v>
      </c>
      <c r="H714" s="12">
        <v>7.0849999999999996E-2</v>
      </c>
      <c r="I714" s="12">
        <v>392.58263710733792</v>
      </c>
    </row>
    <row r="715" spans="6:9" x14ac:dyDescent="0.3">
      <c r="F715" s="2">
        <v>710</v>
      </c>
      <c r="G715" s="12">
        <f ca="1"/>
        <v>392.42642728010469</v>
      </c>
      <c r="H715" s="12">
        <v>7.0949999999999999E-2</v>
      </c>
      <c r="I715" s="12">
        <v>392.61738082703062</v>
      </c>
    </row>
    <row r="716" spans="6:9" x14ac:dyDescent="0.3">
      <c r="F716" s="2">
        <v>711</v>
      </c>
      <c r="G716" s="12">
        <f ca="1"/>
        <v>392.44114527293971</v>
      </c>
      <c r="H716" s="12">
        <v>7.1050000000000002E-2</v>
      </c>
      <c r="I716" s="12">
        <v>392.65208902954453</v>
      </c>
    </row>
    <row r="717" spans="6:9" x14ac:dyDescent="0.3">
      <c r="F717" s="2">
        <v>712</v>
      </c>
      <c r="G717" s="12">
        <f ca="1"/>
        <v>392.56160270446935</v>
      </c>
      <c r="H717" s="12">
        <v>7.1150000000000005E-2</v>
      </c>
      <c r="I717" s="12">
        <v>392.68676180826264</v>
      </c>
    </row>
    <row r="718" spans="6:9" x14ac:dyDescent="0.3">
      <c r="F718" s="2">
        <v>713</v>
      </c>
      <c r="G718" s="12">
        <f ca="1"/>
        <v>392.59613362194818</v>
      </c>
      <c r="H718" s="12">
        <v>7.1249999999999994E-2</v>
      </c>
      <c r="I718" s="12">
        <v>392.72139925619302</v>
      </c>
    </row>
    <row r="719" spans="6:9" x14ac:dyDescent="0.3">
      <c r="F719" s="2">
        <v>714</v>
      </c>
      <c r="G719" s="12">
        <f ca="1"/>
        <v>392.61389871318949</v>
      </c>
      <c r="H719" s="12">
        <v>7.1349999999999997E-2</v>
      </c>
      <c r="I719" s="12">
        <v>392.75600146597208</v>
      </c>
    </row>
    <row r="720" spans="6:9" x14ac:dyDescent="0.3">
      <c r="F720" s="2">
        <v>715</v>
      </c>
      <c r="G720" s="12">
        <f ca="1"/>
        <v>392.62923729282301</v>
      </c>
      <c r="H720" s="12">
        <v>7.145E-2</v>
      </c>
      <c r="I720" s="12">
        <v>392.79056852986548</v>
      </c>
    </row>
    <row r="721" spans="6:9" x14ac:dyDescent="0.3">
      <c r="F721" s="2">
        <v>716</v>
      </c>
      <c r="G721" s="12">
        <f ca="1"/>
        <v>392.64155879181021</v>
      </c>
      <c r="H721" s="12">
        <v>7.1550000000000002E-2</v>
      </c>
      <c r="I721" s="12">
        <v>392.8251005397708</v>
      </c>
    </row>
    <row r="722" spans="6:9" x14ac:dyDescent="0.3">
      <c r="F722" s="2">
        <v>717</v>
      </c>
      <c r="G722" s="12">
        <f ca="1"/>
        <v>392.66954041046006</v>
      </c>
      <c r="H722" s="12">
        <v>7.1650000000000005E-2</v>
      </c>
      <c r="I722" s="12">
        <v>392.85959758721924</v>
      </c>
    </row>
    <row r="723" spans="6:9" x14ac:dyDescent="0.3">
      <c r="F723" s="2">
        <v>718</v>
      </c>
      <c r="G723" s="12">
        <f ca="1"/>
        <v>392.68769997199729</v>
      </c>
      <c r="H723" s="12">
        <v>7.1749999999999994E-2</v>
      </c>
      <c r="I723" s="12">
        <v>392.89405976337758</v>
      </c>
    </row>
    <row r="724" spans="6:9" x14ac:dyDescent="0.3">
      <c r="F724" s="2">
        <v>719</v>
      </c>
      <c r="G724" s="12">
        <f ca="1"/>
        <v>392.72304921481145</v>
      </c>
      <c r="H724" s="12">
        <v>7.1849999999999997E-2</v>
      </c>
      <c r="I724" s="12">
        <v>392.92848715905041</v>
      </c>
    </row>
    <row r="725" spans="6:9" x14ac:dyDescent="0.3">
      <c r="F725" s="2">
        <v>720</v>
      </c>
      <c r="G725" s="12">
        <f ca="1"/>
        <v>392.74218959315817</v>
      </c>
      <c r="H725" s="12">
        <v>7.195E-2</v>
      </c>
      <c r="I725" s="12">
        <v>392.96287986468161</v>
      </c>
    </row>
    <row r="726" spans="6:9" x14ac:dyDescent="0.3">
      <c r="F726" s="2">
        <v>721</v>
      </c>
      <c r="G726" s="12">
        <f ca="1"/>
        <v>392.75414143234423</v>
      </c>
      <c r="H726" s="12">
        <v>7.2050000000000003E-2</v>
      </c>
      <c r="I726" s="12">
        <v>392.99723797035688</v>
      </c>
    </row>
    <row r="727" spans="6:9" x14ac:dyDescent="0.3">
      <c r="F727" s="2">
        <v>722</v>
      </c>
      <c r="G727" s="12">
        <f ca="1"/>
        <v>392.79698228201335</v>
      </c>
      <c r="H727" s="12">
        <v>7.2150000000000006E-2</v>
      </c>
      <c r="I727" s="12">
        <v>393.03156156580508</v>
      </c>
    </row>
    <row r="728" spans="6:9" x14ac:dyDescent="0.3">
      <c r="F728" s="2">
        <v>723</v>
      </c>
      <c r="G728" s="12">
        <f ca="1"/>
        <v>392.79927172477278</v>
      </c>
      <c r="H728" s="12">
        <v>7.2249999999999995E-2</v>
      </c>
      <c r="I728" s="12">
        <v>393.06585074040061</v>
      </c>
    </row>
    <row r="729" spans="6:9" x14ac:dyDescent="0.3">
      <c r="F729" s="2">
        <v>724</v>
      </c>
      <c r="G729" s="12">
        <f ca="1"/>
        <v>392.80500484248705</v>
      </c>
      <c r="H729" s="12">
        <v>7.2349999999999998E-2</v>
      </c>
      <c r="I729" s="12">
        <v>393.10010558316492</v>
      </c>
    </row>
    <row r="730" spans="6:9" x14ac:dyDescent="0.3">
      <c r="F730" s="2">
        <v>725</v>
      </c>
      <c r="G730" s="12">
        <f ca="1"/>
        <v>392.83684253881108</v>
      </c>
      <c r="H730" s="12">
        <v>7.2450000000000001E-2</v>
      </c>
      <c r="I730" s="12">
        <v>393.13432618276875</v>
      </c>
    </row>
    <row r="731" spans="6:9" x14ac:dyDescent="0.3">
      <c r="F731" s="2">
        <v>726</v>
      </c>
      <c r="G731" s="12">
        <f ca="1"/>
        <v>392.86100026200688</v>
      </c>
      <c r="H731" s="12">
        <v>7.2550000000000003E-2</v>
      </c>
      <c r="I731" s="12">
        <v>393.16851262753357</v>
      </c>
    </row>
    <row r="732" spans="6:9" x14ac:dyDescent="0.3">
      <c r="F732" s="2">
        <v>727</v>
      </c>
      <c r="G732" s="12">
        <f ca="1"/>
        <v>392.86554336738436</v>
      </c>
      <c r="H732" s="12">
        <v>7.2650000000000006E-2</v>
      </c>
      <c r="I732" s="12">
        <v>393.20266500543391</v>
      </c>
    </row>
    <row r="733" spans="6:9" x14ac:dyDescent="0.3">
      <c r="F733" s="2">
        <v>728</v>
      </c>
      <c r="G733" s="12">
        <f ca="1"/>
        <v>392.86756960528601</v>
      </c>
      <c r="H733" s="12">
        <v>7.2749999999999995E-2</v>
      </c>
      <c r="I733" s="12">
        <v>393.23678340409896</v>
      </c>
    </row>
    <row r="734" spans="6:9" x14ac:dyDescent="0.3">
      <c r="F734" s="2">
        <v>729</v>
      </c>
      <c r="G734" s="12">
        <f ca="1"/>
        <v>392.87257071407691</v>
      </c>
      <c r="H734" s="12">
        <v>7.2849999999999998E-2</v>
      </c>
      <c r="I734" s="12">
        <v>393.27086791081422</v>
      </c>
    </row>
    <row r="735" spans="6:9" x14ac:dyDescent="0.3">
      <c r="F735" s="2">
        <v>730</v>
      </c>
      <c r="G735" s="12">
        <f ca="1"/>
        <v>392.92970507122027</v>
      </c>
      <c r="H735" s="12">
        <v>7.2950000000000001E-2</v>
      </c>
      <c r="I735" s="12">
        <v>393.30491861252369</v>
      </c>
    </row>
    <row r="736" spans="6:9" x14ac:dyDescent="0.3">
      <c r="F736" s="2">
        <v>731</v>
      </c>
      <c r="G736" s="12">
        <f ca="1"/>
        <v>392.96905276565792</v>
      </c>
      <c r="H736" s="12">
        <v>7.3050000000000004E-2</v>
      </c>
      <c r="I736" s="12">
        <v>393.33893559583169</v>
      </c>
    </row>
    <row r="737" spans="6:9" x14ac:dyDescent="0.3">
      <c r="F737" s="2">
        <v>732</v>
      </c>
      <c r="G737" s="12">
        <f ca="1"/>
        <v>392.98507464694131</v>
      </c>
      <c r="H737" s="12">
        <v>7.3150000000000007E-2</v>
      </c>
      <c r="I737" s="12">
        <v>393.372918947004</v>
      </c>
    </row>
    <row r="738" spans="6:9" x14ac:dyDescent="0.3">
      <c r="F738" s="2">
        <v>733</v>
      </c>
      <c r="G738" s="12">
        <f ca="1"/>
        <v>393.10399857494326</v>
      </c>
      <c r="H738" s="12">
        <v>7.3249999999999996E-2</v>
      </c>
      <c r="I738" s="12">
        <v>393.40686875197059</v>
      </c>
    </row>
    <row r="739" spans="6:9" x14ac:dyDescent="0.3">
      <c r="F739" s="2">
        <v>734</v>
      </c>
      <c r="G739" s="12">
        <f ca="1"/>
        <v>393.12421180923531</v>
      </c>
      <c r="H739" s="12">
        <v>7.3349999999999999E-2</v>
      </c>
      <c r="I739" s="12">
        <v>393.44078509632664</v>
      </c>
    </row>
    <row r="740" spans="6:9" x14ac:dyDescent="0.3">
      <c r="F740" s="2">
        <v>735</v>
      </c>
      <c r="G740" s="12">
        <f ca="1"/>
        <v>393.20593301269525</v>
      </c>
      <c r="H740" s="12">
        <v>7.3450000000000001E-2</v>
      </c>
      <c r="I740" s="12">
        <v>393.47466806533481</v>
      </c>
    </row>
    <row r="741" spans="6:9" x14ac:dyDescent="0.3">
      <c r="F741" s="2">
        <v>736</v>
      </c>
      <c r="G741" s="12">
        <f ca="1"/>
        <v>393.21783872957531</v>
      </c>
      <c r="H741" s="12">
        <v>7.3550000000000004E-2</v>
      </c>
      <c r="I741" s="12">
        <v>393.50851774392635</v>
      </c>
    </row>
    <row r="742" spans="6:9" x14ac:dyDescent="0.3">
      <c r="F742" s="2">
        <v>737</v>
      </c>
      <c r="G742" s="12">
        <f ca="1"/>
        <v>393.24318267750107</v>
      </c>
      <c r="H742" s="12">
        <v>7.3649999999999993E-2</v>
      </c>
      <c r="I742" s="12">
        <v>393.54233421670381</v>
      </c>
    </row>
    <row r="743" spans="6:9" x14ac:dyDescent="0.3">
      <c r="F743" s="2">
        <v>738</v>
      </c>
      <c r="G743" s="12">
        <f ca="1"/>
        <v>393.2567692225366</v>
      </c>
      <c r="H743" s="12">
        <v>7.3749999999999996E-2</v>
      </c>
      <c r="I743" s="12">
        <v>393.57611756794171</v>
      </c>
    </row>
    <row r="744" spans="6:9" x14ac:dyDescent="0.3">
      <c r="F744" s="2">
        <v>739</v>
      </c>
      <c r="G744" s="12">
        <f ca="1"/>
        <v>393.34292453862832</v>
      </c>
      <c r="H744" s="12">
        <v>7.3849999999999999E-2</v>
      </c>
      <c r="I744" s="12">
        <v>393.60986788158903</v>
      </c>
    </row>
    <row r="745" spans="6:9" x14ac:dyDescent="0.3">
      <c r="F745" s="2">
        <v>740</v>
      </c>
      <c r="G745" s="12">
        <f ca="1"/>
        <v>393.35176602742212</v>
      </c>
      <c r="H745" s="12">
        <v>7.3950000000000002E-2</v>
      </c>
      <c r="I745" s="12">
        <v>393.64358524127073</v>
      </c>
    </row>
    <row r="746" spans="6:9" x14ac:dyDescent="0.3">
      <c r="F746" s="2">
        <v>741</v>
      </c>
      <c r="G746" s="12">
        <f ca="1"/>
        <v>393.37294381947845</v>
      </c>
      <c r="H746" s="12">
        <v>7.4050000000000005E-2</v>
      </c>
      <c r="I746" s="12">
        <v>393.67726973028891</v>
      </c>
    </row>
    <row r="747" spans="6:9" x14ac:dyDescent="0.3">
      <c r="F747" s="2">
        <v>742</v>
      </c>
      <c r="G747" s="12">
        <f ca="1"/>
        <v>393.40695080901867</v>
      </c>
      <c r="H747" s="12">
        <v>7.4149999999999994E-2</v>
      </c>
      <c r="I747" s="12">
        <v>393.71092143162537</v>
      </c>
    </row>
    <row r="748" spans="6:9" x14ac:dyDescent="0.3">
      <c r="F748" s="2">
        <v>743</v>
      </c>
      <c r="G748" s="12">
        <f ca="1"/>
        <v>393.45412275654616</v>
      </c>
      <c r="H748" s="12">
        <v>7.4249999999999997E-2</v>
      </c>
      <c r="I748" s="12">
        <v>393.74454042794264</v>
      </c>
    </row>
    <row r="749" spans="6:9" x14ac:dyDescent="0.3">
      <c r="F749" s="2">
        <v>744</v>
      </c>
      <c r="G749" s="12">
        <f ca="1"/>
        <v>393.56711833740206</v>
      </c>
      <c r="H749" s="12">
        <v>7.4349999999999999E-2</v>
      </c>
      <c r="I749" s="12">
        <v>393.77812680158581</v>
      </c>
    </row>
    <row r="750" spans="6:9" x14ac:dyDescent="0.3">
      <c r="F750" s="2">
        <v>745</v>
      </c>
      <c r="G750" s="12">
        <f ca="1"/>
        <v>393.5738439160715</v>
      </c>
      <c r="H750" s="12">
        <v>7.4450000000000002E-2</v>
      </c>
      <c r="I750" s="12">
        <v>393.81168063458438</v>
      </c>
    </row>
    <row r="751" spans="6:9" x14ac:dyDescent="0.3">
      <c r="F751" s="2">
        <v>746</v>
      </c>
      <c r="G751" s="12">
        <f ca="1"/>
        <v>393.59649657612204</v>
      </c>
      <c r="H751" s="12">
        <v>7.4550000000000005E-2</v>
      </c>
      <c r="I751" s="12">
        <v>393.84520200865347</v>
      </c>
    </row>
    <row r="752" spans="6:9" x14ac:dyDescent="0.3">
      <c r="F752" s="2">
        <v>747</v>
      </c>
      <c r="G752" s="12">
        <f ca="1"/>
        <v>393.72858206424689</v>
      </c>
      <c r="H752" s="12">
        <v>7.4649999999999994E-2</v>
      </c>
      <c r="I752" s="12">
        <v>393.87869100519583</v>
      </c>
    </row>
    <row r="753" spans="6:9" x14ac:dyDescent="0.3">
      <c r="F753" s="2">
        <v>748</v>
      </c>
      <c r="G753" s="12">
        <f ca="1"/>
        <v>393.73791559274548</v>
      </c>
      <c r="H753" s="12">
        <v>7.4749999999999997E-2</v>
      </c>
      <c r="I753" s="12">
        <v>393.91214770530331</v>
      </c>
    </row>
    <row r="754" spans="6:9" x14ac:dyDescent="0.3">
      <c r="F754" s="2">
        <v>749</v>
      </c>
      <c r="G754" s="12">
        <f ca="1"/>
        <v>393.74014901083399</v>
      </c>
      <c r="H754" s="12">
        <v>7.485E-2</v>
      </c>
      <c r="I754" s="12">
        <v>393.94557218975848</v>
      </c>
    </row>
    <row r="755" spans="6:9" x14ac:dyDescent="0.3">
      <c r="F755" s="2">
        <v>750</v>
      </c>
      <c r="G755" s="12">
        <f ca="1"/>
        <v>393.76007423226849</v>
      </c>
      <c r="H755" s="12">
        <v>7.4950000000000003E-2</v>
      </c>
      <c r="I755" s="12">
        <v>393.97896453903638</v>
      </c>
    </row>
    <row r="756" spans="6:9" x14ac:dyDescent="0.3">
      <c r="F756" s="2">
        <v>751</v>
      </c>
      <c r="G756" s="12">
        <f ca="1"/>
        <v>393.76335357287581</v>
      </c>
      <c r="H756" s="12">
        <v>7.5050000000000006E-2</v>
      </c>
      <c r="I756" s="12">
        <v>394.01232483330551</v>
      </c>
    </row>
    <row r="757" spans="6:9" x14ac:dyDescent="0.3">
      <c r="F757" s="2">
        <v>752</v>
      </c>
      <c r="G757" s="12">
        <f ca="1"/>
        <v>393.78747199754537</v>
      </c>
      <c r="H757" s="12">
        <v>7.5149999999999995E-2</v>
      </c>
      <c r="I757" s="12">
        <v>394.0456531524303</v>
      </c>
    </row>
    <row r="758" spans="6:9" x14ac:dyDescent="0.3">
      <c r="F758" s="2">
        <v>753</v>
      </c>
      <c r="G758" s="12">
        <f ca="1"/>
        <v>393.87515374186768</v>
      </c>
      <c r="H758" s="12">
        <v>7.5249999999999997E-2</v>
      </c>
      <c r="I758" s="12">
        <v>394.07894957597193</v>
      </c>
    </row>
    <row r="759" spans="6:9" x14ac:dyDescent="0.3">
      <c r="F759" s="2">
        <v>754</v>
      </c>
      <c r="G759" s="12">
        <f ca="1"/>
        <v>393.90762910737305</v>
      </c>
      <c r="H759" s="12">
        <v>7.535E-2</v>
      </c>
      <c r="I759" s="12">
        <v>394.11221418319053</v>
      </c>
    </row>
    <row r="760" spans="6:9" x14ac:dyDescent="0.3">
      <c r="F760" s="2">
        <v>755</v>
      </c>
      <c r="G760" s="12">
        <f ca="1"/>
        <v>393.91232334096225</v>
      </c>
      <c r="H760" s="12">
        <v>7.5450000000000003E-2</v>
      </c>
      <c r="I760" s="12">
        <v>394.14544705304581</v>
      </c>
    </row>
    <row r="761" spans="6:9" x14ac:dyDescent="0.3">
      <c r="F761" s="2">
        <v>756</v>
      </c>
      <c r="G761" s="12">
        <f ca="1"/>
        <v>393.91405533424154</v>
      </c>
      <c r="H761" s="12">
        <v>7.5550000000000006E-2</v>
      </c>
      <c r="I761" s="12">
        <v>394.17864826419964</v>
      </c>
    </row>
    <row r="762" spans="6:9" x14ac:dyDescent="0.3">
      <c r="F762" s="2">
        <v>757</v>
      </c>
      <c r="G762" s="12">
        <f ca="1"/>
        <v>393.91900904230124</v>
      </c>
      <c r="H762" s="12">
        <v>7.5649999999999995E-2</v>
      </c>
      <c r="I762" s="12">
        <v>394.21181789501679</v>
      </c>
    </row>
    <row r="763" spans="6:9" x14ac:dyDescent="0.3">
      <c r="F763" s="2">
        <v>758</v>
      </c>
      <c r="G763" s="12">
        <f ca="1"/>
        <v>393.95528800435432</v>
      </c>
      <c r="H763" s="12">
        <v>7.5749999999999998E-2</v>
      </c>
      <c r="I763" s="12">
        <v>394.24495602356683</v>
      </c>
    </row>
    <row r="764" spans="6:9" x14ac:dyDescent="0.3">
      <c r="F764" s="2">
        <v>759</v>
      </c>
      <c r="G764" s="12">
        <f ca="1"/>
        <v>393.97466029437874</v>
      </c>
      <c r="H764" s="12">
        <v>7.5850000000000001E-2</v>
      </c>
      <c r="I764" s="12">
        <v>394.27806272762575</v>
      </c>
    </row>
    <row r="765" spans="6:9" x14ac:dyDescent="0.3">
      <c r="F765" s="2">
        <v>760</v>
      </c>
      <c r="G765" s="12">
        <f ca="1"/>
        <v>394.01264737985008</v>
      </c>
      <c r="H765" s="12">
        <v>7.5950000000000004E-2</v>
      </c>
      <c r="I765" s="12">
        <v>394.31113808467683</v>
      </c>
    </row>
    <row r="766" spans="6:9" x14ac:dyDescent="0.3">
      <c r="F766" s="2">
        <v>761</v>
      </c>
      <c r="G766" s="12">
        <f ca="1"/>
        <v>394.01594408728374</v>
      </c>
      <c r="H766" s="12">
        <v>7.6050000000000006E-2</v>
      </c>
      <c r="I766" s="12">
        <v>394.34418217191291</v>
      </c>
    </row>
    <row r="767" spans="6:9" x14ac:dyDescent="0.3">
      <c r="F767" s="2">
        <v>762</v>
      </c>
      <c r="G767" s="12">
        <f ca="1"/>
        <v>394.0438468173939</v>
      </c>
      <c r="H767" s="12">
        <v>7.6149999999999995E-2</v>
      </c>
      <c r="I767" s="12">
        <v>394.37719506623716</v>
      </c>
    </row>
    <row r="768" spans="6:9" x14ac:dyDescent="0.3">
      <c r="F768" s="2">
        <v>763</v>
      </c>
      <c r="G768" s="12">
        <f ca="1"/>
        <v>394.05643796780134</v>
      </c>
      <c r="H768" s="12">
        <v>7.6249999999999998E-2</v>
      </c>
      <c r="I768" s="12">
        <v>394.41017684426527</v>
      </c>
    </row>
    <row r="769" spans="6:9" x14ac:dyDescent="0.3">
      <c r="F769" s="2">
        <v>764</v>
      </c>
      <c r="G769" s="12">
        <f ca="1"/>
        <v>394.10044648461314</v>
      </c>
      <c r="H769" s="12">
        <v>7.6350000000000001E-2</v>
      </c>
      <c r="I769" s="12">
        <v>394.44312758232621</v>
      </c>
    </row>
    <row r="770" spans="6:9" x14ac:dyDescent="0.3">
      <c r="F770" s="2">
        <v>765</v>
      </c>
      <c r="G770" s="12">
        <f ca="1"/>
        <v>394.11402393317178</v>
      </c>
      <c r="H770" s="12">
        <v>7.6450000000000004E-2</v>
      </c>
      <c r="I770" s="12">
        <v>394.47604735646416</v>
      </c>
    </row>
    <row r="771" spans="6:9" x14ac:dyDescent="0.3">
      <c r="F771" s="2">
        <v>766</v>
      </c>
      <c r="G771" s="12">
        <f ca="1"/>
        <v>394.13178670169054</v>
      </c>
      <c r="H771" s="12">
        <v>7.6550000000000007E-2</v>
      </c>
      <c r="I771" s="12">
        <v>394.50893624243986</v>
      </c>
    </row>
    <row r="772" spans="6:9" x14ac:dyDescent="0.3">
      <c r="F772" s="2">
        <v>767</v>
      </c>
      <c r="G772" s="12">
        <f ca="1"/>
        <v>394.14321054917536</v>
      </c>
      <c r="H772" s="12">
        <v>7.6649999999999996E-2</v>
      </c>
      <c r="I772" s="12">
        <v>394.54179431573152</v>
      </c>
    </row>
    <row r="773" spans="6:9" x14ac:dyDescent="0.3">
      <c r="F773" s="2">
        <v>768</v>
      </c>
      <c r="G773" s="12">
        <f ca="1"/>
        <v>394.16828134075666</v>
      </c>
      <c r="H773" s="12">
        <v>7.6749999999999999E-2</v>
      </c>
      <c r="I773" s="12">
        <v>394.5746216515372</v>
      </c>
    </row>
    <row r="774" spans="6:9" x14ac:dyDescent="0.3">
      <c r="F774" s="2">
        <v>769</v>
      </c>
      <c r="G774" s="12">
        <f ca="1"/>
        <v>394.23113247734932</v>
      </c>
      <c r="H774" s="12">
        <v>7.6850000000000002E-2</v>
      </c>
      <c r="I774" s="12">
        <v>394.60741832477549</v>
      </c>
    </row>
    <row r="775" spans="6:9" x14ac:dyDescent="0.3">
      <c r="F775" s="2">
        <v>770</v>
      </c>
      <c r="G775" s="12">
        <f ca="1"/>
        <v>394.24922570073079</v>
      </c>
      <c r="H775" s="12">
        <v>7.6950000000000005E-2</v>
      </c>
      <c r="I775" s="12">
        <v>394.64018441008699</v>
      </c>
    </row>
    <row r="776" spans="6:9" x14ac:dyDescent="0.3">
      <c r="F776" s="2">
        <v>771</v>
      </c>
      <c r="G776" s="12">
        <f ca="1"/>
        <v>394.25922028965363</v>
      </c>
      <c r="H776" s="12">
        <v>7.7049999999999993E-2</v>
      </c>
      <c r="I776" s="12">
        <v>394.672919981836</v>
      </c>
    </row>
    <row r="777" spans="6:9" x14ac:dyDescent="0.3">
      <c r="F777" s="2">
        <v>772</v>
      </c>
      <c r="G777" s="12">
        <f ca="1"/>
        <v>394.43157532296965</v>
      </c>
      <c r="H777" s="12">
        <v>7.7149999999999996E-2</v>
      </c>
      <c r="I777" s="12">
        <v>394.70562511411185</v>
      </c>
    </row>
    <row r="778" spans="6:9" x14ac:dyDescent="0.3">
      <c r="F778" s="2">
        <v>773</v>
      </c>
      <c r="G778" s="12">
        <f ca="1"/>
        <v>394.43703164843237</v>
      </c>
      <c r="H778" s="12">
        <v>7.7249999999999999E-2</v>
      </c>
      <c r="I778" s="12">
        <v>394.73829988072993</v>
      </c>
    </row>
    <row r="779" spans="6:9" x14ac:dyDescent="0.3">
      <c r="F779" s="2">
        <v>774</v>
      </c>
      <c r="G779" s="12">
        <f ca="1"/>
        <v>394.46030538602179</v>
      </c>
      <c r="H779" s="12">
        <v>7.7350000000000002E-2</v>
      </c>
      <c r="I779" s="12">
        <v>394.77094435523327</v>
      </c>
    </row>
    <row r="780" spans="6:9" x14ac:dyDescent="0.3">
      <c r="F780" s="2">
        <v>775</v>
      </c>
      <c r="G780" s="12">
        <f ca="1"/>
        <v>394.47385526651732</v>
      </c>
      <c r="H780" s="12">
        <v>7.7450000000000005E-2</v>
      </c>
      <c r="I780" s="12">
        <v>394.80355861089413</v>
      </c>
    </row>
    <row r="781" spans="6:9" x14ac:dyDescent="0.3">
      <c r="F781" s="2">
        <v>776</v>
      </c>
      <c r="G781" s="12">
        <f ca="1"/>
        <v>394.50858959382242</v>
      </c>
      <c r="H781" s="12">
        <v>7.7549999999999994E-2</v>
      </c>
      <c r="I781" s="12">
        <v>394.83614272071515</v>
      </c>
    </row>
    <row r="782" spans="6:9" x14ac:dyDescent="0.3">
      <c r="F782" s="2">
        <v>777</v>
      </c>
      <c r="G782" s="12">
        <f ca="1"/>
        <v>394.53747894359202</v>
      </c>
      <c r="H782" s="12">
        <v>7.7649999999999997E-2</v>
      </c>
      <c r="I782" s="12">
        <v>394.8686967574306</v>
      </c>
    </row>
    <row r="783" spans="6:9" x14ac:dyDescent="0.3">
      <c r="F783" s="2">
        <v>778</v>
      </c>
      <c r="G783" s="12">
        <f ca="1"/>
        <v>394.55814033358979</v>
      </c>
      <c r="H783" s="12">
        <v>7.775E-2</v>
      </c>
      <c r="I783" s="12">
        <v>394.90122079350749</v>
      </c>
    </row>
    <row r="784" spans="6:9" x14ac:dyDescent="0.3">
      <c r="F784" s="2">
        <v>779</v>
      </c>
      <c r="G784" s="12">
        <f ca="1"/>
        <v>394.57104609225632</v>
      </c>
      <c r="H784" s="12">
        <v>7.7850000000000003E-2</v>
      </c>
      <c r="I784" s="12">
        <v>394.93371490114794</v>
      </c>
    </row>
    <row r="785" spans="6:9" x14ac:dyDescent="0.3">
      <c r="F785" s="2">
        <v>780</v>
      </c>
      <c r="G785" s="12">
        <f ca="1"/>
        <v>394.58524083046717</v>
      </c>
      <c r="H785" s="12">
        <v>7.7950000000000005E-2</v>
      </c>
      <c r="I785" s="12">
        <v>394.96617915228887</v>
      </c>
    </row>
    <row r="786" spans="6:9" x14ac:dyDescent="0.3">
      <c r="F786" s="2">
        <v>781</v>
      </c>
      <c r="G786" s="12">
        <f ca="1"/>
        <v>394.58843615622447</v>
      </c>
      <c r="H786" s="12">
        <v>7.8049999999999994E-2</v>
      </c>
      <c r="I786" s="12">
        <v>394.99861361860508</v>
      </c>
    </row>
    <row r="787" spans="6:9" x14ac:dyDescent="0.3">
      <c r="F787" s="2">
        <v>782</v>
      </c>
      <c r="G787" s="12">
        <f ca="1"/>
        <v>394.72558421983229</v>
      </c>
      <c r="H787" s="12">
        <v>7.8149999999999997E-2</v>
      </c>
      <c r="I787" s="12">
        <v>395.03101837150905</v>
      </c>
    </row>
    <row r="788" spans="6:9" x14ac:dyDescent="0.3">
      <c r="F788" s="2">
        <v>783</v>
      </c>
      <c r="G788" s="12">
        <f ca="1"/>
        <v>394.7552899225592</v>
      </c>
      <c r="H788" s="12">
        <v>7.825E-2</v>
      </c>
      <c r="I788" s="12">
        <v>395.06339348215306</v>
      </c>
    </row>
    <row r="789" spans="6:9" x14ac:dyDescent="0.3">
      <c r="F789" s="2">
        <v>784</v>
      </c>
      <c r="G789" s="12">
        <f ca="1"/>
        <v>394.76676997212451</v>
      </c>
      <c r="H789" s="12">
        <v>7.8350000000000003E-2</v>
      </c>
      <c r="I789" s="12">
        <v>395.09573902143029</v>
      </c>
    </row>
    <row r="790" spans="6:9" x14ac:dyDescent="0.3">
      <c r="F790" s="2">
        <v>785</v>
      </c>
      <c r="G790" s="12">
        <f ca="1"/>
        <v>394.77046067230265</v>
      </c>
      <c r="H790" s="12">
        <v>7.8450000000000006E-2</v>
      </c>
      <c r="I790" s="12">
        <v>395.12805505997591</v>
      </c>
    </row>
    <row r="791" spans="6:9" x14ac:dyDescent="0.3">
      <c r="F791" s="2">
        <v>786</v>
      </c>
      <c r="G791" s="12">
        <f ca="1"/>
        <v>394.77913402318569</v>
      </c>
      <c r="H791" s="12">
        <v>7.8549999999999995E-2</v>
      </c>
      <c r="I791" s="12">
        <v>395.16034166816894</v>
      </c>
    </row>
    <row r="792" spans="6:9" x14ac:dyDescent="0.3">
      <c r="F792" s="2">
        <v>787</v>
      </c>
      <c r="G792" s="12">
        <f ca="1"/>
        <v>394.81669572688963</v>
      </c>
      <c r="H792" s="12">
        <v>7.8649999999999998E-2</v>
      </c>
      <c r="I792" s="12">
        <v>395.19259891613251</v>
      </c>
    </row>
    <row r="793" spans="6:9" x14ac:dyDescent="0.3">
      <c r="F793" s="2">
        <v>788</v>
      </c>
      <c r="G793" s="12">
        <f ca="1"/>
        <v>394.85428336085408</v>
      </c>
      <c r="H793" s="12">
        <v>7.8750000000000001E-2</v>
      </c>
      <c r="I793" s="12">
        <v>395.22482687373611</v>
      </c>
    </row>
    <row r="794" spans="6:9" x14ac:dyDescent="0.3">
      <c r="F794" s="2">
        <v>789</v>
      </c>
      <c r="G794" s="12">
        <f ca="1"/>
        <v>394.87208398184259</v>
      </c>
      <c r="H794" s="12">
        <v>7.8850000000000003E-2</v>
      </c>
      <c r="I794" s="12">
        <v>395.2570256105962</v>
      </c>
    </row>
    <row r="795" spans="6:9" x14ac:dyDescent="0.3">
      <c r="F795" s="2">
        <v>790</v>
      </c>
      <c r="G795" s="12">
        <f ca="1"/>
        <v>394.93637587907187</v>
      </c>
      <c r="H795" s="12">
        <v>7.8950000000000006E-2</v>
      </c>
      <c r="I795" s="12">
        <v>395.28919519607786</v>
      </c>
    </row>
    <row r="796" spans="6:9" x14ac:dyDescent="0.3">
      <c r="F796" s="2">
        <v>791</v>
      </c>
      <c r="G796" s="12">
        <f ca="1"/>
        <v>394.97903929626614</v>
      </c>
      <c r="H796" s="12">
        <v>7.9049999999999995E-2</v>
      </c>
      <c r="I796" s="12">
        <v>395.32133569929556</v>
      </c>
    </row>
    <row r="797" spans="6:9" x14ac:dyDescent="0.3">
      <c r="F797" s="2">
        <v>792</v>
      </c>
      <c r="G797" s="12">
        <f ca="1"/>
        <v>395.01855573753267</v>
      </c>
      <c r="H797" s="12">
        <v>7.9149999999999998E-2</v>
      </c>
      <c r="I797" s="12">
        <v>395.35344718911483</v>
      </c>
    </row>
    <row r="798" spans="6:9" x14ac:dyDescent="0.3">
      <c r="F798" s="2">
        <v>793</v>
      </c>
      <c r="G798" s="12">
        <f ca="1"/>
        <v>395.02876433728642</v>
      </c>
      <c r="H798" s="12">
        <v>7.9250000000000001E-2</v>
      </c>
      <c r="I798" s="12">
        <v>395.38552973415312</v>
      </c>
    </row>
    <row r="799" spans="6:9" x14ac:dyDescent="0.3">
      <c r="F799" s="2">
        <v>794</v>
      </c>
      <c r="G799" s="12">
        <f ca="1"/>
        <v>395.16158294951003</v>
      </c>
      <c r="H799" s="12">
        <v>7.9350000000000004E-2</v>
      </c>
      <c r="I799" s="12">
        <v>395.41758340278136</v>
      </c>
    </row>
    <row r="800" spans="6:9" x14ac:dyDescent="0.3">
      <c r="F800" s="2">
        <v>795</v>
      </c>
      <c r="G800" s="12">
        <f ca="1"/>
        <v>395.32266277926544</v>
      </c>
      <c r="H800" s="12">
        <v>7.9450000000000007E-2</v>
      </c>
      <c r="I800" s="12">
        <v>395.4496082631249</v>
      </c>
    </row>
    <row r="801" spans="6:9" x14ac:dyDescent="0.3">
      <c r="F801" s="2">
        <v>796</v>
      </c>
      <c r="G801" s="12">
        <f ca="1"/>
        <v>395.34415022083311</v>
      </c>
      <c r="H801" s="12">
        <v>7.9549999999999996E-2</v>
      </c>
      <c r="I801" s="12">
        <v>395.48160438306485</v>
      </c>
    </row>
    <row r="802" spans="6:9" x14ac:dyDescent="0.3">
      <c r="F802" s="2">
        <v>797</v>
      </c>
      <c r="G802" s="12">
        <f ca="1"/>
        <v>395.39266880337368</v>
      </c>
      <c r="H802" s="12">
        <v>7.9649999999999999E-2</v>
      </c>
      <c r="I802" s="12">
        <v>395.5135718302389</v>
      </c>
    </row>
    <row r="803" spans="6:9" x14ac:dyDescent="0.3">
      <c r="F803" s="2">
        <v>798</v>
      </c>
      <c r="G803" s="12">
        <f ca="1"/>
        <v>395.40387504254676</v>
      </c>
      <c r="H803" s="12">
        <v>7.9750000000000001E-2</v>
      </c>
      <c r="I803" s="12">
        <v>395.54551067204306</v>
      </c>
    </row>
    <row r="804" spans="6:9" x14ac:dyDescent="0.3">
      <c r="F804" s="2">
        <v>799</v>
      </c>
      <c r="G804" s="12">
        <f ca="1"/>
        <v>395.42247825666641</v>
      </c>
      <c r="H804" s="12">
        <v>7.9850000000000004E-2</v>
      </c>
      <c r="I804" s="12">
        <v>395.57742097563255</v>
      </c>
    </row>
    <row r="805" spans="6:9" x14ac:dyDescent="0.3">
      <c r="F805" s="2">
        <v>800</v>
      </c>
      <c r="G805" s="12">
        <f ca="1"/>
        <v>395.43157730817381</v>
      </c>
      <c r="H805" s="12">
        <v>7.9949999999999993E-2</v>
      </c>
      <c r="I805" s="12">
        <v>395.60930280792297</v>
      </c>
    </row>
    <row r="806" spans="6:9" x14ac:dyDescent="0.3">
      <c r="F806" s="2">
        <v>801</v>
      </c>
      <c r="G806" s="12">
        <f ca="1"/>
        <v>395.47849925160631</v>
      </c>
      <c r="H806" s="12">
        <v>8.0049999999999996E-2</v>
      </c>
      <c r="I806" s="12">
        <v>395.64115623559127</v>
      </c>
    </row>
    <row r="807" spans="6:9" x14ac:dyDescent="0.3">
      <c r="F807" s="2">
        <v>802</v>
      </c>
      <c r="G807" s="12">
        <f ca="1"/>
        <v>395.55259170396494</v>
      </c>
      <c r="H807" s="12">
        <v>8.0149999999999999E-2</v>
      </c>
      <c r="I807" s="12">
        <v>395.67298132507722</v>
      </c>
    </row>
    <row r="808" spans="6:9" x14ac:dyDescent="0.3">
      <c r="F808" s="2">
        <v>803</v>
      </c>
      <c r="G808" s="12">
        <f ca="1"/>
        <v>395.6077500728926</v>
      </c>
      <c r="H808" s="12">
        <v>8.0250000000000002E-2</v>
      </c>
      <c r="I808" s="12">
        <v>395.70477814258459</v>
      </c>
    </row>
    <row r="809" spans="6:9" x14ac:dyDescent="0.3">
      <c r="F809" s="2">
        <v>804</v>
      </c>
      <c r="G809" s="12">
        <f ca="1"/>
        <v>395.65024896924569</v>
      </c>
      <c r="H809" s="12">
        <v>8.0350000000000005E-2</v>
      </c>
      <c r="I809" s="12">
        <v>395.73654675408181</v>
      </c>
    </row>
    <row r="810" spans="6:9" x14ac:dyDescent="0.3">
      <c r="F810" s="2">
        <v>805</v>
      </c>
      <c r="G810" s="12">
        <f ca="1"/>
        <v>395.66069602895084</v>
      </c>
      <c r="H810" s="12">
        <v>8.0449999999999994E-2</v>
      </c>
      <c r="I810" s="12">
        <v>395.76828722530365</v>
      </c>
    </row>
    <row r="811" spans="6:9" x14ac:dyDescent="0.3">
      <c r="F811" s="2">
        <v>806</v>
      </c>
      <c r="G811" s="12">
        <f ca="1"/>
        <v>395.67377508010196</v>
      </c>
      <c r="H811" s="12">
        <v>8.0549999999999997E-2</v>
      </c>
      <c r="I811" s="12">
        <v>395.79999962175191</v>
      </c>
    </row>
    <row r="812" spans="6:9" x14ac:dyDescent="0.3">
      <c r="F812" s="2">
        <v>807</v>
      </c>
      <c r="G812" s="12">
        <f ca="1"/>
        <v>395.67992148699909</v>
      </c>
      <c r="H812" s="12">
        <v>8.0649999999999999E-2</v>
      </c>
      <c r="I812" s="12">
        <v>395.83168400869681</v>
      </c>
    </row>
    <row r="813" spans="6:9" x14ac:dyDescent="0.3">
      <c r="F813" s="2">
        <v>808</v>
      </c>
      <c r="G813" s="12">
        <f ca="1"/>
        <v>395.69165058628204</v>
      </c>
      <c r="H813" s="12">
        <v>8.0750000000000002E-2</v>
      </c>
      <c r="I813" s="12">
        <v>395.86334045117809</v>
      </c>
    </row>
    <row r="814" spans="6:9" x14ac:dyDescent="0.3">
      <c r="F814" s="2">
        <v>809</v>
      </c>
      <c r="G814" s="12">
        <f ca="1"/>
        <v>395.70370391622151</v>
      </c>
      <c r="H814" s="12">
        <v>8.0850000000000005E-2</v>
      </c>
      <c r="I814" s="12">
        <v>395.89496901400594</v>
      </c>
    </row>
    <row r="815" spans="6:9" x14ac:dyDescent="0.3">
      <c r="F815" s="2">
        <v>810</v>
      </c>
      <c r="G815" s="12">
        <f ca="1"/>
        <v>395.74101117738735</v>
      </c>
      <c r="H815" s="12">
        <v>8.0949999999999994E-2</v>
      </c>
      <c r="I815" s="12">
        <v>395.9265697617621</v>
      </c>
    </row>
    <row r="816" spans="6:9" x14ac:dyDescent="0.3">
      <c r="F816" s="2">
        <v>811</v>
      </c>
      <c r="G816" s="12">
        <f ca="1"/>
        <v>395.76353916466996</v>
      </c>
      <c r="H816" s="12">
        <v>8.1049999999999997E-2</v>
      </c>
      <c r="I816" s="12">
        <v>395.95814275880139</v>
      </c>
    </row>
    <row r="817" spans="6:9" x14ac:dyDescent="0.3">
      <c r="F817" s="2">
        <v>812</v>
      </c>
      <c r="G817" s="12">
        <f ca="1"/>
        <v>395.78622853593868</v>
      </c>
      <c r="H817" s="12">
        <v>8.115E-2</v>
      </c>
      <c r="I817" s="12">
        <v>395.98968806925194</v>
      </c>
    </row>
    <row r="818" spans="6:9" x14ac:dyDescent="0.3">
      <c r="F818" s="2">
        <v>813</v>
      </c>
      <c r="G818" s="12">
        <f ca="1"/>
        <v>395.79118123418823</v>
      </c>
      <c r="H818" s="12">
        <v>8.1250000000000003E-2</v>
      </c>
      <c r="I818" s="12">
        <v>396.02120575701707</v>
      </c>
    </row>
    <row r="819" spans="6:9" x14ac:dyDescent="0.3">
      <c r="F819" s="2">
        <v>814</v>
      </c>
      <c r="G819" s="12">
        <f ca="1"/>
        <v>395.8163721415234</v>
      </c>
      <c r="H819" s="12">
        <v>8.1350000000000006E-2</v>
      </c>
      <c r="I819" s="12">
        <v>396.05269588577619</v>
      </c>
    </row>
    <row r="820" spans="6:9" x14ac:dyDescent="0.3">
      <c r="F820" s="2">
        <v>815</v>
      </c>
      <c r="G820" s="12">
        <f ca="1"/>
        <v>395.94453708568398</v>
      </c>
      <c r="H820" s="12">
        <v>8.1449999999999995E-2</v>
      </c>
      <c r="I820" s="12">
        <v>396.08415851898542</v>
      </c>
    </row>
    <row r="821" spans="6:9" x14ac:dyDescent="0.3">
      <c r="F821" s="2">
        <v>816</v>
      </c>
      <c r="G821" s="12">
        <f ca="1"/>
        <v>395.96621583627518</v>
      </c>
      <c r="H821" s="12">
        <v>8.1549999999999997E-2</v>
      </c>
      <c r="I821" s="12">
        <v>396.11559371987892</v>
      </c>
    </row>
    <row r="822" spans="6:9" x14ac:dyDescent="0.3">
      <c r="F822" s="2">
        <v>817</v>
      </c>
      <c r="G822" s="12">
        <f ca="1"/>
        <v>395.98167784552891</v>
      </c>
      <c r="H822" s="12">
        <v>8.165E-2</v>
      </c>
      <c r="I822" s="12">
        <v>396.1470015514704</v>
      </c>
    </row>
    <row r="823" spans="6:9" x14ac:dyDescent="0.3">
      <c r="F823" s="2">
        <v>818</v>
      </c>
      <c r="G823" s="12">
        <f ca="1"/>
        <v>395.98453560213346</v>
      </c>
      <c r="H823" s="12">
        <v>8.1750000000000003E-2</v>
      </c>
      <c r="I823" s="12">
        <v>396.17838207655336</v>
      </c>
    </row>
    <row r="824" spans="6:9" x14ac:dyDescent="0.3">
      <c r="F824" s="2">
        <v>819</v>
      </c>
      <c r="G824" s="12">
        <f ca="1"/>
        <v>396.04334741241348</v>
      </c>
      <c r="H824" s="12">
        <v>8.1850000000000006E-2</v>
      </c>
      <c r="I824" s="12">
        <v>396.20973535770258</v>
      </c>
    </row>
    <row r="825" spans="6:9" x14ac:dyDescent="0.3">
      <c r="F825" s="2">
        <v>820</v>
      </c>
      <c r="G825" s="12">
        <f ca="1"/>
        <v>396.11691709640451</v>
      </c>
      <c r="H825" s="12">
        <v>8.1949999999999995E-2</v>
      </c>
      <c r="I825" s="12">
        <v>396.24106145727524</v>
      </c>
    </row>
    <row r="826" spans="6:9" x14ac:dyDescent="0.3">
      <c r="F826" s="2">
        <v>821</v>
      </c>
      <c r="G826" s="12">
        <f ca="1"/>
        <v>396.16937768211233</v>
      </c>
      <c r="H826" s="12">
        <v>8.2049999999999998E-2</v>
      </c>
      <c r="I826" s="12">
        <v>396.27236043741152</v>
      </c>
    </row>
    <row r="827" spans="6:9" x14ac:dyDescent="0.3">
      <c r="F827" s="2">
        <v>822</v>
      </c>
      <c r="G827" s="12">
        <f ca="1"/>
        <v>396.20560198960061</v>
      </c>
      <c r="H827" s="12">
        <v>8.2150000000000001E-2</v>
      </c>
      <c r="I827" s="12">
        <v>396.30363236003603</v>
      </c>
    </row>
    <row r="828" spans="6:9" x14ac:dyDescent="0.3">
      <c r="F828" s="2">
        <v>823</v>
      </c>
      <c r="G828" s="12">
        <f ca="1"/>
        <v>396.24708673387897</v>
      </c>
      <c r="H828" s="12">
        <v>8.2250000000000004E-2</v>
      </c>
      <c r="I828" s="12">
        <v>396.33487728685873</v>
      </c>
    </row>
    <row r="829" spans="6:9" x14ac:dyDescent="0.3">
      <c r="F829" s="2">
        <v>824</v>
      </c>
      <c r="G829" s="12">
        <f ca="1"/>
        <v>396.28106497788747</v>
      </c>
      <c r="H829" s="12">
        <v>8.2350000000000007E-2</v>
      </c>
      <c r="I829" s="12">
        <v>396.36609527937577</v>
      </c>
    </row>
    <row r="830" spans="6:9" x14ac:dyDescent="0.3">
      <c r="F830" s="2">
        <v>825</v>
      </c>
      <c r="G830" s="12">
        <f ca="1"/>
        <v>396.29317279161683</v>
      </c>
      <c r="H830" s="12">
        <v>8.2449999999999996E-2</v>
      </c>
      <c r="I830" s="12">
        <v>396.39728639887062</v>
      </c>
    </row>
    <row r="831" spans="6:9" x14ac:dyDescent="0.3">
      <c r="F831" s="2">
        <v>826</v>
      </c>
      <c r="G831" s="12">
        <f ca="1"/>
        <v>396.35395442908862</v>
      </c>
      <c r="H831" s="12">
        <v>8.2549999999999998E-2</v>
      </c>
      <c r="I831" s="12">
        <v>396.42845070641522</v>
      </c>
    </row>
    <row r="832" spans="6:9" x14ac:dyDescent="0.3">
      <c r="F832" s="2">
        <v>827</v>
      </c>
      <c r="G832" s="12">
        <f ca="1"/>
        <v>396.39323300636573</v>
      </c>
      <c r="H832" s="12">
        <v>8.2650000000000001E-2</v>
      </c>
      <c r="I832" s="12">
        <v>396.45958826287045</v>
      </c>
    </row>
    <row r="833" spans="6:9" x14ac:dyDescent="0.3">
      <c r="F833" s="2">
        <v>828</v>
      </c>
      <c r="G833" s="12">
        <f ca="1"/>
        <v>396.41957796337198</v>
      </c>
      <c r="H833" s="12">
        <v>8.2750000000000004E-2</v>
      </c>
      <c r="I833" s="12">
        <v>396.49069912888785</v>
      </c>
    </row>
    <row r="834" spans="6:9" x14ac:dyDescent="0.3">
      <c r="F834" s="2">
        <v>829</v>
      </c>
      <c r="G834" s="12">
        <f ca="1"/>
        <v>396.48897436119898</v>
      </c>
      <c r="H834" s="12">
        <v>8.2849999999999993E-2</v>
      </c>
      <c r="I834" s="12">
        <v>396.52178336490999</v>
      </c>
    </row>
    <row r="835" spans="6:9" x14ac:dyDescent="0.3">
      <c r="F835" s="2">
        <v>830</v>
      </c>
      <c r="G835" s="12">
        <f ca="1"/>
        <v>396.56358437770439</v>
      </c>
      <c r="H835" s="12">
        <v>8.2949999999999996E-2</v>
      </c>
      <c r="I835" s="12">
        <v>396.55284103117162</v>
      </c>
    </row>
    <row r="836" spans="6:9" x14ac:dyDescent="0.3">
      <c r="F836" s="2">
        <v>831</v>
      </c>
      <c r="G836" s="12">
        <f ca="1"/>
        <v>396.57089407175704</v>
      </c>
      <c r="H836" s="12">
        <v>8.3049999999999999E-2</v>
      </c>
      <c r="I836" s="12">
        <v>396.58387218770088</v>
      </c>
    </row>
    <row r="837" spans="6:9" x14ac:dyDescent="0.3">
      <c r="F837" s="2">
        <v>832</v>
      </c>
      <c r="G837" s="12">
        <f ca="1"/>
        <v>396.59036179804934</v>
      </c>
      <c r="H837" s="12">
        <v>8.3150000000000002E-2</v>
      </c>
      <c r="I837" s="12">
        <v>396.61487689431976</v>
      </c>
    </row>
    <row r="838" spans="6:9" x14ac:dyDescent="0.3">
      <c r="F838" s="2">
        <v>833</v>
      </c>
      <c r="G838" s="12">
        <f ca="1"/>
        <v>396.59970039633589</v>
      </c>
      <c r="H838" s="12">
        <v>8.3250000000000005E-2</v>
      </c>
      <c r="I838" s="12">
        <v>396.64585521064578</v>
      </c>
    </row>
    <row r="839" spans="6:9" x14ac:dyDescent="0.3">
      <c r="F839" s="2">
        <v>834</v>
      </c>
      <c r="G839" s="12">
        <f ca="1"/>
        <v>396.65743945971235</v>
      </c>
      <c r="H839" s="12">
        <v>8.3349999999999994E-2</v>
      </c>
      <c r="I839" s="12">
        <v>396.67680719609211</v>
      </c>
    </row>
    <row r="840" spans="6:9" x14ac:dyDescent="0.3">
      <c r="F840" s="2">
        <v>835</v>
      </c>
      <c r="G840" s="12">
        <f ca="1"/>
        <v>396.66889853058001</v>
      </c>
      <c r="H840" s="12">
        <v>8.3449999999999996E-2</v>
      </c>
      <c r="I840" s="12">
        <v>396.70773290986909</v>
      </c>
    </row>
    <row r="841" spans="6:9" x14ac:dyDescent="0.3">
      <c r="F841" s="2">
        <v>836</v>
      </c>
      <c r="G841" s="12">
        <f ca="1"/>
        <v>396.68534099849501</v>
      </c>
      <c r="H841" s="12">
        <v>8.3549999999999999E-2</v>
      </c>
      <c r="I841" s="12">
        <v>396.73863241098513</v>
      </c>
    </row>
    <row r="842" spans="6:9" x14ac:dyDescent="0.3">
      <c r="F842" s="2">
        <v>837</v>
      </c>
      <c r="G842" s="12">
        <f ca="1"/>
        <v>396.69098718280139</v>
      </c>
      <c r="H842" s="12">
        <v>8.3650000000000002E-2</v>
      </c>
      <c r="I842" s="12">
        <v>396.76950575824719</v>
      </c>
    </row>
    <row r="843" spans="6:9" x14ac:dyDescent="0.3">
      <c r="F843" s="2">
        <v>838</v>
      </c>
      <c r="G843" s="12">
        <f ca="1"/>
        <v>396.72890807535924</v>
      </c>
      <c r="H843" s="12">
        <v>8.3750000000000005E-2</v>
      </c>
      <c r="I843" s="12">
        <v>396.80035301026237</v>
      </c>
    </row>
    <row r="844" spans="6:9" x14ac:dyDescent="0.3">
      <c r="F844" s="2">
        <v>839</v>
      </c>
      <c r="G844" s="12">
        <f ca="1"/>
        <v>396.7476548198548</v>
      </c>
      <c r="H844" s="12">
        <v>8.3849999999999994E-2</v>
      </c>
      <c r="I844" s="12">
        <v>396.83117422543813</v>
      </c>
    </row>
    <row r="845" spans="6:9" x14ac:dyDescent="0.3">
      <c r="F845" s="2">
        <v>840</v>
      </c>
      <c r="G845" s="12">
        <f ca="1"/>
        <v>396.81436653810795</v>
      </c>
      <c r="H845" s="12">
        <v>8.3949999999999997E-2</v>
      </c>
      <c r="I845" s="12">
        <v>396.86196946198402</v>
      </c>
    </row>
    <row r="846" spans="6:9" x14ac:dyDescent="0.3">
      <c r="F846" s="2">
        <v>841</v>
      </c>
      <c r="G846" s="12">
        <f ca="1"/>
        <v>396.87238435348314</v>
      </c>
      <c r="H846" s="12">
        <v>8.405E-2</v>
      </c>
      <c r="I846" s="12">
        <v>396.89273877791163</v>
      </c>
    </row>
    <row r="847" spans="6:9" x14ac:dyDescent="0.3">
      <c r="F847" s="2">
        <v>842</v>
      </c>
      <c r="G847" s="12">
        <f ca="1"/>
        <v>396.88224074788485</v>
      </c>
      <c r="H847" s="12">
        <v>8.4150000000000003E-2</v>
      </c>
      <c r="I847" s="12">
        <v>396.92348223103653</v>
      </c>
    </row>
    <row r="848" spans="6:9" x14ac:dyDescent="0.3">
      <c r="F848" s="2">
        <v>843</v>
      </c>
      <c r="G848" s="12">
        <f ca="1"/>
        <v>396.90553700234852</v>
      </c>
      <c r="H848" s="12">
        <v>8.4250000000000005E-2</v>
      </c>
      <c r="I848" s="12">
        <v>396.95419987897822</v>
      </c>
    </row>
    <row r="849" spans="6:9" x14ac:dyDescent="0.3">
      <c r="F849" s="2">
        <v>844</v>
      </c>
      <c r="G849" s="12">
        <f ca="1"/>
        <v>397.03290912900593</v>
      </c>
      <c r="H849" s="12">
        <v>8.4349999999999994E-2</v>
      </c>
      <c r="I849" s="12">
        <v>396.98489177916156</v>
      </c>
    </row>
    <row r="850" spans="6:9" x14ac:dyDescent="0.3">
      <c r="F850" s="2">
        <v>845</v>
      </c>
      <c r="G850" s="12">
        <f ca="1"/>
        <v>397.05296330121467</v>
      </c>
      <c r="H850" s="12">
        <v>8.4449999999999997E-2</v>
      </c>
      <c r="I850" s="12">
        <v>397.01555798881787</v>
      </c>
    </row>
    <row r="851" spans="6:9" x14ac:dyDescent="0.3">
      <c r="F851" s="2">
        <v>846</v>
      </c>
      <c r="G851" s="12">
        <f ca="1"/>
        <v>397.09790935028281</v>
      </c>
      <c r="H851" s="12">
        <v>8.455E-2</v>
      </c>
      <c r="I851" s="12">
        <v>397.04619856498505</v>
      </c>
    </row>
    <row r="852" spans="6:9" x14ac:dyDescent="0.3">
      <c r="F852" s="2">
        <v>847</v>
      </c>
      <c r="G852" s="12">
        <f ca="1"/>
        <v>397.15120580992937</v>
      </c>
      <c r="H852" s="12">
        <v>8.4650000000000003E-2</v>
      </c>
      <c r="I852" s="12">
        <v>397.07681356450905</v>
      </c>
    </row>
    <row r="853" spans="6:9" x14ac:dyDescent="0.3">
      <c r="F853" s="2">
        <v>848</v>
      </c>
      <c r="G853" s="12">
        <f ca="1"/>
        <v>397.15152843677231</v>
      </c>
      <c r="H853" s="12">
        <v>8.4750000000000006E-2</v>
      </c>
      <c r="I853" s="12">
        <v>397.10740304404482</v>
      </c>
    </row>
    <row r="854" spans="6:9" x14ac:dyDescent="0.3">
      <c r="F854" s="2">
        <v>849</v>
      </c>
      <c r="G854" s="12">
        <f ca="1"/>
        <v>397.19002832509653</v>
      </c>
      <c r="H854" s="12">
        <v>8.4849999999999995E-2</v>
      </c>
      <c r="I854" s="12">
        <v>397.13796706005667</v>
      </c>
    </row>
    <row r="855" spans="6:9" x14ac:dyDescent="0.3">
      <c r="F855" s="2">
        <v>850</v>
      </c>
      <c r="G855" s="12">
        <f ca="1"/>
        <v>397.20468035423664</v>
      </c>
      <c r="H855" s="12">
        <v>8.4949999999999998E-2</v>
      </c>
      <c r="I855" s="12">
        <v>397.16850566881965</v>
      </c>
    </row>
    <row r="856" spans="6:9" x14ac:dyDescent="0.3">
      <c r="F856" s="2">
        <v>851</v>
      </c>
      <c r="G856" s="12">
        <f ca="1"/>
        <v>397.20804247203716</v>
      </c>
      <c r="H856" s="12">
        <v>8.5050000000000001E-2</v>
      </c>
      <c r="I856" s="12">
        <v>397.19901892642008</v>
      </c>
    </row>
    <row r="857" spans="6:9" x14ac:dyDescent="0.3">
      <c r="F857" s="2">
        <v>852</v>
      </c>
      <c r="G857" s="12">
        <f ca="1"/>
        <v>397.21208980488535</v>
      </c>
      <c r="H857" s="12">
        <v>8.5150000000000003E-2</v>
      </c>
      <c r="I857" s="12">
        <v>397.22950688875659</v>
      </c>
    </row>
    <row r="858" spans="6:9" x14ac:dyDescent="0.3">
      <c r="F858" s="2">
        <v>853</v>
      </c>
      <c r="G858" s="12">
        <f ca="1"/>
        <v>397.24062866527765</v>
      </c>
      <c r="H858" s="12">
        <v>8.5250000000000006E-2</v>
      </c>
      <c r="I858" s="12">
        <v>397.25996961154078</v>
      </c>
    </row>
    <row r="859" spans="6:9" x14ac:dyDescent="0.3">
      <c r="F859" s="2">
        <v>854</v>
      </c>
      <c r="G859" s="12">
        <f ca="1"/>
        <v>397.24264816432583</v>
      </c>
      <c r="H859" s="12">
        <v>8.5349999999999995E-2</v>
      </c>
      <c r="I859" s="12">
        <v>397.29040715029839</v>
      </c>
    </row>
    <row r="860" spans="6:9" x14ac:dyDescent="0.3">
      <c r="F860" s="2">
        <v>855</v>
      </c>
      <c r="G860" s="12">
        <f ca="1"/>
        <v>397.25774374410105</v>
      </c>
      <c r="H860" s="12">
        <v>8.5449999999999998E-2</v>
      </c>
      <c r="I860" s="12">
        <v>397.32081956036973</v>
      </c>
    </row>
    <row r="861" spans="6:9" x14ac:dyDescent="0.3">
      <c r="F861" s="2">
        <v>856</v>
      </c>
      <c r="G861" s="12">
        <f ca="1"/>
        <v>397.26532752061718</v>
      </c>
      <c r="H861" s="12">
        <v>8.5550000000000001E-2</v>
      </c>
      <c r="I861" s="12">
        <v>397.35120689691075</v>
      </c>
    </row>
    <row r="862" spans="6:9" x14ac:dyDescent="0.3">
      <c r="F862" s="2">
        <v>857</v>
      </c>
      <c r="G862" s="12">
        <f ca="1"/>
        <v>397.30096726919089</v>
      </c>
      <c r="H862" s="12">
        <v>8.5650000000000004E-2</v>
      </c>
      <c r="I862" s="12">
        <v>397.38156921489406</v>
      </c>
    </row>
    <row r="863" spans="6:9" x14ac:dyDescent="0.3">
      <c r="F863" s="2">
        <v>858</v>
      </c>
      <c r="G863" s="12">
        <f ca="1"/>
        <v>397.34535030498375</v>
      </c>
      <c r="H863" s="12">
        <v>8.5750000000000007E-2</v>
      </c>
      <c r="I863" s="12">
        <v>397.41190656910914</v>
      </c>
    </row>
    <row r="864" spans="6:9" x14ac:dyDescent="0.3">
      <c r="F864" s="2">
        <v>859</v>
      </c>
      <c r="G864" s="12">
        <f ca="1"/>
        <v>397.39061642100251</v>
      </c>
      <c r="H864" s="12">
        <v>8.5849999999999996E-2</v>
      </c>
      <c r="I864" s="12">
        <v>397.44221901416404</v>
      </c>
    </row>
    <row r="865" spans="6:9" x14ac:dyDescent="0.3">
      <c r="F865" s="2">
        <v>860</v>
      </c>
      <c r="G865" s="12">
        <f ca="1"/>
        <v>397.41462428916492</v>
      </c>
      <c r="H865" s="12">
        <v>8.5949999999999999E-2</v>
      </c>
      <c r="I865" s="12">
        <v>397.47250660448537</v>
      </c>
    </row>
    <row r="866" spans="6:9" x14ac:dyDescent="0.3">
      <c r="F866" s="2">
        <v>861</v>
      </c>
      <c r="G866" s="12">
        <f ca="1"/>
        <v>397.45080827640453</v>
      </c>
      <c r="H866" s="12">
        <v>8.6050000000000001E-2</v>
      </c>
      <c r="I866" s="12">
        <v>397.50276939431956</v>
      </c>
    </row>
    <row r="867" spans="6:9" x14ac:dyDescent="0.3">
      <c r="F867" s="2">
        <v>862</v>
      </c>
      <c r="G867" s="12">
        <f ca="1"/>
        <v>397.47055972857356</v>
      </c>
      <c r="H867" s="12">
        <v>8.6150000000000004E-2</v>
      </c>
      <c r="I867" s="12">
        <v>397.53300743773366</v>
      </c>
    </row>
    <row r="868" spans="6:9" x14ac:dyDescent="0.3">
      <c r="F868" s="2">
        <v>863</v>
      </c>
      <c r="G868" s="12">
        <f ca="1"/>
        <v>397.47995876474215</v>
      </c>
      <c r="H868" s="12">
        <v>8.6249999999999993E-2</v>
      </c>
      <c r="I868" s="12">
        <v>397.56322078861598</v>
      </c>
    </row>
    <row r="869" spans="6:9" x14ac:dyDescent="0.3">
      <c r="F869" s="2">
        <v>864</v>
      </c>
      <c r="G869" s="12">
        <f ca="1"/>
        <v>397.50464060305103</v>
      </c>
      <c r="H869" s="12">
        <v>8.6349999999999996E-2</v>
      </c>
      <c r="I869" s="12">
        <v>397.59340950067684</v>
      </c>
    </row>
    <row r="870" spans="6:9" x14ac:dyDescent="0.3">
      <c r="F870" s="2">
        <v>865</v>
      </c>
      <c r="G870" s="12">
        <f ca="1"/>
        <v>397.50845435362623</v>
      </c>
      <c r="H870" s="12">
        <v>8.6449999999999999E-2</v>
      </c>
      <c r="I870" s="12">
        <v>397.62357362744979</v>
      </c>
    </row>
    <row r="871" spans="6:9" x14ac:dyDescent="0.3">
      <c r="F871" s="2">
        <v>866</v>
      </c>
      <c r="G871" s="12">
        <f ca="1"/>
        <v>397.60642710442573</v>
      </c>
      <c r="H871" s="12">
        <v>8.6550000000000002E-2</v>
      </c>
      <c r="I871" s="12">
        <v>397.65371322229186</v>
      </c>
    </row>
    <row r="872" spans="6:9" x14ac:dyDescent="0.3">
      <c r="F872" s="2">
        <v>867</v>
      </c>
      <c r="G872" s="12">
        <f ca="1"/>
        <v>397.72002019434353</v>
      </c>
      <c r="H872" s="12">
        <v>8.6650000000000005E-2</v>
      </c>
      <c r="I872" s="12">
        <v>397.68382833838461</v>
      </c>
    </row>
    <row r="873" spans="6:9" x14ac:dyDescent="0.3">
      <c r="F873" s="2">
        <v>868</v>
      </c>
      <c r="G873" s="12">
        <f ca="1"/>
        <v>397.75871438594618</v>
      </c>
      <c r="H873" s="12">
        <v>8.6749999999999994E-2</v>
      </c>
      <c r="I873" s="12">
        <v>397.71391902873501</v>
      </c>
    </row>
    <row r="874" spans="6:9" x14ac:dyDescent="0.3">
      <c r="F874" s="2">
        <v>869</v>
      </c>
      <c r="G874" s="12">
        <f ca="1"/>
        <v>397.77684112147352</v>
      </c>
      <c r="H874" s="12">
        <v>8.6849999999999997E-2</v>
      </c>
      <c r="I874" s="12">
        <v>397.74398534617603</v>
      </c>
    </row>
    <row r="875" spans="6:9" x14ac:dyDescent="0.3">
      <c r="F875" s="2">
        <v>870</v>
      </c>
      <c r="G875" s="12">
        <f ca="1"/>
        <v>397.82864552612972</v>
      </c>
      <c r="H875" s="12">
        <v>8.695E-2</v>
      </c>
      <c r="I875" s="12">
        <v>397.77402734336727</v>
      </c>
    </row>
    <row r="876" spans="6:9" x14ac:dyDescent="0.3">
      <c r="F876" s="2">
        <v>871</v>
      </c>
      <c r="G876" s="12">
        <f ca="1"/>
        <v>397.85369622363993</v>
      </c>
      <c r="H876" s="12">
        <v>8.7050000000000002E-2</v>
      </c>
      <c r="I876" s="12">
        <v>397.80404507279638</v>
      </c>
    </row>
    <row r="877" spans="6:9" x14ac:dyDescent="0.3">
      <c r="F877" s="2">
        <v>872</v>
      </c>
      <c r="G877" s="12">
        <f ca="1"/>
        <v>397.88971539604034</v>
      </c>
      <c r="H877" s="12">
        <v>8.7150000000000005E-2</v>
      </c>
      <c r="I877" s="12">
        <v>397.834038586779</v>
      </c>
    </row>
    <row r="878" spans="6:9" x14ac:dyDescent="0.3">
      <c r="F878" s="2">
        <v>873</v>
      </c>
      <c r="G878" s="12">
        <f ca="1"/>
        <v>397.89859653711687</v>
      </c>
      <c r="H878" s="12">
        <v>8.7249999999999994E-2</v>
      </c>
      <c r="I878" s="12">
        <v>397.86400793746003</v>
      </c>
    </row>
    <row r="879" spans="6:9" x14ac:dyDescent="0.3">
      <c r="F879" s="2">
        <v>874</v>
      </c>
      <c r="G879" s="12">
        <f ca="1"/>
        <v>397.92694611239858</v>
      </c>
      <c r="H879" s="12">
        <v>8.7349999999999997E-2</v>
      </c>
      <c r="I879" s="12">
        <v>397.89395317681431</v>
      </c>
    </row>
    <row r="880" spans="6:9" x14ac:dyDescent="0.3">
      <c r="F880" s="2">
        <v>875</v>
      </c>
      <c r="G880" s="12">
        <f ca="1"/>
        <v>397.93230834436548</v>
      </c>
      <c r="H880" s="12">
        <v>8.745E-2</v>
      </c>
      <c r="I880" s="12">
        <v>397.92387435664716</v>
      </c>
    </row>
    <row r="881" spans="6:9" x14ac:dyDescent="0.3">
      <c r="F881" s="2">
        <v>876</v>
      </c>
      <c r="G881" s="12">
        <f ca="1"/>
        <v>397.95623939286736</v>
      </c>
      <c r="H881" s="12">
        <v>8.7550000000000003E-2</v>
      </c>
      <c r="I881" s="12">
        <v>397.95377152859544</v>
      </c>
    </row>
    <row r="882" spans="6:9" x14ac:dyDescent="0.3">
      <c r="F882" s="2">
        <v>877</v>
      </c>
      <c r="G882" s="12">
        <f ca="1"/>
        <v>397.95855701710786</v>
      </c>
      <c r="H882" s="12">
        <v>8.7650000000000006E-2</v>
      </c>
      <c r="I882" s="12">
        <v>397.98364474412796</v>
      </c>
    </row>
    <row r="883" spans="6:9" x14ac:dyDescent="0.3">
      <c r="F883" s="2">
        <v>878</v>
      </c>
      <c r="G883" s="12">
        <f ca="1"/>
        <v>397.98021818138199</v>
      </c>
      <c r="H883" s="12">
        <v>8.7749999999999995E-2</v>
      </c>
      <c r="I883" s="12">
        <v>398.01349405454675</v>
      </c>
    </row>
    <row r="884" spans="6:9" x14ac:dyDescent="0.3">
      <c r="F884" s="2">
        <v>879</v>
      </c>
      <c r="G884" s="12">
        <f ca="1"/>
        <v>398.07939816406338</v>
      </c>
      <c r="H884" s="12">
        <v>8.7849999999999998E-2</v>
      </c>
      <c r="I884" s="12">
        <v>398.04331951098698</v>
      </c>
    </row>
    <row r="885" spans="6:9" x14ac:dyDescent="0.3">
      <c r="F885" s="2">
        <v>880</v>
      </c>
      <c r="G885" s="12">
        <f ca="1"/>
        <v>398.12081041491592</v>
      </c>
      <c r="H885" s="12">
        <v>8.795E-2</v>
      </c>
      <c r="I885" s="12">
        <v>398.07312116441847</v>
      </c>
    </row>
    <row r="886" spans="6:9" x14ac:dyDescent="0.3">
      <c r="F886" s="2">
        <v>881</v>
      </c>
      <c r="G886" s="12">
        <f ca="1"/>
        <v>398.1783893826838</v>
      </c>
      <c r="H886" s="12">
        <v>8.8050000000000003E-2</v>
      </c>
      <c r="I886" s="12">
        <v>398.10289906564606</v>
      </c>
    </row>
    <row r="887" spans="6:9" x14ac:dyDescent="0.3">
      <c r="F887" s="2">
        <v>882</v>
      </c>
      <c r="G887" s="12">
        <f ca="1"/>
        <v>398.22451811396581</v>
      </c>
      <c r="H887" s="12">
        <v>8.8150000000000006E-2</v>
      </c>
      <c r="I887" s="12">
        <v>398.13265326531007</v>
      </c>
    </row>
    <row r="888" spans="6:9" x14ac:dyDescent="0.3">
      <c r="F888" s="2">
        <v>883</v>
      </c>
      <c r="G888" s="12">
        <f ca="1"/>
        <v>398.23968719912511</v>
      </c>
      <c r="H888" s="12">
        <v>8.8249999999999995E-2</v>
      </c>
      <c r="I888" s="12">
        <v>398.1623838138878</v>
      </c>
    </row>
    <row r="889" spans="6:9" x14ac:dyDescent="0.3">
      <c r="F889" s="2">
        <v>884</v>
      </c>
      <c r="G889" s="12">
        <f ca="1"/>
        <v>398.26425407537846</v>
      </c>
      <c r="H889" s="12">
        <v>8.8349999999999998E-2</v>
      </c>
      <c r="I889" s="12">
        <v>398.19209076169352</v>
      </c>
    </row>
    <row r="890" spans="6:9" x14ac:dyDescent="0.3">
      <c r="F890" s="2">
        <v>885</v>
      </c>
      <c r="G890" s="12">
        <f ca="1"/>
        <v>398.30090800955401</v>
      </c>
      <c r="H890" s="12">
        <v>8.8450000000000001E-2</v>
      </c>
      <c r="I890" s="12">
        <v>398.22177415887916</v>
      </c>
    </row>
    <row r="891" spans="6:9" x14ac:dyDescent="0.3">
      <c r="F891" s="2">
        <v>886</v>
      </c>
      <c r="G891" s="12">
        <f ca="1"/>
        <v>398.30760484704251</v>
      </c>
      <c r="H891" s="12">
        <v>8.8550000000000004E-2</v>
      </c>
      <c r="I891" s="12">
        <v>398.25143405543577</v>
      </c>
    </row>
    <row r="892" spans="6:9" x14ac:dyDescent="0.3">
      <c r="F892" s="2">
        <v>887</v>
      </c>
      <c r="G892" s="12">
        <f ca="1"/>
        <v>398.37669490464725</v>
      </c>
      <c r="H892" s="12">
        <v>8.8650000000000007E-2</v>
      </c>
      <c r="I892" s="12">
        <v>398.28107050119343</v>
      </c>
    </row>
    <row r="893" spans="6:9" x14ac:dyDescent="0.3">
      <c r="F893" s="2">
        <v>888</v>
      </c>
      <c r="G893" s="12">
        <f ca="1"/>
        <v>398.37804122056798</v>
      </c>
      <c r="H893" s="12">
        <v>8.8749999999999996E-2</v>
      </c>
      <c r="I893" s="12">
        <v>398.31068354582243</v>
      </c>
    </row>
    <row r="894" spans="6:9" x14ac:dyDescent="0.3">
      <c r="F894" s="2">
        <v>889</v>
      </c>
      <c r="G894" s="12">
        <f ca="1"/>
        <v>398.4589870354024</v>
      </c>
      <c r="H894" s="12">
        <v>8.8849999999999998E-2</v>
      </c>
      <c r="I894" s="12">
        <v>398.3402732388335</v>
      </c>
    </row>
    <row r="895" spans="6:9" x14ac:dyDescent="0.3">
      <c r="F895" s="2">
        <v>890</v>
      </c>
      <c r="G895" s="12">
        <f ca="1"/>
        <v>398.48432321779507</v>
      </c>
      <c r="H895" s="12">
        <v>8.8950000000000001E-2</v>
      </c>
      <c r="I895" s="12">
        <v>398.36983962957908</v>
      </c>
    </row>
    <row r="896" spans="6:9" x14ac:dyDescent="0.3">
      <c r="F896" s="2">
        <v>891</v>
      </c>
      <c r="G896" s="12">
        <f ca="1"/>
        <v>398.4987430175517</v>
      </c>
      <c r="H896" s="12">
        <v>8.9050000000000004E-2</v>
      </c>
      <c r="I896" s="12">
        <v>398.39938276725371</v>
      </c>
    </row>
    <row r="897" spans="6:9" x14ac:dyDescent="0.3">
      <c r="F897" s="2">
        <v>892</v>
      </c>
      <c r="G897" s="12">
        <f ca="1"/>
        <v>398.52423280487949</v>
      </c>
      <c r="H897" s="12">
        <v>8.9149999999999993E-2</v>
      </c>
      <c r="I897" s="12">
        <v>398.42890270089441</v>
      </c>
    </row>
    <row r="898" spans="6:9" x14ac:dyDescent="0.3">
      <c r="F898" s="2">
        <v>893</v>
      </c>
      <c r="G898" s="12">
        <f ca="1"/>
        <v>398.59552087840194</v>
      </c>
      <c r="H898" s="12">
        <v>8.9249999999999996E-2</v>
      </c>
      <c r="I898" s="12">
        <v>398.45839947938214</v>
      </c>
    </row>
    <row r="899" spans="6:9" x14ac:dyDescent="0.3">
      <c r="F899" s="2">
        <v>894</v>
      </c>
      <c r="G899" s="12">
        <f ca="1"/>
        <v>398.64280961297175</v>
      </c>
      <c r="H899" s="12">
        <v>8.9349999999999999E-2</v>
      </c>
      <c r="I899" s="12">
        <v>398.48787315144159</v>
      </c>
    </row>
    <row r="900" spans="6:9" x14ac:dyDescent="0.3">
      <c r="F900" s="2">
        <v>895</v>
      </c>
      <c r="G900" s="12">
        <f ca="1"/>
        <v>398.6469922434228</v>
      </c>
      <c r="H900" s="12">
        <v>8.9450000000000002E-2</v>
      </c>
      <c r="I900" s="12">
        <v>398.51732376564246</v>
      </c>
    </row>
    <row r="901" spans="6:9" x14ac:dyDescent="0.3">
      <c r="F901" s="2">
        <v>896</v>
      </c>
      <c r="G901" s="12">
        <f ca="1"/>
        <v>398.67834988180095</v>
      </c>
      <c r="H901" s="12">
        <v>8.9550000000000005E-2</v>
      </c>
      <c r="I901" s="12">
        <v>398.54675137039987</v>
      </c>
    </row>
    <row r="902" spans="6:9" x14ac:dyDescent="0.3">
      <c r="F902" s="2">
        <v>897</v>
      </c>
      <c r="G902" s="12">
        <f ca="1"/>
        <v>398.68211387556568</v>
      </c>
      <c r="H902" s="12">
        <v>8.9649999999999994E-2</v>
      </c>
      <c r="I902" s="12">
        <v>398.57615601397532</v>
      </c>
    </row>
    <row r="903" spans="6:9" x14ac:dyDescent="0.3">
      <c r="F903" s="2">
        <v>898</v>
      </c>
      <c r="G903" s="12">
        <f ca="1"/>
        <v>398.71825815019866</v>
      </c>
      <c r="H903" s="12">
        <v>8.9749999999999996E-2</v>
      </c>
      <c r="I903" s="12">
        <v>398.60553774447681</v>
      </c>
    </row>
    <row r="904" spans="6:9" x14ac:dyDescent="0.3">
      <c r="F904" s="2">
        <v>899</v>
      </c>
      <c r="G904" s="12">
        <f ca="1"/>
        <v>398.76277893194072</v>
      </c>
      <c r="H904" s="12">
        <v>8.9849999999999999E-2</v>
      </c>
      <c r="I904" s="12">
        <v>398.63489660985999</v>
      </c>
    </row>
    <row r="905" spans="6:9" x14ac:dyDescent="0.3">
      <c r="F905" s="2">
        <v>900</v>
      </c>
      <c r="G905" s="12">
        <f ca="1"/>
        <v>398.83307565482295</v>
      </c>
      <c r="H905" s="12">
        <v>8.9950000000000002E-2</v>
      </c>
      <c r="I905" s="12">
        <v>398.66423265792866</v>
      </c>
    </row>
    <row r="906" spans="6:9" x14ac:dyDescent="0.3">
      <c r="F906" s="2">
        <v>901</v>
      </c>
      <c r="G906" s="12">
        <f ca="1"/>
        <v>398.84578412677433</v>
      </c>
      <c r="H906" s="12">
        <v>9.0050000000000005E-2</v>
      </c>
      <c r="I906" s="12">
        <v>398.69354593633528</v>
      </c>
    </row>
    <row r="907" spans="6:9" x14ac:dyDescent="0.3">
      <c r="F907" s="2">
        <v>902</v>
      </c>
      <c r="G907" s="12">
        <f ca="1"/>
        <v>398.84787888167796</v>
      </c>
      <c r="H907" s="12">
        <v>9.0149999999999994E-2</v>
      </c>
      <c r="I907" s="12">
        <v>398.72283649258191</v>
      </c>
    </row>
    <row r="908" spans="6:9" x14ac:dyDescent="0.3">
      <c r="F908" s="2">
        <v>903</v>
      </c>
      <c r="G908" s="12">
        <f ca="1"/>
        <v>398.84955644657038</v>
      </c>
      <c r="H908" s="12">
        <v>9.0249999999999997E-2</v>
      </c>
      <c r="I908" s="12">
        <v>398.75210437402046</v>
      </c>
    </row>
    <row r="909" spans="6:9" x14ac:dyDescent="0.3">
      <c r="F909" s="2">
        <v>904</v>
      </c>
      <c r="G909" s="12">
        <f ca="1"/>
        <v>398.8530111295762</v>
      </c>
      <c r="H909" s="12">
        <v>9.035E-2</v>
      </c>
      <c r="I909" s="12">
        <v>398.78134962785384</v>
      </c>
    </row>
    <row r="910" spans="6:9" x14ac:dyDescent="0.3">
      <c r="F910" s="2">
        <v>905</v>
      </c>
      <c r="G910" s="12">
        <f ca="1"/>
        <v>398.87954610365449</v>
      </c>
      <c r="H910" s="12">
        <v>9.0450000000000003E-2</v>
      </c>
      <c r="I910" s="12">
        <v>398.81057230113606</v>
      </c>
    </row>
    <row r="911" spans="6:9" x14ac:dyDescent="0.3">
      <c r="F911" s="2">
        <v>906</v>
      </c>
      <c r="G911" s="12">
        <f ca="1"/>
        <v>398.89468393623474</v>
      </c>
      <c r="H911" s="12">
        <v>9.0550000000000005E-2</v>
      </c>
      <c r="I911" s="12">
        <v>398.83977244077317</v>
      </c>
    </row>
    <row r="912" spans="6:9" x14ac:dyDescent="0.3">
      <c r="F912" s="2">
        <v>907</v>
      </c>
      <c r="G912" s="12">
        <f ca="1"/>
        <v>398.92422639935944</v>
      </c>
      <c r="H912" s="12">
        <v>9.0649999999999994E-2</v>
      </c>
      <c r="I912" s="12">
        <v>398.86895009352406</v>
      </c>
    </row>
    <row r="913" spans="6:9" x14ac:dyDescent="0.3">
      <c r="F913" s="2">
        <v>908</v>
      </c>
      <c r="G913" s="12">
        <f ca="1"/>
        <v>398.95405085864394</v>
      </c>
      <c r="H913" s="12">
        <v>9.0749999999999997E-2</v>
      </c>
      <c r="I913" s="12">
        <v>398.89810530600045</v>
      </c>
    </row>
    <row r="914" spans="6:9" x14ac:dyDescent="0.3">
      <c r="F914" s="2">
        <v>909</v>
      </c>
      <c r="G914" s="12">
        <f ca="1"/>
        <v>398.95422138206834</v>
      </c>
      <c r="H914" s="12">
        <v>9.085E-2</v>
      </c>
      <c r="I914" s="12">
        <v>398.92723812466829</v>
      </c>
    </row>
    <row r="915" spans="6:9" x14ac:dyDescent="0.3">
      <c r="F915" s="2">
        <v>910</v>
      </c>
      <c r="G915" s="12">
        <f ca="1"/>
        <v>398.9618050326979</v>
      </c>
      <c r="H915" s="12">
        <v>9.0950000000000003E-2</v>
      </c>
      <c r="I915" s="12">
        <v>398.956348595848</v>
      </c>
    </row>
    <row r="916" spans="6:9" x14ac:dyDescent="0.3">
      <c r="F916" s="2">
        <v>911</v>
      </c>
      <c r="G916" s="12">
        <f ca="1"/>
        <v>399.05469132927266</v>
      </c>
      <c r="H916" s="12">
        <v>9.1050000000000006E-2</v>
      </c>
      <c r="I916" s="12">
        <v>398.98543676571489</v>
      </c>
    </row>
    <row r="917" spans="6:9" x14ac:dyDescent="0.3">
      <c r="F917" s="2">
        <v>912</v>
      </c>
      <c r="G917" s="12">
        <f ca="1"/>
        <v>399.07725170937601</v>
      </c>
      <c r="H917" s="12">
        <v>9.1149999999999995E-2</v>
      </c>
      <c r="I917" s="12">
        <v>399.0145026803001</v>
      </c>
    </row>
    <row r="918" spans="6:9" x14ac:dyDescent="0.3">
      <c r="F918" s="2">
        <v>913</v>
      </c>
      <c r="G918" s="12">
        <f ca="1"/>
        <v>399.09170602742358</v>
      </c>
      <c r="H918" s="12">
        <v>9.1249999999999998E-2</v>
      </c>
      <c r="I918" s="12">
        <v>399.04354638549103</v>
      </c>
    </row>
    <row r="919" spans="6:9" x14ac:dyDescent="0.3">
      <c r="F919" s="2">
        <v>914</v>
      </c>
      <c r="G919" s="12">
        <f ca="1"/>
        <v>399.09494313244682</v>
      </c>
      <c r="H919" s="12">
        <v>9.1350000000000001E-2</v>
      </c>
      <c r="I919" s="12">
        <v>399.07256792703225</v>
      </c>
    </row>
    <row r="920" spans="6:9" x14ac:dyDescent="0.3">
      <c r="F920" s="2">
        <v>915</v>
      </c>
      <c r="G920" s="12">
        <f ca="1"/>
        <v>399.09899807505701</v>
      </c>
      <c r="H920" s="12">
        <v>9.1450000000000004E-2</v>
      </c>
      <c r="I920" s="12">
        <v>399.10156735052556</v>
      </c>
    </row>
    <row r="921" spans="6:9" x14ac:dyDescent="0.3">
      <c r="F921" s="2">
        <v>916</v>
      </c>
      <c r="G921" s="12">
        <f ca="1"/>
        <v>399.10316519427465</v>
      </c>
      <c r="H921" s="12">
        <v>9.1550000000000006E-2</v>
      </c>
      <c r="I921" s="12">
        <v>399.13054470143123</v>
      </c>
    </row>
    <row r="922" spans="6:9" x14ac:dyDescent="0.3">
      <c r="F922" s="2">
        <v>917</v>
      </c>
      <c r="G922" s="12">
        <f ca="1"/>
        <v>399.10953599611776</v>
      </c>
      <c r="H922" s="12">
        <v>9.1649999999999995E-2</v>
      </c>
      <c r="I922" s="12">
        <v>399.15950002506793</v>
      </c>
    </row>
    <row r="923" spans="6:9" x14ac:dyDescent="0.3">
      <c r="F923" s="2">
        <v>918</v>
      </c>
      <c r="G923" s="12">
        <f ca="1"/>
        <v>399.11490191286384</v>
      </c>
      <c r="H923" s="12">
        <v>9.1749999999999998E-2</v>
      </c>
      <c r="I923" s="12">
        <v>399.18843336661394</v>
      </c>
    </row>
    <row r="924" spans="6:9" x14ac:dyDescent="0.3">
      <c r="F924" s="2">
        <v>919</v>
      </c>
      <c r="G924" s="12">
        <f ca="1"/>
        <v>399.12406828732401</v>
      </c>
      <c r="H924" s="12">
        <v>9.1850000000000001E-2</v>
      </c>
      <c r="I924" s="12">
        <v>399.21734477110726</v>
      </c>
    </row>
    <row r="925" spans="6:9" x14ac:dyDescent="0.3">
      <c r="F925" s="2">
        <v>920</v>
      </c>
      <c r="G925" s="12">
        <f ca="1"/>
        <v>399.14244705531968</v>
      </c>
      <c r="H925" s="12">
        <v>9.1950000000000004E-2</v>
      </c>
      <c r="I925" s="12">
        <v>399.2462342834466</v>
      </c>
    </row>
    <row r="926" spans="6:9" x14ac:dyDescent="0.3">
      <c r="F926" s="2">
        <v>921</v>
      </c>
      <c r="G926" s="12">
        <f ca="1"/>
        <v>399.34283988760194</v>
      </c>
      <c r="H926" s="12">
        <v>9.2050000000000007E-2</v>
      </c>
      <c r="I926" s="12">
        <v>399.27510194839158</v>
      </c>
    </row>
    <row r="927" spans="6:9" x14ac:dyDescent="0.3">
      <c r="F927" s="2">
        <v>922</v>
      </c>
      <c r="G927" s="12">
        <f ca="1"/>
        <v>399.38379275866333</v>
      </c>
      <c r="H927" s="12">
        <v>9.2149999999999996E-2</v>
      </c>
      <c r="I927" s="12">
        <v>399.30394781056356</v>
      </c>
    </row>
    <row r="928" spans="6:9" x14ac:dyDescent="0.3">
      <c r="F928" s="2">
        <v>923</v>
      </c>
      <c r="G928" s="12">
        <f ca="1"/>
        <v>399.43897433756325</v>
      </c>
      <c r="H928" s="12">
        <v>9.2249999999999999E-2</v>
      </c>
      <c r="I928" s="12">
        <v>399.33277191444637</v>
      </c>
    </row>
    <row r="929" spans="6:9" x14ac:dyDescent="0.3">
      <c r="F929" s="2">
        <v>924</v>
      </c>
      <c r="G929" s="12">
        <f ca="1"/>
        <v>399.4420541219672</v>
      </c>
      <c r="H929" s="12">
        <v>9.2350000000000002E-2</v>
      </c>
      <c r="I929" s="12">
        <v>399.36157430438641</v>
      </c>
    </row>
    <row r="930" spans="6:9" x14ac:dyDescent="0.3">
      <c r="F930" s="2">
        <v>925</v>
      </c>
      <c r="G930" s="12">
        <f ca="1"/>
        <v>399.46666579863665</v>
      </c>
      <c r="H930" s="12">
        <v>9.2450000000000004E-2</v>
      </c>
      <c r="I930" s="12">
        <v>399.39035502459353</v>
      </c>
    </row>
    <row r="931" spans="6:9" x14ac:dyDescent="0.3">
      <c r="F931" s="2">
        <v>926</v>
      </c>
      <c r="G931" s="12">
        <f ca="1"/>
        <v>399.49488827474573</v>
      </c>
      <c r="H931" s="12">
        <v>9.2549999999999993E-2</v>
      </c>
      <c r="I931" s="12">
        <v>399.41911411914162</v>
      </c>
    </row>
    <row r="932" spans="6:9" x14ac:dyDescent="0.3">
      <c r="F932" s="2">
        <v>927</v>
      </c>
      <c r="G932" s="12">
        <f ca="1"/>
        <v>399.51193355967268</v>
      </c>
      <c r="H932" s="12">
        <v>9.2649999999999996E-2</v>
      </c>
      <c r="I932" s="12">
        <v>399.44785163196917</v>
      </c>
    </row>
    <row r="933" spans="6:9" x14ac:dyDescent="0.3">
      <c r="F933" s="2">
        <v>928</v>
      </c>
      <c r="G933" s="12">
        <f ca="1"/>
        <v>399.51207165453343</v>
      </c>
      <c r="H933" s="12">
        <v>9.2749999999999999E-2</v>
      </c>
      <c r="I933" s="12">
        <v>399.47656760687971</v>
      </c>
    </row>
    <row r="934" spans="6:9" x14ac:dyDescent="0.3">
      <c r="F934" s="2">
        <v>929</v>
      </c>
      <c r="G934" s="12">
        <f ca="1"/>
        <v>399.54610377824656</v>
      </c>
      <c r="H934" s="12">
        <v>9.2850000000000002E-2</v>
      </c>
      <c r="I934" s="12">
        <v>399.50526208754241</v>
      </c>
    </row>
    <row r="935" spans="6:9" x14ac:dyDescent="0.3">
      <c r="F935" s="2">
        <v>930</v>
      </c>
      <c r="G935" s="12">
        <f ca="1"/>
        <v>399.56410593023338</v>
      </c>
      <c r="H935" s="12">
        <v>9.2950000000000005E-2</v>
      </c>
      <c r="I935" s="12">
        <v>399.53393511749266</v>
      </c>
    </row>
    <row r="936" spans="6:9" x14ac:dyDescent="0.3">
      <c r="F936" s="2">
        <v>931</v>
      </c>
      <c r="G936" s="12">
        <f ca="1"/>
        <v>399.63003472488504</v>
      </c>
      <c r="H936" s="12">
        <v>9.3049999999999994E-2</v>
      </c>
      <c r="I936" s="12">
        <v>399.5625867401327</v>
      </c>
    </row>
    <row r="937" spans="6:9" x14ac:dyDescent="0.3">
      <c r="F937" s="2">
        <v>932</v>
      </c>
      <c r="G937" s="12">
        <f ca="1"/>
        <v>399.63480553483316</v>
      </c>
      <c r="H937" s="12">
        <v>9.3149999999999997E-2</v>
      </c>
      <c r="I937" s="12">
        <v>399.59121699873225</v>
      </c>
    </row>
    <row r="938" spans="6:9" x14ac:dyDescent="0.3">
      <c r="F938" s="2">
        <v>933</v>
      </c>
      <c r="G938" s="12">
        <f ca="1"/>
        <v>399.64281909576528</v>
      </c>
      <c r="H938" s="12">
        <v>9.325E-2</v>
      </c>
      <c r="I938" s="12">
        <v>399.61982593642858</v>
      </c>
    </row>
    <row r="939" spans="6:9" x14ac:dyDescent="0.3">
      <c r="F939" s="2">
        <v>934</v>
      </c>
      <c r="G939" s="12">
        <f ca="1"/>
        <v>399.64389700465392</v>
      </c>
      <c r="H939" s="12">
        <v>9.3350000000000002E-2</v>
      </c>
      <c r="I939" s="12">
        <v>399.64841359622756</v>
      </c>
    </row>
    <row r="940" spans="6:9" x14ac:dyDescent="0.3">
      <c r="F940" s="2">
        <v>935</v>
      </c>
      <c r="G940" s="12">
        <f ca="1"/>
        <v>399.70591772747991</v>
      </c>
      <c r="H940" s="12">
        <v>9.3450000000000005E-2</v>
      </c>
      <c r="I940" s="12">
        <v>399.67698002100417</v>
      </c>
    </row>
    <row r="941" spans="6:9" x14ac:dyDescent="0.3">
      <c r="F941" s="2">
        <v>936</v>
      </c>
      <c r="G941" s="12">
        <f ca="1"/>
        <v>399.73528882401121</v>
      </c>
      <c r="H941" s="12">
        <v>9.3549999999999994E-2</v>
      </c>
      <c r="I941" s="12">
        <v>399.70552525350263</v>
      </c>
    </row>
    <row r="942" spans="6:9" x14ac:dyDescent="0.3">
      <c r="F942" s="2">
        <v>937</v>
      </c>
      <c r="G942" s="12">
        <f ca="1"/>
        <v>399.7413336528067</v>
      </c>
      <c r="H942" s="12">
        <v>9.3649999999999997E-2</v>
      </c>
      <c r="I942" s="12">
        <v>399.73404933633742</v>
      </c>
    </row>
    <row r="943" spans="6:9" x14ac:dyDescent="0.3">
      <c r="F943" s="2">
        <v>938</v>
      </c>
      <c r="G943" s="12">
        <f ca="1"/>
        <v>399.79567544424117</v>
      </c>
      <c r="H943" s="12">
        <v>9.375E-2</v>
      </c>
      <c r="I943" s="12">
        <v>399.76255231199366</v>
      </c>
    </row>
    <row r="944" spans="6:9" x14ac:dyDescent="0.3">
      <c r="F944" s="2">
        <v>939</v>
      </c>
      <c r="G944" s="12">
        <f ca="1"/>
        <v>399.81028427510427</v>
      </c>
      <c r="H944" s="12">
        <v>9.3850000000000003E-2</v>
      </c>
      <c r="I944" s="12">
        <v>399.79103422282736</v>
      </c>
    </row>
    <row r="945" spans="6:9" x14ac:dyDescent="0.3">
      <c r="F945" s="2">
        <v>940</v>
      </c>
      <c r="G945" s="12">
        <f ca="1"/>
        <v>399.81566543986435</v>
      </c>
      <c r="H945" s="12">
        <v>9.3950000000000006E-2</v>
      </c>
      <c r="I945" s="12">
        <v>399.81949511106637</v>
      </c>
    </row>
    <row r="946" spans="6:9" x14ac:dyDescent="0.3">
      <c r="F946" s="2">
        <v>941</v>
      </c>
      <c r="G946" s="12">
        <f ca="1"/>
        <v>399.82351998882598</v>
      </c>
      <c r="H946" s="12">
        <v>9.4049999999999995E-2</v>
      </c>
      <c r="I946" s="12">
        <v>399.84793501881063</v>
      </c>
    </row>
    <row r="947" spans="6:9" x14ac:dyDescent="0.3">
      <c r="F947" s="2">
        <v>942</v>
      </c>
      <c r="G947" s="12">
        <f ca="1"/>
        <v>399.84990919548056</v>
      </c>
      <c r="H947" s="12">
        <v>9.4149999999999998E-2</v>
      </c>
      <c r="I947" s="12">
        <v>399.87635398803275</v>
      </c>
    </row>
    <row r="948" spans="6:9" x14ac:dyDescent="0.3">
      <c r="F948" s="2">
        <v>943</v>
      </c>
      <c r="G948" s="12">
        <f ca="1"/>
        <v>399.85926238435991</v>
      </c>
      <c r="H948" s="12">
        <v>9.425E-2</v>
      </c>
      <c r="I948" s="12">
        <v>399.90475206057874</v>
      </c>
    </row>
    <row r="949" spans="6:9" x14ac:dyDescent="0.3">
      <c r="F949" s="2">
        <v>944</v>
      </c>
      <c r="G949" s="12">
        <f ca="1"/>
        <v>399.93793526397991</v>
      </c>
      <c r="H949" s="12">
        <v>9.4350000000000003E-2</v>
      </c>
      <c r="I949" s="12">
        <v>399.93312927816817</v>
      </c>
    </row>
    <row r="950" spans="6:9" x14ac:dyDescent="0.3">
      <c r="F950" s="2">
        <v>945</v>
      </c>
      <c r="G950" s="12">
        <f ca="1"/>
        <v>399.95703237888961</v>
      </c>
      <c r="H950" s="12">
        <v>9.4450000000000006E-2</v>
      </c>
      <c r="I950" s="12">
        <v>399.96148568239494</v>
      </c>
    </row>
    <row r="951" spans="6:9" x14ac:dyDescent="0.3">
      <c r="F951" s="2">
        <v>946</v>
      </c>
      <c r="G951" s="12">
        <f ca="1"/>
        <v>399.97259602561729</v>
      </c>
      <c r="H951" s="12">
        <v>9.4549999999999995E-2</v>
      </c>
      <c r="I951" s="12">
        <v>399.98982131472781</v>
      </c>
    </row>
    <row r="952" spans="6:9" x14ac:dyDescent="0.3">
      <c r="F952" s="2">
        <v>947</v>
      </c>
      <c r="G952" s="12">
        <f ca="1"/>
        <v>400.07739616248182</v>
      </c>
      <c r="H952" s="12">
        <v>9.4649999999999998E-2</v>
      </c>
      <c r="I952" s="12">
        <v>400.01813621651058</v>
      </c>
    </row>
    <row r="953" spans="6:9" x14ac:dyDescent="0.3">
      <c r="F953" s="2">
        <v>948</v>
      </c>
      <c r="G953" s="12">
        <f ca="1"/>
        <v>400.26153800374652</v>
      </c>
      <c r="H953" s="12">
        <v>9.4750000000000001E-2</v>
      </c>
      <c r="I953" s="12">
        <v>400.04643042896311</v>
      </c>
    </row>
    <row r="954" spans="6:9" x14ac:dyDescent="0.3">
      <c r="F954" s="2">
        <v>949</v>
      </c>
      <c r="G954" s="12">
        <f ca="1"/>
        <v>400.3123283222431</v>
      </c>
      <c r="H954" s="12">
        <v>9.4850000000000004E-2</v>
      </c>
      <c r="I954" s="12">
        <v>400.07470399318146</v>
      </c>
    </row>
    <row r="955" spans="6:9" x14ac:dyDescent="0.3">
      <c r="F955" s="2">
        <v>950</v>
      </c>
      <c r="G955" s="12">
        <f ca="1"/>
        <v>400.32998021808839</v>
      </c>
      <c r="H955" s="12">
        <v>9.4950000000000007E-2</v>
      </c>
      <c r="I955" s="12">
        <v>400.10295695013838</v>
      </c>
    </row>
    <row r="956" spans="6:9" x14ac:dyDescent="0.3">
      <c r="F956" s="2">
        <v>951</v>
      </c>
      <c r="G956" s="12">
        <f ca="1"/>
        <v>400.36288630675631</v>
      </c>
      <c r="H956" s="12">
        <v>9.5049999999999996E-2</v>
      </c>
      <c r="I956" s="12">
        <v>400.13118934068405</v>
      </c>
    </row>
    <row r="957" spans="6:9" x14ac:dyDescent="0.3">
      <c r="F957" s="2">
        <v>952</v>
      </c>
      <c r="G957" s="12">
        <f ca="1"/>
        <v>400.3921826763293</v>
      </c>
      <c r="H957" s="12">
        <v>9.5149999999999998E-2</v>
      </c>
      <c r="I957" s="12">
        <v>400.15940120554649</v>
      </c>
    </row>
    <row r="958" spans="6:9" x14ac:dyDescent="0.3">
      <c r="F958" s="2">
        <v>953</v>
      </c>
      <c r="G958" s="12">
        <f ca="1"/>
        <v>400.39334852464265</v>
      </c>
      <c r="H958" s="12">
        <v>9.5250000000000001E-2</v>
      </c>
      <c r="I958" s="12">
        <v>400.18759258533186</v>
      </c>
    </row>
    <row r="959" spans="6:9" x14ac:dyDescent="0.3">
      <c r="F959" s="2">
        <v>954</v>
      </c>
      <c r="G959" s="12">
        <f ca="1"/>
        <v>400.40369822395394</v>
      </c>
      <c r="H959" s="12">
        <v>9.5350000000000004E-2</v>
      </c>
      <c r="I959" s="12">
        <v>400.21576352052523</v>
      </c>
    </row>
    <row r="960" spans="6:9" x14ac:dyDescent="0.3">
      <c r="F960" s="2">
        <v>955</v>
      </c>
      <c r="G960" s="12">
        <f ca="1"/>
        <v>400.4052299867775</v>
      </c>
      <c r="H960" s="12">
        <v>9.5449999999999993E-2</v>
      </c>
      <c r="I960" s="12">
        <v>400.24391405149083</v>
      </c>
    </row>
    <row r="961" spans="6:9" x14ac:dyDescent="0.3">
      <c r="F961" s="2">
        <v>956</v>
      </c>
      <c r="G961" s="12">
        <f ca="1"/>
        <v>400.41253634955274</v>
      </c>
      <c r="H961" s="12">
        <v>9.5549999999999996E-2</v>
      </c>
      <c r="I961" s="12">
        <v>400.27204421847279</v>
      </c>
    </row>
    <row r="962" spans="6:9" x14ac:dyDescent="0.3">
      <c r="F962" s="2">
        <v>957</v>
      </c>
      <c r="G962" s="12">
        <f ca="1"/>
        <v>400.48248769716804</v>
      </c>
      <c r="H962" s="12">
        <v>9.5649999999999999E-2</v>
      </c>
      <c r="I962" s="12">
        <v>400.30015406159549</v>
      </c>
    </row>
    <row r="963" spans="6:9" x14ac:dyDescent="0.3">
      <c r="F963" s="2">
        <v>958</v>
      </c>
      <c r="G963" s="12">
        <f ca="1"/>
        <v>400.50465293243428</v>
      </c>
      <c r="H963" s="12">
        <v>9.5750000000000002E-2</v>
      </c>
      <c r="I963" s="12">
        <v>400.32824362086387</v>
      </c>
    </row>
    <row r="964" spans="6:9" x14ac:dyDescent="0.3">
      <c r="F964" s="2">
        <v>959</v>
      </c>
      <c r="G964" s="12">
        <f ca="1"/>
        <v>400.51337661324749</v>
      </c>
      <c r="H964" s="12">
        <v>9.5850000000000005E-2</v>
      </c>
      <c r="I964" s="12">
        <v>400.35631293616427</v>
      </c>
    </row>
    <row r="965" spans="6:9" x14ac:dyDescent="0.3">
      <c r="F965" s="2">
        <v>960</v>
      </c>
      <c r="G965" s="12">
        <f ca="1"/>
        <v>400.53554301885481</v>
      </c>
      <c r="H965" s="12">
        <v>9.5949999999999994E-2</v>
      </c>
      <c r="I965" s="12">
        <v>400.38436204726463</v>
      </c>
    </row>
    <row r="966" spans="6:9" x14ac:dyDescent="0.3">
      <c r="F966" s="2">
        <v>961</v>
      </c>
      <c r="G966" s="12">
        <f ca="1"/>
        <v>400.56338772072479</v>
      </c>
      <c r="H966" s="12">
        <v>9.6049999999999996E-2</v>
      </c>
      <c r="I966" s="12">
        <v>400.41239099381505</v>
      </c>
    </row>
    <row r="967" spans="6:9" x14ac:dyDescent="0.3">
      <c r="F967" s="2">
        <v>962</v>
      </c>
      <c r="G967" s="12">
        <f ca="1"/>
        <v>400.58286940420135</v>
      </c>
      <c r="H967" s="12">
        <v>9.6149999999999999E-2</v>
      </c>
      <c r="I967" s="12">
        <v>400.44039981534837</v>
      </c>
    </row>
    <row r="968" spans="6:9" x14ac:dyDescent="0.3">
      <c r="F968" s="2">
        <v>963</v>
      </c>
      <c r="G968" s="12">
        <f ca="1"/>
        <v>400.67407450316585</v>
      </c>
      <c r="H968" s="12">
        <v>9.6250000000000002E-2</v>
      </c>
      <c r="I968" s="12">
        <v>400.46838855128044</v>
      </c>
    </row>
    <row r="969" spans="6:9" x14ac:dyDescent="0.3">
      <c r="F969" s="2">
        <v>964</v>
      </c>
      <c r="G969" s="12">
        <f ca="1"/>
        <v>400.72910372043492</v>
      </c>
      <c r="H969" s="12">
        <v>9.6350000000000005E-2</v>
      </c>
      <c r="I969" s="12">
        <v>400.49635724091064</v>
      </c>
    </row>
    <row r="970" spans="6:9" x14ac:dyDescent="0.3">
      <c r="F970" s="2">
        <v>965</v>
      </c>
      <c r="G970" s="12">
        <f ca="1"/>
        <v>400.7402561368848</v>
      </c>
      <c r="H970" s="12">
        <v>9.6449999999999994E-2</v>
      </c>
      <c r="I970" s="12">
        <v>400.52430592342256</v>
      </c>
    </row>
    <row r="971" spans="6:9" x14ac:dyDescent="0.3">
      <c r="F971" s="2">
        <v>966</v>
      </c>
      <c r="G971" s="12">
        <f ca="1"/>
        <v>400.74235365483651</v>
      </c>
      <c r="H971" s="12">
        <v>9.6549999999999997E-2</v>
      </c>
      <c r="I971" s="12">
        <v>400.55223463788411</v>
      </c>
    </row>
    <row r="972" spans="6:9" x14ac:dyDescent="0.3">
      <c r="F972" s="2">
        <v>967</v>
      </c>
      <c r="G972" s="12">
        <f ca="1"/>
        <v>400.7769539510349</v>
      </c>
      <c r="H972" s="12">
        <v>9.665E-2</v>
      </c>
      <c r="I972" s="12">
        <v>400.58014342324839</v>
      </c>
    </row>
    <row r="973" spans="6:9" x14ac:dyDescent="0.3">
      <c r="F973" s="2">
        <v>968</v>
      </c>
      <c r="G973" s="12">
        <f ca="1"/>
        <v>400.78497847774736</v>
      </c>
      <c r="H973" s="12">
        <v>9.6750000000000003E-2</v>
      </c>
      <c r="I973" s="12">
        <v>400.60803231835393</v>
      </c>
    </row>
    <row r="974" spans="6:9" x14ac:dyDescent="0.3">
      <c r="F974" s="2">
        <v>969</v>
      </c>
      <c r="G974" s="12">
        <f ca="1"/>
        <v>400.82216819238977</v>
      </c>
      <c r="H974" s="12">
        <v>9.6850000000000006E-2</v>
      </c>
      <c r="I974" s="12">
        <v>400.63590136192471</v>
      </c>
    </row>
    <row r="975" spans="6:9" x14ac:dyDescent="0.3">
      <c r="F975" s="2">
        <v>970</v>
      </c>
      <c r="G975" s="12">
        <f ca="1"/>
        <v>400.94152707603405</v>
      </c>
      <c r="H975" s="12">
        <v>9.6949999999999995E-2</v>
      </c>
      <c r="I975" s="12">
        <v>400.66375059257155</v>
      </c>
    </row>
    <row r="976" spans="6:9" x14ac:dyDescent="0.3">
      <c r="F976" s="2">
        <v>971</v>
      </c>
      <c r="G976" s="12">
        <f ca="1"/>
        <v>400.94749028931722</v>
      </c>
      <c r="H976" s="12">
        <v>9.7049999999999997E-2</v>
      </c>
      <c r="I976" s="12">
        <v>400.69158004879188</v>
      </c>
    </row>
    <row r="977" spans="6:9" x14ac:dyDescent="0.3">
      <c r="F977" s="2">
        <v>972</v>
      </c>
      <c r="G977" s="12">
        <f ca="1"/>
        <v>400.96783301968765</v>
      </c>
      <c r="H977" s="12">
        <v>9.715E-2</v>
      </c>
      <c r="I977" s="12">
        <v>400.71938976897047</v>
      </c>
    </row>
    <row r="978" spans="6:9" x14ac:dyDescent="0.3">
      <c r="F978" s="2">
        <v>973</v>
      </c>
      <c r="G978" s="12">
        <f ca="1"/>
        <v>400.96874858769127</v>
      </c>
      <c r="H978" s="12">
        <v>9.7250000000000003E-2</v>
      </c>
      <c r="I978" s="12">
        <v>400.74717979137938</v>
      </c>
    </row>
    <row r="979" spans="6:9" x14ac:dyDescent="0.3">
      <c r="F979" s="2">
        <v>974</v>
      </c>
      <c r="G979" s="12">
        <f ca="1"/>
        <v>401.00638900772003</v>
      </c>
      <c r="H979" s="12">
        <v>9.7350000000000006E-2</v>
      </c>
      <c r="I979" s="12">
        <v>400.77495015417946</v>
      </c>
    </row>
    <row r="980" spans="6:9" x14ac:dyDescent="0.3">
      <c r="F980" s="2">
        <v>975</v>
      </c>
      <c r="G980" s="12">
        <f ca="1"/>
        <v>401.012719305122</v>
      </c>
      <c r="H980" s="12">
        <v>9.7449999999999995E-2</v>
      </c>
      <c r="I980" s="12">
        <v>400.80270089541955</v>
      </c>
    </row>
    <row r="981" spans="6:9" x14ac:dyDescent="0.3">
      <c r="F981" s="2">
        <v>976</v>
      </c>
      <c r="G981" s="12">
        <f ca="1"/>
        <v>401.04114821792314</v>
      </c>
      <c r="H981" s="12">
        <v>9.7549999999999998E-2</v>
      </c>
      <c r="I981" s="12">
        <v>400.83043205303795</v>
      </c>
    </row>
    <row r="982" spans="6:9" x14ac:dyDescent="0.3">
      <c r="F982" s="2">
        <v>977</v>
      </c>
      <c r="G982" s="12">
        <f ca="1"/>
        <v>401.08504701273762</v>
      </c>
      <c r="H982" s="12">
        <v>9.7650000000000001E-2</v>
      </c>
      <c r="I982" s="12">
        <v>400.85814366486204</v>
      </c>
    </row>
    <row r="983" spans="6:9" x14ac:dyDescent="0.3">
      <c r="F983" s="2">
        <v>978</v>
      </c>
      <c r="G983" s="12">
        <f ca="1"/>
        <v>401.11682971530627</v>
      </c>
      <c r="H983" s="12">
        <v>9.7750000000000004E-2</v>
      </c>
      <c r="I983" s="12">
        <v>400.88583576860935</v>
      </c>
    </row>
    <row r="984" spans="6:9" x14ac:dyDescent="0.3">
      <c r="F984" s="2">
        <v>979</v>
      </c>
      <c r="G984" s="12">
        <f ca="1"/>
        <v>401.14742810838595</v>
      </c>
      <c r="H984" s="12">
        <v>9.7850000000000006E-2</v>
      </c>
      <c r="I984" s="12">
        <v>400.91350840188773</v>
      </c>
    </row>
    <row r="985" spans="6:9" x14ac:dyDescent="0.3">
      <c r="F985" s="2">
        <v>980</v>
      </c>
      <c r="G985" s="12">
        <f ca="1"/>
        <v>401.20840683719541</v>
      </c>
      <c r="H985" s="12">
        <v>9.7949999999999995E-2</v>
      </c>
      <c r="I985" s="12">
        <v>400.94116160219551</v>
      </c>
    </row>
    <row r="986" spans="6:9" x14ac:dyDescent="0.3">
      <c r="F986" s="2">
        <v>981</v>
      </c>
      <c r="G986" s="12">
        <f ca="1"/>
        <v>401.28173523562918</v>
      </c>
      <c r="H986" s="12">
        <v>9.8049999999999998E-2</v>
      </c>
      <c r="I986" s="12">
        <v>400.96879540692271</v>
      </c>
    </row>
    <row r="987" spans="6:9" x14ac:dyDescent="0.3">
      <c r="F987" s="2">
        <v>982</v>
      </c>
      <c r="G987" s="12">
        <f ca="1"/>
        <v>401.28964918617771</v>
      </c>
      <c r="H987" s="12">
        <v>9.8150000000000001E-2</v>
      </c>
      <c r="I987" s="12">
        <v>400.99640985335043</v>
      </c>
    </row>
    <row r="988" spans="6:9" x14ac:dyDescent="0.3">
      <c r="F988" s="2">
        <v>983</v>
      </c>
      <c r="G988" s="12">
        <f ca="1"/>
        <v>401.31296793294251</v>
      </c>
      <c r="H988" s="12">
        <v>9.8250000000000004E-2</v>
      </c>
      <c r="I988" s="12">
        <v>401.02400497865233</v>
      </c>
    </row>
    <row r="989" spans="6:9" x14ac:dyDescent="0.3">
      <c r="F989" s="2">
        <v>984</v>
      </c>
      <c r="G989" s="12">
        <f ca="1"/>
        <v>401.32321115461997</v>
      </c>
      <c r="H989" s="12">
        <v>9.8350000000000007E-2</v>
      </c>
      <c r="I989" s="12">
        <v>401.05158081989407</v>
      </c>
    </row>
    <row r="990" spans="6:9" x14ac:dyDescent="0.3">
      <c r="F990" s="2">
        <v>985</v>
      </c>
      <c r="G990" s="12">
        <f ca="1"/>
        <v>401.32555293932541</v>
      </c>
      <c r="H990" s="12">
        <v>9.8449999999999996E-2</v>
      </c>
      <c r="I990" s="12">
        <v>401.07913741403445</v>
      </c>
    </row>
    <row r="991" spans="6:9" x14ac:dyDescent="0.3">
      <c r="F991" s="2">
        <v>986</v>
      </c>
      <c r="G991" s="12">
        <f ca="1"/>
        <v>401.34134231967101</v>
      </c>
      <c r="H991" s="12">
        <v>9.8549999999999999E-2</v>
      </c>
      <c r="I991" s="12">
        <v>401.10667479792562</v>
      </c>
    </row>
    <row r="992" spans="6:9" x14ac:dyDescent="0.3">
      <c r="F992" s="2">
        <v>987</v>
      </c>
      <c r="G992" s="12">
        <f ca="1"/>
        <v>401.36829865278753</v>
      </c>
      <c r="H992" s="12">
        <v>9.8650000000000002E-2</v>
      </c>
      <c r="I992" s="12">
        <v>401.13419300831333</v>
      </c>
    </row>
    <row r="993" spans="6:9" x14ac:dyDescent="0.3">
      <c r="F993" s="2">
        <v>988</v>
      </c>
      <c r="G993" s="12">
        <f ca="1"/>
        <v>401.39906641043706</v>
      </c>
      <c r="H993" s="12">
        <v>9.8750000000000004E-2</v>
      </c>
      <c r="I993" s="12">
        <v>401.16169208183754</v>
      </c>
    </row>
    <row r="994" spans="6:9" x14ac:dyDescent="0.3">
      <c r="F994" s="2">
        <v>989</v>
      </c>
      <c r="G994" s="12">
        <f ca="1"/>
        <v>401.41762055032558</v>
      </c>
      <c r="H994" s="12">
        <v>9.8849999999999993E-2</v>
      </c>
      <c r="I994" s="12">
        <v>401.18917205503277</v>
      </c>
    </row>
    <row r="995" spans="6:9" x14ac:dyDescent="0.3">
      <c r="F995" s="2">
        <v>990</v>
      </c>
      <c r="G995" s="12">
        <f ca="1"/>
        <v>401.43365540210357</v>
      </c>
      <c r="H995" s="12">
        <v>9.8949999999999996E-2</v>
      </c>
      <c r="I995" s="12">
        <v>401.21663296432848</v>
      </c>
    </row>
    <row r="996" spans="6:9" x14ac:dyDescent="0.3">
      <c r="F996" s="2">
        <v>991</v>
      </c>
      <c r="G996" s="12">
        <f ca="1"/>
        <v>401.4844030188778</v>
      </c>
      <c r="H996" s="12">
        <v>9.9049999999999999E-2</v>
      </c>
      <c r="I996" s="12">
        <v>401.2440748460495</v>
      </c>
    </row>
    <row r="997" spans="6:9" x14ac:dyDescent="0.3">
      <c r="F997" s="2">
        <v>992</v>
      </c>
      <c r="G997" s="12">
        <f ca="1"/>
        <v>401.49121857542491</v>
      </c>
      <c r="H997" s="12">
        <v>9.9150000000000002E-2</v>
      </c>
      <c r="I997" s="12">
        <v>401.27149773641634</v>
      </c>
    </row>
    <row r="998" spans="6:9" x14ac:dyDescent="0.3">
      <c r="F998" s="2">
        <v>993</v>
      </c>
      <c r="G998" s="12">
        <f ca="1"/>
        <v>401.49254901311463</v>
      </c>
      <c r="H998" s="12">
        <v>9.9250000000000005E-2</v>
      </c>
      <c r="I998" s="12">
        <v>401.2989016715461</v>
      </c>
    </row>
    <row r="999" spans="6:9" x14ac:dyDescent="0.3">
      <c r="F999" s="2">
        <v>994</v>
      </c>
      <c r="G999" s="12">
        <f ca="1"/>
        <v>401.52899193157293</v>
      </c>
      <c r="H999" s="12">
        <v>9.9349999999999994E-2</v>
      </c>
      <c r="I999" s="12">
        <v>401.32628668745201</v>
      </c>
    </row>
    <row r="1000" spans="6:9" x14ac:dyDescent="0.3">
      <c r="F1000" s="2">
        <v>995</v>
      </c>
      <c r="G1000" s="12">
        <f ca="1"/>
        <v>401.56630903197481</v>
      </c>
      <c r="H1000" s="12">
        <v>9.9449999999999997E-2</v>
      </c>
      <c r="I1000" s="12">
        <v>401.35365282004454</v>
      </c>
    </row>
    <row r="1001" spans="6:9" x14ac:dyDescent="0.3">
      <c r="F1001" s="2">
        <v>996</v>
      </c>
      <c r="G1001" s="12">
        <f ca="1"/>
        <v>401.59304045417957</v>
      </c>
      <c r="H1001" s="12">
        <v>9.955E-2</v>
      </c>
      <c r="I1001" s="12">
        <v>401.38100010513142</v>
      </c>
    </row>
    <row r="1002" spans="6:9" x14ac:dyDescent="0.3">
      <c r="F1002" s="2">
        <v>997</v>
      </c>
      <c r="G1002" s="12">
        <f ca="1"/>
        <v>401.71733826526076</v>
      </c>
      <c r="H1002" s="12">
        <v>9.9650000000000002E-2</v>
      </c>
      <c r="I1002" s="12">
        <v>401.40832857841832</v>
      </c>
    </row>
    <row r="1003" spans="6:9" x14ac:dyDescent="0.3">
      <c r="F1003" s="2">
        <v>998</v>
      </c>
      <c r="G1003" s="12">
        <f ca="1"/>
        <v>401.72523046621518</v>
      </c>
      <c r="H1003" s="12">
        <v>9.9750000000000005E-2</v>
      </c>
      <c r="I1003" s="12">
        <v>401.43563827550895</v>
      </c>
    </row>
    <row r="1004" spans="6:9" x14ac:dyDescent="0.3">
      <c r="F1004" s="2">
        <v>999</v>
      </c>
      <c r="G1004" s="12">
        <f ca="1"/>
        <v>401.73440027748666</v>
      </c>
      <c r="H1004" s="12">
        <v>9.9849999999999994E-2</v>
      </c>
      <c r="I1004" s="12">
        <v>401.46292923190583</v>
      </c>
    </row>
    <row r="1005" spans="6:9" x14ac:dyDescent="0.3">
      <c r="F1005" s="2">
        <v>1000</v>
      </c>
      <c r="G1005" s="12">
        <f ca="1"/>
        <v>401.73581773151079</v>
      </c>
      <c r="H1005" s="12">
        <v>9.9949999999999997E-2</v>
      </c>
      <c r="I1005" s="12">
        <v>401.4902014830102</v>
      </c>
    </row>
    <row r="1006" spans="6:9" x14ac:dyDescent="0.3">
      <c r="F1006" s="2">
        <v>1001</v>
      </c>
      <c r="G1006" s="12">
        <f ca="1"/>
        <v>401.84098467475587</v>
      </c>
      <c r="H1006" s="12">
        <v>0.10005</v>
      </c>
      <c r="I1006" s="12">
        <v>401.51745506412271</v>
      </c>
    </row>
    <row r="1007" spans="6:9" x14ac:dyDescent="0.3">
      <c r="F1007" s="2">
        <v>1002</v>
      </c>
      <c r="G1007" s="12">
        <f ca="1"/>
        <v>401.84628512621111</v>
      </c>
      <c r="H1007" s="12">
        <v>0.10015</v>
      </c>
      <c r="I1007" s="12">
        <v>401.5446900104439</v>
      </c>
    </row>
    <row r="1008" spans="6:9" x14ac:dyDescent="0.3">
      <c r="F1008" s="2">
        <v>1003</v>
      </c>
      <c r="G1008" s="12">
        <f ca="1"/>
        <v>401.87789405199925</v>
      </c>
      <c r="H1008" s="12">
        <v>0.10025000000000001</v>
      </c>
      <c r="I1008" s="12">
        <v>401.57190635707423</v>
      </c>
    </row>
    <row r="1009" spans="6:9" x14ac:dyDescent="0.3">
      <c r="F1009" s="2">
        <v>1004</v>
      </c>
      <c r="G1009" s="12">
        <f ca="1"/>
        <v>401.98106735271654</v>
      </c>
      <c r="H1009" s="12">
        <v>0.10034999999999999</v>
      </c>
      <c r="I1009" s="12">
        <v>401.59910413901503</v>
      </c>
    </row>
    <row r="1010" spans="6:9" x14ac:dyDescent="0.3">
      <c r="F1010" s="2">
        <v>1005</v>
      </c>
      <c r="G1010" s="12">
        <f ca="1"/>
        <v>401.9918116408586</v>
      </c>
      <c r="H1010" s="12">
        <v>0.10045</v>
      </c>
      <c r="I1010" s="12">
        <v>401.6262833911681</v>
      </c>
    </row>
    <row r="1011" spans="6:9" x14ac:dyDescent="0.3">
      <c r="F1011" s="2">
        <v>1006</v>
      </c>
      <c r="G1011" s="12">
        <f ca="1"/>
        <v>401.99632295990313</v>
      </c>
      <c r="H1011" s="12">
        <v>0.10055</v>
      </c>
      <c r="I1011" s="12">
        <v>401.6534441483368</v>
      </c>
    </row>
    <row r="1012" spans="6:9" x14ac:dyDescent="0.3">
      <c r="F1012" s="2">
        <v>1007</v>
      </c>
      <c r="G1012" s="12">
        <f ca="1"/>
        <v>402.00169555240871</v>
      </c>
      <c r="H1012" s="12">
        <v>0.10065</v>
      </c>
      <c r="I1012" s="12">
        <v>401.68058644522625</v>
      </c>
    </row>
    <row r="1013" spans="6:9" x14ac:dyDescent="0.3">
      <c r="F1013" s="2">
        <v>1008</v>
      </c>
      <c r="G1013" s="12">
        <f ca="1"/>
        <v>402.02003179291154</v>
      </c>
      <c r="H1013" s="12">
        <v>0.10075000000000001</v>
      </c>
      <c r="I1013" s="12">
        <v>401.70771031644318</v>
      </c>
    </row>
    <row r="1014" spans="6:9" x14ac:dyDescent="0.3">
      <c r="F1014" s="2">
        <v>1009</v>
      </c>
      <c r="G1014" s="12">
        <f ca="1"/>
        <v>402.04071618801544</v>
      </c>
      <c r="H1014" s="12">
        <v>0.10085</v>
      </c>
      <c r="I1014" s="12">
        <v>401.73481579649717</v>
      </c>
    </row>
    <row r="1015" spans="6:9" x14ac:dyDescent="0.3">
      <c r="F1015" s="2">
        <v>1010</v>
      </c>
      <c r="G1015" s="12">
        <f ca="1"/>
        <v>402.08636882692718</v>
      </c>
      <c r="H1015" s="12">
        <v>0.10095</v>
      </c>
      <c r="I1015" s="12">
        <v>401.76190291980032</v>
      </c>
    </row>
    <row r="1016" spans="6:9" x14ac:dyDescent="0.3">
      <c r="F1016" s="2">
        <v>1011</v>
      </c>
      <c r="G1016" s="12">
        <f ca="1"/>
        <v>402.10793149438337</v>
      </c>
      <c r="H1016" s="12">
        <v>0.10105</v>
      </c>
      <c r="I1016" s="12">
        <v>401.78897172066797</v>
      </c>
    </row>
    <row r="1017" spans="6:9" x14ac:dyDescent="0.3">
      <c r="F1017" s="2">
        <v>1012</v>
      </c>
      <c r="G1017" s="12">
        <f ca="1"/>
        <v>402.12220483316173</v>
      </c>
      <c r="H1017" s="12">
        <v>0.10115</v>
      </c>
      <c r="I1017" s="12">
        <v>401.81602223331925</v>
      </c>
    </row>
    <row r="1018" spans="6:9" x14ac:dyDescent="0.3">
      <c r="F1018" s="2">
        <v>1013</v>
      </c>
      <c r="G1018" s="12">
        <f ca="1"/>
        <v>402.16502079551105</v>
      </c>
      <c r="H1018" s="12">
        <v>0.10125000000000001</v>
      </c>
      <c r="I1018" s="12">
        <v>401.84305449187656</v>
      </c>
    </row>
    <row r="1019" spans="6:9" x14ac:dyDescent="0.3">
      <c r="F1019" s="2">
        <v>1014</v>
      </c>
      <c r="G1019" s="12">
        <f ca="1"/>
        <v>402.19155587622595</v>
      </c>
      <c r="H1019" s="12">
        <v>0.10135</v>
      </c>
      <c r="I1019" s="12">
        <v>401.87006853036712</v>
      </c>
    </row>
    <row r="1020" spans="6:9" x14ac:dyDescent="0.3">
      <c r="F1020" s="2">
        <v>1015</v>
      </c>
      <c r="G1020" s="12">
        <f ca="1"/>
        <v>402.20383992395392</v>
      </c>
      <c r="H1020" s="12">
        <v>0.10145</v>
      </c>
      <c r="I1020" s="12">
        <v>401.89706438272265</v>
      </c>
    </row>
    <row r="1021" spans="6:9" x14ac:dyDescent="0.3">
      <c r="F1021" s="2">
        <v>1016</v>
      </c>
      <c r="G1021" s="12">
        <f ca="1"/>
        <v>402.21390563851514</v>
      </c>
      <c r="H1021" s="12">
        <v>0.10155</v>
      </c>
      <c r="I1021" s="12">
        <v>401.92404208277969</v>
      </c>
    </row>
    <row r="1022" spans="6:9" x14ac:dyDescent="0.3">
      <c r="F1022" s="2">
        <v>1017</v>
      </c>
      <c r="G1022" s="12">
        <f ca="1"/>
        <v>402.23465211325572</v>
      </c>
      <c r="H1022" s="12">
        <v>0.10165</v>
      </c>
      <c r="I1022" s="12">
        <v>401.95100166428028</v>
      </c>
    </row>
    <row r="1023" spans="6:9" x14ac:dyDescent="0.3">
      <c r="F1023" s="2">
        <v>1018</v>
      </c>
      <c r="G1023" s="12">
        <f ca="1"/>
        <v>402.27104243271299</v>
      </c>
      <c r="H1023" s="12">
        <v>0.10174999999999999</v>
      </c>
      <c r="I1023" s="12">
        <v>401.9779431608722</v>
      </c>
    </row>
    <row r="1024" spans="6:9" x14ac:dyDescent="0.3">
      <c r="F1024" s="2">
        <v>1019</v>
      </c>
      <c r="G1024" s="12">
        <f ca="1"/>
        <v>402.33635384380511</v>
      </c>
      <c r="H1024" s="12">
        <v>0.10185</v>
      </c>
      <c r="I1024" s="12">
        <v>402.00486660610909</v>
      </c>
    </row>
    <row r="1025" spans="6:9" x14ac:dyDescent="0.3">
      <c r="F1025" s="2">
        <v>1020</v>
      </c>
      <c r="G1025" s="12">
        <f ca="1"/>
        <v>402.34159785079066</v>
      </c>
      <c r="H1025" s="12">
        <v>0.10195</v>
      </c>
      <c r="I1025" s="12">
        <v>402.03177203345132</v>
      </c>
    </row>
    <row r="1026" spans="6:9" x14ac:dyDescent="0.3">
      <c r="F1026" s="2">
        <v>1021</v>
      </c>
      <c r="G1026" s="12">
        <f ca="1"/>
        <v>402.34222666793301</v>
      </c>
      <c r="H1026" s="12">
        <v>0.10205</v>
      </c>
      <c r="I1026" s="12">
        <v>402.05865947626569</v>
      </c>
    </row>
    <row r="1027" spans="6:9" x14ac:dyDescent="0.3">
      <c r="F1027" s="2">
        <v>1022</v>
      </c>
      <c r="G1027" s="12">
        <f ca="1"/>
        <v>402.34784354780402</v>
      </c>
      <c r="H1027" s="12">
        <v>0.10215</v>
      </c>
      <c r="I1027" s="12">
        <v>402.08552896782635</v>
      </c>
    </row>
    <row r="1028" spans="6:9" x14ac:dyDescent="0.3">
      <c r="F1028" s="2">
        <v>1023</v>
      </c>
      <c r="G1028" s="12">
        <f ca="1"/>
        <v>402.39169229687371</v>
      </c>
      <c r="H1028" s="12">
        <v>0.10224999999999999</v>
      </c>
      <c r="I1028" s="12">
        <v>402.11238054131491</v>
      </c>
    </row>
    <row r="1029" spans="6:9" x14ac:dyDescent="0.3">
      <c r="F1029" s="2">
        <v>1024</v>
      </c>
      <c r="G1029" s="12">
        <f ca="1"/>
        <v>402.39745270296305</v>
      </c>
      <c r="H1029" s="12">
        <v>0.10235</v>
      </c>
      <c r="I1029" s="12">
        <v>402.13921422982071</v>
      </c>
    </row>
    <row r="1030" spans="6:9" x14ac:dyDescent="0.3">
      <c r="F1030" s="2">
        <v>1025</v>
      </c>
      <c r="G1030" s="12">
        <f ca="1"/>
        <v>402.40467750186502</v>
      </c>
      <c r="H1030" s="12">
        <v>0.10245</v>
      </c>
      <c r="I1030" s="12">
        <v>402.16603006634136</v>
      </c>
    </row>
    <row r="1031" spans="6:9" x14ac:dyDescent="0.3">
      <c r="F1031" s="2">
        <v>1026</v>
      </c>
      <c r="G1031" s="12">
        <f ca="1"/>
        <v>402.40637858621318</v>
      </c>
      <c r="H1031" s="12">
        <v>0.10255</v>
      </c>
      <c r="I1031" s="12">
        <v>402.1928280837829</v>
      </c>
    </row>
    <row r="1032" spans="6:9" x14ac:dyDescent="0.3">
      <c r="F1032" s="2">
        <v>1027</v>
      </c>
      <c r="G1032" s="12">
        <f ca="1"/>
        <v>402.40919919166652</v>
      </c>
      <c r="H1032" s="12">
        <v>0.10265000000000001</v>
      </c>
      <c r="I1032" s="12">
        <v>402.2196083149604</v>
      </c>
    </row>
    <row r="1033" spans="6:9" x14ac:dyDescent="0.3">
      <c r="F1033" s="2">
        <v>1028</v>
      </c>
      <c r="G1033" s="12">
        <f ca="1"/>
        <v>402.44297378282886</v>
      </c>
      <c r="H1033" s="12">
        <v>0.10274999999999999</v>
      </c>
      <c r="I1033" s="12">
        <v>402.24637079259793</v>
      </c>
    </row>
    <row r="1034" spans="6:9" x14ac:dyDescent="0.3">
      <c r="F1034" s="2">
        <v>1029</v>
      </c>
      <c r="G1034" s="12">
        <f ca="1"/>
        <v>402.50666837866618</v>
      </c>
      <c r="H1034" s="12">
        <v>0.10285</v>
      </c>
      <c r="I1034" s="12">
        <v>402.27311554932919</v>
      </c>
    </row>
    <row r="1035" spans="6:9" x14ac:dyDescent="0.3">
      <c r="F1035" s="2">
        <v>1030</v>
      </c>
      <c r="G1035" s="12">
        <f ca="1"/>
        <v>402.55524904150917</v>
      </c>
      <c r="H1035" s="12">
        <v>0.10295</v>
      </c>
      <c r="I1035" s="12">
        <v>402.29984261769778</v>
      </c>
    </row>
    <row r="1036" spans="6:9" x14ac:dyDescent="0.3">
      <c r="F1036" s="2">
        <v>1031</v>
      </c>
      <c r="G1036" s="12">
        <f ca="1"/>
        <v>402.56980465936476</v>
      </c>
      <c r="H1036" s="12">
        <v>0.10305</v>
      </c>
      <c r="I1036" s="12">
        <v>402.32655203015764</v>
      </c>
    </row>
    <row r="1037" spans="6:9" x14ac:dyDescent="0.3">
      <c r="F1037" s="2">
        <v>1032</v>
      </c>
      <c r="G1037" s="12">
        <f ca="1"/>
        <v>402.58641024334651</v>
      </c>
      <c r="H1037" s="12">
        <v>0.10315000000000001</v>
      </c>
      <c r="I1037" s="12">
        <v>402.35324381907304</v>
      </c>
    </row>
    <row r="1038" spans="6:9" x14ac:dyDescent="0.3">
      <c r="F1038" s="2">
        <v>1033</v>
      </c>
      <c r="G1038" s="12">
        <f ca="1"/>
        <v>402.61664754837847</v>
      </c>
      <c r="H1038" s="12">
        <v>0.10324999999999999</v>
      </c>
      <c r="I1038" s="12">
        <v>402.37991801671922</v>
      </c>
    </row>
    <row r="1039" spans="6:9" x14ac:dyDescent="0.3">
      <c r="F1039" s="2">
        <v>1034</v>
      </c>
      <c r="G1039" s="12">
        <f ca="1"/>
        <v>402.62677636957733</v>
      </c>
      <c r="H1039" s="12">
        <v>0.10335</v>
      </c>
      <c r="I1039" s="12">
        <v>402.40657465528284</v>
      </c>
    </row>
    <row r="1040" spans="6:9" x14ac:dyDescent="0.3">
      <c r="F1040" s="2">
        <v>1035</v>
      </c>
      <c r="G1040" s="12">
        <f ca="1"/>
        <v>402.63481929726089</v>
      </c>
      <c r="H1040" s="12">
        <v>0.10345</v>
      </c>
      <c r="I1040" s="12">
        <v>402.43321376686174</v>
      </c>
    </row>
    <row r="1041" spans="6:9" x14ac:dyDescent="0.3">
      <c r="F1041" s="2">
        <v>1036</v>
      </c>
      <c r="G1041" s="12">
        <f ca="1"/>
        <v>402.66063770883875</v>
      </c>
      <c r="H1041" s="12">
        <v>0.10355</v>
      </c>
      <c r="I1041" s="12">
        <v>402.45983538346582</v>
      </c>
    </row>
    <row r="1042" spans="6:9" x14ac:dyDescent="0.3">
      <c r="F1042" s="2">
        <v>1037</v>
      </c>
      <c r="G1042" s="12">
        <f ca="1"/>
        <v>402.68333538349117</v>
      </c>
      <c r="H1042" s="12">
        <v>0.10365000000000001</v>
      </c>
      <c r="I1042" s="12">
        <v>402.48643953701753</v>
      </c>
    </row>
    <row r="1043" spans="6:9" x14ac:dyDescent="0.3">
      <c r="F1043" s="2">
        <v>1038</v>
      </c>
      <c r="G1043" s="12">
        <f ca="1"/>
        <v>402.68620347174698</v>
      </c>
      <c r="H1043" s="12">
        <v>0.10375</v>
      </c>
      <c r="I1043" s="12">
        <v>402.51302625935148</v>
      </c>
    </row>
    <row r="1044" spans="6:9" x14ac:dyDescent="0.3">
      <c r="F1044" s="2">
        <v>1039</v>
      </c>
      <c r="G1044" s="12">
        <f ca="1"/>
        <v>402.72339263833362</v>
      </c>
      <c r="H1044" s="12">
        <v>0.10385</v>
      </c>
      <c r="I1044" s="12">
        <v>402.53959558221493</v>
      </c>
    </row>
    <row r="1045" spans="6:9" x14ac:dyDescent="0.3">
      <c r="F1045" s="2">
        <v>1040</v>
      </c>
      <c r="G1045" s="12">
        <f ca="1"/>
        <v>402.72778882841612</v>
      </c>
      <c r="H1045" s="12">
        <v>0.10395</v>
      </c>
      <c r="I1045" s="12">
        <v>402.56614753726905</v>
      </c>
    </row>
    <row r="1046" spans="6:9" x14ac:dyDescent="0.3">
      <c r="F1046" s="2">
        <v>1041</v>
      </c>
      <c r="G1046" s="12">
        <f ca="1"/>
        <v>402.81489310225919</v>
      </c>
      <c r="H1046" s="12">
        <v>0.10405</v>
      </c>
      <c r="I1046" s="12">
        <v>402.59268215608779</v>
      </c>
    </row>
    <row r="1047" spans="6:9" x14ac:dyDescent="0.3">
      <c r="F1047" s="2">
        <v>1042</v>
      </c>
      <c r="G1047" s="12">
        <f ca="1"/>
        <v>402.83134875984365</v>
      </c>
      <c r="H1047" s="12">
        <v>0.10415000000000001</v>
      </c>
      <c r="I1047" s="12">
        <v>402.61919947015951</v>
      </c>
    </row>
    <row r="1048" spans="6:9" x14ac:dyDescent="0.3">
      <c r="F1048" s="2">
        <v>1043</v>
      </c>
      <c r="G1048" s="12">
        <f ca="1"/>
        <v>402.85436106911936</v>
      </c>
      <c r="H1048" s="12">
        <v>0.10425</v>
      </c>
      <c r="I1048" s="12">
        <v>402.64569951088629</v>
      </c>
    </row>
    <row r="1049" spans="6:9" x14ac:dyDescent="0.3">
      <c r="F1049" s="2">
        <v>1044</v>
      </c>
      <c r="G1049" s="12">
        <f ca="1"/>
        <v>402.86303568599169</v>
      </c>
      <c r="H1049" s="12">
        <v>0.10435</v>
      </c>
      <c r="I1049" s="12">
        <v>402.67218230958485</v>
      </c>
    </row>
    <row r="1050" spans="6:9" x14ac:dyDescent="0.3">
      <c r="F1050" s="2">
        <v>1045</v>
      </c>
      <c r="G1050" s="12">
        <f ca="1"/>
        <v>402.95923800406672</v>
      </c>
      <c r="H1050" s="12">
        <v>0.10445</v>
      </c>
      <c r="I1050" s="12">
        <v>402.69864789748681</v>
      </c>
    </row>
    <row r="1051" spans="6:9" x14ac:dyDescent="0.3">
      <c r="F1051" s="2">
        <v>1046</v>
      </c>
      <c r="G1051" s="12">
        <f ca="1"/>
        <v>402.97974824046412</v>
      </c>
      <c r="H1051" s="12">
        <v>0.10455</v>
      </c>
      <c r="I1051" s="12">
        <v>402.7250963057387</v>
      </c>
    </row>
    <row r="1052" spans="6:9" x14ac:dyDescent="0.3">
      <c r="F1052" s="2">
        <v>1047</v>
      </c>
      <c r="G1052" s="12">
        <f ca="1"/>
        <v>403.04647464808346</v>
      </c>
      <c r="H1052" s="12">
        <v>0.10465000000000001</v>
      </c>
      <c r="I1052" s="12">
        <v>402.75152756540251</v>
      </c>
    </row>
    <row r="1053" spans="6:9" x14ac:dyDescent="0.3">
      <c r="F1053" s="2">
        <v>1048</v>
      </c>
      <c r="G1053" s="12">
        <f ca="1"/>
        <v>403.05438465664338</v>
      </c>
      <c r="H1053" s="12">
        <v>0.10475</v>
      </c>
      <c r="I1053" s="12">
        <v>402.77794170745597</v>
      </c>
    </row>
    <row r="1054" spans="6:9" x14ac:dyDescent="0.3">
      <c r="F1054" s="2">
        <v>1049</v>
      </c>
      <c r="G1054" s="12">
        <f ca="1"/>
        <v>403.05463376973211</v>
      </c>
      <c r="H1054" s="12">
        <v>0.10485</v>
      </c>
      <c r="I1054" s="12">
        <v>402.80433876279301</v>
      </c>
    </row>
    <row r="1055" spans="6:9" x14ac:dyDescent="0.3">
      <c r="F1055" s="2">
        <v>1050</v>
      </c>
      <c r="G1055" s="12">
        <f ca="1"/>
        <v>403.08220903910649</v>
      </c>
      <c r="H1055" s="12">
        <v>0.10495</v>
      </c>
      <c r="I1055" s="12">
        <v>402.83071876222357</v>
      </c>
    </row>
    <row r="1056" spans="6:9" x14ac:dyDescent="0.3">
      <c r="F1056" s="2">
        <v>1051</v>
      </c>
      <c r="G1056" s="12">
        <f ca="1"/>
        <v>403.11356048981446</v>
      </c>
      <c r="H1056" s="12">
        <v>0.10505</v>
      </c>
      <c r="I1056" s="12">
        <v>402.85708173647447</v>
      </c>
    </row>
    <row r="1057" spans="6:9" x14ac:dyDescent="0.3">
      <c r="F1057" s="2">
        <v>1052</v>
      </c>
      <c r="G1057" s="12">
        <f ca="1"/>
        <v>403.12886803792389</v>
      </c>
      <c r="H1057" s="12">
        <v>0.10514999999999999</v>
      </c>
      <c r="I1057" s="12">
        <v>402.88342771618954</v>
      </c>
    </row>
    <row r="1058" spans="6:9" x14ac:dyDescent="0.3">
      <c r="F1058" s="2">
        <v>1053</v>
      </c>
      <c r="G1058" s="12">
        <f ca="1"/>
        <v>403.16197085753254</v>
      </c>
      <c r="H1058" s="12">
        <v>0.10525</v>
      </c>
      <c r="I1058" s="12">
        <v>402.9097567319298</v>
      </c>
    </row>
    <row r="1059" spans="6:9" x14ac:dyDescent="0.3">
      <c r="F1059" s="2">
        <v>1054</v>
      </c>
      <c r="G1059" s="12">
        <f ca="1"/>
        <v>403.17820725609465</v>
      </c>
      <c r="H1059" s="12">
        <v>0.10535</v>
      </c>
      <c r="I1059" s="12">
        <v>402.93606881417355</v>
      </c>
    </row>
    <row r="1060" spans="6:9" x14ac:dyDescent="0.3">
      <c r="F1060" s="2">
        <v>1055</v>
      </c>
      <c r="G1060" s="12">
        <f ca="1"/>
        <v>403.26218368968023</v>
      </c>
      <c r="H1060" s="12">
        <v>0.10545</v>
      </c>
      <c r="I1060" s="12">
        <v>402.96236399331747</v>
      </c>
    </row>
    <row r="1061" spans="6:9" x14ac:dyDescent="0.3">
      <c r="F1061" s="2">
        <v>1056</v>
      </c>
      <c r="G1061" s="12">
        <f ca="1"/>
        <v>403.27818900213447</v>
      </c>
      <c r="H1061" s="12">
        <v>0.10555</v>
      </c>
      <c r="I1061" s="12">
        <v>402.98864229967603</v>
      </c>
    </row>
    <row r="1062" spans="6:9" x14ac:dyDescent="0.3">
      <c r="F1062" s="2">
        <v>1057</v>
      </c>
      <c r="G1062" s="12">
        <f ca="1"/>
        <v>403.2946135355528</v>
      </c>
      <c r="H1062" s="12">
        <v>0.10564999999999999</v>
      </c>
      <c r="I1062" s="12">
        <v>403.01490376348227</v>
      </c>
    </row>
    <row r="1063" spans="6:9" x14ac:dyDescent="0.3">
      <c r="F1063" s="2">
        <v>1058</v>
      </c>
      <c r="G1063" s="12">
        <f ca="1"/>
        <v>403.30284813077162</v>
      </c>
      <c r="H1063" s="12">
        <v>0.10575</v>
      </c>
      <c r="I1063" s="12">
        <v>403.04114841488808</v>
      </c>
    </row>
    <row r="1064" spans="6:9" x14ac:dyDescent="0.3">
      <c r="F1064" s="2">
        <v>1059</v>
      </c>
      <c r="G1064" s="12">
        <f ca="1"/>
        <v>403.31550290764812</v>
      </c>
      <c r="H1064" s="12">
        <v>0.10585</v>
      </c>
      <c r="I1064" s="12">
        <v>403.06737628396428</v>
      </c>
    </row>
    <row r="1065" spans="6:9" x14ac:dyDescent="0.3">
      <c r="F1065" s="2">
        <v>1060</v>
      </c>
      <c r="G1065" s="12">
        <f ca="1"/>
        <v>403.35779925867502</v>
      </c>
      <c r="H1065" s="12">
        <v>0.10595</v>
      </c>
      <c r="I1065" s="12">
        <v>403.09358740070115</v>
      </c>
    </row>
    <row r="1066" spans="6:9" x14ac:dyDescent="0.3">
      <c r="F1066" s="2">
        <v>1061</v>
      </c>
      <c r="G1066" s="12">
        <f ca="1"/>
        <v>403.39859917319774</v>
      </c>
      <c r="H1066" s="12">
        <v>0.10605000000000001</v>
      </c>
      <c r="I1066" s="12">
        <v>403.11978179500852</v>
      </c>
    </row>
    <row r="1067" spans="6:9" x14ac:dyDescent="0.3">
      <c r="F1067" s="2">
        <v>1062</v>
      </c>
      <c r="G1067" s="12">
        <f ca="1"/>
        <v>403.44788316936274</v>
      </c>
      <c r="H1067" s="12">
        <v>0.10614999999999999</v>
      </c>
      <c r="I1067" s="12">
        <v>403.14595949671622</v>
      </c>
    </row>
    <row r="1068" spans="6:9" x14ac:dyDescent="0.3">
      <c r="F1068" s="2">
        <v>1063</v>
      </c>
      <c r="G1068" s="12">
        <f ca="1"/>
        <v>403.49087087209637</v>
      </c>
      <c r="H1068" s="12">
        <v>0.10625</v>
      </c>
      <c r="I1068" s="12">
        <v>403.17212053557438</v>
      </c>
    </row>
    <row r="1069" spans="6:9" x14ac:dyDescent="0.3">
      <c r="F1069" s="2">
        <v>1064</v>
      </c>
      <c r="G1069" s="12">
        <f ca="1"/>
        <v>403.50039452001295</v>
      </c>
      <c r="H1069" s="12">
        <v>0.10635</v>
      </c>
      <c r="I1069" s="12">
        <v>403.1982649412534</v>
      </c>
    </row>
    <row r="1070" spans="6:9" x14ac:dyDescent="0.3">
      <c r="F1070" s="2">
        <v>1065</v>
      </c>
      <c r="G1070" s="12">
        <f ca="1"/>
        <v>403.58233331803581</v>
      </c>
      <c r="H1070" s="12">
        <v>0.10645</v>
      </c>
      <c r="I1070" s="12">
        <v>403.22439274334477</v>
      </c>
    </row>
    <row r="1071" spans="6:9" x14ac:dyDescent="0.3">
      <c r="F1071" s="2">
        <v>1066</v>
      </c>
      <c r="G1071" s="12">
        <f ca="1"/>
        <v>403.58486557705402</v>
      </c>
      <c r="H1071" s="12">
        <v>0.10655000000000001</v>
      </c>
      <c r="I1071" s="12">
        <v>403.2505039713609</v>
      </c>
    </row>
    <row r="1072" spans="6:9" x14ac:dyDescent="0.3">
      <c r="F1072" s="2">
        <v>1067</v>
      </c>
      <c r="G1072" s="12">
        <f ca="1"/>
        <v>403.60343198496776</v>
      </c>
      <c r="H1072" s="12">
        <v>0.10664999999999999</v>
      </c>
      <c r="I1072" s="12">
        <v>403.27659865473572</v>
      </c>
    </row>
    <row r="1073" spans="6:9" x14ac:dyDescent="0.3">
      <c r="F1073" s="2">
        <v>1068</v>
      </c>
      <c r="G1073" s="12">
        <f ca="1"/>
        <v>403.61390594625345</v>
      </c>
      <c r="H1073" s="12">
        <v>0.10675</v>
      </c>
      <c r="I1073" s="12">
        <v>403.30267682282465</v>
      </c>
    </row>
    <row r="1074" spans="6:9" x14ac:dyDescent="0.3">
      <c r="F1074" s="2">
        <v>1069</v>
      </c>
      <c r="G1074" s="12">
        <f ca="1"/>
        <v>403.63387978469018</v>
      </c>
      <c r="H1074" s="12">
        <v>0.10685</v>
      </c>
      <c r="I1074" s="12">
        <v>403.32873850490535</v>
      </c>
    </row>
    <row r="1075" spans="6:9" x14ac:dyDescent="0.3">
      <c r="F1075" s="2">
        <v>1070</v>
      </c>
      <c r="G1075" s="12">
        <f ca="1"/>
        <v>403.64613512851133</v>
      </c>
      <c r="H1075" s="12">
        <v>0.10695</v>
      </c>
      <c r="I1075" s="12">
        <v>403.3547837301773</v>
      </c>
    </row>
    <row r="1076" spans="6:9" x14ac:dyDescent="0.3">
      <c r="F1076" s="2">
        <v>1071</v>
      </c>
      <c r="G1076" s="12">
        <f ca="1"/>
        <v>403.67105248766029</v>
      </c>
      <c r="H1076" s="12">
        <v>0.10705000000000001</v>
      </c>
      <c r="I1076" s="12">
        <v>403.38081252776277</v>
      </c>
    </row>
    <row r="1077" spans="6:9" x14ac:dyDescent="0.3">
      <c r="F1077" s="2">
        <v>1072</v>
      </c>
      <c r="G1077" s="12">
        <f ca="1"/>
        <v>403.72292842895445</v>
      </c>
      <c r="H1077" s="12">
        <v>0.10715</v>
      </c>
      <c r="I1077" s="12">
        <v>403.40682492670669</v>
      </c>
    </row>
    <row r="1078" spans="6:9" x14ac:dyDescent="0.3">
      <c r="F1078" s="2">
        <v>1073</v>
      </c>
      <c r="G1078" s="12">
        <f ca="1"/>
        <v>403.74717707072932</v>
      </c>
      <c r="H1078" s="12">
        <v>0.10725</v>
      </c>
      <c r="I1078" s="12">
        <v>403.43282095597726</v>
      </c>
    </row>
    <row r="1079" spans="6:9" x14ac:dyDescent="0.3">
      <c r="F1079" s="2">
        <v>1074</v>
      </c>
      <c r="G1079" s="12">
        <f ca="1"/>
        <v>403.76678676367726</v>
      </c>
      <c r="H1079" s="12">
        <v>0.10735</v>
      </c>
      <c r="I1079" s="12">
        <v>403.45880064446578</v>
      </c>
    </row>
    <row r="1080" spans="6:9" x14ac:dyDescent="0.3">
      <c r="F1080" s="2">
        <v>1075</v>
      </c>
      <c r="G1080" s="12">
        <f ca="1"/>
        <v>403.8004077157147</v>
      </c>
      <c r="H1080" s="12">
        <v>0.10745</v>
      </c>
      <c r="I1080" s="12">
        <v>403.48476402098731</v>
      </c>
    </row>
    <row r="1081" spans="6:9" x14ac:dyDescent="0.3">
      <c r="F1081" s="2">
        <v>1076</v>
      </c>
      <c r="G1081" s="12">
        <f ca="1"/>
        <v>403.81715680066611</v>
      </c>
      <c r="H1081" s="12">
        <v>0.10755000000000001</v>
      </c>
      <c r="I1081" s="12">
        <v>403.51071111428075</v>
      </c>
    </row>
    <row r="1082" spans="6:9" x14ac:dyDescent="0.3">
      <c r="F1082" s="2">
        <v>1077</v>
      </c>
      <c r="G1082" s="12">
        <f ca="1"/>
        <v>403.83463543641346</v>
      </c>
      <c r="H1082" s="12">
        <v>0.10765</v>
      </c>
      <c r="I1082" s="12">
        <v>403.53664195300917</v>
      </c>
    </row>
    <row r="1083" spans="6:9" x14ac:dyDescent="0.3">
      <c r="F1083" s="2">
        <v>1078</v>
      </c>
      <c r="G1083" s="12">
        <f ca="1"/>
        <v>403.84478710607527</v>
      </c>
      <c r="H1083" s="12">
        <v>0.10775</v>
      </c>
      <c r="I1083" s="12">
        <v>403.56255656576013</v>
      </c>
    </row>
    <row r="1084" spans="6:9" x14ac:dyDescent="0.3">
      <c r="F1084" s="2">
        <v>1079</v>
      </c>
      <c r="G1084" s="12">
        <f ca="1"/>
        <v>403.8692831319583</v>
      </c>
      <c r="H1084" s="12">
        <v>0.10785</v>
      </c>
      <c r="I1084" s="12">
        <v>403.58845498104574</v>
      </c>
    </row>
    <row r="1085" spans="6:9" x14ac:dyDescent="0.3">
      <c r="F1085" s="2">
        <v>1080</v>
      </c>
      <c r="G1085" s="12">
        <f ca="1"/>
        <v>403.89851959218856</v>
      </c>
      <c r="H1085" s="12">
        <v>0.10795</v>
      </c>
      <c r="I1085" s="12">
        <v>403.61433722730322</v>
      </c>
    </row>
    <row r="1086" spans="6:9" x14ac:dyDescent="0.3">
      <c r="F1086" s="2">
        <v>1081</v>
      </c>
      <c r="G1086" s="12">
        <f ca="1"/>
        <v>403.90402245433791</v>
      </c>
      <c r="H1086" s="12">
        <v>0.10804999999999999</v>
      </c>
      <c r="I1086" s="12">
        <v>403.64020333289511</v>
      </c>
    </row>
    <row r="1087" spans="6:9" x14ac:dyDescent="0.3">
      <c r="F1087" s="2">
        <v>1082</v>
      </c>
      <c r="G1087" s="12">
        <f ca="1"/>
        <v>404.03089182415238</v>
      </c>
      <c r="H1087" s="12">
        <v>0.10815</v>
      </c>
      <c r="I1087" s="12">
        <v>403.66605332610936</v>
      </c>
    </row>
    <row r="1088" spans="6:9" x14ac:dyDescent="0.3">
      <c r="F1088" s="2">
        <v>1083</v>
      </c>
      <c r="G1088" s="12">
        <f ca="1"/>
        <v>404.08656048475143</v>
      </c>
      <c r="H1088" s="12">
        <v>0.10825</v>
      </c>
      <c r="I1088" s="12">
        <v>403.69188723515953</v>
      </c>
    </row>
    <row r="1089" spans="6:9" x14ac:dyDescent="0.3">
      <c r="F1089" s="2">
        <v>1084</v>
      </c>
      <c r="G1089" s="12">
        <f ca="1"/>
        <v>404.158087868964</v>
      </c>
      <c r="H1089" s="12">
        <v>0.10835</v>
      </c>
      <c r="I1089" s="12">
        <v>403.7177050881856</v>
      </c>
    </row>
    <row r="1090" spans="6:9" x14ac:dyDescent="0.3">
      <c r="F1090" s="2">
        <v>1085</v>
      </c>
      <c r="G1090" s="12">
        <f ca="1"/>
        <v>404.17397098824426</v>
      </c>
      <c r="H1090" s="12">
        <v>0.10845</v>
      </c>
      <c r="I1090" s="12">
        <v>403.74350691325355</v>
      </c>
    </row>
    <row r="1091" spans="6:9" x14ac:dyDescent="0.3">
      <c r="F1091" s="2">
        <v>1086</v>
      </c>
      <c r="G1091" s="12">
        <f ca="1"/>
        <v>404.19051051169311</v>
      </c>
      <c r="H1091" s="12">
        <v>0.10854999999999999</v>
      </c>
      <c r="I1091" s="12">
        <v>403.76929273835594</v>
      </c>
    </row>
    <row r="1092" spans="6:9" x14ac:dyDescent="0.3">
      <c r="F1092" s="2">
        <v>1087</v>
      </c>
      <c r="G1092" s="12">
        <f ca="1"/>
        <v>404.24049584388206</v>
      </c>
      <c r="H1092" s="12">
        <v>0.10865</v>
      </c>
      <c r="I1092" s="12">
        <v>403.79506259141237</v>
      </c>
    </row>
    <row r="1093" spans="6:9" x14ac:dyDescent="0.3">
      <c r="F1093" s="2">
        <v>1088</v>
      </c>
      <c r="G1093" s="12">
        <f ca="1"/>
        <v>404.24179935922257</v>
      </c>
      <c r="H1093" s="12">
        <v>0.10875</v>
      </c>
      <c r="I1093" s="12">
        <v>403.82081650026942</v>
      </c>
    </row>
    <row r="1094" spans="6:9" x14ac:dyDescent="0.3">
      <c r="F1094" s="2">
        <v>1089</v>
      </c>
      <c r="G1094" s="12">
        <f ca="1"/>
        <v>404.27370666923207</v>
      </c>
      <c r="H1094" s="12">
        <v>0.10885</v>
      </c>
      <c r="I1094" s="12">
        <v>403.84655449270076</v>
      </c>
    </row>
    <row r="1095" spans="6:9" x14ac:dyDescent="0.3">
      <c r="F1095" s="2">
        <v>1090</v>
      </c>
      <c r="G1095" s="12">
        <f ca="1"/>
        <v>404.30850737440443</v>
      </c>
      <c r="H1095" s="12">
        <v>0.10895000000000001</v>
      </c>
      <c r="I1095" s="12">
        <v>403.87227659640814</v>
      </c>
    </row>
    <row r="1096" spans="6:9" x14ac:dyDescent="0.3">
      <c r="F1096" s="2">
        <v>1091</v>
      </c>
      <c r="G1096" s="12">
        <f ca="1"/>
        <v>404.31331943403165</v>
      </c>
      <c r="H1096" s="12">
        <v>0.10904999999999999</v>
      </c>
      <c r="I1096" s="12">
        <v>403.89798283902076</v>
      </c>
    </row>
    <row r="1097" spans="6:9" x14ac:dyDescent="0.3">
      <c r="F1097" s="2">
        <v>1092</v>
      </c>
      <c r="G1097" s="12">
        <f ca="1"/>
        <v>404.322415048842</v>
      </c>
      <c r="H1097" s="12">
        <v>0.10915</v>
      </c>
      <c r="I1097" s="12">
        <v>403.92367324809618</v>
      </c>
    </row>
    <row r="1098" spans="6:9" x14ac:dyDescent="0.3">
      <c r="F1098" s="2">
        <v>1093</v>
      </c>
      <c r="G1098" s="12">
        <f ca="1"/>
        <v>404.32995212883293</v>
      </c>
      <c r="H1098" s="12">
        <v>0.10925</v>
      </c>
      <c r="I1098" s="12">
        <v>403.94934785112031</v>
      </c>
    </row>
    <row r="1099" spans="6:9" x14ac:dyDescent="0.3">
      <c r="F1099" s="2">
        <v>1094</v>
      </c>
      <c r="G1099" s="12">
        <f ca="1"/>
        <v>404.33295847779556</v>
      </c>
      <c r="H1099" s="12">
        <v>0.10935</v>
      </c>
      <c r="I1099" s="12">
        <v>403.97500667550742</v>
      </c>
    </row>
    <row r="1100" spans="6:9" x14ac:dyDescent="0.3">
      <c r="F1100" s="2">
        <v>1095</v>
      </c>
      <c r="G1100" s="12">
        <f ca="1"/>
        <v>404.40683323033335</v>
      </c>
      <c r="H1100" s="12">
        <v>0.10945000000000001</v>
      </c>
      <c r="I1100" s="12">
        <v>404.00064974860095</v>
      </c>
    </row>
    <row r="1101" spans="6:9" x14ac:dyDescent="0.3">
      <c r="F1101" s="2">
        <v>1096</v>
      </c>
      <c r="G1101" s="12">
        <f ca="1"/>
        <v>404.42532994485072</v>
      </c>
      <c r="H1101" s="12">
        <v>0.10954999999999999</v>
      </c>
      <c r="I1101" s="12">
        <v>404.02627709767341</v>
      </c>
    </row>
    <row r="1102" spans="6:9" x14ac:dyDescent="0.3">
      <c r="F1102" s="2">
        <v>1097</v>
      </c>
      <c r="G1102" s="12">
        <f ca="1"/>
        <v>404.47802729214482</v>
      </c>
      <c r="H1102" s="12">
        <v>0.10965</v>
      </c>
      <c r="I1102" s="12">
        <v>404.05188874992643</v>
      </c>
    </row>
    <row r="1103" spans="6:9" x14ac:dyDescent="0.3">
      <c r="F1103" s="2">
        <v>1098</v>
      </c>
      <c r="G1103" s="12">
        <f ca="1"/>
        <v>404.48971633468574</v>
      </c>
      <c r="H1103" s="12">
        <v>0.10975</v>
      </c>
      <c r="I1103" s="12">
        <v>404.07748473249177</v>
      </c>
    </row>
    <row r="1104" spans="6:9" x14ac:dyDescent="0.3">
      <c r="F1104" s="2">
        <v>1099</v>
      </c>
      <c r="G1104" s="12">
        <f ca="1"/>
        <v>404.56662699031324</v>
      </c>
      <c r="H1104" s="12">
        <v>0.10985</v>
      </c>
      <c r="I1104" s="12">
        <v>404.10306507243047</v>
      </c>
    </row>
    <row r="1105" spans="6:9" x14ac:dyDescent="0.3">
      <c r="F1105" s="2">
        <v>1100</v>
      </c>
      <c r="G1105" s="12">
        <f ca="1"/>
        <v>404.58035453983587</v>
      </c>
      <c r="H1105" s="12">
        <v>0.10995000000000001</v>
      </c>
      <c r="I1105" s="12">
        <v>404.12862979673406</v>
      </c>
    </row>
    <row r="1106" spans="6:9" x14ac:dyDescent="0.3">
      <c r="F1106" s="2">
        <v>1101</v>
      </c>
      <c r="G1106" s="12">
        <f ca="1"/>
        <v>404.59899665105058</v>
      </c>
      <c r="H1106" s="12">
        <v>0.11005</v>
      </c>
      <c r="I1106" s="12">
        <v>404.15417893232438</v>
      </c>
    </row>
    <row r="1107" spans="6:9" x14ac:dyDescent="0.3">
      <c r="F1107" s="2">
        <v>1102</v>
      </c>
      <c r="G1107" s="12">
        <f ca="1"/>
        <v>404.62373954383474</v>
      </c>
      <c r="H1107" s="12">
        <v>0.11015</v>
      </c>
      <c r="I1107" s="12">
        <v>404.17971250605376</v>
      </c>
    </row>
    <row r="1108" spans="6:9" x14ac:dyDescent="0.3">
      <c r="F1108" s="2">
        <v>1103</v>
      </c>
      <c r="G1108" s="12">
        <f ca="1"/>
        <v>404.62849979045541</v>
      </c>
      <c r="H1108" s="12">
        <v>0.11025</v>
      </c>
      <c r="I1108" s="12">
        <v>404.2052305447055</v>
      </c>
    </row>
    <row r="1109" spans="6:9" x14ac:dyDescent="0.3">
      <c r="F1109" s="2">
        <v>1104</v>
      </c>
      <c r="G1109" s="12">
        <f ca="1"/>
        <v>404.63661759760265</v>
      </c>
      <c r="H1109" s="12">
        <v>0.11035</v>
      </c>
      <c r="I1109" s="12">
        <v>404.23073307499379</v>
      </c>
    </row>
    <row r="1110" spans="6:9" x14ac:dyDescent="0.3">
      <c r="F1110" s="2">
        <v>1105</v>
      </c>
      <c r="G1110" s="12">
        <f ca="1"/>
        <v>404.64748808907382</v>
      </c>
      <c r="H1110" s="12">
        <v>0.11045000000000001</v>
      </c>
      <c r="I1110" s="12">
        <v>404.25622012356439</v>
      </c>
    </row>
    <row r="1111" spans="6:9" x14ac:dyDescent="0.3">
      <c r="F1111" s="2">
        <v>1106</v>
      </c>
      <c r="G1111" s="12">
        <f ca="1"/>
        <v>404.65802948511282</v>
      </c>
      <c r="H1111" s="12">
        <v>0.11055</v>
      </c>
      <c r="I1111" s="12">
        <v>404.28169171699449</v>
      </c>
    </row>
    <row r="1112" spans="6:9" x14ac:dyDescent="0.3">
      <c r="F1112" s="2">
        <v>1107</v>
      </c>
      <c r="G1112" s="12">
        <f ca="1"/>
        <v>404.66743123210881</v>
      </c>
      <c r="H1112" s="12">
        <v>0.11065</v>
      </c>
      <c r="I1112" s="12">
        <v>404.30714788179318</v>
      </c>
    </row>
    <row r="1113" spans="6:9" x14ac:dyDescent="0.3">
      <c r="F1113" s="2">
        <v>1108</v>
      </c>
      <c r="G1113" s="12">
        <f ca="1"/>
        <v>404.68681124133388</v>
      </c>
      <c r="H1113" s="12">
        <v>0.11075</v>
      </c>
      <c r="I1113" s="12">
        <v>404.33258864440148</v>
      </c>
    </row>
    <row r="1114" spans="6:9" x14ac:dyDescent="0.3">
      <c r="F1114" s="2">
        <v>1109</v>
      </c>
      <c r="G1114" s="12">
        <f ca="1"/>
        <v>404.73327418721476</v>
      </c>
      <c r="H1114" s="12">
        <v>0.11085</v>
      </c>
      <c r="I1114" s="12">
        <v>404.35801403119268</v>
      </c>
    </row>
    <row r="1115" spans="6:9" x14ac:dyDescent="0.3">
      <c r="F1115" s="2">
        <v>1110</v>
      </c>
      <c r="G1115" s="12">
        <f ca="1"/>
        <v>404.73514109670316</v>
      </c>
      <c r="H1115" s="12">
        <v>0.11094999999999999</v>
      </c>
      <c r="I1115" s="12">
        <v>404.38342406847266</v>
      </c>
    </row>
    <row r="1116" spans="6:9" x14ac:dyDescent="0.3">
      <c r="F1116" s="2">
        <v>1111</v>
      </c>
      <c r="G1116" s="12">
        <f ca="1"/>
        <v>404.7393912583118</v>
      </c>
      <c r="H1116" s="12">
        <v>0.11105</v>
      </c>
      <c r="I1116" s="12">
        <v>404.40881878248024</v>
      </c>
    </row>
    <row r="1117" spans="6:9" x14ac:dyDescent="0.3">
      <c r="F1117" s="2">
        <v>1112</v>
      </c>
      <c r="G1117" s="12">
        <f ca="1"/>
        <v>404.74594024096018</v>
      </c>
      <c r="H1117" s="12">
        <v>0.11115</v>
      </c>
      <c r="I1117" s="12">
        <v>404.43419819938674</v>
      </c>
    </row>
    <row r="1118" spans="6:9" x14ac:dyDescent="0.3">
      <c r="F1118" s="2">
        <v>1113</v>
      </c>
      <c r="G1118" s="12">
        <f ca="1"/>
        <v>404.82289322559632</v>
      </c>
      <c r="H1118" s="12">
        <v>0.11125</v>
      </c>
      <c r="I1118" s="12">
        <v>404.45956234529717</v>
      </c>
    </row>
    <row r="1119" spans="6:9" x14ac:dyDescent="0.3">
      <c r="F1119" s="2">
        <v>1114</v>
      </c>
      <c r="G1119" s="12">
        <f ca="1"/>
        <v>404.83223480025561</v>
      </c>
      <c r="H1119" s="12">
        <v>0.11135</v>
      </c>
      <c r="I1119" s="12">
        <v>404.48491124624968</v>
      </c>
    </row>
    <row r="1120" spans="6:9" x14ac:dyDescent="0.3">
      <c r="F1120" s="2">
        <v>1115</v>
      </c>
      <c r="G1120" s="12">
        <f ca="1"/>
        <v>404.87158136672792</v>
      </c>
      <c r="H1120" s="12">
        <v>0.11144999999999999</v>
      </c>
      <c r="I1120" s="12">
        <v>404.51024492821631</v>
      </c>
    </row>
    <row r="1121" spans="6:9" x14ac:dyDescent="0.3">
      <c r="F1121" s="2">
        <v>1116</v>
      </c>
      <c r="G1121" s="12">
        <f ca="1"/>
        <v>404.87616067946965</v>
      </c>
      <c r="H1121" s="12">
        <v>0.11155</v>
      </c>
      <c r="I1121" s="12">
        <v>404.53556341710288</v>
      </c>
    </row>
    <row r="1122" spans="6:9" x14ac:dyDescent="0.3">
      <c r="F1122" s="2">
        <v>1117</v>
      </c>
      <c r="G1122" s="12">
        <f ca="1"/>
        <v>404.91172110885486</v>
      </c>
      <c r="H1122" s="12">
        <v>0.11165</v>
      </c>
      <c r="I1122" s="12">
        <v>404.56086673874938</v>
      </c>
    </row>
    <row r="1123" spans="6:9" x14ac:dyDescent="0.3">
      <c r="F1123" s="2">
        <v>1118</v>
      </c>
      <c r="G1123" s="12">
        <f ca="1"/>
        <v>404.98949803669598</v>
      </c>
      <c r="H1123" s="12">
        <v>0.11175</v>
      </c>
      <c r="I1123" s="12">
        <v>404.58615491893011</v>
      </c>
    </row>
    <row r="1124" spans="6:9" x14ac:dyDescent="0.3">
      <c r="F1124" s="2">
        <v>1119</v>
      </c>
      <c r="G1124" s="12">
        <f ca="1"/>
        <v>404.99997486806615</v>
      </c>
      <c r="H1124" s="12">
        <v>0.11185</v>
      </c>
      <c r="I1124" s="12">
        <v>404.61142798335413</v>
      </c>
    </row>
    <row r="1125" spans="6:9" x14ac:dyDescent="0.3">
      <c r="F1125" s="2">
        <v>1120</v>
      </c>
      <c r="G1125" s="12">
        <f ca="1"/>
        <v>405.00536098479</v>
      </c>
      <c r="H1125" s="12">
        <v>0.11194999999999999</v>
      </c>
      <c r="I1125" s="12">
        <v>404.63668595766501</v>
      </c>
    </row>
    <row r="1126" spans="6:9" x14ac:dyDescent="0.3">
      <c r="F1126" s="2">
        <v>1121</v>
      </c>
      <c r="G1126" s="12">
        <f ca="1"/>
        <v>405.00616294205429</v>
      </c>
      <c r="H1126" s="12">
        <v>0.11205</v>
      </c>
      <c r="I1126" s="12">
        <v>404.66192886744176</v>
      </c>
    </row>
    <row r="1127" spans="6:9" x14ac:dyDescent="0.3">
      <c r="F1127" s="2">
        <v>1122</v>
      </c>
      <c r="G1127" s="12">
        <f ca="1"/>
        <v>405.04184193121239</v>
      </c>
      <c r="H1127" s="12">
        <v>0.11215</v>
      </c>
      <c r="I1127" s="12">
        <v>404.68715673819833</v>
      </c>
    </row>
    <row r="1128" spans="6:9" x14ac:dyDescent="0.3">
      <c r="F1128" s="2">
        <v>1123</v>
      </c>
      <c r="G1128" s="12">
        <f ca="1"/>
        <v>405.07873652526291</v>
      </c>
      <c r="H1128" s="12">
        <v>0.11225</v>
      </c>
      <c r="I1128" s="12">
        <v>404.7123695953843</v>
      </c>
    </row>
    <row r="1129" spans="6:9" x14ac:dyDescent="0.3">
      <c r="F1129" s="2">
        <v>1124</v>
      </c>
      <c r="G1129" s="12">
        <f ca="1"/>
        <v>405.09611045891467</v>
      </c>
      <c r="H1129" s="12">
        <v>0.11235000000000001</v>
      </c>
      <c r="I1129" s="12">
        <v>404.73756746438494</v>
      </c>
    </row>
    <row r="1130" spans="6:9" x14ac:dyDescent="0.3">
      <c r="F1130" s="2">
        <v>1125</v>
      </c>
      <c r="G1130" s="12">
        <f ca="1"/>
        <v>405.11804166526304</v>
      </c>
      <c r="H1130" s="12">
        <v>0.11244999999999999</v>
      </c>
      <c r="I1130" s="12">
        <v>404.7627503705213</v>
      </c>
    </row>
    <row r="1131" spans="6:9" x14ac:dyDescent="0.3">
      <c r="F1131" s="2">
        <v>1126</v>
      </c>
      <c r="G1131" s="12">
        <f ca="1"/>
        <v>405.13238809839982</v>
      </c>
      <c r="H1131" s="12">
        <v>0.11255</v>
      </c>
      <c r="I1131" s="12">
        <v>404.78791833905098</v>
      </c>
    </row>
    <row r="1132" spans="6:9" x14ac:dyDescent="0.3">
      <c r="F1132" s="2">
        <v>1127</v>
      </c>
      <c r="G1132" s="12">
        <f ca="1"/>
        <v>405.13307571178609</v>
      </c>
      <c r="H1132" s="12">
        <v>0.11265</v>
      </c>
      <c r="I1132" s="12">
        <v>404.81307139516741</v>
      </c>
    </row>
    <row r="1133" spans="6:9" x14ac:dyDescent="0.3">
      <c r="F1133" s="2">
        <v>1128</v>
      </c>
      <c r="G1133" s="12">
        <f ca="1"/>
        <v>405.17057994042761</v>
      </c>
      <c r="H1133" s="12">
        <v>0.11275</v>
      </c>
      <c r="I1133" s="12">
        <v>404.83820956400098</v>
      </c>
    </row>
    <row r="1134" spans="6:9" x14ac:dyDescent="0.3">
      <c r="F1134" s="2">
        <v>1129</v>
      </c>
      <c r="G1134" s="12">
        <f ca="1"/>
        <v>405.17431561538058</v>
      </c>
      <c r="H1134" s="12">
        <v>0.11285000000000001</v>
      </c>
      <c r="I1134" s="12">
        <v>404.86333287061882</v>
      </c>
    </row>
    <row r="1135" spans="6:9" x14ac:dyDescent="0.3">
      <c r="F1135" s="2">
        <v>1130</v>
      </c>
      <c r="G1135" s="12">
        <f ca="1"/>
        <v>405.18381260082134</v>
      </c>
      <c r="H1135" s="12">
        <v>0.11294999999999999</v>
      </c>
      <c r="I1135" s="12">
        <v>404.888441340025</v>
      </c>
    </row>
    <row r="1136" spans="6:9" x14ac:dyDescent="0.3">
      <c r="F1136" s="2">
        <v>1131</v>
      </c>
      <c r="G1136" s="12">
        <f ca="1"/>
        <v>405.2384533515808</v>
      </c>
      <c r="H1136" s="12">
        <v>0.11305</v>
      </c>
      <c r="I1136" s="12">
        <v>404.91353499716087</v>
      </c>
    </row>
    <row r="1137" spans="6:9" x14ac:dyDescent="0.3">
      <c r="F1137" s="2">
        <v>1132</v>
      </c>
      <c r="G1137" s="12">
        <f ca="1"/>
        <v>405.23935917324616</v>
      </c>
      <c r="H1137" s="12">
        <v>0.11315</v>
      </c>
      <c r="I1137" s="12">
        <v>404.93861386690514</v>
      </c>
    </row>
    <row r="1138" spans="6:9" x14ac:dyDescent="0.3">
      <c r="F1138" s="2">
        <v>1133</v>
      </c>
      <c r="G1138" s="12">
        <f ca="1"/>
        <v>405.28013675181205</v>
      </c>
      <c r="H1138" s="12">
        <v>0.11325</v>
      </c>
      <c r="I1138" s="12">
        <v>404.96367797407436</v>
      </c>
    </row>
    <row r="1139" spans="6:9" x14ac:dyDescent="0.3">
      <c r="F1139" s="2">
        <v>1134</v>
      </c>
      <c r="G1139" s="12">
        <f ca="1"/>
        <v>405.41996251494061</v>
      </c>
      <c r="H1139" s="12">
        <v>0.11335000000000001</v>
      </c>
      <c r="I1139" s="12">
        <v>404.98872734342268</v>
      </c>
    </row>
    <row r="1140" spans="6:9" x14ac:dyDescent="0.3">
      <c r="F1140" s="2">
        <v>1135</v>
      </c>
      <c r="G1140" s="12">
        <f ca="1"/>
        <v>405.4631128066801</v>
      </c>
      <c r="H1140" s="12">
        <v>0.11345</v>
      </c>
      <c r="I1140" s="12">
        <v>405.01376199964261</v>
      </c>
    </row>
    <row r="1141" spans="6:9" x14ac:dyDescent="0.3">
      <c r="F1141" s="2">
        <v>1136</v>
      </c>
      <c r="G1141" s="12">
        <f ca="1"/>
        <v>405.47669927019069</v>
      </c>
      <c r="H1141" s="12">
        <v>0.11355</v>
      </c>
      <c r="I1141" s="12">
        <v>405.0387819673648</v>
      </c>
    </row>
    <row r="1142" spans="6:9" x14ac:dyDescent="0.3">
      <c r="F1142" s="2">
        <v>1137</v>
      </c>
      <c r="G1142" s="12">
        <f ca="1"/>
        <v>405.47931689395421</v>
      </c>
      <c r="H1142" s="12">
        <v>0.11365</v>
      </c>
      <c r="I1142" s="12">
        <v>405.0637872711585</v>
      </c>
    </row>
    <row r="1143" spans="6:9" x14ac:dyDescent="0.3">
      <c r="F1143" s="2">
        <v>1138</v>
      </c>
      <c r="G1143" s="12">
        <f ca="1"/>
        <v>405.48070653570107</v>
      </c>
      <c r="H1143" s="12">
        <v>0.11375</v>
      </c>
      <c r="I1143" s="12">
        <v>405.08877793553148</v>
      </c>
    </row>
    <row r="1144" spans="6:9" x14ac:dyDescent="0.3">
      <c r="F1144" s="2">
        <v>1139</v>
      </c>
      <c r="G1144" s="12">
        <f ca="1"/>
        <v>405.55416007668191</v>
      </c>
      <c r="H1144" s="12">
        <v>0.11385000000000001</v>
      </c>
      <c r="I1144" s="12">
        <v>405.11375398493072</v>
      </c>
    </row>
    <row r="1145" spans="6:9" x14ac:dyDescent="0.3">
      <c r="F1145" s="2">
        <v>1140</v>
      </c>
      <c r="G1145" s="12">
        <f ca="1"/>
        <v>405.57873086588768</v>
      </c>
      <c r="H1145" s="12">
        <v>0.11395</v>
      </c>
      <c r="I1145" s="12">
        <v>405.13871544374206</v>
      </c>
    </row>
    <row r="1146" spans="6:9" x14ac:dyDescent="0.3">
      <c r="F1146" s="2">
        <v>1141</v>
      </c>
      <c r="G1146" s="12">
        <f ca="1"/>
        <v>405.5960168512546</v>
      </c>
      <c r="H1146" s="12">
        <v>0.11405</v>
      </c>
      <c r="I1146" s="12">
        <v>405.16366233629071</v>
      </c>
    </row>
    <row r="1147" spans="6:9" x14ac:dyDescent="0.3">
      <c r="F1147" s="2">
        <v>1142</v>
      </c>
      <c r="G1147" s="12">
        <f ca="1"/>
        <v>405.68905067561451</v>
      </c>
      <c r="H1147" s="12">
        <v>0.11415</v>
      </c>
      <c r="I1147" s="12">
        <v>405.18859468684161</v>
      </c>
    </row>
    <row r="1148" spans="6:9" x14ac:dyDescent="0.3">
      <c r="F1148" s="2">
        <v>1143</v>
      </c>
      <c r="G1148" s="12">
        <f ca="1"/>
        <v>405.7318110374639</v>
      </c>
      <c r="H1148" s="12">
        <v>0.11425</v>
      </c>
      <c r="I1148" s="12">
        <v>405.21351251959925</v>
      </c>
    </row>
    <row r="1149" spans="6:9" x14ac:dyDescent="0.3">
      <c r="F1149" s="2">
        <v>1144</v>
      </c>
      <c r="G1149" s="12">
        <f ca="1"/>
        <v>405.76620679605145</v>
      </c>
      <c r="H1149" s="12">
        <v>0.11434999999999999</v>
      </c>
      <c r="I1149" s="12">
        <v>405.23841585870832</v>
      </c>
    </row>
    <row r="1150" spans="6:9" x14ac:dyDescent="0.3">
      <c r="F1150" s="2">
        <v>1145</v>
      </c>
      <c r="G1150" s="12">
        <f ca="1"/>
        <v>405.79204231791743</v>
      </c>
      <c r="H1150" s="12">
        <v>0.11445</v>
      </c>
      <c r="I1150" s="12">
        <v>405.26330472825305</v>
      </c>
    </row>
    <row r="1151" spans="6:9" x14ac:dyDescent="0.3">
      <c r="F1151" s="2">
        <v>1146</v>
      </c>
      <c r="G1151" s="12">
        <f ca="1"/>
        <v>405.81621647048212</v>
      </c>
      <c r="H1151" s="12">
        <v>0.11455</v>
      </c>
      <c r="I1151" s="12">
        <v>405.28817915225886</v>
      </c>
    </row>
    <row r="1152" spans="6:9" x14ac:dyDescent="0.3">
      <c r="F1152" s="2">
        <v>1147</v>
      </c>
      <c r="G1152" s="12">
        <f ca="1"/>
        <v>405.82638608617185</v>
      </c>
      <c r="H1152" s="12">
        <v>0.11465</v>
      </c>
      <c r="I1152" s="12">
        <v>405.31303915469107</v>
      </c>
    </row>
    <row r="1153" spans="6:9" x14ac:dyDescent="0.3">
      <c r="F1153" s="2">
        <v>1148</v>
      </c>
      <c r="G1153" s="12">
        <f ca="1"/>
        <v>405.84611138642879</v>
      </c>
      <c r="H1153" s="12">
        <v>0.11475</v>
      </c>
      <c r="I1153" s="12">
        <v>405.3378847594559</v>
      </c>
    </row>
    <row r="1154" spans="6:9" x14ac:dyDescent="0.3">
      <c r="F1154" s="2">
        <v>1149</v>
      </c>
      <c r="G1154" s="12">
        <f ca="1"/>
        <v>405.85443885918136</v>
      </c>
      <c r="H1154" s="12">
        <v>0.11484999999999999</v>
      </c>
      <c r="I1154" s="12">
        <v>405.36271599040083</v>
      </c>
    </row>
    <row r="1155" spans="6:9" x14ac:dyDescent="0.3">
      <c r="F1155" s="2">
        <v>1150</v>
      </c>
      <c r="G1155" s="12">
        <f ca="1"/>
        <v>405.878328004737</v>
      </c>
      <c r="H1155" s="12">
        <v>0.11495</v>
      </c>
      <c r="I1155" s="12">
        <v>405.38753287131402</v>
      </c>
    </row>
    <row r="1156" spans="6:9" x14ac:dyDescent="0.3">
      <c r="F1156" s="2">
        <v>1151</v>
      </c>
      <c r="G1156" s="12">
        <f ca="1"/>
        <v>405.88023238209365</v>
      </c>
      <c r="H1156" s="12">
        <v>0.11505</v>
      </c>
      <c r="I1156" s="12">
        <v>405.41233542592533</v>
      </c>
    </row>
    <row r="1157" spans="6:9" x14ac:dyDescent="0.3">
      <c r="F1157" s="2">
        <v>1152</v>
      </c>
      <c r="G1157" s="12">
        <f ca="1"/>
        <v>405.91752234836395</v>
      </c>
      <c r="H1157" s="12">
        <v>0.11515</v>
      </c>
      <c r="I1157" s="12">
        <v>405.43712367790602</v>
      </c>
    </row>
    <row r="1158" spans="6:9" x14ac:dyDescent="0.3">
      <c r="F1158" s="2">
        <v>1153</v>
      </c>
      <c r="G1158" s="12">
        <f ca="1"/>
        <v>405.93360614464541</v>
      </c>
      <c r="H1158" s="12">
        <v>0.11525000000000001</v>
      </c>
      <c r="I1158" s="12">
        <v>405.46189765086899</v>
      </c>
    </row>
    <row r="1159" spans="6:9" x14ac:dyDescent="0.3">
      <c r="F1159" s="2">
        <v>1154</v>
      </c>
      <c r="G1159" s="12">
        <f ca="1"/>
        <v>405.94258948473134</v>
      </c>
      <c r="H1159" s="12">
        <v>0.11534999999999999</v>
      </c>
      <c r="I1159" s="12">
        <v>405.48665736836926</v>
      </c>
    </row>
    <row r="1160" spans="6:9" x14ac:dyDescent="0.3">
      <c r="F1160" s="2">
        <v>1155</v>
      </c>
      <c r="G1160" s="12">
        <f ca="1"/>
        <v>405.94285795524399</v>
      </c>
      <c r="H1160" s="12">
        <v>0.11545</v>
      </c>
      <c r="I1160" s="12">
        <v>405.51140285390392</v>
      </c>
    </row>
    <row r="1161" spans="6:9" x14ac:dyDescent="0.3">
      <c r="F1161" s="2">
        <v>1156</v>
      </c>
      <c r="G1161" s="12">
        <f ca="1"/>
        <v>405.97846480125281</v>
      </c>
      <c r="H1161" s="12">
        <v>0.11555</v>
      </c>
      <c r="I1161" s="12">
        <v>405.53613413091222</v>
      </c>
    </row>
    <row r="1162" spans="6:9" x14ac:dyDescent="0.3">
      <c r="F1162" s="2">
        <v>1157</v>
      </c>
      <c r="G1162" s="12">
        <f ca="1"/>
        <v>405.98602121789924</v>
      </c>
      <c r="H1162" s="12">
        <v>0.11565</v>
      </c>
      <c r="I1162" s="12">
        <v>405.56085122277619</v>
      </c>
    </row>
    <row r="1163" spans="6:9" x14ac:dyDescent="0.3">
      <c r="F1163" s="2">
        <v>1158</v>
      </c>
      <c r="G1163" s="12">
        <f ca="1"/>
        <v>405.99056481247089</v>
      </c>
      <c r="H1163" s="12">
        <v>0.11575000000000001</v>
      </c>
      <c r="I1163" s="12">
        <v>405.58555415282029</v>
      </c>
    </row>
    <row r="1164" spans="6:9" x14ac:dyDescent="0.3">
      <c r="F1164" s="2">
        <v>1159</v>
      </c>
      <c r="G1164" s="12">
        <f ca="1"/>
        <v>406.00748794826666</v>
      </c>
      <c r="H1164" s="12">
        <v>0.11584999999999999</v>
      </c>
      <c r="I1164" s="12">
        <v>405.61024294431218</v>
      </c>
    </row>
    <row r="1165" spans="6:9" x14ac:dyDescent="0.3">
      <c r="F1165" s="2">
        <v>1160</v>
      </c>
      <c r="G1165" s="12">
        <f ca="1"/>
        <v>406.02398137920625</v>
      </c>
      <c r="H1165" s="12">
        <v>0.11595</v>
      </c>
      <c r="I1165" s="12">
        <v>405.6349176204622</v>
      </c>
    </row>
    <row r="1166" spans="6:9" x14ac:dyDescent="0.3">
      <c r="F1166" s="2">
        <v>1161</v>
      </c>
      <c r="G1166" s="12">
        <f ca="1"/>
        <v>406.03841528863916</v>
      </c>
      <c r="H1166" s="12">
        <v>0.11605</v>
      </c>
      <c r="I1166" s="12">
        <v>405.65957820442441</v>
      </c>
    </row>
    <row r="1167" spans="6:9" x14ac:dyDescent="0.3">
      <c r="F1167" s="2">
        <v>1162</v>
      </c>
      <c r="G1167" s="12">
        <f ca="1"/>
        <v>406.06237381371272</v>
      </c>
      <c r="H1167" s="12">
        <v>0.11615</v>
      </c>
      <c r="I1167" s="12">
        <v>405.68422471929591</v>
      </c>
    </row>
    <row r="1168" spans="6:9" x14ac:dyDescent="0.3">
      <c r="F1168" s="2">
        <v>1163</v>
      </c>
      <c r="G1168" s="12">
        <f ca="1"/>
        <v>406.06551101246282</v>
      </c>
      <c r="H1168" s="12">
        <v>0.11625000000000001</v>
      </c>
      <c r="I1168" s="12">
        <v>405.70885718811775</v>
      </c>
    </row>
    <row r="1169" spans="6:9" x14ac:dyDescent="0.3">
      <c r="F1169" s="2">
        <v>1164</v>
      </c>
      <c r="G1169" s="12">
        <f ca="1"/>
        <v>406.06886356789471</v>
      </c>
      <c r="H1169" s="12">
        <v>0.11635</v>
      </c>
      <c r="I1169" s="12">
        <v>405.73347563387472</v>
      </c>
    </row>
    <row r="1170" spans="6:9" x14ac:dyDescent="0.3">
      <c r="F1170" s="2">
        <v>1165</v>
      </c>
      <c r="G1170" s="12">
        <f ca="1"/>
        <v>406.07157603766018</v>
      </c>
      <c r="H1170" s="12">
        <v>0.11645</v>
      </c>
      <c r="I1170" s="12">
        <v>405.75808007949558</v>
      </c>
    </row>
    <row r="1171" spans="6:9" x14ac:dyDescent="0.3">
      <c r="F1171" s="2">
        <v>1166</v>
      </c>
      <c r="G1171" s="12">
        <f ca="1"/>
        <v>406.12188181568865</v>
      </c>
      <c r="H1171" s="12">
        <v>0.11655</v>
      </c>
      <c r="I1171" s="12">
        <v>405.7826705478534</v>
      </c>
    </row>
    <row r="1172" spans="6:9" x14ac:dyDescent="0.3">
      <c r="F1172" s="2">
        <v>1167</v>
      </c>
      <c r="G1172" s="12">
        <f ca="1"/>
        <v>406.1294317419497</v>
      </c>
      <c r="H1172" s="12">
        <v>0.11665</v>
      </c>
      <c r="I1172" s="12">
        <v>405.80724706176557</v>
      </c>
    </row>
    <row r="1173" spans="6:9" x14ac:dyDescent="0.3">
      <c r="F1173" s="2">
        <v>1168</v>
      </c>
      <c r="G1173" s="12">
        <f ca="1"/>
        <v>406.13580868293769</v>
      </c>
      <c r="H1173" s="12">
        <v>0.11675000000000001</v>
      </c>
      <c r="I1173" s="12">
        <v>405.83180964399389</v>
      </c>
    </row>
    <row r="1174" spans="6:9" x14ac:dyDescent="0.3">
      <c r="F1174" s="2">
        <v>1169</v>
      </c>
      <c r="G1174" s="12">
        <f ca="1"/>
        <v>406.14852269511488</v>
      </c>
      <c r="H1174" s="12">
        <v>0.11685</v>
      </c>
      <c r="I1174" s="12">
        <v>405.85635831724534</v>
      </c>
    </row>
    <row r="1175" spans="6:9" x14ac:dyDescent="0.3">
      <c r="F1175" s="2">
        <v>1170</v>
      </c>
      <c r="G1175" s="12">
        <f ca="1"/>
        <v>406.1648855388396</v>
      </c>
      <c r="H1175" s="12">
        <v>0.11695</v>
      </c>
      <c r="I1175" s="12">
        <v>405.88089310417138</v>
      </c>
    </row>
    <row r="1176" spans="6:9" x14ac:dyDescent="0.3">
      <c r="F1176" s="2">
        <v>1171</v>
      </c>
      <c r="G1176" s="12">
        <f ca="1"/>
        <v>406.17163456936464</v>
      </c>
      <c r="H1176" s="12">
        <v>0.11705</v>
      </c>
      <c r="I1176" s="12">
        <v>405.90541402736909</v>
      </c>
    </row>
    <row r="1177" spans="6:9" x14ac:dyDescent="0.3">
      <c r="F1177" s="2">
        <v>1172</v>
      </c>
      <c r="G1177" s="12">
        <f ca="1"/>
        <v>406.17791630442173</v>
      </c>
      <c r="H1177" s="12">
        <v>0.11715</v>
      </c>
      <c r="I1177" s="12">
        <v>405.9299211093803</v>
      </c>
    </row>
    <row r="1178" spans="6:9" x14ac:dyDescent="0.3">
      <c r="F1178" s="2">
        <v>1173</v>
      </c>
      <c r="G1178" s="12">
        <f ca="1"/>
        <v>406.23239542533298</v>
      </c>
      <c r="H1178" s="12">
        <v>0.11724999999999999</v>
      </c>
      <c r="I1178" s="12">
        <v>405.95441437269261</v>
      </c>
    </row>
    <row r="1179" spans="6:9" x14ac:dyDescent="0.3">
      <c r="F1179" s="2">
        <v>1174</v>
      </c>
      <c r="G1179" s="12">
        <f ca="1"/>
        <v>406.26855386415446</v>
      </c>
      <c r="H1179" s="12">
        <v>0.11735</v>
      </c>
      <c r="I1179" s="12">
        <v>405.97889383973938</v>
      </c>
    </row>
    <row r="1180" spans="6:9" x14ac:dyDescent="0.3">
      <c r="F1180" s="2">
        <v>1175</v>
      </c>
      <c r="G1180" s="12">
        <f ca="1"/>
        <v>406.29085823788625</v>
      </c>
      <c r="H1180" s="12">
        <v>0.11745</v>
      </c>
      <c r="I1180" s="12">
        <v>406.00335953289959</v>
      </c>
    </row>
    <row r="1181" spans="6:9" x14ac:dyDescent="0.3">
      <c r="F1181" s="2">
        <v>1176</v>
      </c>
      <c r="G1181" s="12">
        <f ca="1"/>
        <v>406.34584831202005</v>
      </c>
      <c r="H1181" s="12">
        <v>0.11755</v>
      </c>
      <c r="I1181" s="12">
        <v>406.02781147449838</v>
      </c>
    </row>
    <row r="1182" spans="6:9" x14ac:dyDescent="0.3">
      <c r="F1182" s="2">
        <v>1177</v>
      </c>
      <c r="G1182" s="12">
        <f ca="1"/>
        <v>406.36598309228265</v>
      </c>
      <c r="H1182" s="12">
        <v>0.11765</v>
      </c>
      <c r="I1182" s="12">
        <v>406.05224968680704</v>
      </c>
    </row>
    <row r="1183" spans="6:9" x14ac:dyDescent="0.3">
      <c r="F1183" s="2">
        <v>1178</v>
      </c>
      <c r="G1183" s="12">
        <f ca="1"/>
        <v>406.3854545833741</v>
      </c>
      <c r="H1183" s="12">
        <v>0.11774999999999999</v>
      </c>
      <c r="I1183" s="12">
        <v>406.07667419204324</v>
      </c>
    </row>
    <row r="1184" spans="6:9" x14ac:dyDescent="0.3">
      <c r="F1184" s="2">
        <v>1179</v>
      </c>
      <c r="G1184" s="12">
        <f ca="1"/>
        <v>406.40292655409257</v>
      </c>
      <c r="H1184" s="12">
        <v>0.11785</v>
      </c>
      <c r="I1184" s="12">
        <v>406.10108501237119</v>
      </c>
    </row>
    <row r="1185" spans="6:9" x14ac:dyDescent="0.3">
      <c r="F1185" s="2">
        <v>1180</v>
      </c>
      <c r="G1185" s="12">
        <f ca="1"/>
        <v>406.40882471564157</v>
      </c>
      <c r="H1185" s="12">
        <v>0.11795</v>
      </c>
      <c r="I1185" s="12">
        <v>406.12548216990183</v>
      </c>
    </row>
    <row r="1186" spans="6:9" x14ac:dyDescent="0.3">
      <c r="F1186" s="2">
        <v>1181</v>
      </c>
      <c r="G1186" s="12">
        <f ca="1"/>
        <v>406.43369276544024</v>
      </c>
      <c r="H1186" s="12">
        <v>0.11805</v>
      </c>
      <c r="I1186" s="12">
        <v>406.14986568669292</v>
      </c>
    </row>
    <row r="1187" spans="6:9" x14ac:dyDescent="0.3">
      <c r="F1187" s="2">
        <v>1182</v>
      </c>
      <c r="G1187" s="12">
        <f ca="1"/>
        <v>406.46820648654648</v>
      </c>
      <c r="H1187" s="12">
        <v>0.11815000000000001</v>
      </c>
      <c r="I1187" s="12">
        <v>406.17423558474934</v>
      </c>
    </row>
    <row r="1188" spans="6:9" x14ac:dyDescent="0.3">
      <c r="F1188" s="2">
        <v>1183</v>
      </c>
      <c r="G1188" s="12">
        <f ca="1"/>
        <v>406.47172725610534</v>
      </c>
      <c r="H1188" s="12">
        <v>0.11824999999999999</v>
      </c>
      <c r="I1188" s="12">
        <v>406.19859188602334</v>
      </c>
    </row>
    <row r="1189" spans="6:9" x14ac:dyDescent="0.3">
      <c r="F1189" s="2">
        <v>1184</v>
      </c>
      <c r="G1189" s="12">
        <f ca="1"/>
        <v>406.49466196709147</v>
      </c>
      <c r="H1189" s="12">
        <v>0.11835</v>
      </c>
      <c r="I1189" s="12">
        <v>406.22293461241452</v>
      </c>
    </row>
    <row r="1190" spans="6:9" x14ac:dyDescent="0.3">
      <c r="F1190" s="2">
        <v>1185</v>
      </c>
      <c r="G1190" s="12">
        <f ca="1"/>
        <v>406.5291299352383</v>
      </c>
      <c r="H1190" s="12">
        <v>0.11845</v>
      </c>
      <c r="I1190" s="12">
        <v>406.2472637857698</v>
      </c>
    </row>
    <row r="1191" spans="6:9" x14ac:dyDescent="0.3">
      <c r="F1191" s="2">
        <v>1186</v>
      </c>
      <c r="G1191" s="12">
        <f ca="1"/>
        <v>406.53498216590538</v>
      </c>
      <c r="H1191" s="12">
        <v>0.11855</v>
      </c>
      <c r="I1191" s="12">
        <v>406.27157942788415</v>
      </c>
    </row>
    <row r="1192" spans="6:9" x14ac:dyDescent="0.3">
      <c r="F1192" s="2">
        <v>1187</v>
      </c>
      <c r="G1192" s="12">
        <f ca="1"/>
        <v>406.56522957088362</v>
      </c>
      <c r="H1192" s="12">
        <v>0.11865000000000001</v>
      </c>
      <c r="I1192" s="12">
        <v>406.29588156050045</v>
      </c>
    </row>
    <row r="1193" spans="6:9" x14ac:dyDescent="0.3">
      <c r="F1193" s="2">
        <v>1188</v>
      </c>
      <c r="G1193" s="12">
        <f ca="1"/>
        <v>406.5652305877245</v>
      </c>
      <c r="H1193" s="12">
        <v>0.11874999999999999</v>
      </c>
      <c r="I1193" s="12">
        <v>406.32017020530952</v>
      </c>
    </row>
    <row r="1194" spans="6:9" x14ac:dyDescent="0.3">
      <c r="F1194" s="2">
        <v>1189</v>
      </c>
      <c r="G1194" s="12">
        <f ca="1"/>
        <v>406.59409372791197</v>
      </c>
      <c r="H1194" s="12">
        <v>0.11885</v>
      </c>
      <c r="I1194" s="12">
        <v>406.34444538395064</v>
      </c>
    </row>
    <row r="1195" spans="6:9" x14ac:dyDescent="0.3">
      <c r="F1195" s="2">
        <v>1190</v>
      </c>
      <c r="G1195" s="12">
        <f ca="1"/>
        <v>406.60597021173896</v>
      </c>
      <c r="H1195" s="12">
        <v>0.11895</v>
      </c>
      <c r="I1195" s="12">
        <v>406.36870711801146</v>
      </c>
    </row>
    <row r="1196" spans="6:9" x14ac:dyDescent="0.3">
      <c r="F1196" s="2">
        <v>1191</v>
      </c>
      <c r="G1196" s="12">
        <f ca="1"/>
        <v>406.61212478585372</v>
      </c>
      <c r="H1196" s="12">
        <v>0.11905</v>
      </c>
      <c r="I1196" s="12">
        <v>406.39295542902789</v>
      </c>
    </row>
    <row r="1197" spans="6:9" x14ac:dyDescent="0.3">
      <c r="F1197" s="2">
        <v>1192</v>
      </c>
      <c r="G1197" s="12">
        <f ca="1"/>
        <v>406.62327550558291</v>
      </c>
      <c r="H1197" s="12">
        <v>0.11915000000000001</v>
      </c>
      <c r="I1197" s="12">
        <v>406.41719033848517</v>
      </c>
    </row>
    <row r="1198" spans="6:9" x14ac:dyDescent="0.3">
      <c r="F1198" s="2">
        <v>1193</v>
      </c>
      <c r="G1198" s="12">
        <f ca="1"/>
        <v>406.62789380569404</v>
      </c>
      <c r="H1198" s="12">
        <v>0.11924999999999999</v>
      </c>
      <c r="I1198" s="12">
        <v>406.44141186781712</v>
      </c>
    </row>
    <row r="1199" spans="6:9" x14ac:dyDescent="0.3">
      <c r="F1199" s="2">
        <v>1194</v>
      </c>
      <c r="G1199" s="12">
        <f ca="1"/>
        <v>406.64617771907399</v>
      </c>
      <c r="H1199" s="12">
        <v>0.11935</v>
      </c>
      <c r="I1199" s="12">
        <v>406.46562003840666</v>
      </c>
    </row>
    <row r="1200" spans="6:9" x14ac:dyDescent="0.3">
      <c r="F1200" s="2">
        <v>1195</v>
      </c>
      <c r="G1200" s="12">
        <f ca="1"/>
        <v>406.64646418937787</v>
      </c>
      <c r="H1200" s="12">
        <v>0.11945</v>
      </c>
      <c r="I1200" s="12">
        <v>406.48981487158619</v>
      </c>
    </row>
    <row r="1201" spans="6:9" x14ac:dyDescent="0.3">
      <c r="F1201" s="2">
        <v>1196</v>
      </c>
      <c r="G1201" s="12">
        <f ca="1"/>
        <v>406.69576745362122</v>
      </c>
      <c r="H1201" s="12">
        <v>0.11955</v>
      </c>
      <c r="I1201" s="12">
        <v>406.51399638863722</v>
      </c>
    </row>
    <row r="1202" spans="6:9" x14ac:dyDescent="0.3">
      <c r="F1202" s="2">
        <v>1197</v>
      </c>
      <c r="G1202" s="12">
        <f ca="1"/>
        <v>406.70095304084504</v>
      </c>
      <c r="H1202" s="12">
        <v>0.11965000000000001</v>
      </c>
      <c r="I1202" s="12">
        <v>406.53816461079111</v>
      </c>
    </row>
    <row r="1203" spans="6:9" x14ac:dyDescent="0.3">
      <c r="F1203" s="2">
        <v>1198</v>
      </c>
      <c r="G1203" s="12">
        <f ca="1"/>
        <v>406.77039209461896</v>
      </c>
      <c r="H1203" s="12">
        <v>0.11975</v>
      </c>
      <c r="I1203" s="12">
        <v>406.5623195592288</v>
      </c>
    </row>
    <row r="1204" spans="6:9" x14ac:dyDescent="0.3">
      <c r="F1204" s="2">
        <v>1199</v>
      </c>
      <c r="G1204" s="12">
        <f ca="1"/>
        <v>406.79456366466724</v>
      </c>
      <c r="H1204" s="12">
        <v>0.11985</v>
      </c>
      <c r="I1204" s="12">
        <v>406.5864612550813</v>
      </c>
    </row>
    <row r="1205" spans="6:9" x14ac:dyDescent="0.3">
      <c r="F1205" s="2">
        <v>1200</v>
      </c>
      <c r="G1205" s="12">
        <f ca="1"/>
        <v>406.81137870764758</v>
      </c>
      <c r="H1205" s="12">
        <v>0.11995</v>
      </c>
      <c r="I1205" s="12">
        <v>406.61058971942953</v>
      </c>
    </row>
    <row r="1206" spans="6:9" x14ac:dyDescent="0.3">
      <c r="F1206" s="2">
        <v>1201</v>
      </c>
      <c r="G1206" s="12">
        <f ca="1"/>
        <v>406.89312962437043</v>
      </c>
      <c r="H1206" s="12">
        <v>0.12005</v>
      </c>
      <c r="I1206" s="12">
        <v>406.63470497330468</v>
      </c>
    </row>
    <row r="1207" spans="6:9" x14ac:dyDescent="0.3">
      <c r="F1207" s="2">
        <v>1202</v>
      </c>
      <c r="G1207" s="12">
        <f ca="1"/>
        <v>406.9158205444304</v>
      </c>
      <c r="H1207" s="12">
        <v>0.12015000000000001</v>
      </c>
      <c r="I1207" s="12">
        <v>406.65880703768846</v>
      </c>
    </row>
    <row r="1208" spans="6:9" x14ac:dyDescent="0.3">
      <c r="F1208" s="2">
        <v>1203</v>
      </c>
      <c r="G1208" s="12">
        <f ca="1"/>
        <v>406.92982681975008</v>
      </c>
      <c r="H1208" s="12">
        <v>0.12025</v>
      </c>
      <c r="I1208" s="12">
        <v>406.68289593351301</v>
      </c>
    </row>
    <row r="1209" spans="6:9" x14ac:dyDescent="0.3">
      <c r="F1209" s="2">
        <v>1204</v>
      </c>
      <c r="G1209" s="12">
        <f ca="1"/>
        <v>406.93818345746644</v>
      </c>
      <c r="H1209" s="12">
        <v>0.12035</v>
      </c>
      <c r="I1209" s="12">
        <v>406.70697168166112</v>
      </c>
    </row>
    <row r="1210" spans="6:9" x14ac:dyDescent="0.3">
      <c r="F1210" s="2">
        <v>1205</v>
      </c>
      <c r="G1210" s="12">
        <f ca="1"/>
        <v>406.93968264502325</v>
      </c>
      <c r="H1210" s="12">
        <v>0.12045</v>
      </c>
      <c r="I1210" s="12">
        <v>406.73103430296669</v>
      </c>
    </row>
    <row r="1211" spans="6:9" x14ac:dyDescent="0.3">
      <c r="F1211" s="2">
        <v>1206</v>
      </c>
      <c r="G1211" s="12">
        <f ca="1"/>
        <v>406.94099333275841</v>
      </c>
      <c r="H1211" s="12">
        <v>0.12055</v>
      </c>
      <c r="I1211" s="12">
        <v>406.7550838182143</v>
      </c>
    </row>
    <row r="1212" spans="6:9" x14ac:dyDescent="0.3">
      <c r="F1212" s="2">
        <v>1207</v>
      </c>
      <c r="G1212" s="12">
        <f ca="1"/>
        <v>406.96382443629057</v>
      </c>
      <c r="H1212" s="12">
        <v>0.12064999999999999</v>
      </c>
      <c r="I1212" s="12">
        <v>406.77912024814003</v>
      </c>
    </row>
    <row r="1213" spans="6:9" x14ac:dyDescent="0.3">
      <c r="F1213" s="2">
        <v>1208</v>
      </c>
      <c r="G1213" s="12">
        <f ca="1"/>
        <v>407.02151236231111</v>
      </c>
      <c r="H1213" s="12">
        <v>0.12075</v>
      </c>
      <c r="I1213" s="12">
        <v>406.80314361343119</v>
      </c>
    </row>
    <row r="1214" spans="6:9" x14ac:dyDescent="0.3">
      <c r="F1214" s="2">
        <v>1209</v>
      </c>
      <c r="G1214" s="12">
        <f ca="1"/>
        <v>407.02795929068839</v>
      </c>
      <c r="H1214" s="12">
        <v>0.12085</v>
      </c>
      <c r="I1214" s="12">
        <v>406.82715393472643</v>
      </c>
    </row>
    <row r="1215" spans="6:9" x14ac:dyDescent="0.3">
      <c r="F1215" s="2">
        <v>1210</v>
      </c>
      <c r="G1215" s="12">
        <f ca="1"/>
        <v>407.06666072548137</v>
      </c>
      <c r="H1215" s="12">
        <v>0.12095</v>
      </c>
      <c r="I1215" s="12">
        <v>406.85115123261625</v>
      </c>
    </row>
    <row r="1216" spans="6:9" x14ac:dyDescent="0.3">
      <c r="F1216" s="2">
        <v>1211</v>
      </c>
      <c r="G1216" s="12">
        <f ca="1"/>
        <v>407.08441931237297</v>
      </c>
      <c r="H1216" s="12">
        <v>0.12105</v>
      </c>
      <c r="I1216" s="12">
        <v>406.8751355276429</v>
      </c>
    </row>
    <row r="1217" spans="6:9" x14ac:dyDescent="0.3">
      <c r="F1217" s="2">
        <v>1212</v>
      </c>
      <c r="G1217" s="12">
        <f ca="1"/>
        <v>407.08548522975252</v>
      </c>
      <c r="H1217" s="12">
        <v>0.12114999999999999</v>
      </c>
      <c r="I1217" s="12">
        <v>406.89910684030048</v>
      </c>
    </row>
    <row r="1218" spans="6:9" x14ac:dyDescent="0.3">
      <c r="F1218" s="2">
        <v>1213</v>
      </c>
      <c r="G1218" s="12">
        <f ca="1"/>
        <v>407.11016842347357</v>
      </c>
      <c r="H1218" s="12">
        <v>0.12125</v>
      </c>
      <c r="I1218" s="12">
        <v>406.92306519103533</v>
      </c>
    </row>
    <row r="1219" spans="6:9" x14ac:dyDescent="0.3">
      <c r="F1219" s="2">
        <v>1214</v>
      </c>
      <c r="G1219" s="12">
        <f ca="1"/>
        <v>407.13055150425259</v>
      </c>
      <c r="H1219" s="12">
        <v>0.12135</v>
      </c>
      <c r="I1219" s="12">
        <v>406.94701060024602</v>
      </c>
    </row>
    <row r="1220" spans="6:9" x14ac:dyDescent="0.3">
      <c r="F1220" s="2">
        <v>1215</v>
      </c>
      <c r="G1220" s="12">
        <f ca="1"/>
        <v>407.19209853374201</v>
      </c>
      <c r="H1220" s="12">
        <v>0.12145</v>
      </c>
      <c r="I1220" s="12">
        <v>406.97094308828355</v>
      </c>
    </row>
    <row r="1221" spans="6:9" x14ac:dyDescent="0.3">
      <c r="F1221" s="2">
        <v>1216</v>
      </c>
      <c r="G1221" s="12">
        <f ca="1"/>
        <v>407.206837735774</v>
      </c>
      <c r="H1221" s="12">
        <v>0.12155000000000001</v>
      </c>
      <c r="I1221" s="12">
        <v>406.99486267545132</v>
      </c>
    </row>
    <row r="1222" spans="6:9" x14ac:dyDescent="0.3">
      <c r="F1222" s="2">
        <v>1217</v>
      </c>
      <c r="G1222" s="12">
        <f ca="1"/>
        <v>407.26214714007887</v>
      </c>
      <c r="H1222" s="12">
        <v>0.12164999999999999</v>
      </c>
      <c r="I1222" s="12">
        <v>407.01876938200559</v>
      </c>
    </row>
    <row r="1223" spans="6:9" x14ac:dyDescent="0.3">
      <c r="F1223" s="2">
        <v>1218</v>
      </c>
      <c r="G1223" s="12">
        <f ca="1"/>
        <v>407.31114060949665</v>
      </c>
      <c r="H1223" s="12">
        <v>0.12175</v>
      </c>
      <c r="I1223" s="12">
        <v>407.04266322815556</v>
      </c>
    </row>
    <row r="1224" spans="6:9" x14ac:dyDescent="0.3">
      <c r="F1224" s="2">
        <v>1219</v>
      </c>
      <c r="G1224" s="12">
        <f ca="1"/>
        <v>407.31686917466988</v>
      </c>
      <c r="H1224" s="12">
        <v>0.12185</v>
      </c>
      <c r="I1224" s="12">
        <v>407.0665442340632</v>
      </c>
    </row>
    <row r="1225" spans="6:9" x14ac:dyDescent="0.3">
      <c r="F1225" s="2">
        <v>1220</v>
      </c>
      <c r="G1225" s="12">
        <f ca="1"/>
        <v>407.34514492438677</v>
      </c>
      <c r="H1225" s="12">
        <v>0.12195</v>
      </c>
      <c r="I1225" s="12">
        <v>407.09041241984391</v>
      </c>
    </row>
    <row r="1226" spans="6:9" x14ac:dyDescent="0.3">
      <c r="F1226" s="2">
        <v>1221</v>
      </c>
      <c r="G1226" s="12">
        <f ca="1"/>
        <v>407.3677017098081</v>
      </c>
      <c r="H1226" s="12">
        <v>0.12205000000000001</v>
      </c>
      <c r="I1226" s="12">
        <v>407.11426780556621</v>
      </c>
    </row>
    <row r="1227" spans="6:9" x14ac:dyDescent="0.3">
      <c r="F1227" s="2">
        <v>1222</v>
      </c>
      <c r="G1227" s="12">
        <f ca="1"/>
        <v>407.37214150581428</v>
      </c>
      <c r="H1227" s="12">
        <v>0.12214999999999999</v>
      </c>
      <c r="I1227" s="12">
        <v>407.13811041125211</v>
      </c>
    </row>
    <row r="1228" spans="6:9" x14ac:dyDescent="0.3">
      <c r="F1228" s="2">
        <v>1223</v>
      </c>
      <c r="G1228" s="12">
        <f ca="1"/>
        <v>407.38679401874663</v>
      </c>
      <c r="H1228" s="12">
        <v>0.12225</v>
      </c>
      <c r="I1228" s="12">
        <v>407.16194025687736</v>
      </c>
    </row>
    <row r="1229" spans="6:9" x14ac:dyDescent="0.3">
      <c r="F1229" s="2">
        <v>1224</v>
      </c>
      <c r="G1229" s="12">
        <f ca="1"/>
        <v>407.39660401835442</v>
      </c>
      <c r="H1229" s="12">
        <v>0.12235</v>
      </c>
      <c r="I1229" s="12">
        <v>407.18575736237131</v>
      </c>
    </row>
    <row r="1230" spans="6:9" x14ac:dyDescent="0.3">
      <c r="F1230" s="2">
        <v>1225</v>
      </c>
      <c r="G1230" s="12">
        <f ca="1"/>
        <v>407.4081842283623</v>
      </c>
      <c r="H1230" s="12">
        <v>0.12245</v>
      </c>
      <c r="I1230" s="12">
        <v>407.20956174761716</v>
      </c>
    </row>
    <row r="1231" spans="6:9" x14ac:dyDescent="0.3">
      <c r="F1231" s="2">
        <v>1226</v>
      </c>
      <c r="G1231" s="12">
        <f ca="1"/>
        <v>407.40935875119351</v>
      </c>
      <c r="H1231" s="12">
        <v>0.12255000000000001</v>
      </c>
      <c r="I1231" s="12">
        <v>407.23335343245219</v>
      </c>
    </row>
    <row r="1232" spans="6:9" x14ac:dyDescent="0.3">
      <c r="F1232" s="2">
        <v>1227</v>
      </c>
      <c r="G1232" s="12">
        <f ca="1"/>
        <v>407.41282485708376</v>
      </c>
      <c r="H1232" s="12">
        <v>0.12265</v>
      </c>
      <c r="I1232" s="12">
        <v>407.25713243666814</v>
      </c>
    </row>
    <row r="1233" spans="6:9" x14ac:dyDescent="0.3">
      <c r="F1233" s="2">
        <v>1228</v>
      </c>
      <c r="G1233" s="12">
        <f ca="1"/>
        <v>407.49684183811638</v>
      </c>
      <c r="H1233" s="12">
        <v>0.12275</v>
      </c>
      <c r="I1233" s="12">
        <v>407.28089878001072</v>
      </c>
    </row>
    <row r="1234" spans="6:9" x14ac:dyDescent="0.3">
      <c r="F1234" s="2">
        <v>1229</v>
      </c>
      <c r="G1234" s="12">
        <f ca="1"/>
        <v>407.50944279079141</v>
      </c>
      <c r="H1234" s="12">
        <v>0.12285</v>
      </c>
      <c r="I1234" s="12">
        <v>407.30465248218007</v>
      </c>
    </row>
    <row r="1235" spans="6:9" x14ac:dyDescent="0.3">
      <c r="F1235" s="2">
        <v>1230</v>
      </c>
      <c r="G1235" s="12">
        <f ca="1"/>
        <v>407.54211999265715</v>
      </c>
      <c r="H1235" s="12">
        <v>0.12295</v>
      </c>
      <c r="I1235" s="12">
        <v>407.32839356283142</v>
      </c>
    </row>
    <row r="1236" spans="6:9" x14ac:dyDescent="0.3">
      <c r="F1236" s="2">
        <v>1231</v>
      </c>
      <c r="G1236" s="12">
        <f ca="1"/>
        <v>407.56779392197166</v>
      </c>
      <c r="H1236" s="12">
        <v>0.12305000000000001</v>
      </c>
      <c r="I1236" s="12">
        <v>407.35212204157426</v>
      </c>
    </row>
    <row r="1237" spans="6:9" x14ac:dyDescent="0.3">
      <c r="F1237" s="2">
        <v>1232</v>
      </c>
      <c r="G1237" s="12">
        <f ca="1"/>
        <v>407.58506452689454</v>
      </c>
      <c r="H1237" s="12">
        <v>0.12315</v>
      </c>
      <c r="I1237" s="12">
        <v>407.3758379379733</v>
      </c>
    </row>
    <row r="1238" spans="6:9" x14ac:dyDescent="0.3">
      <c r="F1238" s="2">
        <v>1233</v>
      </c>
      <c r="G1238" s="12">
        <f ca="1"/>
        <v>407.59477178163684</v>
      </c>
      <c r="H1238" s="12">
        <v>0.12325</v>
      </c>
      <c r="I1238" s="12">
        <v>407.39954127154806</v>
      </c>
    </row>
    <row r="1239" spans="6:9" x14ac:dyDescent="0.3">
      <c r="F1239" s="2">
        <v>1234</v>
      </c>
      <c r="G1239" s="12">
        <f ca="1"/>
        <v>407.61683092592523</v>
      </c>
      <c r="H1239" s="12">
        <v>0.12335</v>
      </c>
      <c r="I1239" s="12">
        <v>407.42323206177332</v>
      </c>
    </row>
    <row r="1240" spans="6:9" x14ac:dyDescent="0.3">
      <c r="F1240" s="2">
        <v>1235</v>
      </c>
      <c r="G1240" s="12">
        <f ca="1"/>
        <v>407.64215422511108</v>
      </c>
      <c r="H1240" s="12">
        <v>0.12345</v>
      </c>
      <c r="I1240" s="12">
        <v>407.44691032807935</v>
      </c>
    </row>
    <row r="1241" spans="6:9" x14ac:dyDescent="0.3">
      <c r="F1241" s="2">
        <v>1236</v>
      </c>
      <c r="G1241" s="12">
        <f ca="1"/>
        <v>407.67520101560592</v>
      </c>
      <c r="H1241" s="12">
        <v>0.12354999999999999</v>
      </c>
      <c r="I1241" s="12">
        <v>407.47057608985159</v>
      </c>
    </row>
    <row r="1242" spans="6:9" x14ac:dyDescent="0.3">
      <c r="F1242" s="2">
        <v>1237</v>
      </c>
      <c r="G1242" s="12">
        <f ca="1"/>
        <v>407.69287243469671</v>
      </c>
      <c r="H1242" s="12">
        <v>0.12365</v>
      </c>
      <c r="I1242" s="12">
        <v>407.49422936643123</v>
      </c>
    </row>
    <row r="1243" spans="6:9" x14ac:dyDescent="0.3">
      <c r="F1243" s="2">
        <v>1238</v>
      </c>
      <c r="G1243" s="12">
        <f ca="1"/>
        <v>407.70371775896933</v>
      </c>
      <c r="H1243" s="12">
        <v>0.12375</v>
      </c>
      <c r="I1243" s="12">
        <v>407.5178701771153</v>
      </c>
    </row>
    <row r="1244" spans="6:9" x14ac:dyDescent="0.3">
      <c r="F1244" s="2">
        <v>1239</v>
      </c>
      <c r="G1244" s="12">
        <f ca="1"/>
        <v>407.73165201304937</v>
      </c>
      <c r="H1244" s="12">
        <v>0.12385</v>
      </c>
      <c r="I1244" s="12">
        <v>407.54149854115656</v>
      </c>
    </row>
    <row r="1245" spans="6:9" x14ac:dyDescent="0.3">
      <c r="F1245" s="2">
        <v>1240</v>
      </c>
      <c r="G1245" s="12">
        <f ca="1"/>
        <v>407.74658156664759</v>
      </c>
      <c r="H1245" s="12">
        <v>0.12395</v>
      </c>
      <c r="I1245" s="12">
        <v>407.5651144777637</v>
      </c>
    </row>
    <row r="1246" spans="6:9" x14ac:dyDescent="0.3">
      <c r="F1246" s="2">
        <v>1241</v>
      </c>
      <c r="G1246" s="12">
        <f ca="1"/>
        <v>407.76942233630825</v>
      </c>
      <c r="H1246" s="12">
        <v>0.12404999999999999</v>
      </c>
      <c r="I1246" s="12">
        <v>407.58871800610189</v>
      </c>
    </row>
    <row r="1247" spans="6:9" x14ac:dyDescent="0.3">
      <c r="F1247" s="2">
        <v>1242</v>
      </c>
      <c r="G1247" s="12">
        <f ca="1"/>
        <v>407.81164723553275</v>
      </c>
      <c r="H1247" s="12">
        <v>0.12415</v>
      </c>
      <c r="I1247" s="12">
        <v>407.61230914529222</v>
      </c>
    </row>
    <row r="1248" spans="6:9" x14ac:dyDescent="0.3">
      <c r="F1248" s="2">
        <v>1243</v>
      </c>
      <c r="G1248" s="12">
        <f ca="1"/>
        <v>407.83327182831806</v>
      </c>
      <c r="H1248" s="12">
        <v>0.12425</v>
      </c>
      <c r="I1248" s="12">
        <v>407.63588791441236</v>
      </c>
    </row>
    <row r="1249" spans="6:9" x14ac:dyDescent="0.3">
      <c r="F1249" s="2">
        <v>1244</v>
      </c>
      <c r="G1249" s="12">
        <f ca="1"/>
        <v>407.84173001462796</v>
      </c>
      <c r="H1249" s="12">
        <v>0.12435</v>
      </c>
      <c r="I1249" s="12">
        <v>407.65945433249664</v>
      </c>
    </row>
    <row r="1250" spans="6:9" x14ac:dyDescent="0.3">
      <c r="F1250" s="2">
        <v>1245</v>
      </c>
      <c r="G1250" s="12">
        <f ca="1"/>
        <v>407.92622658738651</v>
      </c>
      <c r="H1250" s="12">
        <v>0.12445000000000001</v>
      </c>
      <c r="I1250" s="12">
        <v>407.68300841853591</v>
      </c>
    </row>
    <row r="1251" spans="6:9" x14ac:dyDescent="0.3">
      <c r="F1251" s="2">
        <v>1246</v>
      </c>
      <c r="G1251" s="12">
        <f ca="1"/>
        <v>407.93626201632804</v>
      </c>
      <c r="H1251" s="12">
        <v>0.12454999999999999</v>
      </c>
      <c r="I1251" s="12">
        <v>407.70655019147785</v>
      </c>
    </row>
    <row r="1252" spans="6:9" x14ac:dyDescent="0.3">
      <c r="F1252" s="2">
        <v>1247</v>
      </c>
      <c r="G1252" s="12">
        <f ca="1"/>
        <v>407.95290622765862</v>
      </c>
      <c r="H1252" s="12">
        <v>0.12465</v>
      </c>
      <c r="I1252" s="12">
        <v>407.73007967022738</v>
      </c>
    </row>
    <row r="1253" spans="6:9" x14ac:dyDescent="0.3">
      <c r="F1253" s="2">
        <v>1248</v>
      </c>
      <c r="G1253" s="12">
        <f ca="1"/>
        <v>407.95657569180031</v>
      </c>
      <c r="H1253" s="12">
        <v>0.12475</v>
      </c>
      <c r="I1253" s="12">
        <v>407.75359687364596</v>
      </c>
    </row>
    <row r="1254" spans="6:9" x14ac:dyDescent="0.3">
      <c r="F1254" s="2">
        <v>1249</v>
      </c>
      <c r="G1254" s="12">
        <f ca="1"/>
        <v>407.95806438095258</v>
      </c>
      <c r="H1254" s="12">
        <v>0.12485</v>
      </c>
      <c r="I1254" s="12">
        <v>407.7771018205529</v>
      </c>
    </row>
    <row r="1255" spans="6:9" x14ac:dyDescent="0.3">
      <c r="F1255" s="2">
        <v>1250</v>
      </c>
      <c r="G1255" s="12">
        <f ca="1"/>
        <v>407.96093770403201</v>
      </c>
      <c r="H1255" s="12">
        <v>0.12495000000000001</v>
      </c>
      <c r="I1255" s="12">
        <v>407.80059452972444</v>
      </c>
    </row>
    <row r="1256" spans="6:9" x14ac:dyDescent="0.3">
      <c r="F1256" s="2">
        <v>1251</v>
      </c>
      <c r="G1256" s="12">
        <f ca="1"/>
        <v>407.9620357471594</v>
      </c>
      <c r="H1256" s="12">
        <v>0.12504999999999999</v>
      </c>
      <c r="I1256" s="12">
        <v>407.82407501989439</v>
      </c>
    </row>
    <row r="1257" spans="6:9" x14ac:dyDescent="0.3">
      <c r="F1257" s="2">
        <v>1252</v>
      </c>
      <c r="G1257" s="12">
        <f ca="1"/>
        <v>407.97167065497337</v>
      </c>
      <c r="H1257" s="12">
        <v>0.12515000000000001</v>
      </c>
      <c r="I1257" s="12">
        <v>407.84754330975443</v>
      </c>
    </row>
    <row r="1258" spans="6:9" x14ac:dyDescent="0.3">
      <c r="F1258" s="2">
        <v>1253</v>
      </c>
      <c r="G1258" s="12">
        <f ca="1"/>
        <v>407.98497048241126</v>
      </c>
      <c r="H1258" s="12">
        <v>0.12525</v>
      </c>
      <c r="I1258" s="12">
        <v>407.87099941795361</v>
      </c>
    </row>
    <row r="1259" spans="6:9" x14ac:dyDescent="0.3">
      <c r="F1259" s="2">
        <v>1254</v>
      </c>
      <c r="G1259" s="12">
        <f ca="1"/>
        <v>407.98797953539253</v>
      </c>
      <c r="H1259" s="12">
        <v>0.12534999999999999</v>
      </c>
      <c r="I1259" s="12">
        <v>407.89444336309913</v>
      </c>
    </row>
    <row r="1260" spans="6:9" x14ac:dyDescent="0.3">
      <c r="F1260" s="2">
        <v>1255</v>
      </c>
      <c r="G1260" s="12">
        <f ca="1"/>
        <v>408.00149929405416</v>
      </c>
      <c r="H1260" s="12">
        <v>0.12545000000000001</v>
      </c>
      <c r="I1260" s="12">
        <v>407.91787516375621</v>
      </c>
    </row>
    <row r="1261" spans="6:9" x14ac:dyDescent="0.3">
      <c r="F1261" s="2">
        <v>1256</v>
      </c>
      <c r="G1261" s="12">
        <f ca="1"/>
        <v>408.06958169819927</v>
      </c>
      <c r="H1261" s="12">
        <v>0.12554999999999999</v>
      </c>
      <c r="I1261" s="12">
        <v>407.94129483844785</v>
      </c>
    </row>
    <row r="1262" spans="6:9" x14ac:dyDescent="0.3">
      <c r="F1262" s="2">
        <v>1257</v>
      </c>
      <c r="G1262" s="12">
        <f ca="1"/>
        <v>408.10640092995061</v>
      </c>
      <c r="H1262" s="12">
        <v>0.12565000000000001</v>
      </c>
      <c r="I1262" s="12">
        <v>407.96470240565577</v>
      </c>
    </row>
    <row r="1263" spans="6:9" x14ac:dyDescent="0.3">
      <c r="F1263" s="2">
        <v>1258</v>
      </c>
      <c r="G1263" s="12">
        <f ca="1"/>
        <v>408.10813864723002</v>
      </c>
      <c r="H1263" s="12">
        <v>0.12575</v>
      </c>
      <c r="I1263" s="12">
        <v>407.98809788381982</v>
      </c>
    </row>
    <row r="1264" spans="6:9" x14ac:dyDescent="0.3">
      <c r="F1264" s="2">
        <v>1259</v>
      </c>
      <c r="G1264" s="12">
        <f ca="1"/>
        <v>408.1099369805529</v>
      </c>
      <c r="H1264" s="12">
        <v>0.12584999999999999</v>
      </c>
      <c r="I1264" s="12">
        <v>408.01148129133855</v>
      </c>
    </row>
    <row r="1265" spans="6:9" x14ac:dyDescent="0.3">
      <c r="F1265" s="2">
        <v>1260</v>
      </c>
      <c r="G1265" s="12">
        <f ca="1"/>
        <v>408.1569393180315</v>
      </c>
      <c r="H1265" s="12">
        <v>0.12595000000000001</v>
      </c>
      <c r="I1265" s="12">
        <v>408.03485264656899</v>
      </c>
    </row>
    <row r="1266" spans="6:9" x14ac:dyDescent="0.3">
      <c r="F1266" s="2">
        <v>1261</v>
      </c>
      <c r="G1266" s="12">
        <f ca="1"/>
        <v>408.1628582436316</v>
      </c>
      <c r="H1266" s="12">
        <v>0.12605</v>
      </c>
      <c r="I1266" s="12">
        <v>408.05821196782699</v>
      </c>
    </row>
    <row r="1267" spans="6:9" x14ac:dyDescent="0.3">
      <c r="F1267" s="2">
        <v>1262</v>
      </c>
      <c r="G1267" s="12">
        <f ca="1"/>
        <v>408.16648848699725</v>
      </c>
      <c r="H1267" s="12">
        <v>0.12615000000000001</v>
      </c>
      <c r="I1267" s="12">
        <v>408.08155927338737</v>
      </c>
    </row>
    <row r="1268" spans="6:9" x14ac:dyDescent="0.3">
      <c r="F1268" s="2">
        <v>1263</v>
      </c>
      <c r="G1268" s="12">
        <f ca="1"/>
        <v>408.17166881667117</v>
      </c>
      <c r="H1268" s="12">
        <v>0.12625</v>
      </c>
      <c r="I1268" s="12">
        <v>408.1048945814839</v>
      </c>
    </row>
    <row r="1269" spans="6:9" x14ac:dyDescent="0.3">
      <c r="F1269" s="2">
        <v>1264</v>
      </c>
      <c r="G1269" s="12">
        <f ca="1"/>
        <v>408.20233118968042</v>
      </c>
      <c r="H1269" s="12">
        <v>0.12634999999999999</v>
      </c>
      <c r="I1269" s="12">
        <v>408.12821791030956</v>
      </c>
    </row>
    <row r="1270" spans="6:9" x14ac:dyDescent="0.3">
      <c r="F1270" s="2">
        <v>1265</v>
      </c>
      <c r="G1270" s="12">
        <f ca="1"/>
        <v>408.22923119953794</v>
      </c>
      <c r="H1270" s="12">
        <v>0.12645000000000001</v>
      </c>
      <c r="I1270" s="12">
        <v>408.1515292780166</v>
      </c>
    </row>
    <row r="1271" spans="6:9" x14ac:dyDescent="0.3">
      <c r="F1271" s="2">
        <v>1266</v>
      </c>
      <c r="G1271" s="12">
        <f ca="1"/>
        <v>408.26284050752611</v>
      </c>
      <c r="H1271" s="12">
        <v>0.12655</v>
      </c>
      <c r="I1271" s="12">
        <v>408.17482870271658</v>
      </c>
    </row>
    <row r="1272" spans="6:9" x14ac:dyDescent="0.3">
      <c r="F1272" s="2">
        <v>1267</v>
      </c>
      <c r="G1272" s="12">
        <f ca="1"/>
        <v>408.26587133765895</v>
      </c>
      <c r="H1272" s="12">
        <v>0.12665000000000001</v>
      </c>
      <c r="I1272" s="12">
        <v>408.19811620248078</v>
      </c>
    </row>
    <row r="1273" spans="6:9" x14ac:dyDescent="0.3">
      <c r="F1273" s="2">
        <v>1268</v>
      </c>
      <c r="G1273" s="12">
        <f ca="1"/>
        <v>408.3273009960559</v>
      </c>
      <c r="H1273" s="12">
        <v>0.12675</v>
      </c>
      <c r="I1273" s="12">
        <v>408.22139179533997</v>
      </c>
    </row>
    <row r="1274" spans="6:9" x14ac:dyDescent="0.3">
      <c r="F1274" s="2">
        <v>1269</v>
      </c>
      <c r="G1274" s="12">
        <f ca="1"/>
        <v>408.36959463621412</v>
      </c>
      <c r="H1274" s="12">
        <v>0.12684999999999999</v>
      </c>
      <c r="I1274" s="12">
        <v>408.2446554992847</v>
      </c>
    </row>
    <row r="1275" spans="6:9" x14ac:dyDescent="0.3">
      <c r="F1275" s="2">
        <v>1270</v>
      </c>
      <c r="G1275" s="12">
        <f ca="1"/>
        <v>408.37591579877079</v>
      </c>
      <c r="H1275" s="12">
        <v>0.12695000000000001</v>
      </c>
      <c r="I1275" s="12">
        <v>408.26790733226539</v>
      </c>
    </row>
    <row r="1276" spans="6:9" x14ac:dyDescent="0.3">
      <c r="F1276" s="2">
        <v>1271</v>
      </c>
      <c r="G1276" s="12">
        <f ca="1"/>
        <v>408.38370434800981</v>
      </c>
      <c r="H1276" s="12">
        <v>0.12705</v>
      </c>
      <c r="I1276" s="12">
        <v>408.29114731219261</v>
      </c>
    </row>
    <row r="1277" spans="6:9" x14ac:dyDescent="0.3">
      <c r="F1277" s="2">
        <v>1272</v>
      </c>
      <c r="G1277" s="12">
        <f ca="1"/>
        <v>408.40558539385984</v>
      </c>
      <c r="H1277" s="12">
        <v>0.12715000000000001</v>
      </c>
      <c r="I1277" s="12">
        <v>408.314375456937</v>
      </c>
    </row>
    <row r="1278" spans="6:9" x14ac:dyDescent="0.3">
      <c r="F1278" s="2">
        <v>1273</v>
      </c>
      <c r="G1278" s="12">
        <f ca="1"/>
        <v>408.4680506803104</v>
      </c>
      <c r="H1278" s="12">
        <v>0.12725</v>
      </c>
      <c r="I1278" s="12">
        <v>408.3375917843295</v>
      </c>
    </row>
    <row r="1279" spans="6:9" x14ac:dyDescent="0.3">
      <c r="F1279" s="2">
        <v>1274</v>
      </c>
      <c r="G1279" s="12">
        <f ca="1"/>
        <v>408.51345434740449</v>
      </c>
      <c r="H1279" s="12">
        <v>0.12734999999999999</v>
      </c>
      <c r="I1279" s="12">
        <v>408.36079631216126</v>
      </c>
    </row>
    <row r="1280" spans="6:9" x14ac:dyDescent="0.3">
      <c r="F1280" s="2">
        <v>1275</v>
      </c>
      <c r="G1280" s="12">
        <f ca="1"/>
        <v>408.52828773801599</v>
      </c>
      <c r="H1280" s="12">
        <v>0.12745000000000001</v>
      </c>
      <c r="I1280" s="12">
        <v>408.38398905818406</v>
      </c>
    </row>
    <row r="1281" spans="6:9" x14ac:dyDescent="0.3">
      <c r="F1281" s="2">
        <v>1276</v>
      </c>
      <c r="G1281" s="12">
        <f ca="1"/>
        <v>408.53529301587844</v>
      </c>
      <c r="H1281" s="12">
        <v>0.12755</v>
      </c>
      <c r="I1281" s="12">
        <v>408.40717004011026</v>
      </c>
    </row>
    <row r="1282" spans="6:9" x14ac:dyDescent="0.3">
      <c r="F1282" s="2">
        <v>1277</v>
      </c>
      <c r="G1282" s="12">
        <f ca="1"/>
        <v>408.53918480442707</v>
      </c>
      <c r="H1282" s="12">
        <v>0.12765000000000001</v>
      </c>
      <c r="I1282" s="12">
        <v>408.43033927561305</v>
      </c>
    </row>
    <row r="1283" spans="6:9" x14ac:dyDescent="0.3">
      <c r="F1283" s="2">
        <v>1278</v>
      </c>
      <c r="G1283" s="12">
        <f ca="1"/>
        <v>408.53992261842836</v>
      </c>
      <c r="H1283" s="12">
        <v>0.12775</v>
      </c>
      <c r="I1283" s="12">
        <v>408.45349678232645</v>
      </c>
    </row>
    <row r="1284" spans="6:9" x14ac:dyDescent="0.3">
      <c r="F1284" s="2">
        <v>1279</v>
      </c>
      <c r="G1284" s="12">
        <f ca="1"/>
        <v>408.54284029404494</v>
      </c>
      <c r="H1284" s="12">
        <v>0.12784999999999999</v>
      </c>
      <c r="I1284" s="12">
        <v>408.47664257784521</v>
      </c>
    </row>
    <row r="1285" spans="6:9" x14ac:dyDescent="0.3">
      <c r="F1285" s="2">
        <v>1280</v>
      </c>
      <c r="G1285" s="12">
        <f ca="1"/>
        <v>408.54872485361523</v>
      </c>
      <c r="H1285" s="12">
        <v>0.12795000000000001</v>
      </c>
      <c r="I1285" s="12">
        <v>408.49977667972553</v>
      </c>
    </row>
    <row r="1286" spans="6:9" x14ac:dyDescent="0.3">
      <c r="F1286" s="2">
        <v>1281</v>
      </c>
      <c r="G1286" s="12">
        <f ca="1"/>
        <v>408.56854713614518</v>
      </c>
      <c r="H1286" s="12">
        <v>0.12805</v>
      </c>
      <c r="I1286" s="12">
        <v>408.5228991054845</v>
      </c>
    </row>
    <row r="1287" spans="6:9" x14ac:dyDescent="0.3">
      <c r="F1287" s="2">
        <v>1282</v>
      </c>
      <c r="G1287" s="12">
        <f ca="1"/>
        <v>408.57482342999452</v>
      </c>
      <c r="H1287" s="12">
        <v>0.12814999999999999</v>
      </c>
      <c r="I1287" s="12">
        <v>408.54600987260085</v>
      </c>
    </row>
    <row r="1288" spans="6:9" x14ac:dyDescent="0.3">
      <c r="F1288" s="2">
        <v>1283</v>
      </c>
      <c r="G1288" s="12">
        <f ca="1"/>
        <v>408.58126220171096</v>
      </c>
      <c r="H1288" s="12">
        <v>0.12825</v>
      </c>
      <c r="I1288" s="12">
        <v>408.56910899851454</v>
      </c>
    </row>
    <row r="1289" spans="6:9" x14ac:dyDescent="0.3">
      <c r="F1289" s="2">
        <v>1284</v>
      </c>
      <c r="G1289" s="12">
        <f ca="1"/>
        <v>408.61216756768033</v>
      </c>
      <c r="H1289" s="12">
        <v>0.12834999999999999</v>
      </c>
      <c r="I1289" s="12">
        <v>408.59219650062698</v>
      </c>
    </row>
    <row r="1290" spans="6:9" x14ac:dyDescent="0.3">
      <c r="F1290" s="2">
        <v>1285</v>
      </c>
      <c r="G1290" s="12">
        <f ca="1"/>
        <v>408.65073136928441</v>
      </c>
      <c r="H1290" s="12">
        <v>0.12845000000000001</v>
      </c>
      <c r="I1290" s="12">
        <v>408.61527239630169</v>
      </c>
    </row>
    <row r="1291" spans="6:9" x14ac:dyDescent="0.3">
      <c r="F1291" s="2">
        <v>1286</v>
      </c>
      <c r="G1291" s="12">
        <f ca="1"/>
        <v>408.68335879359711</v>
      </c>
      <c r="H1291" s="12">
        <v>0.12855</v>
      </c>
      <c r="I1291" s="12">
        <v>408.6383367028634</v>
      </c>
    </row>
    <row r="1292" spans="6:9" x14ac:dyDescent="0.3">
      <c r="F1292" s="2">
        <v>1287</v>
      </c>
      <c r="G1292" s="12">
        <f ca="1"/>
        <v>408.70188544815051</v>
      </c>
      <c r="H1292" s="12">
        <v>0.12864999999999999</v>
      </c>
      <c r="I1292" s="12">
        <v>408.66138943759927</v>
      </c>
    </row>
    <row r="1293" spans="6:9" x14ac:dyDescent="0.3">
      <c r="F1293" s="2">
        <v>1288</v>
      </c>
      <c r="G1293" s="12">
        <f ca="1"/>
        <v>408.77186585246841</v>
      </c>
      <c r="H1293" s="12">
        <v>0.12875</v>
      </c>
      <c r="I1293" s="12">
        <v>408.6844306177581</v>
      </c>
    </row>
    <row r="1294" spans="6:9" x14ac:dyDescent="0.3">
      <c r="F1294" s="2">
        <v>1289</v>
      </c>
      <c r="G1294" s="12">
        <f ca="1"/>
        <v>408.80168103972255</v>
      </c>
      <c r="H1294" s="12">
        <v>0.12884999999999999</v>
      </c>
      <c r="I1294" s="12">
        <v>408.70746026055099</v>
      </c>
    </row>
    <row r="1295" spans="6:9" x14ac:dyDescent="0.3">
      <c r="F1295" s="2">
        <v>1290</v>
      </c>
      <c r="G1295" s="12">
        <f ca="1"/>
        <v>408.82979876589837</v>
      </c>
      <c r="H1295" s="12">
        <v>0.12895000000000001</v>
      </c>
      <c r="I1295" s="12">
        <v>408.73047838315131</v>
      </c>
    </row>
    <row r="1296" spans="6:9" x14ac:dyDescent="0.3">
      <c r="F1296" s="2">
        <v>1291</v>
      </c>
      <c r="G1296" s="12">
        <f ca="1"/>
        <v>408.84111365762436</v>
      </c>
      <c r="H1296" s="12">
        <v>0.12905</v>
      </c>
      <c r="I1296" s="12">
        <v>408.75348500269462</v>
      </c>
    </row>
    <row r="1297" spans="6:9" x14ac:dyDescent="0.3">
      <c r="F1297" s="2">
        <v>1292</v>
      </c>
      <c r="G1297" s="12">
        <f ca="1"/>
        <v>408.84590818299108</v>
      </c>
      <c r="H1297" s="12">
        <v>0.12914999999999999</v>
      </c>
      <c r="I1297" s="12">
        <v>408.77648013627913</v>
      </c>
    </row>
    <row r="1298" spans="6:9" x14ac:dyDescent="0.3">
      <c r="F1298" s="2">
        <v>1293</v>
      </c>
      <c r="G1298" s="12">
        <f ca="1"/>
        <v>408.85468837204655</v>
      </c>
      <c r="H1298" s="12">
        <v>0.12925</v>
      </c>
      <c r="I1298" s="12">
        <v>408.79946380096555</v>
      </c>
    </row>
    <row r="1299" spans="6:9" x14ac:dyDescent="0.3">
      <c r="F1299" s="2">
        <v>1294</v>
      </c>
      <c r="G1299" s="12">
        <f ca="1"/>
        <v>408.9438357886695</v>
      </c>
      <c r="H1299" s="12">
        <v>0.12934999999999999</v>
      </c>
      <c r="I1299" s="12">
        <v>408.82243601377729</v>
      </c>
    </row>
    <row r="1300" spans="6:9" x14ac:dyDescent="0.3">
      <c r="F1300" s="2">
        <v>1295</v>
      </c>
      <c r="G1300" s="12">
        <f ca="1"/>
        <v>408.94660444404008</v>
      </c>
      <c r="H1300" s="12">
        <v>0.12945000000000001</v>
      </c>
      <c r="I1300" s="12">
        <v>408.84539679170064</v>
      </c>
    </row>
    <row r="1301" spans="6:9" x14ac:dyDescent="0.3">
      <c r="F1301" s="2">
        <v>1296</v>
      </c>
      <c r="G1301" s="12">
        <f ca="1"/>
        <v>408.9703299636588</v>
      </c>
      <c r="H1301" s="12">
        <v>0.12955</v>
      </c>
      <c r="I1301" s="12">
        <v>408.86834615168459</v>
      </c>
    </row>
    <row r="1302" spans="6:9" x14ac:dyDescent="0.3">
      <c r="F1302" s="2">
        <v>1297</v>
      </c>
      <c r="G1302" s="12">
        <f ca="1"/>
        <v>408.97697013642528</v>
      </c>
      <c r="H1302" s="12">
        <v>0.12964999999999999</v>
      </c>
      <c r="I1302" s="12">
        <v>408.89128411064132</v>
      </c>
    </row>
    <row r="1303" spans="6:9" x14ac:dyDescent="0.3">
      <c r="F1303" s="2">
        <v>1298</v>
      </c>
      <c r="G1303" s="12">
        <f ca="1"/>
        <v>409.01411481076809</v>
      </c>
      <c r="H1303" s="12">
        <v>0.12975</v>
      </c>
      <c r="I1303" s="12">
        <v>408.91421068544616</v>
      </c>
    </row>
    <row r="1304" spans="6:9" x14ac:dyDescent="0.3">
      <c r="F1304" s="2">
        <v>1299</v>
      </c>
      <c r="G1304" s="12">
        <f ca="1"/>
        <v>409.11966068281203</v>
      </c>
      <c r="H1304" s="12">
        <v>0.12984999999999999</v>
      </c>
      <c r="I1304" s="12">
        <v>408.93712589293762</v>
      </c>
    </row>
    <row r="1305" spans="6:9" x14ac:dyDescent="0.3">
      <c r="F1305" s="2">
        <v>1300</v>
      </c>
      <c r="G1305" s="12">
        <f ca="1"/>
        <v>409.1274965615579</v>
      </c>
      <c r="H1305" s="12">
        <v>0.12995000000000001</v>
      </c>
      <c r="I1305" s="12">
        <v>408.96002974991762</v>
      </c>
    </row>
    <row r="1306" spans="6:9" x14ac:dyDescent="0.3">
      <c r="F1306" s="2">
        <v>1301</v>
      </c>
      <c r="G1306" s="12">
        <f ca="1"/>
        <v>409.27884710603723</v>
      </c>
      <c r="H1306" s="12">
        <v>0.13005</v>
      </c>
      <c r="I1306" s="12">
        <v>408.98292227315136</v>
      </c>
    </row>
    <row r="1307" spans="6:9" x14ac:dyDescent="0.3">
      <c r="F1307" s="2">
        <v>1302</v>
      </c>
      <c r="G1307" s="12">
        <f ca="1"/>
        <v>409.30096172319594</v>
      </c>
      <c r="H1307" s="12">
        <v>0.13014999999999999</v>
      </c>
      <c r="I1307" s="12">
        <v>409.00580347936796</v>
      </c>
    </row>
    <row r="1308" spans="6:9" x14ac:dyDescent="0.3">
      <c r="F1308" s="2">
        <v>1303</v>
      </c>
      <c r="G1308" s="12">
        <f ca="1"/>
        <v>409.32425687354475</v>
      </c>
      <c r="H1308" s="12">
        <v>0.13025</v>
      </c>
      <c r="I1308" s="12">
        <v>409.02867338525982</v>
      </c>
    </row>
    <row r="1309" spans="6:9" x14ac:dyDescent="0.3">
      <c r="F1309" s="2">
        <v>1304</v>
      </c>
      <c r="G1309" s="12">
        <f ca="1"/>
        <v>409.34995509328797</v>
      </c>
      <c r="H1309" s="12">
        <v>0.13034999999999999</v>
      </c>
      <c r="I1309" s="12">
        <v>409.0515320074835</v>
      </c>
    </row>
    <row r="1310" spans="6:9" x14ac:dyDescent="0.3">
      <c r="F1310" s="2">
        <v>1305</v>
      </c>
      <c r="G1310" s="12">
        <f ca="1"/>
        <v>409.3842230213711</v>
      </c>
      <c r="H1310" s="12">
        <v>0.13045000000000001</v>
      </c>
      <c r="I1310" s="12">
        <v>409.0743793626591</v>
      </c>
    </row>
    <row r="1311" spans="6:9" x14ac:dyDescent="0.3">
      <c r="F1311" s="2">
        <v>1306</v>
      </c>
      <c r="G1311" s="12">
        <f ca="1"/>
        <v>409.4356210217029</v>
      </c>
      <c r="H1311" s="12">
        <v>0.13055</v>
      </c>
      <c r="I1311" s="12">
        <v>409.09721546737092</v>
      </c>
    </row>
    <row r="1312" spans="6:9" x14ac:dyDescent="0.3">
      <c r="F1312" s="2">
        <v>1307</v>
      </c>
      <c r="G1312" s="12">
        <f ca="1"/>
        <v>409.47242818247275</v>
      </c>
      <c r="H1312" s="12">
        <v>0.13064999999999999</v>
      </c>
      <c r="I1312" s="12">
        <v>409.12004033816737</v>
      </c>
    </row>
    <row r="1313" spans="6:9" x14ac:dyDescent="0.3">
      <c r="F1313" s="2">
        <v>1308</v>
      </c>
      <c r="G1313" s="12">
        <f ca="1"/>
        <v>409.47638826187745</v>
      </c>
      <c r="H1313" s="12">
        <v>0.13075000000000001</v>
      </c>
      <c r="I1313" s="12">
        <v>409.14285399156108</v>
      </c>
    </row>
    <row r="1314" spans="6:9" x14ac:dyDescent="0.3">
      <c r="F1314" s="2">
        <v>1309</v>
      </c>
      <c r="G1314" s="12">
        <f ca="1"/>
        <v>409.50461002272118</v>
      </c>
      <c r="H1314" s="12">
        <v>0.13084999999999999</v>
      </c>
      <c r="I1314" s="12">
        <v>409.16565644402885</v>
      </c>
    </row>
    <row r="1315" spans="6:9" x14ac:dyDescent="0.3">
      <c r="F1315" s="2">
        <v>1310</v>
      </c>
      <c r="G1315" s="12">
        <f ca="1"/>
        <v>409.53558933533213</v>
      </c>
      <c r="H1315" s="12">
        <v>0.13095000000000001</v>
      </c>
      <c r="I1315" s="12">
        <v>409.18844771201202</v>
      </c>
    </row>
    <row r="1316" spans="6:9" x14ac:dyDescent="0.3">
      <c r="F1316" s="2">
        <v>1311</v>
      </c>
      <c r="G1316" s="12">
        <f ca="1"/>
        <v>409.57741482981521</v>
      </c>
      <c r="H1316" s="12">
        <v>0.13105</v>
      </c>
      <c r="I1316" s="12">
        <v>409.2112278119165</v>
      </c>
    </row>
    <row r="1317" spans="6:9" x14ac:dyDescent="0.3">
      <c r="F1317" s="2">
        <v>1312</v>
      </c>
      <c r="G1317" s="12">
        <f ca="1"/>
        <v>409.58475814723647</v>
      </c>
      <c r="H1317" s="12">
        <v>0.13114999999999999</v>
      </c>
      <c r="I1317" s="12">
        <v>409.23399676011275</v>
      </c>
    </row>
    <row r="1318" spans="6:9" x14ac:dyDescent="0.3">
      <c r="F1318" s="2">
        <v>1313</v>
      </c>
      <c r="G1318" s="12">
        <f ca="1"/>
        <v>409.60376502031181</v>
      </c>
      <c r="H1318" s="12">
        <v>0.13125000000000001</v>
      </c>
      <c r="I1318" s="12">
        <v>409.25675457293596</v>
      </c>
    </row>
    <row r="1319" spans="6:9" x14ac:dyDescent="0.3">
      <c r="F1319" s="2">
        <v>1314</v>
      </c>
      <c r="G1319" s="12">
        <f ca="1"/>
        <v>409.6086710260588</v>
      </c>
      <c r="H1319" s="12">
        <v>0.13134999999999999</v>
      </c>
      <c r="I1319" s="12">
        <v>409.27950126668605</v>
      </c>
    </row>
    <row r="1320" spans="6:9" x14ac:dyDescent="0.3">
      <c r="F1320" s="2">
        <v>1315</v>
      </c>
      <c r="G1320" s="12">
        <f ca="1"/>
        <v>409.69569474608022</v>
      </c>
      <c r="H1320" s="12">
        <v>0.13145000000000001</v>
      </c>
      <c r="I1320" s="12">
        <v>409.30223685762826</v>
      </c>
    </row>
    <row r="1321" spans="6:9" x14ac:dyDescent="0.3">
      <c r="F1321" s="2">
        <v>1316</v>
      </c>
      <c r="G1321" s="12">
        <f ca="1"/>
        <v>409.69755023183643</v>
      </c>
      <c r="H1321" s="12">
        <v>0.13155</v>
      </c>
      <c r="I1321" s="12">
        <v>409.32496136199245</v>
      </c>
    </row>
    <row r="1322" spans="6:9" x14ac:dyDescent="0.3">
      <c r="F1322" s="2">
        <v>1317</v>
      </c>
      <c r="G1322" s="12">
        <f ca="1"/>
        <v>409.77031521677452</v>
      </c>
      <c r="H1322" s="12">
        <v>0.13164999999999999</v>
      </c>
      <c r="I1322" s="12">
        <v>409.34767479597389</v>
      </c>
    </row>
    <row r="1323" spans="6:9" x14ac:dyDescent="0.3">
      <c r="F1323" s="2">
        <v>1318</v>
      </c>
      <c r="G1323" s="12">
        <f ca="1"/>
        <v>409.81025221004234</v>
      </c>
      <c r="H1323" s="12">
        <v>0.13175000000000001</v>
      </c>
      <c r="I1323" s="12">
        <v>409.37037717573287</v>
      </c>
    </row>
    <row r="1324" spans="6:9" x14ac:dyDescent="0.3">
      <c r="F1324" s="2">
        <v>1319</v>
      </c>
      <c r="G1324" s="12">
        <f ca="1"/>
        <v>409.82138351087701</v>
      </c>
      <c r="H1324" s="12">
        <v>0.13184999999999999</v>
      </c>
      <c r="I1324" s="12">
        <v>409.39306851739536</v>
      </c>
    </row>
    <row r="1325" spans="6:9" x14ac:dyDescent="0.3">
      <c r="F1325" s="2">
        <v>1320</v>
      </c>
      <c r="G1325" s="12">
        <f ca="1"/>
        <v>409.82343757011404</v>
      </c>
      <c r="H1325" s="12">
        <v>0.13195000000000001</v>
      </c>
      <c r="I1325" s="12">
        <v>409.41574883705255</v>
      </c>
    </row>
    <row r="1326" spans="6:9" x14ac:dyDescent="0.3">
      <c r="F1326" s="2">
        <v>1321</v>
      </c>
      <c r="G1326" s="12">
        <f ca="1"/>
        <v>409.83441095659305</v>
      </c>
      <c r="H1326" s="12">
        <v>0.13205</v>
      </c>
      <c r="I1326" s="12">
        <v>409.43841815076109</v>
      </c>
    </row>
    <row r="1327" spans="6:9" x14ac:dyDescent="0.3">
      <c r="F1327" s="2">
        <v>1322</v>
      </c>
      <c r="G1327" s="12">
        <f ca="1"/>
        <v>409.83784311048419</v>
      </c>
      <c r="H1327" s="12">
        <v>0.13214999999999999</v>
      </c>
      <c r="I1327" s="12">
        <v>409.46107647454357</v>
      </c>
    </row>
    <row r="1328" spans="6:9" x14ac:dyDescent="0.3">
      <c r="F1328" s="2">
        <v>1323</v>
      </c>
      <c r="G1328" s="12">
        <f ca="1"/>
        <v>409.85644409951067</v>
      </c>
      <c r="H1328" s="12">
        <v>0.13225000000000001</v>
      </c>
      <c r="I1328" s="12">
        <v>409.48372382438811</v>
      </c>
    </row>
    <row r="1329" spans="6:9" x14ac:dyDescent="0.3">
      <c r="F1329" s="2">
        <v>1324</v>
      </c>
      <c r="G1329" s="12">
        <f ca="1"/>
        <v>409.87789445311557</v>
      </c>
      <c r="H1329" s="12">
        <v>0.13235</v>
      </c>
      <c r="I1329" s="12">
        <v>409.50636021624871</v>
      </c>
    </row>
    <row r="1330" spans="6:9" x14ac:dyDescent="0.3">
      <c r="F1330" s="2">
        <v>1325</v>
      </c>
      <c r="G1330" s="12">
        <f ca="1"/>
        <v>409.88275431273701</v>
      </c>
      <c r="H1330" s="12">
        <v>0.13245000000000001</v>
      </c>
      <c r="I1330" s="12">
        <v>409.52898566604546</v>
      </c>
    </row>
    <row r="1331" spans="6:9" x14ac:dyDescent="0.3">
      <c r="F1331" s="2">
        <v>1326</v>
      </c>
      <c r="G1331" s="12">
        <f ca="1"/>
        <v>409.89360664361658</v>
      </c>
      <c r="H1331" s="12">
        <v>0.13255</v>
      </c>
      <c r="I1331" s="12">
        <v>409.55160018966433</v>
      </c>
    </row>
    <row r="1332" spans="6:9" x14ac:dyDescent="0.3">
      <c r="F1332" s="2">
        <v>1327</v>
      </c>
      <c r="G1332" s="12">
        <f ca="1"/>
        <v>409.94300446741084</v>
      </c>
      <c r="H1332" s="12">
        <v>0.13264999999999999</v>
      </c>
      <c r="I1332" s="12">
        <v>409.57420380295764</v>
      </c>
    </row>
    <row r="1333" spans="6:9" x14ac:dyDescent="0.3">
      <c r="F1333" s="2">
        <v>1328</v>
      </c>
      <c r="G1333" s="12">
        <f ca="1"/>
        <v>409.95085569381956</v>
      </c>
      <c r="H1333" s="12">
        <v>0.13275000000000001</v>
      </c>
      <c r="I1333" s="12">
        <v>409.59679652174378</v>
      </c>
    </row>
    <row r="1334" spans="6:9" x14ac:dyDescent="0.3">
      <c r="F1334" s="2">
        <v>1329</v>
      </c>
      <c r="G1334" s="12">
        <f ca="1"/>
        <v>409.9763181668344</v>
      </c>
      <c r="H1334" s="12">
        <v>0.13285</v>
      </c>
      <c r="I1334" s="12">
        <v>409.61937836180743</v>
      </c>
    </row>
    <row r="1335" spans="6:9" x14ac:dyDescent="0.3">
      <c r="F1335" s="2">
        <v>1330</v>
      </c>
      <c r="G1335" s="12">
        <f ca="1"/>
        <v>409.98124928493587</v>
      </c>
      <c r="H1335" s="12">
        <v>0.13295000000000001</v>
      </c>
      <c r="I1335" s="12">
        <v>409.64194933889996</v>
      </c>
    </row>
    <row r="1336" spans="6:9" x14ac:dyDescent="0.3">
      <c r="F1336" s="2">
        <v>1331</v>
      </c>
      <c r="G1336" s="12">
        <f ca="1"/>
        <v>409.99936452879655</v>
      </c>
      <c r="H1336" s="12">
        <v>0.13305</v>
      </c>
      <c r="I1336" s="12">
        <v>409.66450946873914</v>
      </c>
    </row>
    <row r="1337" spans="6:9" x14ac:dyDescent="0.3">
      <c r="F1337" s="2">
        <v>1332</v>
      </c>
      <c r="G1337" s="12">
        <f ca="1"/>
        <v>410.0382259972385</v>
      </c>
      <c r="H1337" s="12">
        <v>0.13314999999999999</v>
      </c>
      <c r="I1337" s="12">
        <v>409.68705876700926</v>
      </c>
    </row>
    <row r="1338" spans="6:9" x14ac:dyDescent="0.3">
      <c r="F1338" s="2">
        <v>1333</v>
      </c>
      <c r="G1338" s="12">
        <f ca="1"/>
        <v>410.04082930775974</v>
      </c>
      <c r="H1338" s="12">
        <v>0.13325000000000001</v>
      </c>
      <c r="I1338" s="12">
        <v>409.70959724936165</v>
      </c>
    </row>
    <row r="1339" spans="6:9" x14ac:dyDescent="0.3">
      <c r="F1339" s="2">
        <v>1334</v>
      </c>
      <c r="G1339" s="12">
        <f ca="1"/>
        <v>410.04916754312194</v>
      </c>
      <c r="H1339" s="12">
        <v>0.13335</v>
      </c>
      <c r="I1339" s="12">
        <v>409.73212493141421</v>
      </c>
    </row>
    <row r="1340" spans="6:9" x14ac:dyDescent="0.3">
      <c r="F1340" s="2">
        <v>1335</v>
      </c>
      <c r="G1340" s="12">
        <f ca="1"/>
        <v>410.08473595029</v>
      </c>
      <c r="H1340" s="12">
        <v>0.13345000000000001</v>
      </c>
      <c r="I1340" s="12">
        <v>409.7546418287518</v>
      </c>
    </row>
    <row r="1341" spans="6:9" x14ac:dyDescent="0.3">
      <c r="F1341" s="2">
        <v>1336</v>
      </c>
      <c r="G1341" s="12">
        <f ca="1"/>
        <v>410.0867584396089</v>
      </c>
      <c r="H1341" s="12">
        <v>0.13355</v>
      </c>
      <c r="I1341" s="12">
        <v>409.77714795692646</v>
      </c>
    </row>
    <row r="1342" spans="6:9" x14ac:dyDescent="0.3">
      <c r="F1342" s="2">
        <v>1337</v>
      </c>
      <c r="G1342" s="12">
        <f ca="1"/>
        <v>410.09158260819345</v>
      </c>
      <c r="H1342" s="12">
        <v>0.13364999999999999</v>
      </c>
      <c r="I1342" s="12">
        <v>409.79964333145722</v>
      </c>
    </row>
    <row r="1343" spans="6:9" x14ac:dyDescent="0.3">
      <c r="F1343" s="2">
        <v>1338</v>
      </c>
      <c r="G1343" s="12">
        <f ca="1"/>
        <v>410.10027776228947</v>
      </c>
      <c r="H1343" s="12">
        <v>0.13375000000000001</v>
      </c>
      <c r="I1343" s="12">
        <v>409.82212796783028</v>
      </c>
    </row>
    <row r="1344" spans="6:9" x14ac:dyDescent="0.3">
      <c r="F1344" s="2">
        <v>1339</v>
      </c>
      <c r="G1344" s="12">
        <f ca="1"/>
        <v>410.10310307937607</v>
      </c>
      <c r="H1344" s="12">
        <v>0.13385</v>
      </c>
      <c r="I1344" s="12">
        <v>409.84460188149933</v>
      </c>
    </row>
    <row r="1345" spans="6:9" x14ac:dyDescent="0.3">
      <c r="F1345" s="2">
        <v>1340</v>
      </c>
      <c r="G1345" s="12">
        <f ca="1"/>
        <v>410.11821606734702</v>
      </c>
      <c r="H1345" s="12">
        <v>0.13395000000000001</v>
      </c>
      <c r="I1345" s="12">
        <v>409.86706508788524</v>
      </c>
    </row>
    <row r="1346" spans="6:9" x14ac:dyDescent="0.3">
      <c r="F1346" s="2">
        <v>1341</v>
      </c>
      <c r="G1346" s="12">
        <f ca="1"/>
        <v>410.14537523008039</v>
      </c>
      <c r="H1346" s="12">
        <v>0.13405</v>
      </c>
      <c r="I1346" s="12">
        <v>409.88951760237637</v>
      </c>
    </row>
    <row r="1347" spans="6:9" x14ac:dyDescent="0.3">
      <c r="F1347" s="2">
        <v>1342</v>
      </c>
      <c r="G1347" s="12">
        <f ca="1"/>
        <v>410.16232151347293</v>
      </c>
      <c r="H1347" s="12">
        <v>0.13414999999999999</v>
      </c>
      <c r="I1347" s="12">
        <v>409.91195944032916</v>
      </c>
    </row>
    <row r="1348" spans="6:9" x14ac:dyDescent="0.3">
      <c r="F1348" s="2">
        <v>1343</v>
      </c>
      <c r="G1348" s="12">
        <f ca="1"/>
        <v>410.16473042945108</v>
      </c>
      <c r="H1348" s="12">
        <v>0.13425000000000001</v>
      </c>
      <c r="I1348" s="12">
        <v>409.93439061706692</v>
      </c>
    </row>
    <row r="1349" spans="6:9" x14ac:dyDescent="0.3">
      <c r="F1349" s="2">
        <v>1344</v>
      </c>
      <c r="G1349" s="12">
        <f ca="1"/>
        <v>410.18063173663904</v>
      </c>
      <c r="H1349" s="12">
        <v>0.13435</v>
      </c>
      <c r="I1349" s="12">
        <v>409.95681114788141</v>
      </c>
    </row>
    <row r="1350" spans="6:9" x14ac:dyDescent="0.3">
      <c r="F1350" s="2">
        <v>1345</v>
      </c>
      <c r="G1350" s="12">
        <f ca="1"/>
        <v>410.18793985742474</v>
      </c>
      <c r="H1350" s="12">
        <v>0.13444999999999999</v>
      </c>
      <c r="I1350" s="12">
        <v>409.97922104803195</v>
      </c>
    </row>
    <row r="1351" spans="6:9" x14ac:dyDescent="0.3">
      <c r="F1351" s="2">
        <v>1346</v>
      </c>
      <c r="G1351" s="12">
        <f ca="1"/>
        <v>410.18923043560301</v>
      </c>
      <c r="H1351" s="12">
        <v>0.13455</v>
      </c>
      <c r="I1351" s="12">
        <v>410.00162033274586</v>
      </c>
    </row>
    <row r="1352" spans="6:9" x14ac:dyDescent="0.3">
      <c r="F1352" s="2">
        <v>1347</v>
      </c>
      <c r="G1352" s="12">
        <f ca="1"/>
        <v>410.19907536456094</v>
      </c>
      <c r="H1352" s="12">
        <v>0.13464999999999999</v>
      </c>
      <c r="I1352" s="12">
        <v>410.02400901721859</v>
      </c>
    </row>
    <row r="1353" spans="6:9" x14ac:dyDescent="0.3">
      <c r="F1353" s="2">
        <v>1348</v>
      </c>
      <c r="G1353" s="12">
        <f ca="1"/>
        <v>410.20324484486611</v>
      </c>
      <c r="H1353" s="12">
        <v>0.13475000000000001</v>
      </c>
      <c r="I1353" s="12">
        <v>410.04638711661363</v>
      </c>
    </row>
    <row r="1354" spans="6:9" x14ac:dyDescent="0.3">
      <c r="F1354" s="2">
        <v>1349</v>
      </c>
      <c r="G1354" s="12">
        <f ca="1"/>
        <v>410.20656878729881</v>
      </c>
      <c r="H1354" s="12">
        <v>0.13485</v>
      </c>
      <c r="I1354" s="12">
        <v>410.06875464606276</v>
      </c>
    </row>
    <row r="1355" spans="6:9" x14ac:dyDescent="0.3">
      <c r="F1355" s="2">
        <v>1350</v>
      </c>
      <c r="G1355" s="12">
        <f ca="1"/>
        <v>410.21025938938226</v>
      </c>
      <c r="H1355" s="12">
        <v>0.13494999999999999</v>
      </c>
      <c r="I1355" s="12">
        <v>410.09111162066597</v>
      </c>
    </row>
    <row r="1356" spans="6:9" x14ac:dyDescent="0.3">
      <c r="F1356" s="2">
        <v>1351</v>
      </c>
      <c r="G1356" s="12">
        <f ca="1"/>
        <v>410.22412425895925</v>
      </c>
      <c r="H1356" s="12">
        <v>0.13505</v>
      </c>
      <c r="I1356" s="12">
        <v>410.113458055492</v>
      </c>
    </row>
    <row r="1357" spans="6:9" x14ac:dyDescent="0.3">
      <c r="F1357" s="2">
        <v>1352</v>
      </c>
      <c r="G1357" s="12">
        <f ca="1"/>
        <v>410.26933081441166</v>
      </c>
      <c r="H1357" s="12">
        <v>0.13514999999999999</v>
      </c>
      <c r="I1357" s="12">
        <v>410.1357939655777</v>
      </c>
    </row>
    <row r="1358" spans="6:9" x14ac:dyDescent="0.3">
      <c r="F1358" s="2">
        <v>1353</v>
      </c>
      <c r="G1358" s="12">
        <f ca="1"/>
        <v>410.30363081646317</v>
      </c>
      <c r="H1358" s="12">
        <v>0.13525000000000001</v>
      </c>
      <c r="I1358" s="12">
        <v>410.15811936592866</v>
      </c>
    </row>
    <row r="1359" spans="6:9" x14ac:dyDescent="0.3">
      <c r="F1359" s="2">
        <v>1354</v>
      </c>
      <c r="G1359" s="12">
        <f ca="1"/>
        <v>410.31785405662123</v>
      </c>
      <c r="H1359" s="12">
        <v>0.13535</v>
      </c>
      <c r="I1359" s="12">
        <v>410.18043427151918</v>
      </c>
    </row>
    <row r="1360" spans="6:9" x14ac:dyDescent="0.3">
      <c r="F1360" s="2">
        <v>1355</v>
      </c>
      <c r="G1360" s="12">
        <f ca="1"/>
        <v>410.32315956205542</v>
      </c>
      <c r="H1360" s="12">
        <v>0.13544999999999999</v>
      </c>
      <c r="I1360" s="12">
        <v>410.20273869729249</v>
      </c>
    </row>
    <row r="1361" spans="6:9" x14ac:dyDescent="0.3">
      <c r="F1361" s="2">
        <v>1356</v>
      </c>
      <c r="G1361" s="12">
        <f ca="1"/>
        <v>410.40232932310334</v>
      </c>
      <c r="H1361" s="12">
        <v>0.13555</v>
      </c>
      <c r="I1361" s="12">
        <v>410.22503265816022</v>
      </c>
    </row>
    <row r="1362" spans="6:9" x14ac:dyDescent="0.3">
      <c r="F1362" s="2">
        <v>1357</v>
      </c>
      <c r="G1362" s="12">
        <f ca="1"/>
        <v>410.41182026864669</v>
      </c>
      <c r="H1362" s="12">
        <v>0.13564999999999999</v>
      </c>
      <c r="I1362" s="12">
        <v>410.24731616900345</v>
      </c>
    </row>
    <row r="1363" spans="6:9" x14ac:dyDescent="0.3">
      <c r="F1363" s="2">
        <v>1358</v>
      </c>
      <c r="G1363" s="12">
        <f ca="1"/>
        <v>410.45976117919179</v>
      </c>
      <c r="H1363" s="12">
        <v>0.13575000000000001</v>
      </c>
      <c r="I1363" s="12">
        <v>410.26958924467215</v>
      </c>
    </row>
    <row r="1364" spans="6:9" x14ac:dyDescent="0.3">
      <c r="F1364" s="2">
        <v>1359</v>
      </c>
      <c r="G1364" s="12">
        <f ca="1"/>
        <v>410.50683450320656</v>
      </c>
      <c r="H1364" s="12">
        <v>0.13585</v>
      </c>
      <c r="I1364" s="12">
        <v>410.29185189998509</v>
      </c>
    </row>
    <row r="1365" spans="6:9" x14ac:dyDescent="0.3">
      <c r="F1365" s="2">
        <v>1360</v>
      </c>
      <c r="G1365" s="12">
        <f ca="1"/>
        <v>410.52482738223603</v>
      </c>
      <c r="H1365" s="12">
        <v>0.13594999999999999</v>
      </c>
      <c r="I1365" s="12">
        <v>410.31410414973084</v>
      </c>
    </row>
    <row r="1366" spans="6:9" x14ac:dyDescent="0.3">
      <c r="F1366" s="2">
        <v>1361</v>
      </c>
      <c r="G1366" s="12">
        <f ca="1"/>
        <v>410.52941539978497</v>
      </c>
      <c r="H1366" s="12">
        <v>0.13605</v>
      </c>
      <c r="I1366" s="12">
        <v>410.33634600866679</v>
      </c>
    </row>
    <row r="1367" spans="6:9" x14ac:dyDescent="0.3">
      <c r="F1367" s="2">
        <v>1362</v>
      </c>
      <c r="G1367" s="12">
        <f ca="1"/>
        <v>410.53822624551981</v>
      </c>
      <c r="H1367" s="12">
        <v>0.13614999999999999</v>
      </c>
      <c r="I1367" s="12">
        <v>410.3585774915199</v>
      </c>
    </row>
    <row r="1368" spans="6:9" x14ac:dyDescent="0.3">
      <c r="F1368" s="2">
        <v>1363</v>
      </c>
      <c r="G1368" s="12">
        <f ca="1"/>
        <v>410.56179624713855</v>
      </c>
      <c r="H1368" s="12">
        <v>0.13625000000000001</v>
      </c>
      <c r="I1368" s="12">
        <v>410.38079861298661</v>
      </c>
    </row>
    <row r="1369" spans="6:9" x14ac:dyDescent="0.3">
      <c r="F1369" s="2">
        <v>1364</v>
      </c>
      <c r="G1369" s="12">
        <f ca="1"/>
        <v>410.57552179002289</v>
      </c>
      <c r="H1369" s="12">
        <v>0.13635</v>
      </c>
      <c r="I1369" s="12">
        <v>410.40300938773288</v>
      </c>
    </row>
    <row r="1370" spans="6:9" x14ac:dyDescent="0.3">
      <c r="F1370" s="2">
        <v>1365</v>
      </c>
      <c r="G1370" s="12">
        <f ca="1"/>
        <v>410.58912809687513</v>
      </c>
      <c r="H1370" s="12">
        <v>0.13644999999999999</v>
      </c>
      <c r="I1370" s="12">
        <v>410.42520983039446</v>
      </c>
    </row>
    <row r="1371" spans="6:9" x14ac:dyDescent="0.3">
      <c r="F1371" s="2">
        <v>1366</v>
      </c>
      <c r="G1371" s="12">
        <f ca="1"/>
        <v>410.61419153088161</v>
      </c>
      <c r="H1371" s="12">
        <v>0.13655</v>
      </c>
      <c r="I1371" s="12">
        <v>410.44739995557654</v>
      </c>
    </row>
    <row r="1372" spans="6:9" x14ac:dyDescent="0.3">
      <c r="F1372" s="2">
        <v>1367</v>
      </c>
      <c r="G1372" s="12">
        <f ca="1"/>
        <v>410.64326820447616</v>
      </c>
      <c r="H1372" s="12">
        <v>0.13664999999999999</v>
      </c>
      <c r="I1372" s="12">
        <v>410.46957977785439</v>
      </c>
    </row>
    <row r="1373" spans="6:9" x14ac:dyDescent="0.3">
      <c r="F1373" s="2">
        <v>1368</v>
      </c>
      <c r="G1373" s="12">
        <f ca="1"/>
        <v>410.65538463254495</v>
      </c>
      <c r="H1373" s="12">
        <v>0.13675000000000001</v>
      </c>
      <c r="I1373" s="12">
        <v>410.49174931177322</v>
      </c>
    </row>
    <row r="1374" spans="6:9" x14ac:dyDescent="0.3">
      <c r="F1374" s="2">
        <v>1369</v>
      </c>
      <c r="G1374" s="12">
        <f ca="1"/>
        <v>410.66749093470446</v>
      </c>
      <c r="H1374" s="12">
        <v>0.13685</v>
      </c>
      <c r="I1374" s="12">
        <v>410.51390857184788</v>
      </c>
    </row>
    <row r="1375" spans="6:9" x14ac:dyDescent="0.3">
      <c r="F1375" s="2">
        <v>1370</v>
      </c>
      <c r="G1375" s="12">
        <f ca="1"/>
        <v>410.71025037429564</v>
      </c>
      <c r="H1375" s="12">
        <v>0.13694999999999999</v>
      </c>
      <c r="I1375" s="12">
        <v>410.53605757256366</v>
      </c>
    </row>
    <row r="1376" spans="6:9" x14ac:dyDescent="0.3">
      <c r="F1376" s="2">
        <v>1371</v>
      </c>
      <c r="G1376" s="12">
        <f ca="1"/>
        <v>410.71911828195533</v>
      </c>
      <c r="H1376" s="12">
        <v>0.13705000000000001</v>
      </c>
      <c r="I1376" s="12">
        <v>410.55819632837586</v>
      </c>
    </row>
    <row r="1377" spans="6:9" x14ac:dyDescent="0.3">
      <c r="F1377" s="2">
        <v>1372</v>
      </c>
      <c r="G1377" s="12">
        <f ca="1"/>
        <v>410.72870502313685</v>
      </c>
      <c r="H1377" s="12">
        <v>0.13714999999999999</v>
      </c>
      <c r="I1377" s="12">
        <v>410.58032485371001</v>
      </c>
    </row>
    <row r="1378" spans="6:9" x14ac:dyDescent="0.3">
      <c r="F1378" s="2">
        <v>1373</v>
      </c>
      <c r="G1378" s="12">
        <f ca="1"/>
        <v>410.73733773454126</v>
      </c>
      <c r="H1378" s="12">
        <v>0.13725000000000001</v>
      </c>
      <c r="I1378" s="12">
        <v>410.602443162962</v>
      </c>
    </row>
    <row r="1379" spans="6:9" x14ac:dyDescent="0.3">
      <c r="F1379" s="2">
        <v>1374</v>
      </c>
      <c r="G1379" s="12">
        <f ca="1"/>
        <v>410.87809614365892</v>
      </c>
      <c r="H1379" s="12">
        <v>0.13735</v>
      </c>
      <c r="I1379" s="12">
        <v>410.6245512704981</v>
      </c>
    </row>
    <row r="1380" spans="6:9" x14ac:dyDescent="0.3">
      <c r="F1380" s="2">
        <v>1375</v>
      </c>
      <c r="G1380" s="12">
        <f ca="1"/>
        <v>410.96420012723638</v>
      </c>
      <c r="H1380" s="12">
        <v>0.13744999999999999</v>
      </c>
      <c r="I1380" s="12">
        <v>410.64664919065513</v>
      </c>
    </row>
    <row r="1381" spans="6:9" x14ac:dyDescent="0.3">
      <c r="F1381" s="2">
        <v>1376</v>
      </c>
      <c r="G1381" s="12">
        <f ca="1"/>
        <v>410.97187559713757</v>
      </c>
      <c r="H1381" s="12">
        <v>0.13755000000000001</v>
      </c>
      <c r="I1381" s="12">
        <v>410.66873693774039</v>
      </c>
    </row>
    <row r="1382" spans="6:9" x14ac:dyDescent="0.3">
      <c r="F1382" s="2">
        <v>1377</v>
      </c>
      <c r="G1382" s="12">
        <f ca="1"/>
        <v>411.0132508271638</v>
      </c>
      <c r="H1382" s="12">
        <v>0.13764999999999999</v>
      </c>
      <c r="I1382" s="12">
        <v>410.690814526032</v>
      </c>
    </row>
    <row r="1383" spans="6:9" x14ac:dyDescent="0.3">
      <c r="F1383" s="2">
        <v>1378</v>
      </c>
      <c r="G1383" s="12">
        <f ca="1"/>
        <v>411.07256962728945</v>
      </c>
      <c r="H1383" s="12">
        <v>0.13775000000000001</v>
      </c>
      <c r="I1383" s="12">
        <v>410.71288196977855</v>
      </c>
    </row>
    <row r="1384" spans="6:9" x14ac:dyDescent="0.3">
      <c r="F1384" s="2">
        <v>1379</v>
      </c>
      <c r="G1384" s="12">
        <f ca="1"/>
        <v>411.08870318415757</v>
      </c>
      <c r="H1384" s="12">
        <v>0.13785</v>
      </c>
      <c r="I1384" s="12">
        <v>410.73493928319954</v>
      </c>
    </row>
    <row r="1385" spans="6:9" x14ac:dyDescent="0.3">
      <c r="F1385" s="2">
        <v>1380</v>
      </c>
      <c r="G1385" s="12">
        <f ca="1"/>
        <v>411.10724162135961</v>
      </c>
      <c r="H1385" s="12">
        <v>0.13794999999999999</v>
      </c>
      <c r="I1385" s="12">
        <v>410.75698648048581</v>
      </c>
    </row>
    <row r="1386" spans="6:9" x14ac:dyDescent="0.3">
      <c r="F1386" s="2">
        <v>1381</v>
      </c>
      <c r="G1386" s="12">
        <f ca="1"/>
        <v>411.1339876050838</v>
      </c>
      <c r="H1386" s="12">
        <v>0.13805000000000001</v>
      </c>
      <c r="I1386" s="12">
        <v>410.77902357579853</v>
      </c>
    </row>
    <row r="1387" spans="6:9" x14ac:dyDescent="0.3">
      <c r="F1387" s="2">
        <v>1382</v>
      </c>
      <c r="G1387" s="12">
        <f ca="1"/>
        <v>411.14907358836263</v>
      </c>
      <c r="H1387" s="12">
        <v>0.13815</v>
      </c>
      <c r="I1387" s="12">
        <v>410.80105058327018</v>
      </c>
    </row>
    <row r="1388" spans="6:9" x14ac:dyDescent="0.3">
      <c r="F1388" s="2">
        <v>1383</v>
      </c>
      <c r="G1388" s="12">
        <f ca="1"/>
        <v>411.17768803040042</v>
      </c>
      <c r="H1388" s="12">
        <v>0.13825000000000001</v>
      </c>
      <c r="I1388" s="12">
        <v>410.82306751700457</v>
      </c>
    </row>
    <row r="1389" spans="6:9" x14ac:dyDescent="0.3">
      <c r="F1389" s="2">
        <v>1384</v>
      </c>
      <c r="G1389" s="12">
        <f ca="1"/>
        <v>411.20001896358997</v>
      </c>
      <c r="H1389" s="12">
        <v>0.13835</v>
      </c>
      <c r="I1389" s="12">
        <v>410.84507439107654</v>
      </c>
    </row>
    <row r="1390" spans="6:9" x14ac:dyDescent="0.3">
      <c r="F1390" s="2">
        <v>1385</v>
      </c>
      <c r="G1390" s="12">
        <f ca="1"/>
        <v>411.20863002350814</v>
      </c>
      <c r="H1390" s="12">
        <v>0.13844999999999999</v>
      </c>
      <c r="I1390" s="12">
        <v>410.86707121953236</v>
      </c>
    </row>
    <row r="1391" spans="6:9" x14ac:dyDescent="0.3">
      <c r="F1391" s="2">
        <v>1386</v>
      </c>
      <c r="G1391" s="12">
        <f ca="1"/>
        <v>411.2269678254014</v>
      </c>
      <c r="H1391" s="12">
        <v>0.13855000000000001</v>
      </c>
      <c r="I1391" s="12">
        <v>410.88905801638953</v>
      </c>
    </row>
    <row r="1392" spans="6:9" x14ac:dyDescent="0.3">
      <c r="F1392" s="2">
        <v>1387</v>
      </c>
      <c r="G1392" s="12">
        <f ca="1"/>
        <v>411.23706443447907</v>
      </c>
      <c r="H1392" s="12">
        <v>0.13865</v>
      </c>
      <c r="I1392" s="12">
        <v>410.91103479563708</v>
      </c>
    </row>
    <row r="1393" spans="6:9" x14ac:dyDescent="0.3">
      <c r="F1393" s="2">
        <v>1388</v>
      </c>
      <c r="G1393" s="12">
        <f ca="1"/>
        <v>411.23933274070885</v>
      </c>
      <c r="H1393" s="12">
        <v>0.13875000000000001</v>
      </c>
      <c r="I1393" s="12">
        <v>410.93300157123576</v>
      </c>
    </row>
    <row r="1394" spans="6:9" x14ac:dyDescent="0.3">
      <c r="F1394" s="2">
        <v>1389</v>
      </c>
      <c r="G1394" s="12">
        <f ca="1"/>
        <v>411.29650137764736</v>
      </c>
      <c r="H1394" s="12">
        <v>0.13885</v>
      </c>
      <c r="I1394" s="12">
        <v>410.95495835711762</v>
      </c>
    </row>
    <row r="1395" spans="6:9" x14ac:dyDescent="0.3">
      <c r="F1395" s="2">
        <v>1390</v>
      </c>
      <c r="G1395" s="12">
        <f ca="1"/>
        <v>411.34424364649766</v>
      </c>
      <c r="H1395" s="12">
        <v>0.13894999999999999</v>
      </c>
      <c r="I1395" s="12">
        <v>410.9769051671866</v>
      </c>
    </row>
    <row r="1396" spans="6:9" x14ac:dyDescent="0.3">
      <c r="F1396" s="2">
        <v>1391</v>
      </c>
      <c r="G1396" s="12">
        <f ca="1"/>
        <v>411.35434477215369</v>
      </c>
      <c r="H1396" s="12">
        <v>0.13905000000000001</v>
      </c>
      <c r="I1396" s="12">
        <v>410.99884201531847</v>
      </c>
    </row>
    <row r="1397" spans="6:9" x14ac:dyDescent="0.3">
      <c r="F1397" s="2">
        <v>1392</v>
      </c>
      <c r="G1397" s="12">
        <f ca="1"/>
        <v>411.35456509800429</v>
      </c>
      <c r="H1397" s="12">
        <v>0.13915</v>
      </c>
      <c r="I1397" s="12">
        <v>411.0207689153608</v>
      </c>
    </row>
    <row r="1398" spans="6:9" x14ac:dyDescent="0.3">
      <c r="F1398" s="2">
        <v>1393</v>
      </c>
      <c r="G1398" s="12">
        <f ca="1"/>
        <v>411.35593516333375</v>
      </c>
      <c r="H1398" s="12">
        <v>0.13925000000000001</v>
      </c>
      <c r="I1398" s="12">
        <v>411.04268588113302</v>
      </c>
    </row>
    <row r="1399" spans="6:9" x14ac:dyDescent="0.3">
      <c r="F1399" s="2">
        <v>1394</v>
      </c>
      <c r="G1399" s="12">
        <f ca="1"/>
        <v>411.37383302199333</v>
      </c>
      <c r="H1399" s="12">
        <v>0.13935</v>
      </c>
      <c r="I1399" s="12">
        <v>411.06459292642671</v>
      </c>
    </row>
    <row r="1400" spans="6:9" x14ac:dyDescent="0.3">
      <c r="F1400" s="2">
        <v>1395</v>
      </c>
      <c r="G1400" s="12">
        <f ca="1"/>
        <v>411.39798283114794</v>
      </c>
      <c r="H1400" s="12">
        <v>0.13944999999999999</v>
      </c>
      <c r="I1400" s="12">
        <v>411.08649006500548</v>
      </c>
    </row>
    <row r="1401" spans="6:9" x14ac:dyDescent="0.3">
      <c r="F1401" s="2">
        <v>1396</v>
      </c>
      <c r="G1401" s="12">
        <f ca="1"/>
        <v>411.43230739107139</v>
      </c>
      <c r="H1401" s="12">
        <v>0.13955000000000001</v>
      </c>
      <c r="I1401" s="12">
        <v>411.10837731060508</v>
      </c>
    </row>
    <row r="1402" spans="6:9" x14ac:dyDescent="0.3">
      <c r="F1402" s="2">
        <v>1397</v>
      </c>
      <c r="G1402" s="12">
        <f ca="1"/>
        <v>411.43247552218293</v>
      </c>
      <c r="H1402" s="12">
        <v>0.13965</v>
      </c>
      <c r="I1402" s="12">
        <v>411.13025467693353</v>
      </c>
    </row>
    <row r="1403" spans="6:9" x14ac:dyDescent="0.3">
      <c r="F1403" s="2">
        <v>1398</v>
      </c>
      <c r="G1403" s="12">
        <f ca="1"/>
        <v>411.44303924165155</v>
      </c>
      <c r="H1403" s="12">
        <v>0.13975000000000001</v>
      </c>
      <c r="I1403" s="12">
        <v>411.15212217767117</v>
      </c>
    </row>
    <row r="1404" spans="6:9" x14ac:dyDescent="0.3">
      <c r="F1404" s="2">
        <v>1399</v>
      </c>
      <c r="G1404" s="12">
        <f ca="1"/>
        <v>411.44848307412053</v>
      </c>
      <c r="H1404" s="12">
        <v>0.13985</v>
      </c>
      <c r="I1404" s="12">
        <v>411.17397982647083</v>
      </c>
    </row>
    <row r="1405" spans="6:9" x14ac:dyDescent="0.3">
      <c r="F1405" s="2">
        <v>1400</v>
      </c>
      <c r="G1405" s="12">
        <f ca="1"/>
        <v>411.48085474932253</v>
      </c>
      <c r="H1405" s="12">
        <v>0.13994999999999999</v>
      </c>
      <c r="I1405" s="12">
        <v>411.19582763695757</v>
      </c>
    </row>
    <row r="1406" spans="6:9" x14ac:dyDescent="0.3">
      <c r="F1406" s="2">
        <v>1401</v>
      </c>
      <c r="G1406" s="12">
        <f ca="1"/>
        <v>411.49030860943412</v>
      </c>
      <c r="H1406" s="12">
        <v>0.14005000000000001</v>
      </c>
      <c r="I1406" s="12">
        <v>411.21766562272944</v>
      </c>
    </row>
    <row r="1407" spans="6:9" x14ac:dyDescent="0.3">
      <c r="F1407" s="2">
        <v>1402</v>
      </c>
      <c r="G1407" s="12">
        <f ca="1"/>
        <v>411.49714504702001</v>
      </c>
      <c r="H1407" s="12">
        <v>0.14015</v>
      </c>
      <c r="I1407" s="12">
        <v>411.23949379735654</v>
      </c>
    </row>
    <row r="1408" spans="6:9" x14ac:dyDescent="0.3">
      <c r="F1408" s="2">
        <v>1403</v>
      </c>
      <c r="G1408" s="12">
        <f ca="1"/>
        <v>411.50227038006398</v>
      </c>
      <c r="H1408" s="12">
        <v>0.14025000000000001</v>
      </c>
      <c r="I1408" s="12">
        <v>411.26131217438223</v>
      </c>
    </row>
    <row r="1409" spans="6:9" x14ac:dyDescent="0.3">
      <c r="F1409" s="2">
        <v>1404</v>
      </c>
      <c r="G1409" s="12">
        <f ca="1"/>
        <v>411.52432262278268</v>
      </c>
      <c r="H1409" s="12">
        <v>0.14035</v>
      </c>
      <c r="I1409" s="12">
        <v>411.2831207673222</v>
      </c>
    </row>
    <row r="1410" spans="6:9" x14ac:dyDescent="0.3">
      <c r="F1410" s="2">
        <v>1405</v>
      </c>
      <c r="G1410" s="12">
        <f ca="1"/>
        <v>411.53313571552701</v>
      </c>
      <c r="H1410" s="12">
        <v>0.14044999999999999</v>
      </c>
      <c r="I1410" s="12">
        <v>411.30491958966525</v>
      </c>
    </row>
    <row r="1411" spans="6:9" x14ac:dyDescent="0.3">
      <c r="F1411" s="2">
        <v>1406</v>
      </c>
      <c r="G1411" s="12">
        <f ca="1"/>
        <v>411.60808830047154</v>
      </c>
      <c r="H1411" s="12">
        <v>0.14055000000000001</v>
      </c>
      <c r="I1411" s="12">
        <v>411.32670865487307</v>
      </c>
    </row>
    <row r="1412" spans="6:9" x14ac:dyDescent="0.3">
      <c r="F1412" s="2">
        <v>1407</v>
      </c>
      <c r="G1412" s="12">
        <f ca="1"/>
        <v>411.61256346085872</v>
      </c>
      <c r="H1412" s="12">
        <v>0.14065</v>
      </c>
      <c r="I1412" s="12">
        <v>411.3484879763804</v>
      </c>
    </row>
    <row r="1413" spans="6:9" x14ac:dyDescent="0.3">
      <c r="F1413" s="2">
        <v>1408</v>
      </c>
      <c r="G1413" s="12">
        <f ca="1"/>
        <v>411.65185426099833</v>
      </c>
      <c r="H1413" s="12">
        <v>0.14074999999999999</v>
      </c>
      <c r="I1413" s="12">
        <v>411.37025756759476</v>
      </c>
    </row>
    <row r="1414" spans="6:9" x14ac:dyDescent="0.3">
      <c r="F1414" s="2">
        <v>1409</v>
      </c>
      <c r="G1414" s="12">
        <f ca="1"/>
        <v>411.65337092632058</v>
      </c>
      <c r="H1414" s="12">
        <v>0.14085</v>
      </c>
      <c r="I1414" s="12">
        <v>411.39201744189722</v>
      </c>
    </row>
    <row r="1415" spans="6:9" x14ac:dyDescent="0.3">
      <c r="F1415" s="2">
        <v>1410</v>
      </c>
      <c r="G1415" s="12">
        <f ca="1"/>
        <v>411.66024288119013</v>
      </c>
      <c r="H1415" s="12">
        <v>0.14094999999999999</v>
      </c>
      <c r="I1415" s="12">
        <v>411.41376761264172</v>
      </c>
    </row>
    <row r="1416" spans="6:9" x14ac:dyDescent="0.3">
      <c r="F1416" s="2">
        <v>1411</v>
      </c>
      <c r="G1416" s="12">
        <f ca="1"/>
        <v>411.67765376487904</v>
      </c>
      <c r="H1416" s="12">
        <v>0.14105000000000001</v>
      </c>
      <c r="I1416" s="12">
        <v>411.43550809315593</v>
      </c>
    </row>
    <row r="1417" spans="6:9" x14ac:dyDescent="0.3">
      <c r="F1417" s="2">
        <v>1412</v>
      </c>
      <c r="G1417" s="12">
        <f ca="1"/>
        <v>411.68304416033141</v>
      </c>
      <c r="H1417" s="12">
        <v>0.14115</v>
      </c>
      <c r="I1417" s="12">
        <v>411.45723889674042</v>
      </c>
    </row>
    <row r="1418" spans="6:9" x14ac:dyDescent="0.3">
      <c r="F1418" s="2">
        <v>1413</v>
      </c>
      <c r="G1418" s="12">
        <f ca="1"/>
        <v>411.68643135118941</v>
      </c>
      <c r="H1418" s="12">
        <v>0.14124999999999999</v>
      </c>
      <c r="I1418" s="12">
        <v>411.47896003666938</v>
      </c>
    </row>
    <row r="1419" spans="6:9" x14ac:dyDescent="0.3">
      <c r="F1419" s="2">
        <v>1414</v>
      </c>
      <c r="G1419" s="12">
        <f ca="1"/>
        <v>411.69296379347804</v>
      </c>
      <c r="H1419" s="12">
        <v>0.14135</v>
      </c>
      <c r="I1419" s="12">
        <v>411.50067152619067</v>
      </c>
    </row>
    <row r="1420" spans="6:9" x14ac:dyDescent="0.3">
      <c r="F1420" s="2">
        <v>1415</v>
      </c>
      <c r="G1420" s="12">
        <f ca="1"/>
        <v>411.71846481129319</v>
      </c>
      <c r="H1420" s="12">
        <v>0.14144999999999999</v>
      </c>
      <c r="I1420" s="12">
        <v>411.52237337852551</v>
      </c>
    </row>
    <row r="1421" spans="6:9" x14ac:dyDescent="0.3">
      <c r="F1421" s="2">
        <v>1416</v>
      </c>
      <c r="G1421" s="12">
        <f ca="1"/>
        <v>411.7647439199194</v>
      </c>
      <c r="H1421" s="12">
        <v>0.14155000000000001</v>
      </c>
      <c r="I1421" s="12">
        <v>411.54406560686891</v>
      </c>
    </row>
    <row r="1422" spans="6:9" x14ac:dyDescent="0.3">
      <c r="F1422" s="2">
        <v>1417</v>
      </c>
      <c r="G1422" s="12">
        <f ca="1"/>
        <v>411.77774864102003</v>
      </c>
      <c r="H1422" s="12">
        <v>0.14165</v>
      </c>
      <c r="I1422" s="12">
        <v>411.56574822438961</v>
      </c>
    </row>
    <row r="1423" spans="6:9" x14ac:dyDescent="0.3">
      <c r="F1423" s="2">
        <v>1418</v>
      </c>
      <c r="G1423" s="12">
        <f ca="1"/>
        <v>411.79614051080057</v>
      </c>
      <c r="H1423" s="12">
        <v>0.14174999999999999</v>
      </c>
      <c r="I1423" s="12">
        <v>411.58742124422997</v>
      </c>
    </row>
    <row r="1424" spans="6:9" x14ac:dyDescent="0.3">
      <c r="F1424" s="2">
        <v>1419</v>
      </c>
      <c r="G1424" s="12">
        <f ca="1"/>
        <v>411.84515599192389</v>
      </c>
      <c r="H1424" s="12">
        <v>0.14185</v>
      </c>
      <c r="I1424" s="12">
        <v>411.60908467950651</v>
      </c>
    </row>
    <row r="1425" spans="6:9" x14ac:dyDescent="0.3">
      <c r="F1425" s="2">
        <v>1420</v>
      </c>
      <c r="G1425" s="12">
        <f ca="1"/>
        <v>411.86621634240845</v>
      </c>
      <c r="H1425" s="12">
        <v>0.14194999999999999</v>
      </c>
      <c r="I1425" s="12">
        <v>411.63073854330946</v>
      </c>
    </row>
    <row r="1426" spans="6:9" x14ac:dyDescent="0.3">
      <c r="F1426" s="2">
        <v>1421</v>
      </c>
      <c r="G1426" s="12">
        <f ca="1"/>
        <v>411.87650806271591</v>
      </c>
      <c r="H1426" s="12">
        <v>0.14205000000000001</v>
      </c>
      <c r="I1426" s="12">
        <v>411.65238284870321</v>
      </c>
    </row>
    <row r="1427" spans="6:9" x14ac:dyDescent="0.3">
      <c r="F1427" s="2">
        <v>1422</v>
      </c>
      <c r="G1427" s="12">
        <f ca="1"/>
        <v>411.89382618335082</v>
      </c>
      <c r="H1427" s="12">
        <v>0.14215</v>
      </c>
      <c r="I1427" s="12">
        <v>411.6740176087261</v>
      </c>
    </row>
    <row r="1428" spans="6:9" x14ac:dyDescent="0.3">
      <c r="F1428" s="2">
        <v>1423</v>
      </c>
      <c r="G1428" s="12">
        <f ca="1"/>
        <v>411.90706615323711</v>
      </c>
      <c r="H1428" s="12">
        <v>0.14224999999999999</v>
      </c>
      <c r="I1428" s="12">
        <v>411.69564283639079</v>
      </c>
    </row>
    <row r="1429" spans="6:9" x14ac:dyDescent="0.3">
      <c r="F1429" s="2">
        <v>1424</v>
      </c>
      <c r="G1429" s="12">
        <f ca="1"/>
        <v>411.92464924750715</v>
      </c>
      <c r="H1429" s="12">
        <v>0.14235</v>
      </c>
      <c r="I1429" s="12">
        <v>411.717258544684</v>
      </c>
    </row>
    <row r="1430" spans="6:9" x14ac:dyDescent="0.3">
      <c r="F1430" s="2">
        <v>1425</v>
      </c>
      <c r="G1430" s="12">
        <f ca="1"/>
        <v>411.9491530165119</v>
      </c>
      <c r="H1430" s="12">
        <v>0.14244999999999999</v>
      </c>
      <c r="I1430" s="12">
        <v>411.73886474656683</v>
      </c>
    </row>
    <row r="1431" spans="6:9" x14ac:dyDescent="0.3">
      <c r="F1431" s="2">
        <v>1426</v>
      </c>
      <c r="G1431" s="12">
        <f ca="1"/>
        <v>412.0364634300397</v>
      </c>
      <c r="H1431" s="12">
        <v>0.14255000000000001</v>
      </c>
      <c r="I1431" s="12">
        <v>411.7604614549748</v>
      </c>
    </row>
    <row r="1432" spans="6:9" x14ac:dyDescent="0.3">
      <c r="F1432" s="2">
        <v>1427</v>
      </c>
      <c r="G1432" s="12">
        <f ca="1"/>
        <v>412.08971811399562</v>
      </c>
      <c r="H1432" s="12">
        <v>0.14265</v>
      </c>
      <c r="I1432" s="12">
        <v>411.78204868281773</v>
      </c>
    </row>
    <row r="1433" spans="6:9" x14ac:dyDescent="0.3">
      <c r="F1433" s="2">
        <v>1428</v>
      </c>
      <c r="G1433" s="12">
        <f ca="1"/>
        <v>412.09684663998428</v>
      </c>
      <c r="H1433" s="12">
        <v>0.14274999999999999</v>
      </c>
      <c r="I1433" s="12">
        <v>411.80362644298009</v>
      </c>
    </row>
    <row r="1434" spans="6:9" x14ac:dyDescent="0.3">
      <c r="F1434" s="2">
        <v>1429</v>
      </c>
      <c r="G1434" s="12">
        <f ca="1"/>
        <v>412.1090650996141</v>
      </c>
      <c r="H1434" s="12">
        <v>0.14285</v>
      </c>
      <c r="I1434" s="12">
        <v>411.82519474832065</v>
      </c>
    </row>
    <row r="1435" spans="6:9" x14ac:dyDescent="0.3">
      <c r="F1435" s="2">
        <v>1430</v>
      </c>
      <c r="G1435" s="12">
        <f ca="1"/>
        <v>412.13515287855728</v>
      </c>
      <c r="H1435" s="12">
        <v>0.14294999999999999</v>
      </c>
      <c r="I1435" s="12">
        <v>411.84675361167331</v>
      </c>
    </row>
    <row r="1436" spans="6:9" x14ac:dyDescent="0.3">
      <c r="F1436" s="2">
        <v>1431</v>
      </c>
      <c r="G1436" s="12">
        <f ca="1"/>
        <v>412.14989393504749</v>
      </c>
      <c r="H1436" s="12">
        <v>0.14305000000000001</v>
      </c>
      <c r="I1436" s="12">
        <v>411.86830304584601</v>
      </c>
    </row>
    <row r="1437" spans="6:9" x14ac:dyDescent="0.3">
      <c r="F1437" s="2">
        <v>1432</v>
      </c>
      <c r="G1437" s="12">
        <f ca="1"/>
        <v>412.19022883240785</v>
      </c>
      <c r="H1437" s="12">
        <v>0.14315</v>
      </c>
      <c r="I1437" s="12">
        <v>411.88984306362221</v>
      </c>
    </row>
    <row r="1438" spans="6:9" x14ac:dyDescent="0.3">
      <c r="F1438" s="2">
        <v>1433</v>
      </c>
      <c r="G1438" s="12">
        <f ca="1"/>
        <v>412.20420236323264</v>
      </c>
      <c r="H1438" s="12">
        <v>0.14324999999999999</v>
      </c>
      <c r="I1438" s="12">
        <v>411.91137367775951</v>
      </c>
    </row>
    <row r="1439" spans="6:9" x14ac:dyDescent="0.3">
      <c r="F1439" s="2">
        <v>1434</v>
      </c>
      <c r="G1439" s="12">
        <f ca="1"/>
        <v>412.22616742749699</v>
      </c>
      <c r="H1439" s="12">
        <v>0.14335000000000001</v>
      </c>
      <c r="I1439" s="12">
        <v>411.93289490099102</v>
      </c>
    </row>
    <row r="1440" spans="6:9" x14ac:dyDescent="0.3">
      <c r="F1440" s="2">
        <v>1435</v>
      </c>
      <c r="G1440" s="12">
        <f ca="1"/>
        <v>412.23709448733939</v>
      </c>
      <c r="H1440" s="12">
        <v>0.14344999999999999</v>
      </c>
      <c r="I1440" s="12">
        <v>411.95440674602446</v>
      </c>
    </row>
    <row r="1441" spans="6:9" x14ac:dyDescent="0.3">
      <c r="F1441" s="2">
        <v>1436</v>
      </c>
      <c r="G1441" s="12">
        <f ca="1"/>
        <v>412.27963375950003</v>
      </c>
      <c r="H1441" s="12">
        <v>0.14355000000000001</v>
      </c>
      <c r="I1441" s="12">
        <v>411.97590922554269</v>
      </c>
    </row>
    <row r="1442" spans="6:9" x14ac:dyDescent="0.3">
      <c r="F1442" s="2">
        <v>1437</v>
      </c>
      <c r="G1442" s="12">
        <f ca="1"/>
        <v>412.31588036690187</v>
      </c>
      <c r="H1442" s="12">
        <v>0.14365</v>
      </c>
      <c r="I1442" s="12">
        <v>411.99740235220366</v>
      </c>
    </row>
    <row r="1443" spans="6:9" x14ac:dyDescent="0.3">
      <c r="F1443" s="2">
        <v>1438</v>
      </c>
      <c r="G1443" s="12">
        <f ca="1"/>
        <v>412.33238645802692</v>
      </c>
      <c r="H1443" s="12">
        <v>0.14374999999999999</v>
      </c>
      <c r="I1443" s="12">
        <v>412.0188861386406</v>
      </c>
    </row>
    <row r="1444" spans="6:9" x14ac:dyDescent="0.3">
      <c r="F1444" s="2">
        <v>1439</v>
      </c>
      <c r="G1444" s="12">
        <f ca="1"/>
        <v>412.34063815869581</v>
      </c>
      <c r="H1444" s="12">
        <v>0.14385000000000001</v>
      </c>
      <c r="I1444" s="12">
        <v>412.04036059746193</v>
      </c>
    </row>
    <row r="1445" spans="6:9" x14ac:dyDescent="0.3">
      <c r="F1445" s="2">
        <v>1440</v>
      </c>
      <c r="G1445" s="12">
        <f ca="1"/>
        <v>412.35328541784145</v>
      </c>
      <c r="H1445" s="12">
        <v>0.14394999999999999</v>
      </c>
      <c r="I1445" s="12">
        <v>412.06182574125125</v>
      </c>
    </row>
    <row r="1446" spans="6:9" x14ac:dyDescent="0.3">
      <c r="F1446" s="2">
        <v>1441</v>
      </c>
      <c r="G1446" s="12">
        <f ca="1"/>
        <v>412.37385445167479</v>
      </c>
      <c r="H1446" s="12">
        <v>0.14405000000000001</v>
      </c>
      <c r="I1446" s="12">
        <v>412.08328158256779</v>
      </c>
    </row>
    <row r="1447" spans="6:9" x14ac:dyDescent="0.3">
      <c r="F1447" s="2">
        <v>1442</v>
      </c>
      <c r="G1447" s="12">
        <f ca="1"/>
        <v>412.4292373498148</v>
      </c>
      <c r="H1447" s="12">
        <v>0.14415</v>
      </c>
      <c r="I1447" s="12">
        <v>412.10472813394608</v>
      </c>
    </row>
    <row r="1448" spans="6:9" x14ac:dyDescent="0.3">
      <c r="F1448" s="2">
        <v>1443</v>
      </c>
      <c r="G1448" s="12">
        <f ca="1"/>
        <v>412.47561178322098</v>
      </c>
      <c r="H1448" s="12">
        <v>0.14424999999999999</v>
      </c>
      <c r="I1448" s="12">
        <v>412.12616540789611</v>
      </c>
    </row>
    <row r="1449" spans="6:9" x14ac:dyDescent="0.3">
      <c r="F1449" s="2">
        <v>1444</v>
      </c>
      <c r="G1449" s="12">
        <f ca="1"/>
        <v>412.51486629138719</v>
      </c>
      <c r="H1449" s="12">
        <v>0.14435000000000001</v>
      </c>
      <c r="I1449" s="12">
        <v>412.14759341690365</v>
      </c>
    </row>
    <row r="1450" spans="6:9" x14ac:dyDescent="0.3">
      <c r="F1450" s="2">
        <v>1445</v>
      </c>
      <c r="G1450" s="12">
        <f ca="1"/>
        <v>412.6090507358175</v>
      </c>
      <c r="H1450" s="12">
        <v>0.14445</v>
      </c>
      <c r="I1450" s="12">
        <v>412.16901217342985</v>
      </c>
    </row>
    <row r="1451" spans="6:9" x14ac:dyDescent="0.3">
      <c r="F1451" s="2">
        <v>1446</v>
      </c>
      <c r="G1451" s="12">
        <f ca="1"/>
        <v>412.61176409885815</v>
      </c>
      <c r="H1451" s="12">
        <v>0.14455000000000001</v>
      </c>
      <c r="I1451" s="12">
        <v>412.19042168991177</v>
      </c>
    </row>
    <row r="1452" spans="6:9" x14ac:dyDescent="0.3">
      <c r="F1452" s="2">
        <v>1447</v>
      </c>
      <c r="G1452" s="12">
        <f ca="1"/>
        <v>412.63746412570458</v>
      </c>
      <c r="H1452" s="12">
        <v>0.14465</v>
      </c>
      <c r="I1452" s="12">
        <v>412.21182197876215</v>
      </c>
    </row>
    <row r="1453" spans="6:9" x14ac:dyDescent="0.3">
      <c r="F1453" s="2">
        <v>1448</v>
      </c>
      <c r="G1453" s="12">
        <f ca="1"/>
        <v>412.64613724215218</v>
      </c>
      <c r="H1453" s="12">
        <v>0.14474999999999999</v>
      </c>
      <c r="I1453" s="12">
        <v>412.23321305236965</v>
      </c>
    </row>
    <row r="1454" spans="6:9" x14ac:dyDescent="0.3">
      <c r="F1454" s="2">
        <v>1449</v>
      </c>
      <c r="G1454" s="12">
        <f ca="1"/>
        <v>412.64683359376511</v>
      </c>
      <c r="H1454" s="12">
        <v>0.14485000000000001</v>
      </c>
      <c r="I1454" s="12">
        <v>412.25459492309869</v>
      </c>
    </row>
    <row r="1455" spans="6:9" x14ac:dyDescent="0.3">
      <c r="F1455" s="2">
        <v>1450</v>
      </c>
      <c r="G1455" s="12">
        <f ca="1"/>
        <v>412.65097525702413</v>
      </c>
      <c r="H1455" s="12">
        <v>0.14495</v>
      </c>
      <c r="I1455" s="12">
        <v>412.2759676032897</v>
      </c>
    </row>
    <row r="1456" spans="6:9" x14ac:dyDescent="0.3">
      <c r="F1456" s="2">
        <v>1451</v>
      </c>
      <c r="G1456" s="12">
        <f ca="1"/>
        <v>412.68007266338435</v>
      </c>
      <c r="H1456" s="12">
        <v>0.14505000000000001</v>
      </c>
      <c r="I1456" s="12">
        <v>412.29733110525933</v>
      </c>
    </row>
    <row r="1457" spans="6:9" x14ac:dyDescent="0.3">
      <c r="F1457" s="2">
        <v>1452</v>
      </c>
      <c r="G1457" s="12">
        <f ca="1"/>
        <v>412.69403094109703</v>
      </c>
      <c r="H1457" s="12">
        <v>0.14515</v>
      </c>
      <c r="I1457" s="12">
        <v>412.31868544129986</v>
      </c>
    </row>
    <row r="1458" spans="6:9" x14ac:dyDescent="0.3">
      <c r="F1458" s="2">
        <v>1453</v>
      </c>
      <c r="G1458" s="12">
        <f ca="1"/>
        <v>412.69649383969079</v>
      </c>
      <c r="H1458" s="12">
        <v>0.14524999999999999</v>
      </c>
      <c r="I1458" s="12">
        <v>412.34003062368038</v>
      </c>
    </row>
    <row r="1459" spans="6:9" x14ac:dyDescent="0.3">
      <c r="F1459" s="2">
        <v>1454</v>
      </c>
      <c r="G1459" s="12">
        <f ca="1"/>
        <v>412.75693609462337</v>
      </c>
      <c r="H1459" s="12">
        <v>0.14535000000000001</v>
      </c>
      <c r="I1459" s="12">
        <v>412.36136666464569</v>
      </c>
    </row>
    <row r="1460" spans="6:9" x14ac:dyDescent="0.3">
      <c r="F1460" s="2">
        <v>1455</v>
      </c>
      <c r="G1460" s="12">
        <f ca="1"/>
        <v>412.76850680497301</v>
      </c>
      <c r="H1460" s="12">
        <v>0.14545</v>
      </c>
      <c r="I1460" s="12">
        <v>412.38269357641695</v>
      </c>
    </row>
    <row r="1461" spans="6:9" x14ac:dyDescent="0.3">
      <c r="F1461" s="2">
        <v>1456</v>
      </c>
      <c r="G1461" s="12">
        <f ca="1"/>
        <v>412.82046057351727</v>
      </c>
      <c r="H1461" s="12">
        <v>0.14555000000000001</v>
      </c>
      <c r="I1461" s="12">
        <v>412.40401137119187</v>
      </c>
    </row>
    <row r="1462" spans="6:9" x14ac:dyDescent="0.3">
      <c r="F1462" s="2">
        <v>1457</v>
      </c>
      <c r="G1462" s="12">
        <f ca="1"/>
        <v>412.82425698269401</v>
      </c>
      <c r="H1462" s="12">
        <v>0.14565</v>
      </c>
      <c r="I1462" s="12">
        <v>412.42532006114436</v>
      </c>
    </row>
    <row r="1463" spans="6:9" x14ac:dyDescent="0.3">
      <c r="F1463" s="2">
        <v>1458</v>
      </c>
      <c r="G1463" s="12">
        <f ca="1"/>
        <v>412.82628527755713</v>
      </c>
      <c r="H1463" s="12">
        <v>0.14574999999999999</v>
      </c>
      <c r="I1463" s="12">
        <v>412.44661965842499</v>
      </c>
    </row>
    <row r="1464" spans="6:9" x14ac:dyDescent="0.3">
      <c r="F1464" s="2">
        <v>1459</v>
      </c>
      <c r="G1464" s="12">
        <f ca="1"/>
        <v>412.86295166812886</v>
      </c>
      <c r="H1464" s="12">
        <v>0.14585000000000001</v>
      </c>
      <c r="I1464" s="12">
        <v>412.46791017516057</v>
      </c>
    </row>
    <row r="1465" spans="6:9" x14ac:dyDescent="0.3">
      <c r="F1465" s="2">
        <v>1460</v>
      </c>
      <c r="G1465" s="12">
        <f ca="1"/>
        <v>412.89635625899905</v>
      </c>
      <c r="H1465" s="12">
        <v>0.14595</v>
      </c>
      <c r="I1465" s="12">
        <v>412.48919162345487</v>
      </c>
    </row>
    <row r="1466" spans="6:9" x14ac:dyDescent="0.3">
      <c r="F1466" s="2">
        <v>1461</v>
      </c>
      <c r="G1466" s="12">
        <f ca="1"/>
        <v>412.93134304458943</v>
      </c>
      <c r="H1466" s="12">
        <v>0.14605000000000001</v>
      </c>
      <c r="I1466" s="12">
        <v>412.51046401538804</v>
      </c>
    </row>
    <row r="1467" spans="6:9" x14ac:dyDescent="0.3">
      <c r="F1467" s="2">
        <v>1462</v>
      </c>
      <c r="G1467" s="12">
        <f ca="1"/>
        <v>412.94312407682935</v>
      </c>
      <c r="H1467" s="12">
        <v>0.14615</v>
      </c>
      <c r="I1467" s="12">
        <v>412.53172736301718</v>
      </c>
    </row>
    <row r="1468" spans="6:9" x14ac:dyDescent="0.3">
      <c r="F1468" s="2">
        <v>1463</v>
      </c>
      <c r="G1468" s="12">
        <f ca="1"/>
        <v>412.94383495034941</v>
      </c>
      <c r="H1468" s="12">
        <v>0.14624999999999999</v>
      </c>
      <c r="I1468" s="12">
        <v>412.55298167837589</v>
      </c>
    </row>
    <row r="1469" spans="6:9" x14ac:dyDescent="0.3">
      <c r="F1469" s="2">
        <v>1464</v>
      </c>
      <c r="G1469" s="12">
        <f ca="1"/>
        <v>412.96171041753735</v>
      </c>
      <c r="H1469" s="12">
        <v>0.14635000000000001</v>
      </c>
      <c r="I1469" s="12">
        <v>412.57422697347471</v>
      </c>
    </row>
    <row r="1470" spans="6:9" x14ac:dyDescent="0.3">
      <c r="F1470" s="2">
        <v>1465</v>
      </c>
      <c r="G1470" s="12">
        <f ca="1"/>
        <v>413.0399245143924</v>
      </c>
      <c r="H1470" s="12">
        <v>0.14645</v>
      </c>
      <c r="I1470" s="12">
        <v>412.59546326030136</v>
      </c>
    </row>
    <row r="1471" spans="6:9" x14ac:dyDescent="0.3">
      <c r="F1471" s="2">
        <v>1466</v>
      </c>
      <c r="G1471" s="12">
        <f ca="1"/>
        <v>413.04917520604255</v>
      </c>
      <c r="H1471" s="12">
        <v>0.14655000000000001</v>
      </c>
      <c r="I1471" s="12">
        <v>412.61669055082007</v>
      </c>
    </row>
    <row r="1472" spans="6:9" x14ac:dyDescent="0.3">
      <c r="F1472" s="2">
        <v>1467</v>
      </c>
      <c r="G1472" s="12">
        <f ca="1"/>
        <v>413.05664954501361</v>
      </c>
      <c r="H1472" s="12">
        <v>0.14665</v>
      </c>
      <c r="I1472" s="12">
        <v>412.63790885697233</v>
      </c>
    </row>
    <row r="1473" spans="6:9" x14ac:dyDescent="0.3">
      <c r="F1473" s="2">
        <v>1468</v>
      </c>
      <c r="G1473" s="12">
        <f ca="1"/>
        <v>413.06906788279662</v>
      </c>
      <c r="H1473" s="12">
        <v>0.14674999999999999</v>
      </c>
      <c r="I1473" s="12">
        <v>412.65911819067674</v>
      </c>
    </row>
    <row r="1474" spans="6:9" x14ac:dyDescent="0.3">
      <c r="F1474" s="2">
        <v>1469</v>
      </c>
      <c r="G1474" s="12">
        <f ca="1"/>
        <v>413.07146885302836</v>
      </c>
      <c r="H1474" s="12">
        <v>0.14685000000000001</v>
      </c>
      <c r="I1474" s="12">
        <v>412.68031856382913</v>
      </c>
    </row>
    <row r="1475" spans="6:9" x14ac:dyDescent="0.3">
      <c r="F1475" s="2">
        <v>1470</v>
      </c>
      <c r="G1475" s="12">
        <f ca="1"/>
        <v>413.08783452086863</v>
      </c>
      <c r="H1475" s="12">
        <v>0.14695</v>
      </c>
      <c r="I1475" s="12">
        <v>412.70150998830218</v>
      </c>
    </row>
    <row r="1476" spans="6:9" x14ac:dyDescent="0.3">
      <c r="F1476" s="2">
        <v>1471</v>
      </c>
      <c r="G1476" s="12">
        <f ca="1"/>
        <v>413.12592710337105</v>
      </c>
      <c r="H1476" s="12">
        <v>0.14704999999999999</v>
      </c>
      <c r="I1476" s="12">
        <v>412.72269247594619</v>
      </c>
    </row>
    <row r="1477" spans="6:9" x14ac:dyDescent="0.3">
      <c r="F1477" s="2">
        <v>1472</v>
      </c>
      <c r="G1477" s="12">
        <f ca="1"/>
        <v>413.1409411267656</v>
      </c>
      <c r="H1477" s="12">
        <v>0.14715</v>
      </c>
      <c r="I1477" s="12">
        <v>412.74386603858864</v>
      </c>
    </row>
    <row r="1478" spans="6:9" x14ac:dyDescent="0.3">
      <c r="F1478" s="2">
        <v>1473</v>
      </c>
      <c r="G1478" s="12">
        <f ca="1"/>
        <v>413.14796498349278</v>
      </c>
      <c r="H1478" s="12">
        <v>0.14724999999999999</v>
      </c>
      <c r="I1478" s="12">
        <v>412.76503068803424</v>
      </c>
    </row>
    <row r="1479" spans="6:9" x14ac:dyDescent="0.3">
      <c r="F1479" s="2">
        <v>1474</v>
      </c>
      <c r="G1479" s="12">
        <f ca="1"/>
        <v>413.16028490939027</v>
      </c>
      <c r="H1479" s="12">
        <v>0.14735000000000001</v>
      </c>
      <c r="I1479" s="12">
        <v>412.78618643606558</v>
      </c>
    </row>
    <row r="1480" spans="6:9" x14ac:dyDescent="0.3">
      <c r="F1480" s="2">
        <v>1475</v>
      </c>
      <c r="G1480" s="12">
        <f ca="1"/>
        <v>413.18730881174872</v>
      </c>
      <c r="H1480" s="12">
        <v>0.14745</v>
      </c>
      <c r="I1480" s="12">
        <v>412.80733329444229</v>
      </c>
    </row>
    <row r="1481" spans="6:9" x14ac:dyDescent="0.3">
      <c r="F1481" s="2">
        <v>1476</v>
      </c>
      <c r="G1481" s="12">
        <f ca="1"/>
        <v>413.24410032962305</v>
      </c>
      <c r="H1481" s="12">
        <v>0.14754999999999999</v>
      </c>
      <c r="I1481" s="12">
        <v>412.82847127490186</v>
      </c>
    </row>
    <row r="1482" spans="6:9" x14ac:dyDescent="0.3">
      <c r="F1482" s="2">
        <v>1477</v>
      </c>
      <c r="G1482" s="12">
        <f ca="1"/>
        <v>413.26336974347294</v>
      </c>
      <c r="H1482" s="12">
        <v>0.14765</v>
      </c>
      <c r="I1482" s="12">
        <v>412.84960038915909</v>
      </c>
    </row>
    <row r="1483" spans="6:9" x14ac:dyDescent="0.3">
      <c r="F1483" s="2">
        <v>1478</v>
      </c>
      <c r="G1483" s="12">
        <f ca="1"/>
        <v>413.26434186906351</v>
      </c>
      <c r="H1483" s="12">
        <v>0.14774999999999999</v>
      </c>
      <c r="I1483" s="12">
        <v>412.87072064890685</v>
      </c>
    </row>
    <row r="1484" spans="6:9" x14ac:dyDescent="0.3">
      <c r="F1484" s="2">
        <v>1479</v>
      </c>
      <c r="G1484" s="12">
        <f ca="1"/>
        <v>413.26699564092394</v>
      </c>
      <c r="H1484" s="12">
        <v>0.14785000000000001</v>
      </c>
      <c r="I1484" s="12">
        <v>412.89183206581544</v>
      </c>
    </row>
    <row r="1485" spans="6:9" x14ac:dyDescent="0.3">
      <c r="F1485" s="2">
        <v>1480</v>
      </c>
      <c r="G1485" s="12">
        <f ca="1"/>
        <v>413.26897265828234</v>
      </c>
      <c r="H1485" s="12">
        <v>0.14795</v>
      </c>
      <c r="I1485" s="12">
        <v>412.91293465153296</v>
      </c>
    </row>
    <row r="1486" spans="6:9" x14ac:dyDescent="0.3">
      <c r="F1486" s="2">
        <v>1481</v>
      </c>
      <c r="G1486" s="12">
        <f ca="1"/>
        <v>413.27854601672334</v>
      </c>
      <c r="H1486" s="12">
        <v>0.14804999999999999</v>
      </c>
      <c r="I1486" s="12">
        <v>412.93402841768574</v>
      </c>
    </row>
    <row r="1487" spans="6:9" x14ac:dyDescent="0.3">
      <c r="F1487" s="2">
        <v>1482</v>
      </c>
      <c r="G1487" s="12">
        <f ca="1"/>
        <v>413.27860563587501</v>
      </c>
      <c r="H1487" s="12">
        <v>0.14815</v>
      </c>
      <c r="I1487" s="12">
        <v>412.95511337587749</v>
      </c>
    </row>
    <row r="1488" spans="6:9" x14ac:dyDescent="0.3">
      <c r="F1488" s="2">
        <v>1483</v>
      </c>
      <c r="G1488" s="12">
        <f ca="1"/>
        <v>413.28219464657172</v>
      </c>
      <c r="H1488" s="12">
        <v>0.14824999999999999</v>
      </c>
      <c r="I1488" s="12">
        <v>412.97618953769023</v>
      </c>
    </row>
    <row r="1489" spans="6:9" x14ac:dyDescent="0.3">
      <c r="F1489" s="2">
        <v>1484</v>
      </c>
      <c r="G1489" s="12">
        <f ca="1"/>
        <v>413.29114228792378</v>
      </c>
      <c r="H1489" s="12">
        <v>0.14835000000000001</v>
      </c>
      <c r="I1489" s="12">
        <v>412.99725691468387</v>
      </c>
    </row>
    <row r="1490" spans="6:9" x14ac:dyDescent="0.3">
      <c r="F1490" s="2">
        <v>1485</v>
      </c>
      <c r="G1490" s="12">
        <f ca="1"/>
        <v>413.33229741993387</v>
      </c>
      <c r="H1490" s="12">
        <v>0.14845</v>
      </c>
      <c r="I1490" s="12">
        <v>413.01831551839643</v>
      </c>
    </row>
    <row r="1491" spans="6:9" x14ac:dyDescent="0.3">
      <c r="F1491" s="2">
        <v>1486</v>
      </c>
      <c r="G1491" s="12">
        <f ca="1"/>
        <v>413.3353290908284</v>
      </c>
      <c r="H1491" s="12">
        <v>0.14854999999999999</v>
      </c>
      <c r="I1491" s="12">
        <v>413.03936536034405</v>
      </c>
    </row>
    <row r="1492" spans="6:9" x14ac:dyDescent="0.3">
      <c r="F1492" s="2">
        <v>1487</v>
      </c>
      <c r="G1492" s="12">
        <f ca="1"/>
        <v>413.34119973997906</v>
      </c>
      <c r="H1492" s="12">
        <v>0.14865</v>
      </c>
      <c r="I1492" s="12">
        <v>413.06040645202114</v>
      </c>
    </row>
    <row r="1493" spans="6:9" x14ac:dyDescent="0.3">
      <c r="F1493" s="2">
        <v>1488</v>
      </c>
      <c r="G1493" s="12">
        <f ca="1"/>
        <v>413.3536598066421</v>
      </c>
      <c r="H1493" s="12">
        <v>0.14874999999999999</v>
      </c>
      <c r="I1493" s="12">
        <v>413.08143880490036</v>
      </c>
    </row>
    <row r="1494" spans="6:9" x14ac:dyDescent="0.3">
      <c r="F1494" s="2">
        <v>1489</v>
      </c>
      <c r="G1494" s="12">
        <f ca="1"/>
        <v>413.36623720367419</v>
      </c>
      <c r="H1494" s="12">
        <v>0.14885000000000001</v>
      </c>
      <c r="I1494" s="12">
        <v>413.10246243043252</v>
      </c>
    </row>
    <row r="1495" spans="6:9" x14ac:dyDescent="0.3">
      <c r="F1495" s="2">
        <v>1490</v>
      </c>
      <c r="G1495" s="12">
        <f ca="1"/>
        <v>413.37344978152282</v>
      </c>
      <c r="H1495" s="12">
        <v>0.14895</v>
      </c>
      <c r="I1495" s="12">
        <v>413.12347734004692</v>
      </c>
    </row>
    <row r="1496" spans="6:9" x14ac:dyDescent="0.3">
      <c r="F1496" s="2">
        <v>1491</v>
      </c>
      <c r="G1496" s="12">
        <f ca="1"/>
        <v>413.43962351207097</v>
      </c>
      <c r="H1496" s="12">
        <v>0.14904999999999999</v>
      </c>
      <c r="I1496" s="12">
        <v>413.14448354515127</v>
      </c>
    </row>
    <row r="1497" spans="6:9" x14ac:dyDescent="0.3">
      <c r="F1497" s="2">
        <v>1492</v>
      </c>
      <c r="G1497" s="12">
        <f ca="1"/>
        <v>413.44212412728825</v>
      </c>
      <c r="H1497" s="12">
        <v>0.14915</v>
      </c>
      <c r="I1497" s="12">
        <v>413.16548105713173</v>
      </c>
    </row>
    <row r="1498" spans="6:9" x14ac:dyDescent="0.3">
      <c r="F1498" s="2">
        <v>1493</v>
      </c>
      <c r="G1498" s="12">
        <f ca="1"/>
        <v>413.45471001721398</v>
      </c>
      <c r="H1498" s="12">
        <v>0.14924999999999999</v>
      </c>
      <c r="I1498" s="12">
        <v>413.18646988735293</v>
      </c>
    </row>
    <row r="1499" spans="6:9" x14ac:dyDescent="0.3">
      <c r="F1499" s="2">
        <v>1494</v>
      </c>
      <c r="G1499" s="12">
        <f ca="1"/>
        <v>413.47758565905315</v>
      </c>
      <c r="H1499" s="12">
        <v>0.14935000000000001</v>
      </c>
      <c r="I1499" s="12">
        <v>413.20745004715826</v>
      </c>
    </row>
    <row r="1500" spans="6:9" x14ac:dyDescent="0.3">
      <c r="F1500" s="2">
        <v>1495</v>
      </c>
      <c r="G1500" s="12">
        <f ca="1"/>
        <v>413.48017467156677</v>
      </c>
      <c r="H1500" s="12">
        <v>0.14945</v>
      </c>
      <c r="I1500" s="12">
        <v>413.22842154786974</v>
      </c>
    </row>
    <row r="1501" spans="6:9" x14ac:dyDescent="0.3">
      <c r="F1501" s="2">
        <v>1496</v>
      </c>
      <c r="G1501" s="12">
        <f ca="1"/>
        <v>413.51142418376719</v>
      </c>
      <c r="H1501" s="12">
        <v>0.14954999999999999</v>
      </c>
      <c r="I1501" s="12">
        <v>413.24938440078773</v>
      </c>
    </row>
    <row r="1502" spans="6:9" x14ac:dyDescent="0.3">
      <c r="F1502" s="2">
        <v>1497</v>
      </c>
      <c r="G1502" s="12">
        <f ca="1"/>
        <v>413.53520700309593</v>
      </c>
      <c r="H1502" s="12">
        <v>0.14965000000000001</v>
      </c>
      <c r="I1502" s="12">
        <v>413.27033861719178</v>
      </c>
    </row>
    <row r="1503" spans="6:9" x14ac:dyDescent="0.3">
      <c r="F1503" s="2">
        <v>1498</v>
      </c>
      <c r="G1503" s="12">
        <f ca="1"/>
        <v>413.54936864446051</v>
      </c>
      <c r="H1503" s="12">
        <v>0.14974999999999999</v>
      </c>
      <c r="I1503" s="12">
        <v>413.29128420834013</v>
      </c>
    </row>
    <row r="1504" spans="6:9" x14ac:dyDescent="0.3">
      <c r="F1504" s="2">
        <v>1499</v>
      </c>
      <c r="G1504" s="12">
        <f ca="1"/>
        <v>413.55835735099453</v>
      </c>
      <c r="H1504" s="12">
        <v>0.14985000000000001</v>
      </c>
      <c r="I1504" s="12">
        <v>413.31222118546964</v>
      </c>
    </row>
    <row r="1505" spans="6:9" x14ac:dyDescent="0.3">
      <c r="F1505" s="2">
        <v>1500</v>
      </c>
      <c r="G1505" s="12">
        <f ca="1"/>
        <v>413.56390097692542</v>
      </c>
      <c r="H1505" s="12">
        <v>0.14995</v>
      </c>
      <c r="I1505" s="12">
        <v>413.33314955979642</v>
      </c>
    </row>
    <row r="1506" spans="6:9" x14ac:dyDescent="0.3">
      <c r="F1506" s="2">
        <v>1501</v>
      </c>
      <c r="G1506" s="12">
        <f ca="1"/>
        <v>413.62494725950046</v>
      </c>
      <c r="H1506" s="12">
        <v>0.15004999999999999</v>
      </c>
      <c r="I1506" s="12">
        <v>413.35406934251523</v>
      </c>
    </row>
    <row r="1507" spans="6:9" x14ac:dyDescent="0.3">
      <c r="F1507" s="2">
        <v>1502</v>
      </c>
      <c r="G1507" s="12">
        <f ca="1"/>
        <v>413.66028421927888</v>
      </c>
      <c r="H1507" s="12">
        <v>0.15015000000000001</v>
      </c>
      <c r="I1507" s="12">
        <v>413.37498054480028</v>
      </c>
    </row>
    <row r="1508" spans="6:9" x14ac:dyDescent="0.3">
      <c r="F1508" s="2">
        <v>1503</v>
      </c>
      <c r="G1508" s="12">
        <f ca="1"/>
        <v>413.71145583056568</v>
      </c>
      <c r="H1508" s="12">
        <v>0.15024999999999999</v>
      </c>
      <c r="I1508" s="12">
        <v>413.39588317780442</v>
      </c>
    </row>
    <row r="1509" spans="6:9" x14ac:dyDescent="0.3">
      <c r="F1509" s="2">
        <v>1504</v>
      </c>
      <c r="G1509" s="12">
        <f ca="1"/>
        <v>413.71984118204989</v>
      </c>
      <c r="H1509" s="12">
        <v>0.15035000000000001</v>
      </c>
      <c r="I1509" s="12">
        <v>413.41677725265981</v>
      </c>
    </row>
    <row r="1510" spans="6:9" x14ac:dyDescent="0.3">
      <c r="F1510" s="2">
        <v>1505</v>
      </c>
      <c r="G1510" s="12">
        <f ca="1"/>
        <v>413.72246198524709</v>
      </c>
      <c r="H1510" s="12">
        <v>0.15045</v>
      </c>
      <c r="I1510" s="12">
        <v>413.43766278047781</v>
      </c>
    </row>
    <row r="1511" spans="6:9" x14ac:dyDescent="0.3">
      <c r="F1511" s="2">
        <v>1506</v>
      </c>
      <c r="G1511" s="12">
        <f ca="1"/>
        <v>413.75345678877034</v>
      </c>
      <c r="H1511" s="12">
        <v>0.15054999999999999</v>
      </c>
      <c r="I1511" s="12">
        <v>413.45853977234901</v>
      </c>
    </row>
    <row r="1512" spans="6:9" x14ac:dyDescent="0.3">
      <c r="F1512" s="2">
        <v>1507</v>
      </c>
      <c r="G1512" s="12">
        <f ca="1"/>
        <v>413.80164479728558</v>
      </c>
      <c r="H1512" s="12">
        <v>0.15065000000000001</v>
      </c>
      <c r="I1512" s="12">
        <v>413.47940823934334</v>
      </c>
    </row>
    <row r="1513" spans="6:9" x14ac:dyDescent="0.3">
      <c r="F1513" s="2">
        <v>1508</v>
      </c>
      <c r="G1513" s="12">
        <f ca="1"/>
        <v>413.81138551434583</v>
      </c>
      <c r="H1513" s="12">
        <v>0.15075</v>
      </c>
      <c r="I1513" s="12">
        <v>413.50026819250985</v>
      </c>
    </row>
    <row r="1514" spans="6:9" x14ac:dyDescent="0.3">
      <c r="F1514" s="2">
        <v>1509</v>
      </c>
      <c r="G1514" s="12">
        <f ca="1"/>
        <v>413.83432374502962</v>
      </c>
      <c r="H1514" s="12">
        <v>0.15085000000000001</v>
      </c>
      <c r="I1514" s="12">
        <v>413.52111964287735</v>
      </c>
    </row>
    <row r="1515" spans="6:9" x14ac:dyDescent="0.3">
      <c r="F1515" s="2">
        <v>1510</v>
      </c>
      <c r="G1515" s="12">
        <f ca="1"/>
        <v>413.83789343066718</v>
      </c>
      <c r="H1515" s="12">
        <v>0.15095</v>
      </c>
      <c r="I1515" s="12">
        <v>413.5419626014538</v>
      </c>
    </row>
    <row r="1516" spans="6:9" x14ac:dyDescent="0.3">
      <c r="F1516" s="2">
        <v>1511</v>
      </c>
      <c r="G1516" s="12">
        <f ca="1"/>
        <v>413.84501883523467</v>
      </c>
      <c r="H1516" s="12">
        <v>0.15104999999999999</v>
      </c>
      <c r="I1516" s="12">
        <v>413.5627970792267</v>
      </c>
    </row>
    <row r="1517" spans="6:9" x14ac:dyDescent="0.3">
      <c r="F1517" s="2">
        <v>1512</v>
      </c>
      <c r="G1517" s="12">
        <f ca="1"/>
        <v>413.85565717066572</v>
      </c>
      <c r="H1517" s="12">
        <v>0.15115000000000001</v>
      </c>
      <c r="I1517" s="12">
        <v>413.58362308716335</v>
      </c>
    </row>
    <row r="1518" spans="6:9" x14ac:dyDescent="0.3">
      <c r="F1518" s="2">
        <v>1513</v>
      </c>
      <c r="G1518" s="12">
        <f ca="1"/>
        <v>413.87377760649701</v>
      </c>
      <c r="H1518" s="12">
        <v>0.15125</v>
      </c>
      <c r="I1518" s="12">
        <v>413.60444063621037</v>
      </c>
    </row>
    <row r="1519" spans="6:9" x14ac:dyDescent="0.3">
      <c r="F1519" s="2">
        <v>1514</v>
      </c>
      <c r="G1519" s="12">
        <f ca="1"/>
        <v>413.89978221418335</v>
      </c>
      <c r="H1519" s="12">
        <v>0.15135000000000001</v>
      </c>
      <c r="I1519" s="12">
        <v>413.6252497372941</v>
      </c>
    </row>
    <row r="1520" spans="6:9" x14ac:dyDescent="0.3">
      <c r="F1520" s="2">
        <v>1515</v>
      </c>
      <c r="G1520" s="12">
        <f ca="1"/>
        <v>413.95292675205712</v>
      </c>
      <c r="H1520" s="12">
        <v>0.15145</v>
      </c>
      <c r="I1520" s="12">
        <v>413.64605040132068</v>
      </c>
    </row>
    <row r="1521" spans="6:9" x14ac:dyDescent="0.3">
      <c r="F1521" s="2">
        <v>1516</v>
      </c>
      <c r="G1521" s="12">
        <f ca="1"/>
        <v>413.96445979091595</v>
      </c>
      <c r="H1521" s="12">
        <v>0.15154999999999999</v>
      </c>
      <c r="I1521" s="12">
        <v>413.66684263917591</v>
      </c>
    </row>
    <row r="1522" spans="6:9" x14ac:dyDescent="0.3">
      <c r="F1522" s="2">
        <v>1517</v>
      </c>
      <c r="G1522" s="12">
        <f ca="1"/>
        <v>413.97217469333384</v>
      </c>
      <c r="H1522" s="12">
        <v>0.15165000000000001</v>
      </c>
      <c r="I1522" s="12">
        <v>413.68762646172559</v>
      </c>
    </row>
    <row r="1523" spans="6:9" x14ac:dyDescent="0.3">
      <c r="F1523" s="2">
        <v>1518</v>
      </c>
      <c r="G1523" s="12">
        <f ca="1"/>
        <v>413.98473078273912</v>
      </c>
      <c r="H1523" s="12">
        <v>0.15175</v>
      </c>
      <c r="I1523" s="12">
        <v>413.70840187981509</v>
      </c>
    </row>
    <row r="1524" spans="6:9" x14ac:dyDescent="0.3">
      <c r="F1524" s="2">
        <v>1519</v>
      </c>
      <c r="G1524" s="12">
        <f ca="1"/>
        <v>414.00076884031591</v>
      </c>
      <c r="H1524" s="12">
        <v>0.15185000000000001</v>
      </c>
      <c r="I1524" s="12">
        <v>413.72916890426995</v>
      </c>
    </row>
    <row r="1525" spans="6:9" x14ac:dyDescent="0.3">
      <c r="F1525" s="2">
        <v>1520</v>
      </c>
      <c r="G1525" s="12">
        <f ca="1"/>
        <v>414.01814793335416</v>
      </c>
      <c r="H1525" s="12">
        <v>0.15195</v>
      </c>
      <c r="I1525" s="12">
        <v>413.74992754589556</v>
      </c>
    </row>
    <row r="1526" spans="6:9" x14ac:dyDescent="0.3">
      <c r="F1526" s="2">
        <v>1521</v>
      </c>
      <c r="G1526" s="12">
        <f ca="1"/>
        <v>414.04407020981148</v>
      </c>
      <c r="H1526" s="12">
        <v>0.15204999999999999</v>
      </c>
      <c r="I1526" s="12">
        <v>413.77067781547743</v>
      </c>
    </row>
    <row r="1527" spans="6:9" x14ac:dyDescent="0.3">
      <c r="F1527" s="2">
        <v>1522</v>
      </c>
      <c r="G1527" s="12">
        <f ca="1"/>
        <v>414.07009171164174</v>
      </c>
      <c r="H1527" s="12">
        <v>0.15215000000000001</v>
      </c>
      <c r="I1527" s="12">
        <v>413.79141972378102</v>
      </c>
    </row>
    <row r="1528" spans="6:9" x14ac:dyDescent="0.3">
      <c r="F1528" s="2">
        <v>1523</v>
      </c>
      <c r="G1528" s="12">
        <f ca="1"/>
        <v>414.08828783408086</v>
      </c>
      <c r="H1528" s="12">
        <v>0.15225</v>
      </c>
      <c r="I1528" s="12">
        <v>413.81215328155179</v>
      </c>
    </row>
    <row r="1529" spans="6:9" x14ac:dyDescent="0.3">
      <c r="F1529" s="2">
        <v>1524</v>
      </c>
      <c r="G1529" s="12">
        <f ca="1"/>
        <v>414.09978611523854</v>
      </c>
      <c r="H1529" s="12">
        <v>0.15235000000000001</v>
      </c>
      <c r="I1529" s="12">
        <v>413.83287849951574</v>
      </c>
    </row>
    <row r="1530" spans="6:9" x14ac:dyDescent="0.3">
      <c r="F1530" s="2">
        <v>1525</v>
      </c>
      <c r="G1530" s="12">
        <f ca="1"/>
        <v>414.12479696265854</v>
      </c>
      <c r="H1530" s="12">
        <v>0.15245</v>
      </c>
      <c r="I1530" s="12">
        <v>413.85359538837884</v>
      </c>
    </row>
    <row r="1531" spans="6:9" x14ac:dyDescent="0.3">
      <c r="F1531" s="2">
        <v>1526</v>
      </c>
      <c r="G1531" s="12">
        <f ca="1"/>
        <v>414.14771702899782</v>
      </c>
      <c r="H1531" s="12">
        <v>0.15254999999999999</v>
      </c>
      <c r="I1531" s="12">
        <v>413.87430395882723</v>
      </c>
    </row>
    <row r="1532" spans="6:9" x14ac:dyDescent="0.3">
      <c r="F1532" s="2">
        <v>1527</v>
      </c>
      <c r="G1532" s="12">
        <f ca="1"/>
        <v>414.15175596987262</v>
      </c>
      <c r="H1532" s="12">
        <v>0.15265000000000001</v>
      </c>
      <c r="I1532" s="12">
        <v>413.89500422152764</v>
      </c>
    </row>
    <row r="1533" spans="6:9" x14ac:dyDescent="0.3">
      <c r="F1533" s="2">
        <v>1528</v>
      </c>
      <c r="G1533" s="12">
        <f ca="1"/>
        <v>414.16703986046036</v>
      </c>
      <c r="H1533" s="12">
        <v>0.15275</v>
      </c>
      <c r="I1533" s="12">
        <v>413.91569618712714</v>
      </c>
    </row>
    <row r="1534" spans="6:9" x14ac:dyDescent="0.3">
      <c r="F1534" s="2">
        <v>1529</v>
      </c>
      <c r="G1534" s="12">
        <f ca="1"/>
        <v>414.18849423194854</v>
      </c>
      <c r="H1534" s="12">
        <v>0.15285000000000001</v>
      </c>
      <c r="I1534" s="12">
        <v>413.93637986625288</v>
      </c>
    </row>
    <row r="1535" spans="6:9" x14ac:dyDescent="0.3">
      <c r="F1535" s="2">
        <v>1530</v>
      </c>
      <c r="G1535" s="12">
        <f ca="1"/>
        <v>414.19670038438483</v>
      </c>
      <c r="H1535" s="12">
        <v>0.15295</v>
      </c>
      <c r="I1535" s="12">
        <v>413.95705526951269</v>
      </c>
    </row>
    <row r="1536" spans="6:9" x14ac:dyDescent="0.3">
      <c r="F1536" s="2">
        <v>1531</v>
      </c>
      <c r="G1536" s="12">
        <f ca="1"/>
        <v>414.22965347433842</v>
      </c>
      <c r="H1536" s="12">
        <v>0.15304999999999999</v>
      </c>
      <c r="I1536" s="12">
        <v>413.97772240749521</v>
      </c>
    </row>
    <row r="1537" spans="6:9" x14ac:dyDescent="0.3">
      <c r="F1537" s="2">
        <v>1532</v>
      </c>
      <c r="G1537" s="12">
        <f ca="1"/>
        <v>414.2396943600653</v>
      </c>
      <c r="H1537" s="12">
        <v>0.15315000000000001</v>
      </c>
      <c r="I1537" s="12">
        <v>413.9983812907692</v>
      </c>
    </row>
    <row r="1538" spans="6:9" x14ac:dyDescent="0.3">
      <c r="F1538" s="2">
        <v>1533</v>
      </c>
      <c r="G1538" s="12">
        <f ca="1"/>
        <v>414.2478774981235</v>
      </c>
      <c r="H1538" s="12">
        <v>0.15325</v>
      </c>
      <c r="I1538" s="12">
        <v>414.01903192988425</v>
      </c>
    </row>
    <row r="1539" spans="6:9" x14ac:dyDescent="0.3">
      <c r="F1539" s="2">
        <v>1534</v>
      </c>
      <c r="G1539" s="12">
        <f ca="1"/>
        <v>414.29771981295778</v>
      </c>
      <c r="H1539" s="12">
        <v>0.15334999999999999</v>
      </c>
      <c r="I1539" s="12">
        <v>414.03967433537053</v>
      </c>
    </row>
    <row r="1540" spans="6:9" x14ac:dyDescent="0.3">
      <c r="F1540" s="2">
        <v>1535</v>
      </c>
      <c r="G1540" s="12">
        <f ca="1"/>
        <v>414.32660574840588</v>
      </c>
      <c r="H1540" s="12">
        <v>0.15345</v>
      </c>
      <c r="I1540" s="12">
        <v>414.06030851773903</v>
      </c>
    </row>
    <row r="1541" spans="6:9" x14ac:dyDescent="0.3">
      <c r="F1541" s="2">
        <v>1536</v>
      </c>
      <c r="G1541" s="12">
        <f ca="1"/>
        <v>414.35192240690424</v>
      </c>
      <c r="H1541" s="12">
        <v>0.15354999999999999</v>
      </c>
      <c r="I1541" s="12">
        <v>414.08093448748133</v>
      </c>
    </row>
    <row r="1542" spans="6:9" x14ac:dyDescent="0.3">
      <c r="F1542" s="2">
        <v>1537</v>
      </c>
      <c r="G1542" s="12">
        <f ca="1"/>
        <v>414.39249042862775</v>
      </c>
      <c r="H1542" s="12">
        <v>0.15365000000000001</v>
      </c>
      <c r="I1542" s="12">
        <v>414.10155225507003</v>
      </c>
    </row>
    <row r="1543" spans="6:9" x14ac:dyDescent="0.3">
      <c r="F1543" s="2">
        <v>1538</v>
      </c>
      <c r="G1543" s="12">
        <f ca="1"/>
        <v>414.39755720494168</v>
      </c>
      <c r="H1543" s="12">
        <v>0.15375</v>
      </c>
      <c r="I1543" s="12">
        <v>414.12216183095853</v>
      </c>
    </row>
    <row r="1544" spans="6:9" x14ac:dyDescent="0.3">
      <c r="F1544" s="2">
        <v>1539</v>
      </c>
      <c r="G1544" s="12">
        <f ca="1"/>
        <v>414.40426297606689</v>
      </c>
      <c r="H1544" s="12">
        <v>0.15384999999999999</v>
      </c>
      <c r="I1544" s="12">
        <v>414.14276322558101</v>
      </c>
    </row>
    <row r="1545" spans="6:9" x14ac:dyDescent="0.3">
      <c r="F1545" s="2">
        <v>1540</v>
      </c>
      <c r="G1545" s="12">
        <f ca="1"/>
        <v>414.40736391889538</v>
      </c>
      <c r="H1545" s="12">
        <v>0.15395</v>
      </c>
      <c r="I1545" s="12">
        <v>414.16335644935259</v>
      </c>
    </row>
    <row r="1546" spans="6:9" x14ac:dyDescent="0.3">
      <c r="F1546" s="2">
        <v>1541</v>
      </c>
      <c r="G1546" s="12">
        <f ca="1"/>
        <v>414.42297562363063</v>
      </c>
      <c r="H1546" s="12">
        <v>0.15404999999999999</v>
      </c>
      <c r="I1546" s="12">
        <v>414.18394151266966</v>
      </c>
    </row>
    <row r="1547" spans="6:9" x14ac:dyDescent="0.3">
      <c r="F1547" s="2">
        <v>1542</v>
      </c>
      <c r="G1547" s="12">
        <f ca="1"/>
        <v>414.4760595753296</v>
      </c>
      <c r="H1547" s="12">
        <v>0.15415000000000001</v>
      </c>
      <c r="I1547" s="12">
        <v>414.20451842590944</v>
      </c>
    </row>
    <row r="1548" spans="6:9" x14ac:dyDescent="0.3">
      <c r="F1548" s="2">
        <v>1543</v>
      </c>
      <c r="G1548" s="12">
        <f ca="1"/>
        <v>414.48717326372338</v>
      </c>
      <c r="H1548" s="12">
        <v>0.15425</v>
      </c>
      <c r="I1548" s="12">
        <v>414.22508719943028</v>
      </c>
    </row>
    <row r="1549" spans="6:9" x14ac:dyDescent="0.3">
      <c r="F1549" s="2">
        <v>1544</v>
      </c>
      <c r="G1549" s="12">
        <f ca="1"/>
        <v>414.49809659833659</v>
      </c>
      <c r="H1549" s="12">
        <v>0.15434999999999999</v>
      </c>
      <c r="I1549" s="12">
        <v>414.24564784357159</v>
      </c>
    </row>
    <row r="1550" spans="6:9" x14ac:dyDescent="0.3">
      <c r="F1550" s="2">
        <v>1545</v>
      </c>
      <c r="G1550" s="12">
        <f ca="1"/>
        <v>414.56740921155676</v>
      </c>
      <c r="H1550" s="12">
        <v>0.15445</v>
      </c>
      <c r="I1550" s="12">
        <v>414.26620036865427</v>
      </c>
    </row>
    <row r="1551" spans="6:9" x14ac:dyDescent="0.3">
      <c r="F1551" s="2">
        <v>1546</v>
      </c>
      <c r="G1551" s="12">
        <f ca="1"/>
        <v>414.58354457615633</v>
      </c>
      <c r="H1551" s="12">
        <v>0.15454999999999999</v>
      </c>
      <c r="I1551" s="12">
        <v>414.28674478497999</v>
      </c>
    </row>
    <row r="1552" spans="6:9" x14ac:dyDescent="0.3">
      <c r="F1552" s="2">
        <v>1547</v>
      </c>
      <c r="G1552" s="12">
        <f ca="1"/>
        <v>414.58355361961776</v>
      </c>
      <c r="H1552" s="12">
        <v>0.15465000000000001</v>
      </c>
      <c r="I1552" s="12">
        <v>414.30728110283212</v>
      </c>
    </row>
    <row r="1553" spans="6:9" x14ac:dyDescent="0.3">
      <c r="F1553" s="2">
        <v>1548</v>
      </c>
      <c r="G1553" s="12">
        <f ca="1"/>
        <v>414.63310287660352</v>
      </c>
      <c r="H1553" s="12">
        <v>0.15475</v>
      </c>
      <c r="I1553" s="12">
        <v>414.32780933247523</v>
      </c>
    </row>
    <row r="1554" spans="6:9" x14ac:dyDescent="0.3">
      <c r="F1554" s="2">
        <v>1549</v>
      </c>
      <c r="G1554" s="12">
        <f ca="1"/>
        <v>414.63729992828451</v>
      </c>
      <c r="H1554" s="12">
        <v>0.15484999999999999</v>
      </c>
      <c r="I1554" s="12">
        <v>414.34832948415516</v>
      </c>
    </row>
    <row r="1555" spans="6:9" x14ac:dyDescent="0.3">
      <c r="F1555" s="2">
        <v>1550</v>
      </c>
      <c r="G1555" s="12">
        <f ca="1"/>
        <v>414.64406191754068</v>
      </c>
      <c r="H1555" s="12">
        <v>0.15495</v>
      </c>
      <c r="I1555" s="12">
        <v>414.36884156809936</v>
      </c>
    </row>
    <row r="1556" spans="6:9" x14ac:dyDescent="0.3">
      <c r="F1556" s="2">
        <v>1551</v>
      </c>
      <c r="G1556" s="12">
        <f ca="1"/>
        <v>414.67334873083712</v>
      </c>
      <c r="H1556" s="12">
        <v>0.15504999999999999</v>
      </c>
      <c r="I1556" s="12">
        <v>414.38934559451661</v>
      </c>
    </row>
    <row r="1557" spans="6:9" x14ac:dyDescent="0.3">
      <c r="F1557" s="2">
        <v>1552</v>
      </c>
      <c r="G1557" s="12">
        <f ca="1"/>
        <v>414.71097340628199</v>
      </c>
      <c r="H1557" s="12">
        <v>0.15515000000000001</v>
      </c>
      <c r="I1557" s="12">
        <v>414.40984157359713</v>
      </c>
    </row>
    <row r="1558" spans="6:9" x14ac:dyDescent="0.3">
      <c r="F1558" s="2">
        <v>1553</v>
      </c>
      <c r="G1558" s="12">
        <f ca="1"/>
        <v>414.72428354696501</v>
      </c>
      <c r="H1558" s="12">
        <v>0.15525</v>
      </c>
      <c r="I1558" s="12">
        <v>414.43032951551294</v>
      </c>
    </row>
    <row r="1559" spans="6:9" x14ac:dyDescent="0.3">
      <c r="F1559" s="2">
        <v>1554</v>
      </c>
      <c r="G1559" s="12">
        <f ca="1"/>
        <v>414.73082809511482</v>
      </c>
      <c r="H1559" s="12">
        <v>0.15534999999999999</v>
      </c>
      <c r="I1559" s="12">
        <v>414.45080943041745</v>
      </c>
    </row>
    <row r="1560" spans="6:9" x14ac:dyDescent="0.3">
      <c r="F1560" s="2">
        <v>1555</v>
      </c>
      <c r="G1560" s="12">
        <f ca="1"/>
        <v>414.74473450142256</v>
      </c>
      <c r="H1560" s="12">
        <v>0.15545</v>
      </c>
      <c r="I1560" s="12">
        <v>414.47128132844597</v>
      </c>
    </row>
    <row r="1561" spans="6:9" x14ac:dyDescent="0.3">
      <c r="F1561" s="2">
        <v>1556</v>
      </c>
      <c r="G1561" s="12">
        <f ca="1"/>
        <v>414.74997223259629</v>
      </c>
      <c r="H1561" s="12">
        <v>0.15554999999999999</v>
      </c>
      <c r="I1561" s="12">
        <v>414.4917452197152</v>
      </c>
    </row>
    <row r="1562" spans="6:9" x14ac:dyDescent="0.3">
      <c r="F1562" s="2">
        <v>1557</v>
      </c>
      <c r="G1562" s="12">
        <f ca="1"/>
        <v>414.75523409460766</v>
      </c>
      <c r="H1562" s="12">
        <v>0.15565000000000001</v>
      </c>
      <c r="I1562" s="12">
        <v>414.51220111432377</v>
      </c>
    </row>
    <row r="1563" spans="6:9" x14ac:dyDescent="0.3">
      <c r="F1563" s="2">
        <v>1558</v>
      </c>
      <c r="G1563" s="12">
        <f ca="1"/>
        <v>414.75920532249927</v>
      </c>
      <c r="H1563" s="12">
        <v>0.15575</v>
      </c>
      <c r="I1563" s="12">
        <v>414.53264902235219</v>
      </c>
    </row>
    <row r="1564" spans="6:9" x14ac:dyDescent="0.3">
      <c r="F1564" s="2">
        <v>1559</v>
      </c>
      <c r="G1564" s="12">
        <f ca="1"/>
        <v>414.77637717479627</v>
      </c>
      <c r="H1564" s="12">
        <v>0.15584999999999999</v>
      </c>
      <c r="I1564" s="12">
        <v>414.55308895386258</v>
      </c>
    </row>
    <row r="1565" spans="6:9" x14ac:dyDescent="0.3">
      <c r="F1565" s="2">
        <v>1560</v>
      </c>
      <c r="G1565" s="12">
        <f ca="1"/>
        <v>414.83474965135383</v>
      </c>
      <c r="H1565" s="12">
        <v>0.15595000000000001</v>
      </c>
      <c r="I1565" s="12">
        <v>414.57352091889902</v>
      </c>
    </row>
    <row r="1566" spans="6:9" x14ac:dyDescent="0.3">
      <c r="F1566" s="2">
        <v>1561</v>
      </c>
      <c r="G1566" s="12">
        <f ca="1"/>
        <v>414.85275081258277</v>
      </c>
      <c r="H1566" s="12">
        <v>0.15604999999999999</v>
      </c>
      <c r="I1566" s="12">
        <v>414.59394492748754</v>
      </c>
    </row>
    <row r="1567" spans="6:9" x14ac:dyDescent="0.3">
      <c r="F1567" s="2">
        <v>1562</v>
      </c>
      <c r="G1567" s="12">
        <f ca="1"/>
        <v>414.85354572207473</v>
      </c>
      <c r="H1567" s="12">
        <v>0.15615000000000001</v>
      </c>
      <c r="I1567" s="12">
        <v>414.61436098963622</v>
      </c>
    </row>
    <row r="1568" spans="6:9" x14ac:dyDescent="0.3">
      <c r="F1568" s="2">
        <v>1563</v>
      </c>
      <c r="G1568" s="12">
        <f ca="1"/>
        <v>414.90284990368929</v>
      </c>
      <c r="H1568" s="12">
        <v>0.15625</v>
      </c>
      <c r="I1568" s="12">
        <v>414.63476911533508</v>
      </c>
    </row>
    <row r="1569" spans="6:9" x14ac:dyDescent="0.3">
      <c r="F1569" s="2">
        <v>1564</v>
      </c>
      <c r="G1569" s="12">
        <f ca="1"/>
        <v>414.95759952501874</v>
      </c>
      <c r="H1569" s="12">
        <v>0.15634999999999999</v>
      </c>
      <c r="I1569" s="12">
        <v>414.65516931455602</v>
      </c>
    </row>
    <row r="1570" spans="6:9" x14ac:dyDescent="0.3">
      <c r="F1570" s="2">
        <v>1565</v>
      </c>
      <c r="G1570" s="12">
        <f ca="1"/>
        <v>415.00191955965636</v>
      </c>
      <c r="H1570" s="12">
        <v>0.15645000000000001</v>
      </c>
      <c r="I1570" s="12">
        <v>414.67556159725342</v>
      </c>
    </row>
    <row r="1571" spans="6:9" x14ac:dyDescent="0.3">
      <c r="F1571" s="2">
        <v>1566</v>
      </c>
      <c r="G1571" s="12">
        <f ca="1"/>
        <v>415.00436192282041</v>
      </c>
      <c r="H1571" s="12">
        <v>0.15654999999999999</v>
      </c>
      <c r="I1571" s="12">
        <v>414.69594597336345</v>
      </c>
    </row>
    <row r="1572" spans="6:9" x14ac:dyDescent="0.3">
      <c r="F1572" s="2">
        <v>1567</v>
      </c>
      <c r="G1572" s="12">
        <f ca="1"/>
        <v>415.00525054919387</v>
      </c>
      <c r="H1572" s="12">
        <v>0.15665000000000001</v>
      </c>
      <c r="I1572" s="12">
        <v>414.71632245280477</v>
      </c>
    </row>
    <row r="1573" spans="6:9" x14ac:dyDescent="0.3">
      <c r="F1573" s="2">
        <v>1568</v>
      </c>
      <c r="G1573" s="12">
        <f ca="1"/>
        <v>415.03513686211875</v>
      </c>
      <c r="H1573" s="12">
        <v>0.15675</v>
      </c>
      <c r="I1573" s="12">
        <v>414.73669104547798</v>
      </c>
    </row>
    <row r="1574" spans="6:9" x14ac:dyDescent="0.3">
      <c r="F1574" s="2">
        <v>1569</v>
      </c>
      <c r="G1574" s="12">
        <f ca="1"/>
        <v>415.06321492354255</v>
      </c>
      <c r="H1574" s="12">
        <v>0.15684999999999999</v>
      </c>
      <c r="I1574" s="12">
        <v>414.75705176126598</v>
      </c>
    </row>
    <row r="1575" spans="6:9" x14ac:dyDescent="0.3">
      <c r="F1575" s="2">
        <v>1570</v>
      </c>
      <c r="G1575" s="12">
        <f ca="1"/>
        <v>415.11192407447049</v>
      </c>
      <c r="H1575" s="12">
        <v>0.15695000000000001</v>
      </c>
      <c r="I1575" s="12">
        <v>414.77740461003452</v>
      </c>
    </row>
    <row r="1576" spans="6:9" x14ac:dyDescent="0.3">
      <c r="F1576" s="2">
        <v>1571</v>
      </c>
      <c r="G1576" s="12">
        <f ca="1"/>
        <v>415.14860348986133</v>
      </c>
      <c r="H1576" s="12">
        <v>0.15705</v>
      </c>
      <c r="I1576" s="12">
        <v>414.79774960163093</v>
      </c>
    </row>
    <row r="1577" spans="6:9" x14ac:dyDescent="0.3">
      <c r="F1577" s="2">
        <v>1572</v>
      </c>
      <c r="G1577" s="12">
        <f ca="1"/>
        <v>415.15751566761907</v>
      </c>
      <c r="H1577" s="12">
        <v>0.15715000000000001</v>
      </c>
      <c r="I1577" s="12">
        <v>414.81808674588552</v>
      </c>
    </row>
    <row r="1578" spans="6:9" x14ac:dyDescent="0.3">
      <c r="F1578" s="2">
        <v>1573</v>
      </c>
      <c r="G1578" s="12">
        <f ca="1"/>
        <v>415.16718288680346</v>
      </c>
      <c r="H1578" s="12">
        <v>0.15725</v>
      </c>
      <c r="I1578" s="12">
        <v>414.8384160526108</v>
      </c>
    </row>
    <row r="1579" spans="6:9" x14ac:dyDescent="0.3">
      <c r="F1579" s="2">
        <v>1574</v>
      </c>
      <c r="G1579" s="12">
        <f ca="1"/>
        <v>415.1924701899261</v>
      </c>
      <c r="H1579" s="12">
        <v>0.15734999999999999</v>
      </c>
      <c r="I1579" s="12">
        <v>414.85873753160172</v>
      </c>
    </row>
    <row r="1580" spans="6:9" x14ac:dyDescent="0.3">
      <c r="F1580" s="2">
        <v>1575</v>
      </c>
      <c r="G1580" s="12">
        <f ca="1"/>
        <v>415.20419015092483</v>
      </c>
      <c r="H1580" s="12">
        <v>0.15745000000000001</v>
      </c>
      <c r="I1580" s="12">
        <v>414.87905119263615</v>
      </c>
    </row>
    <row r="1581" spans="6:9" x14ac:dyDescent="0.3">
      <c r="F1581" s="2">
        <v>1576</v>
      </c>
      <c r="G1581" s="12">
        <f ca="1"/>
        <v>415.20792259162249</v>
      </c>
      <c r="H1581" s="12">
        <v>0.15755</v>
      </c>
      <c r="I1581" s="12">
        <v>414.89935704547395</v>
      </c>
    </row>
    <row r="1582" spans="6:9" x14ac:dyDescent="0.3">
      <c r="F1582" s="2">
        <v>1577</v>
      </c>
      <c r="G1582" s="12">
        <f ca="1"/>
        <v>415.27716689285177</v>
      </c>
      <c r="H1582" s="12">
        <v>0.15765000000000001</v>
      </c>
      <c r="I1582" s="12">
        <v>414.91965509985823</v>
      </c>
    </row>
    <row r="1583" spans="6:9" x14ac:dyDescent="0.3">
      <c r="F1583" s="2">
        <v>1578</v>
      </c>
      <c r="G1583" s="12">
        <f ca="1"/>
        <v>415.28725834351883</v>
      </c>
      <c r="H1583" s="12">
        <v>0.15775</v>
      </c>
      <c r="I1583" s="12">
        <v>414.93994536551418</v>
      </c>
    </row>
    <row r="1584" spans="6:9" x14ac:dyDescent="0.3">
      <c r="F1584" s="2">
        <v>1579</v>
      </c>
      <c r="G1584" s="12">
        <f ca="1"/>
        <v>415.2913077468238</v>
      </c>
      <c r="H1584" s="12">
        <v>0.15784999999999999</v>
      </c>
      <c r="I1584" s="12">
        <v>414.96022785215007</v>
      </c>
    </row>
    <row r="1585" spans="6:9" x14ac:dyDescent="0.3">
      <c r="F1585" s="2">
        <v>1580</v>
      </c>
      <c r="G1585" s="12">
        <f ca="1"/>
        <v>415.37589847824688</v>
      </c>
      <c r="H1585" s="12">
        <v>0.15795000000000001</v>
      </c>
      <c r="I1585" s="12">
        <v>414.98050256945692</v>
      </c>
    </row>
    <row r="1586" spans="6:9" x14ac:dyDescent="0.3">
      <c r="F1586" s="2">
        <v>1581</v>
      </c>
      <c r="G1586" s="12">
        <f ca="1"/>
        <v>415.37836959678219</v>
      </c>
      <c r="H1586" s="12">
        <v>0.15805</v>
      </c>
      <c r="I1586" s="12">
        <v>415.00076952710839</v>
      </c>
    </row>
    <row r="1587" spans="6:9" x14ac:dyDescent="0.3">
      <c r="F1587" s="2">
        <v>1582</v>
      </c>
      <c r="G1587" s="12">
        <f ca="1"/>
        <v>415.38149628087706</v>
      </c>
      <c r="H1587" s="12">
        <v>0.15815000000000001</v>
      </c>
      <c r="I1587" s="12">
        <v>415.02102873476105</v>
      </c>
    </row>
    <row r="1588" spans="6:9" x14ac:dyDescent="0.3">
      <c r="F1588" s="2">
        <v>1583</v>
      </c>
      <c r="G1588" s="12">
        <f ca="1"/>
        <v>415.38784824730135</v>
      </c>
      <c r="H1588" s="12">
        <v>0.15825</v>
      </c>
      <c r="I1588" s="12">
        <v>415.04128020205422</v>
      </c>
    </row>
    <row r="1589" spans="6:9" x14ac:dyDescent="0.3">
      <c r="F1589" s="2">
        <v>1584</v>
      </c>
      <c r="G1589" s="12">
        <f ca="1"/>
        <v>415.43070890730678</v>
      </c>
      <c r="H1589" s="12">
        <v>0.15834999999999999</v>
      </c>
      <c r="I1589" s="12">
        <v>415.06152393861032</v>
      </c>
    </row>
    <row r="1590" spans="6:9" x14ac:dyDescent="0.3">
      <c r="F1590" s="2">
        <v>1585</v>
      </c>
      <c r="G1590" s="12">
        <f ca="1"/>
        <v>415.45498861330032</v>
      </c>
      <c r="H1590" s="12">
        <v>0.15845000000000001</v>
      </c>
      <c r="I1590" s="12">
        <v>415.08175995403474</v>
      </c>
    </row>
    <row r="1591" spans="6:9" x14ac:dyDescent="0.3">
      <c r="F1591" s="2">
        <v>1586</v>
      </c>
      <c r="G1591" s="12">
        <f ca="1"/>
        <v>415.45823647428682</v>
      </c>
      <c r="H1591" s="12">
        <v>0.15855</v>
      </c>
      <c r="I1591" s="12">
        <v>415.10198825791565</v>
      </c>
    </row>
    <row r="1592" spans="6:9" x14ac:dyDescent="0.3">
      <c r="F1592" s="2">
        <v>1587</v>
      </c>
      <c r="G1592" s="12">
        <f ca="1"/>
        <v>415.49908416503581</v>
      </c>
      <c r="H1592" s="12">
        <v>0.15865000000000001</v>
      </c>
      <c r="I1592" s="12">
        <v>415.12220885982435</v>
      </c>
    </row>
    <row r="1593" spans="6:9" x14ac:dyDescent="0.3">
      <c r="F1593" s="2">
        <v>1588</v>
      </c>
      <c r="G1593" s="12">
        <f ca="1"/>
        <v>415.50108888442276</v>
      </c>
      <c r="H1593" s="12">
        <v>0.15875</v>
      </c>
      <c r="I1593" s="12">
        <v>415.14242176931543</v>
      </c>
    </row>
    <row r="1594" spans="6:9" x14ac:dyDescent="0.3">
      <c r="F1594" s="2">
        <v>1589</v>
      </c>
      <c r="G1594" s="12">
        <f ca="1"/>
        <v>415.51147704416172</v>
      </c>
      <c r="H1594" s="12">
        <v>0.15884999999999999</v>
      </c>
      <c r="I1594" s="12">
        <v>415.16262699592636</v>
      </c>
    </row>
    <row r="1595" spans="6:9" x14ac:dyDescent="0.3">
      <c r="F1595" s="2">
        <v>1590</v>
      </c>
      <c r="G1595" s="12">
        <f ca="1"/>
        <v>415.52501112111418</v>
      </c>
      <c r="H1595" s="12">
        <v>0.15895000000000001</v>
      </c>
      <c r="I1595" s="12">
        <v>415.18282454917789</v>
      </c>
    </row>
    <row r="1596" spans="6:9" x14ac:dyDescent="0.3">
      <c r="F1596" s="2">
        <v>1591</v>
      </c>
      <c r="G1596" s="12">
        <f ca="1"/>
        <v>415.54881273067269</v>
      </c>
      <c r="H1596" s="12">
        <v>0.15905</v>
      </c>
      <c r="I1596" s="12">
        <v>415.20301443857386</v>
      </c>
    </row>
    <row r="1597" spans="6:9" x14ac:dyDescent="0.3">
      <c r="F1597" s="2">
        <v>1592</v>
      </c>
      <c r="G1597" s="12">
        <f ca="1"/>
        <v>415.61390419624263</v>
      </c>
      <c r="H1597" s="12">
        <v>0.15915000000000001</v>
      </c>
      <c r="I1597" s="12">
        <v>415.22319667360159</v>
      </c>
    </row>
    <row r="1598" spans="6:9" x14ac:dyDescent="0.3">
      <c r="F1598" s="2">
        <v>1593</v>
      </c>
      <c r="G1598" s="12">
        <f ca="1"/>
        <v>415.63238633304172</v>
      </c>
      <c r="H1598" s="12">
        <v>0.15925</v>
      </c>
      <c r="I1598" s="12">
        <v>415.24337126373155</v>
      </c>
    </row>
    <row r="1599" spans="6:9" x14ac:dyDescent="0.3">
      <c r="F1599" s="2">
        <v>1594</v>
      </c>
      <c r="G1599" s="12">
        <f ca="1"/>
        <v>415.64161061390183</v>
      </c>
      <c r="H1599" s="12">
        <v>0.15934999999999999</v>
      </c>
      <c r="I1599" s="12">
        <v>415.26353821841724</v>
      </c>
    </row>
    <row r="1600" spans="6:9" x14ac:dyDescent="0.3">
      <c r="F1600" s="2">
        <v>1595</v>
      </c>
      <c r="G1600" s="12">
        <f ca="1"/>
        <v>415.65151242127536</v>
      </c>
      <c r="H1600" s="12">
        <v>0.15945000000000001</v>
      </c>
      <c r="I1600" s="12">
        <v>415.2836975470961</v>
      </c>
    </row>
    <row r="1601" spans="6:9" x14ac:dyDescent="0.3">
      <c r="F1601" s="2">
        <v>1596</v>
      </c>
      <c r="G1601" s="12">
        <f ca="1"/>
        <v>415.75254097408299</v>
      </c>
      <c r="H1601" s="12">
        <v>0.15955</v>
      </c>
      <c r="I1601" s="12">
        <v>415.30384925918861</v>
      </c>
    </row>
    <row r="1602" spans="6:9" x14ac:dyDescent="0.3">
      <c r="F1602" s="2">
        <v>1597</v>
      </c>
      <c r="G1602" s="12">
        <f ca="1"/>
        <v>415.76471413503896</v>
      </c>
      <c r="H1602" s="12">
        <v>0.15964999999999999</v>
      </c>
      <c r="I1602" s="12">
        <v>415.32399336409867</v>
      </c>
    </row>
    <row r="1603" spans="6:9" x14ac:dyDescent="0.3">
      <c r="F1603" s="2">
        <v>1598</v>
      </c>
      <c r="G1603" s="12">
        <f ca="1"/>
        <v>415.76670578542593</v>
      </c>
      <c r="H1603" s="12">
        <v>0.15975</v>
      </c>
      <c r="I1603" s="12">
        <v>415.34412987121402</v>
      </c>
    </row>
    <row r="1604" spans="6:9" x14ac:dyDescent="0.3">
      <c r="F1604" s="2">
        <v>1599</v>
      </c>
      <c r="G1604" s="12">
        <f ca="1"/>
        <v>415.77623234874807</v>
      </c>
      <c r="H1604" s="12">
        <v>0.15984999999999999</v>
      </c>
      <c r="I1604" s="12">
        <v>415.36425878990548</v>
      </c>
    </row>
    <row r="1605" spans="6:9" x14ac:dyDescent="0.3">
      <c r="F1605" s="2">
        <v>1600</v>
      </c>
      <c r="G1605" s="12">
        <f ca="1"/>
        <v>415.79879296004617</v>
      </c>
      <c r="H1605" s="12">
        <v>0.15995000000000001</v>
      </c>
      <c r="I1605" s="12">
        <v>415.38438012952781</v>
      </c>
    </row>
    <row r="1606" spans="6:9" x14ac:dyDescent="0.3">
      <c r="F1606" s="2">
        <v>1601</v>
      </c>
      <c r="G1606" s="12">
        <f ca="1"/>
        <v>415.86069251421134</v>
      </c>
      <c r="H1606" s="12">
        <v>0.16005</v>
      </c>
      <c r="I1606" s="12">
        <v>415.40449389941904</v>
      </c>
    </row>
    <row r="1607" spans="6:9" x14ac:dyDescent="0.3">
      <c r="F1607" s="2">
        <v>1602</v>
      </c>
      <c r="G1607" s="12">
        <f ca="1"/>
        <v>415.87954063971824</v>
      </c>
      <c r="H1607" s="12">
        <v>0.16014999999999999</v>
      </c>
      <c r="I1607" s="12">
        <v>415.42460010890119</v>
      </c>
    </row>
    <row r="1608" spans="6:9" x14ac:dyDescent="0.3">
      <c r="F1608" s="2">
        <v>1603</v>
      </c>
      <c r="G1608" s="12">
        <f ca="1"/>
        <v>415.92767330184279</v>
      </c>
      <c r="H1608" s="12">
        <v>0.16025</v>
      </c>
      <c r="I1608" s="12">
        <v>415.4446987672797</v>
      </c>
    </row>
    <row r="1609" spans="6:9" x14ac:dyDescent="0.3">
      <c r="F1609" s="2">
        <v>1604</v>
      </c>
      <c r="G1609" s="12">
        <f ca="1"/>
        <v>415.94419635424856</v>
      </c>
      <c r="H1609" s="12">
        <v>0.16034999999999999</v>
      </c>
      <c r="I1609" s="12">
        <v>415.46478988384388</v>
      </c>
    </row>
    <row r="1610" spans="6:9" x14ac:dyDescent="0.3">
      <c r="F1610" s="2">
        <v>1605</v>
      </c>
      <c r="G1610" s="12">
        <f ca="1"/>
        <v>415.94578094087569</v>
      </c>
      <c r="H1610" s="12">
        <v>0.16045000000000001</v>
      </c>
      <c r="I1610" s="12">
        <v>415.48487346786669</v>
      </c>
    </row>
    <row r="1611" spans="6:9" x14ac:dyDescent="0.3">
      <c r="F1611" s="2">
        <v>1606</v>
      </c>
      <c r="G1611" s="12">
        <f ca="1"/>
        <v>415.94585950902751</v>
      </c>
      <c r="H1611" s="12">
        <v>0.16055</v>
      </c>
      <c r="I1611" s="12">
        <v>415.50494952860515</v>
      </c>
    </row>
    <row r="1612" spans="6:9" x14ac:dyDescent="0.3">
      <c r="F1612" s="2">
        <v>1607</v>
      </c>
      <c r="G1612" s="12">
        <f ca="1"/>
        <v>415.97560148811533</v>
      </c>
      <c r="H1612" s="12">
        <v>0.16064999999999999</v>
      </c>
      <c r="I1612" s="12">
        <v>415.52501807529973</v>
      </c>
    </row>
    <row r="1613" spans="6:9" x14ac:dyDescent="0.3">
      <c r="F1613" s="2">
        <v>1608</v>
      </c>
      <c r="G1613" s="12">
        <f ca="1"/>
        <v>415.98237393122577</v>
      </c>
      <c r="H1613" s="12">
        <v>0.16075</v>
      </c>
      <c r="I1613" s="12">
        <v>415.54507911717502</v>
      </c>
    </row>
    <row r="1614" spans="6:9" x14ac:dyDescent="0.3">
      <c r="F1614" s="2">
        <v>1609</v>
      </c>
      <c r="G1614" s="12">
        <f ca="1"/>
        <v>415.98323611395267</v>
      </c>
      <c r="H1614" s="12">
        <v>0.16084999999999999</v>
      </c>
      <c r="I1614" s="12">
        <v>415.56513266343961</v>
      </c>
    </row>
    <row r="1615" spans="6:9" x14ac:dyDescent="0.3">
      <c r="F1615" s="2">
        <v>1610</v>
      </c>
      <c r="G1615" s="12">
        <f ca="1"/>
        <v>415.99294379481711</v>
      </c>
      <c r="H1615" s="12">
        <v>0.16095000000000001</v>
      </c>
      <c r="I1615" s="12">
        <v>415.58517872328594</v>
      </c>
    </row>
    <row r="1616" spans="6:9" x14ac:dyDescent="0.3">
      <c r="F1616" s="2">
        <v>1611</v>
      </c>
      <c r="G1616" s="12">
        <f ca="1"/>
        <v>416.01672991518296</v>
      </c>
      <c r="H1616" s="12">
        <v>0.16105</v>
      </c>
      <c r="I1616" s="12">
        <v>415.60521730589028</v>
      </c>
    </row>
    <row r="1617" spans="6:9" x14ac:dyDescent="0.3">
      <c r="F1617" s="2">
        <v>1612</v>
      </c>
      <c r="G1617" s="12">
        <f ca="1"/>
        <v>416.02127809415049</v>
      </c>
      <c r="H1617" s="12">
        <v>0.16114999999999999</v>
      </c>
      <c r="I1617" s="12">
        <v>415.6252484204133</v>
      </c>
    </row>
    <row r="1618" spans="6:9" x14ac:dyDescent="0.3">
      <c r="F1618" s="2">
        <v>1613</v>
      </c>
      <c r="G1618" s="12">
        <f ca="1"/>
        <v>416.06730347959007</v>
      </c>
      <c r="H1618" s="12">
        <v>0.16125</v>
      </c>
      <c r="I1618" s="12">
        <v>415.64527207599951</v>
      </c>
    </row>
    <row r="1619" spans="6:9" x14ac:dyDescent="0.3">
      <c r="F1619" s="2">
        <v>1614</v>
      </c>
      <c r="G1619" s="12">
        <f ca="1"/>
        <v>416.08332283462192</v>
      </c>
      <c r="H1619" s="12">
        <v>0.16134999999999999</v>
      </c>
      <c r="I1619" s="12">
        <v>415.66528828177741</v>
      </c>
    </row>
    <row r="1620" spans="6:9" x14ac:dyDescent="0.3">
      <c r="F1620" s="2">
        <v>1615</v>
      </c>
      <c r="G1620" s="12">
        <f ca="1"/>
        <v>416.10098110916499</v>
      </c>
      <c r="H1620" s="12">
        <v>0.16145000000000001</v>
      </c>
      <c r="I1620" s="12">
        <v>415.68529704686</v>
      </c>
    </row>
    <row r="1621" spans="6:9" x14ac:dyDescent="0.3">
      <c r="F1621" s="2">
        <v>1616</v>
      </c>
      <c r="G1621" s="12">
        <f ca="1"/>
        <v>416.13135353243206</v>
      </c>
      <c r="H1621" s="12">
        <v>0.16155</v>
      </c>
      <c r="I1621" s="12">
        <v>415.70529838034429</v>
      </c>
    </row>
    <row r="1622" spans="6:9" x14ac:dyDescent="0.3">
      <c r="F1622" s="2">
        <v>1617</v>
      </c>
      <c r="G1622" s="12">
        <f ca="1"/>
        <v>416.14496578030179</v>
      </c>
      <c r="H1622" s="12">
        <v>0.16164999999999999</v>
      </c>
      <c r="I1622" s="12">
        <v>415.72529229131135</v>
      </c>
    </row>
    <row r="1623" spans="6:9" x14ac:dyDescent="0.3">
      <c r="F1623" s="2">
        <v>1618</v>
      </c>
      <c r="G1623" s="12">
        <f ca="1"/>
        <v>416.15680969648349</v>
      </c>
      <c r="H1623" s="12">
        <v>0.16175</v>
      </c>
      <c r="I1623" s="12">
        <v>415.74527878882679</v>
      </c>
    </row>
    <row r="1624" spans="6:9" x14ac:dyDescent="0.3">
      <c r="F1624" s="2">
        <v>1619</v>
      </c>
      <c r="G1624" s="12">
        <f ca="1"/>
        <v>416.1849081868375</v>
      </c>
      <c r="H1624" s="12">
        <v>0.16184999999999999</v>
      </c>
      <c r="I1624" s="12">
        <v>415.76525788194022</v>
      </c>
    </row>
    <row r="1625" spans="6:9" x14ac:dyDescent="0.3">
      <c r="F1625" s="2">
        <v>1620</v>
      </c>
      <c r="G1625" s="12">
        <f ca="1"/>
        <v>416.20454470782909</v>
      </c>
      <c r="H1625" s="12">
        <v>0.16195000000000001</v>
      </c>
      <c r="I1625" s="12">
        <v>415.78522957968607</v>
      </c>
    </row>
    <row r="1626" spans="6:9" x14ac:dyDescent="0.3">
      <c r="F1626" s="2">
        <v>1621</v>
      </c>
      <c r="G1626" s="12">
        <f ca="1"/>
        <v>416.22769744307993</v>
      </c>
      <c r="H1626" s="12">
        <v>0.16205</v>
      </c>
      <c r="I1626" s="12">
        <v>415.80519389108258</v>
      </c>
    </row>
    <row r="1627" spans="6:9" x14ac:dyDescent="0.3">
      <c r="F1627" s="2">
        <v>1622</v>
      </c>
      <c r="G1627" s="12">
        <f ca="1"/>
        <v>416.23694681818512</v>
      </c>
      <c r="H1627" s="12">
        <v>0.16214999999999999</v>
      </c>
      <c r="I1627" s="12">
        <v>415.82515082513282</v>
      </c>
    </row>
    <row r="1628" spans="6:9" x14ac:dyDescent="0.3">
      <c r="F1628" s="2">
        <v>1623</v>
      </c>
      <c r="G1628" s="12">
        <f ca="1"/>
        <v>416.24216710518732</v>
      </c>
      <c r="H1628" s="12">
        <v>0.16225000000000001</v>
      </c>
      <c r="I1628" s="12">
        <v>415.84510039082409</v>
      </c>
    </row>
    <row r="1629" spans="6:9" x14ac:dyDescent="0.3">
      <c r="F1629" s="2">
        <v>1624</v>
      </c>
      <c r="G1629" s="12">
        <f ca="1"/>
        <v>416.2551286305204</v>
      </c>
      <c r="H1629" s="12">
        <v>0.16234999999999999</v>
      </c>
      <c r="I1629" s="12">
        <v>415.86504259712819</v>
      </c>
    </row>
    <row r="1630" spans="6:9" x14ac:dyDescent="0.3">
      <c r="F1630" s="2">
        <v>1625</v>
      </c>
      <c r="G1630" s="12">
        <f ca="1"/>
        <v>416.26897015454085</v>
      </c>
      <c r="H1630" s="12">
        <v>0.16245000000000001</v>
      </c>
      <c r="I1630" s="12">
        <v>415.88497745300162</v>
      </c>
    </row>
    <row r="1631" spans="6:9" x14ac:dyDescent="0.3">
      <c r="F1631" s="2">
        <v>1626</v>
      </c>
      <c r="G1631" s="12">
        <f ca="1"/>
        <v>416.27336798135002</v>
      </c>
      <c r="H1631" s="12">
        <v>0.16255</v>
      </c>
      <c r="I1631" s="12">
        <v>415.90490496738528</v>
      </c>
    </row>
    <row r="1632" spans="6:9" x14ac:dyDescent="0.3">
      <c r="F1632" s="2">
        <v>1627</v>
      </c>
      <c r="G1632" s="12">
        <f ca="1"/>
        <v>416.28872949047832</v>
      </c>
      <c r="H1632" s="12">
        <v>0.16264999999999999</v>
      </c>
      <c r="I1632" s="12">
        <v>415.92482514920465</v>
      </c>
    </row>
    <row r="1633" spans="6:9" x14ac:dyDescent="0.3">
      <c r="F1633" s="2">
        <v>1628</v>
      </c>
      <c r="G1633" s="12">
        <f ca="1"/>
        <v>416.30016986516262</v>
      </c>
      <c r="H1633" s="12">
        <v>0.16275000000000001</v>
      </c>
      <c r="I1633" s="12">
        <v>415.94473800737001</v>
      </c>
    </row>
    <row r="1634" spans="6:9" x14ac:dyDescent="0.3">
      <c r="F1634" s="2">
        <v>1629</v>
      </c>
      <c r="G1634" s="12">
        <f ca="1"/>
        <v>416.35518745376868</v>
      </c>
      <c r="H1634" s="12">
        <v>0.16284999999999999</v>
      </c>
      <c r="I1634" s="12">
        <v>415.96464355077603</v>
      </c>
    </row>
    <row r="1635" spans="6:9" x14ac:dyDescent="0.3">
      <c r="F1635" s="2">
        <v>1630</v>
      </c>
      <c r="G1635" s="12">
        <f ca="1"/>
        <v>416.39885696395174</v>
      </c>
      <c r="H1635" s="12">
        <v>0.16295000000000001</v>
      </c>
      <c r="I1635" s="12">
        <v>415.98454178830241</v>
      </c>
    </row>
    <row r="1636" spans="6:9" x14ac:dyDescent="0.3">
      <c r="F1636" s="2">
        <v>1631</v>
      </c>
      <c r="G1636" s="12">
        <f ca="1"/>
        <v>416.42551844055714</v>
      </c>
      <c r="H1636" s="12">
        <v>0.16305</v>
      </c>
      <c r="I1636" s="12">
        <v>416.00443272881336</v>
      </c>
    </row>
    <row r="1637" spans="6:9" x14ac:dyDescent="0.3">
      <c r="F1637" s="2">
        <v>1632</v>
      </c>
      <c r="G1637" s="12">
        <f ca="1"/>
        <v>416.43504831340488</v>
      </c>
      <c r="H1637" s="12">
        <v>0.16314999999999999</v>
      </c>
      <c r="I1637" s="12">
        <v>416.02431638115797</v>
      </c>
    </row>
    <row r="1638" spans="6:9" x14ac:dyDescent="0.3">
      <c r="F1638" s="2">
        <v>1633</v>
      </c>
      <c r="G1638" s="12">
        <f ca="1"/>
        <v>416.44204340577835</v>
      </c>
      <c r="H1638" s="12">
        <v>0.16325000000000001</v>
      </c>
      <c r="I1638" s="12">
        <v>416.04419275417013</v>
      </c>
    </row>
    <row r="1639" spans="6:9" x14ac:dyDescent="0.3">
      <c r="F1639" s="2">
        <v>1634</v>
      </c>
      <c r="G1639" s="12">
        <f ca="1"/>
        <v>416.45485102599059</v>
      </c>
      <c r="H1639" s="12">
        <v>0.16335</v>
      </c>
      <c r="I1639" s="12">
        <v>416.06406185666856</v>
      </c>
    </row>
    <row r="1640" spans="6:9" x14ac:dyDescent="0.3">
      <c r="F1640" s="2">
        <v>1635</v>
      </c>
      <c r="G1640" s="12">
        <f ca="1"/>
        <v>416.50852305096078</v>
      </c>
      <c r="H1640" s="12">
        <v>0.16345000000000001</v>
      </c>
      <c r="I1640" s="12">
        <v>416.08392369745695</v>
      </c>
    </row>
    <row r="1641" spans="6:9" x14ac:dyDescent="0.3">
      <c r="F1641" s="2">
        <v>1636</v>
      </c>
      <c r="G1641" s="12">
        <f ca="1"/>
        <v>416.53547315074422</v>
      </c>
      <c r="H1641" s="12">
        <v>0.16355</v>
      </c>
      <c r="I1641" s="12">
        <v>416.1037782853237</v>
      </c>
    </row>
    <row r="1642" spans="6:9" x14ac:dyDescent="0.3">
      <c r="F1642" s="2">
        <v>1637</v>
      </c>
      <c r="G1642" s="12">
        <f ca="1"/>
        <v>416.5677085302458</v>
      </c>
      <c r="H1642" s="12">
        <v>0.16364999999999999</v>
      </c>
      <c r="I1642" s="12">
        <v>416.12362562904241</v>
      </c>
    </row>
    <row r="1643" spans="6:9" x14ac:dyDescent="0.3">
      <c r="F1643" s="2">
        <v>1638</v>
      </c>
      <c r="G1643" s="12">
        <f ca="1"/>
        <v>416.59723529519999</v>
      </c>
      <c r="H1643" s="12">
        <v>0.16375000000000001</v>
      </c>
      <c r="I1643" s="12">
        <v>416.14346573737151</v>
      </c>
    </row>
    <row r="1644" spans="6:9" x14ac:dyDescent="0.3">
      <c r="F1644" s="2">
        <v>1639</v>
      </c>
      <c r="G1644" s="12">
        <f ca="1"/>
        <v>416.62051879206172</v>
      </c>
      <c r="H1644" s="12">
        <v>0.16385</v>
      </c>
      <c r="I1644" s="12">
        <v>416.16329861905461</v>
      </c>
    </row>
    <row r="1645" spans="6:9" x14ac:dyDescent="0.3">
      <c r="F1645" s="2">
        <v>1640</v>
      </c>
      <c r="G1645" s="12">
        <f ca="1"/>
        <v>416.64373579508788</v>
      </c>
      <c r="H1645" s="12">
        <v>0.16395000000000001</v>
      </c>
      <c r="I1645" s="12">
        <v>416.18312428282024</v>
      </c>
    </row>
    <row r="1646" spans="6:9" x14ac:dyDescent="0.3">
      <c r="F1646" s="2">
        <v>1641</v>
      </c>
      <c r="G1646" s="12">
        <f ca="1"/>
        <v>416.65493445367861</v>
      </c>
      <c r="H1646" s="12">
        <v>0.16405</v>
      </c>
      <c r="I1646" s="12">
        <v>416.20294273738216</v>
      </c>
    </row>
    <row r="1647" spans="6:9" x14ac:dyDescent="0.3">
      <c r="F1647" s="2">
        <v>1642</v>
      </c>
      <c r="G1647" s="12">
        <f ca="1"/>
        <v>416.65537848977522</v>
      </c>
      <c r="H1647" s="12">
        <v>0.16414999999999999</v>
      </c>
      <c r="I1647" s="12">
        <v>416.22275399143905</v>
      </c>
    </row>
    <row r="1648" spans="6:9" x14ac:dyDescent="0.3">
      <c r="F1648" s="2">
        <v>1643</v>
      </c>
      <c r="G1648" s="12">
        <f ca="1"/>
        <v>416.69729112873767</v>
      </c>
      <c r="H1648" s="12">
        <v>0.16425000000000001</v>
      </c>
      <c r="I1648" s="12">
        <v>416.24255805367494</v>
      </c>
    </row>
    <row r="1649" spans="6:9" x14ac:dyDescent="0.3">
      <c r="F1649" s="2">
        <v>1644</v>
      </c>
      <c r="G1649" s="12">
        <f ca="1"/>
        <v>416.69892750323618</v>
      </c>
      <c r="H1649" s="12">
        <v>0.16435</v>
      </c>
      <c r="I1649" s="12">
        <v>416.26235493275908</v>
      </c>
    </row>
    <row r="1650" spans="6:9" x14ac:dyDescent="0.3">
      <c r="F1650" s="2">
        <v>1645</v>
      </c>
      <c r="G1650" s="12">
        <f ca="1"/>
        <v>416.72662256064353</v>
      </c>
      <c r="H1650" s="12">
        <v>0.16445000000000001</v>
      </c>
      <c r="I1650" s="12">
        <v>416.28214463734582</v>
      </c>
    </row>
    <row r="1651" spans="6:9" x14ac:dyDescent="0.3">
      <c r="F1651" s="2">
        <v>1646</v>
      </c>
      <c r="G1651" s="12">
        <f ca="1"/>
        <v>416.72859190133636</v>
      </c>
      <c r="H1651" s="12">
        <v>0.16455</v>
      </c>
      <c r="I1651" s="12">
        <v>416.30192717607497</v>
      </c>
    </row>
    <row r="1652" spans="6:9" x14ac:dyDescent="0.3">
      <c r="F1652" s="2">
        <v>1647</v>
      </c>
      <c r="G1652" s="12">
        <f ca="1"/>
        <v>416.7552999889507</v>
      </c>
      <c r="H1652" s="12">
        <v>0.16464999999999999</v>
      </c>
      <c r="I1652" s="12">
        <v>416.32170255757143</v>
      </c>
    </row>
    <row r="1653" spans="6:9" x14ac:dyDescent="0.3">
      <c r="F1653" s="2">
        <v>1648</v>
      </c>
      <c r="G1653" s="12">
        <f ca="1"/>
        <v>416.76807939736426</v>
      </c>
      <c r="H1653" s="12">
        <v>0.16475000000000001</v>
      </c>
      <c r="I1653" s="12">
        <v>416.34147079044567</v>
      </c>
    </row>
    <row r="1654" spans="6:9" x14ac:dyDescent="0.3">
      <c r="F1654" s="2">
        <v>1649</v>
      </c>
      <c r="G1654" s="12">
        <f ca="1"/>
        <v>416.77032250736625</v>
      </c>
      <c r="H1654" s="12">
        <v>0.16485</v>
      </c>
      <c r="I1654" s="12">
        <v>416.36123188329321</v>
      </c>
    </row>
    <row r="1655" spans="6:9" x14ac:dyDescent="0.3">
      <c r="F1655" s="2">
        <v>1650</v>
      </c>
      <c r="G1655" s="12">
        <f ca="1"/>
        <v>416.79290728790136</v>
      </c>
      <c r="H1655" s="12">
        <v>0.16495000000000001</v>
      </c>
      <c r="I1655" s="12">
        <v>416.38098584469549</v>
      </c>
    </row>
    <row r="1656" spans="6:9" x14ac:dyDescent="0.3">
      <c r="F1656" s="2">
        <v>1651</v>
      </c>
      <c r="G1656" s="12">
        <f ca="1"/>
        <v>416.82108451460113</v>
      </c>
      <c r="H1656" s="12">
        <v>0.16505</v>
      </c>
      <c r="I1656" s="12">
        <v>416.40073268321879</v>
      </c>
    </row>
    <row r="1657" spans="6:9" x14ac:dyDescent="0.3">
      <c r="F1657" s="2">
        <v>1652</v>
      </c>
      <c r="G1657" s="12">
        <f ca="1"/>
        <v>416.8518404170045</v>
      </c>
      <c r="H1657" s="12">
        <v>0.16514999999999999</v>
      </c>
      <c r="I1657" s="12">
        <v>416.42047240741539</v>
      </c>
    </row>
    <row r="1658" spans="6:9" x14ac:dyDescent="0.3">
      <c r="F1658" s="2">
        <v>1653</v>
      </c>
      <c r="G1658" s="12">
        <f ca="1"/>
        <v>416.85663333920161</v>
      </c>
      <c r="H1658" s="12">
        <v>0.16525000000000001</v>
      </c>
      <c r="I1658" s="12">
        <v>416.44020502582282</v>
      </c>
    </row>
    <row r="1659" spans="6:9" x14ac:dyDescent="0.3">
      <c r="F1659" s="2">
        <v>1654</v>
      </c>
      <c r="G1659" s="12">
        <f ca="1"/>
        <v>416.98776988788654</v>
      </c>
      <c r="H1659" s="12">
        <v>0.16535</v>
      </c>
      <c r="I1659" s="12">
        <v>416.45993054696407</v>
      </c>
    </row>
    <row r="1660" spans="6:9" x14ac:dyDescent="0.3">
      <c r="F1660" s="2">
        <v>1655</v>
      </c>
      <c r="G1660" s="12">
        <f ca="1"/>
        <v>416.98965857172249</v>
      </c>
      <c r="H1660" s="12">
        <v>0.16545000000000001</v>
      </c>
      <c r="I1660" s="12">
        <v>416.47964897934799</v>
      </c>
    </row>
    <row r="1661" spans="6:9" x14ac:dyDescent="0.3">
      <c r="F1661" s="2">
        <v>1656</v>
      </c>
      <c r="G1661" s="12">
        <f ca="1"/>
        <v>417.01756804025825</v>
      </c>
      <c r="H1661" s="12">
        <v>0.16555</v>
      </c>
      <c r="I1661" s="12">
        <v>416.49936033146889</v>
      </c>
    </row>
    <row r="1662" spans="6:9" x14ac:dyDescent="0.3">
      <c r="F1662" s="2">
        <v>1657</v>
      </c>
      <c r="G1662" s="12">
        <f ca="1"/>
        <v>417.03954420727337</v>
      </c>
      <c r="H1662" s="12">
        <v>0.16564999999999999</v>
      </c>
      <c r="I1662" s="12">
        <v>416.51906461180658</v>
      </c>
    </row>
    <row r="1663" spans="6:9" x14ac:dyDescent="0.3">
      <c r="F1663" s="2">
        <v>1658</v>
      </c>
      <c r="G1663" s="12">
        <f ca="1"/>
        <v>417.04314483382007</v>
      </c>
      <c r="H1663" s="12">
        <v>0.16575000000000001</v>
      </c>
      <c r="I1663" s="12">
        <v>416.53876182882686</v>
      </c>
    </row>
    <row r="1664" spans="6:9" x14ac:dyDescent="0.3">
      <c r="F1664" s="2">
        <v>1659</v>
      </c>
      <c r="G1664" s="12">
        <f ca="1"/>
        <v>417.09090564873998</v>
      </c>
      <c r="H1664" s="12">
        <v>0.16585</v>
      </c>
      <c r="I1664" s="12">
        <v>416.5584519909811</v>
      </c>
    </row>
    <row r="1665" spans="6:9" x14ac:dyDescent="0.3">
      <c r="F1665" s="2">
        <v>1660</v>
      </c>
      <c r="G1665" s="12">
        <f ca="1"/>
        <v>417.10301652456639</v>
      </c>
      <c r="H1665" s="12">
        <v>0.16594999999999999</v>
      </c>
      <c r="I1665" s="12">
        <v>416.57813510670633</v>
      </c>
    </row>
    <row r="1666" spans="6:9" x14ac:dyDescent="0.3">
      <c r="F1666" s="2">
        <v>1661</v>
      </c>
      <c r="G1666" s="12">
        <f ca="1"/>
        <v>417.12066331270535</v>
      </c>
      <c r="H1666" s="12">
        <v>0.16605</v>
      </c>
      <c r="I1666" s="12">
        <v>416.59781118442538</v>
      </c>
    </row>
    <row r="1667" spans="6:9" x14ac:dyDescent="0.3">
      <c r="F1667" s="2">
        <v>1662</v>
      </c>
      <c r="G1667" s="12">
        <f ca="1"/>
        <v>417.14549667560152</v>
      </c>
      <c r="H1667" s="12">
        <v>0.16614999999999999</v>
      </c>
      <c r="I1667" s="12">
        <v>416.61748023254705</v>
      </c>
    </row>
    <row r="1668" spans="6:9" x14ac:dyDescent="0.3">
      <c r="F1668" s="2">
        <v>1663</v>
      </c>
      <c r="G1668" s="12">
        <f ca="1"/>
        <v>417.15550275204095</v>
      </c>
      <c r="H1668" s="12">
        <v>0.16625000000000001</v>
      </c>
      <c r="I1668" s="12">
        <v>416.63714225946592</v>
      </c>
    </row>
    <row r="1669" spans="6:9" x14ac:dyDescent="0.3">
      <c r="F1669" s="2">
        <v>1664</v>
      </c>
      <c r="G1669" s="12">
        <f ca="1"/>
        <v>417.17995733589464</v>
      </c>
      <c r="H1669" s="12">
        <v>0.16635</v>
      </c>
      <c r="I1669" s="12">
        <v>416.65679727356229</v>
      </c>
    </row>
    <row r="1670" spans="6:9" x14ac:dyDescent="0.3">
      <c r="F1670" s="2">
        <v>1665</v>
      </c>
      <c r="G1670" s="12">
        <f ca="1"/>
        <v>417.23578618419521</v>
      </c>
      <c r="H1670" s="12">
        <v>0.16644999999999999</v>
      </c>
      <c r="I1670" s="12">
        <v>416.67644528320255</v>
      </c>
    </row>
    <row r="1671" spans="6:9" x14ac:dyDescent="0.3">
      <c r="F1671" s="2">
        <v>1666</v>
      </c>
      <c r="G1671" s="12">
        <f ca="1"/>
        <v>417.24983400788471</v>
      </c>
      <c r="H1671" s="12">
        <v>0.16655</v>
      </c>
      <c r="I1671" s="12">
        <v>416.69608629673905</v>
      </c>
    </row>
    <row r="1672" spans="6:9" x14ac:dyDescent="0.3">
      <c r="F1672" s="2">
        <v>1667</v>
      </c>
      <c r="G1672" s="12">
        <f ca="1"/>
        <v>417.28259222367615</v>
      </c>
      <c r="H1672" s="12">
        <v>0.16664999999999999</v>
      </c>
      <c r="I1672" s="12">
        <v>416.71572032250992</v>
      </c>
    </row>
    <row r="1673" spans="6:9" x14ac:dyDescent="0.3">
      <c r="F1673" s="2">
        <v>1668</v>
      </c>
      <c r="G1673" s="12">
        <f ca="1"/>
        <v>417.2967003159971</v>
      </c>
      <c r="H1673" s="12">
        <v>0.16675000000000001</v>
      </c>
      <c r="I1673" s="12">
        <v>416.73534736883948</v>
      </c>
    </row>
    <row r="1674" spans="6:9" x14ac:dyDescent="0.3">
      <c r="F1674" s="2">
        <v>1669</v>
      </c>
      <c r="G1674" s="12">
        <f ca="1"/>
        <v>417.297221749176</v>
      </c>
      <c r="H1674" s="12">
        <v>0.16685</v>
      </c>
      <c r="I1674" s="12">
        <v>416.75496744403813</v>
      </c>
    </row>
    <row r="1675" spans="6:9" x14ac:dyDescent="0.3">
      <c r="F1675" s="2">
        <v>1670</v>
      </c>
      <c r="G1675" s="12">
        <f ca="1"/>
        <v>417.31910707367695</v>
      </c>
      <c r="H1675" s="12">
        <v>0.16694999999999999</v>
      </c>
      <c r="I1675" s="12">
        <v>416.77458055640216</v>
      </c>
    </row>
    <row r="1676" spans="6:9" x14ac:dyDescent="0.3">
      <c r="F1676" s="2">
        <v>1671</v>
      </c>
      <c r="G1676" s="12">
        <f ca="1"/>
        <v>417.3207541514513</v>
      </c>
      <c r="H1676" s="12">
        <v>0.16705</v>
      </c>
      <c r="I1676" s="12">
        <v>416.79418671421416</v>
      </c>
    </row>
    <row r="1677" spans="6:9" x14ac:dyDescent="0.3">
      <c r="F1677" s="2">
        <v>1672</v>
      </c>
      <c r="G1677" s="12">
        <f ca="1"/>
        <v>417.32567457684979</v>
      </c>
      <c r="H1677" s="12">
        <v>0.16714999999999999</v>
      </c>
      <c r="I1677" s="12">
        <v>416.81378592574259</v>
      </c>
    </row>
    <row r="1678" spans="6:9" x14ac:dyDescent="0.3">
      <c r="F1678" s="2">
        <v>1673</v>
      </c>
      <c r="G1678" s="12">
        <f ca="1"/>
        <v>417.36458449612428</v>
      </c>
      <c r="H1678" s="12">
        <v>0.16725000000000001</v>
      </c>
      <c r="I1678" s="12">
        <v>416.83337819924242</v>
      </c>
    </row>
    <row r="1679" spans="6:9" x14ac:dyDescent="0.3">
      <c r="F1679" s="2">
        <v>1674</v>
      </c>
      <c r="G1679" s="12">
        <f ca="1"/>
        <v>417.36774147738549</v>
      </c>
      <c r="H1679" s="12">
        <v>0.16735</v>
      </c>
      <c r="I1679" s="12">
        <v>416.85296354295451</v>
      </c>
    </row>
    <row r="1680" spans="6:9" x14ac:dyDescent="0.3">
      <c r="F1680" s="2">
        <v>1675</v>
      </c>
      <c r="G1680" s="12">
        <f ca="1"/>
        <v>417.40146855041473</v>
      </c>
      <c r="H1680" s="12">
        <v>0.16744999999999999</v>
      </c>
      <c r="I1680" s="12">
        <v>416.87254196510628</v>
      </c>
    </row>
    <row r="1681" spans="6:9" x14ac:dyDescent="0.3">
      <c r="F1681" s="2">
        <v>1676</v>
      </c>
      <c r="G1681" s="12">
        <f ca="1"/>
        <v>417.47238094148105</v>
      </c>
      <c r="H1681" s="12">
        <v>0.16755</v>
      </c>
      <c r="I1681" s="12">
        <v>416.89211347391108</v>
      </c>
    </row>
    <row r="1682" spans="6:9" x14ac:dyDescent="0.3">
      <c r="F1682" s="2">
        <v>1677</v>
      </c>
      <c r="G1682" s="12">
        <f ca="1"/>
        <v>417.48494043263446</v>
      </c>
      <c r="H1682" s="12">
        <v>0.16764999999999999</v>
      </c>
      <c r="I1682" s="12">
        <v>416.91167807756869</v>
      </c>
    </row>
    <row r="1683" spans="6:9" x14ac:dyDescent="0.3">
      <c r="F1683" s="2">
        <v>1678</v>
      </c>
      <c r="G1683" s="12">
        <f ca="1"/>
        <v>417.48992773573059</v>
      </c>
      <c r="H1683" s="12">
        <v>0.16775000000000001</v>
      </c>
      <c r="I1683" s="12">
        <v>416.93123578426543</v>
      </c>
    </row>
    <row r="1684" spans="6:9" x14ac:dyDescent="0.3">
      <c r="F1684" s="2">
        <v>1679</v>
      </c>
      <c r="G1684" s="12">
        <f ca="1"/>
        <v>417.49913638612713</v>
      </c>
      <c r="H1684" s="12">
        <v>0.16785</v>
      </c>
      <c r="I1684" s="12">
        <v>416.95078660217359</v>
      </c>
    </row>
    <row r="1685" spans="6:9" x14ac:dyDescent="0.3">
      <c r="F1685" s="2">
        <v>1680</v>
      </c>
      <c r="G1685" s="12">
        <f ca="1"/>
        <v>417.55803047586187</v>
      </c>
      <c r="H1685" s="12">
        <v>0.16794999999999999</v>
      </c>
      <c r="I1685" s="12">
        <v>416.97033053945222</v>
      </c>
    </row>
    <row r="1686" spans="6:9" x14ac:dyDescent="0.3">
      <c r="F1686" s="2">
        <v>1681</v>
      </c>
      <c r="G1686" s="12">
        <f ca="1"/>
        <v>417.56307279053965</v>
      </c>
      <c r="H1686" s="12">
        <v>0.16805</v>
      </c>
      <c r="I1686" s="12">
        <v>416.98986760424651</v>
      </c>
    </row>
    <row r="1687" spans="6:9" x14ac:dyDescent="0.3">
      <c r="F1687" s="2">
        <v>1682</v>
      </c>
      <c r="G1687" s="12">
        <f ca="1"/>
        <v>417.56766813170316</v>
      </c>
      <c r="H1687" s="12">
        <v>0.16814999999999999</v>
      </c>
      <c r="I1687" s="12">
        <v>417.00939780468826</v>
      </c>
    </row>
    <row r="1688" spans="6:9" x14ac:dyDescent="0.3">
      <c r="F1688" s="2">
        <v>1683</v>
      </c>
      <c r="G1688" s="12">
        <f ca="1"/>
        <v>417.56788380993248</v>
      </c>
      <c r="H1688" s="12">
        <v>0.16825000000000001</v>
      </c>
      <c r="I1688" s="12">
        <v>417.02892114889573</v>
      </c>
    </row>
    <row r="1689" spans="6:9" x14ac:dyDescent="0.3">
      <c r="F1689" s="2">
        <v>1684</v>
      </c>
      <c r="G1689" s="12">
        <f ca="1"/>
        <v>417.57026629495078</v>
      </c>
      <c r="H1689" s="12">
        <v>0.16835</v>
      </c>
      <c r="I1689" s="12">
        <v>417.04843764497366</v>
      </c>
    </row>
    <row r="1690" spans="6:9" x14ac:dyDescent="0.3">
      <c r="F1690" s="2">
        <v>1685</v>
      </c>
      <c r="G1690" s="12">
        <f ca="1"/>
        <v>417.57825532156915</v>
      </c>
      <c r="H1690" s="12">
        <v>0.16844999999999999</v>
      </c>
      <c r="I1690" s="12">
        <v>417.06794730101336</v>
      </c>
    </row>
    <row r="1691" spans="6:9" x14ac:dyDescent="0.3">
      <c r="F1691" s="2">
        <v>1686</v>
      </c>
      <c r="G1691" s="12">
        <f ca="1"/>
        <v>417.59568215589229</v>
      </c>
      <c r="H1691" s="12">
        <v>0.16855000000000001</v>
      </c>
      <c r="I1691" s="12">
        <v>417.08745012509286</v>
      </c>
    </row>
    <row r="1692" spans="6:9" x14ac:dyDescent="0.3">
      <c r="F1692" s="2">
        <v>1687</v>
      </c>
      <c r="G1692" s="12">
        <f ca="1"/>
        <v>417.59975416169669</v>
      </c>
      <c r="H1692" s="12">
        <v>0.16864999999999999</v>
      </c>
      <c r="I1692" s="12">
        <v>417.10694612527641</v>
      </c>
    </row>
    <row r="1693" spans="6:9" x14ac:dyDescent="0.3">
      <c r="F1693" s="2">
        <v>1688</v>
      </c>
      <c r="G1693" s="12">
        <f ca="1"/>
        <v>417.61444558162259</v>
      </c>
      <c r="H1693" s="12">
        <v>0.16875000000000001</v>
      </c>
      <c r="I1693" s="12">
        <v>417.12643530961532</v>
      </c>
    </row>
    <row r="1694" spans="6:9" x14ac:dyDescent="0.3">
      <c r="F1694" s="2">
        <v>1689</v>
      </c>
      <c r="G1694" s="12">
        <f ca="1"/>
        <v>417.61780786409076</v>
      </c>
      <c r="H1694" s="12">
        <v>0.16885</v>
      </c>
      <c r="I1694" s="12">
        <v>417.14591768614741</v>
      </c>
    </row>
    <row r="1695" spans="6:9" x14ac:dyDescent="0.3">
      <c r="F1695" s="2">
        <v>1690</v>
      </c>
      <c r="G1695" s="12">
        <f ca="1"/>
        <v>417.62974583893578</v>
      </c>
      <c r="H1695" s="12">
        <v>0.16894999999999999</v>
      </c>
      <c r="I1695" s="12">
        <v>417.16539326289717</v>
      </c>
    </row>
    <row r="1696" spans="6:9" x14ac:dyDescent="0.3">
      <c r="F1696" s="2">
        <v>1691</v>
      </c>
      <c r="G1696" s="12">
        <f ca="1"/>
        <v>417.63775612618815</v>
      </c>
      <c r="H1696" s="12">
        <v>0.16905000000000001</v>
      </c>
      <c r="I1696" s="12">
        <v>417.18486204787575</v>
      </c>
    </row>
    <row r="1697" spans="6:9" x14ac:dyDescent="0.3">
      <c r="F1697" s="2">
        <v>1692</v>
      </c>
      <c r="G1697" s="12">
        <f ca="1"/>
        <v>417.66981102601687</v>
      </c>
      <c r="H1697" s="12">
        <v>0.16914999999999999</v>
      </c>
      <c r="I1697" s="12">
        <v>417.20432404908127</v>
      </c>
    </row>
    <row r="1698" spans="6:9" x14ac:dyDescent="0.3">
      <c r="F1698" s="2">
        <v>1693</v>
      </c>
      <c r="G1698" s="12">
        <f ca="1"/>
        <v>417.67794628632231</v>
      </c>
      <c r="H1698" s="12">
        <v>0.16925000000000001</v>
      </c>
      <c r="I1698" s="12">
        <v>417.22377927449844</v>
      </c>
    </row>
    <row r="1699" spans="6:9" x14ac:dyDescent="0.3">
      <c r="F1699" s="2">
        <v>1694</v>
      </c>
      <c r="G1699" s="12">
        <f ca="1"/>
        <v>417.75875188772818</v>
      </c>
      <c r="H1699" s="12">
        <v>0.16935</v>
      </c>
      <c r="I1699" s="12">
        <v>417.24322773209894</v>
      </c>
    </row>
    <row r="1700" spans="6:9" x14ac:dyDescent="0.3">
      <c r="F1700" s="2">
        <v>1695</v>
      </c>
      <c r="G1700" s="12">
        <f ca="1"/>
        <v>417.78382721398447</v>
      </c>
      <c r="H1700" s="12">
        <v>0.16944999999999999</v>
      </c>
      <c r="I1700" s="12">
        <v>417.26266942984125</v>
      </c>
    </row>
    <row r="1701" spans="6:9" x14ac:dyDescent="0.3">
      <c r="F1701" s="2">
        <v>1696</v>
      </c>
      <c r="G1701" s="12">
        <f ca="1"/>
        <v>417.79356442053682</v>
      </c>
      <c r="H1701" s="12">
        <v>0.16955000000000001</v>
      </c>
      <c r="I1701" s="12">
        <v>417.28210437567054</v>
      </c>
    </row>
    <row r="1702" spans="6:9" x14ac:dyDescent="0.3">
      <c r="F1702" s="2">
        <v>1697</v>
      </c>
      <c r="G1702" s="12">
        <f ca="1"/>
        <v>417.80256202600094</v>
      </c>
      <c r="H1702" s="12">
        <v>0.16965</v>
      </c>
      <c r="I1702" s="12">
        <v>417.30153257751931</v>
      </c>
    </row>
    <row r="1703" spans="6:9" x14ac:dyDescent="0.3">
      <c r="F1703" s="2">
        <v>1698</v>
      </c>
      <c r="G1703" s="12">
        <f ca="1"/>
        <v>417.84030866844114</v>
      </c>
      <c r="H1703" s="12">
        <v>0.16975000000000001</v>
      </c>
      <c r="I1703" s="12">
        <v>417.3209540433067</v>
      </c>
    </row>
    <row r="1704" spans="6:9" x14ac:dyDescent="0.3">
      <c r="F1704" s="2">
        <v>1699</v>
      </c>
      <c r="G1704" s="12">
        <f ca="1"/>
        <v>417.8788287771921</v>
      </c>
      <c r="H1704" s="12">
        <v>0.16985</v>
      </c>
      <c r="I1704" s="12">
        <v>417.34036878093883</v>
      </c>
    </row>
    <row r="1705" spans="6:9" x14ac:dyDescent="0.3">
      <c r="F1705" s="2">
        <v>1700</v>
      </c>
      <c r="G1705" s="12">
        <f ca="1"/>
        <v>417.88037046553518</v>
      </c>
      <c r="H1705" s="12">
        <v>0.16994999999999999</v>
      </c>
      <c r="I1705" s="12">
        <v>417.35977679830887</v>
      </c>
    </row>
    <row r="1706" spans="6:9" x14ac:dyDescent="0.3">
      <c r="F1706" s="2">
        <v>1701</v>
      </c>
      <c r="G1706" s="12">
        <f ca="1"/>
        <v>417.89955097763675</v>
      </c>
      <c r="H1706" s="12">
        <v>0.17005000000000001</v>
      </c>
      <c r="I1706" s="12">
        <v>417.37917810329714</v>
      </c>
    </row>
    <row r="1707" spans="6:9" x14ac:dyDescent="0.3">
      <c r="F1707" s="2">
        <v>1702</v>
      </c>
      <c r="G1707" s="12">
        <f ca="1"/>
        <v>417.90158311510771</v>
      </c>
      <c r="H1707" s="12">
        <v>0.17015</v>
      </c>
      <c r="I1707" s="12">
        <v>417.39857270377081</v>
      </c>
    </row>
    <row r="1708" spans="6:9" x14ac:dyDescent="0.3">
      <c r="F1708" s="2">
        <v>1703</v>
      </c>
      <c r="G1708" s="12">
        <f ca="1"/>
        <v>417.90429210609312</v>
      </c>
      <c r="H1708" s="12">
        <v>0.17025000000000001</v>
      </c>
      <c r="I1708" s="12">
        <v>417.41796060758412</v>
      </c>
    </row>
    <row r="1709" spans="6:9" x14ac:dyDescent="0.3">
      <c r="F1709" s="2">
        <v>1704</v>
      </c>
      <c r="G1709" s="12">
        <f ca="1"/>
        <v>417.91644447757926</v>
      </c>
      <c r="H1709" s="12">
        <v>0.17035</v>
      </c>
      <c r="I1709" s="12">
        <v>417.43734182257879</v>
      </c>
    </row>
    <row r="1710" spans="6:9" x14ac:dyDescent="0.3">
      <c r="F1710" s="2">
        <v>1705</v>
      </c>
      <c r="G1710" s="12">
        <f ca="1"/>
        <v>417.94070624465598</v>
      </c>
      <c r="H1710" s="12">
        <v>0.17044999999999999</v>
      </c>
      <c r="I1710" s="12">
        <v>417.45671635658323</v>
      </c>
    </row>
    <row r="1711" spans="6:9" x14ac:dyDescent="0.3">
      <c r="F1711" s="2">
        <v>1706</v>
      </c>
      <c r="G1711" s="12">
        <f ca="1"/>
        <v>417.9536083424922</v>
      </c>
      <c r="H1711" s="12">
        <v>0.17055000000000001</v>
      </c>
      <c r="I1711" s="12">
        <v>417.47608421741347</v>
      </c>
    </row>
    <row r="1712" spans="6:9" x14ac:dyDescent="0.3">
      <c r="F1712" s="2">
        <v>1707</v>
      </c>
      <c r="G1712" s="12">
        <f ca="1"/>
        <v>418.0214780823718</v>
      </c>
      <c r="H1712" s="12">
        <v>0.17065</v>
      </c>
      <c r="I1712" s="12">
        <v>417.49544541287219</v>
      </c>
    </row>
    <row r="1713" spans="6:9" x14ac:dyDescent="0.3">
      <c r="F1713" s="2">
        <v>1708</v>
      </c>
      <c r="G1713" s="12">
        <f ca="1"/>
        <v>418.05285443414363</v>
      </c>
      <c r="H1713" s="12">
        <v>0.17075000000000001</v>
      </c>
      <c r="I1713" s="12">
        <v>417.51479995074999</v>
      </c>
    </row>
    <row r="1714" spans="6:9" x14ac:dyDescent="0.3">
      <c r="F1714" s="2">
        <v>1709</v>
      </c>
      <c r="G1714" s="12">
        <f ca="1"/>
        <v>418.05656353375974</v>
      </c>
      <c r="H1714" s="12">
        <v>0.17085</v>
      </c>
      <c r="I1714" s="12">
        <v>417.53414783882397</v>
      </c>
    </row>
    <row r="1715" spans="6:9" x14ac:dyDescent="0.3">
      <c r="F1715" s="2">
        <v>1710</v>
      </c>
      <c r="G1715" s="12">
        <f ca="1"/>
        <v>418.07682050557383</v>
      </c>
      <c r="H1715" s="12">
        <v>0.17094999999999999</v>
      </c>
      <c r="I1715" s="12">
        <v>417.55348908485928</v>
      </c>
    </row>
    <row r="1716" spans="6:9" x14ac:dyDescent="0.3">
      <c r="F1716" s="2">
        <v>1711</v>
      </c>
      <c r="G1716" s="12">
        <f ca="1"/>
        <v>418.10236020449497</v>
      </c>
      <c r="H1716" s="12">
        <v>0.17105000000000001</v>
      </c>
      <c r="I1716" s="12">
        <v>417.57282369660788</v>
      </c>
    </row>
    <row r="1717" spans="6:9" x14ac:dyDescent="0.3">
      <c r="F1717" s="2">
        <v>1712</v>
      </c>
      <c r="G1717" s="12">
        <f ca="1"/>
        <v>418.1191670190338</v>
      </c>
      <c r="H1717" s="12">
        <v>0.17115</v>
      </c>
      <c r="I1717" s="12">
        <v>417.59215168180924</v>
      </c>
    </row>
    <row r="1718" spans="6:9" x14ac:dyDescent="0.3">
      <c r="F1718" s="2">
        <v>1713</v>
      </c>
      <c r="G1718" s="12">
        <f ca="1"/>
        <v>418.13509030696429</v>
      </c>
      <c r="H1718" s="12">
        <v>0.17125000000000001</v>
      </c>
      <c r="I1718" s="12">
        <v>417.61147304819013</v>
      </c>
    </row>
    <row r="1719" spans="6:9" x14ac:dyDescent="0.3">
      <c r="F1719" s="2">
        <v>1714</v>
      </c>
      <c r="G1719" s="12">
        <f ca="1"/>
        <v>418.16548263131995</v>
      </c>
      <c r="H1719" s="12">
        <v>0.17135</v>
      </c>
      <c r="I1719" s="12">
        <v>417.6307878034649</v>
      </c>
    </row>
    <row r="1720" spans="6:9" x14ac:dyDescent="0.3">
      <c r="F1720" s="2">
        <v>1715</v>
      </c>
      <c r="G1720" s="12">
        <f ca="1"/>
        <v>418.1810975911452</v>
      </c>
      <c r="H1720" s="12">
        <v>0.17144999999999999</v>
      </c>
      <c r="I1720" s="12">
        <v>417.65009595533513</v>
      </c>
    </row>
    <row r="1721" spans="6:9" x14ac:dyDescent="0.3">
      <c r="F1721" s="2">
        <v>1716</v>
      </c>
      <c r="G1721" s="12">
        <f ca="1"/>
        <v>418.22434543562213</v>
      </c>
      <c r="H1721" s="12">
        <v>0.17155000000000001</v>
      </c>
      <c r="I1721" s="12">
        <v>417.66939751149022</v>
      </c>
    </row>
    <row r="1722" spans="6:9" x14ac:dyDescent="0.3">
      <c r="F1722" s="2">
        <v>1717</v>
      </c>
      <c r="G1722" s="12">
        <f ca="1"/>
        <v>418.24169771684478</v>
      </c>
      <c r="H1722" s="12">
        <v>0.17165</v>
      </c>
      <c r="I1722" s="12">
        <v>417.68869247960652</v>
      </c>
    </row>
    <row r="1723" spans="6:9" x14ac:dyDescent="0.3">
      <c r="F1723" s="2">
        <v>1718</v>
      </c>
      <c r="G1723" s="12">
        <f ca="1"/>
        <v>418.24779005305459</v>
      </c>
      <c r="H1723" s="12">
        <v>0.17175000000000001</v>
      </c>
      <c r="I1723" s="12">
        <v>417.70798086734817</v>
      </c>
    </row>
    <row r="1724" spans="6:9" x14ac:dyDescent="0.3">
      <c r="F1724" s="2">
        <v>1719</v>
      </c>
      <c r="G1724" s="12">
        <f ca="1"/>
        <v>418.30468445900044</v>
      </c>
      <c r="H1724" s="12">
        <v>0.17185</v>
      </c>
      <c r="I1724" s="12">
        <v>417.72726268236715</v>
      </c>
    </row>
    <row r="1725" spans="6:9" x14ac:dyDescent="0.3">
      <c r="F1725" s="2">
        <v>1720</v>
      </c>
      <c r="G1725" s="12">
        <f ca="1"/>
        <v>418.32878997715318</v>
      </c>
      <c r="H1725" s="12">
        <v>0.17194999999999999</v>
      </c>
      <c r="I1725" s="12">
        <v>417.74653793230254</v>
      </c>
    </row>
    <row r="1726" spans="6:9" x14ac:dyDescent="0.3">
      <c r="F1726" s="2">
        <v>1721</v>
      </c>
      <c r="G1726" s="12">
        <f ca="1"/>
        <v>418.35570042117126</v>
      </c>
      <c r="H1726" s="12">
        <v>0.17205000000000001</v>
      </c>
      <c r="I1726" s="12">
        <v>417.76580662478113</v>
      </c>
    </row>
    <row r="1727" spans="6:9" x14ac:dyDescent="0.3">
      <c r="F1727" s="2">
        <v>1722</v>
      </c>
      <c r="G1727" s="12">
        <f ca="1"/>
        <v>418.43632107743531</v>
      </c>
      <c r="H1727" s="12">
        <v>0.17215</v>
      </c>
      <c r="I1727" s="12">
        <v>417.78506876741778</v>
      </c>
    </row>
    <row r="1728" spans="6:9" x14ac:dyDescent="0.3">
      <c r="F1728" s="2">
        <v>1723</v>
      </c>
      <c r="G1728" s="12">
        <f ca="1"/>
        <v>418.4389878663514</v>
      </c>
      <c r="H1728" s="12">
        <v>0.17224999999999999</v>
      </c>
      <c r="I1728" s="12">
        <v>417.80432436781416</v>
      </c>
    </row>
    <row r="1729" spans="6:9" x14ac:dyDescent="0.3">
      <c r="F1729" s="2">
        <v>1724</v>
      </c>
      <c r="G1729" s="12">
        <f ca="1"/>
        <v>418.46059315278455</v>
      </c>
      <c r="H1729" s="12">
        <v>0.17235</v>
      </c>
      <c r="I1729" s="12">
        <v>417.82357343356057</v>
      </c>
    </row>
    <row r="1730" spans="6:9" x14ac:dyDescent="0.3">
      <c r="F1730" s="2">
        <v>1725</v>
      </c>
      <c r="G1730" s="12">
        <f ca="1"/>
        <v>418.47121327746356</v>
      </c>
      <c r="H1730" s="12">
        <v>0.17244999999999999</v>
      </c>
      <c r="I1730" s="12">
        <v>417.84281597223446</v>
      </c>
    </row>
    <row r="1731" spans="6:9" x14ac:dyDescent="0.3">
      <c r="F1731" s="2">
        <v>1726</v>
      </c>
      <c r="G1731" s="12">
        <f ca="1"/>
        <v>418.50375127591855</v>
      </c>
      <c r="H1731" s="12">
        <v>0.17255000000000001</v>
      </c>
      <c r="I1731" s="12">
        <v>417.86205199140102</v>
      </c>
    </row>
    <row r="1732" spans="6:9" x14ac:dyDescent="0.3">
      <c r="F1732" s="2">
        <v>1727</v>
      </c>
      <c r="G1732" s="12">
        <f ca="1"/>
        <v>418.51292378809535</v>
      </c>
      <c r="H1732" s="12">
        <v>0.17265</v>
      </c>
      <c r="I1732" s="12">
        <v>417.88128149861348</v>
      </c>
    </row>
    <row r="1733" spans="6:9" x14ac:dyDescent="0.3">
      <c r="F1733" s="2">
        <v>1728</v>
      </c>
      <c r="G1733" s="12">
        <f ca="1"/>
        <v>418.53578992670134</v>
      </c>
      <c r="H1733" s="12">
        <v>0.17274999999999999</v>
      </c>
      <c r="I1733" s="12">
        <v>417.90050450141257</v>
      </c>
    </row>
    <row r="1734" spans="6:9" x14ac:dyDescent="0.3">
      <c r="F1734" s="2">
        <v>1729</v>
      </c>
      <c r="G1734" s="12">
        <f ca="1"/>
        <v>418.54769124950667</v>
      </c>
      <c r="H1734" s="12">
        <v>0.17285</v>
      </c>
      <c r="I1734" s="12">
        <v>417.9197210073271</v>
      </c>
    </row>
    <row r="1735" spans="6:9" x14ac:dyDescent="0.3">
      <c r="F1735" s="2">
        <v>1730</v>
      </c>
      <c r="G1735" s="12">
        <f ca="1"/>
        <v>418.59773078908921</v>
      </c>
      <c r="H1735" s="12">
        <v>0.17294999999999999</v>
      </c>
      <c r="I1735" s="12">
        <v>417.93893102387358</v>
      </c>
    </row>
    <row r="1736" spans="6:9" x14ac:dyDescent="0.3">
      <c r="F1736" s="2">
        <v>1731</v>
      </c>
      <c r="G1736" s="12">
        <f ca="1"/>
        <v>418.61165623491058</v>
      </c>
      <c r="H1736" s="12">
        <v>0.17305000000000001</v>
      </c>
      <c r="I1736" s="12">
        <v>417.95813455855648</v>
      </c>
    </row>
    <row r="1737" spans="6:9" x14ac:dyDescent="0.3">
      <c r="F1737" s="2">
        <v>1732</v>
      </c>
      <c r="G1737" s="12">
        <f ca="1"/>
        <v>418.61321491842546</v>
      </c>
      <c r="H1737" s="12">
        <v>0.17315</v>
      </c>
      <c r="I1737" s="12">
        <v>417.97733161886816</v>
      </c>
    </row>
    <row r="1738" spans="6:9" x14ac:dyDescent="0.3">
      <c r="F1738" s="2">
        <v>1733</v>
      </c>
      <c r="G1738" s="12">
        <f ca="1"/>
        <v>418.61410066707816</v>
      </c>
      <c r="H1738" s="12">
        <v>0.17324999999999999</v>
      </c>
      <c r="I1738" s="12">
        <v>417.99652221228882</v>
      </c>
    </row>
    <row r="1739" spans="6:9" x14ac:dyDescent="0.3">
      <c r="F1739" s="2">
        <v>1734</v>
      </c>
      <c r="G1739" s="12">
        <f ca="1"/>
        <v>418.64399128419637</v>
      </c>
      <c r="H1739" s="12">
        <v>0.17335</v>
      </c>
      <c r="I1739" s="12">
        <v>418.01570634628672</v>
      </c>
    </row>
    <row r="1740" spans="6:9" x14ac:dyDescent="0.3">
      <c r="F1740" s="2">
        <v>1735</v>
      </c>
      <c r="G1740" s="12">
        <f ca="1"/>
        <v>418.66359521912477</v>
      </c>
      <c r="H1740" s="12">
        <v>0.17344999999999999</v>
      </c>
      <c r="I1740" s="12">
        <v>418.03488402831795</v>
      </c>
    </row>
    <row r="1741" spans="6:9" x14ac:dyDescent="0.3">
      <c r="F1741" s="2">
        <v>1736</v>
      </c>
      <c r="G1741" s="12">
        <f ca="1"/>
        <v>418.69321729079979</v>
      </c>
      <c r="H1741" s="12">
        <v>0.17355000000000001</v>
      </c>
      <c r="I1741" s="12">
        <v>418.05405526582695</v>
      </c>
    </row>
    <row r="1742" spans="6:9" x14ac:dyDescent="0.3">
      <c r="F1742" s="2">
        <v>1737</v>
      </c>
      <c r="G1742" s="12">
        <f ca="1"/>
        <v>418.6979734961634</v>
      </c>
      <c r="H1742" s="12">
        <v>0.17365</v>
      </c>
      <c r="I1742" s="12">
        <v>418.07322006624582</v>
      </c>
    </row>
    <row r="1743" spans="6:9" x14ac:dyDescent="0.3">
      <c r="F1743" s="2">
        <v>1738</v>
      </c>
      <c r="G1743" s="12">
        <f ca="1"/>
        <v>418.70366676892093</v>
      </c>
      <c r="H1743" s="12">
        <v>0.17374999999999999</v>
      </c>
      <c r="I1743" s="12">
        <v>418.09237843699503</v>
      </c>
    </row>
    <row r="1744" spans="6:9" x14ac:dyDescent="0.3">
      <c r="F1744" s="2">
        <v>1739</v>
      </c>
      <c r="G1744" s="12">
        <f ca="1"/>
        <v>418.78208280090536</v>
      </c>
      <c r="H1744" s="12">
        <v>0.17385</v>
      </c>
      <c r="I1744" s="12">
        <v>418.11153038548287</v>
      </c>
    </row>
    <row r="1745" spans="6:9" x14ac:dyDescent="0.3">
      <c r="F1745" s="2">
        <v>1740</v>
      </c>
      <c r="G1745" s="12">
        <f ca="1"/>
        <v>418.79738750485035</v>
      </c>
      <c r="H1745" s="12">
        <v>0.17394999999999999</v>
      </c>
      <c r="I1745" s="12">
        <v>418.1306759191059</v>
      </c>
    </row>
    <row r="1746" spans="6:9" x14ac:dyDescent="0.3">
      <c r="F1746" s="2">
        <v>1741</v>
      </c>
      <c r="G1746" s="12">
        <f ca="1"/>
        <v>418.82031524304534</v>
      </c>
      <c r="H1746" s="12">
        <v>0.17405000000000001</v>
      </c>
      <c r="I1746" s="12">
        <v>418.14981504524883</v>
      </c>
    </row>
    <row r="1747" spans="6:9" x14ac:dyDescent="0.3">
      <c r="F1747" s="2">
        <v>1742</v>
      </c>
      <c r="G1747" s="12">
        <f ca="1"/>
        <v>418.83743785708009</v>
      </c>
      <c r="H1747" s="12">
        <v>0.17415</v>
      </c>
      <c r="I1747" s="12">
        <v>418.16894777128459</v>
      </c>
    </row>
    <row r="1748" spans="6:9" x14ac:dyDescent="0.3">
      <c r="F1748" s="2">
        <v>1743</v>
      </c>
      <c r="G1748" s="12">
        <f ca="1"/>
        <v>418.8429322559038</v>
      </c>
      <c r="H1748" s="12">
        <v>0.17424999999999999</v>
      </c>
      <c r="I1748" s="12">
        <v>418.18807410457413</v>
      </c>
    </row>
    <row r="1749" spans="6:9" x14ac:dyDescent="0.3">
      <c r="F1749" s="2">
        <v>1744</v>
      </c>
      <c r="G1749" s="12">
        <f ca="1"/>
        <v>418.84855508163525</v>
      </c>
      <c r="H1749" s="12">
        <v>0.17435</v>
      </c>
      <c r="I1749" s="12">
        <v>418.20719405246678</v>
      </c>
    </row>
    <row r="1750" spans="6:9" x14ac:dyDescent="0.3">
      <c r="F1750" s="2">
        <v>1745</v>
      </c>
      <c r="G1750" s="12">
        <f ca="1"/>
        <v>418.87083160088207</v>
      </c>
      <c r="H1750" s="12">
        <v>0.17444999999999999</v>
      </c>
      <c r="I1750" s="12">
        <v>418.22630762230006</v>
      </c>
    </row>
    <row r="1751" spans="6:9" x14ac:dyDescent="0.3">
      <c r="F1751" s="2">
        <v>1746</v>
      </c>
      <c r="G1751" s="12">
        <f ca="1"/>
        <v>418.88151515593927</v>
      </c>
      <c r="H1751" s="12">
        <v>0.17455000000000001</v>
      </c>
      <c r="I1751" s="12">
        <v>418.24541482139978</v>
      </c>
    </row>
    <row r="1752" spans="6:9" x14ac:dyDescent="0.3">
      <c r="F1752" s="2">
        <v>1747</v>
      </c>
      <c r="G1752" s="12">
        <f ca="1"/>
        <v>418.89601927578781</v>
      </c>
      <c r="H1752" s="12">
        <v>0.17465</v>
      </c>
      <c r="I1752" s="12">
        <v>418.26451565707993</v>
      </c>
    </row>
    <row r="1753" spans="6:9" x14ac:dyDescent="0.3">
      <c r="F1753" s="2">
        <v>1748</v>
      </c>
      <c r="G1753" s="12">
        <f ca="1"/>
        <v>418.90404023637421</v>
      </c>
      <c r="H1753" s="12">
        <v>0.17474999999999999</v>
      </c>
      <c r="I1753" s="12">
        <v>418.28361013664312</v>
      </c>
    </row>
    <row r="1754" spans="6:9" x14ac:dyDescent="0.3">
      <c r="F1754" s="2">
        <v>1749</v>
      </c>
      <c r="G1754" s="12">
        <f ca="1"/>
        <v>418.92947732120405</v>
      </c>
      <c r="H1754" s="12">
        <v>0.17485000000000001</v>
      </c>
      <c r="I1754" s="12">
        <v>418.30269826738004</v>
      </c>
    </row>
    <row r="1755" spans="6:9" x14ac:dyDescent="0.3">
      <c r="F1755" s="2">
        <v>1750</v>
      </c>
      <c r="G1755" s="12">
        <f ca="1"/>
        <v>418.9306749745092</v>
      </c>
      <c r="H1755" s="12">
        <v>0.17494999999999999</v>
      </c>
      <c r="I1755" s="12">
        <v>418.32178005656993</v>
      </c>
    </row>
    <row r="1756" spans="6:9" x14ac:dyDescent="0.3">
      <c r="F1756" s="2">
        <v>1751</v>
      </c>
      <c r="G1756" s="12">
        <f ca="1"/>
        <v>418.93277011699945</v>
      </c>
      <c r="H1756" s="12">
        <v>0.17505000000000001</v>
      </c>
      <c r="I1756" s="12">
        <v>418.34085551148019</v>
      </c>
    </row>
    <row r="1757" spans="6:9" x14ac:dyDescent="0.3">
      <c r="F1757" s="2">
        <v>1752</v>
      </c>
      <c r="G1757" s="12">
        <f ca="1"/>
        <v>418.9493570680815</v>
      </c>
      <c r="H1757" s="12">
        <v>0.17515</v>
      </c>
      <c r="I1757" s="12">
        <v>418.35992463936702</v>
      </c>
    </row>
    <row r="1758" spans="6:9" x14ac:dyDescent="0.3">
      <c r="F1758" s="2">
        <v>1753</v>
      </c>
      <c r="G1758" s="12">
        <f ca="1"/>
        <v>418.96169028047007</v>
      </c>
      <c r="H1758" s="12">
        <v>0.17524999999999999</v>
      </c>
      <c r="I1758" s="12">
        <v>418.37898744747474</v>
      </c>
    </row>
    <row r="1759" spans="6:9" x14ac:dyDescent="0.3">
      <c r="F1759" s="2">
        <v>1754</v>
      </c>
      <c r="G1759" s="12">
        <f ca="1"/>
        <v>418.96828806351061</v>
      </c>
      <c r="H1759" s="12">
        <v>0.17535000000000001</v>
      </c>
      <c r="I1759" s="12">
        <v>418.39804394303644</v>
      </c>
    </row>
    <row r="1760" spans="6:9" x14ac:dyDescent="0.3">
      <c r="F1760" s="2">
        <v>1755</v>
      </c>
      <c r="G1760" s="12">
        <f ca="1"/>
        <v>419.01538344280561</v>
      </c>
      <c r="H1760" s="12">
        <v>0.17544999999999999</v>
      </c>
      <c r="I1760" s="12">
        <v>418.41709413327328</v>
      </c>
    </row>
    <row r="1761" spans="6:9" x14ac:dyDescent="0.3">
      <c r="F1761" s="2">
        <v>1756</v>
      </c>
      <c r="G1761" s="12">
        <f ca="1"/>
        <v>419.02114541033086</v>
      </c>
      <c r="H1761" s="12">
        <v>0.17555000000000001</v>
      </c>
      <c r="I1761" s="12">
        <v>418.43613802539551</v>
      </c>
    </row>
    <row r="1762" spans="6:9" x14ac:dyDescent="0.3">
      <c r="F1762" s="2">
        <v>1757</v>
      </c>
      <c r="G1762" s="12">
        <f ca="1"/>
        <v>419.03738856809503</v>
      </c>
      <c r="H1762" s="12">
        <v>0.17565</v>
      </c>
      <c r="I1762" s="12">
        <v>418.4551756266016</v>
      </c>
    </row>
    <row r="1763" spans="6:9" x14ac:dyDescent="0.3">
      <c r="F1763" s="2">
        <v>1758</v>
      </c>
      <c r="G1763" s="12">
        <f ca="1"/>
        <v>419.08952903058304</v>
      </c>
      <c r="H1763" s="12">
        <v>0.17574999999999999</v>
      </c>
      <c r="I1763" s="12">
        <v>418.47420694407856</v>
      </c>
    </row>
    <row r="1764" spans="6:9" x14ac:dyDescent="0.3">
      <c r="F1764" s="2">
        <v>1759</v>
      </c>
      <c r="G1764" s="12">
        <f ca="1"/>
        <v>419.09774522173217</v>
      </c>
      <c r="H1764" s="12">
        <v>0.17585000000000001</v>
      </c>
      <c r="I1764" s="12">
        <v>418.49323198500224</v>
      </c>
    </row>
    <row r="1765" spans="6:9" x14ac:dyDescent="0.3">
      <c r="F1765" s="2">
        <v>1760</v>
      </c>
      <c r="G1765" s="12">
        <f ca="1"/>
        <v>419.13379997734216</v>
      </c>
      <c r="H1765" s="12">
        <v>0.17595</v>
      </c>
      <c r="I1765" s="12">
        <v>418.5122507565369</v>
      </c>
    </row>
    <row r="1766" spans="6:9" x14ac:dyDescent="0.3">
      <c r="F1766" s="2">
        <v>1761</v>
      </c>
      <c r="G1766" s="12">
        <f ca="1"/>
        <v>419.1742928337552</v>
      </c>
      <c r="H1766" s="12">
        <v>0.17605000000000001</v>
      </c>
      <c r="I1766" s="12">
        <v>418.53126326583555</v>
      </c>
    </row>
    <row r="1767" spans="6:9" x14ac:dyDescent="0.3">
      <c r="F1767" s="2">
        <v>1762</v>
      </c>
      <c r="G1767" s="12">
        <f ca="1"/>
        <v>419.18306340230333</v>
      </c>
      <c r="H1767" s="12">
        <v>0.17615</v>
      </c>
      <c r="I1767" s="12">
        <v>418.55026952003993</v>
      </c>
    </row>
    <row r="1768" spans="6:9" x14ac:dyDescent="0.3">
      <c r="F1768" s="2">
        <v>1763</v>
      </c>
      <c r="G1768" s="12">
        <f ca="1"/>
        <v>419.18379307404689</v>
      </c>
      <c r="H1768" s="12">
        <v>0.17624999999999999</v>
      </c>
      <c r="I1768" s="12">
        <v>418.56926952628044</v>
      </c>
    </row>
    <row r="1769" spans="6:9" x14ac:dyDescent="0.3">
      <c r="F1769" s="2">
        <v>1764</v>
      </c>
      <c r="G1769" s="12">
        <f ca="1"/>
        <v>419.18933548998336</v>
      </c>
      <c r="H1769" s="12">
        <v>0.17635000000000001</v>
      </c>
      <c r="I1769" s="12">
        <v>418.58826329167618</v>
      </c>
    </row>
    <row r="1770" spans="6:9" x14ac:dyDescent="0.3">
      <c r="F1770" s="2">
        <v>1765</v>
      </c>
      <c r="G1770" s="12">
        <f ca="1"/>
        <v>419.19011240151855</v>
      </c>
      <c r="H1770" s="12">
        <v>0.17645</v>
      </c>
      <c r="I1770" s="12">
        <v>418.60725082333499</v>
      </c>
    </row>
    <row r="1771" spans="6:9" x14ac:dyDescent="0.3">
      <c r="F1771" s="2">
        <v>1766</v>
      </c>
      <c r="G1771" s="12">
        <f ca="1"/>
        <v>419.20622335237198</v>
      </c>
      <c r="H1771" s="12">
        <v>0.17655000000000001</v>
      </c>
      <c r="I1771" s="12">
        <v>418.62623212835371</v>
      </c>
    </row>
    <row r="1772" spans="6:9" x14ac:dyDescent="0.3">
      <c r="F1772" s="2">
        <v>1767</v>
      </c>
      <c r="G1772" s="12">
        <f ca="1"/>
        <v>419.31357566802808</v>
      </c>
      <c r="H1772" s="12">
        <v>0.17665</v>
      </c>
      <c r="I1772" s="12">
        <v>418.64520721381768</v>
      </c>
    </row>
    <row r="1773" spans="6:9" x14ac:dyDescent="0.3">
      <c r="F1773" s="2">
        <v>1768</v>
      </c>
      <c r="G1773" s="12">
        <f ca="1"/>
        <v>419.31772158009881</v>
      </c>
      <c r="H1773" s="12">
        <v>0.17674999999999999</v>
      </c>
      <c r="I1773" s="12">
        <v>418.66417608680126</v>
      </c>
    </row>
    <row r="1774" spans="6:9" x14ac:dyDescent="0.3">
      <c r="F1774" s="2">
        <v>1769</v>
      </c>
      <c r="G1774" s="12">
        <f ca="1"/>
        <v>419.334976849643</v>
      </c>
      <c r="H1774" s="12">
        <v>0.17685000000000001</v>
      </c>
      <c r="I1774" s="12">
        <v>418.68313875436752</v>
      </c>
    </row>
    <row r="1775" spans="6:9" x14ac:dyDescent="0.3">
      <c r="F1775" s="2">
        <v>1770</v>
      </c>
      <c r="G1775" s="12">
        <f ca="1"/>
        <v>419.34074800114104</v>
      </c>
      <c r="H1775" s="12">
        <v>0.17695</v>
      </c>
      <c r="I1775" s="12">
        <v>418.70209522356868</v>
      </c>
    </row>
    <row r="1776" spans="6:9" x14ac:dyDescent="0.3">
      <c r="F1776" s="2">
        <v>1771</v>
      </c>
      <c r="G1776" s="12">
        <f ca="1"/>
        <v>419.35314559829305</v>
      </c>
      <c r="H1776" s="12">
        <v>0.17705000000000001</v>
      </c>
      <c r="I1776" s="12">
        <v>418.72104550144547</v>
      </c>
    </row>
    <row r="1777" spans="6:9" x14ac:dyDescent="0.3">
      <c r="F1777" s="2">
        <v>1772</v>
      </c>
      <c r="G1777" s="12">
        <f ca="1"/>
        <v>419.42289281028326</v>
      </c>
      <c r="H1777" s="12">
        <v>0.17715</v>
      </c>
      <c r="I1777" s="12">
        <v>418.73998959502785</v>
      </c>
    </row>
    <row r="1778" spans="6:9" x14ac:dyDescent="0.3">
      <c r="F1778" s="2">
        <v>1773</v>
      </c>
      <c r="G1778" s="12">
        <f ca="1"/>
        <v>419.42640776693645</v>
      </c>
      <c r="H1778" s="12">
        <v>0.17724999999999999</v>
      </c>
      <c r="I1778" s="12">
        <v>418.7589275113346</v>
      </c>
    </row>
    <row r="1779" spans="6:9" x14ac:dyDescent="0.3">
      <c r="F1779" s="2">
        <v>1774</v>
      </c>
      <c r="G1779" s="12">
        <f ca="1"/>
        <v>419.4397602033327</v>
      </c>
      <c r="H1779" s="12">
        <v>0.17735000000000001</v>
      </c>
      <c r="I1779" s="12">
        <v>418.77785925737368</v>
      </c>
    </row>
    <row r="1780" spans="6:9" x14ac:dyDescent="0.3">
      <c r="F1780" s="2">
        <v>1775</v>
      </c>
      <c r="G1780" s="12">
        <f ca="1"/>
        <v>419.48282973684036</v>
      </c>
      <c r="H1780" s="12">
        <v>0.17745</v>
      </c>
      <c r="I1780" s="12">
        <v>418.7967848401417</v>
      </c>
    </row>
    <row r="1781" spans="6:9" x14ac:dyDescent="0.3">
      <c r="F1781" s="2">
        <v>1776</v>
      </c>
      <c r="G1781" s="12">
        <f ca="1"/>
        <v>419.51474050456056</v>
      </c>
      <c r="H1781" s="12">
        <v>0.17755000000000001</v>
      </c>
      <c r="I1781" s="12">
        <v>418.81570426662455</v>
      </c>
    </row>
    <row r="1782" spans="6:9" x14ac:dyDescent="0.3">
      <c r="F1782" s="2">
        <v>1777</v>
      </c>
      <c r="G1782" s="12">
        <f ca="1"/>
        <v>419.57384445973651</v>
      </c>
      <c r="H1782" s="12">
        <v>0.17765</v>
      </c>
      <c r="I1782" s="12">
        <v>418.83461754379698</v>
      </c>
    </row>
    <row r="1783" spans="6:9" x14ac:dyDescent="0.3">
      <c r="F1783" s="2">
        <v>1778</v>
      </c>
      <c r="G1783" s="12">
        <f ca="1"/>
        <v>419.60486327623835</v>
      </c>
      <c r="H1783" s="12">
        <v>0.17774999999999999</v>
      </c>
      <c r="I1783" s="12">
        <v>418.85352467862322</v>
      </c>
    </row>
    <row r="1784" spans="6:9" x14ac:dyDescent="0.3">
      <c r="F1784" s="2">
        <v>1779</v>
      </c>
      <c r="G1784" s="12">
        <f ca="1"/>
        <v>419.64409442487624</v>
      </c>
      <c r="H1784" s="12">
        <v>0.17785000000000001</v>
      </c>
      <c r="I1784" s="12">
        <v>418.87242567805595</v>
      </c>
    </row>
    <row r="1785" spans="6:9" x14ac:dyDescent="0.3">
      <c r="F1785" s="2">
        <v>1780</v>
      </c>
      <c r="G1785" s="12">
        <f ca="1"/>
        <v>419.673005971272</v>
      </c>
      <c r="H1785" s="12">
        <v>0.17795</v>
      </c>
      <c r="I1785" s="12">
        <v>418.89132054903757</v>
      </c>
    </row>
    <row r="1786" spans="6:9" x14ac:dyDescent="0.3">
      <c r="F1786" s="2">
        <v>1781</v>
      </c>
      <c r="G1786" s="12">
        <f ca="1"/>
        <v>419.70010359450077</v>
      </c>
      <c r="H1786" s="12">
        <v>0.17805000000000001</v>
      </c>
      <c r="I1786" s="12">
        <v>418.91020929849918</v>
      </c>
    </row>
    <row r="1787" spans="6:9" x14ac:dyDescent="0.3">
      <c r="F1787" s="2">
        <v>1782</v>
      </c>
      <c r="G1787" s="12">
        <f ca="1"/>
        <v>419.710962373065</v>
      </c>
      <c r="H1787" s="12">
        <v>0.17815</v>
      </c>
      <c r="I1787" s="12">
        <v>418.92909193336141</v>
      </c>
    </row>
    <row r="1788" spans="6:9" x14ac:dyDescent="0.3">
      <c r="F1788" s="2">
        <v>1783</v>
      </c>
      <c r="G1788" s="12">
        <f ca="1"/>
        <v>419.72266184396176</v>
      </c>
      <c r="H1788" s="12">
        <v>0.17824999999999999</v>
      </c>
      <c r="I1788" s="12">
        <v>418.94796846053379</v>
      </c>
    </row>
    <row r="1789" spans="6:9" x14ac:dyDescent="0.3">
      <c r="F1789" s="2">
        <v>1784</v>
      </c>
      <c r="G1789" s="12">
        <f ca="1"/>
        <v>419.72321021750236</v>
      </c>
      <c r="H1789" s="12">
        <v>0.17835000000000001</v>
      </c>
      <c r="I1789" s="12">
        <v>418.9668388869153</v>
      </c>
    </row>
    <row r="1790" spans="6:9" x14ac:dyDescent="0.3">
      <c r="F1790" s="2">
        <v>1785</v>
      </c>
      <c r="G1790" s="12">
        <f ca="1"/>
        <v>419.72591201513956</v>
      </c>
      <c r="H1790" s="12">
        <v>0.17845</v>
      </c>
      <c r="I1790" s="12">
        <v>418.98570321939383</v>
      </c>
    </row>
    <row r="1791" spans="6:9" x14ac:dyDescent="0.3">
      <c r="F1791" s="2">
        <v>1786</v>
      </c>
      <c r="G1791" s="12">
        <f ca="1"/>
        <v>419.76545737655454</v>
      </c>
      <c r="H1791" s="12">
        <v>0.17854999999999999</v>
      </c>
      <c r="I1791" s="12">
        <v>419.00456146484692</v>
      </c>
    </row>
    <row r="1792" spans="6:9" x14ac:dyDescent="0.3">
      <c r="F1792" s="2">
        <v>1787</v>
      </c>
      <c r="G1792" s="12">
        <f ca="1"/>
        <v>419.77170121145514</v>
      </c>
      <c r="H1792" s="12">
        <v>0.17865</v>
      </c>
      <c r="I1792" s="12">
        <v>419.02341363014114</v>
      </c>
    </row>
    <row r="1793" spans="6:9" x14ac:dyDescent="0.3">
      <c r="F1793" s="2">
        <v>1788</v>
      </c>
      <c r="G1793" s="12">
        <f ca="1"/>
        <v>419.80719882758325</v>
      </c>
      <c r="H1793" s="12">
        <v>0.17874999999999999</v>
      </c>
      <c r="I1793" s="12">
        <v>419.04225972213248</v>
      </c>
    </row>
    <row r="1794" spans="6:9" x14ac:dyDescent="0.3">
      <c r="F1794" s="2">
        <v>1789</v>
      </c>
      <c r="G1794" s="12">
        <f ca="1"/>
        <v>419.83149443689786</v>
      </c>
      <c r="H1794" s="12">
        <v>0.17885000000000001</v>
      </c>
      <c r="I1794" s="12">
        <v>419.06109974766616</v>
      </c>
    </row>
    <row r="1795" spans="6:9" x14ac:dyDescent="0.3">
      <c r="F1795" s="2">
        <v>1790</v>
      </c>
      <c r="G1795" s="12">
        <f ca="1"/>
        <v>419.86324217767373</v>
      </c>
      <c r="H1795" s="12">
        <v>0.17895</v>
      </c>
      <c r="I1795" s="12">
        <v>419.07993371357679</v>
      </c>
    </row>
    <row r="1796" spans="6:9" x14ac:dyDescent="0.3">
      <c r="F1796" s="2">
        <v>1791</v>
      </c>
      <c r="G1796" s="12">
        <f ca="1"/>
        <v>419.87086386840843</v>
      </c>
      <c r="H1796" s="12">
        <v>0.17904999999999999</v>
      </c>
      <c r="I1796" s="12">
        <v>419.09876162668832</v>
      </c>
    </row>
    <row r="1797" spans="6:9" x14ac:dyDescent="0.3">
      <c r="F1797" s="2">
        <v>1792</v>
      </c>
      <c r="G1797" s="12">
        <f ca="1"/>
        <v>419.92536947554242</v>
      </c>
      <c r="H1797" s="12">
        <v>0.17915</v>
      </c>
      <c r="I1797" s="12">
        <v>419.11758349381427</v>
      </c>
    </row>
    <row r="1798" spans="6:9" x14ac:dyDescent="0.3">
      <c r="F1798" s="2">
        <v>1793</v>
      </c>
      <c r="G1798" s="12">
        <f ca="1"/>
        <v>419.94125584607031</v>
      </c>
      <c r="H1798" s="12">
        <v>0.17924999999999999</v>
      </c>
      <c r="I1798" s="12">
        <v>419.13639932175732</v>
      </c>
    </row>
    <row r="1799" spans="6:9" x14ac:dyDescent="0.3">
      <c r="F1799" s="2">
        <v>1794</v>
      </c>
      <c r="G1799" s="12">
        <f ca="1"/>
        <v>419.94187921432473</v>
      </c>
      <c r="H1799" s="12">
        <v>0.17935000000000001</v>
      </c>
      <c r="I1799" s="12">
        <v>419.15520911730988</v>
      </c>
    </row>
    <row r="1800" spans="6:9" x14ac:dyDescent="0.3">
      <c r="F1800" s="2">
        <v>1795</v>
      </c>
      <c r="G1800" s="12">
        <f ca="1"/>
        <v>419.95498048880472</v>
      </c>
      <c r="H1800" s="12">
        <v>0.17945</v>
      </c>
      <c r="I1800" s="12">
        <v>419.17401288725358</v>
      </c>
    </row>
    <row r="1801" spans="6:9" x14ac:dyDescent="0.3">
      <c r="F1801" s="2">
        <v>1796</v>
      </c>
      <c r="G1801" s="12">
        <f ca="1"/>
        <v>419.95542734763296</v>
      </c>
      <c r="H1801" s="12">
        <v>0.17954999999999999</v>
      </c>
      <c r="I1801" s="12">
        <v>419.19281063835967</v>
      </c>
    </row>
    <row r="1802" spans="6:9" x14ac:dyDescent="0.3">
      <c r="F1802" s="2">
        <v>1797</v>
      </c>
      <c r="G1802" s="12">
        <f ca="1"/>
        <v>419.96054082961541</v>
      </c>
      <c r="H1802" s="12">
        <v>0.17965</v>
      </c>
      <c r="I1802" s="12">
        <v>419.21160237738883</v>
      </c>
    </row>
    <row r="1803" spans="6:9" x14ac:dyDescent="0.3">
      <c r="F1803" s="2">
        <v>1798</v>
      </c>
      <c r="G1803" s="12">
        <f ca="1"/>
        <v>419.9641725334784</v>
      </c>
      <c r="H1803" s="12">
        <v>0.17974999999999999</v>
      </c>
      <c r="I1803" s="12">
        <v>419.23038811109143</v>
      </c>
    </row>
    <row r="1804" spans="6:9" x14ac:dyDescent="0.3">
      <c r="F1804" s="2">
        <v>1799</v>
      </c>
      <c r="G1804" s="12">
        <f ca="1"/>
        <v>419.98194636364076</v>
      </c>
      <c r="H1804" s="12">
        <v>0.17985000000000001</v>
      </c>
      <c r="I1804" s="12">
        <v>419.24916784620711</v>
      </c>
    </row>
    <row r="1805" spans="6:9" x14ac:dyDescent="0.3">
      <c r="F1805" s="2">
        <v>1800</v>
      </c>
      <c r="G1805" s="12">
        <f ca="1"/>
        <v>419.9994272439796</v>
      </c>
      <c r="H1805" s="12">
        <v>0.17995</v>
      </c>
      <c r="I1805" s="12">
        <v>419.26794158946535</v>
      </c>
    </row>
    <row r="1806" spans="6:9" x14ac:dyDescent="0.3">
      <c r="F1806" s="2">
        <v>1801</v>
      </c>
      <c r="G1806" s="12">
        <f ca="1"/>
        <v>420.01539467248358</v>
      </c>
      <c r="H1806" s="12">
        <v>0.18004999999999999</v>
      </c>
      <c r="I1806" s="12">
        <v>419.2867093475852</v>
      </c>
    </row>
    <row r="1807" spans="6:9" x14ac:dyDescent="0.3">
      <c r="F1807" s="2">
        <v>1802</v>
      </c>
      <c r="G1807" s="12">
        <f ca="1"/>
        <v>420.07901929439083</v>
      </c>
      <c r="H1807" s="12">
        <v>0.18015</v>
      </c>
      <c r="I1807" s="12">
        <v>419.30547112727515</v>
      </c>
    </row>
    <row r="1808" spans="6:9" x14ac:dyDescent="0.3">
      <c r="F1808" s="2">
        <v>1803</v>
      </c>
      <c r="G1808" s="12">
        <f ca="1"/>
        <v>420.10215819147959</v>
      </c>
      <c r="H1808" s="12">
        <v>0.18024999999999999</v>
      </c>
      <c r="I1808" s="12">
        <v>419.32422693523358</v>
      </c>
    </row>
    <row r="1809" spans="6:9" x14ac:dyDescent="0.3">
      <c r="F1809" s="2">
        <v>1804</v>
      </c>
      <c r="G1809" s="12">
        <f ca="1"/>
        <v>420.11664098864276</v>
      </c>
      <c r="H1809" s="12">
        <v>0.18035000000000001</v>
      </c>
      <c r="I1809" s="12">
        <v>419.34297677814834</v>
      </c>
    </row>
    <row r="1810" spans="6:9" x14ac:dyDescent="0.3">
      <c r="F1810" s="2">
        <v>1805</v>
      </c>
      <c r="G1810" s="12">
        <f ca="1"/>
        <v>420.13451599969261</v>
      </c>
      <c r="H1810" s="12">
        <v>0.18045</v>
      </c>
      <c r="I1810" s="12">
        <v>419.36172066269711</v>
      </c>
    </row>
    <row r="1811" spans="6:9" x14ac:dyDescent="0.3">
      <c r="F1811" s="2">
        <v>1806</v>
      </c>
      <c r="G1811" s="12">
        <f ca="1"/>
        <v>420.13643566891596</v>
      </c>
      <c r="H1811" s="12">
        <v>0.18054999999999999</v>
      </c>
      <c r="I1811" s="12">
        <v>419.38045859554722</v>
      </c>
    </row>
    <row r="1812" spans="6:9" x14ac:dyDescent="0.3">
      <c r="F1812" s="2">
        <v>1807</v>
      </c>
      <c r="G1812" s="12">
        <f ca="1"/>
        <v>420.14902274608636</v>
      </c>
      <c r="H1812" s="12">
        <v>0.18065000000000001</v>
      </c>
      <c r="I1812" s="12">
        <v>419.39919058335573</v>
      </c>
    </row>
    <row r="1813" spans="6:9" x14ac:dyDescent="0.3">
      <c r="F1813" s="2">
        <v>1808</v>
      </c>
      <c r="G1813" s="12">
        <f ca="1"/>
        <v>420.15930920902565</v>
      </c>
      <c r="H1813" s="12">
        <v>0.18074999999999999</v>
      </c>
      <c r="I1813" s="12">
        <v>419.41791663276945</v>
      </c>
    </row>
    <row r="1814" spans="6:9" x14ac:dyDescent="0.3">
      <c r="F1814" s="2">
        <v>1809</v>
      </c>
      <c r="G1814" s="12">
        <f ca="1"/>
        <v>420.19439653940276</v>
      </c>
      <c r="H1814" s="12">
        <v>0.18085000000000001</v>
      </c>
      <c r="I1814" s="12">
        <v>419.43663675042501</v>
      </c>
    </row>
    <row r="1815" spans="6:9" x14ac:dyDescent="0.3">
      <c r="F1815" s="2">
        <v>1810</v>
      </c>
      <c r="G1815" s="12">
        <f ca="1"/>
        <v>420.21914441744451</v>
      </c>
      <c r="H1815" s="12">
        <v>0.18095</v>
      </c>
      <c r="I1815" s="12">
        <v>419.45535094294883</v>
      </c>
    </row>
    <row r="1816" spans="6:9" x14ac:dyDescent="0.3">
      <c r="F1816" s="2">
        <v>1811</v>
      </c>
      <c r="G1816" s="12">
        <f ca="1"/>
        <v>420.23659024692734</v>
      </c>
      <c r="H1816" s="12">
        <v>0.18104999999999999</v>
      </c>
      <c r="I1816" s="12">
        <v>419.47405921695702</v>
      </c>
    </row>
    <row r="1817" spans="6:9" x14ac:dyDescent="0.3">
      <c r="F1817" s="2">
        <v>1812</v>
      </c>
      <c r="G1817" s="12">
        <f ca="1"/>
        <v>420.24168477250561</v>
      </c>
      <c r="H1817" s="12">
        <v>0.18115000000000001</v>
      </c>
      <c r="I1817" s="12">
        <v>419.49276157905575</v>
      </c>
    </row>
    <row r="1818" spans="6:9" x14ac:dyDescent="0.3">
      <c r="F1818" s="2">
        <v>1813</v>
      </c>
      <c r="G1818" s="12">
        <f ca="1"/>
        <v>420.24357676059816</v>
      </c>
      <c r="H1818" s="12">
        <v>0.18124999999999999</v>
      </c>
      <c r="I1818" s="12">
        <v>419.51145803584097</v>
      </c>
    </row>
    <row r="1819" spans="6:9" x14ac:dyDescent="0.3">
      <c r="F1819" s="2">
        <v>1814</v>
      </c>
      <c r="G1819" s="12">
        <f ca="1"/>
        <v>420.25678272836598</v>
      </c>
      <c r="H1819" s="12">
        <v>0.18135000000000001</v>
      </c>
      <c r="I1819" s="12">
        <v>419.53014859389839</v>
      </c>
    </row>
    <row r="1820" spans="6:9" x14ac:dyDescent="0.3">
      <c r="F1820" s="2">
        <v>1815</v>
      </c>
      <c r="G1820" s="12">
        <f ca="1"/>
        <v>420.25777486800189</v>
      </c>
      <c r="H1820" s="12">
        <v>0.18145</v>
      </c>
      <c r="I1820" s="12">
        <v>419.54883325980381</v>
      </c>
    </row>
    <row r="1821" spans="6:9" x14ac:dyDescent="0.3">
      <c r="F1821" s="2">
        <v>1816</v>
      </c>
      <c r="G1821" s="12">
        <f ca="1"/>
        <v>420.2589907786242</v>
      </c>
      <c r="H1821" s="12">
        <v>0.18154999999999999</v>
      </c>
      <c r="I1821" s="12">
        <v>419.56751204012289</v>
      </c>
    </row>
    <row r="1822" spans="6:9" x14ac:dyDescent="0.3">
      <c r="F1822" s="2">
        <v>1817</v>
      </c>
      <c r="G1822" s="12">
        <f ca="1"/>
        <v>420.26420912102026</v>
      </c>
      <c r="H1822" s="12">
        <v>0.18165000000000001</v>
      </c>
      <c r="I1822" s="12">
        <v>419.58618494141126</v>
      </c>
    </row>
    <row r="1823" spans="6:9" x14ac:dyDescent="0.3">
      <c r="F1823" s="2">
        <v>1818</v>
      </c>
      <c r="G1823" s="12">
        <f ca="1"/>
        <v>420.27624264800932</v>
      </c>
      <c r="H1823" s="12">
        <v>0.18174999999999999</v>
      </c>
      <c r="I1823" s="12">
        <v>419.60485197021444</v>
      </c>
    </row>
    <row r="1824" spans="6:9" x14ac:dyDescent="0.3">
      <c r="F1824" s="2">
        <v>1819</v>
      </c>
      <c r="G1824" s="12">
        <f ca="1"/>
        <v>420.29230867218541</v>
      </c>
      <c r="H1824" s="12">
        <v>0.18185000000000001</v>
      </c>
      <c r="I1824" s="12">
        <v>419.623513133068</v>
      </c>
    </row>
    <row r="1825" spans="6:9" x14ac:dyDescent="0.3">
      <c r="F1825" s="2">
        <v>1820</v>
      </c>
      <c r="G1825" s="12">
        <f ca="1"/>
        <v>420.3141475021618</v>
      </c>
      <c r="H1825" s="12">
        <v>0.18195</v>
      </c>
      <c r="I1825" s="12">
        <v>419.64216843649763</v>
      </c>
    </row>
    <row r="1826" spans="6:9" x14ac:dyDescent="0.3">
      <c r="F1826" s="2">
        <v>1821</v>
      </c>
      <c r="G1826" s="12">
        <f ca="1"/>
        <v>420.31479783191264</v>
      </c>
      <c r="H1826" s="12">
        <v>0.18204999999999999</v>
      </c>
      <c r="I1826" s="12">
        <v>419.66081788701888</v>
      </c>
    </row>
    <row r="1827" spans="6:9" x14ac:dyDescent="0.3">
      <c r="F1827" s="2">
        <v>1822</v>
      </c>
      <c r="G1827" s="12">
        <f ca="1"/>
        <v>420.34879928025771</v>
      </c>
      <c r="H1827" s="12">
        <v>0.18215000000000001</v>
      </c>
      <c r="I1827" s="12">
        <v>419.67946149113732</v>
      </c>
    </row>
    <row r="1828" spans="6:9" x14ac:dyDescent="0.3">
      <c r="F1828" s="2">
        <v>1823</v>
      </c>
      <c r="G1828" s="12">
        <f ca="1"/>
        <v>420.3682308943105</v>
      </c>
      <c r="H1828" s="12">
        <v>0.18225</v>
      </c>
      <c r="I1828" s="12">
        <v>419.69809925534901</v>
      </c>
    </row>
    <row r="1829" spans="6:9" x14ac:dyDescent="0.3">
      <c r="F1829" s="2">
        <v>1824</v>
      </c>
      <c r="G1829" s="12">
        <f ca="1"/>
        <v>420.37249548930754</v>
      </c>
      <c r="H1829" s="12">
        <v>0.18235000000000001</v>
      </c>
      <c r="I1829" s="12">
        <v>419.71673118613944</v>
      </c>
    </row>
    <row r="1830" spans="6:9" x14ac:dyDescent="0.3">
      <c r="F1830" s="2">
        <v>1825</v>
      </c>
      <c r="G1830" s="12">
        <f ca="1"/>
        <v>420.4084446351942</v>
      </c>
      <c r="H1830" s="12">
        <v>0.18245</v>
      </c>
      <c r="I1830" s="12">
        <v>419.7353572899849</v>
      </c>
    </row>
    <row r="1831" spans="6:9" x14ac:dyDescent="0.3">
      <c r="F1831" s="2">
        <v>1826</v>
      </c>
      <c r="G1831" s="12">
        <f ca="1"/>
        <v>420.42964825609499</v>
      </c>
      <c r="H1831" s="12">
        <v>0.18254999999999999</v>
      </c>
      <c r="I1831" s="12">
        <v>419.75397757335134</v>
      </c>
    </row>
    <row r="1832" spans="6:9" x14ac:dyDescent="0.3">
      <c r="F1832" s="2">
        <v>1827</v>
      </c>
      <c r="G1832" s="12">
        <f ca="1"/>
        <v>420.43686195270391</v>
      </c>
      <c r="H1832" s="12">
        <v>0.18265000000000001</v>
      </c>
      <c r="I1832" s="12">
        <v>419.77259204269512</v>
      </c>
    </row>
    <row r="1833" spans="6:9" x14ac:dyDescent="0.3">
      <c r="F1833" s="2">
        <v>1828</v>
      </c>
      <c r="G1833" s="12">
        <f ca="1"/>
        <v>420.44351050835917</v>
      </c>
      <c r="H1833" s="12">
        <v>0.18275</v>
      </c>
      <c r="I1833" s="12">
        <v>419.79120070446265</v>
      </c>
    </row>
    <row r="1834" spans="6:9" x14ac:dyDescent="0.3">
      <c r="F1834" s="2">
        <v>1829</v>
      </c>
      <c r="G1834" s="12">
        <f ca="1"/>
        <v>420.46061599332972</v>
      </c>
      <c r="H1834" s="12">
        <v>0.18285000000000001</v>
      </c>
      <c r="I1834" s="12">
        <v>419.8098035650907</v>
      </c>
    </row>
    <row r="1835" spans="6:9" x14ac:dyDescent="0.3">
      <c r="F1835" s="2">
        <v>1830</v>
      </c>
      <c r="G1835" s="12">
        <f ca="1"/>
        <v>420.47489261389103</v>
      </c>
      <c r="H1835" s="12">
        <v>0.18295</v>
      </c>
      <c r="I1835" s="12">
        <v>419.82840063100605</v>
      </c>
    </row>
    <row r="1836" spans="6:9" x14ac:dyDescent="0.3">
      <c r="F1836" s="2">
        <v>1831</v>
      </c>
      <c r="G1836" s="12">
        <f ca="1"/>
        <v>420.48858080997775</v>
      </c>
      <c r="H1836" s="12">
        <v>0.18304999999999999</v>
      </c>
      <c r="I1836" s="12">
        <v>419.84699190862585</v>
      </c>
    </row>
    <row r="1837" spans="6:9" x14ac:dyDescent="0.3">
      <c r="F1837" s="2">
        <v>1832</v>
      </c>
      <c r="G1837" s="12">
        <f ca="1"/>
        <v>420.50682223427231</v>
      </c>
      <c r="H1837" s="12">
        <v>0.18315000000000001</v>
      </c>
      <c r="I1837" s="12">
        <v>419.86557740435762</v>
      </c>
    </row>
    <row r="1838" spans="6:9" x14ac:dyDescent="0.3">
      <c r="F1838" s="2">
        <v>1833</v>
      </c>
      <c r="G1838" s="12">
        <f ca="1"/>
        <v>420.50820749903687</v>
      </c>
      <c r="H1838" s="12">
        <v>0.18325</v>
      </c>
      <c r="I1838" s="12">
        <v>419.88415712459891</v>
      </c>
    </row>
    <row r="1839" spans="6:9" x14ac:dyDescent="0.3">
      <c r="F1839" s="2">
        <v>1834</v>
      </c>
      <c r="G1839" s="12">
        <f ca="1"/>
        <v>420.56983451382735</v>
      </c>
      <c r="H1839" s="12">
        <v>0.18335000000000001</v>
      </c>
      <c r="I1839" s="12">
        <v>419.90273107573779</v>
      </c>
    </row>
    <row r="1840" spans="6:9" x14ac:dyDescent="0.3">
      <c r="F1840" s="2">
        <v>1835</v>
      </c>
      <c r="G1840" s="12">
        <f ca="1"/>
        <v>420.57654836755182</v>
      </c>
      <c r="H1840" s="12">
        <v>0.18345</v>
      </c>
      <c r="I1840" s="12">
        <v>419.92129926415271</v>
      </c>
    </row>
    <row r="1841" spans="6:9" x14ac:dyDescent="0.3">
      <c r="F1841" s="2">
        <v>1836</v>
      </c>
      <c r="G1841" s="12">
        <f ca="1"/>
        <v>420.61970132305169</v>
      </c>
      <c r="H1841" s="12">
        <v>0.18354999999999999</v>
      </c>
      <c r="I1841" s="12">
        <v>419.93986169621212</v>
      </c>
    </row>
    <row r="1842" spans="6:9" x14ac:dyDescent="0.3">
      <c r="F1842" s="2">
        <v>1837</v>
      </c>
      <c r="G1842" s="12">
        <f ca="1"/>
        <v>420.64281874008492</v>
      </c>
      <c r="H1842" s="12">
        <v>0.18365000000000001</v>
      </c>
      <c r="I1842" s="12">
        <v>419.9584183782751</v>
      </c>
    </row>
    <row r="1843" spans="6:9" x14ac:dyDescent="0.3">
      <c r="F1843" s="2">
        <v>1838</v>
      </c>
      <c r="G1843" s="12">
        <f ca="1"/>
        <v>420.66463881786296</v>
      </c>
      <c r="H1843" s="12">
        <v>0.18375</v>
      </c>
      <c r="I1843" s="12">
        <v>419.97696931669122</v>
      </c>
    </row>
    <row r="1844" spans="6:9" x14ac:dyDescent="0.3">
      <c r="F1844" s="2">
        <v>1839</v>
      </c>
      <c r="G1844" s="12">
        <f ca="1"/>
        <v>420.66784756037225</v>
      </c>
      <c r="H1844" s="12">
        <v>0.18385000000000001</v>
      </c>
      <c r="I1844" s="12">
        <v>419.99551451780019</v>
      </c>
    </row>
    <row r="1845" spans="6:9" x14ac:dyDescent="0.3">
      <c r="F1845" s="2">
        <v>1840</v>
      </c>
      <c r="G1845" s="12">
        <f ca="1"/>
        <v>420.7193310829964</v>
      </c>
      <c r="H1845" s="12">
        <v>0.18395</v>
      </c>
      <c r="I1845" s="12">
        <v>420.01405398793236</v>
      </c>
    </row>
    <row r="1846" spans="6:9" x14ac:dyDescent="0.3">
      <c r="F1846" s="2">
        <v>1841</v>
      </c>
      <c r="G1846" s="12">
        <f ca="1"/>
        <v>420.72731605861372</v>
      </c>
      <c r="H1846" s="12">
        <v>0.18404999999999999</v>
      </c>
      <c r="I1846" s="12">
        <v>420.03258773340843</v>
      </c>
    </row>
    <row r="1847" spans="6:9" x14ac:dyDescent="0.3">
      <c r="F1847" s="2">
        <v>1842</v>
      </c>
      <c r="G1847" s="12">
        <f ca="1"/>
        <v>420.75992791513579</v>
      </c>
      <c r="H1847" s="12">
        <v>0.18415000000000001</v>
      </c>
      <c r="I1847" s="12">
        <v>420.05111576053946</v>
      </c>
    </row>
    <row r="1848" spans="6:9" x14ac:dyDescent="0.3">
      <c r="F1848" s="2">
        <v>1843</v>
      </c>
      <c r="G1848" s="12">
        <f ca="1"/>
        <v>420.78729240166626</v>
      </c>
      <c r="H1848" s="12">
        <v>0.18425</v>
      </c>
      <c r="I1848" s="12">
        <v>420.06963807562738</v>
      </c>
    </row>
    <row r="1849" spans="6:9" x14ac:dyDescent="0.3">
      <c r="F1849" s="2">
        <v>1844</v>
      </c>
      <c r="G1849" s="12">
        <f ca="1"/>
        <v>420.79232181126201</v>
      </c>
      <c r="H1849" s="12">
        <v>0.18435000000000001</v>
      </c>
      <c r="I1849" s="12">
        <v>420.08815468496408</v>
      </c>
    </row>
    <row r="1850" spans="6:9" x14ac:dyDescent="0.3">
      <c r="F1850" s="2">
        <v>1845</v>
      </c>
      <c r="G1850" s="12">
        <f ca="1"/>
        <v>420.79463806958114</v>
      </c>
      <c r="H1850" s="12">
        <v>0.18445</v>
      </c>
      <c r="I1850" s="12">
        <v>420.10666559483252</v>
      </c>
    </row>
    <row r="1851" spans="6:9" x14ac:dyDescent="0.3">
      <c r="F1851" s="2">
        <v>1846</v>
      </c>
      <c r="G1851" s="12">
        <f ca="1"/>
        <v>420.82125496015902</v>
      </c>
      <c r="H1851" s="12">
        <v>0.18454999999999999</v>
      </c>
      <c r="I1851" s="12">
        <v>420.12517081150577</v>
      </c>
    </row>
    <row r="1852" spans="6:9" x14ac:dyDescent="0.3">
      <c r="F1852" s="2">
        <v>1847</v>
      </c>
      <c r="G1852" s="12">
        <f ca="1"/>
        <v>420.82265003361738</v>
      </c>
      <c r="H1852" s="12">
        <v>0.18465000000000001</v>
      </c>
      <c r="I1852" s="12">
        <v>420.1436703412478</v>
      </c>
    </row>
    <row r="1853" spans="6:9" x14ac:dyDescent="0.3">
      <c r="F1853" s="2">
        <v>1848</v>
      </c>
      <c r="G1853" s="12">
        <f ca="1"/>
        <v>420.83331764887913</v>
      </c>
      <c r="H1853" s="12">
        <v>0.18475</v>
      </c>
      <c r="I1853" s="12">
        <v>420.16216419031298</v>
      </c>
    </row>
    <row r="1854" spans="6:9" x14ac:dyDescent="0.3">
      <c r="F1854" s="2">
        <v>1849</v>
      </c>
      <c r="G1854" s="12">
        <f ca="1"/>
        <v>420.86778147282473</v>
      </c>
      <c r="H1854" s="12">
        <v>0.18484999999999999</v>
      </c>
      <c r="I1854" s="12">
        <v>420.18065236494624</v>
      </c>
    </row>
    <row r="1855" spans="6:9" x14ac:dyDescent="0.3">
      <c r="F1855" s="2">
        <v>1850</v>
      </c>
      <c r="G1855" s="12">
        <f ca="1"/>
        <v>420.8760358074353</v>
      </c>
      <c r="H1855" s="12">
        <v>0.18495</v>
      </c>
      <c r="I1855" s="12">
        <v>420.19913487138331</v>
      </c>
    </row>
    <row r="1856" spans="6:9" x14ac:dyDescent="0.3">
      <c r="F1856" s="2">
        <v>1851</v>
      </c>
      <c r="G1856" s="12">
        <f ca="1"/>
        <v>420.88111560970458</v>
      </c>
      <c r="H1856" s="12">
        <v>0.18504999999999999</v>
      </c>
      <c r="I1856" s="12">
        <v>420.21761171585047</v>
      </c>
    </row>
    <row r="1857" spans="6:9" x14ac:dyDescent="0.3">
      <c r="F1857" s="2">
        <v>1852</v>
      </c>
      <c r="G1857" s="12">
        <f ca="1"/>
        <v>420.90129670189219</v>
      </c>
      <c r="H1857" s="12">
        <v>0.18515000000000001</v>
      </c>
      <c r="I1857" s="12">
        <v>420.2360829045648</v>
      </c>
    </row>
    <row r="1858" spans="6:9" x14ac:dyDescent="0.3">
      <c r="F1858" s="2">
        <v>1853</v>
      </c>
      <c r="G1858" s="12">
        <f ca="1"/>
        <v>420.90455643208031</v>
      </c>
      <c r="H1858" s="12">
        <v>0.18525</v>
      </c>
      <c r="I1858" s="12">
        <v>420.25454844373377</v>
      </c>
    </row>
    <row r="1859" spans="6:9" x14ac:dyDescent="0.3">
      <c r="F1859" s="2">
        <v>1854</v>
      </c>
      <c r="G1859" s="12">
        <f ca="1"/>
        <v>420.90873204461207</v>
      </c>
      <c r="H1859" s="12">
        <v>0.18534999999999999</v>
      </c>
      <c r="I1859" s="12">
        <v>420.27300833955587</v>
      </c>
    </row>
    <row r="1860" spans="6:9" x14ac:dyDescent="0.3">
      <c r="F1860" s="2">
        <v>1855</v>
      </c>
      <c r="G1860" s="12">
        <f ca="1"/>
        <v>420.95642549058533</v>
      </c>
      <c r="H1860" s="12">
        <v>0.18545</v>
      </c>
      <c r="I1860" s="12">
        <v>420.29146259822005</v>
      </c>
    </row>
    <row r="1861" spans="6:9" x14ac:dyDescent="0.3">
      <c r="F1861" s="2">
        <v>1856</v>
      </c>
      <c r="G1861" s="12">
        <f ca="1"/>
        <v>420.96885131882141</v>
      </c>
      <c r="H1861" s="12">
        <v>0.18554999999999999</v>
      </c>
      <c r="I1861" s="12">
        <v>420.30991122590615</v>
      </c>
    </row>
    <row r="1862" spans="6:9" x14ac:dyDescent="0.3">
      <c r="F1862" s="2">
        <v>1857</v>
      </c>
      <c r="G1862" s="12">
        <f ca="1"/>
        <v>420.97783700468528</v>
      </c>
      <c r="H1862" s="12">
        <v>0.18565000000000001</v>
      </c>
      <c r="I1862" s="12">
        <v>420.32835422878486</v>
      </c>
    </row>
    <row r="1863" spans="6:9" x14ac:dyDescent="0.3">
      <c r="F1863" s="2">
        <v>1858</v>
      </c>
      <c r="G1863" s="12">
        <f ca="1"/>
        <v>420.99518729399142</v>
      </c>
      <c r="H1863" s="12">
        <v>0.18575</v>
      </c>
      <c r="I1863" s="12">
        <v>420.3467916130175</v>
      </c>
    </row>
    <row r="1864" spans="6:9" x14ac:dyDescent="0.3">
      <c r="F1864" s="2">
        <v>1859</v>
      </c>
      <c r="G1864" s="12">
        <f ca="1"/>
        <v>421.00038620991063</v>
      </c>
      <c r="H1864" s="12">
        <v>0.18584999999999999</v>
      </c>
      <c r="I1864" s="12">
        <v>420.36522338475618</v>
      </c>
    </row>
    <row r="1865" spans="6:9" x14ac:dyDescent="0.3">
      <c r="F1865" s="2">
        <v>1860</v>
      </c>
      <c r="G1865" s="12">
        <f ca="1"/>
        <v>421.0164635835506</v>
      </c>
      <c r="H1865" s="12">
        <v>0.18595</v>
      </c>
      <c r="I1865" s="12">
        <v>420.38364955014401</v>
      </c>
    </row>
    <row r="1866" spans="6:9" x14ac:dyDescent="0.3">
      <c r="F1866" s="2">
        <v>1861</v>
      </c>
      <c r="G1866" s="12">
        <f ca="1"/>
        <v>421.01912968320721</v>
      </c>
      <c r="H1866" s="12">
        <v>0.18604999999999999</v>
      </c>
      <c r="I1866" s="12">
        <v>420.4020701153147</v>
      </c>
    </row>
    <row r="1867" spans="6:9" x14ac:dyDescent="0.3">
      <c r="F1867" s="2">
        <v>1862</v>
      </c>
      <c r="G1867" s="12">
        <f ca="1"/>
        <v>421.03451087854205</v>
      </c>
      <c r="H1867" s="12">
        <v>0.18615000000000001</v>
      </c>
      <c r="I1867" s="12">
        <v>420.420485086393</v>
      </c>
    </row>
    <row r="1868" spans="6:9" x14ac:dyDescent="0.3">
      <c r="F1868" s="2">
        <v>1863</v>
      </c>
      <c r="G1868" s="12">
        <f ca="1"/>
        <v>421.03475842502667</v>
      </c>
      <c r="H1868" s="12">
        <v>0.18625</v>
      </c>
      <c r="I1868" s="12">
        <v>420.43889446949458</v>
      </c>
    </row>
    <row r="1869" spans="6:9" x14ac:dyDescent="0.3">
      <c r="F1869" s="2">
        <v>1864</v>
      </c>
      <c r="G1869" s="12">
        <f ca="1"/>
        <v>421.04059409815295</v>
      </c>
      <c r="H1869" s="12">
        <v>0.18634999999999999</v>
      </c>
      <c r="I1869" s="12">
        <v>420.45729827072569</v>
      </c>
    </row>
    <row r="1870" spans="6:9" x14ac:dyDescent="0.3">
      <c r="F1870" s="2">
        <v>1865</v>
      </c>
      <c r="G1870" s="12">
        <f ca="1"/>
        <v>421.12786188635971</v>
      </c>
      <c r="H1870" s="12">
        <v>0.18645</v>
      </c>
      <c r="I1870" s="12">
        <v>420.47569649618379</v>
      </c>
    </row>
    <row r="1871" spans="6:9" x14ac:dyDescent="0.3">
      <c r="F1871" s="2">
        <v>1866</v>
      </c>
      <c r="G1871" s="12">
        <f ca="1"/>
        <v>421.12839217741328</v>
      </c>
      <c r="H1871" s="12">
        <v>0.18654999999999999</v>
      </c>
      <c r="I1871" s="12">
        <v>420.49408915195738</v>
      </c>
    </row>
    <row r="1872" spans="6:9" x14ac:dyDescent="0.3">
      <c r="F1872" s="2">
        <v>1867</v>
      </c>
      <c r="G1872" s="12">
        <f ca="1"/>
        <v>421.13039647463165</v>
      </c>
      <c r="H1872" s="12">
        <v>0.18665000000000001</v>
      </c>
      <c r="I1872" s="12">
        <v>420.51247624412542</v>
      </c>
    </row>
    <row r="1873" spans="6:9" x14ac:dyDescent="0.3">
      <c r="F1873" s="2">
        <v>1868</v>
      </c>
      <c r="G1873" s="12">
        <f ca="1"/>
        <v>421.18305618297643</v>
      </c>
      <c r="H1873" s="12">
        <v>0.18675</v>
      </c>
      <c r="I1873" s="12">
        <v>420.53085777875833</v>
      </c>
    </row>
    <row r="1874" spans="6:9" x14ac:dyDescent="0.3">
      <c r="F1874" s="2">
        <v>1869</v>
      </c>
      <c r="G1874" s="12">
        <f ca="1"/>
        <v>421.18351006524597</v>
      </c>
      <c r="H1874" s="12">
        <v>0.18684999999999999</v>
      </c>
      <c r="I1874" s="12">
        <v>420.54923376191732</v>
      </c>
    </row>
    <row r="1875" spans="6:9" x14ac:dyDescent="0.3">
      <c r="F1875" s="2">
        <v>1870</v>
      </c>
      <c r="G1875" s="12">
        <f ca="1"/>
        <v>421.1924588094908</v>
      </c>
      <c r="H1875" s="12">
        <v>0.18695000000000001</v>
      </c>
      <c r="I1875" s="12">
        <v>420.56760419965462</v>
      </c>
    </row>
    <row r="1876" spans="6:9" x14ac:dyDescent="0.3">
      <c r="F1876" s="2">
        <v>1871</v>
      </c>
      <c r="G1876" s="12">
        <f ca="1"/>
        <v>421.20847962711309</v>
      </c>
      <c r="H1876" s="12">
        <v>0.18704999999999999</v>
      </c>
      <c r="I1876" s="12">
        <v>420.58596909801349</v>
      </c>
    </row>
    <row r="1877" spans="6:9" x14ac:dyDescent="0.3">
      <c r="F1877" s="2">
        <v>1872</v>
      </c>
      <c r="G1877" s="12">
        <f ca="1"/>
        <v>421.22769527213228</v>
      </c>
      <c r="H1877" s="12">
        <v>0.18715000000000001</v>
      </c>
      <c r="I1877" s="12">
        <v>420.60432846302831</v>
      </c>
    </row>
    <row r="1878" spans="6:9" x14ac:dyDescent="0.3">
      <c r="F1878" s="2">
        <v>1873</v>
      </c>
      <c r="G1878" s="12">
        <f ca="1"/>
        <v>421.22971285587244</v>
      </c>
      <c r="H1878" s="12">
        <v>0.18725</v>
      </c>
      <c r="I1878" s="12">
        <v>420.62268230072431</v>
      </c>
    </row>
    <row r="1879" spans="6:9" x14ac:dyDescent="0.3">
      <c r="F1879" s="2">
        <v>1874</v>
      </c>
      <c r="G1879" s="12">
        <f ca="1"/>
        <v>421.2791998417249</v>
      </c>
      <c r="H1879" s="12">
        <v>0.18734999999999999</v>
      </c>
      <c r="I1879" s="12">
        <v>420.64103061711808</v>
      </c>
    </row>
    <row r="1880" spans="6:9" x14ac:dyDescent="0.3">
      <c r="F1880" s="2">
        <v>1875</v>
      </c>
      <c r="G1880" s="12">
        <f ca="1"/>
        <v>421.29151532012486</v>
      </c>
      <c r="H1880" s="12">
        <v>0.18745000000000001</v>
      </c>
      <c r="I1880" s="12">
        <v>420.65937341821723</v>
      </c>
    </row>
    <row r="1881" spans="6:9" x14ac:dyDescent="0.3">
      <c r="F1881" s="2">
        <v>1876</v>
      </c>
      <c r="G1881" s="12">
        <f ca="1"/>
        <v>421.30300172973477</v>
      </c>
      <c r="H1881" s="12">
        <v>0.18754999999999999</v>
      </c>
      <c r="I1881" s="12">
        <v>420.67771071002034</v>
      </c>
    </row>
    <row r="1882" spans="6:9" x14ac:dyDescent="0.3">
      <c r="F1882" s="2">
        <v>1877</v>
      </c>
      <c r="G1882" s="12">
        <f ca="1"/>
        <v>421.34703483291241</v>
      </c>
      <c r="H1882" s="12">
        <v>0.18765000000000001</v>
      </c>
      <c r="I1882" s="12">
        <v>420.69604249851722</v>
      </c>
    </row>
    <row r="1883" spans="6:9" x14ac:dyDescent="0.3">
      <c r="F1883" s="2">
        <v>1878</v>
      </c>
      <c r="G1883" s="12">
        <f ca="1"/>
        <v>421.38944707647954</v>
      </c>
      <c r="H1883" s="12">
        <v>0.18775</v>
      </c>
      <c r="I1883" s="12">
        <v>420.71436878968888</v>
      </c>
    </row>
    <row r="1884" spans="6:9" x14ac:dyDescent="0.3">
      <c r="F1884" s="2">
        <v>1879</v>
      </c>
      <c r="G1884" s="12">
        <f ca="1"/>
        <v>421.39603863614781</v>
      </c>
      <c r="H1884" s="12">
        <v>0.18784999999999999</v>
      </c>
      <c r="I1884" s="12">
        <v>420.73268958950757</v>
      </c>
    </row>
    <row r="1885" spans="6:9" x14ac:dyDescent="0.3">
      <c r="F1885" s="2">
        <v>1880</v>
      </c>
      <c r="G1885" s="12">
        <f ca="1"/>
        <v>421.48604797062308</v>
      </c>
      <c r="H1885" s="12">
        <v>0.18795000000000001</v>
      </c>
      <c r="I1885" s="12">
        <v>420.75100490393652</v>
      </c>
    </row>
    <row r="1886" spans="6:9" x14ac:dyDescent="0.3">
      <c r="F1886" s="2">
        <v>1881</v>
      </c>
      <c r="G1886" s="12">
        <f ca="1"/>
        <v>421.49541591176376</v>
      </c>
      <c r="H1886" s="12">
        <v>0.18804999999999999</v>
      </c>
      <c r="I1886" s="12">
        <v>420.76931473893029</v>
      </c>
    </row>
    <row r="1887" spans="6:9" x14ac:dyDescent="0.3">
      <c r="F1887" s="2">
        <v>1882</v>
      </c>
      <c r="G1887" s="12">
        <f ca="1"/>
        <v>421.50357097042291</v>
      </c>
      <c r="H1887" s="12">
        <v>0.18815000000000001</v>
      </c>
      <c r="I1887" s="12">
        <v>420.78761910043482</v>
      </c>
    </row>
    <row r="1888" spans="6:9" x14ac:dyDescent="0.3">
      <c r="F1888" s="2">
        <v>1883</v>
      </c>
      <c r="G1888" s="12">
        <f ca="1"/>
        <v>421.56781396856667</v>
      </c>
      <c r="H1888" s="12">
        <v>0.18825</v>
      </c>
      <c r="I1888" s="12">
        <v>420.80591799438696</v>
      </c>
    </row>
    <row r="1889" spans="6:9" x14ac:dyDescent="0.3">
      <c r="F1889" s="2">
        <v>1884</v>
      </c>
      <c r="G1889" s="12">
        <f ca="1"/>
        <v>421.57149331126277</v>
      </c>
      <c r="H1889" s="12">
        <v>0.18834999999999999</v>
      </c>
      <c r="I1889" s="12">
        <v>420.82421142671512</v>
      </c>
    </row>
    <row r="1890" spans="6:9" x14ac:dyDescent="0.3">
      <c r="F1890" s="2">
        <v>1885</v>
      </c>
      <c r="G1890" s="12">
        <f ca="1"/>
        <v>421.57281212716475</v>
      </c>
      <c r="H1890" s="12">
        <v>0.18845000000000001</v>
      </c>
      <c r="I1890" s="12">
        <v>420.84249940333882</v>
      </c>
    </row>
    <row r="1891" spans="6:9" x14ac:dyDescent="0.3">
      <c r="F1891" s="2">
        <v>1886</v>
      </c>
      <c r="G1891" s="12">
        <f ca="1"/>
        <v>421.60159680782687</v>
      </c>
      <c r="H1891" s="12">
        <v>0.18855</v>
      </c>
      <c r="I1891" s="12">
        <v>420.86078193016903</v>
      </c>
    </row>
    <row r="1892" spans="6:9" x14ac:dyDescent="0.3">
      <c r="F1892" s="2">
        <v>1887</v>
      </c>
      <c r="G1892" s="12">
        <f ca="1"/>
        <v>421.60279315819946</v>
      </c>
      <c r="H1892" s="12">
        <v>0.18865000000000001</v>
      </c>
      <c r="I1892" s="12">
        <v>420.87905901310785</v>
      </c>
    </row>
    <row r="1893" spans="6:9" x14ac:dyDescent="0.3">
      <c r="F1893" s="2">
        <v>1888</v>
      </c>
      <c r="G1893" s="12">
        <f ca="1"/>
        <v>421.63791030901564</v>
      </c>
      <c r="H1893" s="12">
        <v>0.18875</v>
      </c>
      <c r="I1893" s="12">
        <v>420.89733065804893</v>
      </c>
    </row>
    <row r="1894" spans="6:9" x14ac:dyDescent="0.3">
      <c r="F1894" s="2">
        <v>1889</v>
      </c>
      <c r="G1894" s="12">
        <f ca="1"/>
        <v>421.64254857946469</v>
      </c>
      <c r="H1894" s="12">
        <v>0.18884999999999999</v>
      </c>
      <c r="I1894" s="12">
        <v>420.9155968708771</v>
      </c>
    </row>
    <row r="1895" spans="6:9" x14ac:dyDescent="0.3">
      <c r="F1895" s="2">
        <v>1890</v>
      </c>
      <c r="G1895" s="12">
        <f ca="1"/>
        <v>421.66775406005274</v>
      </c>
      <c r="H1895" s="12">
        <v>0.18895000000000001</v>
      </c>
      <c r="I1895" s="12">
        <v>420.93385765746865</v>
      </c>
    </row>
    <row r="1896" spans="6:9" x14ac:dyDescent="0.3">
      <c r="F1896" s="2">
        <v>1891</v>
      </c>
      <c r="G1896" s="12">
        <f ca="1"/>
        <v>421.71541022595886</v>
      </c>
      <c r="H1896" s="12">
        <v>0.18905</v>
      </c>
      <c r="I1896" s="12">
        <v>420.95211302369125</v>
      </c>
    </row>
    <row r="1897" spans="6:9" x14ac:dyDescent="0.3">
      <c r="F1897" s="2">
        <v>1892</v>
      </c>
      <c r="G1897" s="12">
        <f ca="1"/>
        <v>421.75627528583664</v>
      </c>
      <c r="H1897" s="12">
        <v>0.18915000000000001</v>
      </c>
      <c r="I1897" s="12">
        <v>420.97036297540399</v>
      </c>
    </row>
    <row r="1898" spans="6:9" x14ac:dyDescent="0.3">
      <c r="F1898" s="2">
        <v>1893</v>
      </c>
      <c r="G1898" s="12">
        <f ca="1"/>
        <v>421.79057753079434</v>
      </c>
      <c r="H1898" s="12">
        <v>0.18925</v>
      </c>
      <c r="I1898" s="12">
        <v>420.98860751845734</v>
      </c>
    </row>
    <row r="1899" spans="6:9" x14ac:dyDescent="0.3">
      <c r="F1899" s="2">
        <v>1894</v>
      </c>
      <c r="G1899" s="12">
        <f ca="1"/>
        <v>421.79774562956891</v>
      </c>
      <c r="H1899" s="12">
        <v>0.18934999999999999</v>
      </c>
      <c r="I1899" s="12">
        <v>421.00684665869312</v>
      </c>
    </row>
    <row r="1900" spans="6:9" x14ac:dyDescent="0.3">
      <c r="F1900" s="2">
        <v>1895</v>
      </c>
      <c r="G1900" s="12">
        <f ca="1"/>
        <v>421.83597430695534</v>
      </c>
      <c r="H1900" s="12">
        <v>0.18945000000000001</v>
      </c>
      <c r="I1900" s="12">
        <v>421.02508040194493</v>
      </c>
    </row>
    <row r="1901" spans="6:9" x14ac:dyDescent="0.3">
      <c r="F1901" s="2">
        <v>1896</v>
      </c>
      <c r="G1901" s="12">
        <f ca="1"/>
        <v>421.84347827828861</v>
      </c>
      <c r="H1901" s="12">
        <v>0.18955</v>
      </c>
      <c r="I1901" s="12">
        <v>421.04330875403747</v>
      </c>
    </row>
    <row r="1902" spans="6:9" x14ac:dyDescent="0.3">
      <c r="F1902" s="2">
        <v>1897</v>
      </c>
      <c r="G1902" s="12">
        <f ca="1"/>
        <v>421.877374824546</v>
      </c>
      <c r="H1902" s="12">
        <v>0.18965000000000001</v>
      </c>
      <c r="I1902" s="12">
        <v>421.06153172078723</v>
      </c>
    </row>
    <row r="1903" spans="6:9" x14ac:dyDescent="0.3">
      <c r="F1903" s="2">
        <v>1898</v>
      </c>
      <c r="G1903" s="12">
        <f ca="1"/>
        <v>421.8803771674514</v>
      </c>
      <c r="H1903" s="12">
        <v>0.18975</v>
      </c>
      <c r="I1903" s="12">
        <v>421.07974930800202</v>
      </c>
    </row>
    <row r="1904" spans="6:9" x14ac:dyDescent="0.3">
      <c r="F1904" s="2">
        <v>1899</v>
      </c>
      <c r="G1904" s="12">
        <f ca="1"/>
        <v>421.89415127258195</v>
      </c>
      <c r="H1904" s="12">
        <v>0.18984999999999999</v>
      </c>
      <c r="I1904" s="12">
        <v>421.09796152148124</v>
      </c>
    </row>
    <row r="1905" spans="6:9" x14ac:dyDescent="0.3">
      <c r="F1905" s="2">
        <v>1900</v>
      </c>
      <c r="G1905" s="12">
        <f ca="1"/>
        <v>421.89685200162057</v>
      </c>
      <c r="H1905" s="12">
        <v>0.18995000000000001</v>
      </c>
      <c r="I1905" s="12">
        <v>421.11616836701592</v>
      </c>
    </row>
    <row r="1906" spans="6:9" x14ac:dyDescent="0.3">
      <c r="F1906" s="2">
        <v>1901</v>
      </c>
      <c r="G1906" s="12">
        <f ca="1"/>
        <v>421.89764008334873</v>
      </c>
      <c r="H1906" s="12">
        <v>0.19005</v>
      </c>
      <c r="I1906" s="12">
        <v>421.13436985038857</v>
      </c>
    </row>
    <row r="1907" spans="6:9" x14ac:dyDescent="0.3">
      <c r="F1907" s="2">
        <v>1902</v>
      </c>
      <c r="G1907" s="12">
        <f ca="1"/>
        <v>421.97874026667614</v>
      </c>
      <c r="H1907" s="12">
        <v>0.19015000000000001</v>
      </c>
      <c r="I1907" s="12">
        <v>421.15256597737317</v>
      </c>
    </row>
    <row r="1908" spans="6:9" x14ac:dyDescent="0.3">
      <c r="F1908" s="2">
        <v>1903</v>
      </c>
      <c r="G1908" s="12">
        <f ca="1"/>
        <v>422.03784676627799</v>
      </c>
      <c r="H1908" s="12">
        <v>0.19025</v>
      </c>
      <c r="I1908" s="12">
        <v>421.17075675373553</v>
      </c>
    </row>
    <row r="1909" spans="6:9" x14ac:dyDescent="0.3">
      <c r="F1909" s="2">
        <v>1904</v>
      </c>
      <c r="G1909" s="12">
        <f ca="1"/>
        <v>422.08928108692243</v>
      </c>
      <c r="H1909" s="12">
        <v>0.19034999999999999</v>
      </c>
      <c r="I1909" s="12">
        <v>421.18894218523303</v>
      </c>
    </row>
    <row r="1910" spans="6:9" x14ac:dyDescent="0.3">
      <c r="F1910" s="2">
        <v>1905</v>
      </c>
      <c r="G1910" s="12">
        <f ca="1"/>
        <v>422.10223450801521</v>
      </c>
      <c r="H1910" s="12">
        <v>0.19045000000000001</v>
      </c>
      <c r="I1910" s="12">
        <v>421.20712227761442</v>
      </c>
    </row>
    <row r="1911" spans="6:9" x14ac:dyDescent="0.3">
      <c r="F1911" s="2">
        <v>1906</v>
      </c>
      <c r="G1911" s="12">
        <f ca="1"/>
        <v>422.12411527943379</v>
      </c>
      <c r="H1911" s="12">
        <v>0.19055</v>
      </c>
      <c r="I1911" s="12">
        <v>421.22529703662036</v>
      </c>
    </row>
    <row r="1912" spans="6:9" x14ac:dyDescent="0.3">
      <c r="F1912" s="2">
        <v>1907</v>
      </c>
      <c r="G1912" s="12">
        <f ca="1"/>
        <v>422.12999922902713</v>
      </c>
      <c r="H1912" s="12">
        <v>0.19064999999999999</v>
      </c>
      <c r="I1912" s="12">
        <v>421.2434664679833</v>
      </c>
    </row>
    <row r="1913" spans="6:9" x14ac:dyDescent="0.3">
      <c r="F1913" s="2">
        <v>1908</v>
      </c>
      <c r="G1913" s="12">
        <f ca="1"/>
        <v>422.1577018554616</v>
      </c>
      <c r="H1913" s="12">
        <v>0.19075</v>
      </c>
      <c r="I1913" s="12">
        <v>421.2616305774269</v>
      </c>
    </row>
    <row r="1914" spans="6:9" x14ac:dyDescent="0.3">
      <c r="F1914" s="2">
        <v>1909</v>
      </c>
      <c r="G1914" s="12">
        <f ca="1"/>
        <v>422.16182071130015</v>
      </c>
      <c r="H1914" s="12">
        <v>0.19084999999999999</v>
      </c>
      <c r="I1914" s="12">
        <v>421.27978937066712</v>
      </c>
    </row>
    <row r="1915" spans="6:9" x14ac:dyDescent="0.3">
      <c r="F1915" s="2">
        <v>1910</v>
      </c>
      <c r="G1915" s="12">
        <f ca="1"/>
        <v>422.16507779772388</v>
      </c>
      <c r="H1915" s="12">
        <v>0.19095000000000001</v>
      </c>
      <c r="I1915" s="12">
        <v>421.29794285341097</v>
      </c>
    </row>
    <row r="1916" spans="6:9" x14ac:dyDescent="0.3">
      <c r="F1916" s="2">
        <v>1911</v>
      </c>
      <c r="G1916" s="12">
        <f ca="1"/>
        <v>422.19630079721259</v>
      </c>
      <c r="H1916" s="12">
        <v>0.19105</v>
      </c>
      <c r="I1916" s="12">
        <v>421.31609103135781</v>
      </c>
    </row>
    <row r="1917" spans="6:9" x14ac:dyDescent="0.3">
      <c r="F1917" s="2">
        <v>1912</v>
      </c>
      <c r="G1917" s="12">
        <f ca="1"/>
        <v>422.2026809173409</v>
      </c>
      <c r="H1917" s="12">
        <v>0.19114999999999999</v>
      </c>
      <c r="I1917" s="12">
        <v>421.33423391019846</v>
      </c>
    </row>
    <row r="1918" spans="6:9" x14ac:dyDescent="0.3">
      <c r="F1918" s="2">
        <v>1913</v>
      </c>
      <c r="G1918" s="12">
        <f ca="1"/>
        <v>422.23366115368219</v>
      </c>
      <c r="H1918" s="12">
        <v>0.19125</v>
      </c>
      <c r="I1918" s="12">
        <v>421.35237149561544</v>
      </c>
    </row>
    <row r="1919" spans="6:9" x14ac:dyDescent="0.3">
      <c r="F1919" s="2">
        <v>1914</v>
      </c>
      <c r="G1919" s="12">
        <f ca="1"/>
        <v>422.25513526465716</v>
      </c>
      <c r="H1919" s="12">
        <v>0.19134999999999999</v>
      </c>
      <c r="I1919" s="12">
        <v>421.37050379328321</v>
      </c>
    </row>
    <row r="1920" spans="6:9" x14ac:dyDescent="0.3">
      <c r="F1920" s="2">
        <v>1915</v>
      </c>
      <c r="G1920" s="12">
        <f ca="1"/>
        <v>422.2813829043609</v>
      </c>
      <c r="H1920" s="12">
        <v>0.19145000000000001</v>
      </c>
      <c r="I1920" s="12">
        <v>421.3886308088679</v>
      </c>
    </row>
    <row r="1921" spans="6:9" x14ac:dyDescent="0.3">
      <c r="F1921" s="2">
        <v>1916</v>
      </c>
      <c r="G1921" s="12">
        <f ca="1"/>
        <v>422.31124253176085</v>
      </c>
      <c r="H1921" s="12">
        <v>0.19155</v>
      </c>
      <c r="I1921" s="12">
        <v>421.40675254802761</v>
      </c>
    </row>
    <row r="1922" spans="6:9" x14ac:dyDescent="0.3">
      <c r="F1922" s="2">
        <v>1917</v>
      </c>
      <c r="G1922" s="12">
        <f ca="1"/>
        <v>422.3180330667027</v>
      </c>
      <c r="H1922" s="12">
        <v>0.19164999999999999</v>
      </c>
      <c r="I1922" s="12">
        <v>421.42486901641212</v>
      </c>
    </row>
    <row r="1923" spans="6:9" x14ac:dyDescent="0.3">
      <c r="F1923" s="2">
        <v>1918</v>
      </c>
      <c r="G1923" s="12">
        <f ca="1"/>
        <v>422.31834549541929</v>
      </c>
      <c r="H1923" s="12">
        <v>0.19175</v>
      </c>
      <c r="I1923" s="12">
        <v>421.44298021966324</v>
      </c>
    </row>
    <row r="1924" spans="6:9" x14ac:dyDescent="0.3">
      <c r="F1924" s="2">
        <v>1919</v>
      </c>
      <c r="G1924" s="12">
        <f ca="1"/>
        <v>422.32832110007769</v>
      </c>
      <c r="H1924" s="12">
        <v>0.19184999999999999</v>
      </c>
      <c r="I1924" s="12">
        <v>421.46108616341439</v>
      </c>
    </row>
    <row r="1925" spans="6:9" x14ac:dyDescent="0.3">
      <c r="F1925" s="2">
        <v>1920</v>
      </c>
      <c r="G1925" s="12">
        <f ca="1"/>
        <v>422.37633414362824</v>
      </c>
      <c r="H1925" s="12">
        <v>0.19195000000000001</v>
      </c>
      <c r="I1925" s="12">
        <v>421.47918685329114</v>
      </c>
    </row>
    <row r="1926" spans="6:9" x14ac:dyDescent="0.3">
      <c r="F1926" s="2">
        <v>1921</v>
      </c>
      <c r="G1926" s="12">
        <f ca="1"/>
        <v>422.38262669255062</v>
      </c>
      <c r="H1926" s="12">
        <v>0.19205</v>
      </c>
      <c r="I1926" s="12">
        <v>421.4972822949108</v>
      </c>
    </row>
    <row r="1927" spans="6:9" x14ac:dyDescent="0.3">
      <c r="F1927" s="2">
        <v>1922</v>
      </c>
      <c r="G1927" s="12">
        <f ca="1"/>
        <v>422.4008672654432</v>
      </c>
      <c r="H1927" s="12">
        <v>0.19214999999999999</v>
      </c>
      <c r="I1927" s="12">
        <v>421.51537249388252</v>
      </c>
    </row>
    <row r="1928" spans="6:9" x14ac:dyDescent="0.3">
      <c r="F1928" s="2">
        <v>1923</v>
      </c>
      <c r="G1928" s="12">
        <f ca="1"/>
        <v>422.43392960795779</v>
      </c>
      <c r="H1928" s="12">
        <v>0.19225</v>
      </c>
      <c r="I1928" s="12">
        <v>421.53345745580771</v>
      </c>
    </row>
    <row r="1929" spans="6:9" x14ac:dyDescent="0.3">
      <c r="F1929" s="2">
        <v>1924</v>
      </c>
      <c r="G1929" s="12">
        <f ca="1"/>
        <v>422.45027417003053</v>
      </c>
      <c r="H1929" s="12">
        <v>0.19234999999999999</v>
      </c>
      <c r="I1929" s="12">
        <v>421.55153718627935</v>
      </c>
    </row>
    <row r="1930" spans="6:9" x14ac:dyDescent="0.3">
      <c r="F1930" s="2">
        <v>1925</v>
      </c>
      <c r="G1930" s="12">
        <f ca="1"/>
        <v>422.46811484771081</v>
      </c>
      <c r="H1930" s="12">
        <v>0.19245000000000001</v>
      </c>
      <c r="I1930" s="12">
        <v>421.5696116908826</v>
      </c>
    </row>
    <row r="1931" spans="6:9" x14ac:dyDescent="0.3">
      <c r="F1931" s="2">
        <v>1926</v>
      </c>
      <c r="G1931" s="12">
        <f ca="1"/>
        <v>422.48892006264748</v>
      </c>
      <c r="H1931" s="12">
        <v>0.19255</v>
      </c>
      <c r="I1931" s="12">
        <v>421.58768097519453</v>
      </c>
    </row>
    <row r="1932" spans="6:9" x14ac:dyDescent="0.3">
      <c r="F1932" s="2">
        <v>1927</v>
      </c>
      <c r="G1932" s="12">
        <f ca="1"/>
        <v>422.49803831877034</v>
      </c>
      <c r="H1932" s="12">
        <v>0.19264999999999999</v>
      </c>
      <c r="I1932" s="12">
        <v>421.60574504478427</v>
      </c>
    </row>
    <row r="1933" spans="6:9" x14ac:dyDescent="0.3">
      <c r="F1933" s="2">
        <v>1928</v>
      </c>
      <c r="G1933" s="12">
        <f ca="1"/>
        <v>422.49825621506341</v>
      </c>
      <c r="H1933" s="12">
        <v>0.19275</v>
      </c>
      <c r="I1933" s="12">
        <v>421.62380390521287</v>
      </c>
    </row>
    <row r="1934" spans="6:9" x14ac:dyDescent="0.3">
      <c r="F1934" s="2">
        <v>1929</v>
      </c>
      <c r="G1934" s="12">
        <f ca="1"/>
        <v>422.5065146336201</v>
      </c>
      <c r="H1934" s="12">
        <v>0.19284999999999999</v>
      </c>
      <c r="I1934" s="12">
        <v>421.64185756203347</v>
      </c>
    </row>
    <row r="1935" spans="6:9" x14ac:dyDescent="0.3">
      <c r="F1935" s="2">
        <v>1930</v>
      </c>
      <c r="G1935" s="12">
        <f ca="1"/>
        <v>422.5120232638684</v>
      </c>
      <c r="H1935" s="12">
        <v>0.19295000000000001</v>
      </c>
      <c r="I1935" s="12">
        <v>421.65990602079131</v>
      </c>
    </row>
    <row r="1936" spans="6:9" x14ac:dyDescent="0.3">
      <c r="F1936" s="2">
        <v>1931</v>
      </c>
      <c r="G1936" s="12">
        <f ca="1"/>
        <v>422.52615050697034</v>
      </c>
      <c r="H1936" s="12">
        <v>0.19305</v>
      </c>
      <c r="I1936" s="12">
        <v>421.67794928702347</v>
      </c>
    </row>
    <row r="1937" spans="6:9" x14ac:dyDescent="0.3">
      <c r="F1937" s="2">
        <v>1932</v>
      </c>
      <c r="G1937" s="12">
        <f ca="1"/>
        <v>422.52655016070639</v>
      </c>
      <c r="H1937" s="12">
        <v>0.19314999999999999</v>
      </c>
      <c r="I1937" s="12">
        <v>421.69598736625932</v>
      </c>
    </row>
    <row r="1938" spans="6:9" x14ac:dyDescent="0.3">
      <c r="F1938" s="2">
        <v>1933</v>
      </c>
      <c r="G1938" s="12">
        <f ca="1"/>
        <v>422.61953063580552</v>
      </c>
      <c r="H1938" s="12">
        <v>0.19325000000000001</v>
      </c>
      <c r="I1938" s="12">
        <v>421.71402026402041</v>
      </c>
    </row>
    <row r="1939" spans="6:9" x14ac:dyDescent="0.3">
      <c r="F1939" s="2">
        <v>1934</v>
      </c>
      <c r="G1939" s="12">
        <f ca="1"/>
        <v>422.63068482693922</v>
      </c>
      <c r="H1939" s="12">
        <v>0.19334999999999999</v>
      </c>
      <c r="I1939" s="12">
        <v>421.73204798581997</v>
      </c>
    </row>
    <row r="1940" spans="6:9" x14ac:dyDescent="0.3">
      <c r="F1940" s="2">
        <v>1935</v>
      </c>
      <c r="G1940" s="12">
        <f ca="1"/>
        <v>422.64321592665277</v>
      </c>
      <c r="H1940" s="12">
        <v>0.19345000000000001</v>
      </c>
      <c r="I1940" s="12">
        <v>421.75007053716388</v>
      </c>
    </row>
    <row r="1941" spans="6:9" x14ac:dyDescent="0.3">
      <c r="F1941" s="2">
        <v>1936</v>
      </c>
      <c r="G1941" s="12">
        <f ca="1"/>
        <v>422.68162728336631</v>
      </c>
      <c r="H1941" s="12">
        <v>0.19355</v>
      </c>
      <c r="I1941" s="12">
        <v>421.76808792354973</v>
      </c>
    </row>
    <row r="1942" spans="6:9" x14ac:dyDescent="0.3">
      <c r="F1942" s="2">
        <v>1937</v>
      </c>
      <c r="G1942" s="12">
        <f ca="1"/>
        <v>422.68622053448382</v>
      </c>
      <c r="H1942" s="12">
        <v>0.19364999999999999</v>
      </c>
      <c r="I1942" s="12">
        <v>421.78610015046758</v>
      </c>
    </row>
    <row r="1943" spans="6:9" x14ac:dyDescent="0.3">
      <c r="F1943" s="2">
        <v>1938</v>
      </c>
      <c r="G1943" s="12">
        <f ca="1"/>
        <v>422.69330212176271</v>
      </c>
      <c r="H1943" s="12">
        <v>0.19375000000000001</v>
      </c>
      <c r="I1943" s="12">
        <v>421.80410722339946</v>
      </c>
    </row>
    <row r="1944" spans="6:9" x14ac:dyDescent="0.3">
      <c r="F1944" s="2">
        <v>1939</v>
      </c>
      <c r="G1944" s="12">
        <f ca="1"/>
        <v>422.69697863347307</v>
      </c>
      <c r="H1944" s="12">
        <v>0.19384999999999999</v>
      </c>
      <c r="I1944" s="12">
        <v>421.82210914781967</v>
      </c>
    </row>
    <row r="1945" spans="6:9" x14ac:dyDescent="0.3">
      <c r="F1945" s="2">
        <v>1940</v>
      </c>
      <c r="G1945" s="12">
        <f ca="1"/>
        <v>422.70003154840242</v>
      </c>
      <c r="H1945" s="12">
        <v>0.19395000000000001</v>
      </c>
      <c r="I1945" s="12">
        <v>421.84010592919469</v>
      </c>
    </row>
    <row r="1946" spans="6:9" x14ac:dyDescent="0.3">
      <c r="F1946" s="2">
        <v>1941</v>
      </c>
      <c r="G1946" s="12">
        <f ca="1"/>
        <v>422.70674885031269</v>
      </c>
      <c r="H1946" s="12">
        <v>0.19405</v>
      </c>
      <c r="I1946" s="12">
        <v>421.85809757298318</v>
      </c>
    </row>
    <row r="1947" spans="6:9" x14ac:dyDescent="0.3">
      <c r="F1947" s="2">
        <v>1942</v>
      </c>
      <c r="G1947" s="12">
        <f ca="1"/>
        <v>422.71275415844082</v>
      </c>
      <c r="H1947" s="12">
        <v>0.19414999999999999</v>
      </c>
      <c r="I1947" s="12">
        <v>421.87608408463609</v>
      </c>
    </row>
    <row r="1948" spans="6:9" x14ac:dyDescent="0.3">
      <c r="F1948" s="2">
        <v>1943</v>
      </c>
      <c r="G1948" s="12">
        <f ca="1"/>
        <v>422.72308041785311</v>
      </c>
      <c r="H1948" s="12">
        <v>0.19425000000000001</v>
      </c>
      <c r="I1948" s="12">
        <v>421.8940654695968</v>
      </c>
    </row>
    <row r="1949" spans="6:9" x14ac:dyDescent="0.3">
      <c r="F1949" s="2">
        <v>1944</v>
      </c>
      <c r="G1949" s="12">
        <f ca="1"/>
        <v>422.73476014000312</v>
      </c>
      <c r="H1949" s="12">
        <v>0.19434999999999999</v>
      </c>
      <c r="I1949" s="12">
        <v>421.9120417333005</v>
      </c>
    </row>
    <row r="1950" spans="6:9" x14ac:dyDescent="0.3">
      <c r="F1950" s="2">
        <v>1945</v>
      </c>
      <c r="G1950" s="12">
        <f ca="1"/>
        <v>422.73506917586536</v>
      </c>
      <c r="H1950" s="12">
        <v>0.19445000000000001</v>
      </c>
      <c r="I1950" s="12">
        <v>421.93001288117512</v>
      </c>
    </row>
    <row r="1951" spans="6:9" x14ac:dyDescent="0.3">
      <c r="F1951" s="2">
        <v>1946</v>
      </c>
      <c r="G1951" s="12">
        <f ca="1"/>
        <v>422.73843074124215</v>
      </c>
      <c r="H1951" s="12">
        <v>0.19455</v>
      </c>
      <c r="I1951" s="12">
        <v>421.94797891864044</v>
      </c>
    </row>
    <row r="1952" spans="6:9" x14ac:dyDescent="0.3">
      <c r="F1952" s="2">
        <v>1947</v>
      </c>
      <c r="G1952" s="12">
        <f ca="1"/>
        <v>422.74231811736183</v>
      </c>
      <c r="H1952" s="12">
        <v>0.19464999999999999</v>
      </c>
      <c r="I1952" s="12">
        <v>421.96593985110911</v>
      </c>
    </row>
    <row r="1953" spans="6:9" x14ac:dyDescent="0.3">
      <c r="F1953" s="2">
        <v>1948</v>
      </c>
      <c r="G1953" s="12">
        <f ca="1"/>
        <v>422.76462183182446</v>
      </c>
      <c r="H1953" s="12">
        <v>0.19475000000000001</v>
      </c>
      <c r="I1953" s="12">
        <v>421.98389568398557</v>
      </c>
    </row>
    <row r="1954" spans="6:9" x14ac:dyDescent="0.3">
      <c r="F1954" s="2">
        <v>1949</v>
      </c>
      <c r="G1954" s="12">
        <f ca="1"/>
        <v>422.77791961897753</v>
      </c>
      <c r="H1954" s="12">
        <v>0.19485</v>
      </c>
      <c r="I1954" s="12">
        <v>422.00184642266686</v>
      </c>
    </row>
    <row r="1955" spans="6:9" x14ac:dyDescent="0.3">
      <c r="F1955" s="2">
        <v>1950</v>
      </c>
      <c r="G1955" s="12">
        <f ca="1"/>
        <v>422.78222554670799</v>
      </c>
      <c r="H1955" s="12">
        <v>0.19495000000000001</v>
      </c>
      <c r="I1955" s="12">
        <v>422.01979207254237</v>
      </c>
    </row>
    <row r="1956" spans="6:9" x14ac:dyDescent="0.3">
      <c r="F1956" s="2">
        <v>1951</v>
      </c>
      <c r="G1956" s="12">
        <f ca="1"/>
        <v>422.78901404196199</v>
      </c>
      <c r="H1956" s="12">
        <v>0.19505</v>
      </c>
      <c r="I1956" s="12">
        <v>422.03773263899382</v>
      </c>
    </row>
    <row r="1957" spans="6:9" x14ac:dyDescent="0.3">
      <c r="F1957" s="2">
        <v>1952</v>
      </c>
      <c r="G1957" s="12">
        <f ca="1"/>
        <v>422.823126220125</v>
      </c>
      <c r="H1957" s="12">
        <v>0.19514999999999999</v>
      </c>
      <c r="I1957" s="12">
        <v>422.05566812739534</v>
      </c>
    </row>
    <row r="1958" spans="6:9" x14ac:dyDescent="0.3">
      <c r="F1958" s="2">
        <v>1953</v>
      </c>
      <c r="G1958" s="12">
        <f ca="1"/>
        <v>422.82897902119942</v>
      </c>
      <c r="H1958" s="12">
        <v>0.19525000000000001</v>
      </c>
      <c r="I1958" s="12">
        <v>422.07359854311341</v>
      </c>
    </row>
    <row r="1959" spans="6:9" x14ac:dyDescent="0.3">
      <c r="F1959" s="2">
        <v>1954</v>
      </c>
      <c r="G1959" s="12">
        <f ca="1"/>
        <v>422.83859767872582</v>
      </c>
      <c r="H1959" s="12">
        <v>0.19535</v>
      </c>
      <c r="I1959" s="12">
        <v>422.09152389150699</v>
      </c>
    </row>
    <row r="1960" spans="6:9" x14ac:dyDescent="0.3">
      <c r="F1960" s="2">
        <v>1955</v>
      </c>
      <c r="G1960" s="12">
        <f ca="1"/>
        <v>422.88053049345694</v>
      </c>
      <c r="H1960" s="12">
        <v>0.19545000000000001</v>
      </c>
      <c r="I1960" s="12">
        <v>422.10944417792746</v>
      </c>
    </row>
    <row r="1961" spans="6:9" x14ac:dyDescent="0.3">
      <c r="F1961" s="2">
        <v>1956</v>
      </c>
      <c r="G1961" s="12">
        <f ca="1"/>
        <v>422.88184237549677</v>
      </c>
      <c r="H1961" s="12">
        <v>0.19555</v>
      </c>
      <c r="I1961" s="12">
        <v>422.12735940771859</v>
      </c>
    </row>
    <row r="1962" spans="6:9" x14ac:dyDescent="0.3">
      <c r="F1962" s="2">
        <v>1957</v>
      </c>
      <c r="G1962" s="12">
        <f ca="1"/>
        <v>422.91640303433053</v>
      </c>
      <c r="H1962" s="12">
        <v>0.19564999999999999</v>
      </c>
      <c r="I1962" s="12">
        <v>422.14526958621678</v>
      </c>
    </row>
    <row r="1963" spans="6:9" x14ac:dyDescent="0.3">
      <c r="F1963" s="2">
        <v>1958</v>
      </c>
      <c r="G1963" s="12">
        <f ca="1"/>
        <v>422.92895788631131</v>
      </c>
      <c r="H1963" s="12">
        <v>0.19575000000000001</v>
      </c>
      <c r="I1963" s="12">
        <v>422.16317471875067</v>
      </c>
    </row>
    <row r="1964" spans="6:9" x14ac:dyDescent="0.3">
      <c r="F1964" s="2">
        <v>1959</v>
      </c>
      <c r="G1964" s="12">
        <f ca="1"/>
        <v>422.9349366652703</v>
      </c>
      <c r="H1964" s="12">
        <v>0.19585</v>
      </c>
      <c r="I1964" s="12">
        <v>422.18107481064146</v>
      </c>
    </row>
    <row r="1965" spans="6:9" x14ac:dyDescent="0.3">
      <c r="F1965" s="2">
        <v>1960</v>
      </c>
      <c r="G1965" s="12">
        <f ca="1"/>
        <v>422.94725409008566</v>
      </c>
      <c r="H1965" s="12">
        <v>0.19595000000000001</v>
      </c>
      <c r="I1965" s="12">
        <v>422.198969867203</v>
      </c>
    </row>
    <row r="1966" spans="6:9" x14ac:dyDescent="0.3">
      <c r="F1966" s="2">
        <v>1961</v>
      </c>
      <c r="G1966" s="12">
        <f ca="1"/>
        <v>422.95168081652605</v>
      </c>
      <c r="H1966" s="12">
        <v>0.19605</v>
      </c>
      <c r="I1966" s="12">
        <v>422.21685989374151</v>
      </c>
    </row>
    <row r="1967" spans="6:9" x14ac:dyDescent="0.3">
      <c r="F1967" s="2">
        <v>1962</v>
      </c>
      <c r="G1967" s="12">
        <f ca="1"/>
        <v>422.9627234870502</v>
      </c>
      <c r="H1967" s="12">
        <v>0.19614999999999999</v>
      </c>
      <c r="I1967" s="12">
        <v>422.23474489555576</v>
      </c>
    </row>
    <row r="1968" spans="6:9" x14ac:dyDescent="0.3">
      <c r="F1968" s="2">
        <v>1963</v>
      </c>
      <c r="G1968" s="12">
        <f ca="1"/>
        <v>422.96369013662178</v>
      </c>
      <c r="H1968" s="12">
        <v>0.19625000000000001</v>
      </c>
      <c r="I1968" s="12">
        <v>422.25262487793719</v>
      </c>
    </row>
    <row r="1969" spans="6:9" x14ac:dyDescent="0.3">
      <c r="F1969" s="2">
        <v>1964</v>
      </c>
      <c r="G1969" s="12">
        <f ca="1"/>
        <v>422.97159004343433</v>
      </c>
      <c r="H1969" s="12">
        <v>0.19635</v>
      </c>
      <c r="I1969" s="12">
        <v>422.27049984616968</v>
      </c>
    </row>
    <row r="1970" spans="6:9" x14ac:dyDescent="0.3">
      <c r="F1970" s="2">
        <v>1965</v>
      </c>
      <c r="G1970" s="12">
        <f ca="1"/>
        <v>422.99150552618823</v>
      </c>
      <c r="H1970" s="12">
        <v>0.19645000000000001</v>
      </c>
      <c r="I1970" s="12">
        <v>422.28836980552978</v>
      </c>
    </row>
    <row r="1971" spans="6:9" x14ac:dyDescent="0.3">
      <c r="F1971" s="2">
        <v>1966</v>
      </c>
      <c r="G1971" s="12">
        <f ca="1"/>
        <v>423.01447957615414</v>
      </c>
      <c r="H1971" s="12">
        <v>0.19655</v>
      </c>
      <c r="I1971" s="12">
        <v>422.30623476128653</v>
      </c>
    </row>
    <row r="1972" spans="6:9" x14ac:dyDescent="0.3">
      <c r="F1972" s="2">
        <v>1967</v>
      </c>
      <c r="G1972" s="12">
        <f ca="1"/>
        <v>423.01797255805911</v>
      </c>
      <c r="H1972" s="12">
        <v>0.19664999999999999</v>
      </c>
      <c r="I1972" s="12">
        <v>422.32409471870164</v>
      </c>
    </row>
    <row r="1973" spans="6:9" x14ac:dyDescent="0.3">
      <c r="F1973" s="2">
        <v>1968</v>
      </c>
      <c r="G1973" s="12">
        <f ca="1"/>
        <v>423.05002367507348</v>
      </c>
      <c r="H1973" s="12">
        <v>0.19675000000000001</v>
      </c>
      <c r="I1973" s="12">
        <v>422.34194968302938</v>
      </c>
    </row>
    <row r="1974" spans="6:9" x14ac:dyDescent="0.3">
      <c r="F1974" s="2">
        <v>1969</v>
      </c>
      <c r="G1974" s="12">
        <f ca="1"/>
        <v>423.051464887397</v>
      </c>
      <c r="H1974" s="12">
        <v>0.19685</v>
      </c>
      <c r="I1974" s="12">
        <v>422.35979965951685</v>
      </c>
    </row>
    <row r="1975" spans="6:9" x14ac:dyDescent="0.3">
      <c r="F1975" s="2">
        <v>1970</v>
      </c>
      <c r="G1975" s="12">
        <f ca="1"/>
        <v>423.07146186990673</v>
      </c>
      <c r="H1975" s="12">
        <v>0.19694999999999999</v>
      </c>
      <c r="I1975" s="12">
        <v>422.37764465340359</v>
      </c>
    </row>
    <row r="1976" spans="6:9" x14ac:dyDescent="0.3">
      <c r="F1976" s="2">
        <v>1971</v>
      </c>
      <c r="G1976" s="12">
        <f ca="1"/>
        <v>423.0901800464078</v>
      </c>
      <c r="H1976" s="12">
        <v>0.19705</v>
      </c>
      <c r="I1976" s="12">
        <v>422.39548466992187</v>
      </c>
    </row>
    <row r="1977" spans="6:9" x14ac:dyDescent="0.3">
      <c r="F1977" s="2">
        <v>1972</v>
      </c>
      <c r="G1977" s="12">
        <f ca="1"/>
        <v>423.13685484928442</v>
      </c>
      <c r="H1977" s="12">
        <v>0.19714999999999999</v>
      </c>
      <c r="I1977" s="12">
        <v>422.41331971429679</v>
      </c>
    </row>
    <row r="1978" spans="6:9" x14ac:dyDescent="0.3">
      <c r="F1978" s="2">
        <v>1973</v>
      </c>
      <c r="G1978" s="12">
        <f ca="1"/>
        <v>423.14429856152401</v>
      </c>
      <c r="H1978" s="12">
        <v>0.19725000000000001</v>
      </c>
      <c r="I1978" s="12">
        <v>422.43114979174584</v>
      </c>
    </row>
    <row r="1979" spans="6:9" x14ac:dyDescent="0.3">
      <c r="F1979" s="2">
        <v>1974</v>
      </c>
      <c r="G1979" s="12">
        <f ca="1"/>
        <v>423.14644249687808</v>
      </c>
      <c r="H1979" s="12">
        <v>0.19735</v>
      </c>
      <c r="I1979" s="12">
        <v>422.4489749074794</v>
      </c>
    </row>
    <row r="1980" spans="6:9" x14ac:dyDescent="0.3">
      <c r="F1980" s="2">
        <v>1975</v>
      </c>
      <c r="G1980" s="12">
        <f ca="1"/>
        <v>423.1921107145223</v>
      </c>
      <c r="H1980" s="12">
        <v>0.19744999999999999</v>
      </c>
      <c r="I1980" s="12">
        <v>422.46679506670068</v>
      </c>
    </row>
    <row r="1981" spans="6:9" x14ac:dyDescent="0.3">
      <c r="F1981" s="2">
        <v>1976</v>
      </c>
      <c r="G1981" s="12">
        <f ca="1"/>
        <v>423.2064536384575</v>
      </c>
      <c r="H1981" s="12">
        <v>0.19755</v>
      </c>
      <c r="I1981" s="12">
        <v>422.48461027460547</v>
      </c>
    </row>
    <row r="1982" spans="6:9" x14ac:dyDescent="0.3">
      <c r="F1982" s="2">
        <v>1977</v>
      </c>
      <c r="G1982" s="12">
        <f ca="1"/>
        <v>423.21064534567392</v>
      </c>
      <c r="H1982" s="12">
        <v>0.19764999999999999</v>
      </c>
      <c r="I1982" s="12">
        <v>422.50242053638243</v>
      </c>
    </row>
    <row r="1983" spans="6:9" x14ac:dyDescent="0.3">
      <c r="F1983" s="2">
        <v>1978</v>
      </c>
      <c r="G1983" s="12">
        <f ca="1"/>
        <v>423.24007985739445</v>
      </c>
      <c r="H1983" s="12">
        <v>0.19775000000000001</v>
      </c>
      <c r="I1983" s="12">
        <v>422.52022585721272</v>
      </c>
    </row>
    <row r="1984" spans="6:9" x14ac:dyDescent="0.3">
      <c r="F1984" s="2">
        <v>1979</v>
      </c>
      <c r="G1984" s="12">
        <f ca="1"/>
        <v>423.28052979263748</v>
      </c>
      <c r="H1984" s="12">
        <v>0.19785</v>
      </c>
      <c r="I1984" s="12">
        <v>422.53802624227069</v>
      </c>
    </row>
    <row r="1985" spans="6:9" x14ac:dyDescent="0.3">
      <c r="F1985" s="2">
        <v>1980</v>
      </c>
      <c r="G1985" s="12">
        <f ca="1"/>
        <v>423.28283726364987</v>
      </c>
      <c r="H1985" s="12">
        <v>0.19794999999999999</v>
      </c>
      <c r="I1985" s="12">
        <v>422.55582169672311</v>
      </c>
    </row>
    <row r="1986" spans="6:9" x14ac:dyDescent="0.3">
      <c r="F1986" s="2">
        <v>1981</v>
      </c>
      <c r="G1986" s="12">
        <f ca="1"/>
        <v>423.32035100201472</v>
      </c>
      <c r="H1986" s="12">
        <v>0.19805</v>
      </c>
      <c r="I1986" s="12">
        <v>422.5736122257299</v>
      </c>
    </row>
    <row r="1987" spans="6:9" x14ac:dyDescent="0.3">
      <c r="F1987" s="2">
        <v>1982</v>
      </c>
      <c r="G1987" s="12">
        <f ca="1"/>
        <v>423.32122294364774</v>
      </c>
      <c r="H1987" s="12">
        <v>0.19814999999999999</v>
      </c>
      <c r="I1987" s="12">
        <v>422.59139783444351</v>
      </c>
    </row>
    <row r="1988" spans="6:9" x14ac:dyDescent="0.3">
      <c r="F1988" s="2">
        <v>1983</v>
      </c>
      <c r="G1988" s="12">
        <f ca="1"/>
        <v>423.32984704978662</v>
      </c>
      <c r="H1988" s="12">
        <v>0.19825000000000001</v>
      </c>
      <c r="I1988" s="12">
        <v>422.60917852800935</v>
      </c>
    </row>
    <row r="1989" spans="6:9" x14ac:dyDescent="0.3">
      <c r="F1989" s="2">
        <v>1984</v>
      </c>
      <c r="G1989" s="12">
        <f ca="1"/>
        <v>423.34734755144473</v>
      </c>
      <c r="H1989" s="12">
        <v>0.19835</v>
      </c>
      <c r="I1989" s="12">
        <v>422.62695431156567</v>
      </c>
    </row>
    <row r="1990" spans="6:9" x14ac:dyDescent="0.3">
      <c r="F1990" s="2">
        <v>1985</v>
      </c>
      <c r="G1990" s="12">
        <f ca="1"/>
        <v>423.36367208312902</v>
      </c>
      <c r="H1990" s="12">
        <v>0.19844999999999999</v>
      </c>
      <c r="I1990" s="12">
        <v>422.64472519024366</v>
      </c>
    </row>
    <row r="1991" spans="6:9" x14ac:dyDescent="0.3">
      <c r="F1991" s="2">
        <v>1986</v>
      </c>
      <c r="G1991" s="12">
        <f ca="1"/>
        <v>423.40656487283036</v>
      </c>
      <c r="H1991" s="12">
        <v>0.19855</v>
      </c>
      <c r="I1991" s="12">
        <v>422.6624911691672</v>
      </c>
    </row>
    <row r="1992" spans="6:9" x14ac:dyDescent="0.3">
      <c r="F1992" s="2">
        <v>1987</v>
      </c>
      <c r="G1992" s="12">
        <f ca="1"/>
        <v>423.47232106191655</v>
      </c>
      <c r="H1992" s="12">
        <v>0.19864999999999999</v>
      </c>
      <c r="I1992" s="12">
        <v>422.68025225345332</v>
      </c>
    </row>
    <row r="1993" spans="6:9" x14ac:dyDescent="0.3">
      <c r="F1993" s="2">
        <v>1988</v>
      </c>
      <c r="G1993" s="12">
        <f ca="1"/>
        <v>423.48629929787683</v>
      </c>
      <c r="H1993" s="12">
        <v>0.19875000000000001</v>
      </c>
      <c r="I1993" s="12">
        <v>422.69800844821179</v>
      </c>
    </row>
    <row r="1994" spans="6:9" x14ac:dyDescent="0.3">
      <c r="F1994" s="2">
        <v>1989</v>
      </c>
      <c r="G1994" s="12">
        <f ca="1"/>
        <v>423.48893684140756</v>
      </c>
      <c r="H1994" s="12">
        <v>0.19885</v>
      </c>
      <c r="I1994" s="12">
        <v>422.71575975854523</v>
      </c>
    </row>
    <row r="1995" spans="6:9" x14ac:dyDescent="0.3">
      <c r="F1995" s="2">
        <v>1990</v>
      </c>
      <c r="G1995" s="12">
        <f ca="1"/>
        <v>423.49355964783774</v>
      </c>
      <c r="H1995" s="12">
        <v>0.19894999999999999</v>
      </c>
      <c r="I1995" s="12">
        <v>422.73350618954942</v>
      </c>
    </row>
    <row r="1996" spans="6:9" x14ac:dyDescent="0.3">
      <c r="F1996" s="2">
        <v>1991</v>
      </c>
      <c r="G1996" s="12">
        <f ca="1"/>
        <v>423.49870630771647</v>
      </c>
      <c r="H1996" s="12">
        <v>0.19905</v>
      </c>
      <c r="I1996" s="12">
        <v>422.75124774631297</v>
      </c>
    </row>
    <row r="1997" spans="6:9" x14ac:dyDescent="0.3">
      <c r="F1997" s="2">
        <v>1992</v>
      </c>
      <c r="G1997" s="12">
        <f ca="1"/>
        <v>423.51227073417044</v>
      </c>
      <c r="H1997" s="12">
        <v>0.19914999999999999</v>
      </c>
      <c r="I1997" s="12">
        <v>422.76898443391724</v>
      </c>
    </row>
    <row r="1998" spans="6:9" x14ac:dyDescent="0.3">
      <c r="F1998" s="2">
        <v>1993</v>
      </c>
      <c r="G1998" s="12">
        <f ca="1"/>
        <v>423.52117401789928</v>
      </c>
      <c r="H1998" s="12">
        <v>0.19925000000000001</v>
      </c>
      <c r="I1998" s="12">
        <v>422.78671625743709</v>
      </c>
    </row>
    <row r="1999" spans="6:9" x14ac:dyDescent="0.3">
      <c r="F1999" s="2">
        <v>1994</v>
      </c>
      <c r="G1999" s="12">
        <f ca="1"/>
        <v>423.5709093713798</v>
      </c>
      <c r="H1999" s="12">
        <v>0.19935</v>
      </c>
      <c r="I1999" s="12">
        <v>422.80444322193978</v>
      </c>
    </row>
    <row r="2000" spans="6:9" x14ac:dyDescent="0.3">
      <c r="F2000" s="2">
        <v>1995</v>
      </c>
      <c r="G2000" s="12">
        <f ca="1"/>
        <v>423.66232944929732</v>
      </c>
      <c r="H2000" s="12">
        <v>0.19944999999999999</v>
      </c>
      <c r="I2000" s="12">
        <v>422.82216533248607</v>
      </c>
    </row>
    <row r="2001" spans="6:9" x14ac:dyDescent="0.3">
      <c r="F2001" s="2">
        <v>1996</v>
      </c>
      <c r="G2001" s="12">
        <f ca="1"/>
        <v>423.70874300102656</v>
      </c>
      <c r="H2001" s="12">
        <v>0.19955000000000001</v>
      </c>
      <c r="I2001" s="12">
        <v>422.83988259412939</v>
      </c>
    </row>
    <row r="2002" spans="6:9" x14ac:dyDescent="0.3">
      <c r="F2002" s="2">
        <v>1997</v>
      </c>
      <c r="G2002" s="12">
        <f ca="1"/>
        <v>423.72092325121724</v>
      </c>
      <c r="H2002" s="12">
        <v>0.19964999999999999</v>
      </c>
      <c r="I2002" s="12">
        <v>422.85759501191626</v>
      </c>
    </row>
    <row r="2003" spans="6:9" x14ac:dyDescent="0.3">
      <c r="F2003" s="2">
        <v>1998</v>
      </c>
      <c r="G2003" s="12">
        <f ca="1"/>
        <v>423.76719547027267</v>
      </c>
      <c r="H2003" s="12">
        <v>0.19975000000000001</v>
      </c>
      <c r="I2003" s="12">
        <v>422.87530259088652</v>
      </c>
    </row>
    <row r="2004" spans="6:9" x14ac:dyDescent="0.3">
      <c r="F2004" s="2">
        <v>1999</v>
      </c>
      <c r="G2004" s="12">
        <f ca="1"/>
        <v>423.80522579660777</v>
      </c>
      <c r="H2004" s="12">
        <v>0.19985</v>
      </c>
      <c r="I2004" s="12">
        <v>422.89300533607269</v>
      </c>
    </row>
    <row r="2005" spans="6:9" x14ac:dyDescent="0.3">
      <c r="F2005" s="2">
        <v>2000</v>
      </c>
      <c r="G2005" s="12">
        <f ca="1"/>
        <v>423.81705187145496</v>
      </c>
      <c r="H2005" s="12">
        <v>0.19994999999999999</v>
      </c>
      <c r="I2005" s="12">
        <v>422.91070325250053</v>
      </c>
    </row>
    <row r="2006" spans="6:9" x14ac:dyDescent="0.3">
      <c r="F2006" s="2">
        <v>2001</v>
      </c>
      <c r="G2006" s="12">
        <f ca="1"/>
        <v>423.81908643012798</v>
      </c>
      <c r="H2006" s="12">
        <v>0.20005000000000001</v>
      </c>
      <c r="I2006" s="12">
        <v>422.92839634518896</v>
      </c>
    </row>
    <row r="2007" spans="6:9" x14ac:dyDescent="0.3">
      <c r="F2007" s="2">
        <v>2002</v>
      </c>
      <c r="G2007" s="12">
        <f ca="1"/>
        <v>423.821241280957</v>
      </c>
      <c r="H2007" s="12">
        <v>0.20014999999999999</v>
      </c>
      <c r="I2007" s="12">
        <v>422.94608461914987</v>
      </c>
    </row>
    <row r="2008" spans="6:9" x14ac:dyDescent="0.3">
      <c r="F2008" s="2">
        <v>2003</v>
      </c>
      <c r="G2008" s="12">
        <f ca="1"/>
        <v>423.82375169954491</v>
      </c>
      <c r="H2008" s="12">
        <v>0.20025000000000001</v>
      </c>
      <c r="I2008" s="12">
        <v>422.96376807938827</v>
      </c>
    </row>
    <row r="2009" spans="6:9" x14ac:dyDescent="0.3">
      <c r="F2009" s="2">
        <v>2004</v>
      </c>
      <c r="G2009" s="12">
        <f ca="1"/>
        <v>423.8784240633359</v>
      </c>
      <c r="H2009" s="12">
        <v>0.20035</v>
      </c>
      <c r="I2009" s="12">
        <v>422.98144673090252</v>
      </c>
    </row>
    <row r="2010" spans="6:9" x14ac:dyDescent="0.3">
      <c r="F2010" s="2">
        <v>2005</v>
      </c>
      <c r="G2010" s="12">
        <f ca="1"/>
        <v>423.87920543507147</v>
      </c>
      <c r="H2010" s="12">
        <v>0.20044999999999999</v>
      </c>
      <c r="I2010" s="12">
        <v>422.99912057868369</v>
      </c>
    </row>
    <row r="2011" spans="6:9" x14ac:dyDescent="0.3">
      <c r="F2011" s="2">
        <v>2006</v>
      </c>
      <c r="G2011" s="12">
        <f ca="1"/>
        <v>423.9176302613489</v>
      </c>
      <c r="H2011" s="12">
        <v>0.20055000000000001</v>
      </c>
      <c r="I2011" s="12">
        <v>423.01678962771643</v>
      </c>
    </row>
    <row r="2012" spans="6:9" x14ac:dyDescent="0.3">
      <c r="F2012" s="2">
        <v>2007</v>
      </c>
      <c r="G2012" s="12">
        <f ca="1"/>
        <v>423.9197100553593</v>
      </c>
      <c r="H2012" s="12">
        <v>0.20065</v>
      </c>
      <c r="I2012" s="12">
        <v>423.0344538829782</v>
      </c>
    </row>
    <row r="2013" spans="6:9" x14ac:dyDescent="0.3">
      <c r="F2013" s="2">
        <v>2008</v>
      </c>
      <c r="G2013" s="12">
        <f ca="1"/>
        <v>423.94544595591032</v>
      </c>
      <c r="H2013" s="12">
        <v>0.20075000000000001</v>
      </c>
      <c r="I2013" s="12">
        <v>423.05211334943994</v>
      </c>
    </row>
    <row r="2014" spans="6:9" x14ac:dyDescent="0.3">
      <c r="F2014" s="2">
        <v>2009</v>
      </c>
      <c r="G2014" s="12">
        <f ca="1"/>
        <v>423.96126486962896</v>
      </c>
      <c r="H2014" s="12">
        <v>0.20085</v>
      </c>
      <c r="I2014" s="12">
        <v>423.06976803206555</v>
      </c>
    </row>
    <row r="2015" spans="6:9" x14ac:dyDescent="0.3">
      <c r="F2015" s="2">
        <v>2010</v>
      </c>
      <c r="G2015" s="12">
        <f ca="1"/>
        <v>423.96747833889515</v>
      </c>
      <c r="H2015" s="12">
        <v>0.20094999999999999</v>
      </c>
      <c r="I2015" s="12">
        <v>423.08741793581237</v>
      </c>
    </row>
    <row r="2016" spans="6:9" x14ac:dyDescent="0.3">
      <c r="F2016" s="2">
        <v>2011</v>
      </c>
      <c r="G2016" s="12">
        <f ca="1"/>
        <v>423.97475684912035</v>
      </c>
      <c r="H2016" s="12">
        <v>0.20105000000000001</v>
      </c>
      <c r="I2016" s="12">
        <v>423.1050630656307</v>
      </c>
    </row>
    <row r="2017" spans="6:9" x14ac:dyDescent="0.3">
      <c r="F2017" s="2">
        <v>2012</v>
      </c>
      <c r="G2017" s="12">
        <f ca="1"/>
        <v>423.99845182788863</v>
      </c>
      <c r="H2017" s="12">
        <v>0.20115</v>
      </c>
      <c r="I2017" s="12">
        <v>423.12270342646417</v>
      </c>
    </row>
    <row r="2018" spans="6:9" x14ac:dyDescent="0.3">
      <c r="F2018" s="2">
        <v>2013</v>
      </c>
      <c r="G2018" s="12">
        <f ca="1"/>
        <v>424.00126680740601</v>
      </c>
      <c r="H2018" s="12">
        <v>0.20125000000000001</v>
      </c>
      <c r="I2018" s="12">
        <v>423.14033902324968</v>
      </c>
    </row>
    <row r="2019" spans="6:9" x14ac:dyDescent="0.3">
      <c r="F2019" s="2">
        <v>2014</v>
      </c>
      <c r="G2019" s="12">
        <f ca="1"/>
        <v>424.00655507728663</v>
      </c>
      <c r="H2019" s="12">
        <v>0.20135</v>
      </c>
      <c r="I2019" s="12">
        <v>423.15796986091755</v>
      </c>
    </row>
    <row r="2020" spans="6:9" x14ac:dyDescent="0.3">
      <c r="F2020" s="2">
        <v>2015</v>
      </c>
      <c r="G2020" s="12">
        <f ca="1"/>
        <v>424.01202761919325</v>
      </c>
      <c r="H2020" s="12">
        <v>0.20144999999999999</v>
      </c>
      <c r="I2020" s="12">
        <v>423.17559594439098</v>
      </c>
    </row>
    <row r="2021" spans="6:9" x14ac:dyDescent="0.3">
      <c r="F2021" s="2">
        <v>2016</v>
      </c>
      <c r="G2021" s="12">
        <f ca="1"/>
        <v>424.0624342443773</v>
      </c>
      <c r="H2021" s="12">
        <v>0.20155000000000001</v>
      </c>
      <c r="I2021" s="12">
        <v>423.19321727858664</v>
      </c>
    </row>
    <row r="2022" spans="6:9" x14ac:dyDescent="0.3">
      <c r="F2022" s="2">
        <v>2017</v>
      </c>
      <c r="G2022" s="12">
        <f ca="1"/>
        <v>424.06503880845003</v>
      </c>
      <c r="H2022" s="12">
        <v>0.20165</v>
      </c>
      <c r="I2022" s="12">
        <v>423.21083386841468</v>
      </c>
    </row>
    <row r="2023" spans="6:9" x14ac:dyDescent="0.3">
      <c r="F2023" s="2">
        <v>2018</v>
      </c>
      <c r="G2023" s="12">
        <f ca="1"/>
        <v>424.08281019341655</v>
      </c>
      <c r="H2023" s="12">
        <v>0.20175000000000001</v>
      </c>
      <c r="I2023" s="12">
        <v>423.22844571877835</v>
      </c>
    </row>
    <row r="2024" spans="6:9" x14ac:dyDescent="0.3">
      <c r="F2024" s="2">
        <v>2019</v>
      </c>
      <c r="G2024" s="12">
        <f ca="1"/>
        <v>424.08643602685117</v>
      </c>
      <c r="H2024" s="12">
        <v>0.20185</v>
      </c>
      <c r="I2024" s="12">
        <v>423.24605283457424</v>
      </c>
    </row>
    <row r="2025" spans="6:9" x14ac:dyDescent="0.3">
      <c r="F2025" s="2">
        <v>2020</v>
      </c>
      <c r="G2025" s="12">
        <f ca="1"/>
        <v>424.09169594172477</v>
      </c>
      <c r="H2025" s="12">
        <v>0.20194999999999999</v>
      </c>
      <c r="I2025" s="12">
        <v>423.26365522069233</v>
      </c>
    </row>
    <row r="2026" spans="6:9" x14ac:dyDescent="0.3">
      <c r="F2026" s="2">
        <v>2021</v>
      </c>
      <c r="G2026" s="12">
        <f ca="1"/>
        <v>424.09322176884041</v>
      </c>
      <c r="H2026" s="12">
        <v>0.20205000000000001</v>
      </c>
      <c r="I2026" s="12">
        <v>423.28125288201591</v>
      </c>
    </row>
    <row r="2027" spans="6:9" x14ac:dyDescent="0.3">
      <c r="F2027" s="2">
        <v>2022</v>
      </c>
      <c r="G2027" s="12">
        <f ca="1"/>
        <v>424.10518684526158</v>
      </c>
      <c r="H2027" s="12">
        <v>0.20215</v>
      </c>
      <c r="I2027" s="12">
        <v>423.29884582342152</v>
      </c>
    </row>
    <row r="2028" spans="6:9" x14ac:dyDescent="0.3">
      <c r="F2028" s="2">
        <v>2023</v>
      </c>
      <c r="G2028" s="12">
        <f ca="1"/>
        <v>424.13936301965839</v>
      </c>
      <c r="H2028" s="12">
        <v>0.20225000000000001</v>
      </c>
      <c r="I2028" s="12">
        <v>423.31643404977945</v>
      </c>
    </row>
    <row r="2029" spans="6:9" x14ac:dyDescent="0.3">
      <c r="F2029" s="2">
        <v>2024</v>
      </c>
      <c r="G2029" s="12">
        <f ca="1"/>
        <v>424.16152606765127</v>
      </c>
      <c r="H2029" s="12">
        <v>0.20235</v>
      </c>
      <c r="I2029" s="12">
        <v>423.33401756595276</v>
      </c>
    </row>
    <row r="2030" spans="6:9" x14ac:dyDescent="0.3">
      <c r="F2030" s="2">
        <v>2025</v>
      </c>
      <c r="G2030" s="12">
        <f ca="1"/>
        <v>424.16892939770804</v>
      </c>
      <c r="H2030" s="12">
        <v>0.20244999999999999</v>
      </c>
      <c r="I2030" s="12">
        <v>423.35159637679862</v>
      </c>
    </row>
    <row r="2031" spans="6:9" x14ac:dyDescent="0.3">
      <c r="F2031" s="2">
        <v>2026</v>
      </c>
      <c r="G2031" s="12">
        <f ca="1"/>
        <v>424.17074052760847</v>
      </c>
      <c r="H2031" s="12">
        <v>0.20255000000000001</v>
      </c>
      <c r="I2031" s="12">
        <v>423.36917048716697</v>
      </c>
    </row>
    <row r="2032" spans="6:9" x14ac:dyDescent="0.3">
      <c r="F2032" s="2">
        <v>2027</v>
      </c>
      <c r="G2032" s="12">
        <f ca="1"/>
        <v>424.21872097957271</v>
      </c>
      <c r="H2032" s="12">
        <v>0.20265</v>
      </c>
      <c r="I2032" s="12">
        <v>423.38673990190165</v>
      </c>
    </row>
    <row r="2033" spans="6:9" x14ac:dyDescent="0.3">
      <c r="F2033" s="2">
        <v>2028</v>
      </c>
      <c r="G2033" s="12">
        <f ca="1"/>
        <v>424.22310401524499</v>
      </c>
      <c r="H2033" s="12">
        <v>0.20275000000000001</v>
      </c>
      <c r="I2033" s="12">
        <v>423.40430462583959</v>
      </c>
    </row>
    <row r="2034" spans="6:9" x14ac:dyDescent="0.3">
      <c r="F2034" s="2">
        <v>2029</v>
      </c>
      <c r="G2034" s="12">
        <f ca="1"/>
        <v>424.26582097261729</v>
      </c>
      <c r="H2034" s="12">
        <v>0.20285</v>
      </c>
      <c r="I2034" s="12">
        <v>423.42186466381139</v>
      </c>
    </row>
    <row r="2035" spans="6:9" x14ac:dyDescent="0.3">
      <c r="F2035" s="2">
        <v>2030</v>
      </c>
      <c r="G2035" s="12">
        <f ca="1"/>
        <v>424.27436714870998</v>
      </c>
      <c r="H2035" s="12">
        <v>0.20294999999999999</v>
      </c>
      <c r="I2035" s="12">
        <v>423.43942002064091</v>
      </c>
    </row>
    <row r="2036" spans="6:9" x14ac:dyDescent="0.3">
      <c r="F2036" s="2">
        <v>2031</v>
      </c>
      <c r="G2036" s="12">
        <f ca="1"/>
        <v>424.29169874242791</v>
      </c>
      <c r="H2036" s="12">
        <v>0.20305000000000001</v>
      </c>
      <c r="I2036" s="12">
        <v>423.45697070114591</v>
      </c>
    </row>
    <row r="2037" spans="6:9" x14ac:dyDescent="0.3">
      <c r="F2037" s="2">
        <v>2032</v>
      </c>
      <c r="G2037" s="12">
        <f ca="1"/>
        <v>424.29256180410948</v>
      </c>
      <c r="H2037" s="12">
        <v>0.20315</v>
      </c>
      <c r="I2037" s="12">
        <v>423.47451671013698</v>
      </c>
    </row>
    <row r="2038" spans="6:9" x14ac:dyDescent="0.3">
      <c r="F2038" s="2">
        <v>2033</v>
      </c>
      <c r="G2038" s="12">
        <f ca="1"/>
        <v>424.34376885304005</v>
      </c>
      <c r="H2038" s="12">
        <v>0.20324999999999999</v>
      </c>
      <c r="I2038" s="12">
        <v>423.49205805241866</v>
      </c>
    </row>
    <row r="2039" spans="6:9" x14ac:dyDescent="0.3">
      <c r="F2039" s="2">
        <v>2034</v>
      </c>
      <c r="G2039" s="12">
        <f ca="1"/>
        <v>424.35525669993262</v>
      </c>
      <c r="H2039" s="12">
        <v>0.20335</v>
      </c>
      <c r="I2039" s="12">
        <v>423.50959473278903</v>
      </c>
    </row>
    <row r="2040" spans="6:9" x14ac:dyDescent="0.3">
      <c r="F2040" s="2">
        <v>2035</v>
      </c>
      <c r="G2040" s="12">
        <f ca="1"/>
        <v>424.3560861482672</v>
      </c>
      <c r="H2040" s="12">
        <v>0.20344999999999999</v>
      </c>
      <c r="I2040" s="12">
        <v>423.52712675603948</v>
      </c>
    </row>
    <row r="2041" spans="6:9" x14ac:dyDescent="0.3">
      <c r="F2041" s="2">
        <v>2036</v>
      </c>
      <c r="G2041" s="12">
        <f ca="1"/>
        <v>424.37270433805054</v>
      </c>
      <c r="H2041" s="12">
        <v>0.20355000000000001</v>
      </c>
      <c r="I2041" s="12">
        <v>423.54465412695492</v>
      </c>
    </row>
    <row r="2042" spans="6:9" x14ac:dyDescent="0.3">
      <c r="F2042" s="2">
        <v>2037</v>
      </c>
      <c r="G2042" s="12">
        <f ca="1"/>
        <v>424.37379876193967</v>
      </c>
      <c r="H2042" s="12">
        <v>0.20365</v>
      </c>
      <c r="I2042" s="12">
        <v>423.56217685031402</v>
      </c>
    </row>
    <row r="2043" spans="6:9" x14ac:dyDescent="0.3">
      <c r="F2043" s="2">
        <v>2038</v>
      </c>
      <c r="G2043" s="12">
        <f ca="1"/>
        <v>424.38202390591243</v>
      </c>
      <c r="H2043" s="12">
        <v>0.20374999999999999</v>
      </c>
      <c r="I2043" s="12">
        <v>423.57969493088893</v>
      </c>
    </row>
    <row r="2044" spans="6:9" x14ac:dyDescent="0.3">
      <c r="F2044" s="2">
        <v>2039</v>
      </c>
      <c r="G2044" s="12">
        <f ca="1"/>
        <v>424.41266437479771</v>
      </c>
      <c r="H2044" s="12">
        <v>0.20385</v>
      </c>
      <c r="I2044" s="12">
        <v>423.59720837344514</v>
      </c>
    </row>
    <row r="2045" spans="6:9" x14ac:dyDescent="0.3">
      <c r="F2045" s="2">
        <v>2040</v>
      </c>
      <c r="G2045" s="12">
        <f ca="1"/>
        <v>424.42887117470059</v>
      </c>
      <c r="H2045" s="12">
        <v>0.20394999999999999</v>
      </c>
      <c r="I2045" s="12">
        <v>423.61471718274197</v>
      </c>
    </row>
    <row r="2046" spans="6:9" x14ac:dyDescent="0.3">
      <c r="F2046" s="2">
        <v>2041</v>
      </c>
      <c r="G2046" s="12">
        <f ca="1"/>
        <v>424.43789185789387</v>
      </c>
      <c r="H2046" s="12">
        <v>0.20405000000000001</v>
      </c>
      <c r="I2046" s="12">
        <v>423.63222136353249</v>
      </c>
    </row>
    <row r="2047" spans="6:9" x14ac:dyDescent="0.3">
      <c r="F2047" s="2">
        <v>2042</v>
      </c>
      <c r="G2047" s="12">
        <f ca="1"/>
        <v>424.44349133311681</v>
      </c>
      <c r="H2047" s="12">
        <v>0.20415</v>
      </c>
      <c r="I2047" s="12">
        <v>423.64972092056286</v>
      </c>
    </row>
    <row r="2048" spans="6:9" x14ac:dyDescent="0.3">
      <c r="F2048" s="2">
        <v>2043</v>
      </c>
      <c r="G2048" s="12">
        <f ca="1"/>
        <v>424.47911100522083</v>
      </c>
      <c r="H2048" s="12">
        <v>0.20424999999999999</v>
      </c>
      <c r="I2048" s="12">
        <v>423.6672158585734</v>
      </c>
    </row>
    <row r="2049" spans="6:9" x14ac:dyDescent="0.3">
      <c r="F2049" s="2">
        <v>2044</v>
      </c>
      <c r="G2049" s="12">
        <f ca="1"/>
        <v>424.49937669796054</v>
      </c>
      <c r="H2049" s="12">
        <v>0.20435</v>
      </c>
      <c r="I2049" s="12">
        <v>423.68470618229776</v>
      </c>
    </row>
    <row r="2050" spans="6:9" x14ac:dyDescent="0.3">
      <c r="F2050" s="2">
        <v>2045</v>
      </c>
      <c r="G2050" s="12">
        <f ca="1"/>
        <v>424.50664712721124</v>
      </c>
      <c r="H2050" s="12">
        <v>0.20444999999999999</v>
      </c>
      <c r="I2050" s="12">
        <v>423.70219189646309</v>
      </c>
    </row>
    <row r="2051" spans="6:9" x14ac:dyDescent="0.3">
      <c r="F2051" s="2">
        <v>2046</v>
      </c>
      <c r="G2051" s="12">
        <f ca="1"/>
        <v>424.51447474450163</v>
      </c>
      <c r="H2051" s="12">
        <v>0.20455000000000001</v>
      </c>
      <c r="I2051" s="12">
        <v>423.71967300579081</v>
      </c>
    </row>
    <row r="2052" spans="6:9" x14ac:dyDescent="0.3">
      <c r="F2052" s="2">
        <v>2047</v>
      </c>
      <c r="G2052" s="12">
        <f ca="1"/>
        <v>424.52168266304415</v>
      </c>
      <c r="H2052" s="12">
        <v>0.20465</v>
      </c>
      <c r="I2052" s="12">
        <v>423.73714951499528</v>
      </c>
    </row>
    <row r="2053" spans="6:9" x14ac:dyDescent="0.3">
      <c r="F2053" s="2">
        <v>2048</v>
      </c>
      <c r="G2053" s="12">
        <f ca="1"/>
        <v>424.59122876863108</v>
      </c>
      <c r="H2053" s="12">
        <v>0.20474999999999999</v>
      </c>
      <c r="I2053" s="12">
        <v>423.75462142878496</v>
      </c>
    </row>
    <row r="2054" spans="6:9" x14ac:dyDescent="0.3">
      <c r="F2054" s="2">
        <v>2049</v>
      </c>
      <c r="G2054" s="12">
        <f ca="1"/>
        <v>424.63168368864524</v>
      </c>
      <c r="H2054" s="12">
        <v>0.20485</v>
      </c>
      <c r="I2054" s="12">
        <v>423.77208875186204</v>
      </c>
    </row>
    <row r="2055" spans="6:9" x14ac:dyDescent="0.3">
      <c r="F2055" s="2">
        <v>2050</v>
      </c>
      <c r="G2055" s="12">
        <f ca="1"/>
        <v>424.6364686018099</v>
      </c>
      <c r="H2055" s="12">
        <v>0.20494999999999999</v>
      </c>
      <c r="I2055" s="12">
        <v>423.78955148892209</v>
      </c>
    </row>
    <row r="2056" spans="6:9" x14ac:dyDescent="0.3">
      <c r="F2056" s="2">
        <v>2051</v>
      </c>
      <c r="G2056" s="12">
        <f ca="1"/>
        <v>424.66891135549565</v>
      </c>
      <c r="H2056" s="12">
        <v>0.20505000000000001</v>
      </c>
      <c r="I2056" s="12">
        <v>423.80700964465461</v>
      </c>
    </row>
    <row r="2057" spans="6:9" x14ac:dyDescent="0.3">
      <c r="F2057" s="2">
        <v>2052</v>
      </c>
      <c r="G2057" s="12">
        <f ca="1"/>
        <v>424.67343274189483</v>
      </c>
      <c r="H2057" s="12">
        <v>0.20515</v>
      </c>
      <c r="I2057" s="12">
        <v>423.82446322374295</v>
      </c>
    </row>
    <row r="2058" spans="6:9" x14ac:dyDescent="0.3">
      <c r="F2058" s="2">
        <v>2053</v>
      </c>
      <c r="G2058" s="12">
        <f ca="1"/>
        <v>424.7113540457317</v>
      </c>
      <c r="H2058" s="12">
        <v>0.20524999999999999</v>
      </c>
      <c r="I2058" s="12">
        <v>423.8419122308639</v>
      </c>
    </row>
    <row r="2059" spans="6:9" x14ac:dyDescent="0.3">
      <c r="F2059" s="2">
        <v>2054</v>
      </c>
      <c r="G2059" s="12">
        <f ca="1"/>
        <v>424.71531978562314</v>
      </c>
      <c r="H2059" s="12">
        <v>0.20535</v>
      </c>
      <c r="I2059" s="12">
        <v>423.85935667068833</v>
      </c>
    </row>
    <row r="2060" spans="6:9" x14ac:dyDescent="0.3">
      <c r="F2060" s="2">
        <v>2055</v>
      </c>
      <c r="G2060" s="12">
        <f ca="1"/>
        <v>424.71698693582914</v>
      </c>
      <c r="H2060" s="12">
        <v>0.20544999999999999</v>
      </c>
      <c r="I2060" s="12">
        <v>423.87679654788053</v>
      </c>
    </row>
    <row r="2061" spans="6:9" x14ac:dyDescent="0.3">
      <c r="F2061" s="2">
        <v>2056</v>
      </c>
      <c r="G2061" s="12">
        <f ca="1"/>
        <v>424.73092033125022</v>
      </c>
      <c r="H2061" s="12">
        <v>0.20555000000000001</v>
      </c>
      <c r="I2061" s="12">
        <v>423.89423186709882</v>
      </c>
    </row>
    <row r="2062" spans="6:9" x14ac:dyDescent="0.3">
      <c r="F2062" s="2">
        <v>2057</v>
      </c>
      <c r="G2062" s="12">
        <f ca="1"/>
        <v>424.73239751733331</v>
      </c>
      <c r="H2062" s="12">
        <v>0.20565</v>
      </c>
      <c r="I2062" s="12">
        <v>423.91166263299522</v>
      </c>
    </row>
    <row r="2063" spans="6:9" x14ac:dyDescent="0.3">
      <c r="F2063" s="2">
        <v>2058</v>
      </c>
      <c r="G2063" s="12">
        <f ca="1"/>
        <v>424.73782435529085</v>
      </c>
      <c r="H2063" s="12">
        <v>0.20574999999999999</v>
      </c>
      <c r="I2063" s="12">
        <v>423.92908885021541</v>
      </c>
    </row>
    <row r="2064" spans="6:9" x14ac:dyDescent="0.3">
      <c r="F2064" s="2">
        <v>2059</v>
      </c>
      <c r="G2064" s="12">
        <f ca="1"/>
        <v>424.74978803673304</v>
      </c>
      <c r="H2064" s="12">
        <v>0.20585000000000001</v>
      </c>
      <c r="I2064" s="12">
        <v>423.94651052339924</v>
      </c>
    </row>
    <row r="2065" spans="6:9" x14ac:dyDescent="0.3">
      <c r="F2065" s="2">
        <v>2060</v>
      </c>
      <c r="G2065" s="12">
        <f ca="1"/>
        <v>424.75928013269572</v>
      </c>
      <c r="H2065" s="12">
        <v>0.20594999999999999</v>
      </c>
      <c r="I2065" s="12">
        <v>423.96392765718019</v>
      </c>
    </row>
    <row r="2066" spans="6:9" x14ac:dyDescent="0.3">
      <c r="F2066" s="2">
        <v>2061</v>
      </c>
      <c r="G2066" s="12">
        <f ca="1"/>
        <v>424.76510811533433</v>
      </c>
      <c r="H2066" s="12">
        <v>0.20605000000000001</v>
      </c>
      <c r="I2066" s="12">
        <v>423.98134025618521</v>
      </c>
    </row>
    <row r="2067" spans="6:9" x14ac:dyDescent="0.3">
      <c r="F2067" s="2">
        <v>2062</v>
      </c>
      <c r="G2067" s="12">
        <f ca="1"/>
        <v>424.77007673781628</v>
      </c>
      <c r="H2067" s="12">
        <v>0.20615</v>
      </c>
      <c r="I2067" s="12">
        <v>423.99874832503582</v>
      </c>
    </row>
    <row r="2068" spans="6:9" x14ac:dyDescent="0.3">
      <c r="F2068" s="2">
        <v>2063</v>
      </c>
      <c r="G2068" s="12">
        <f ca="1"/>
        <v>424.7923398312995</v>
      </c>
      <c r="H2068" s="12">
        <v>0.20624999999999999</v>
      </c>
      <c r="I2068" s="12">
        <v>424.0161518683467</v>
      </c>
    </row>
    <row r="2069" spans="6:9" x14ac:dyDescent="0.3">
      <c r="F2069" s="2">
        <v>2064</v>
      </c>
      <c r="G2069" s="12">
        <f ca="1"/>
        <v>424.80790047619712</v>
      </c>
      <c r="H2069" s="12">
        <v>0.20635000000000001</v>
      </c>
      <c r="I2069" s="12">
        <v>424.03355089072693</v>
      </c>
    </row>
    <row r="2070" spans="6:9" x14ac:dyDescent="0.3">
      <c r="F2070" s="2">
        <v>2065</v>
      </c>
      <c r="G2070" s="12">
        <f ca="1"/>
        <v>424.82176130770029</v>
      </c>
      <c r="H2070" s="12">
        <v>0.20644999999999999</v>
      </c>
      <c r="I2070" s="12">
        <v>424.05094539677918</v>
      </c>
    </row>
    <row r="2071" spans="6:9" x14ac:dyDescent="0.3">
      <c r="F2071" s="2">
        <v>2066</v>
      </c>
      <c r="G2071" s="12">
        <f ca="1"/>
        <v>424.82573285415299</v>
      </c>
      <c r="H2071" s="12">
        <v>0.20655000000000001</v>
      </c>
      <c r="I2071" s="12">
        <v>424.06833539110005</v>
      </c>
    </row>
    <row r="2072" spans="6:9" x14ac:dyDescent="0.3">
      <c r="F2072" s="2">
        <v>2067</v>
      </c>
      <c r="G2072" s="12">
        <f ca="1"/>
        <v>424.83071220783825</v>
      </c>
      <c r="H2072" s="12">
        <v>0.20665</v>
      </c>
      <c r="I2072" s="12">
        <v>424.08572087828003</v>
      </c>
    </row>
    <row r="2073" spans="6:9" x14ac:dyDescent="0.3">
      <c r="F2073" s="2">
        <v>2068</v>
      </c>
      <c r="G2073" s="12">
        <f ca="1"/>
        <v>424.84999946974131</v>
      </c>
      <c r="H2073" s="12">
        <v>0.20674999999999999</v>
      </c>
      <c r="I2073" s="12">
        <v>424.10310186290371</v>
      </c>
    </row>
    <row r="2074" spans="6:9" x14ac:dyDescent="0.3">
      <c r="F2074" s="2">
        <v>2069</v>
      </c>
      <c r="G2074" s="12">
        <f ca="1"/>
        <v>424.85657133643906</v>
      </c>
      <c r="H2074" s="12">
        <v>0.20685000000000001</v>
      </c>
      <c r="I2074" s="12">
        <v>424.12047834954922</v>
      </c>
    </row>
    <row r="2075" spans="6:9" x14ac:dyDescent="0.3">
      <c r="F2075" s="2">
        <v>2070</v>
      </c>
      <c r="G2075" s="12">
        <f ca="1"/>
        <v>424.87166410249347</v>
      </c>
      <c r="H2075" s="12">
        <v>0.20695</v>
      </c>
      <c r="I2075" s="12">
        <v>424.13785034278914</v>
      </c>
    </row>
    <row r="2076" spans="6:9" x14ac:dyDescent="0.3">
      <c r="F2076" s="2">
        <v>2071</v>
      </c>
      <c r="G2076" s="12">
        <f ca="1"/>
        <v>424.88031692110508</v>
      </c>
      <c r="H2076" s="12">
        <v>0.20705000000000001</v>
      </c>
      <c r="I2076" s="12">
        <v>424.15521784718948</v>
      </c>
    </row>
    <row r="2077" spans="6:9" x14ac:dyDescent="0.3">
      <c r="F2077" s="2">
        <v>2072</v>
      </c>
      <c r="G2077" s="12">
        <f ca="1"/>
        <v>424.88200999087752</v>
      </c>
      <c r="H2077" s="12">
        <v>0.20715</v>
      </c>
      <c r="I2077" s="12">
        <v>424.17258086731067</v>
      </c>
    </row>
    <row r="2078" spans="6:9" x14ac:dyDescent="0.3">
      <c r="F2078" s="2">
        <v>2073</v>
      </c>
      <c r="G2078" s="12">
        <f ca="1"/>
        <v>424.91421914040063</v>
      </c>
      <c r="H2078" s="12">
        <v>0.20724999999999999</v>
      </c>
      <c r="I2078" s="12">
        <v>424.18993940770673</v>
      </c>
    </row>
    <row r="2079" spans="6:9" x14ac:dyDescent="0.3">
      <c r="F2079" s="2">
        <v>2074</v>
      </c>
      <c r="G2079" s="12">
        <f ca="1"/>
        <v>424.93005587613703</v>
      </c>
      <c r="H2079" s="12">
        <v>0.20735000000000001</v>
      </c>
      <c r="I2079" s="12">
        <v>424.20729347292593</v>
      </c>
    </row>
    <row r="2080" spans="6:9" x14ac:dyDescent="0.3">
      <c r="F2080" s="2">
        <v>2075</v>
      </c>
      <c r="G2080" s="12">
        <f ca="1"/>
        <v>424.97745692518049</v>
      </c>
      <c r="H2080" s="12">
        <v>0.20745</v>
      </c>
      <c r="I2080" s="12">
        <v>424.22464306751044</v>
      </c>
    </row>
    <row r="2081" spans="6:9" x14ac:dyDescent="0.3">
      <c r="F2081" s="2">
        <v>2076</v>
      </c>
      <c r="G2081" s="12">
        <f ca="1"/>
        <v>425.01446330361966</v>
      </c>
      <c r="H2081" s="12">
        <v>0.20755000000000001</v>
      </c>
      <c r="I2081" s="12">
        <v>424.24198819599638</v>
      </c>
    </row>
    <row r="2082" spans="6:9" x14ac:dyDescent="0.3">
      <c r="F2082" s="2">
        <v>2077</v>
      </c>
      <c r="G2082" s="12">
        <f ca="1"/>
        <v>425.0152173350441</v>
      </c>
      <c r="H2082" s="12">
        <v>0.20765</v>
      </c>
      <c r="I2082" s="12">
        <v>424.25932886291389</v>
      </c>
    </row>
    <row r="2083" spans="6:9" x14ac:dyDescent="0.3">
      <c r="F2083" s="2">
        <v>2078</v>
      </c>
      <c r="G2083" s="12">
        <f ca="1"/>
        <v>425.01560523179899</v>
      </c>
      <c r="H2083" s="12">
        <v>0.20774999999999999</v>
      </c>
      <c r="I2083" s="12">
        <v>424.2766650727873</v>
      </c>
    </row>
    <row r="2084" spans="6:9" x14ac:dyDescent="0.3">
      <c r="F2084" s="2">
        <v>2079</v>
      </c>
      <c r="G2084" s="12">
        <f ca="1"/>
        <v>425.01672784052289</v>
      </c>
      <c r="H2084" s="12">
        <v>0.20785000000000001</v>
      </c>
      <c r="I2084" s="12">
        <v>424.29399683013469</v>
      </c>
    </row>
    <row r="2085" spans="6:9" x14ac:dyDescent="0.3">
      <c r="F2085" s="2">
        <v>2080</v>
      </c>
      <c r="G2085" s="12">
        <f ca="1"/>
        <v>425.03492291789701</v>
      </c>
      <c r="H2085" s="12">
        <v>0.20795</v>
      </c>
      <c r="I2085" s="12">
        <v>424.31132413946852</v>
      </c>
    </row>
    <row r="2086" spans="6:9" x14ac:dyDescent="0.3">
      <c r="F2086" s="2">
        <v>2081</v>
      </c>
      <c r="G2086" s="12">
        <f ca="1"/>
        <v>425.08025998050562</v>
      </c>
      <c r="H2086" s="12">
        <v>0.20805000000000001</v>
      </c>
      <c r="I2086" s="12">
        <v>424.32864700529512</v>
      </c>
    </row>
    <row r="2087" spans="6:9" x14ac:dyDescent="0.3">
      <c r="F2087" s="2">
        <v>2082</v>
      </c>
      <c r="G2087" s="12">
        <f ca="1"/>
        <v>425.08500140638421</v>
      </c>
      <c r="H2087" s="12">
        <v>0.20815</v>
      </c>
      <c r="I2087" s="12">
        <v>424.34596543211478</v>
      </c>
    </row>
    <row r="2088" spans="6:9" x14ac:dyDescent="0.3">
      <c r="F2088" s="2">
        <v>2083</v>
      </c>
      <c r="G2088" s="12">
        <f ca="1"/>
        <v>425.08846381472819</v>
      </c>
      <c r="H2088" s="12">
        <v>0.20824999999999999</v>
      </c>
      <c r="I2088" s="12">
        <v>424.36327942442222</v>
      </c>
    </row>
    <row r="2089" spans="6:9" x14ac:dyDescent="0.3">
      <c r="F2089" s="2">
        <v>2084</v>
      </c>
      <c r="G2089" s="12">
        <f ca="1"/>
        <v>425.12920818862904</v>
      </c>
      <c r="H2089" s="12">
        <v>0.20835000000000001</v>
      </c>
      <c r="I2089" s="12">
        <v>424.3805889867059</v>
      </c>
    </row>
    <row r="2090" spans="6:9" x14ac:dyDescent="0.3">
      <c r="F2090" s="2">
        <v>2085</v>
      </c>
      <c r="G2090" s="12">
        <f ca="1"/>
        <v>425.13099757878155</v>
      </c>
      <c r="H2090" s="12">
        <v>0.20845</v>
      </c>
      <c r="I2090" s="12">
        <v>424.39789412344862</v>
      </c>
    </row>
    <row r="2091" spans="6:9" x14ac:dyDescent="0.3">
      <c r="F2091" s="2">
        <v>2086</v>
      </c>
      <c r="G2091" s="12">
        <f ca="1"/>
        <v>425.14893512358299</v>
      </c>
      <c r="H2091" s="12">
        <v>0.20855000000000001</v>
      </c>
      <c r="I2091" s="12">
        <v>424.41519483912703</v>
      </c>
    </row>
    <row r="2092" spans="6:9" x14ac:dyDescent="0.3">
      <c r="F2092" s="2">
        <v>2087</v>
      </c>
      <c r="G2092" s="12">
        <f ca="1"/>
        <v>425.16246997767399</v>
      </c>
      <c r="H2092" s="12">
        <v>0.20865</v>
      </c>
      <c r="I2092" s="12">
        <v>424.43249113821241</v>
      </c>
    </row>
    <row r="2093" spans="6:9" x14ac:dyDescent="0.3">
      <c r="F2093" s="2">
        <v>2088</v>
      </c>
      <c r="G2093" s="12">
        <f ca="1"/>
        <v>425.16492536539704</v>
      </c>
      <c r="H2093" s="12">
        <v>0.20874999999999999</v>
      </c>
      <c r="I2093" s="12">
        <v>424.44978302516949</v>
      </c>
    </row>
    <row r="2094" spans="6:9" x14ac:dyDescent="0.3">
      <c r="F2094" s="2">
        <v>2089</v>
      </c>
      <c r="G2094" s="12">
        <f ca="1"/>
        <v>425.17038287500282</v>
      </c>
      <c r="H2094" s="12">
        <v>0.20885000000000001</v>
      </c>
      <c r="I2094" s="12">
        <v>424.46707050445775</v>
      </c>
    </row>
    <row r="2095" spans="6:9" x14ac:dyDescent="0.3">
      <c r="F2095" s="2">
        <v>2090</v>
      </c>
      <c r="G2095" s="12">
        <f ca="1"/>
        <v>425.18204229122148</v>
      </c>
      <c r="H2095" s="12">
        <v>0.20895</v>
      </c>
      <c r="I2095" s="12">
        <v>424.48435358053047</v>
      </c>
    </row>
    <row r="2096" spans="6:9" x14ac:dyDescent="0.3">
      <c r="F2096" s="2">
        <v>2091</v>
      </c>
      <c r="G2096" s="12">
        <f ca="1"/>
        <v>425.20204360247436</v>
      </c>
      <c r="H2096" s="12">
        <v>0.20905000000000001</v>
      </c>
      <c r="I2096" s="12">
        <v>424.50163225783535</v>
      </c>
    </row>
    <row r="2097" spans="6:9" x14ac:dyDescent="0.3">
      <c r="F2097" s="2">
        <v>2092</v>
      </c>
      <c r="G2097" s="12">
        <f ca="1"/>
        <v>425.20355344465742</v>
      </c>
      <c r="H2097" s="12">
        <v>0.20915</v>
      </c>
      <c r="I2097" s="12">
        <v>424.51890654081399</v>
      </c>
    </row>
    <row r="2098" spans="6:9" x14ac:dyDescent="0.3">
      <c r="F2098" s="2">
        <v>2093</v>
      </c>
      <c r="G2098" s="12">
        <f ca="1"/>
        <v>425.21798818645044</v>
      </c>
      <c r="H2098" s="12">
        <v>0.20924999999999999</v>
      </c>
      <c r="I2098" s="12">
        <v>424.53617643390237</v>
      </c>
    </row>
    <row r="2099" spans="6:9" x14ac:dyDescent="0.3">
      <c r="F2099" s="2">
        <v>2094</v>
      </c>
      <c r="G2099" s="12">
        <f ca="1"/>
        <v>425.25651615531035</v>
      </c>
      <c r="H2099" s="12">
        <v>0.20935000000000001</v>
      </c>
      <c r="I2099" s="12">
        <v>424.55344194153065</v>
      </c>
    </row>
    <row r="2100" spans="6:9" x14ac:dyDescent="0.3">
      <c r="F2100" s="2">
        <v>2095</v>
      </c>
      <c r="G2100" s="12">
        <f ca="1"/>
        <v>425.25793369053451</v>
      </c>
      <c r="H2100" s="12">
        <v>0.20945</v>
      </c>
      <c r="I2100" s="12">
        <v>424.57070306812318</v>
      </c>
    </row>
    <row r="2101" spans="6:9" x14ac:dyDescent="0.3">
      <c r="F2101" s="2">
        <v>2096</v>
      </c>
      <c r="G2101" s="12">
        <f ca="1"/>
        <v>425.2926737599654</v>
      </c>
      <c r="H2101" s="12">
        <v>0.20954999999999999</v>
      </c>
      <c r="I2101" s="12">
        <v>424.58795981809862</v>
      </c>
    </row>
    <row r="2102" spans="6:9" x14ac:dyDescent="0.3">
      <c r="F2102" s="2">
        <v>2097</v>
      </c>
      <c r="G2102" s="12">
        <f ca="1"/>
        <v>425.30115800905548</v>
      </c>
      <c r="H2102" s="12">
        <v>0.20965</v>
      </c>
      <c r="I2102" s="12">
        <v>424.60521219586974</v>
      </c>
    </row>
    <row r="2103" spans="6:9" x14ac:dyDescent="0.3">
      <c r="F2103" s="2">
        <v>2098</v>
      </c>
      <c r="G2103" s="12">
        <f ca="1"/>
        <v>425.30927032516325</v>
      </c>
      <c r="H2103" s="12">
        <v>0.20974999999999999</v>
      </c>
      <c r="I2103" s="12">
        <v>424.62246020584359</v>
      </c>
    </row>
    <row r="2104" spans="6:9" x14ac:dyDescent="0.3">
      <c r="F2104" s="2">
        <v>2099</v>
      </c>
      <c r="G2104" s="12">
        <f ca="1"/>
        <v>425.34768644932501</v>
      </c>
      <c r="H2104" s="12">
        <v>0.20985000000000001</v>
      </c>
      <c r="I2104" s="12">
        <v>424.63970385242146</v>
      </c>
    </row>
    <row r="2105" spans="6:9" x14ac:dyDescent="0.3">
      <c r="F2105" s="2">
        <v>2100</v>
      </c>
      <c r="G2105" s="12">
        <f ca="1"/>
        <v>425.35892705612605</v>
      </c>
      <c r="H2105" s="12">
        <v>0.20995</v>
      </c>
      <c r="I2105" s="12">
        <v>424.65694313999893</v>
      </c>
    </row>
    <row r="2106" spans="6:9" x14ac:dyDescent="0.3">
      <c r="F2106" s="2">
        <v>2101</v>
      </c>
      <c r="G2106" s="12">
        <f ca="1"/>
        <v>425.36756991303241</v>
      </c>
      <c r="H2106" s="12">
        <v>0.21004999999999999</v>
      </c>
      <c r="I2106" s="12">
        <v>424.67417807296584</v>
      </c>
    </row>
    <row r="2107" spans="6:9" x14ac:dyDescent="0.3">
      <c r="F2107" s="2">
        <v>2102</v>
      </c>
      <c r="G2107" s="12">
        <f ca="1"/>
        <v>425.43291483058351</v>
      </c>
      <c r="H2107" s="12">
        <v>0.21015</v>
      </c>
      <c r="I2107" s="12">
        <v>424.69140865570643</v>
      </c>
    </row>
    <row r="2108" spans="6:9" x14ac:dyDescent="0.3">
      <c r="F2108" s="2">
        <v>2103</v>
      </c>
      <c r="G2108" s="12">
        <f ca="1"/>
        <v>425.43719189800629</v>
      </c>
      <c r="H2108" s="12">
        <v>0.21024999999999999</v>
      </c>
      <c r="I2108" s="12">
        <v>424.70863489259909</v>
      </c>
    </row>
    <row r="2109" spans="6:9" x14ac:dyDescent="0.3">
      <c r="F2109" s="2">
        <v>2104</v>
      </c>
      <c r="G2109" s="12">
        <f ca="1"/>
        <v>425.45425237843085</v>
      </c>
      <c r="H2109" s="12">
        <v>0.21035000000000001</v>
      </c>
      <c r="I2109" s="12">
        <v>424.7258567880167</v>
      </c>
    </row>
    <row r="2110" spans="6:9" x14ac:dyDescent="0.3">
      <c r="F2110" s="2">
        <v>2105</v>
      </c>
      <c r="G2110" s="12">
        <f ca="1"/>
        <v>425.47839502468759</v>
      </c>
      <c r="H2110" s="12">
        <v>0.21045</v>
      </c>
      <c r="I2110" s="12">
        <v>424.74307434632613</v>
      </c>
    </row>
    <row r="2111" spans="6:9" x14ac:dyDescent="0.3">
      <c r="F2111" s="2">
        <v>2106</v>
      </c>
      <c r="G2111" s="12">
        <f ca="1"/>
        <v>425.49867951350564</v>
      </c>
      <c r="H2111" s="12">
        <v>0.21054999999999999</v>
      </c>
      <c r="I2111" s="12">
        <v>424.7602875718888</v>
      </c>
    </row>
    <row r="2112" spans="6:9" x14ac:dyDescent="0.3">
      <c r="F2112" s="2">
        <v>2107</v>
      </c>
      <c r="G2112" s="12">
        <f ca="1"/>
        <v>425.50404984799309</v>
      </c>
      <c r="H2112" s="12">
        <v>0.21065</v>
      </c>
      <c r="I2112" s="12">
        <v>424.77749646906062</v>
      </c>
    </row>
    <row r="2113" spans="6:9" x14ac:dyDescent="0.3">
      <c r="F2113" s="2">
        <v>2108</v>
      </c>
      <c r="G2113" s="12">
        <f ca="1"/>
        <v>425.50745035646537</v>
      </c>
      <c r="H2113" s="12">
        <v>0.21074999999999999</v>
      </c>
      <c r="I2113" s="12">
        <v>424.79470104219155</v>
      </c>
    </row>
    <row r="2114" spans="6:9" x14ac:dyDescent="0.3">
      <c r="F2114" s="2">
        <v>2109</v>
      </c>
      <c r="G2114" s="12">
        <f ca="1"/>
        <v>425.50988752840868</v>
      </c>
      <c r="H2114" s="12">
        <v>0.21085000000000001</v>
      </c>
      <c r="I2114" s="12">
        <v>424.81190129562617</v>
      </c>
    </row>
    <row r="2115" spans="6:9" x14ac:dyDescent="0.3">
      <c r="F2115" s="2">
        <v>2110</v>
      </c>
      <c r="G2115" s="12">
        <f ca="1"/>
        <v>425.55383847750238</v>
      </c>
      <c r="H2115" s="12">
        <v>0.21095</v>
      </c>
      <c r="I2115" s="12">
        <v>424.82909723370324</v>
      </c>
    </row>
    <row r="2116" spans="6:9" x14ac:dyDescent="0.3">
      <c r="F2116" s="2">
        <v>2111</v>
      </c>
      <c r="G2116" s="12">
        <f ca="1"/>
        <v>425.56186902450679</v>
      </c>
      <c r="H2116" s="12">
        <v>0.21104999999999999</v>
      </c>
      <c r="I2116" s="12">
        <v>424.84628886075586</v>
      </c>
    </row>
    <row r="2117" spans="6:9" x14ac:dyDescent="0.3">
      <c r="F2117" s="2">
        <v>2112</v>
      </c>
      <c r="G2117" s="12">
        <f ca="1"/>
        <v>425.57747482755735</v>
      </c>
      <c r="H2117" s="12">
        <v>0.21115</v>
      </c>
      <c r="I2117" s="12">
        <v>424.86347618111188</v>
      </c>
    </row>
    <row r="2118" spans="6:9" x14ac:dyDescent="0.3">
      <c r="F2118" s="2">
        <v>2113</v>
      </c>
      <c r="G2118" s="12">
        <f ca="1"/>
        <v>425.58268196562511</v>
      </c>
      <c r="H2118" s="12">
        <v>0.21124999999999999</v>
      </c>
      <c r="I2118" s="12">
        <v>424.88065919909297</v>
      </c>
    </row>
    <row r="2119" spans="6:9" x14ac:dyDescent="0.3">
      <c r="F2119" s="2">
        <v>2114</v>
      </c>
      <c r="G2119" s="12">
        <f ca="1"/>
        <v>425.60582187473</v>
      </c>
      <c r="H2119" s="12">
        <v>0.21135000000000001</v>
      </c>
      <c r="I2119" s="12">
        <v>424.89783791901596</v>
      </c>
    </row>
    <row r="2120" spans="6:9" x14ac:dyDescent="0.3">
      <c r="F2120" s="2">
        <v>2115</v>
      </c>
      <c r="G2120" s="12">
        <f ca="1"/>
        <v>425.62157663784694</v>
      </c>
      <c r="H2120" s="12">
        <v>0.21145</v>
      </c>
      <c r="I2120" s="12">
        <v>424.91501234519137</v>
      </c>
    </row>
    <row r="2121" spans="6:9" x14ac:dyDescent="0.3">
      <c r="F2121" s="2">
        <v>2116</v>
      </c>
      <c r="G2121" s="12">
        <f ca="1"/>
        <v>425.62461687660425</v>
      </c>
      <c r="H2121" s="12">
        <v>0.21154999999999999</v>
      </c>
      <c r="I2121" s="12">
        <v>424.93218248192466</v>
      </c>
    </row>
    <row r="2122" spans="6:9" x14ac:dyDescent="0.3">
      <c r="F2122" s="2">
        <v>2117</v>
      </c>
      <c r="G2122" s="12">
        <f ca="1"/>
        <v>425.62663639244721</v>
      </c>
      <c r="H2122" s="12">
        <v>0.21165</v>
      </c>
      <c r="I2122" s="12">
        <v>424.94934833351533</v>
      </c>
    </row>
    <row r="2123" spans="6:9" x14ac:dyDescent="0.3">
      <c r="F2123" s="2">
        <v>2118</v>
      </c>
      <c r="G2123" s="12">
        <f ca="1"/>
        <v>425.65918290923935</v>
      </c>
      <c r="H2123" s="12">
        <v>0.21174999999999999</v>
      </c>
      <c r="I2123" s="12">
        <v>424.9665099042578</v>
      </c>
    </row>
    <row r="2124" spans="6:9" x14ac:dyDescent="0.3">
      <c r="F2124" s="2">
        <v>2119</v>
      </c>
      <c r="G2124" s="12">
        <f ca="1"/>
        <v>425.68258124951279</v>
      </c>
      <c r="H2124" s="12">
        <v>0.21185000000000001</v>
      </c>
      <c r="I2124" s="12">
        <v>424.98366719844063</v>
      </c>
    </row>
    <row r="2125" spans="6:9" x14ac:dyDescent="0.3">
      <c r="F2125" s="2">
        <v>2120</v>
      </c>
      <c r="G2125" s="12">
        <f ca="1"/>
        <v>425.71279080111452</v>
      </c>
      <c r="H2125" s="12">
        <v>0.21195</v>
      </c>
      <c r="I2125" s="12">
        <v>425.00082022034678</v>
      </c>
    </row>
    <row r="2126" spans="6:9" x14ac:dyDescent="0.3">
      <c r="F2126" s="2">
        <v>2121</v>
      </c>
      <c r="G2126" s="12">
        <f ca="1"/>
        <v>425.72256458774973</v>
      </c>
      <c r="H2126" s="12">
        <v>0.21204999999999999</v>
      </c>
      <c r="I2126" s="12">
        <v>425.01796897425407</v>
      </c>
    </row>
    <row r="2127" spans="6:9" x14ac:dyDescent="0.3">
      <c r="F2127" s="2">
        <v>2122</v>
      </c>
      <c r="G2127" s="12">
        <f ca="1"/>
        <v>425.72414303540268</v>
      </c>
      <c r="H2127" s="12">
        <v>0.21215000000000001</v>
      </c>
      <c r="I2127" s="12">
        <v>425.03511346443446</v>
      </c>
    </row>
    <row r="2128" spans="6:9" x14ac:dyDescent="0.3">
      <c r="F2128" s="2">
        <v>2123</v>
      </c>
      <c r="G2128" s="12">
        <f ca="1"/>
        <v>425.73038861282498</v>
      </c>
      <c r="H2128" s="12">
        <v>0.21224999999999999</v>
      </c>
      <c r="I2128" s="12">
        <v>425.05225369515449</v>
      </c>
    </row>
    <row r="2129" spans="6:9" x14ac:dyDescent="0.3">
      <c r="F2129" s="2">
        <v>2124</v>
      </c>
      <c r="G2129" s="12">
        <f ca="1"/>
        <v>425.7543061103803</v>
      </c>
      <c r="H2129" s="12">
        <v>0.21235000000000001</v>
      </c>
      <c r="I2129" s="12">
        <v>425.06938967067549</v>
      </c>
    </row>
    <row r="2130" spans="6:9" x14ac:dyDescent="0.3">
      <c r="F2130" s="2">
        <v>2125</v>
      </c>
      <c r="G2130" s="12">
        <f ca="1"/>
        <v>425.77436829274234</v>
      </c>
      <c r="H2130" s="12">
        <v>0.21245</v>
      </c>
      <c r="I2130" s="12">
        <v>425.08652139525282</v>
      </c>
    </row>
    <row r="2131" spans="6:9" x14ac:dyDescent="0.3">
      <c r="F2131" s="2">
        <v>2126</v>
      </c>
      <c r="G2131" s="12">
        <f ca="1"/>
        <v>425.7760877038337</v>
      </c>
      <c r="H2131" s="12">
        <v>0.21254999999999999</v>
      </c>
      <c r="I2131" s="12">
        <v>425.10364887313676</v>
      </c>
    </row>
    <row r="2132" spans="6:9" x14ac:dyDescent="0.3">
      <c r="F2132" s="2">
        <v>2127</v>
      </c>
      <c r="G2132" s="12">
        <f ca="1"/>
        <v>425.79141973264382</v>
      </c>
      <c r="H2132" s="12">
        <v>0.21265000000000001</v>
      </c>
      <c r="I2132" s="12">
        <v>425.12077210857217</v>
      </c>
    </row>
    <row r="2133" spans="6:9" x14ac:dyDescent="0.3">
      <c r="F2133" s="2">
        <v>2128</v>
      </c>
      <c r="G2133" s="12">
        <f ca="1"/>
        <v>425.87723734308474</v>
      </c>
      <c r="H2133" s="12">
        <v>0.21274999999999999</v>
      </c>
      <c r="I2133" s="12">
        <v>425.13789110579808</v>
      </c>
    </row>
    <row r="2134" spans="6:9" x14ac:dyDescent="0.3">
      <c r="F2134" s="2">
        <v>2129</v>
      </c>
      <c r="G2134" s="12">
        <f ca="1"/>
        <v>425.91470442803757</v>
      </c>
      <c r="H2134" s="12">
        <v>0.21285000000000001</v>
      </c>
      <c r="I2134" s="12">
        <v>425.15500586904835</v>
      </c>
    </row>
    <row r="2135" spans="6:9" x14ac:dyDescent="0.3">
      <c r="F2135" s="2">
        <v>2130</v>
      </c>
      <c r="G2135" s="12">
        <f ca="1"/>
        <v>425.91659701516778</v>
      </c>
      <c r="H2135" s="12">
        <v>0.21295</v>
      </c>
      <c r="I2135" s="12">
        <v>425.17211640255152</v>
      </c>
    </row>
    <row r="2136" spans="6:9" x14ac:dyDescent="0.3">
      <c r="F2136" s="2">
        <v>2131</v>
      </c>
      <c r="G2136" s="12">
        <f ca="1"/>
        <v>425.93181398960934</v>
      </c>
      <c r="H2136" s="12">
        <v>0.21304999999999999</v>
      </c>
      <c r="I2136" s="12">
        <v>425.18922271053054</v>
      </c>
    </row>
    <row r="2137" spans="6:9" x14ac:dyDescent="0.3">
      <c r="F2137" s="2">
        <v>2132</v>
      </c>
      <c r="G2137" s="12">
        <f ca="1"/>
        <v>425.94473508741464</v>
      </c>
      <c r="H2137" s="12">
        <v>0.21315000000000001</v>
      </c>
      <c r="I2137" s="12">
        <v>425.20632479720297</v>
      </c>
    </row>
    <row r="2138" spans="6:9" x14ac:dyDescent="0.3">
      <c r="F2138" s="2">
        <v>2133</v>
      </c>
      <c r="G2138" s="12">
        <f ca="1"/>
        <v>425.94478342376402</v>
      </c>
      <c r="H2138" s="12">
        <v>0.21325</v>
      </c>
      <c r="I2138" s="12">
        <v>425.22342266678089</v>
      </c>
    </row>
    <row r="2139" spans="6:9" x14ac:dyDescent="0.3">
      <c r="F2139" s="2">
        <v>2134</v>
      </c>
      <c r="G2139" s="12">
        <f ca="1"/>
        <v>425.95974880223787</v>
      </c>
      <c r="H2139" s="12">
        <v>0.21335000000000001</v>
      </c>
      <c r="I2139" s="12">
        <v>425.2405163234713</v>
      </c>
    </row>
    <row r="2140" spans="6:9" x14ac:dyDescent="0.3">
      <c r="F2140" s="2">
        <v>2135</v>
      </c>
      <c r="G2140" s="12">
        <f ca="1"/>
        <v>425.98529615880341</v>
      </c>
      <c r="H2140" s="12">
        <v>0.21345</v>
      </c>
      <c r="I2140" s="12">
        <v>425.25760577147548</v>
      </c>
    </row>
    <row r="2141" spans="6:9" x14ac:dyDescent="0.3">
      <c r="F2141" s="2">
        <v>2136</v>
      </c>
      <c r="G2141" s="12">
        <f ca="1"/>
        <v>425.99316114777503</v>
      </c>
      <c r="H2141" s="12">
        <v>0.21354999999999999</v>
      </c>
      <c r="I2141" s="12">
        <v>425.27469101498951</v>
      </c>
    </row>
    <row r="2142" spans="6:9" x14ac:dyDescent="0.3">
      <c r="F2142" s="2">
        <v>2137</v>
      </c>
      <c r="G2142" s="12">
        <f ca="1"/>
        <v>426.00334459047286</v>
      </c>
      <c r="H2142" s="12">
        <v>0.21365000000000001</v>
      </c>
      <c r="I2142" s="12">
        <v>425.29177205820412</v>
      </c>
    </row>
    <row r="2143" spans="6:9" x14ac:dyDescent="0.3">
      <c r="F2143" s="2">
        <v>2138</v>
      </c>
      <c r="G2143" s="12">
        <f ca="1"/>
        <v>426.01607964112236</v>
      </c>
      <c r="H2143" s="12">
        <v>0.21375</v>
      </c>
      <c r="I2143" s="12">
        <v>425.30884890530456</v>
      </c>
    </row>
    <row r="2144" spans="6:9" x14ac:dyDescent="0.3">
      <c r="F2144" s="2">
        <v>2139</v>
      </c>
      <c r="G2144" s="12">
        <f ca="1"/>
        <v>426.02207945601924</v>
      </c>
      <c r="H2144" s="12">
        <v>0.21385000000000001</v>
      </c>
      <c r="I2144" s="12">
        <v>425.32592156047104</v>
      </c>
    </row>
    <row r="2145" spans="6:9" x14ac:dyDescent="0.3">
      <c r="F2145" s="2">
        <v>2140</v>
      </c>
      <c r="G2145" s="12">
        <f ca="1"/>
        <v>426.08772779855076</v>
      </c>
      <c r="H2145" s="12">
        <v>0.21395</v>
      </c>
      <c r="I2145" s="12">
        <v>425.34299002787816</v>
      </c>
    </row>
    <row r="2146" spans="6:9" x14ac:dyDescent="0.3">
      <c r="F2146" s="2">
        <v>2141</v>
      </c>
      <c r="G2146" s="12">
        <f ca="1"/>
        <v>426.12553487214541</v>
      </c>
      <c r="H2146" s="12">
        <v>0.21404999999999999</v>
      </c>
      <c r="I2146" s="12">
        <v>425.36005431169519</v>
      </c>
    </row>
    <row r="2147" spans="6:9" x14ac:dyDescent="0.3">
      <c r="F2147" s="2">
        <v>2142</v>
      </c>
      <c r="G2147" s="12">
        <f ca="1"/>
        <v>426.12668239443434</v>
      </c>
      <c r="H2147" s="12">
        <v>0.21415000000000001</v>
      </c>
      <c r="I2147" s="12">
        <v>425.37711441608633</v>
      </c>
    </row>
    <row r="2148" spans="6:9" x14ac:dyDescent="0.3">
      <c r="F2148" s="2">
        <v>2143</v>
      </c>
      <c r="G2148" s="12">
        <f ca="1"/>
        <v>426.12888729260521</v>
      </c>
      <c r="H2148" s="12">
        <v>0.21425</v>
      </c>
      <c r="I2148" s="12">
        <v>425.39417034521023</v>
      </c>
    </row>
    <row r="2149" spans="6:9" x14ac:dyDescent="0.3">
      <c r="F2149" s="2">
        <v>2144</v>
      </c>
      <c r="G2149" s="12">
        <f ca="1"/>
        <v>426.1627161135051</v>
      </c>
      <c r="H2149" s="12">
        <v>0.21435000000000001</v>
      </c>
      <c r="I2149" s="12">
        <v>425.41122210322033</v>
      </c>
    </row>
    <row r="2150" spans="6:9" x14ac:dyDescent="0.3">
      <c r="F2150" s="2">
        <v>2145</v>
      </c>
      <c r="G2150" s="12">
        <f ca="1"/>
        <v>426.17875228916705</v>
      </c>
      <c r="H2150" s="12">
        <v>0.21445</v>
      </c>
      <c r="I2150" s="12">
        <v>425.42826969426511</v>
      </c>
    </row>
    <row r="2151" spans="6:9" x14ac:dyDescent="0.3">
      <c r="F2151" s="2">
        <v>2146</v>
      </c>
      <c r="G2151" s="12">
        <f ca="1"/>
        <v>426.18513544874122</v>
      </c>
      <c r="H2151" s="12">
        <v>0.21454999999999999</v>
      </c>
      <c r="I2151" s="12">
        <v>425.44531312248716</v>
      </c>
    </row>
    <row r="2152" spans="6:9" x14ac:dyDescent="0.3">
      <c r="F2152" s="2">
        <v>2147</v>
      </c>
      <c r="G2152" s="12">
        <f ca="1"/>
        <v>426.20461858763457</v>
      </c>
      <c r="H2152" s="12">
        <v>0.21465000000000001</v>
      </c>
      <c r="I2152" s="12">
        <v>425.46235239202429</v>
      </c>
    </row>
    <row r="2153" spans="6:9" x14ac:dyDescent="0.3">
      <c r="F2153" s="2">
        <v>2148</v>
      </c>
      <c r="G2153" s="12">
        <f ca="1"/>
        <v>426.20919692390942</v>
      </c>
      <c r="H2153" s="12">
        <v>0.21475</v>
      </c>
      <c r="I2153" s="12">
        <v>425.47938750700882</v>
      </c>
    </row>
    <row r="2154" spans="6:9" x14ac:dyDescent="0.3">
      <c r="F2154" s="2">
        <v>2149</v>
      </c>
      <c r="G2154" s="12">
        <f ca="1"/>
        <v>426.22698932799074</v>
      </c>
      <c r="H2154" s="12">
        <v>0.21485000000000001</v>
      </c>
      <c r="I2154" s="12">
        <v>425.49641847156806</v>
      </c>
    </row>
    <row r="2155" spans="6:9" x14ac:dyDescent="0.3">
      <c r="F2155" s="2">
        <v>2150</v>
      </c>
      <c r="G2155" s="12">
        <f ca="1"/>
        <v>426.24349297967314</v>
      </c>
      <c r="H2155" s="12">
        <v>0.21495</v>
      </c>
      <c r="I2155" s="12">
        <v>425.51344528982384</v>
      </c>
    </row>
    <row r="2156" spans="6:9" x14ac:dyDescent="0.3">
      <c r="F2156" s="2">
        <v>2151</v>
      </c>
      <c r="G2156" s="12">
        <f ca="1"/>
        <v>426.24496440531072</v>
      </c>
      <c r="H2156" s="12">
        <v>0.21504999999999999</v>
      </c>
      <c r="I2156" s="12">
        <v>425.53046796589297</v>
      </c>
    </row>
    <row r="2157" spans="6:9" x14ac:dyDescent="0.3">
      <c r="F2157" s="2">
        <v>2152</v>
      </c>
      <c r="G2157" s="12">
        <f ca="1"/>
        <v>426.24732532298867</v>
      </c>
      <c r="H2157" s="12">
        <v>0.21515000000000001</v>
      </c>
      <c r="I2157" s="12">
        <v>425.54748650388683</v>
      </c>
    </row>
    <row r="2158" spans="6:9" x14ac:dyDescent="0.3">
      <c r="F2158" s="2">
        <v>2153</v>
      </c>
      <c r="G2158" s="12">
        <f ca="1"/>
        <v>426.30275704030953</v>
      </c>
      <c r="H2158" s="12">
        <v>0.21525</v>
      </c>
      <c r="I2158" s="12">
        <v>425.56450090791174</v>
      </c>
    </row>
    <row r="2159" spans="6:9" x14ac:dyDescent="0.3">
      <c r="F2159" s="2">
        <v>2154</v>
      </c>
      <c r="G2159" s="12">
        <f ca="1"/>
        <v>426.30536667242296</v>
      </c>
      <c r="H2159" s="12">
        <v>0.21535000000000001</v>
      </c>
      <c r="I2159" s="12">
        <v>425.58151118206888</v>
      </c>
    </row>
    <row r="2160" spans="6:9" x14ac:dyDescent="0.3">
      <c r="F2160" s="2">
        <v>2155</v>
      </c>
      <c r="G2160" s="12">
        <f ca="1"/>
        <v>426.30797545943665</v>
      </c>
      <c r="H2160" s="12">
        <v>0.21545</v>
      </c>
      <c r="I2160" s="12">
        <v>425.59851733045423</v>
      </c>
    </row>
    <row r="2161" spans="6:9" x14ac:dyDescent="0.3">
      <c r="F2161" s="2">
        <v>2156</v>
      </c>
      <c r="G2161" s="12">
        <f ca="1"/>
        <v>426.32053879185037</v>
      </c>
      <c r="H2161" s="12">
        <v>0.21554999999999999</v>
      </c>
      <c r="I2161" s="12">
        <v>425.61551935715829</v>
      </c>
    </row>
    <row r="2162" spans="6:9" x14ac:dyDescent="0.3">
      <c r="F2162" s="2">
        <v>2157</v>
      </c>
      <c r="G2162" s="12">
        <f ca="1"/>
        <v>426.41143743884118</v>
      </c>
      <c r="H2162" s="12">
        <v>0.21565000000000001</v>
      </c>
      <c r="I2162" s="12">
        <v>425.63251726626686</v>
      </c>
    </row>
    <row r="2163" spans="6:9" x14ac:dyDescent="0.3">
      <c r="F2163" s="2">
        <v>2158</v>
      </c>
      <c r="G2163" s="12">
        <f ca="1"/>
        <v>426.41475302356224</v>
      </c>
      <c r="H2163" s="12">
        <v>0.21575</v>
      </c>
      <c r="I2163" s="12">
        <v>425.64951106186027</v>
      </c>
    </row>
    <row r="2164" spans="6:9" x14ac:dyDescent="0.3">
      <c r="F2164" s="2">
        <v>2159</v>
      </c>
      <c r="G2164" s="12">
        <f ca="1"/>
        <v>426.41745585687318</v>
      </c>
      <c r="H2164" s="12">
        <v>0.21584999999999999</v>
      </c>
      <c r="I2164" s="12">
        <v>425.66650074801373</v>
      </c>
    </row>
    <row r="2165" spans="6:9" x14ac:dyDescent="0.3">
      <c r="F2165" s="2">
        <v>2160</v>
      </c>
      <c r="G2165" s="12">
        <f ca="1"/>
        <v>426.42460692636394</v>
      </c>
      <c r="H2165" s="12">
        <v>0.21595</v>
      </c>
      <c r="I2165" s="12">
        <v>425.68348632879758</v>
      </c>
    </row>
    <row r="2166" spans="6:9" x14ac:dyDescent="0.3">
      <c r="F2166" s="2">
        <v>2161</v>
      </c>
      <c r="G2166" s="12">
        <f ca="1"/>
        <v>426.45581803593927</v>
      </c>
      <c r="H2166" s="12">
        <v>0.21604999999999999</v>
      </c>
      <c r="I2166" s="12">
        <v>425.70046780827658</v>
      </c>
    </row>
    <row r="2167" spans="6:9" x14ac:dyDescent="0.3">
      <c r="F2167" s="2">
        <v>2162</v>
      </c>
      <c r="G2167" s="12">
        <f ca="1"/>
        <v>426.46173877688557</v>
      </c>
      <c r="H2167" s="12">
        <v>0.21615000000000001</v>
      </c>
      <c r="I2167" s="12">
        <v>425.71744519051083</v>
      </c>
    </row>
    <row r="2168" spans="6:9" x14ac:dyDescent="0.3">
      <c r="F2168" s="2">
        <v>2163</v>
      </c>
      <c r="G2168" s="12">
        <f ca="1"/>
        <v>426.46916939854736</v>
      </c>
      <c r="H2168" s="12">
        <v>0.21625</v>
      </c>
      <c r="I2168" s="12">
        <v>425.73441847955496</v>
      </c>
    </row>
    <row r="2169" spans="6:9" x14ac:dyDescent="0.3">
      <c r="F2169" s="2">
        <v>2164</v>
      </c>
      <c r="G2169" s="12">
        <f ca="1"/>
        <v>426.47021010673564</v>
      </c>
      <c r="H2169" s="12">
        <v>0.21634999999999999</v>
      </c>
      <c r="I2169" s="12">
        <v>425.75138767945867</v>
      </c>
    </row>
    <row r="2170" spans="6:9" x14ac:dyDescent="0.3">
      <c r="F2170" s="2">
        <v>2165</v>
      </c>
      <c r="G2170" s="12">
        <f ca="1"/>
        <v>426.48097663861893</v>
      </c>
      <c r="H2170" s="12">
        <v>0.21645</v>
      </c>
      <c r="I2170" s="12">
        <v>425.76835279426655</v>
      </c>
    </row>
    <row r="2171" spans="6:9" x14ac:dyDescent="0.3">
      <c r="F2171" s="2">
        <v>2166</v>
      </c>
      <c r="G2171" s="12">
        <f ca="1"/>
        <v>426.48723412618244</v>
      </c>
      <c r="H2171" s="12">
        <v>0.21654999999999999</v>
      </c>
      <c r="I2171" s="12">
        <v>425.7853138280181</v>
      </c>
    </row>
    <row r="2172" spans="6:9" x14ac:dyDescent="0.3">
      <c r="F2172" s="2">
        <v>2167</v>
      </c>
      <c r="G2172" s="12">
        <f ca="1"/>
        <v>426.50104938619597</v>
      </c>
      <c r="H2172" s="12">
        <v>0.21665000000000001</v>
      </c>
      <c r="I2172" s="12">
        <v>425.80227078474775</v>
      </c>
    </row>
    <row r="2173" spans="6:9" x14ac:dyDescent="0.3">
      <c r="F2173" s="2">
        <v>2168</v>
      </c>
      <c r="G2173" s="12">
        <f ca="1"/>
        <v>426.50396985545967</v>
      </c>
      <c r="H2173" s="12">
        <v>0.21675</v>
      </c>
      <c r="I2173" s="12">
        <v>425.81922366848482</v>
      </c>
    </row>
    <row r="2174" spans="6:9" x14ac:dyDescent="0.3">
      <c r="F2174" s="2">
        <v>2169</v>
      </c>
      <c r="G2174" s="12">
        <f ca="1"/>
        <v>426.5081870406396</v>
      </c>
      <c r="H2174" s="12">
        <v>0.21684999999999999</v>
      </c>
      <c r="I2174" s="12">
        <v>425.83617248325368</v>
      </c>
    </row>
    <row r="2175" spans="6:9" x14ac:dyDescent="0.3">
      <c r="F2175" s="2">
        <v>2170</v>
      </c>
      <c r="G2175" s="12">
        <f ca="1"/>
        <v>426.5450589801361</v>
      </c>
      <c r="H2175" s="12">
        <v>0.21695</v>
      </c>
      <c r="I2175" s="12">
        <v>425.85311723307353</v>
      </c>
    </row>
    <row r="2176" spans="6:9" x14ac:dyDescent="0.3">
      <c r="F2176" s="2">
        <v>2171</v>
      </c>
      <c r="G2176" s="12">
        <f ca="1"/>
        <v>426.5759596347425</v>
      </c>
      <c r="H2176" s="12">
        <v>0.21704999999999999</v>
      </c>
      <c r="I2176" s="12">
        <v>425.87005792195862</v>
      </c>
    </row>
    <row r="2177" spans="6:9" x14ac:dyDescent="0.3">
      <c r="F2177" s="2">
        <v>2172</v>
      </c>
      <c r="G2177" s="12">
        <f ca="1"/>
        <v>426.6168443983625</v>
      </c>
      <c r="H2177" s="12">
        <v>0.21715000000000001</v>
      </c>
      <c r="I2177" s="12">
        <v>425.8869945539181</v>
      </c>
    </row>
    <row r="2178" spans="6:9" x14ac:dyDescent="0.3">
      <c r="F2178" s="2">
        <v>2173</v>
      </c>
      <c r="G2178" s="12">
        <f ca="1"/>
        <v>426.61962801981952</v>
      </c>
      <c r="H2178" s="12">
        <v>0.21725</v>
      </c>
      <c r="I2178" s="12">
        <v>425.90392713295614</v>
      </c>
    </row>
    <row r="2179" spans="6:9" x14ac:dyDescent="0.3">
      <c r="F2179" s="2">
        <v>2174</v>
      </c>
      <c r="G2179" s="12">
        <f ca="1"/>
        <v>426.62631471908321</v>
      </c>
      <c r="H2179" s="12">
        <v>0.21734999999999999</v>
      </c>
      <c r="I2179" s="12">
        <v>425.9208556630719</v>
      </c>
    </row>
    <row r="2180" spans="6:9" x14ac:dyDescent="0.3">
      <c r="F2180" s="2">
        <v>2175</v>
      </c>
      <c r="G2180" s="12">
        <f ca="1"/>
        <v>426.62954624987594</v>
      </c>
      <c r="H2180" s="12">
        <v>0.21745</v>
      </c>
      <c r="I2180" s="12">
        <v>425.93778014825966</v>
      </c>
    </row>
    <row r="2181" spans="6:9" x14ac:dyDescent="0.3">
      <c r="F2181" s="2">
        <v>2176</v>
      </c>
      <c r="G2181" s="12">
        <f ca="1"/>
        <v>426.63231549539267</v>
      </c>
      <c r="H2181" s="12">
        <v>0.21754999999999999</v>
      </c>
      <c r="I2181" s="12">
        <v>425.9547005925084</v>
      </c>
    </row>
    <row r="2182" spans="6:9" x14ac:dyDescent="0.3">
      <c r="F2182" s="2">
        <v>2177</v>
      </c>
      <c r="G2182" s="12">
        <f ca="1"/>
        <v>426.65044530886394</v>
      </c>
      <c r="H2182" s="12">
        <v>0.21765000000000001</v>
      </c>
      <c r="I2182" s="12">
        <v>425.97161699980239</v>
      </c>
    </row>
    <row r="2183" spans="6:9" x14ac:dyDescent="0.3">
      <c r="F2183" s="2">
        <v>2178</v>
      </c>
      <c r="G2183" s="12">
        <f ca="1"/>
        <v>426.68116017709826</v>
      </c>
      <c r="H2183" s="12">
        <v>0.21775</v>
      </c>
      <c r="I2183" s="12">
        <v>425.98852937412084</v>
      </c>
    </row>
    <row r="2184" spans="6:9" x14ac:dyDescent="0.3">
      <c r="F2184" s="2">
        <v>2179</v>
      </c>
      <c r="G2184" s="12">
        <f ca="1"/>
        <v>426.68430364858057</v>
      </c>
      <c r="H2184" s="12">
        <v>0.21784999999999999</v>
      </c>
      <c r="I2184" s="12">
        <v>426.00543771943791</v>
      </c>
    </row>
    <row r="2185" spans="6:9" x14ac:dyDescent="0.3">
      <c r="F2185" s="2">
        <v>2180</v>
      </c>
      <c r="G2185" s="12">
        <f ca="1"/>
        <v>426.72962218740827</v>
      </c>
      <c r="H2185" s="12">
        <v>0.21795</v>
      </c>
      <c r="I2185" s="12">
        <v>426.02234203972301</v>
      </c>
    </row>
    <row r="2186" spans="6:9" x14ac:dyDescent="0.3">
      <c r="F2186" s="2">
        <v>2181</v>
      </c>
      <c r="G2186" s="12">
        <f ca="1"/>
        <v>426.75669085777133</v>
      </c>
      <c r="H2186" s="12">
        <v>0.21804999999999999</v>
      </c>
      <c r="I2186" s="12">
        <v>426.03924233894043</v>
      </c>
    </row>
    <row r="2187" spans="6:9" x14ac:dyDescent="0.3">
      <c r="F2187" s="2">
        <v>2182</v>
      </c>
      <c r="G2187" s="12">
        <f ca="1"/>
        <v>426.80288028599807</v>
      </c>
      <c r="H2187" s="12">
        <v>0.21815000000000001</v>
      </c>
      <c r="I2187" s="12">
        <v>426.0561386210494</v>
      </c>
    </row>
    <row r="2188" spans="6:9" x14ac:dyDescent="0.3">
      <c r="F2188" s="2">
        <v>2183</v>
      </c>
      <c r="G2188" s="12">
        <f ca="1"/>
        <v>426.81807973185744</v>
      </c>
      <c r="H2188" s="12">
        <v>0.21825</v>
      </c>
      <c r="I2188" s="12">
        <v>426.0730308900047</v>
      </c>
    </row>
    <row r="2189" spans="6:9" x14ac:dyDescent="0.3">
      <c r="F2189" s="2">
        <v>2184</v>
      </c>
      <c r="G2189" s="12">
        <f ca="1"/>
        <v>426.82843461855191</v>
      </c>
      <c r="H2189" s="12">
        <v>0.21834999999999999</v>
      </c>
      <c r="I2189" s="12">
        <v>426.08991914975553</v>
      </c>
    </row>
    <row r="2190" spans="6:9" x14ac:dyDescent="0.3">
      <c r="F2190" s="2">
        <v>2185</v>
      </c>
      <c r="G2190" s="12">
        <f ca="1"/>
        <v>426.83362243113368</v>
      </c>
      <c r="H2190" s="12">
        <v>0.21845000000000001</v>
      </c>
      <c r="I2190" s="12">
        <v>426.10680340424676</v>
      </c>
    </row>
    <row r="2191" spans="6:9" x14ac:dyDescent="0.3">
      <c r="F2191" s="2">
        <v>2186</v>
      </c>
      <c r="G2191" s="12">
        <f ca="1"/>
        <v>426.83882901005325</v>
      </c>
      <c r="H2191" s="12">
        <v>0.21854999999999999</v>
      </c>
      <c r="I2191" s="12">
        <v>426.12368365741798</v>
      </c>
    </row>
    <row r="2192" spans="6:9" x14ac:dyDescent="0.3">
      <c r="F2192" s="2">
        <v>2187</v>
      </c>
      <c r="G2192" s="12">
        <f ca="1"/>
        <v>426.87935574727021</v>
      </c>
      <c r="H2192" s="12">
        <v>0.21865000000000001</v>
      </c>
      <c r="I2192" s="12">
        <v>426.14055991320413</v>
      </c>
    </row>
    <row r="2193" spans="6:9" x14ac:dyDescent="0.3">
      <c r="F2193" s="2">
        <v>2188</v>
      </c>
      <c r="G2193" s="12">
        <f ca="1"/>
        <v>426.88677653482807</v>
      </c>
      <c r="H2193" s="12">
        <v>0.21875</v>
      </c>
      <c r="I2193" s="12">
        <v>426.15743217553501</v>
      </c>
    </row>
    <row r="2194" spans="6:9" x14ac:dyDescent="0.3">
      <c r="F2194" s="2">
        <v>2189</v>
      </c>
      <c r="G2194" s="12">
        <f ca="1"/>
        <v>426.90381458926214</v>
      </c>
      <c r="H2194" s="12">
        <v>0.21884999999999999</v>
      </c>
      <c r="I2194" s="12">
        <v>426.17430044833577</v>
      </c>
    </row>
    <row r="2195" spans="6:9" x14ac:dyDescent="0.3">
      <c r="F2195" s="2">
        <v>2190</v>
      </c>
      <c r="G2195" s="12">
        <f ca="1"/>
        <v>426.90654932268023</v>
      </c>
      <c r="H2195" s="12">
        <v>0.21895000000000001</v>
      </c>
      <c r="I2195" s="12">
        <v>426.19116473552663</v>
      </c>
    </row>
    <row r="2196" spans="6:9" x14ac:dyDescent="0.3">
      <c r="F2196" s="2">
        <v>2191</v>
      </c>
      <c r="G2196" s="12">
        <f ca="1"/>
        <v>426.91371758317615</v>
      </c>
      <c r="H2196" s="12">
        <v>0.21904999999999999</v>
      </c>
      <c r="I2196" s="12">
        <v>426.20802504102278</v>
      </c>
    </row>
    <row r="2197" spans="6:9" x14ac:dyDescent="0.3">
      <c r="F2197" s="2">
        <v>2192</v>
      </c>
      <c r="G2197" s="12">
        <f ca="1"/>
        <v>426.92525234042648</v>
      </c>
      <c r="H2197" s="12">
        <v>0.21915000000000001</v>
      </c>
      <c r="I2197" s="12">
        <v>426.22488136873483</v>
      </c>
    </row>
    <row r="2198" spans="6:9" x14ac:dyDescent="0.3">
      <c r="F2198" s="2">
        <v>2193</v>
      </c>
      <c r="G2198" s="12">
        <f ca="1"/>
        <v>426.93791767365667</v>
      </c>
      <c r="H2198" s="12">
        <v>0.21925</v>
      </c>
      <c r="I2198" s="12">
        <v>426.24173372256843</v>
      </c>
    </row>
    <row r="2199" spans="6:9" x14ac:dyDescent="0.3">
      <c r="F2199" s="2">
        <v>2194</v>
      </c>
      <c r="G2199" s="12">
        <f ca="1"/>
        <v>426.98229588579204</v>
      </c>
      <c r="H2199" s="12">
        <v>0.21934999999999999</v>
      </c>
      <c r="I2199" s="12">
        <v>426.25858210642429</v>
      </c>
    </row>
    <row r="2200" spans="6:9" x14ac:dyDescent="0.3">
      <c r="F2200" s="2">
        <v>2195</v>
      </c>
      <c r="G2200" s="12">
        <f ca="1"/>
        <v>427.00862721757733</v>
      </c>
      <c r="H2200" s="12">
        <v>0.21945000000000001</v>
      </c>
      <c r="I2200" s="12">
        <v>426.27542652419834</v>
      </c>
    </row>
    <row r="2201" spans="6:9" x14ac:dyDescent="0.3">
      <c r="F2201" s="2">
        <v>2196</v>
      </c>
      <c r="G2201" s="12">
        <f ca="1"/>
        <v>427.02702100446879</v>
      </c>
      <c r="H2201" s="12">
        <v>0.21955</v>
      </c>
      <c r="I2201" s="12">
        <v>426.29226697978191</v>
      </c>
    </row>
    <row r="2202" spans="6:9" x14ac:dyDescent="0.3">
      <c r="F2202" s="2">
        <v>2197</v>
      </c>
      <c r="G2202" s="12">
        <f ca="1"/>
        <v>427.03549830826483</v>
      </c>
      <c r="H2202" s="12">
        <v>0.21965000000000001</v>
      </c>
      <c r="I2202" s="12">
        <v>426.30910347706123</v>
      </c>
    </row>
    <row r="2203" spans="6:9" x14ac:dyDescent="0.3">
      <c r="F2203" s="2">
        <v>2198</v>
      </c>
      <c r="G2203" s="12">
        <f ca="1"/>
        <v>427.04107040802489</v>
      </c>
      <c r="H2203" s="12">
        <v>0.21975</v>
      </c>
      <c r="I2203" s="12">
        <v>426.32593601991783</v>
      </c>
    </row>
    <row r="2204" spans="6:9" x14ac:dyDescent="0.3">
      <c r="F2204" s="2">
        <v>2199</v>
      </c>
      <c r="G2204" s="12">
        <f ca="1"/>
        <v>427.04914081801496</v>
      </c>
      <c r="H2204" s="12">
        <v>0.21984999999999999</v>
      </c>
      <c r="I2204" s="12">
        <v>426.34276461222851</v>
      </c>
    </row>
    <row r="2205" spans="6:9" x14ac:dyDescent="0.3">
      <c r="F2205" s="2">
        <v>2200</v>
      </c>
      <c r="G2205" s="12">
        <f ca="1"/>
        <v>427.06977676904444</v>
      </c>
      <c r="H2205" s="12">
        <v>0.21995000000000001</v>
      </c>
      <c r="I2205" s="12">
        <v>426.35958925786514</v>
      </c>
    </row>
    <row r="2206" spans="6:9" x14ac:dyDescent="0.3">
      <c r="F2206" s="2">
        <v>2201</v>
      </c>
      <c r="G2206" s="12">
        <f ca="1"/>
        <v>427.0848590285255</v>
      </c>
      <c r="H2206" s="12">
        <v>0.22005</v>
      </c>
      <c r="I2206" s="12">
        <v>426.37640996069513</v>
      </c>
    </row>
    <row r="2207" spans="6:9" x14ac:dyDescent="0.3">
      <c r="F2207" s="2">
        <v>2202</v>
      </c>
      <c r="G2207" s="12">
        <f ca="1"/>
        <v>427.09721919522121</v>
      </c>
      <c r="H2207" s="12">
        <v>0.22015000000000001</v>
      </c>
      <c r="I2207" s="12">
        <v>426.39322672458059</v>
      </c>
    </row>
    <row r="2208" spans="6:9" x14ac:dyDescent="0.3">
      <c r="F2208" s="2">
        <v>2203</v>
      </c>
      <c r="G2208" s="12">
        <f ca="1"/>
        <v>427.10967881884812</v>
      </c>
      <c r="H2208" s="12">
        <v>0.22025</v>
      </c>
      <c r="I2208" s="12">
        <v>426.41003955337942</v>
      </c>
    </row>
    <row r="2209" spans="6:9" x14ac:dyDescent="0.3">
      <c r="F2209" s="2">
        <v>2204</v>
      </c>
      <c r="G2209" s="12">
        <f ca="1"/>
        <v>427.11449595785234</v>
      </c>
      <c r="H2209" s="12">
        <v>0.22034999999999999</v>
      </c>
      <c r="I2209" s="12">
        <v>426.42684845094448</v>
      </c>
    </row>
    <row r="2210" spans="6:9" x14ac:dyDescent="0.3">
      <c r="F2210" s="2">
        <v>2205</v>
      </c>
      <c r="G2210" s="12">
        <f ca="1"/>
        <v>427.12636592211436</v>
      </c>
      <c r="H2210" s="12">
        <v>0.22045000000000001</v>
      </c>
      <c r="I2210" s="12">
        <v>426.44365342112388</v>
      </c>
    </row>
    <row r="2211" spans="6:9" x14ac:dyDescent="0.3">
      <c r="F2211" s="2">
        <v>2206</v>
      </c>
      <c r="G2211" s="12">
        <f ca="1"/>
        <v>427.14162805292619</v>
      </c>
      <c r="H2211" s="12">
        <v>0.22055</v>
      </c>
      <c r="I2211" s="12">
        <v>426.46045446776111</v>
      </c>
    </row>
    <row r="2212" spans="6:9" x14ac:dyDescent="0.3">
      <c r="F2212" s="2">
        <v>2207</v>
      </c>
      <c r="G2212" s="12">
        <f ca="1"/>
        <v>427.15793059556387</v>
      </c>
      <c r="H2212" s="12">
        <v>0.22065000000000001</v>
      </c>
      <c r="I2212" s="12">
        <v>426.47725159469496</v>
      </c>
    </row>
    <row r="2213" spans="6:9" x14ac:dyDescent="0.3">
      <c r="F2213" s="2">
        <v>2208</v>
      </c>
      <c r="G2213" s="12">
        <f ca="1"/>
        <v>427.16520326185531</v>
      </c>
      <c r="H2213" s="12">
        <v>0.22075</v>
      </c>
      <c r="I2213" s="12">
        <v>426.4940448057593</v>
      </c>
    </row>
    <row r="2214" spans="6:9" x14ac:dyDescent="0.3">
      <c r="F2214" s="2">
        <v>2209</v>
      </c>
      <c r="G2214" s="12">
        <f ca="1"/>
        <v>427.17521551088271</v>
      </c>
      <c r="H2214" s="12">
        <v>0.22084999999999999</v>
      </c>
      <c r="I2214" s="12">
        <v>426.5108341047835</v>
      </c>
    </row>
    <row r="2215" spans="6:9" x14ac:dyDescent="0.3">
      <c r="F2215" s="2">
        <v>2210</v>
      </c>
      <c r="G2215" s="12">
        <f ca="1"/>
        <v>427.18142541148484</v>
      </c>
      <c r="H2215" s="12">
        <v>0.22095000000000001</v>
      </c>
      <c r="I2215" s="12">
        <v>426.52761949559215</v>
      </c>
    </row>
    <row r="2216" spans="6:9" x14ac:dyDescent="0.3">
      <c r="F2216" s="2">
        <v>2211</v>
      </c>
      <c r="G2216" s="12">
        <f ca="1"/>
        <v>427.19537797168465</v>
      </c>
      <c r="H2216" s="12">
        <v>0.22105</v>
      </c>
      <c r="I2216" s="12">
        <v>426.54440098200496</v>
      </c>
    </row>
    <row r="2217" spans="6:9" x14ac:dyDescent="0.3">
      <c r="F2217" s="2">
        <v>2212</v>
      </c>
      <c r="G2217" s="12">
        <f ca="1"/>
        <v>427.19596357912695</v>
      </c>
      <c r="H2217" s="12">
        <v>0.22115000000000001</v>
      </c>
      <c r="I2217" s="12">
        <v>426.56117856783749</v>
      </c>
    </row>
    <row r="2218" spans="6:9" x14ac:dyDescent="0.3">
      <c r="F2218" s="2">
        <v>2213</v>
      </c>
      <c r="G2218" s="12">
        <f ca="1"/>
        <v>427.22814857356832</v>
      </c>
      <c r="H2218" s="12">
        <v>0.22125</v>
      </c>
      <c r="I2218" s="12">
        <v>426.57795225689995</v>
      </c>
    </row>
    <row r="2219" spans="6:9" x14ac:dyDescent="0.3">
      <c r="F2219" s="2">
        <v>2214</v>
      </c>
      <c r="G2219" s="12">
        <f ca="1"/>
        <v>427.25574913865876</v>
      </c>
      <c r="H2219" s="12">
        <v>0.22134999999999999</v>
      </c>
      <c r="I2219" s="12">
        <v>426.59472205299835</v>
      </c>
    </row>
    <row r="2220" spans="6:9" x14ac:dyDescent="0.3">
      <c r="F2220" s="2">
        <v>2215</v>
      </c>
      <c r="G2220" s="12">
        <f ca="1"/>
        <v>427.26432730871466</v>
      </c>
      <c r="H2220" s="12">
        <v>0.22145000000000001</v>
      </c>
      <c r="I2220" s="12">
        <v>426.61148795993392</v>
      </c>
    </row>
    <row r="2221" spans="6:9" x14ac:dyDescent="0.3">
      <c r="F2221" s="2">
        <v>2216</v>
      </c>
      <c r="G2221" s="12">
        <f ca="1"/>
        <v>427.27760537476115</v>
      </c>
      <c r="H2221" s="12">
        <v>0.22155</v>
      </c>
      <c r="I2221" s="12">
        <v>426.62824998150319</v>
      </c>
    </row>
    <row r="2222" spans="6:9" x14ac:dyDescent="0.3">
      <c r="F2222" s="2">
        <v>2217</v>
      </c>
      <c r="G2222" s="12">
        <f ca="1"/>
        <v>427.28890418951107</v>
      </c>
      <c r="H2222" s="12">
        <v>0.22165000000000001</v>
      </c>
      <c r="I2222" s="12">
        <v>426.64500812149811</v>
      </c>
    </row>
    <row r="2223" spans="6:9" x14ac:dyDescent="0.3">
      <c r="F2223" s="2">
        <v>2218</v>
      </c>
      <c r="G2223" s="12">
        <f ca="1"/>
        <v>427.290834305803</v>
      </c>
      <c r="H2223" s="12">
        <v>0.22175</v>
      </c>
      <c r="I2223" s="12">
        <v>426.66176238370588</v>
      </c>
    </row>
    <row r="2224" spans="6:9" x14ac:dyDescent="0.3">
      <c r="F2224" s="2">
        <v>2219</v>
      </c>
      <c r="G2224" s="12">
        <f ca="1"/>
        <v>427.31266343729385</v>
      </c>
      <c r="H2224" s="12">
        <v>0.22184999999999999</v>
      </c>
      <c r="I2224" s="12">
        <v>426.6785127719092</v>
      </c>
    </row>
    <row r="2225" spans="6:9" x14ac:dyDescent="0.3">
      <c r="F2225" s="2">
        <v>2220</v>
      </c>
      <c r="G2225" s="12">
        <f ca="1"/>
        <v>427.31267536877448</v>
      </c>
      <c r="H2225" s="12">
        <v>0.22195000000000001</v>
      </c>
      <c r="I2225" s="12">
        <v>426.69525928988617</v>
      </c>
    </row>
    <row r="2226" spans="6:9" x14ac:dyDescent="0.3">
      <c r="F2226" s="2">
        <v>2221</v>
      </c>
      <c r="G2226" s="12">
        <f ca="1"/>
        <v>427.31287553718471</v>
      </c>
      <c r="H2226" s="12">
        <v>0.22205</v>
      </c>
      <c r="I2226" s="12">
        <v>426.71200194141016</v>
      </c>
    </row>
    <row r="2227" spans="6:9" x14ac:dyDescent="0.3">
      <c r="F2227" s="2">
        <v>2222</v>
      </c>
      <c r="G2227" s="12">
        <f ca="1"/>
        <v>427.31980129070325</v>
      </c>
      <c r="H2227" s="12">
        <v>0.22214999999999999</v>
      </c>
      <c r="I2227" s="12">
        <v>426.72874073025002</v>
      </c>
    </row>
    <row r="2228" spans="6:9" x14ac:dyDescent="0.3">
      <c r="F2228" s="2">
        <v>2223</v>
      </c>
      <c r="G2228" s="12">
        <f ca="1"/>
        <v>427.3314228798838</v>
      </c>
      <c r="H2228" s="12">
        <v>0.22225</v>
      </c>
      <c r="I2228" s="12">
        <v>426.74547566016986</v>
      </c>
    </row>
    <row r="2229" spans="6:9" x14ac:dyDescent="0.3">
      <c r="F2229" s="2">
        <v>2224</v>
      </c>
      <c r="G2229" s="12">
        <f ca="1"/>
        <v>427.37663309717618</v>
      </c>
      <c r="H2229" s="12">
        <v>0.22234999999999999</v>
      </c>
      <c r="I2229" s="12">
        <v>426.76220673492952</v>
      </c>
    </row>
    <row r="2230" spans="6:9" x14ac:dyDescent="0.3">
      <c r="F2230" s="2">
        <v>2225</v>
      </c>
      <c r="G2230" s="12">
        <f ca="1"/>
        <v>427.38030540424711</v>
      </c>
      <c r="H2230" s="12">
        <v>0.22245000000000001</v>
      </c>
      <c r="I2230" s="12">
        <v>426.77893395828397</v>
      </c>
    </row>
    <row r="2231" spans="6:9" x14ac:dyDescent="0.3">
      <c r="F2231" s="2">
        <v>2226</v>
      </c>
      <c r="G2231" s="12">
        <f ca="1"/>
        <v>427.39145607276424</v>
      </c>
      <c r="H2231" s="12">
        <v>0.22255</v>
      </c>
      <c r="I2231" s="12">
        <v>426.79565733398368</v>
      </c>
    </row>
    <row r="2232" spans="6:9" x14ac:dyDescent="0.3">
      <c r="F2232" s="2">
        <v>2227</v>
      </c>
      <c r="G2232" s="12">
        <f ca="1"/>
        <v>427.40004774026306</v>
      </c>
      <c r="H2232" s="12">
        <v>0.22264999999999999</v>
      </c>
      <c r="I2232" s="12">
        <v>426.8123768657747</v>
      </c>
    </row>
    <row r="2233" spans="6:9" x14ac:dyDescent="0.3">
      <c r="F2233" s="2">
        <v>2228</v>
      </c>
      <c r="G2233" s="12">
        <f ca="1"/>
        <v>427.40496988912696</v>
      </c>
      <c r="H2233" s="12">
        <v>0.22275</v>
      </c>
      <c r="I2233" s="12">
        <v>426.82909255739827</v>
      </c>
    </row>
    <row r="2234" spans="6:9" x14ac:dyDescent="0.3">
      <c r="F2234" s="2">
        <v>2229</v>
      </c>
      <c r="G2234" s="12">
        <f ca="1"/>
        <v>427.40893384294372</v>
      </c>
      <c r="H2234" s="12">
        <v>0.22284999999999999</v>
      </c>
      <c r="I2234" s="12">
        <v>426.84580441259129</v>
      </c>
    </row>
    <row r="2235" spans="6:9" x14ac:dyDescent="0.3">
      <c r="F2235" s="2">
        <v>2230</v>
      </c>
      <c r="G2235" s="12">
        <f ca="1"/>
        <v>427.47414299037382</v>
      </c>
      <c r="H2235" s="12">
        <v>0.22295000000000001</v>
      </c>
      <c r="I2235" s="12">
        <v>426.86251243508605</v>
      </c>
    </row>
    <row r="2236" spans="6:9" x14ac:dyDescent="0.3">
      <c r="F2236" s="2">
        <v>2231</v>
      </c>
      <c r="G2236" s="12">
        <f ca="1"/>
        <v>427.47947380467519</v>
      </c>
      <c r="H2236" s="12">
        <v>0.22305</v>
      </c>
      <c r="I2236" s="12">
        <v>426.87921662861032</v>
      </c>
    </row>
    <row r="2237" spans="6:9" x14ac:dyDescent="0.3">
      <c r="F2237" s="2">
        <v>2232</v>
      </c>
      <c r="G2237" s="12">
        <f ca="1"/>
        <v>427.50460289098157</v>
      </c>
      <c r="H2237" s="12">
        <v>0.22314999999999999</v>
      </c>
      <c r="I2237" s="12">
        <v>426.89591699688742</v>
      </c>
    </row>
    <row r="2238" spans="6:9" x14ac:dyDescent="0.3">
      <c r="F2238" s="2">
        <v>2233</v>
      </c>
      <c r="G2238" s="12">
        <f ca="1"/>
        <v>427.51076926529726</v>
      </c>
      <c r="H2238" s="12">
        <v>0.22325</v>
      </c>
      <c r="I2238" s="12">
        <v>426.91261354363598</v>
      </c>
    </row>
    <row r="2239" spans="6:9" x14ac:dyDescent="0.3">
      <c r="F2239" s="2">
        <v>2234</v>
      </c>
      <c r="G2239" s="12">
        <f ca="1"/>
        <v>427.52277405740625</v>
      </c>
      <c r="H2239" s="12">
        <v>0.22334999999999999</v>
      </c>
      <c r="I2239" s="12">
        <v>426.92930627257022</v>
      </c>
    </row>
    <row r="2240" spans="6:9" x14ac:dyDescent="0.3">
      <c r="F2240" s="2">
        <v>2235</v>
      </c>
      <c r="G2240" s="12">
        <f ca="1"/>
        <v>427.52764526676299</v>
      </c>
      <c r="H2240" s="12">
        <v>0.22345000000000001</v>
      </c>
      <c r="I2240" s="12">
        <v>426.94599518739994</v>
      </c>
    </row>
    <row r="2241" spans="6:9" x14ac:dyDescent="0.3">
      <c r="F2241" s="2">
        <v>2236</v>
      </c>
      <c r="G2241" s="12">
        <f ca="1"/>
        <v>427.57001145928939</v>
      </c>
      <c r="H2241" s="12">
        <v>0.22355</v>
      </c>
      <c r="I2241" s="12">
        <v>426.96268029183034</v>
      </c>
    </row>
    <row r="2242" spans="6:9" x14ac:dyDescent="0.3">
      <c r="F2242" s="2">
        <v>2237</v>
      </c>
      <c r="G2242" s="12">
        <f ca="1"/>
        <v>427.60050300362252</v>
      </c>
      <c r="H2242" s="12">
        <v>0.22364999999999999</v>
      </c>
      <c r="I2242" s="12">
        <v>426.97936158956219</v>
      </c>
    </row>
    <row r="2243" spans="6:9" x14ac:dyDescent="0.3">
      <c r="F2243" s="2">
        <v>2238</v>
      </c>
      <c r="G2243" s="12">
        <f ca="1"/>
        <v>427.61172317320097</v>
      </c>
      <c r="H2243" s="12">
        <v>0.22375</v>
      </c>
      <c r="I2243" s="12">
        <v>426.99603908429174</v>
      </c>
    </row>
    <row r="2244" spans="6:9" x14ac:dyDescent="0.3">
      <c r="F2244" s="2">
        <v>2239</v>
      </c>
      <c r="G2244" s="12">
        <f ca="1"/>
        <v>427.64044221051546</v>
      </c>
      <c r="H2244" s="12">
        <v>0.22384999999999999</v>
      </c>
      <c r="I2244" s="12">
        <v>427.01271277971068</v>
      </c>
    </row>
    <row r="2245" spans="6:9" x14ac:dyDescent="0.3">
      <c r="F2245" s="2">
        <v>2240</v>
      </c>
      <c r="G2245" s="12">
        <f ca="1"/>
        <v>427.64736526375054</v>
      </c>
      <c r="H2245" s="12">
        <v>0.22395000000000001</v>
      </c>
      <c r="I2245" s="12">
        <v>427.02938267950663</v>
      </c>
    </row>
    <row r="2246" spans="6:9" x14ac:dyDescent="0.3">
      <c r="F2246" s="2">
        <v>2241</v>
      </c>
      <c r="G2246" s="12">
        <f ca="1"/>
        <v>427.66912019381357</v>
      </c>
      <c r="H2246" s="12">
        <v>0.22405</v>
      </c>
      <c r="I2246" s="12">
        <v>427.04604878736239</v>
      </c>
    </row>
    <row r="2247" spans="6:9" x14ac:dyDescent="0.3">
      <c r="F2247" s="2">
        <v>2242</v>
      </c>
      <c r="G2247" s="12">
        <f ca="1"/>
        <v>427.69554848815784</v>
      </c>
      <c r="H2247" s="12">
        <v>0.22414999999999999</v>
      </c>
      <c r="I2247" s="12">
        <v>427.06271110695627</v>
      </c>
    </row>
    <row r="2248" spans="6:9" x14ac:dyDescent="0.3">
      <c r="F2248" s="2">
        <v>2243</v>
      </c>
      <c r="G2248" s="12">
        <f ca="1"/>
        <v>427.71206253088735</v>
      </c>
      <c r="H2248" s="12">
        <v>0.22425</v>
      </c>
      <c r="I2248" s="12">
        <v>427.07936964196244</v>
      </c>
    </row>
    <row r="2249" spans="6:9" x14ac:dyDescent="0.3">
      <c r="F2249" s="2">
        <v>2244</v>
      </c>
      <c r="G2249" s="12">
        <f ca="1"/>
        <v>427.7161604520777</v>
      </c>
      <c r="H2249" s="12">
        <v>0.22434999999999999</v>
      </c>
      <c r="I2249" s="12">
        <v>427.09602439605044</v>
      </c>
    </row>
    <row r="2250" spans="6:9" x14ac:dyDescent="0.3">
      <c r="F2250" s="2">
        <v>2245</v>
      </c>
      <c r="G2250" s="12">
        <f ca="1"/>
        <v>427.75009966182654</v>
      </c>
      <c r="H2250" s="12">
        <v>0.22445000000000001</v>
      </c>
      <c r="I2250" s="12">
        <v>427.11267537288546</v>
      </c>
    </row>
    <row r="2251" spans="6:9" x14ac:dyDescent="0.3">
      <c r="F2251" s="2">
        <v>2246</v>
      </c>
      <c r="G2251" s="12">
        <f ca="1"/>
        <v>427.75095504931795</v>
      </c>
      <c r="H2251" s="12">
        <v>0.22455</v>
      </c>
      <c r="I2251" s="12">
        <v>427.12932257612817</v>
      </c>
    </row>
    <row r="2252" spans="6:9" x14ac:dyDescent="0.3">
      <c r="F2252" s="2">
        <v>2247</v>
      </c>
      <c r="G2252" s="12">
        <f ca="1"/>
        <v>427.7566333078621</v>
      </c>
      <c r="H2252" s="12">
        <v>0.22464999999999999</v>
      </c>
      <c r="I2252" s="12">
        <v>427.14596600943514</v>
      </c>
    </row>
    <row r="2253" spans="6:9" x14ac:dyDescent="0.3">
      <c r="F2253" s="2">
        <v>2248</v>
      </c>
      <c r="G2253" s="12">
        <f ca="1"/>
        <v>427.78473712408862</v>
      </c>
      <c r="H2253" s="12">
        <v>0.22475000000000001</v>
      </c>
      <c r="I2253" s="12">
        <v>427.16260567645804</v>
      </c>
    </row>
    <row r="2254" spans="6:9" x14ac:dyDescent="0.3">
      <c r="F2254" s="2">
        <v>2249</v>
      </c>
      <c r="G2254" s="12">
        <f ca="1"/>
        <v>427.80966005218011</v>
      </c>
      <c r="H2254" s="12">
        <v>0.22484999999999999</v>
      </c>
      <c r="I2254" s="12">
        <v>427.17924158084452</v>
      </c>
    </row>
    <row r="2255" spans="6:9" x14ac:dyDescent="0.3">
      <c r="F2255" s="2">
        <v>2250</v>
      </c>
      <c r="G2255" s="12">
        <f ca="1"/>
        <v>427.85149606980644</v>
      </c>
      <c r="H2255" s="12">
        <v>0.22495000000000001</v>
      </c>
      <c r="I2255" s="12">
        <v>427.19587372623789</v>
      </c>
    </row>
    <row r="2256" spans="6:9" x14ac:dyDescent="0.3">
      <c r="F2256" s="2">
        <v>2251</v>
      </c>
      <c r="G2256" s="12">
        <f ca="1"/>
        <v>427.86799018929798</v>
      </c>
      <c r="H2256" s="12">
        <v>0.22505</v>
      </c>
      <c r="I2256" s="12">
        <v>427.21250211627694</v>
      </c>
    </row>
    <row r="2257" spans="6:9" x14ac:dyDescent="0.3">
      <c r="F2257" s="2">
        <v>2252</v>
      </c>
      <c r="G2257" s="12">
        <f ca="1"/>
        <v>427.88172527037273</v>
      </c>
      <c r="H2257" s="12">
        <v>0.22514999999999999</v>
      </c>
      <c r="I2257" s="12">
        <v>427.22912675459588</v>
      </c>
    </row>
    <row r="2258" spans="6:9" x14ac:dyDescent="0.3">
      <c r="F2258" s="2">
        <v>2253</v>
      </c>
      <c r="G2258" s="12">
        <f ca="1"/>
        <v>427.88325723480625</v>
      </c>
      <c r="H2258" s="12">
        <v>0.22525000000000001</v>
      </c>
      <c r="I2258" s="12">
        <v>427.24574764482497</v>
      </c>
    </row>
    <row r="2259" spans="6:9" x14ac:dyDescent="0.3">
      <c r="F2259" s="2">
        <v>2254</v>
      </c>
      <c r="G2259" s="12">
        <f ca="1"/>
        <v>427.88874925877906</v>
      </c>
      <c r="H2259" s="12">
        <v>0.22534999999999999</v>
      </c>
      <c r="I2259" s="12">
        <v>427.26236479059003</v>
      </c>
    </row>
    <row r="2260" spans="6:9" x14ac:dyDescent="0.3">
      <c r="F2260" s="2">
        <v>2255</v>
      </c>
      <c r="G2260" s="12">
        <f ca="1"/>
        <v>427.91781072507911</v>
      </c>
      <c r="H2260" s="12">
        <v>0.22545000000000001</v>
      </c>
      <c r="I2260" s="12">
        <v>427.2789781955122</v>
      </c>
    </row>
    <row r="2261" spans="6:9" x14ac:dyDescent="0.3">
      <c r="F2261" s="2">
        <v>2256</v>
      </c>
      <c r="G2261" s="12">
        <f ca="1"/>
        <v>427.92396321626768</v>
      </c>
      <c r="H2261" s="12">
        <v>0.22555</v>
      </c>
      <c r="I2261" s="12">
        <v>427.29558786320865</v>
      </c>
    </row>
    <row r="2262" spans="6:9" x14ac:dyDescent="0.3">
      <c r="F2262" s="2">
        <v>2257</v>
      </c>
      <c r="G2262" s="12">
        <f ca="1"/>
        <v>427.93124892167873</v>
      </c>
      <c r="H2262" s="12">
        <v>0.22564999999999999</v>
      </c>
      <c r="I2262" s="12">
        <v>427.31219379729203</v>
      </c>
    </row>
    <row r="2263" spans="6:9" x14ac:dyDescent="0.3">
      <c r="F2263" s="2">
        <v>2258</v>
      </c>
      <c r="G2263" s="12">
        <f ca="1"/>
        <v>427.93820383383138</v>
      </c>
      <c r="H2263" s="12">
        <v>0.22575000000000001</v>
      </c>
      <c r="I2263" s="12">
        <v>427.32879600137085</v>
      </c>
    </row>
    <row r="2264" spans="6:9" x14ac:dyDescent="0.3">
      <c r="F2264" s="2">
        <v>2259</v>
      </c>
      <c r="G2264" s="12">
        <f ca="1"/>
        <v>427.94042272087609</v>
      </c>
      <c r="H2264" s="12">
        <v>0.22585</v>
      </c>
      <c r="I2264" s="12">
        <v>427.34539447904911</v>
      </c>
    </row>
    <row r="2265" spans="6:9" x14ac:dyDescent="0.3">
      <c r="F2265" s="2">
        <v>2260</v>
      </c>
      <c r="G2265" s="12">
        <f ca="1"/>
        <v>427.94365596269591</v>
      </c>
      <c r="H2265" s="12">
        <v>0.22595000000000001</v>
      </c>
      <c r="I2265" s="12">
        <v>427.36198923392658</v>
      </c>
    </row>
    <row r="2266" spans="6:9" x14ac:dyDescent="0.3">
      <c r="F2266" s="2">
        <v>2261</v>
      </c>
      <c r="G2266" s="12">
        <f ca="1"/>
        <v>427.94805964283387</v>
      </c>
      <c r="H2266" s="12">
        <v>0.22605</v>
      </c>
      <c r="I2266" s="12">
        <v>427.37858026959861</v>
      </c>
    </row>
    <row r="2267" spans="6:9" x14ac:dyDescent="0.3">
      <c r="F2267" s="2">
        <v>2262</v>
      </c>
      <c r="G2267" s="12">
        <f ca="1"/>
        <v>427.97490547882535</v>
      </c>
      <c r="H2267" s="12">
        <v>0.22614999999999999</v>
      </c>
      <c r="I2267" s="12">
        <v>427.39516758965664</v>
      </c>
    </row>
    <row r="2268" spans="6:9" x14ac:dyDescent="0.3">
      <c r="F2268" s="2">
        <v>2263</v>
      </c>
      <c r="G2268" s="12">
        <f ca="1"/>
        <v>428.02798505209569</v>
      </c>
      <c r="H2268" s="12">
        <v>0.22625000000000001</v>
      </c>
      <c r="I2268" s="12">
        <v>427.41175119768741</v>
      </c>
    </row>
    <row r="2269" spans="6:9" x14ac:dyDescent="0.3">
      <c r="F2269" s="2">
        <v>2264</v>
      </c>
      <c r="G2269" s="12">
        <f ca="1"/>
        <v>428.03777613059293</v>
      </c>
      <c r="H2269" s="12">
        <v>0.22635</v>
      </c>
      <c r="I2269" s="12">
        <v>427.42833109727337</v>
      </c>
    </row>
    <row r="2270" spans="6:9" x14ac:dyDescent="0.3">
      <c r="F2270" s="2">
        <v>2265</v>
      </c>
      <c r="G2270" s="12">
        <f ca="1"/>
        <v>428.05803906858011</v>
      </c>
      <c r="H2270" s="12">
        <v>0.22645000000000001</v>
      </c>
      <c r="I2270" s="12">
        <v>427.44490729199322</v>
      </c>
    </row>
    <row r="2271" spans="6:9" x14ac:dyDescent="0.3">
      <c r="F2271" s="2">
        <v>2266</v>
      </c>
      <c r="G2271" s="12">
        <f ca="1"/>
        <v>428.08056570554436</v>
      </c>
      <c r="H2271" s="12">
        <v>0.22655</v>
      </c>
      <c r="I2271" s="12">
        <v>427.46147978542064</v>
      </c>
    </row>
    <row r="2272" spans="6:9" x14ac:dyDescent="0.3">
      <c r="F2272" s="2">
        <v>2267</v>
      </c>
      <c r="G2272" s="12">
        <f ca="1"/>
        <v>428.08422084039523</v>
      </c>
      <c r="H2272" s="12">
        <v>0.22664999999999999</v>
      </c>
      <c r="I2272" s="12">
        <v>427.47804858112579</v>
      </c>
    </row>
    <row r="2273" spans="6:9" x14ac:dyDescent="0.3">
      <c r="F2273" s="2">
        <v>2268</v>
      </c>
      <c r="G2273" s="12">
        <f ca="1"/>
        <v>428.09598854357807</v>
      </c>
      <c r="H2273" s="12">
        <v>0.22675000000000001</v>
      </c>
      <c r="I2273" s="12">
        <v>427.49461368267401</v>
      </c>
    </row>
    <row r="2274" spans="6:9" x14ac:dyDescent="0.3">
      <c r="F2274" s="2">
        <v>2269</v>
      </c>
      <c r="G2274" s="12">
        <f ca="1"/>
        <v>428.09859178350735</v>
      </c>
      <c r="H2274" s="12">
        <v>0.22685</v>
      </c>
      <c r="I2274" s="12">
        <v>427.51117509362678</v>
      </c>
    </row>
    <row r="2275" spans="6:9" x14ac:dyDescent="0.3">
      <c r="F2275" s="2">
        <v>2270</v>
      </c>
      <c r="G2275" s="12">
        <f ca="1"/>
        <v>428.11163613762392</v>
      </c>
      <c r="H2275" s="12">
        <v>0.22695000000000001</v>
      </c>
      <c r="I2275" s="12">
        <v>427.52773281754116</v>
      </c>
    </row>
    <row r="2276" spans="6:9" x14ac:dyDescent="0.3">
      <c r="F2276" s="2">
        <v>2271</v>
      </c>
      <c r="G2276" s="12">
        <f ca="1"/>
        <v>428.12506440978927</v>
      </c>
      <c r="H2276" s="12">
        <v>0.22705</v>
      </c>
      <c r="I2276" s="12">
        <v>427.54428685796995</v>
      </c>
    </row>
    <row r="2277" spans="6:9" x14ac:dyDescent="0.3">
      <c r="F2277" s="2">
        <v>2272</v>
      </c>
      <c r="G2277" s="12">
        <f ca="1"/>
        <v>428.15348858742266</v>
      </c>
      <c r="H2277" s="12">
        <v>0.22714999999999999</v>
      </c>
      <c r="I2277" s="12">
        <v>427.56083721846187</v>
      </c>
    </row>
    <row r="2278" spans="6:9" x14ac:dyDescent="0.3">
      <c r="F2278" s="2">
        <v>2273</v>
      </c>
      <c r="G2278" s="12">
        <f ca="1"/>
        <v>428.1607693288048</v>
      </c>
      <c r="H2278" s="12">
        <v>0.22725000000000001</v>
      </c>
      <c r="I2278" s="12">
        <v>427.57738390256128</v>
      </c>
    </row>
    <row r="2279" spans="6:9" x14ac:dyDescent="0.3">
      <c r="F2279" s="2">
        <v>2274</v>
      </c>
      <c r="G2279" s="12">
        <f ca="1"/>
        <v>428.16450724830145</v>
      </c>
      <c r="H2279" s="12">
        <v>0.22735</v>
      </c>
      <c r="I2279" s="12">
        <v>427.59392691380856</v>
      </c>
    </row>
    <row r="2280" spans="6:9" x14ac:dyDescent="0.3">
      <c r="F2280" s="2">
        <v>2275</v>
      </c>
      <c r="G2280" s="12">
        <f ca="1"/>
        <v>428.17888290483609</v>
      </c>
      <c r="H2280" s="12">
        <v>0.22745000000000001</v>
      </c>
      <c r="I2280" s="12">
        <v>427.61046625573965</v>
      </c>
    </row>
    <row r="2281" spans="6:9" x14ac:dyDescent="0.3">
      <c r="F2281" s="2">
        <v>2276</v>
      </c>
      <c r="G2281" s="12">
        <f ca="1"/>
        <v>428.19810321466969</v>
      </c>
      <c r="H2281" s="12">
        <v>0.22755</v>
      </c>
      <c r="I2281" s="12">
        <v>427.62700193188641</v>
      </c>
    </row>
    <row r="2282" spans="6:9" x14ac:dyDescent="0.3">
      <c r="F2282" s="2">
        <v>2277</v>
      </c>
      <c r="G2282" s="12">
        <f ca="1"/>
        <v>428.20739623897805</v>
      </c>
      <c r="H2282" s="12">
        <v>0.22764999999999999</v>
      </c>
      <c r="I2282" s="12">
        <v>427.64353394577648</v>
      </c>
    </row>
    <row r="2283" spans="6:9" x14ac:dyDescent="0.3">
      <c r="F2283" s="2">
        <v>2278</v>
      </c>
      <c r="G2283" s="12">
        <f ca="1"/>
        <v>428.22205664092235</v>
      </c>
      <c r="H2283" s="12">
        <v>0.22775000000000001</v>
      </c>
      <c r="I2283" s="12">
        <v>427.66006230093342</v>
      </c>
    </row>
    <row r="2284" spans="6:9" x14ac:dyDescent="0.3">
      <c r="F2284" s="2">
        <v>2279</v>
      </c>
      <c r="G2284" s="12">
        <f ca="1"/>
        <v>428.22321383617748</v>
      </c>
      <c r="H2284" s="12">
        <v>0.22785</v>
      </c>
      <c r="I2284" s="12">
        <v>427.67658700087645</v>
      </c>
    </row>
    <row r="2285" spans="6:9" x14ac:dyDescent="0.3">
      <c r="F2285" s="2">
        <v>2280</v>
      </c>
      <c r="G2285" s="12">
        <f ca="1"/>
        <v>428.24094143302051</v>
      </c>
      <c r="H2285" s="12">
        <v>0.22795000000000001</v>
      </c>
      <c r="I2285" s="12">
        <v>427.69310804912084</v>
      </c>
    </row>
    <row r="2286" spans="6:9" x14ac:dyDescent="0.3">
      <c r="F2286" s="2">
        <v>2281</v>
      </c>
      <c r="G2286" s="12">
        <f ca="1"/>
        <v>428.24145447006248</v>
      </c>
      <c r="H2286" s="12">
        <v>0.22805</v>
      </c>
      <c r="I2286" s="12">
        <v>427.70962544917745</v>
      </c>
    </row>
    <row r="2287" spans="6:9" x14ac:dyDescent="0.3">
      <c r="F2287" s="2">
        <v>2282</v>
      </c>
      <c r="G2287" s="12">
        <f ca="1"/>
        <v>428.24484740785226</v>
      </c>
      <c r="H2287" s="12">
        <v>0.22814999999999999</v>
      </c>
      <c r="I2287" s="12">
        <v>427.72613920455325</v>
      </c>
    </row>
    <row r="2288" spans="6:9" x14ac:dyDescent="0.3">
      <c r="F2288" s="2">
        <v>2283</v>
      </c>
      <c r="G2288" s="12">
        <f ca="1"/>
        <v>428.24908690381659</v>
      </c>
      <c r="H2288" s="12">
        <v>0.22825000000000001</v>
      </c>
      <c r="I2288" s="12">
        <v>427.74264931875086</v>
      </c>
    </row>
    <row r="2289" spans="6:9" x14ac:dyDescent="0.3">
      <c r="F2289" s="2">
        <v>2284</v>
      </c>
      <c r="G2289" s="12">
        <f ca="1"/>
        <v>428.25602620173572</v>
      </c>
      <c r="H2289" s="12">
        <v>0.22835</v>
      </c>
      <c r="I2289" s="12">
        <v>427.75915579526895</v>
      </c>
    </row>
    <row r="2290" spans="6:9" x14ac:dyDescent="0.3">
      <c r="F2290" s="2">
        <v>2285</v>
      </c>
      <c r="G2290" s="12">
        <f ca="1"/>
        <v>428.26089374567903</v>
      </c>
      <c r="H2290" s="12">
        <v>0.22844999999999999</v>
      </c>
      <c r="I2290" s="12">
        <v>427.77565863760196</v>
      </c>
    </row>
    <row r="2291" spans="6:9" x14ac:dyDescent="0.3">
      <c r="F2291" s="2">
        <v>2286</v>
      </c>
      <c r="G2291" s="12">
        <f ca="1"/>
        <v>428.26947649918168</v>
      </c>
      <c r="H2291" s="12">
        <v>0.22855</v>
      </c>
      <c r="I2291" s="12">
        <v>427.7921578492402</v>
      </c>
    </row>
    <row r="2292" spans="6:9" x14ac:dyDescent="0.3">
      <c r="F2292" s="2">
        <v>2287</v>
      </c>
      <c r="G2292" s="12">
        <f ca="1"/>
        <v>428.27506137578627</v>
      </c>
      <c r="H2292" s="12">
        <v>0.22864999999999999</v>
      </c>
      <c r="I2292" s="12">
        <v>427.80865343366986</v>
      </c>
    </row>
    <row r="2293" spans="6:9" x14ac:dyDescent="0.3">
      <c r="F2293" s="2">
        <v>2288</v>
      </c>
      <c r="G2293" s="12">
        <f ca="1"/>
        <v>428.27551920737096</v>
      </c>
      <c r="H2293" s="12">
        <v>0.22875000000000001</v>
      </c>
      <c r="I2293" s="12">
        <v>427.82514539437318</v>
      </c>
    </row>
    <row r="2294" spans="6:9" x14ac:dyDescent="0.3">
      <c r="F2294" s="2">
        <v>2289</v>
      </c>
      <c r="G2294" s="12">
        <f ca="1"/>
        <v>428.31634119447961</v>
      </c>
      <c r="H2294" s="12">
        <v>0.22885</v>
      </c>
      <c r="I2294" s="12">
        <v>427.84163373482795</v>
      </c>
    </row>
    <row r="2295" spans="6:9" x14ac:dyDescent="0.3">
      <c r="F2295" s="2">
        <v>2290</v>
      </c>
      <c r="G2295" s="12">
        <f ca="1"/>
        <v>428.31703878430659</v>
      </c>
      <c r="H2295" s="12">
        <v>0.22894999999999999</v>
      </c>
      <c r="I2295" s="12">
        <v>427.85811845850827</v>
      </c>
    </row>
    <row r="2296" spans="6:9" x14ac:dyDescent="0.3">
      <c r="F2296" s="2">
        <v>2291</v>
      </c>
      <c r="G2296" s="12">
        <f ca="1"/>
        <v>428.32317987837666</v>
      </c>
      <c r="H2296" s="12">
        <v>0.22905</v>
      </c>
      <c r="I2296" s="12">
        <v>427.87459956888398</v>
      </c>
    </row>
    <row r="2297" spans="6:9" x14ac:dyDescent="0.3">
      <c r="F2297" s="2">
        <v>2292</v>
      </c>
      <c r="G2297" s="12">
        <f ca="1"/>
        <v>428.34832053794116</v>
      </c>
      <c r="H2297" s="12">
        <v>0.22914999999999999</v>
      </c>
      <c r="I2297" s="12">
        <v>427.89107706942082</v>
      </c>
    </row>
    <row r="2298" spans="6:9" x14ac:dyDescent="0.3">
      <c r="F2298" s="2">
        <v>2293</v>
      </c>
      <c r="G2298" s="12">
        <f ca="1"/>
        <v>428.36872379351007</v>
      </c>
      <c r="H2298" s="12">
        <v>0.22925000000000001</v>
      </c>
      <c r="I2298" s="12">
        <v>427.90755096358043</v>
      </c>
    </row>
    <row r="2299" spans="6:9" x14ac:dyDescent="0.3">
      <c r="F2299" s="2">
        <v>2294</v>
      </c>
      <c r="G2299" s="12">
        <f ca="1"/>
        <v>428.38351841749818</v>
      </c>
      <c r="H2299" s="12">
        <v>0.22935</v>
      </c>
      <c r="I2299" s="12">
        <v>427.92402125482056</v>
      </c>
    </row>
    <row r="2300" spans="6:9" x14ac:dyDescent="0.3">
      <c r="F2300" s="2">
        <v>2295</v>
      </c>
      <c r="G2300" s="12">
        <f ca="1"/>
        <v>428.38920825850926</v>
      </c>
      <c r="H2300" s="12">
        <v>0.22944999999999999</v>
      </c>
      <c r="I2300" s="12">
        <v>427.94048794659466</v>
      </c>
    </row>
    <row r="2301" spans="6:9" x14ac:dyDescent="0.3">
      <c r="F2301" s="2">
        <v>2296</v>
      </c>
      <c r="G2301" s="12">
        <f ca="1"/>
        <v>428.41627354261936</v>
      </c>
      <c r="H2301" s="12">
        <v>0.22955</v>
      </c>
      <c r="I2301" s="12">
        <v>427.95695104235233</v>
      </c>
    </row>
    <row r="2302" spans="6:9" x14ac:dyDescent="0.3">
      <c r="F2302" s="2">
        <v>2297</v>
      </c>
      <c r="G2302" s="12">
        <f ca="1"/>
        <v>428.43371049249811</v>
      </c>
      <c r="H2302" s="12">
        <v>0.22964999999999999</v>
      </c>
      <c r="I2302" s="12">
        <v>427.97341054553908</v>
      </c>
    </row>
    <row r="2303" spans="6:9" x14ac:dyDescent="0.3">
      <c r="F2303" s="2">
        <v>2298</v>
      </c>
      <c r="G2303" s="12">
        <f ca="1"/>
        <v>428.44126984927959</v>
      </c>
      <c r="H2303" s="12">
        <v>0.22975000000000001</v>
      </c>
      <c r="I2303" s="12">
        <v>427.98986645959621</v>
      </c>
    </row>
    <row r="2304" spans="6:9" x14ac:dyDescent="0.3">
      <c r="F2304" s="2">
        <v>2299</v>
      </c>
      <c r="G2304" s="12">
        <f ca="1"/>
        <v>428.47570051141298</v>
      </c>
      <c r="H2304" s="12">
        <v>0.22985</v>
      </c>
      <c r="I2304" s="12">
        <v>428.00631878796128</v>
      </c>
    </row>
    <row r="2305" spans="6:9" x14ac:dyDescent="0.3">
      <c r="F2305" s="2">
        <v>2300</v>
      </c>
      <c r="G2305" s="12">
        <f ca="1"/>
        <v>428.48757832706195</v>
      </c>
      <c r="H2305" s="12">
        <v>0.22994999999999999</v>
      </c>
      <c r="I2305" s="12">
        <v>428.02276753406761</v>
      </c>
    </row>
    <row r="2306" spans="6:9" x14ac:dyDescent="0.3">
      <c r="F2306" s="2">
        <v>2301</v>
      </c>
      <c r="G2306" s="12">
        <f ca="1"/>
        <v>428.52242553870587</v>
      </c>
      <c r="H2306" s="12">
        <v>0.23005</v>
      </c>
      <c r="I2306" s="12">
        <v>428.03921270134458</v>
      </c>
    </row>
    <row r="2307" spans="6:9" x14ac:dyDescent="0.3">
      <c r="F2307" s="2">
        <v>2302</v>
      </c>
      <c r="G2307" s="12">
        <f ca="1"/>
        <v>428.55051734025346</v>
      </c>
      <c r="H2307" s="12">
        <v>0.23014999999999999</v>
      </c>
      <c r="I2307" s="12">
        <v>428.05565429321769</v>
      </c>
    </row>
    <row r="2308" spans="6:9" x14ac:dyDescent="0.3">
      <c r="F2308" s="2">
        <v>2303</v>
      </c>
      <c r="G2308" s="12">
        <f ca="1"/>
        <v>428.58450119506995</v>
      </c>
      <c r="H2308" s="12">
        <v>0.23025000000000001</v>
      </c>
      <c r="I2308" s="12">
        <v>428.0720923131081</v>
      </c>
    </row>
    <row r="2309" spans="6:9" x14ac:dyDescent="0.3">
      <c r="F2309" s="2">
        <v>2304</v>
      </c>
      <c r="G2309" s="12">
        <f ca="1"/>
        <v>428.59802479377049</v>
      </c>
      <c r="H2309" s="12">
        <v>0.23035</v>
      </c>
      <c r="I2309" s="12">
        <v>428.08852676443337</v>
      </c>
    </row>
    <row r="2310" spans="6:9" x14ac:dyDescent="0.3">
      <c r="F2310" s="2">
        <v>2305</v>
      </c>
      <c r="G2310" s="12">
        <f ca="1"/>
        <v>428.60914103103562</v>
      </c>
      <c r="H2310" s="12">
        <v>0.23044999999999999</v>
      </c>
      <c r="I2310" s="12">
        <v>428.10495765060676</v>
      </c>
    </row>
    <row r="2311" spans="6:9" x14ac:dyDescent="0.3">
      <c r="F2311" s="2">
        <v>2306</v>
      </c>
      <c r="G2311" s="12">
        <f ca="1"/>
        <v>428.64377748529108</v>
      </c>
      <c r="H2311" s="12">
        <v>0.23055</v>
      </c>
      <c r="I2311" s="12">
        <v>428.1213849750377</v>
      </c>
    </row>
    <row r="2312" spans="6:9" x14ac:dyDescent="0.3">
      <c r="F2312" s="2">
        <v>2307</v>
      </c>
      <c r="G2312" s="12">
        <f ca="1"/>
        <v>428.64886297989779</v>
      </c>
      <c r="H2312" s="12">
        <v>0.23064999999999999</v>
      </c>
      <c r="I2312" s="12">
        <v>428.13780874113166</v>
      </c>
    </row>
    <row r="2313" spans="6:9" x14ac:dyDescent="0.3">
      <c r="F2313" s="2">
        <v>2308</v>
      </c>
      <c r="G2313" s="12">
        <f ca="1"/>
        <v>428.65592926716789</v>
      </c>
      <c r="H2313" s="12">
        <v>0.23075000000000001</v>
      </c>
      <c r="I2313" s="12">
        <v>428.15422895229017</v>
      </c>
    </row>
    <row r="2314" spans="6:9" x14ac:dyDescent="0.3">
      <c r="F2314" s="2">
        <v>2309</v>
      </c>
      <c r="G2314" s="12">
        <f ca="1"/>
        <v>428.66545079134789</v>
      </c>
      <c r="H2314" s="12">
        <v>0.23085</v>
      </c>
      <c r="I2314" s="12">
        <v>428.17064561191046</v>
      </c>
    </row>
    <row r="2315" spans="6:9" x14ac:dyDescent="0.3">
      <c r="F2315" s="2">
        <v>2310</v>
      </c>
      <c r="G2315" s="12">
        <f ca="1"/>
        <v>428.67723102249079</v>
      </c>
      <c r="H2315" s="12">
        <v>0.23094999999999999</v>
      </c>
      <c r="I2315" s="12">
        <v>428.18705872338637</v>
      </c>
    </row>
    <row r="2316" spans="6:9" x14ac:dyDescent="0.3">
      <c r="F2316" s="2">
        <v>2311</v>
      </c>
      <c r="G2316" s="12">
        <f ca="1"/>
        <v>428.71501694786758</v>
      </c>
      <c r="H2316" s="12">
        <v>0.23105000000000001</v>
      </c>
      <c r="I2316" s="12">
        <v>428.20346829010737</v>
      </c>
    </row>
    <row r="2317" spans="6:9" x14ac:dyDescent="0.3">
      <c r="F2317" s="2">
        <v>2312</v>
      </c>
      <c r="G2317" s="12">
        <f ca="1"/>
        <v>428.71644105007806</v>
      </c>
      <c r="H2317" s="12">
        <v>0.23114999999999999</v>
      </c>
      <c r="I2317" s="12">
        <v>428.21987431545904</v>
      </c>
    </row>
    <row r="2318" spans="6:9" x14ac:dyDescent="0.3">
      <c r="F2318" s="2">
        <v>2313</v>
      </c>
      <c r="G2318" s="12">
        <f ca="1"/>
        <v>428.74818866159177</v>
      </c>
      <c r="H2318" s="12">
        <v>0.23125000000000001</v>
      </c>
      <c r="I2318" s="12">
        <v>428.23627680282334</v>
      </c>
    </row>
    <row r="2319" spans="6:9" x14ac:dyDescent="0.3">
      <c r="F2319" s="2">
        <v>2314</v>
      </c>
      <c r="G2319" s="12">
        <f ca="1"/>
        <v>428.75172736947161</v>
      </c>
      <c r="H2319" s="12">
        <v>0.23135</v>
      </c>
      <c r="I2319" s="12">
        <v>428.25267575557785</v>
      </c>
    </row>
    <row r="2320" spans="6:9" x14ac:dyDescent="0.3">
      <c r="F2320" s="2">
        <v>2315</v>
      </c>
      <c r="G2320" s="12">
        <f ca="1"/>
        <v>428.75249670375609</v>
      </c>
      <c r="H2320" s="12">
        <v>0.23144999999999999</v>
      </c>
      <c r="I2320" s="12">
        <v>428.26907117709646</v>
      </c>
    </row>
    <row r="2321" spans="6:9" x14ac:dyDescent="0.3">
      <c r="F2321" s="2">
        <v>2316</v>
      </c>
      <c r="G2321" s="12">
        <f ca="1"/>
        <v>428.79794307305167</v>
      </c>
      <c r="H2321" s="12">
        <v>0.23155000000000001</v>
      </c>
      <c r="I2321" s="12">
        <v>428.28546307074924</v>
      </c>
    </row>
    <row r="2322" spans="6:9" x14ac:dyDescent="0.3">
      <c r="F2322" s="2">
        <v>2317</v>
      </c>
      <c r="G2322" s="12">
        <f ca="1"/>
        <v>428.81483107033699</v>
      </c>
      <c r="H2322" s="12">
        <v>0.23164999999999999</v>
      </c>
      <c r="I2322" s="12">
        <v>428.30185143990212</v>
      </c>
    </row>
    <row r="2323" spans="6:9" x14ac:dyDescent="0.3">
      <c r="F2323" s="2">
        <v>2318</v>
      </c>
      <c r="G2323" s="12">
        <f ca="1"/>
        <v>428.84951730952048</v>
      </c>
      <c r="H2323" s="12">
        <v>0.23175000000000001</v>
      </c>
      <c r="I2323" s="12">
        <v>428.31823628791733</v>
      </c>
    </row>
    <row r="2324" spans="6:9" x14ac:dyDescent="0.3">
      <c r="F2324" s="2">
        <v>2319</v>
      </c>
      <c r="G2324" s="12">
        <f ca="1"/>
        <v>428.87239017001053</v>
      </c>
      <c r="H2324" s="12">
        <v>0.23185</v>
      </c>
      <c r="I2324" s="12">
        <v>428.33461761815312</v>
      </c>
    </row>
    <row r="2325" spans="6:9" x14ac:dyDescent="0.3">
      <c r="F2325" s="2">
        <v>2320</v>
      </c>
      <c r="G2325" s="12">
        <f ca="1"/>
        <v>428.87813883163261</v>
      </c>
      <c r="H2325" s="12">
        <v>0.23194999999999999</v>
      </c>
      <c r="I2325" s="12">
        <v>428.3509954339637</v>
      </c>
    </row>
    <row r="2326" spans="6:9" x14ac:dyDescent="0.3">
      <c r="F2326" s="2">
        <v>2321</v>
      </c>
      <c r="G2326" s="12">
        <f ca="1"/>
        <v>428.89348278843408</v>
      </c>
      <c r="H2326" s="12">
        <v>0.23205000000000001</v>
      </c>
      <c r="I2326" s="12">
        <v>428.36736973869984</v>
      </c>
    </row>
    <row r="2327" spans="6:9" x14ac:dyDescent="0.3">
      <c r="F2327" s="2">
        <v>2322</v>
      </c>
      <c r="G2327" s="12">
        <f ca="1"/>
        <v>428.92904894078993</v>
      </c>
      <c r="H2327" s="12">
        <v>0.23215</v>
      </c>
      <c r="I2327" s="12">
        <v>428.38374053570794</v>
      </c>
    </row>
    <row r="2328" spans="6:9" x14ac:dyDescent="0.3">
      <c r="F2328" s="2">
        <v>2323</v>
      </c>
      <c r="G2328" s="12">
        <f ca="1"/>
        <v>428.93697310547162</v>
      </c>
      <c r="H2328" s="12">
        <v>0.23225000000000001</v>
      </c>
      <c r="I2328" s="12">
        <v>428.40010782833076</v>
      </c>
    </row>
    <row r="2329" spans="6:9" x14ac:dyDescent="0.3">
      <c r="F2329" s="2">
        <v>2324</v>
      </c>
      <c r="G2329" s="12">
        <f ca="1"/>
        <v>428.93816836915323</v>
      </c>
      <c r="H2329" s="12">
        <v>0.23235</v>
      </c>
      <c r="I2329" s="12">
        <v>428.41647161990721</v>
      </c>
    </row>
    <row r="2330" spans="6:9" x14ac:dyDescent="0.3">
      <c r="F2330" s="2">
        <v>2325</v>
      </c>
      <c r="G2330" s="12">
        <f ca="1"/>
        <v>428.9576271662221</v>
      </c>
      <c r="H2330" s="12">
        <v>0.23244999999999999</v>
      </c>
      <c r="I2330" s="12">
        <v>428.43283191377236</v>
      </c>
    </row>
    <row r="2331" spans="6:9" x14ac:dyDescent="0.3">
      <c r="F2331" s="2">
        <v>2326</v>
      </c>
      <c r="G2331" s="12">
        <f ca="1"/>
        <v>429.0344737048697</v>
      </c>
      <c r="H2331" s="12">
        <v>0.23255000000000001</v>
      </c>
      <c r="I2331" s="12">
        <v>428.44918871325729</v>
      </c>
    </row>
    <row r="2332" spans="6:9" x14ac:dyDescent="0.3">
      <c r="F2332" s="2">
        <v>2327</v>
      </c>
      <c r="G2332" s="12">
        <f ca="1"/>
        <v>429.03632904771388</v>
      </c>
      <c r="H2332" s="12">
        <v>0.23265</v>
      </c>
      <c r="I2332" s="12">
        <v>428.46554202168937</v>
      </c>
    </row>
    <row r="2333" spans="6:9" x14ac:dyDescent="0.3">
      <c r="F2333" s="2">
        <v>2328</v>
      </c>
      <c r="G2333" s="12">
        <f ca="1"/>
        <v>429.05342351482454</v>
      </c>
      <c r="H2333" s="12">
        <v>0.23275000000000001</v>
      </c>
      <c r="I2333" s="12">
        <v>428.48189184239209</v>
      </c>
    </row>
    <row r="2334" spans="6:9" x14ac:dyDescent="0.3">
      <c r="F2334" s="2">
        <v>2329</v>
      </c>
      <c r="G2334" s="12">
        <f ca="1"/>
        <v>429.06598783173132</v>
      </c>
      <c r="H2334" s="12">
        <v>0.23285</v>
      </c>
      <c r="I2334" s="12">
        <v>428.49823817868503</v>
      </c>
    </row>
    <row r="2335" spans="6:9" x14ac:dyDescent="0.3">
      <c r="F2335" s="2">
        <v>2330</v>
      </c>
      <c r="G2335" s="12">
        <f ca="1"/>
        <v>429.07718206658819</v>
      </c>
      <c r="H2335" s="12">
        <v>0.23294999999999999</v>
      </c>
      <c r="I2335" s="12">
        <v>428.51458103388427</v>
      </c>
    </row>
    <row r="2336" spans="6:9" x14ac:dyDescent="0.3">
      <c r="F2336" s="2">
        <v>2331</v>
      </c>
      <c r="G2336" s="12">
        <f ca="1"/>
        <v>429.09152317236959</v>
      </c>
      <c r="H2336" s="12">
        <v>0.23305000000000001</v>
      </c>
      <c r="I2336" s="12">
        <v>428.53092041130157</v>
      </c>
    </row>
    <row r="2337" spans="6:9" x14ac:dyDescent="0.3">
      <c r="F2337" s="2">
        <v>2332</v>
      </c>
      <c r="G2337" s="12">
        <f ca="1"/>
        <v>429.10210442681876</v>
      </c>
      <c r="H2337" s="12">
        <v>0.23315</v>
      </c>
      <c r="I2337" s="12">
        <v>428.54725631424526</v>
      </c>
    </row>
    <row r="2338" spans="6:9" x14ac:dyDescent="0.3">
      <c r="F2338" s="2">
        <v>2333</v>
      </c>
      <c r="G2338" s="12">
        <f ca="1"/>
        <v>429.13030639220449</v>
      </c>
      <c r="H2338" s="12">
        <v>0.23325000000000001</v>
      </c>
      <c r="I2338" s="12">
        <v>428.56358874601972</v>
      </c>
    </row>
    <row r="2339" spans="6:9" x14ac:dyDescent="0.3">
      <c r="F2339" s="2">
        <v>2334</v>
      </c>
      <c r="G2339" s="12">
        <f ca="1"/>
        <v>429.13407986912995</v>
      </c>
      <c r="H2339" s="12">
        <v>0.23335</v>
      </c>
      <c r="I2339" s="12">
        <v>428.57991770992555</v>
      </c>
    </row>
    <row r="2340" spans="6:9" x14ac:dyDescent="0.3">
      <c r="F2340" s="2">
        <v>2335</v>
      </c>
      <c r="G2340" s="12">
        <f ca="1"/>
        <v>429.14030670733598</v>
      </c>
      <c r="H2340" s="12">
        <v>0.23344999999999999</v>
      </c>
      <c r="I2340" s="12">
        <v>428.59624320925957</v>
      </c>
    </row>
    <row r="2341" spans="6:9" x14ac:dyDescent="0.3">
      <c r="F2341" s="2">
        <v>2336</v>
      </c>
      <c r="G2341" s="12">
        <f ca="1"/>
        <v>429.161948698088</v>
      </c>
      <c r="H2341" s="12">
        <v>0.23355000000000001</v>
      </c>
      <c r="I2341" s="12">
        <v>428.61256524731493</v>
      </c>
    </row>
    <row r="2342" spans="6:9" x14ac:dyDescent="0.3">
      <c r="F2342" s="2">
        <v>2337</v>
      </c>
      <c r="G2342" s="12">
        <f ca="1"/>
        <v>429.18136868635031</v>
      </c>
      <c r="H2342" s="12">
        <v>0.23365</v>
      </c>
      <c r="I2342" s="12">
        <v>428.62888382738072</v>
      </c>
    </row>
    <row r="2343" spans="6:9" x14ac:dyDescent="0.3">
      <c r="F2343" s="2">
        <v>2338</v>
      </c>
      <c r="G2343" s="12">
        <f ca="1"/>
        <v>429.19214801104545</v>
      </c>
      <c r="H2343" s="12">
        <v>0.23375000000000001</v>
      </c>
      <c r="I2343" s="12">
        <v>428.64519895274248</v>
      </c>
    </row>
    <row r="2344" spans="6:9" x14ac:dyDescent="0.3">
      <c r="F2344" s="2">
        <v>2339</v>
      </c>
      <c r="G2344" s="12">
        <f ca="1"/>
        <v>429.21426157104759</v>
      </c>
      <c r="H2344" s="12">
        <v>0.23385</v>
      </c>
      <c r="I2344" s="12">
        <v>428.661510626682</v>
      </c>
    </row>
    <row r="2345" spans="6:9" x14ac:dyDescent="0.3">
      <c r="F2345" s="2">
        <v>2340</v>
      </c>
      <c r="G2345" s="12">
        <f ca="1"/>
        <v>429.22469162374352</v>
      </c>
      <c r="H2345" s="12">
        <v>0.23394999999999999</v>
      </c>
      <c r="I2345" s="12">
        <v>428.677818852477</v>
      </c>
    </row>
    <row r="2346" spans="6:9" x14ac:dyDescent="0.3">
      <c r="F2346" s="2">
        <v>2341</v>
      </c>
      <c r="G2346" s="12">
        <f ca="1"/>
        <v>429.25408869407966</v>
      </c>
      <c r="H2346" s="12">
        <v>0.23405000000000001</v>
      </c>
      <c r="I2346" s="12">
        <v>428.694123633402</v>
      </c>
    </row>
    <row r="2347" spans="6:9" x14ac:dyDescent="0.3">
      <c r="F2347" s="2">
        <v>2342</v>
      </c>
      <c r="G2347" s="12">
        <f ca="1"/>
        <v>429.26497508043781</v>
      </c>
      <c r="H2347" s="12">
        <v>0.23415</v>
      </c>
      <c r="I2347" s="12">
        <v>428.7104249727272</v>
      </c>
    </row>
    <row r="2348" spans="6:9" x14ac:dyDescent="0.3">
      <c r="F2348" s="2">
        <v>2343</v>
      </c>
      <c r="G2348" s="12">
        <f ca="1"/>
        <v>429.28844895297573</v>
      </c>
      <c r="H2348" s="12">
        <v>0.23425000000000001</v>
      </c>
      <c r="I2348" s="12">
        <v>428.7267228737195</v>
      </c>
    </row>
    <row r="2349" spans="6:9" x14ac:dyDescent="0.3">
      <c r="F2349" s="2">
        <v>2344</v>
      </c>
      <c r="G2349" s="12">
        <f ca="1"/>
        <v>429.29333025536755</v>
      </c>
      <c r="H2349" s="12">
        <v>0.23435</v>
      </c>
      <c r="I2349" s="12">
        <v>428.74301733964171</v>
      </c>
    </row>
    <row r="2350" spans="6:9" x14ac:dyDescent="0.3">
      <c r="F2350" s="2">
        <v>2345</v>
      </c>
      <c r="G2350" s="12">
        <f ca="1"/>
        <v>429.32098569253952</v>
      </c>
      <c r="H2350" s="12">
        <v>0.23444999999999999</v>
      </c>
      <c r="I2350" s="12">
        <v>428.75930837375324</v>
      </c>
    </row>
    <row r="2351" spans="6:9" x14ac:dyDescent="0.3">
      <c r="F2351" s="2">
        <v>2346</v>
      </c>
      <c r="G2351" s="12">
        <f ca="1"/>
        <v>429.33134245807685</v>
      </c>
      <c r="H2351" s="12">
        <v>0.23455000000000001</v>
      </c>
      <c r="I2351" s="12">
        <v>428.77559597930946</v>
      </c>
    </row>
    <row r="2352" spans="6:9" x14ac:dyDescent="0.3">
      <c r="F2352" s="2">
        <v>2347</v>
      </c>
      <c r="G2352" s="12">
        <f ca="1"/>
        <v>429.3815347031416</v>
      </c>
      <c r="H2352" s="12">
        <v>0.23465</v>
      </c>
      <c r="I2352" s="12">
        <v>428.7918801595622</v>
      </c>
    </row>
    <row r="2353" spans="6:9" x14ac:dyDescent="0.3">
      <c r="F2353" s="2">
        <v>2348</v>
      </c>
      <c r="G2353" s="12">
        <f ca="1"/>
        <v>429.38463759002912</v>
      </c>
      <c r="H2353" s="12">
        <v>0.23474999999999999</v>
      </c>
      <c r="I2353" s="12">
        <v>428.80816091775978</v>
      </c>
    </row>
    <row r="2354" spans="6:9" x14ac:dyDescent="0.3">
      <c r="F2354" s="2">
        <v>2349</v>
      </c>
      <c r="G2354" s="12">
        <f ca="1"/>
        <v>429.40494555321936</v>
      </c>
      <c r="H2354" s="12">
        <v>0.23485</v>
      </c>
      <c r="I2354" s="12">
        <v>428.82443825714631</v>
      </c>
    </row>
    <row r="2355" spans="6:9" x14ac:dyDescent="0.3">
      <c r="F2355" s="2">
        <v>2350</v>
      </c>
      <c r="G2355" s="12">
        <f ca="1"/>
        <v>429.43107707817887</v>
      </c>
      <c r="H2355" s="12">
        <v>0.23494999999999999</v>
      </c>
      <c r="I2355" s="12">
        <v>428.84071218096256</v>
      </c>
    </row>
    <row r="2356" spans="6:9" x14ac:dyDescent="0.3">
      <c r="F2356" s="2">
        <v>2351</v>
      </c>
      <c r="G2356" s="12">
        <f ca="1"/>
        <v>429.45989801319786</v>
      </c>
      <c r="H2356" s="12">
        <v>0.23505000000000001</v>
      </c>
      <c r="I2356" s="12">
        <v>428.85698269244568</v>
      </c>
    </row>
    <row r="2357" spans="6:9" x14ac:dyDescent="0.3">
      <c r="F2357" s="2">
        <v>2352</v>
      </c>
      <c r="G2357" s="12">
        <f ca="1"/>
        <v>429.46707035882434</v>
      </c>
      <c r="H2357" s="12">
        <v>0.23515</v>
      </c>
      <c r="I2357" s="12">
        <v>428.87324979482889</v>
      </c>
    </row>
    <row r="2358" spans="6:9" x14ac:dyDescent="0.3">
      <c r="F2358" s="2">
        <v>2353</v>
      </c>
      <c r="G2358" s="12">
        <f ca="1"/>
        <v>429.47286305089835</v>
      </c>
      <c r="H2358" s="12">
        <v>0.23524999999999999</v>
      </c>
      <c r="I2358" s="12">
        <v>428.88951349134186</v>
      </c>
    </row>
    <row r="2359" spans="6:9" x14ac:dyDescent="0.3">
      <c r="F2359" s="2">
        <v>2354</v>
      </c>
      <c r="G2359" s="12">
        <f ca="1"/>
        <v>429.47616694047559</v>
      </c>
      <c r="H2359" s="12">
        <v>0.23535</v>
      </c>
      <c r="I2359" s="12">
        <v>428.9057737852105</v>
      </c>
    </row>
    <row r="2360" spans="6:9" x14ac:dyDescent="0.3">
      <c r="F2360" s="2">
        <v>2355</v>
      </c>
      <c r="G2360" s="12">
        <f ca="1"/>
        <v>429.49019304251067</v>
      </c>
      <c r="H2360" s="12">
        <v>0.23544999999999999</v>
      </c>
      <c r="I2360" s="12">
        <v>428.9220306796571</v>
      </c>
    </row>
    <row r="2361" spans="6:9" x14ac:dyDescent="0.3">
      <c r="F2361" s="2">
        <v>2356</v>
      </c>
      <c r="G2361" s="12">
        <f ca="1"/>
        <v>429.56302813994137</v>
      </c>
      <c r="H2361" s="12">
        <v>0.23555000000000001</v>
      </c>
      <c r="I2361" s="12">
        <v>428.93828417790041</v>
      </c>
    </row>
    <row r="2362" spans="6:9" x14ac:dyDescent="0.3">
      <c r="F2362" s="2">
        <v>2357</v>
      </c>
      <c r="G2362" s="12">
        <f ca="1"/>
        <v>429.56489133570699</v>
      </c>
      <c r="H2362" s="12">
        <v>0.23565</v>
      </c>
      <c r="I2362" s="12">
        <v>428.95453428315534</v>
      </c>
    </row>
    <row r="2363" spans="6:9" x14ac:dyDescent="0.3">
      <c r="F2363" s="2">
        <v>2358</v>
      </c>
      <c r="G2363" s="12">
        <f ca="1"/>
        <v>429.58498957401275</v>
      </c>
      <c r="H2363" s="12">
        <v>0.23574999999999999</v>
      </c>
      <c r="I2363" s="12">
        <v>428.9707809986333</v>
      </c>
    </row>
    <row r="2364" spans="6:9" x14ac:dyDescent="0.3">
      <c r="F2364" s="2">
        <v>2359</v>
      </c>
      <c r="G2364" s="12">
        <f ca="1"/>
        <v>429.59652821054931</v>
      </c>
      <c r="H2364" s="12">
        <v>0.23585</v>
      </c>
      <c r="I2364" s="12">
        <v>428.9870243275418</v>
      </c>
    </row>
    <row r="2365" spans="6:9" x14ac:dyDescent="0.3">
      <c r="F2365" s="2">
        <v>2360</v>
      </c>
      <c r="G2365" s="12">
        <f ca="1"/>
        <v>429.61353331470036</v>
      </c>
      <c r="H2365" s="12">
        <v>0.23594999999999999</v>
      </c>
      <c r="I2365" s="12">
        <v>429.00326427308522</v>
      </c>
    </row>
    <row r="2366" spans="6:9" x14ac:dyDescent="0.3">
      <c r="F2366" s="2">
        <v>2361</v>
      </c>
      <c r="G2366" s="12">
        <f ca="1"/>
        <v>429.61457208052059</v>
      </c>
      <c r="H2366" s="12">
        <v>0.23605000000000001</v>
      </c>
      <c r="I2366" s="12">
        <v>429.01950083846361</v>
      </c>
    </row>
    <row r="2367" spans="6:9" x14ac:dyDescent="0.3">
      <c r="F2367" s="2">
        <v>2362</v>
      </c>
      <c r="G2367" s="12">
        <f ca="1"/>
        <v>429.61544788841161</v>
      </c>
      <c r="H2367" s="12">
        <v>0.23615</v>
      </c>
      <c r="I2367" s="12">
        <v>429.03573402687414</v>
      </c>
    </row>
    <row r="2368" spans="6:9" x14ac:dyDescent="0.3">
      <c r="F2368" s="2">
        <v>2363</v>
      </c>
      <c r="G2368" s="12">
        <f ca="1"/>
        <v>429.63530920971732</v>
      </c>
      <c r="H2368" s="12">
        <v>0.23624999999999999</v>
      </c>
      <c r="I2368" s="12">
        <v>429.05196384150963</v>
      </c>
    </row>
    <row r="2369" spans="6:9" x14ac:dyDescent="0.3">
      <c r="F2369" s="2">
        <v>2364</v>
      </c>
      <c r="G2369" s="12">
        <f ca="1"/>
        <v>429.65011771741047</v>
      </c>
      <c r="H2369" s="12">
        <v>0.23635</v>
      </c>
      <c r="I2369" s="12">
        <v>429.06819028555992</v>
      </c>
    </row>
    <row r="2370" spans="6:9" x14ac:dyDescent="0.3">
      <c r="F2370" s="2">
        <v>2365</v>
      </c>
      <c r="G2370" s="12">
        <f ca="1"/>
        <v>429.6594507674763</v>
      </c>
      <c r="H2370" s="12">
        <v>0.23644999999999999</v>
      </c>
      <c r="I2370" s="12">
        <v>429.08441336221091</v>
      </c>
    </row>
    <row r="2371" spans="6:9" x14ac:dyDescent="0.3">
      <c r="F2371" s="2">
        <v>2366</v>
      </c>
      <c r="G2371" s="12">
        <f ca="1"/>
        <v>429.66285262718566</v>
      </c>
      <c r="H2371" s="12">
        <v>0.23655000000000001</v>
      </c>
      <c r="I2371" s="12">
        <v>429.10063307464486</v>
      </c>
    </row>
    <row r="2372" spans="6:9" x14ac:dyDescent="0.3">
      <c r="F2372" s="2">
        <v>2367</v>
      </c>
      <c r="G2372" s="12">
        <f ca="1"/>
        <v>429.68026019681599</v>
      </c>
      <c r="H2372" s="12">
        <v>0.23665</v>
      </c>
      <c r="I2372" s="12">
        <v>429.11684942604069</v>
      </c>
    </row>
    <row r="2373" spans="6:9" x14ac:dyDescent="0.3">
      <c r="F2373" s="2">
        <v>2368</v>
      </c>
      <c r="G2373" s="12">
        <f ca="1"/>
        <v>429.70026630414156</v>
      </c>
      <c r="H2373" s="12">
        <v>0.23674999999999999</v>
      </c>
      <c r="I2373" s="12">
        <v>429.13306241957349</v>
      </c>
    </row>
    <row r="2374" spans="6:9" x14ac:dyDescent="0.3">
      <c r="F2374" s="2">
        <v>2369</v>
      </c>
      <c r="G2374" s="12">
        <f ca="1"/>
        <v>429.7102422791682</v>
      </c>
      <c r="H2374" s="12">
        <v>0.23685</v>
      </c>
      <c r="I2374" s="12">
        <v>429.14927205841491</v>
      </c>
    </row>
    <row r="2375" spans="6:9" x14ac:dyDescent="0.3">
      <c r="F2375" s="2">
        <v>2370</v>
      </c>
      <c r="G2375" s="12">
        <f ca="1"/>
        <v>429.76786214029187</v>
      </c>
      <c r="H2375" s="12">
        <v>0.23694999999999999</v>
      </c>
      <c r="I2375" s="12">
        <v>429.16547834573288</v>
      </c>
    </row>
    <row r="2376" spans="6:9" x14ac:dyDescent="0.3">
      <c r="F2376" s="2">
        <v>2371</v>
      </c>
      <c r="G2376" s="12">
        <f ca="1"/>
        <v>429.79414551841785</v>
      </c>
      <c r="H2376" s="12">
        <v>0.23705000000000001</v>
      </c>
      <c r="I2376" s="12">
        <v>429.18168128469193</v>
      </c>
    </row>
    <row r="2377" spans="6:9" x14ac:dyDescent="0.3">
      <c r="F2377" s="2">
        <v>2372</v>
      </c>
      <c r="G2377" s="12">
        <f ca="1"/>
        <v>429.80282273988234</v>
      </c>
      <c r="H2377" s="12">
        <v>0.23715</v>
      </c>
      <c r="I2377" s="12">
        <v>429.19788087845291</v>
      </c>
    </row>
    <row r="2378" spans="6:9" x14ac:dyDescent="0.3">
      <c r="F2378" s="2">
        <v>2373</v>
      </c>
      <c r="G2378" s="12">
        <f ca="1"/>
        <v>429.80560853624399</v>
      </c>
      <c r="H2378" s="12">
        <v>0.23724999999999999</v>
      </c>
      <c r="I2378" s="12">
        <v>429.21407713017317</v>
      </c>
    </row>
    <row r="2379" spans="6:9" x14ac:dyDescent="0.3">
      <c r="F2379" s="2">
        <v>2374</v>
      </c>
      <c r="G2379" s="12">
        <f ca="1"/>
        <v>429.8418792998574</v>
      </c>
      <c r="H2379" s="12">
        <v>0.23735000000000001</v>
      </c>
      <c r="I2379" s="12">
        <v>429.2302700430065</v>
      </c>
    </row>
    <row r="2380" spans="6:9" x14ac:dyDescent="0.3">
      <c r="F2380" s="2">
        <v>2375</v>
      </c>
      <c r="G2380" s="12">
        <f ca="1"/>
        <v>429.85603547016819</v>
      </c>
      <c r="H2380" s="12">
        <v>0.23744999999999999</v>
      </c>
      <c r="I2380" s="12">
        <v>429.24645962010311</v>
      </c>
    </row>
    <row r="2381" spans="6:9" x14ac:dyDescent="0.3">
      <c r="F2381" s="2">
        <v>2376</v>
      </c>
      <c r="G2381" s="12">
        <f ca="1"/>
        <v>429.87509396946393</v>
      </c>
      <c r="H2381" s="12">
        <v>0.23755000000000001</v>
      </c>
      <c r="I2381" s="12">
        <v>429.26264586460962</v>
      </c>
    </row>
    <row r="2382" spans="6:9" x14ac:dyDescent="0.3">
      <c r="F2382" s="2">
        <v>2377</v>
      </c>
      <c r="G2382" s="12">
        <f ca="1"/>
        <v>429.87863019671323</v>
      </c>
      <c r="H2382" s="12">
        <v>0.23765</v>
      </c>
      <c r="I2382" s="12">
        <v>429.27882877966925</v>
      </c>
    </row>
    <row r="2383" spans="6:9" x14ac:dyDescent="0.3">
      <c r="F2383" s="2">
        <v>2378</v>
      </c>
      <c r="G2383" s="12">
        <f ca="1"/>
        <v>429.88265645064428</v>
      </c>
      <c r="H2383" s="12">
        <v>0.23774999999999999</v>
      </c>
      <c r="I2383" s="12">
        <v>429.29500836842158</v>
      </c>
    </row>
    <row r="2384" spans="6:9" x14ac:dyDescent="0.3">
      <c r="F2384" s="2">
        <v>2379</v>
      </c>
      <c r="G2384" s="12">
        <f ca="1"/>
        <v>429.88910539556906</v>
      </c>
      <c r="H2384" s="12">
        <v>0.23785000000000001</v>
      </c>
      <c r="I2384" s="12">
        <v>429.31118463400264</v>
      </c>
    </row>
    <row r="2385" spans="6:9" x14ac:dyDescent="0.3">
      <c r="F2385" s="2">
        <v>2380</v>
      </c>
      <c r="G2385" s="12">
        <f ca="1"/>
        <v>429.89085338820166</v>
      </c>
      <c r="H2385" s="12">
        <v>0.23794999999999999</v>
      </c>
      <c r="I2385" s="12">
        <v>429.32735757954515</v>
      </c>
    </row>
    <row r="2386" spans="6:9" x14ac:dyDescent="0.3">
      <c r="F2386" s="2">
        <v>2381</v>
      </c>
      <c r="G2386" s="12">
        <f ca="1"/>
        <v>429.89792126463124</v>
      </c>
      <c r="H2386" s="12">
        <v>0.23805000000000001</v>
      </c>
      <c r="I2386" s="12">
        <v>429.3435272081781</v>
      </c>
    </row>
    <row r="2387" spans="6:9" x14ac:dyDescent="0.3">
      <c r="F2387" s="2">
        <v>2382</v>
      </c>
      <c r="G2387" s="12">
        <f ca="1"/>
        <v>429.91402568724664</v>
      </c>
      <c r="H2387" s="12">
        <v>0.23815</v>
      </c>
      <c r="I2387" s="12">
        <v>429.35969352302698</v>
      </c>
    </row>
    <row r="2388" spans="6:9" x14ac:dyDescent="0.3">
      <c r="F2388" s="2">
        <v>2383</v>
      </c>
      <c r="G2388" s="12">
        <f ca="1"/>
        <v>429.91916540004968</v>
      </c>
      <c r="H2388" s="12">
        <v>0.23824999999999999</v>
      </c>
      <c r="I2388" s="12">
        <v>429.37585652721395</v>
      </c>
    </row>
    <row r="2389" spans="6:9" x14ac:dyDescent="0.3">
      <c r="F2389" s="2">
        <v>2384</v>
      </c>
      <c r="G2389" s="12">
        <f ca="1"/>
        <v>429.94334135374015</v>
      </c>
      <c r="H2389" s="12">
        <v>0.23835000000000001</v>
      </c>
      <c r="I2389" s="12">
        <v>429.39201622385758</v>
      </c>
    </row>
    <row r="2390" spans="6:9" x14ac:dyDescent="0.3">
      <c r="F2390" s="2">
        <v>2385</v>
      </c>
      <c r="G2390" s="12">
        <f ca="1"/>
        <v>429.98561971081949</v>
      </c>
      <c r="H2390" s="12">
        <v>0.23845</v>
      </c>
      <c r="I2390" s="12">
        <v>429.40817261607276</v>
      </c>
    </row>
    <row r="2391" spans="6:9" x14ac:dyDescent="0.3">
      <c r="F2391" s="2">
        <v>2386</v>
      </c>
      <c r="G2391" s="12">
        <f ca="1"/>
        <v>430.00302976723623</v>
      </c>
      <c r="H2391" s="12">
        <v>0.23855000000000001</v>
      </c>
      <c r="I2391" s="12">
        <v>429.42432570697122</v>
      </c>
    </row>
    <row r="2392" spans="6:9" x14ac:dyDescent="0.3">
      <c r="F2392" s="2">
        <v>2387</v>
      </c>
      <c r="G2392" s="12">
        <f ca="1"/>
        <v>430.00422580668709</v>
      </c>
      <c r="H2392" s="12">
        <v>0.23865</v>
      </c>
      <c r="I2392" s="12">
        <v>429.44047549966115</v>
      </c>
    </row>
    <row r="2393" spans="6:9" x14ac:dyDescent="0.3">
      <c r="F2393" s="2">
        <v>2388</v>
      </c>
      <c r="G2393" s="12">
        <f ca="1"/>
        <v>430.00465595906502</v>
      </c>
      <c r="H2393" s="12">
        <v>0.23874999999999999</v>
      </c>
      <c r="I2393" s="12">
        <v>429.456621997247</v>
      </c>
    </row>
    <row r="2394" spans="6:9" x14ac:dyDescent="0.3">
      <c r="F2394" s="2">
        <v>2389</v>
      </c>
      <c r="G2394" s="12">
        <f ca="1"/>
        <v>430.02908897401852</v>
      </c>
      <c r="H2394" s="12">
        <v>0.23885000000000001</v>
      </c>
      <c r="I2394" s="12">
        <v>429.47276520282998</v>
      </c>
    </row>
    <row r="2395" spans="6:9" x14ac:dyDescent="0.3">
      <c r="F2395" s="2">
        <v>2390</v>
      </c>
      <c r="G2395" s="12">
        <f ca="1"/>
        <v>430.03734129978216</v>
      </c>
      <c r="H2395" s="12">
        <v>0.23895</v>
      </c>
      <c r="I2395" s="12">
        <v>429.48890511950788</v>
      </c>
    </row>
    <row r="2396" spans="6:9" x14ac:dyDescent="0.3">
      <c r="F2396" s="2">
        <v>2391</v>
      </c>
      <c r="G2396" s="12">
        <f ca="1"/>
        <v>430.04194395370689</v>
      </c>
      <c r="H2396" s="12">
        <v>0.23905000000000001</v>
      </c>
      <c r="I2396" s="12">
        <v>429.50504175037486</v>
      </c>
    </row>
    <row r="2397" spans="6:9" x14ac:dyDescent="0.3">
      <c r="F2397" s="2">
        <v>2392</v>
      </c>
      <c r="G2397" s="12">
        <f ca="1"/>
        <v>430.06193434732791</v>
      </c>
      <c r="H2397" s="12">
        <v>0.23915</v>
      </c>
      <c r="I2397" s="12">
        <v>429.52117509852178</v>
      </c>
    </row>
    <row r="2398" spans="6:9" x14ac:dyDescent="0.3">
      <c r="F2398" s="2">
        <v>2393</v>
      </c>
      <c r="G2398" s="12">
        <f ca="1"/>
        <v>430.07062132400154</v>
      </c>
      <c r="H2398" s="12">
        <v>0.23924999999999999</v>
      </c>
      <c r="I2398" s="12">
        <v>429.53730516703604</v>
      </c>
    </row>
    <row r="2399" spans="6:9" x14ac:dyDescent="0.3">
      <c r="F2399" s="2">
        <v>2394</v>
      </c>
      <c r="G2399" s="12">
        <f ca="1"/>
        <v>430.09984016218237</v>
      </c>
      <c r="H2399" s="12">
        <v>0.23935000000000001</v>
      </c>
      <c r="I2399" s="12">
        <v>429.55343195900139</v>
      </c>
    </row>
    <row r="2400" spans="6:9" x14ac:dyDescent="0.3">
      <c r="F2400" s="2">
        <v>2395</v>
      </c>
      <c r="G2400" s="12">
        <f ca="1"/>
        <v>430.10019387890378</v>
      </c>
      <c r="H2400" s="12">
        <v>0.23945</v>
      </c>
      <c r="I2400" s="12">
        <v>429.56955547749845</v>
      </c>
    </row>
    <row r="2401" spans="6:9" x14ac:dyDescent="0.3">
      <c r="F2401" s="2">
        <v>2396</v>
      </c>
      <c r="G2401" s="12">
        <f ca="1"/>
        <v>430.10474617740101</v>
      </c>
      <c r="H2401" s="12">
        <v>0.23955000000000001</v>
      </c>
      <c r="I2401" s="12">
        <v>429.58567572560435</v>
      </c>
    </row>
    <row r="2402" spans="6:9" x14ac:dyDescent="0.3">
      <c r="F2402" s="2">
        <v>2397</v>
      </c>
      <c r="G2402" s="12">
        <f ca="1"/>
        <v>430.12244076176682</v>
      </c>
      <c r="H2402" s="12">
        <v>0.23965</v>
      </c>
      <c r="I2402" s="12">
        <v>429.60179270639247</v>
      </c>
    </row>
    <row r="2403" spans="6:9" x14ac:dyDescent="0.3">
      <c r="F2403" s="2">
        <v>2398</v>
      </c>
      <c r="G2403" s="12">
        <f ca="1"/>
        <v>430.16732674876391</v>
      </c>
      <c r="H2403" s="12">
        <v>0.23974999999999999</v>
      </c>
      <c r="I2403" s="12">
        <v>429.61790642293329</v>
      </c>
    </row>
    <row r="2404" spans="6:9" x14ac:dyDescent="0.3">
      <c r="F2404" s="2">
        <v>2399</v>
      </c>
      <c r="G2404" s="12">
        <f ca="1"/>
        <v>430.20171618018867</v>
      </c>
      <c r="H2404" s="12">
        <v>0.23985000000000001</v>
      </c>
      <c r="I2404" s="12">
        <v>429.63401687829355</v>
      </c>
    </row>
    <row r="2405" spans="6:9" x14ac:dyDescent="0.3">
      <c r="F2405" s="2">
        <v>2400</v>
      </c>
      <c r="G2405" s="12">
        <f ca="1"/>
        <v>430.20323283691732</v>
      </c>
      <c r="H2405" s="12">
        <v>0.23995</v>
      </c>
      <c r="I2405" s="12">
        <v>429.6501240755365</v>
      </c>
    </row>
    <row r="2406" spans="6:9" x14ac:dyDescent="0.3">
      <c r="F2406" s="2">
        <v>2401</v>
      </c>
      <c r="G2406" s="12">
        <f ca="1"/>
        <v>430.20719380558052</v>
      </c>
      <c r="H2406" s="12">
        <v>0.24005000000000001</v>
      </c>
      <c r="I2406" s="12">
        <v>429.6662280177224</v>
      </c>
    </row>
    <row r="2407" spans="6:9" x14ac:dyDescent="0.3">
      <c r="F2407" s="2">
        <v>2402</v>
      </c>
      <c r="G2407" s="12">
        <f ca="1"/>
        <v>430.27242815283046</v>
      </c>
      <c r="H2407" s="12">
        <v>0.24015</v>
      </c>
      <c r="I2407" s="12">
        <v>429.68232870790769</v>
      </c>
    </row>
    <row r="2408" spans="6:9" x14ac:dyDescent="0.3">
      <c r="F2408" s="2">
        <v>2403</v>
      </c>
      <c r="G2408" s="12">
        <f ca="1"/>
        <v>430.2904828619225</v>
      </c>
      <c r="H2408" s="12">
        <v>0.24024999999999999</v>
      </c>
      <c r="I2408" s="12">
        <v>429.69842614914558</v>
      </c>
    </row>
    <row r="2409" spans="6:9" x14ac:dyDescent="0.3">
      <c r="F2409" s="2">
        <v>2404</v>
      </c>
      <c r="G2409" s="12">
        <f ca="1"/>
        <v>430.29331204274308</v>
      </c>
      <c r="H2409" s="12">
        <v>0.24035000000000001</v>
      </c>
      <c r="I2409" s="12">
        <v>429.714520344486</v>
      </c>
    </row>
    <row r="2410" spans="6:9" x14ac:dyDescent="0.3">
      <c r="F2410" s="2">
        <v>2405</v>
      </c>
      <c r="G2410" s="12">
        <f ca="1"/>
        <v>430.29414826992127</v>
      </c>
      <c r="H2410" s="12">
        <v>0.24045</v>
      </c>
      <c r="I2410" s="12">
        <v>429.73061129697544</v>
      </c>
    </row>
    <row r="2411" spans="6:9" x14ac:dyDescent="0.3">
      <c r="F2411" s="2">
        <v>2406</v>
      </c>
      <c r="G2411" s="12">
        <f ca="1"/>
        <v>430.30193935671912</v>
      </c>
      <c r="H2411" s="12">
        <v>0.24055000000000001</v>
      </c>
      <c r="I2411" s="12">
        <v>429.74669900965694</v>
      </c>
    </row>
    <row r="2412" spans="6:9" x14ac:dyDescent="0.3">
      <c r="F2412" s="2">
        <v>2407</v>
      </c>
      <c r="G2412" s="12">
        <f ca="1"/>
        <v>430.30479977422431</v>
      </c>
      <c r="H2412" s="12">
        <v>0.24065</v>
      </c>
      <c r="I2412" s="12">
        <v>429.7627834855702</v>
      </c>
    </row>
    <row r="2413" spans="6:9" x14ac:dyDescent="0.3">
      <c r="F2413" s="2">
        <v>2408</v>
      </c>
      <c r="G2413" s="12">
        <f ca="1"/>
        <v>430.31528406347411</v>
      </c>
      <c r="H2413" s="12">
        <v>0.24074999999999999</v>
      </c>
      <c r="I2413" s="12">
        <v>429.77886472775151</v>
      </c>
    </row>
    <row r="2414" spans="6:9" x14ac:dyDescent="0.3">
      <c r="F2414" s="2">
        <v>2409</v>
      </c>
      <c r="G2414" s="12">
        <f ca="1"/>
        <v>430.32138713965941</v>
      </c>
      <c r="H2414" s="12">
        <v>0.24085000000000001</v>
      </c>
      <c r="I2414" s="12">
        <v>429.79494273923422</v>
      </c>
    </row>
    <row r="2415" spans="6:9" x14ac:dyDescent="0.3">
      <c r="F2415" s="2">
        <v>2410</v>
      </c>
      <c r="G2415" s="12">
        <f ca="1"/>
        <v>430.33759080273069</v>
      </c>
      <c r="H2415" s="12">
        <v>0.24095</v>
      </c>
      <c r="I2415" s="12">
        <v>429.81101752304755</v>
      </c>
    </row>
    <row r="2416" spans="6:9" x14ac:dyDescent="0.3">
      <c r="F2416" s="2">
        <v>2411</v>
      </c>
      <c r="G2416" s="12">
        <f ca="1"/>
        <v>430.3442436569793</v>
      </c>
      <c r="H2416" s="12">
        <v>0.24104999999999999</v>
      </c>
      <c r="I2416" s="12">
        <v>429.82708908221809</v>
      </c>
    </row>
    <row r="2417" spans="6:9" x14ac:dyDescent="0.3">
      <c r="F2417" s="2">
        <v>2412</v>
      </c>
      <c r="G2417" s="12">
        <f ca="1"/>
        <v>430.36410574268126</v>
      </c>
      <c r="H2417" s="12">
        <v>0.24115</v>
      </c>
      <c r="I2417" s="12">
        <v>429.84315741976877</v>
      </c>
    </row>
    <row r="2418" spans="6:9" x14ac:dyDescent="0.3">
      <c r="F2418" s="2">
        <v>2413</v>
      </c>
      <c r="G2418" s="12">
        <f ca="1"/>
        <v>430.36663868885614</v>
      </c>
      <c r="H2418" s="12">
        <v>0.24124999999999999</v>
      </c>
      <c r="I2418" s="12">
        <v>429.85922253871922</v>
      </c>
    </row>
    <row r="2419" spans="6:9" x14ac:dyDescent="0.3">
      <c r="F2419" s="2">
        <v>2414</v>
      </c>
      <c r="G2419" s="12">
        <f ca="1"/>
        <v>430.38007764905939</v>
      </c>
      <c r="H2419" s="12">
        <v>0.24135000000000001</v>
      </c>
      <c r="I2419" s="12">
        <v>429.87528444208573</v>
      </c>
    </row>
    <row r="2420" spans="6:9" x14ac:dyDescent="0.3">
      <c r="F2420" s="2">
        <v>2415</v>
      </c>
      <c r="G2420" s="12">
        <f ca="1"/>
        <v>430.41557467693775</v>
      </c>
      <c r="H2420" s="12">
        <v>0.24145</v>
      </c>
      <c r="I2420" s="12">
        <v>429.89134313288133</v>
      </c>
    </row>
    <row r="2421" spans="6:9" x14ac:dyDescent="0.3">
      <c r="F2421" s="2">
        <v>2416</v>
      </c>
      <c r="G2421" s="12">
        <f ca="1"/>
        <v>430.41670916823409</v>
      </c>
      <c r="H2421" s="12">
        <v>0.24154999999999999</v>
      </c>
      <c r="I2421" s="12">
        <v>429.90739861411572</v>
      </c>
    </row>
    <row r="2422" spans="6:9" x14ac:dyDescent="0.3">
      <c r="F2422" s="2">
        <v>2417</v>
      </c>
      <c r="G2422" s="12">
        <f ca="1"/>
        <v>430.46302133603149</v>
      </c>
      <c r="H2422" s="12">
        <v>0.24165</v>
      </c>
      <c r="I2422" s="12">
        <v>429.92345088879517</v>
      </c>
    </row>
    <row r="2423" spans="6:9" x14ac:dyDescent="0.3">
      <c r="F2423" s="2">
        <v>2418</v>
      </c>
      <c r="G2423" s="12">
        <f ca="1"/>
        <v>430.47048353130606</v>
      </c>
      <c r="H2423" s="12">
        <v>0.24174999999999999</v>
      </c>
      <c r="I2423" s="12">
        <v>429.9394999599229</v>
      </c>
    </row>
    <row r="2424" spans="6:9" x14ac:dyDescent="0.3">
      <c r="F2424" s="2">
        <v>2419</v>
      </c>
      <c r="G2424" s="12">
        <f ca="1"/>
        <v>430.49821403515648</v>
      </c>
      <c r="H2424" s="12">
        <v>0.24185000000000001</v>
      </c>
      <c r="I2424" s="12">
        <v>429.95554583049852</v>
      </c>
    </row>
    <row r="2425" spans="6:9" x14ac:dyDescent="0.3">
      <c r="F2425" s="2">
        <v>2420</v>
      </c>
      <c r="G2425" s="12">
        <f ca="1"/>
        <v>430.56158692388817</v>
      </c>
      <c r="H2425" s="12">
        <v>0.24195</v>
      </c>
      <c r="I2425" s="12">
        <v>429.97158850351855</v>
      </c>
    </row>
    <row r="2426" spans="6:9" x14ac:dyDescent="0.3">
      <c r="F2426" s="2">
        <v>2421</v>
      </c>
      <c r="G2426" s="12">
        <f ca="1"/>
        <v>430.56842134767845</v>
      </c>
      <c r="H2426" s="12">
        <v>0.24204999999999999</v>
      </c>
      <c r="I2426" s="12">
        <v>429.98762798197612</v>
      </c>
    </row>
    <row r="2427" spans="6:9" x14ac:dyDescent="0.3">
      <c r="F2427" s="2">
        <v>2422</v>
      </c>
      <c r="G2427" s="12">
        <f ca="1"/>
        <v>430.56893984428996</v>
      </c>
      <c r="H2427" s="12">
        <v>0.24215</v>
      </c>
      <c r="I2427" s="12">
        <v>430.00366426886114</v>
      </c>
    </row>
    <row r="2428" spans="6:9" x14ac:dyDescent="0.3">
      <c r="F2428" s="2">
        <v>2423</v>
      </c>
      <c r="G2428" s="12">
        <f ca="1"/>
        <v>430.62996027375425</v>
      </c>
      <c r="H2428" s="12">
        <v>0.24224999999999999</v>
      </c>
      <c r="I2428" s="12">
        <v>430.01969736716035</v>
      </c>
    </row>
    <row r="2429" spans="6:9" x14ac:dyDescent="0.3">
      <c r="F2429" s="2">
        <v>2424</v>
      </c>
      <c r="G2429" s="12">
        <f ca="1"/>
        <v>430.64484090601559</v>
      </c>
      <c r="H2429" s="12">
        <v>0.24235000000000001</v>
      </c>
      <c r="I2429" s="12">
        <v>430.03572727985681</v>
      </c>
    </row>
    <row r="2430" spans="6:9" x14ac:dyDescent="0.3">
      <c r="F2430" s="2">
        <v>2425</v>
      </c>
      <c r="G2430" s="12">
        <f ca="1"/>
        <v>430.66371598535181</v>
      </c>
      <c r="H2430" s="12">
        <v>0.24245</v>
      </c>
      <c r="I2430" s="12">
        <v>430.05175400993085</v>
      </c>
    </row>
    <row r="2431" spans="6:9" x14ac:dyDescent="0.3">
      <c r="F2431" s="2">
        <v>2426</v>
      </c>
      <c r="G2431" s="12">
        <f ca="1"/>
        <v>430.66698715323867</v>
      </c>
      <c r="H2431" s="12">
        <v>0.24254999999999999</v>
      </c>
      <c r="I2431" s="12">
        <v>430.0677775603591</v>
      </c>
    </row>
    <row r="2432" spans="6:9" x14ac:dyDescent="0.3">
      <c r="F2432" s="2">
        <v>2427</v>
      </c>
      <c r="G2432" s="12">
        <f ca="1"/>
        <v>430.69654820542348</v>
      </c>
      <c r="H2432" s="12">
        <v>0.24265</v>
      </c>
      <c r="I2432" s="12">
        <v>430.08379793411518</v>
      </c>
    </row>
    <row r="2433" spans="6:9" x14ac:dyDescent="0.3">
      <c r="F2433" s="2">
        <v>2428</v>
      </c>
      <c r="G2433" s="12">
        <f ca="1"/>
        <v>430.71393055192618</v>
      </c>
      <c r="H2433" s="12">
        <v>0.24274999999999999</v>
      </c>
      <c r="I2433" s="12">
        <v>430.09981513416943</v>
      </c>
    </row>
    <row r="2434" spans="6:9" x14ac:dyDescent="0.3">
      <c r="F2434" s="2">
        <v>2429</v>
      </c>
      <c r="G2434" s="12">
        <f ca="1"/>
        <v>430.71818273301812</v>
      </c>
      <c r="H2434" s="12">
        <v>0.24285000000000001</v>
      </c>
      <c r="I2434" s="12">
        <v>430.1158291634888</v>
      </c>
    </row>
    <row r="2435" spans="6:9" x14ac:dyDescent="0.3">
      <c r="F2435" s="2">
        <v>2430</v>
      </c>
      <c r="G2435" s="12">
        <f ca="1"/>
        <v>430.72577368009689</v>
      </c>
      <c r="H2435" s="12">
        <v>0.24295</v>
      </c>
      <c r="I2435" s="12">
        <v>430.13184002503704</v>
      </c>
    </row>
    <row r="2436" spans="6:9" x14ac:dyDescent="0.3">
      <c r="F2436" s="2">
        <v>2431</v>
      </c>
      <c r="G2436" s="12">
        <f ca="1"/>
        <v>430.73011485083634</v>
      </c>
      <c r="H2436" s="12">
        <v>0.24304999999999999</v>
      </c>
      <c r="I2436" s="12">
        <v>430.14784772177484</v>
      </c>
    </row>
    <row r="2437" spans="6:9" x14ac:dyDescent="0.3">
      <c r="F2437" s="2">
        <v>2432</v>
      </c>
      <c r="G2437" s="12">
        <f ca="1"/>
        <v>430.73131950887159</v>
      </c>
      <c r="H2437" s="12">
        <v>0.24315000000000001</v>
      </c>
      <c r="I2437" s="12">
        <v>430.16385225665942</v>
      </c>
    </row>
    <row r="2438" spans="6:9" x14ac:dyDescent="0.3">
      <c r="F2438" s="2">
        <v>2433</v>
      </c>
      <c r="G2438" s="12">
        <f ca="1"/>
        <v>430.75121016543477</v>
      </c>
      <c r="H2438" s="12">
        <v>0.24324999999999999</v>
      </c>
      <c r="I2438" s="12">
        <v>430.17985363264489</v>
      </c>
    </row>
    <row r="2439" spans="6:9" x14ac:dyDescent="0.3">
      <c r="F2439" s="2">
        <v>2434</v>
      </c>
      <c r="G2439" s="12">
        <f ca="1"/>
        <v>430.77321738512615</v>
      </c>
      <c r="H2439" s="12">
        <v>0.24335000000000001</v>
      </c>
      <c r="I2439" s="12">
        <v>430.19585185268227</v>
      </c>
    </row>
    <row r="2440" spans="6:9" x14ac:dyDescent="0.3">
      <c r="F2440" s="2">
        <v>2435</v>
      </c>
      <c r="G2440" s="12">
        <f ca="1"/>
        <v>430.80747852455841</v>
      </c>
      <c r="H2440" s="12">
        <v>0.24345</v>
      </c>
      <c r="I2440" s="12">
        <v>430.21184691971905</v>
      </c>
    </row>
    <row r="2441" spans="6:9" x14ac:dyDescent="0.3">
      <c r="F2441" s="2">
        <v>2436</v>
      </c>
      <c r="G2441" s="12">
        <f ca="1"/>
        <v>430.81443867637483</v>
      </c>
      <c r="H2441" s="12">
        <v>0.24354999999999999</v>
      </c>
      <c r="I2441" s="12">
        <v>430.22783883669979</v>
      </c>
    </row>
    <row r="2442" spans="6:9" x14ac:dyDescent="0.3">
      <c r="F2442" s="2">
        <v>2437</v>
      </c>
      <c r="G2442" s="12">
        <f ca="1"/>
        <v>430.84778262823647</v>
      </c>
      <c r="H2442" s="12">
        <v>0.24365000000000001</v>
      </c>
      <c r="I2442" s="12">
        <v>430.24382760656567</v>
      </c>
    </row>
    <row r="2443" spans="6:9" x14ac:dyDescent="0.3">
      <c r="F2443" s="2">
        <v>2438</v>
      </c>
      <c r="G2443" s="12">
        <f ca="1"/>
        <v>430.85256930995013</v>
      </c>
      <c r="H2443" s="12">
        <v>0.24374999999999999</v>
      </c>
      <c r="I2443" s="12">
        <v>430.25981323225483</v>
      </c>
    </row>
    <row r="2444" spans="6:9" x14ac:dyDescent="0.3">
      <c r="F2444" s="2">
        <v>2439</v>
      </c>
      <c r="G2444" s="12">
        <f ca="1"/>
        <v>430.8585488988395</v>
      </c>
      <c r="H2444" s="12">
        <v>0.24385000000000001</v>
      </c>
      <c r="I2444" s="12">
        <v>430.27579571670191</v>
      </c>
    </row>
    <row r="2445" spans="6:9" x14ac:dyDescent="0.3">
      <c r="F2445" s="2">
        <v>2440</v>
      </c>
      <c r="G2445" s="12">
        <f ca="1"/>
        <v>430.87390056594791</v>
      </c>
      <c r="H2445" s="12">
        <v>0.24395</v>
      </c>
      <c r="I2445" s="12">
        <v>430.29177506283884</v>
      </c>
    </row>
    <row r="2446" spans="6:9" x14ac:dyDescent="0.3">
      <c r="F2446" s="2">
        <v>2441</v>
      </c>
      <c r="G2446" s="12">
        <f ca="1"/>
        <v>430.96304830206839</v>
      </c>
      <c r="H2446" s="12">
        <v>0.24404999999999999</v>
      </c>
      <c r="I2446" s="12">
        <v>430.30775127359385</v>
      </c>
    </row>
    <row r="2447" spans="6:9" x14ac:dyDescent="0.3">
      <c r="F2447" s="2">
        <v>2442</v>
      </c>
      <c r="G2447" s="12">
        <f ca="1"/>
        <v>430.99562320877834</v>
      </c>
      <c r="H2447" s="12">
        <v>0.24415000000000001</v>
      </c>
      <c r="I2447" s="12">
        <v>430.32372435189239</v>
      </c>
    </row>
    <row r="2448" spans="6:9" x14ac:dyDescent="0.3">
      <c r="F2448" s="2">
        <v>2443</v>
      </c>
      <c r="G2448" s="12">
        <f ca="1"/>
        <v>431.00175029236357</v>
      </c>
      <c r="H2448" s="12">
        <v>0.24424999999999999</v>
      </c>
      <c r="I2448" s="12">
        <v>430.3396943006565</v>
      </c>
    </row>
    <row r="2449" spans="6:9" x14ac:dyDescent="0.3">
      <c r="F2449" s="2">
        <v>2444</v>
      </c>
      <c r="G2449" s="12">
        <f ca="1"/>
        <v>431.01434235302577</v>
      </c>
      <c r="H2449" s="12">
        <v>0.24435000000000001</v>
      </c>
      <c r="I2449" s="12">
        <v>430.35566112280515</v>
      </c>
    </row>
    <row r="2450" spans="6:9" x14ac:dyDescent="0.3">
      <c r="F2450" s="2">
        <v>2445</v>
      </c>
      <c r="G2450" s="12">
        <f ca="1"/>
        <v>431.03147422305574</v>
      </c>
      <c r="H2450" s="12">
        <v>0.24445</v>
      </c>
      <c r="I2450" s="12">
        <v>430.37162482125416</v>
      </c>
    </row>
    <row r="2451" spans="6:9" x14ac:dyDescent="0.3">
      <c r="F2451" s="2">
        <v>2446</v>
      </c>
      <c r="G2451" s="12">
        <f ca="1"/>
        <v>431.03417154912847</v>
      </c>
      <c r="H2451" s="12">
        <v>0.24454999999999999</v>
      </c>
      <c r="I2451" s="12">
        <v>430.38758539891614</v>
      </c>
    </row>
    <row r="2452" spans="6:9" x14ac:dyDescent="0.3">
      <c r="F2452" s="2">
        <v>2447</v>
      </c>
      <c r="G2452" s="12">
        <f ca="1"/>
        <v>431.05642151134248</v>
      </c>
      <c r="H2452" s="12">
        <v>0.24465000000000001</v>
      </c>
      <c r="I2452" s="12">
        <v>430.40354285870046</v>
      </c>
    </row>
    <row r="2453" spans="6:9" x14ac:dyDescent="0.3">
      <c r="F2453" s="2">
        <v>2448</v>
      </c>
      <c r="G2453" s="12">
        <f ca="1"/>
        <v>431.10421931989521</v>
      </c>
      <c r="H2453" s="12">
        <v>0.24475</v>
      </c>
      <c r="I2453" s="12">
        <v>430.4194972035134</v>
      </c>
    </row>
    <row r="2454" spans="6:9" x14ac:dyDescent="0.3">
      <c r="F2454" s="2">
        <v>2449</v>
      </c>
      <c r="G2454" s="12">
        <f ca="1"/>
        <v>431.1217654660536</v>
      </c>
      <c r="H2454" s="12">
        <v>0.24485000000000001</v>
      </c>
      <c r="I2454" s="12">
        <v>430.43544843625841</v>
      </c>
    </row>
    <row r="2455" spans="6:9" x14ac:dyDescent="0.3">
      <c r="F2455" s="2">
        <v>2450</v>
      </c>
      <c r="G2455" s="12">
        <f ca="1"/>
        <v>431.13220934723864</v>
      </c>
      <c r="H2455" s="12">
        <v>0.24495</v>
      </c>
      <c r="I2455" s="12">
        <v>430.45139655983519</v>
      </c>
    </row>
    <row r="2456" spans="6:9" x14ac:dyDescent="0.3">
      <c r="F2456" s="2">
        <v>2451</v>
      </c>
      <c r="G2456" s="12">
        <f ca="1"/>
        <v>431.15633157080805</v>
      </c>
      <c r="H2456" s="12">
        <v>0.24504999999999999</v>
      </c>
      <c r="I2456" s="12">
        <v>430.46734157714081</v>
      </c>
    </row>
    <row r="2457" spans="6:9" x14ac:dyDescent="0.3">
      <c r="F2457" s="2">
        <v>2452</v>
      </c>
      <c r="G2457" s="12">
        <f ca="1"/>
        <v>431.19043613175279</v>
      </c>
      <c r="H2457" s="12">
        <v>0.24515000000000001</v>
      </c>
      <c r="I2457" s="12">
        <v>430.48328349106896</v>
      </c>
    </row>
    <row r="2458" spans="6:9" x14ac:dyDescent="0.3">
      <c r="F2458" s="2">
        <v>2453</v>
      </c>
      <c r="G2458" s="12">
        <f ca="1"/>
        <v>431.2184665129123</v>
      </c>
      <c r="H2458" s="12">
        <v>0.24525</v>
      </c>
      <c r="I2458" s="12">
        <v>430.49922230451045</v>
      </c>
    </row>
    <row r="2459" spans="6:9" x14ac:dyDescent="0.3">
      <c r="F2459" s="2">
        <v>2454</v>
      </c>
      <c r="G2459" s="12">
        <f ca="1"/>
        <v>431.23403067050185</v>
      </c>
      <c r="H2459" s="12">
        <v>0.24535000000000001</v>
      </c>
      <c r="I2459" s="12">
        <v>430.51515802035254</v>
      </c>
    </row>
    <row r="2460" spans="6:9" x14ac:dyDescent="0.3">
      <c r="F2460" s="2">
        <v>2455</v>
      </c>
      <c r="G2460" s="12">
        <f ca="1"/>
        <v>431.25126161774995</v>
      </c>
      <c r="H2460" s="12">
        <v>0.24545</v>
      </c>
      <c r="I2460" s="12">
        <v>430.53109064147986</v>
      </c>
    </row>
    <row r="2461" spans="6:9" x14ac:dyDescent="0.3">
      <c r="F2461" s="2">
        <v>2456</v>
      </c>
      <c r="G2461" s="12">
        <f ca="1"/>
        <v>431.25793416026636</v>
      </c>
      <c r="H2461" s="12">
        <v>0.24554999999999999</v>
      </c>
      <c r="I2461" s="12">
        <v>430.54702017077358</v>
      </c>
    </row>
    <row r="2462" spans="6:9" x14ac:dyDescent="0.3">
      <c r="F2462" s="2">
        <v>2457</v>
      </c>
      <c r="G2462" s="12">
        <f ca="1"/>
        <v>431.2656384000291</v>
      </c>
      <c r="H2462" s="12">
        <v>0.24565000000000001</v>
      </c>
      <c r="I2462" s="12">
        <v>430.5629466111119</v>
      </c>
    </row>
    <row r="2463" spans="6:9" x14ac:dyDescent="0.3">
      <c r="F2463" s="2">
        <v>2458</v>
      </c>
      <c r="G2463" s="12">
        <f ca="1"/>
        <v>431.27674737684026</v>
      </c>
      <c r="H2463" s="12">
        <v>0.24575</v>
      </c>
      <c r="I2463" s="12">
        <v>430.57886996536996</v>
      </c>
    </row>
    <row r="2464" spans="6:9" x14ac:dyDescent="0.3">
      <c r="F2464" s="2">
        <v>2459</v>
      </c>
      <c r="G2464" s="12">
        <f ca="1"/>
        <v>431.27696679012104</v>
      </c>
      <c r="H2464" s="12">
        <v>0.24585000000000001</v>
      </c>
      <c r="I2464" s="12">
        <v>430.59479023641973</v>
      </c>
    </row>
    <row r="2465" spans="6:9" x14ac:dyDescent="0.3">
      <c r="F2465" s="2">
        <v>2460</v>
      </c>
      <c r="G2465" s="12">
        <f ca="1"/>
        <v>431.30097664487892</v>
      </c>
      <c r="H2465" s="12">
        <v>0.24595</v>
      </c>
      <c r="I2465" s="12">
        <v>430.61070742713019</v>
      </c>
    </row>
    <row r="2466" spans="6:9" x14ac:dyDescent="0.3">
      <c r="F2466" s="2">
        <v>2461</v>
      </c>
      <c r="G2466" s="12">
        <f ca="1"/>
        <v>431.31679397235126</v>
      </c>
      <c r="H2466" s="12">
        <v>0.24604999999999999</v>
      </c>
      <c r="I2466" s="12">
        <v>430.62662154036695</v>
      </c>
    </row>
    <row r="2467" spans="6:9" x14ac:dyDescent="0.3">
      <c r="F2467" s="2">
        <v>2462</v>
      </c>
      <c r="G2467" s="12">
        <f ca="1"/>
        <v>431.31790702196531</v>
      </c>
      <c r="H2467" s="12">
        <v>0.24615000000000001</v>
      </c>
      <c r="I2467" s="12">
        <v>430.64253257899298</v>
      </c>
    </row>
    <row r="2468" spans="6:9" x14ac:dyDescent="0.3">
      <c r="F2468" s="2">
        <v>2463</v>
      </c>
      <c r="G2468" s="12">
        <f ca="1"/>
        <v>431.34212169394004</v>
      </c>
      <c r="H2468" s="12">
        <v>0.24625</v>
      </c>
      <c r="I2468" s="12">
        <v>430.65844054586785</v>
      </c>
    </row>
    <row r="2469" spans="6:9" x14ac:dyDescent="0.3">
      <c r="F2469" s="2">
        <v>2464</v>
      </c>
      <c r="G2469" s="12">
        <f ca="1"/>
        <v>431.39370824591242</v>
      </c>
      <c r="H2469" s="12">
        <v>0.24635000000000001</v>
      </c>
      <c r="I2469" s="12">
        <v>430.6743454438481</v>
      </c>
    </row>
    <row r="2470" spans="6:9" x14ac:dyDescent="0.3">
      <c r="F2470" s="2">
        <v>2465</v>
      </c>
      <c r="G2470" s="12">
        <f ca="1"/>
        <v>431.39497715511004</v>
      </c>
      <c r="H2470" s="12">
        <v>0.24645</v>
      </c>
      <c r="I2470" s="12">
        <v>430.69024727578733</v>
      </c>
    </row>
    <row r="2471" spans="6:9" x14ac:dyDescent="0.3">
      <c r="F2471" s="2">
        <v>2466</v>
      </c>
      <c r="G2471" s="12">
        <f ca="1"/>
        <v>431.40466102775429</v>
      </c>
      <c r="H2471" s="12">
        <v>0.24654999999999999</v>
      </c>
      <c r="I2471" s="12">
        <v>430.70614604453601</v>
      </c>
    </row>
    <row r="2472" spans="6:9" x14ac:dyDescent="0.3">
      <c r="F2472" s="2">
        <v>2467</v>
      </c>
      <c r="G2472" s="12">
        <f ca="1"/>
        <v>431.42579386610379</v>
      </c>
      <c r="H2472" s="12">
        <v>0.24665000000000001</v>
      </c>
      <c r="I2472" s="12">
        <v>430.72204175294155</v>
      </c>
    </row>
    <row r="2473" spans="6:9" x14ac:dyDescent="0.3">
      <c r="F2473" s="2">
        <v>2468</v>
      </c>
      <c r="G2473" s="12">
        <f ca="1"/>
        <v>431.46690432777513</v>
      </c>
      <c r="H2473" s="12">
        <v>0.24675</v>
      </c>
      <c r="I2473" s="12">
        <v>430.73793440384827</v>
      </c>
    </row>
    <row r="2474" spans="6:9" x14ac:dyDescent="0.3">
      <c r="F2474" s="2">
        <v>2469</v>
      </c>
      <c r="G2474" s="12">
        <f ca="1"/>
        <v>431.47325651223935</v>
      </c>
      <c r="H2474" s="12">
        <v>0.24685000000000001</v>
      </c>
      <c r="I2474" s="12">
        <v>430.75382400009755</v>
      </c>
    </row>
    <row r="2475" spans="6:9" x14ac:dyDescent="0.3">
      <c r="F2475" s="2">
        <v>2470</v>
      </c>
      <c r="G2475" s="12">
        <f ca="1"/>
        <v>431.48559149293817</v>
      </c>
      <c r="H2475" s="12">
        <v>0.24695</v>
      </c>
      <c r="I2475" s="12">
        <v>430.76971054452764</v>
      </c>
    </row>
    <row r="2476" spans="6:9" x14ac:dyDescent="0.3">
      <c r="F2476" s="2">
        <v>2471</v>
      </c>
      <c r="G2476" s="12">
        <f ca="1"/>
        <v>431.50161686118247</v>
      </c>
      <c r="H2476" s="12">
        <v>0.24704999999999999</v>
      </c>
      <c r="I2476" s="12">
        <v>430.78559403997377</v>
      </c>
    </row>
    <row r="2477" spans="6:9" x14ac:dyDescent="0.3">
      <c r="F2477" s="2">
        <v>2472</v>
      </c>
      <c r="G2477" s="12">
        <f ca="1"/>
        <v>431.51411972867118</v>
      </c>
      <c r="H2477" s="12">
        <v>0.24715000000000001</v>
      </c>
      <c r="I2477" s="12">
        <v>430.80147448926812</v>
      </c>
    </row>
    <row r="2478" spans="6:9" x14ac:dyDescent="0.3">
      <c r="F2478" s="2">
        <v>2473</v>
      </c>
      <c r="G2478" s="12">
        <f ca="1"/>
        <v>431.54460888943652</v>
      </c>
      <c r="H2478" s="12">
        <v>0.24725</v>
      </c>
      <c r="I2478" s="12">
        <v>430.81735189523988</v>
      </c>
    </row>
    <row r="2479" spans="6:9" x14ac:dyDescent="0.3">
      <c r="F2479" s="2">
        <v>2474</v>
      </c>
      <c r="G2479" s="12">
        <f ca="1"/>
        <v>431.58538090822651</v>
      </c>
      <c r="H2479" s="12">
        <v>0.24734999999999999</v>
      </c>
      <c r="I2479" s="12">
        <v>430.83322626071526</v>
      </c>
    </row>
    <row r="2480" spans="6:9" x14ac:dyDescent="0.3">
      <c r="F2480" s="2">
        <v>2475</v>
      </c>
      <c r="G2480" s="12">
        <f ca="1"/>
        <v>431.59856409007313</v>
      </c>
      <c r="H2480" s="12">
        <v>0.24745</v>
      </c>
      <c r="I2480" s="12">
        <v>430.8490975885174</v>
      </c>
    </row>
    <row r="2481" spans="6:9" x14ac:dyDescent="0.3">
      <c r="F2481" s="2">
        <v>2476</v>
      </c>
      <c r="G2481" s="12">
        <f ca="1"/>
        <v>431.61610994368993</v>
      </c>
      <c r="H2481" s="12">
        <v>0.24754999999999999</v>
      </c>
      <c r="I2481" s="12">
        <v>430.86496588146633</v>
      </c>
    </row>
    <row r="2482" spans="6:9" x14ac:dyDescent="0.3">
      <c r="F2482" s="2">
        <v>2477</v>
      </c>
      <c r="G2482" s="12">
        <f ca="1"/>
        <v>431.62895979463661</v>
      </c>
      <c r="H2482" s="12">
        <v>0.24765000000000001</v>
      </c>
      <c r="I2482" s="12">
        <v>430.88083114237929</v>
      </c>
    </row>
    <row r="2483" spans="6:9" x14ac:dyDescent="0.3">
      <c r="F2483" s="2">
        <v>2478</v>
      </c>
      <c r="G2483" s="12">
        <f ca="1"/>
        <v>431.66192470187872</v>
      </c>
      <c r="H2483" s="12">
        <v>0.24775</v>
      </c>
      <c r="I2483" s="12">
        <v>430.89669337407037</v>
      </c>
    </row>
    <row r="2484" spans="6:9" x14ac:dyDescent="0.3">
      <c r="F2484" s="2">
        <v>2479</v>
      </c>
      <c r="G2484" s="12">
        <f ca="1"/>
        <v>431.6629996240091</v>
      </c>
      <c r="H2484" s="12">
        <v>0.24784999999999999</v>
      </c>
      <c r="I2484" s="12">
        <v>430.91255257935063</v>
      </c>
    </row>
    <row r="2485" spans="6:9" x14ac:dyDescent="0.3">
      <c r="F2485" s="2">
        <v>2480</v>
      </c>
      <c r="G2485" s="12">
        <f ca="1"/>
        <v>431.66409376751199</v>
      </c>
      <c r="H2485" s="12">
        <v>0.24795</v>
      </c>
      <c r="I2485" s="12">
        <v>430.92840876102832</v>
      </c>
    </row>
    <row r="2486" spans="6:9" x14ac:dyDescent="0.3">
      <c r="F2486" s="2">
        <v>2481</v>
      </c>
      <c r="G2486" s="12">
        <f ca="1"/>
        <v>431.67185485547793</v>
      </c>
      <c r="H2486" s="12">
        <v>0.24804999999999999</v>
      </c>
      <c r="I2486" s="12">
        <v>430.94426192190849</v>
      </c>
    </row>
    <row r="2487" spans="6:9" x14ac:dyDescent="0.3">
      <c r="F2487" s="2">
        <v>2482</v>
      </c>
      <c r="G2487" s="12">
        <f ca="1"/>
        <v>431.67308622054833</v>
      </c>
      <c r="H2487" s="12">
        <v>0.24815000000000001</v>
      </c>
      <c r="I2487" s="12">
        <v>430.96011206479329</v>
      </c>
    </row>
    <row r="2488" spans="6:9" x14ac:dyDescent="0.3">
      <c r="F2488" s="2">
        <v>2483</v>
      </c>
      <c r="G2488" s="12">
        <f ca="1"/>
        <v>431.68987489017741</v>
      </c>
      <c r="H2488" s="12">
        <v>0.24825</v>
      </c>
      <c r="I2488" s="12">
        <v>430.97595919248198</v>
      </c>
    </row>
    <row r="2489" spans="6:9" x14ac:dyDescent="0.3">
      <c r="F2489" s="2">
        <v>2484</v>
      </c>
      <c r="G2489" s="12">
        <f ca="1"/>
        <v>431.69964672977801</v>
      </c>
      <c r="H2489" s="12">
        <v>0.24834999999999999</v>
      </c>
      <c r="I2489" s="12">
        <v>430.99180330777062</v>
      </c>
    </row>
    <row r="2490" spans="6:9" x14ac:dyDescent="0.3">
      <c r="F2490" s="2">
        <v>2485</v>
      </c>
      <c r="G2490" s="12">
        <f ca="1"/>
        <v>431.71463659613494</v>
      </c>
      <c r="H2490" s="12">
        <v>0.24845</v>
      </c>
      <c r="I2490" s="12">
        <v>431.00764441345268</v>
      </c>
    </row>
    <row r="2491" spans="6:9" x14ac:dyDescent="0.3">
      <c r="F2491" s="2">
        <v>2486</v>
      </c>
      <c r="G2491" s="12">
        <f ca="1"/>
        <v>431.71675620292808</v>
      </c>
      <c r="H2491" s="12">
        <v>0.24854999999999999</v>
      </c>
      <c r="I2491" s="12">
        <v>431.0234825123182</v>
      </c>
    </row>
    <row r="2492" spans="6:9" x14ac:dyDescent="0.3">
      <c r="F2492" s="2">
        <v>2487</v>
      </c>
      <c r="G2492" s="12">
        <f ca="1"/>
        <v>431.71838780980841</v>
      </c>
      <c r="H2492" s="12">
        <v>0.24865000000000001</v>
      </c>
      <c r="I2492" s="12">
        <v>431.03931760715454</v>
      </c>
    </row>
    <row r="2493" spans="6:9" x14ac:dyDescent="0.3">
      <c r="F2493" s="2">
        <v>2488</v>
      </c>
      <c r="G2493" s="12">
        <f ca="1"/>
        <v>431.72707167385607</v>
      </c>
      <c r="H2493" s="12">
        <v>0.24875</v>
      </c>
      <c r="I2493" s="12">
        <v>431.05514970074614</v>
      </c>
    </row>
    <row r="2494" spans="6:9" x14ac:dyDescent="0.3">
      <c r="F2494" s="2">
        <v>2489</v>
      </c>
      <c r="G2494" s="12">
        <f ca="1"/>
        <v>431.74276413555913</v>
      </c>
      <c r="H2494" s="12">
        <v>0.24884999999999999</v>
      </c>
      <c r="I2494" s="12">
        <v>431.07097879587434</v>
      </c>
    </row>
    <row r="2495" spans="6:9" x14ac:dyDescent="0.3">
      <c r="F2495" s="2">
        <v>2490</v>
      </c>
      <c r="G2495" s="12">
        <f ca="1"/>
        <v>431.77508835644801</v>
      </c>
      <c r="H2495" s="12">
        <v>0.24895</v>
      </c>
      <c r="I2495" s="12">
        <v>431.08680489531764</v>
      </c>
    </row>
    <row r="2496" spans="6:9" x14ac:dyDescent="0.3">
      <c r="F2496" s="2">
        <v>2491</v>
      </c>
      <c r="G2496" s="12">
        <f ca="1"/>
        <v>431.78485166968085</v>
      </c>
      <c r="H2496" s="12">
        <v>0.24904999999999999</v>
      </c>
      <c r="I2496" s="12">
        <v>431.10262800185149</v>
      </c>
    </row>
    <row r="2497" spans="6:9" x14ac:dyDescent="0.3">
      <c r="F2497" s="2">
        <v>2492</v>
      </c>
      <c r="G2497" s="12">
        <f ca="1"/>
        <v>431.78627313289815</v>
      </c>
      <c r="H2497" s="12">
        <v>0.24915000000000001</v>
      </c>
      <c r="I2497" s="12">
        <v>431.11844811824858</v>
      </c>
    </row>
    <row r="2498" spans="6:9" x14ac:dyDescent="0.3">
      <c r="F2498" s="2">
        <v>2493</v>
      </c>
      <c r="G2498" s="12">
        <f ca="1"/>
        <v>431.79302497960612</v>
      </c>
      <c r="H2498" s="12">
        <v>0.24925</v>
      </c>
      <c r="I2498" s="12">
        <v>431.13426524727845</v>
      </c>
    </row>
    <row r="2499" spans="6:9" x14ac:dyDescent="0.3">
      <c r="F2499" s="2">
        <v>2494</v>
      </c>
      <c r="G2499" s="12">
        <f ca="1"/>
        <v>431.80100760924802</v>
      </c>
      <c r="H2499" s="12">
        <v>0.24934999999999999</v>
      </c>
      <c r="I2499" s="12">
        <v>431.15007939170789</v>
      </c>
    </row>
    <row r="2500" spans="6:9" x14ac:dyDescent="0.3">
      <c r="F2500" s="2">
        <v>2495</v>
      </c>
      <c r="G2500" s="12">
        <f ca="1"/>
        <v>431.81476169321388</v>
      </c>
      <c r="H2500" s="12">
        <v>0.24945000000000001</v>
      </c>
      <c r="I2500" s="12">
        <v>431.16589055430063</v>
      </c>
    </row>
    <row r="2501" spans="6:9" x14ac:dyDescent="0.3">
      <c r="F2501" s="2">
        <v>2496</v>
      </c>
      <c r="G2501" s="12">
        <f ca="1"/>
        <v>431.82703720976667</v>
      </c>
      <c r="H2501" s="12">
        <v>0.24954999999999999</v>
      </c>
      <c r="I2501" s="12">
        <v>431.18169873781767</v>
      </c>
    </row>
    <row r="2502" spans="6:9" x14ac:dyDescent="0.3">
      <c r="F2502" s="2">
        <v>2497</v>
      </c>
      <c r="G2502" s="12">
        <f ca="1"/>
        <v>431.84324243842644</v>
      </c>
      <c r="H2502" s="12">
        <v>0.24965000000000001</v>
      </c>
      <c r="I2502" s="12">
        <v>431.19750394501682</v>
      </c>
    </row>
    <row r="2503" spans="6:9" x14ac:dyDescent="0.3">
      <c r="F2503" s="2">
        <v>2498</v>
      </c>
      <c r="G2503" s="12">
        <f ca="1"/>
        <v>431.84410627323552</v>
      </c>
      <c r="H2503" s="12">
        <v>0.24975</v>
      </c>
      <c r="I2503" s="12">
        <v>431.21330617865328</v>
      </c>
    </row>
    <row r="2504" spans="6:9" x14ac:dyDescent="0.3">
      <c r="F2504" s="2">
        <v>2499</v>
      </c>
      <c r="G2504" s="12">
        <f ca="1"/>
        <v>431.84800067359237</v>
      </c>
      <c r="H2504" s="12">
        <v>0.24984999999999999</v>
      </c>
      <c r="I2504" s="12">
        <v>431.22910544147908</v>
      </c>
    </row>
    <row r="2505" spans="6:9" x14ac:dyDescent="0.3">
      <c r="F2505" s="2">
        <v>2500</v>
      </c>
      <c r="G2505" s="12">
        <f ca="1"/>
        <v>431.86585821245785</v>
      </c>
      <c r="H2505" s="12">
        <v>0.24995000000000001</v>
      </c>
      <c r="I2505" s="12">
        <v>431.24490173624361</v>
      </c>
    </row>
    <row r="2506" spans="6:9" x14ac:dyDescent="0.3">
      <c r="F2506" s="2">
        <v>2501</v>
      </c>
      <c r="G2506" s="12">
        <f ca="1"/>
        <v>431.87114036871128</v>
      </c>
      <c r="H2506" s="12">
        <v>0.25004999999999999</v>
      </c>
      <c r="I2506" s="12">
        <v>431.26069506569308</v>
      </c>
    </row>
    <row r="2507" spans="6:9" x14ac:dyDescent="0.3">
      <c r="F2507" s="2">
        <v>2502</v>
      </c>
      <c r="G2507" s="12">
        <f ca="1"/>
        <v>431.87135328248405</v>
      </c>
      <c r="H2507" s="12">
        <v>0.25014999999999998</v>
      </c>
      <c r="I2507" s="12">
        <v>431.27648543257101</v>
      </c>
    </row>
    <row r="2508" spans="6:9" x14ac:dyDescent="0.3">
      <c r="F2508" s="2">
        <v>2503</v>
      </c>
      <c r="G2508" s="12">
        <f ca="1"/>
        <v>431.87365042294806</v>
      </c>
      <c r="H2508" s="12">
        <v>0.25024999999999997</v>
      </c>
      <c r="I2508" s="12">
        <v>431.29227283961802</v>
      </c>
    </row>
    <row r="2509" spans="6:9" x14ac:dyDescent="0.3">
      <c r="F2509" s="2">
        <v>2504</v>
      </c>
      <c r="G2509" s="12">
        <f ca="1"/>
        <v>431.89195313898892</v>
      </c>
      <c r="H2509" s="12">
        <v>0.25035000000000002</v>
      </c>
      <c r="I2509" s="12">
        <v>431.30805728957182</v>
      </c>
    </row>
    <row r="2510" spans="6:9" x14ac:dyDescent="0.3">
      <c r="F2510" s="2">
        <v>2505</v>
      </c>
      <c r="G2510" s="12">
        <f ca="1"/>
        <v>431.96204842540897</v>
      </c>
      <c r="H2510" s="12">
        <v>0.25045000000000001</v>
      </c>
      <c r="I2510" s="12">
        <v>431.32383878516725</v>
      </c>
    </row>
    <row r="2511" spans="6:9" x14ac:dyDescent="0.3">
      <c r="F2511" s="2">
        <v>2506</v>
      </c>
      <c r="G2511" s="12">
        <f ca="1"/>
        <v>431.96766470819807</v>
      </c>
      <c r="H2511" s="12">
        <v>0.25054999999999999</v>
      </c>
      <c r="I2511" s="12">
        <v>431.3396173291361</v>
      </c>
    </row>
    <row r="2512" spans="6:9" x14ac:dyDescent="0.3">
      <c r="F2512" s="2">
        <v>2507</v>
      </c>
      <c r="G2512" s="12">
        <f ca="1"/>
        <v>431.98353738720971</v>
      </c>
      <c r="H2512" s="12">
        <v>0.25064999999999998</v>
      </c>
      <c r="I2512" s="12">
        <v>431.35539292420759</v>
      </c>
    </row>
    <row r="2513" spans="6:9" x14ac:dyDescent="0.3">
      <c r="F2513" s="2">
        <v>2508</v>
      </c>
      <c r="G2513" s="12">
        <f ca="1"/>
        <v>431.99711002524077</v>
      </c>
      <c r="H2513" s="12">
        <v>0.25074999999999997</v>
      </c>
      <c r="I2513" s="12">
        <v>431.37116557310799</v>
      </c>
    </row>
    <row r="2514" spans="6:9" x14ac:dyDescent="0.3">
      <c r="F2514" s="2">
        <v>2509</v>
      </c>
      <c r="G2514" s="12">
        <f ca="1"/>
        <v>431.99725969460928</v>
      </c>
      <c r="H2514" s="12">
        <v>0.25085000000000002</v>
      </c>
      <c r="I2514" s="12">
        <v>431.38693527856049</v>
      </c>
    </row>
    <row r="2515" spans="6:9" x14ac:dyDescent="0.3">
      <c r="F2515" s="2">
        <v>2510</v>
      </c>
      <c r="G2515" s="12">
        <f ca="1"/>
        <v>432.00084247908853</v>
      </c>
      <c r="H2515" s="12">
        <v>0.25095000000000001</v>
      </c>
      <c r="I2515" s="12">
        <v>431.40270204328573</v>
      </c>
    </row>
    <row r="2516" spans="6:9" x14ac:dyDescent="0.3">
      <c r="F2516" s="2">
        <v>2511</v>
      </c>
      <c r="G2516" s="12">
        <f ca="1"/>
        <v>432.00646118924215</v>
      </c>
      <c r="H2516" s="12">
        <v>0.25105</v>
      </c>
      <c r="I2516" s="12">
        <v>431.41846587000134</v>
      </c>
    </row>
    <row r="2517" spans="6:9" x14ac:dyDescent="0.3">
      <c r="F2517" s="2">
        <v>2512</v>
      </c>
      <c r="G2517" s="12">
        <f ca="1"/>
        <v>432.01046128839312</v>
      </c>
      <c r="H2517" s="12">
        <v>0.25114999999999998</v>
      </c>
      <c r="I2517" s="12">
        <v>431.43422676142211</v>
      </c>
    </row>
    <row r="2518" spans="6:9" x14ac:dyDescent="0.3">
      <c r="F2518" s="2">
        <v>2513</v>
      </c>
      <c r="G2518" s="12">
        <f ca="1"/>
        <v>432.02409839690358</v>
      </c>
      <c r="H2518" s="12">
        <v>0.25124999999999997</v>
      </c>
      <c r="I2518" s="12">
        <v>431.44998472025998</v>
      </c>
    </row>
    <row r="2519" spans="6:9" x14ac:dyDescent="0.3">
      <c r="F2519" s="2">
        <v>2514</v>
      </c>
      <c r="G2519" s="12">
        <f ca="1"/>
        <v>432.03291013290237</v>
      </c>
      <c r="H2519" s="12">
        <v>0.25135000000000002</v>
      </c>
      <c r="I2519" s="12">
        <v>431.46573974922416</v>
      </c>
    </row>
    <row r="2520" spans="6:9" x14ac:dyDescent="0.3">
      <c r="F2520" s="2">
        <v>2515</v>
      </c>
      <c r="G2520" s="12">
        <f ca="1"/>
        <v>432.03595124531131</v>
      </c>
      <c r="H2520" s="12">
        <v>0.25145000000000001</v>
      </c>
      <c r="I2520" s="12">
        <v>431.48149185102091</v>
      </c>
    </row>
    <row r="2521" spans="6:9" x14ac:dyDescent="0.3">
      <c r="F2521" s="2">
        <v>2516</v>
      </c>
      <c r="G2521" s="12">
        <f ca="1"/>
        <v>432.03841903909677</v>
      </c>
      <c r="H2521" s="12">
        <v>0.25155</v>
      </c>
      <c r="I2521" s="12">
        <v>431.49724102835353</v>
      </c>
    </row>
    <row r="2522" spans="6:9" x14ac:dyDescent="0.3">
      <c r="F2522" s="2">
        <v>2517</v>
      </c>
      <c r="G2522" s="12">
        <f ca="1"/>
        <v>432.07351964344514</v>
      </c>
      <c r="H2522" s="12">
        <v>0.25164999999999998</v>
      </c>
      <c r="I2522" s="12">
        <v>431.51298728392294</v>
      </c>
    </row>
    <row r="2523" spans="6:9" x14ac:dyDescent="0.3">
      <c r="F2523" s="2">
        <v>2518</v>
      </c>
      <c r="G2523" s="12">
        <f ca="1"/>
        <v>432.10219380276669</v>
      </c>
      <c r="H2523" s="12">
        <v>0.25174999999999997</v>
      </c>
      <c r="I2523" s="12">
        <v>431.52873062042693</v>
      </c>
    </row>
    <row r="2524" spans="6:9" x14ac:dyDescent="0.3">
      <c r="F2524" s="2">
        <v>2519</v>
      </c>
      <c r="G2524" s="12">
        <f ca="1"/>
        <v>432.10369736178393</v>
      </c>
      <c r="H2524" s="12">
        <v>0.25185000000000002</v>
      </c>
      <c r="I2524" s="12">
        <v>431.54447104056044</v>
      </c>
    </row>
    <row r="2525" spans="6:9" x14ac:dyDescent="0.3">
      <c r="F2525" s="2">
        <v>2520</v>
      </c>
      <c r="G2525" s="12">
        <f ca="1"/>
        <v>432.10416990123548</v>
      </c>
      <c r="H2525" s="12">
        <v>0.25195000000000001</v>
      </c>
      <c r="I2525" s="12">
        <v>431.56020854701558</v>
      </c>
    </row>
    <row r="2526" spans="6:9" x14ac:dyDescent="0.3">
      <c r="F2526" s="2">
        <v>2521</v>
      </c>
      <c r="G2526" s="12">
        <f ca="1"/>
        <v>432.12291192146353</v>
      </c>
      <c r="H2526" s="12">
        <v>0.25205</v>
      </c>
      <c r="I2526" s="12">
        <v>431.57594314248195</v>
      </c>
    </row>
    <row r="2527" spans="6:9" x14ac:dyDescent="0.3">
      <c r="F2527" s="2">
        <v>2522</v>
      </c>
      <c r="G2527" s="12">
        <f ca="1"/>
        <v>432.13198591280889</v>
      </c>
      <c r="H2527" s="12">
        <v>0.25214999999999999</v>
      </c>
      <c r="I2527" s="12">
        <v>431.59167482964597</v>
      </c>
    </row>
    <row r="2528" spans="6:9" x14ac:dyDescent="0.3">
      <c r="F2528" s="2">
        <v>2523</v>
      </c>
      <c r="G2528" s="12">
        <f ca="1"/>
        <v>432.17938710274836</v>
      </c>
      <c r="H2528" s="12">
        <v>0.25224999999999997</v>
      </c>
      <c r="I2528" s="12">
        <v>431.60740361119156</v>
      </c>
    </row>
    <row r="2529" spans="6:9" x14ac:dyDescent="0.3">
      <c r="F2529" s="2">
        <v>2524</v>
      </c>
      <c r="G2529" s="12">
        <f ca="1"/>
        <v>432.20524123183799</v>
      </c>
      <c r="H2529" s="12">
        <v>0.25235000000000002</v>
      </c>
      <c r="I2529" s="12">
        <v>431.62312948979968</v>
      </c>
    </row>
    <row r="2530" spans="6:9" x14ac:dyDescent="0.3">
      <c r="F2530" s="2">
        <v>2525</v>
      </c>
      <c r="G2530" s="12">
        <f ca="1"/>
        <v>432.21824207313387</v>
      </c>
      <c r="H2530" s="12">
        <v>0.25245000000000001</v>
      </c>
      <c r="I2530" s="12">
        <v>431.63885246814857</v>
      </c>
    </row>
    <row r="2531" spans="6:9" x14ac:dyDescent="0.3">
      <c r="F2531" s="2">
        <v>2526</v>
      </c>
      <c r="G2531" s="12">
        <f ca="1"/>
        <v>432.23138373795439</v>
      </c>
      <c r="H2531" s="12">
        <v>0.25255</v>
      </c>
      <c r="I2531" s="12">
        <v>431.65457254891362</v>
      </c>
    </row>
    <row r="2532" spans="6:9" x14ac:dyDescent="0.3">
      <c r="F2532" s="2">
        <v>2527</v>
      </c>
      <c r="G2532" s="12">
        <f ca="1"/>
        <v>432.23299639426313</v>
      </c>
      <c r="H2532" s="12">
        <v>0.25264999999999999</v>
      </c>
      <c r="I2532" s="12">
        <v>431.67028973476755</v>
      </c>
    </row>
    <row r="2533" spans="6:9" x14ac:dyDescent="0.3">
      <c r="F2533" s="2">
        <v>2528</v>
      </c>
      <c r="G2533" s="12">
        <f ca="1"/>
        <v>432.23812754658582</v>
      </c>
      <c r="H2533" s="12">
        <v>0.25274999999999997</v>
      </c>
      <c r="I2533" s="12">
        <v>431.68600402838024</v>
      </c>
    </row>
    <row r="2534" spans="6:9" x14ac:dyDescent="0.3">
      <c r="F2534" s="2">
        <v>2529</v>
      </c>
      <c r="G2534" s="12">
        <f ca="1"/>
        <v>432.26528619332987</v>
      </c>
      <c r="H2534" s="12">
        <v>0.25285000000000002</v>
      </c>
      <c r="I2534" s="12">
        <v>431.70171543241872</v>
      </c>
    </row>
    <row r="2535" spans="6:9" x14ac:dyDescent="0.3">
      <c r="F2535" s="2">
        <v>2530</v>
      </c>
      <c r="G2535" s="12">
        <f ca="1"/>
        <v>432.31691774346825</v>
      </c>
      <c r="H2535" s="12">
        <v>0.25295000000000001</v>
      </c>
      <c r="I2535" s="12">
        <v>431.71742394954737</v>
      </c>
    </row>
    <row r="2536" spans="6:9" x14ac:dyDescent="0.3">
      <c r="F2536" s="2">
        <v>2531</v>
      </c>
      <c r="G2536" s="12">
        <f ca="1"/>
        <v>432.31937676259179</v>
      </c>
      <c r="H2536" s="12">
        <v>0.25305</v>
      </c>
      <c r="I2536" s="12">
        <v>431.73312958242786</v>
      </c>
    </row>
    <row r="2537" spans="6:9" x14ac:dyDescent="0.3">
      <c r="F2537" s="2">
        <v>2532</v>
      </c>
      <c r="G2537" s="12">
        <f ca="1"/>
        <v>432.32512786217626</v>
      </c>
      <c r="H2537" s="12">
        <v>0.25314999999999999</v>
      </c>
      <c r="I2537" s="12">
        <v>431.74883233371895</v>
      </c>
    </row>
    <row r="2538" spans="6:9" x14ac:dyDescent="0.3">
      <c r="F2538" s="2">
        <v>2533</v>
      </c>
      <c r="G2538" s="12">
        <f ca="1"/>
        <v>432.33013772789292</v>
      </c>
      <c r="H2538" s="12">
        <v>0.25324999999999998</v>
      </c>
      <c r="I2538" s="12">
        <v>431.76453220607664</v>
      </c>
    </row>
    <row r="2539" spans="6:9" x14ac:dyDescent="0.3">
      <c r="F2539" s="2">
        <v>2534</v>
      </c>
      <c r="G2539" s="12">
        <f ca="1"/>
        <v>432.34343628003904</v>
      </c>
      <c r="H2539" s="12">
        <v>0.25335000000000002</v>
      </c>
      <c r="I2539" s="12">
        <v>431.78022920215437</v>
      </c>
    </row>
    <row r="2540" spans="6:9" x14ac:dyDescent="0.3">
      <c r="F2540" s="2">
        <v>2535</v>
      </c>
      <c r="G2540" s="12">
        <f ca="1"/>
        <v>432.36211019246355</v>
      </c>
      <c r="H2540" s="12">
        <v>0.25345000000000001</v>
      </c>
      <c r="I2540" s="12">
        <v>431.79592332460271</v>
      </c>
    </row>
    <row r="2541" spans="6:9" x14ac:dyDescent="0.3">
      <c r="F2541" s="2">
        <v>2536</v>
      </c>
      <c r="G2541" s="12">
        <f ca="1"/>
        <v>432.36465778067156</v>
      </c>
      <c r="H2541" s="12">
        <v>0.25355</v>
      </c>
      <c r="I2541" s="12">
        <v>431.81161457606936</v>
      </c>
    </row>
    <row r="2542" spans="6:9" x14ac:dyDescent="0.3">
      <c r="F2542" s="2">
        <v>2537</v>
      </c>
      <c r="G2542" s="12">
        <f ca="1"/>
        <v>432.40400755646624</v>
      </c>
      <c r="H2542" s="12">
        <v>0.25364999999999999</v>
      </c>
      <c r="I2542" s="12">
        <v>431.82730295919959</v>
      </c>
    </row>
    <row r="2543" spans="6:9" x14ac:dyDescent="0.3">
      <c r="F2543" s="2">
        <v>2538</v>
      </c>
      <c r="G2543" s="12">
        <f ca="1"/>
        <v>432.41426188690468</v>
      </c>
      <c r="H2543" s="12">
        <v>0.25374999999999998</v>
      </c>
      <c r="I2543" s="12">
        <v>431.84298847663558</v>
      </c>
    </row>
    <row r="2544" spans="6:9" x14ac:dyDescent="0.3">
      <c r="F2544" s="2">
        <v>2539</v>
      </c>
      <c r="G2544" s="12">
        <f ca="1"/>
        <v>432.43123431638435</v>
      </c>
      <c r="H2544" s="12">
        <v>0.25385000000000002</v>
      </c>
      <c r="I2544" s="12">
        <v>431.85867113101722</v>
      </c>
    </row>
    <row r="2545" spans="6:9" x14ac:dyDescent="0.3">
      <c r="F2545" s="2">
        <v>2540</v>
      </c>
      <c r="G2545" s="12">
        <f ca="1"/>
        <v>432.46398280961387</v>
      </c>
      <c r="H2545" s="12">
        <v>0.25395000000000001</v>
      </c>
      <c r="I2545" s="12">
        <v>431.87435092498117</v>
      </c>
    </row>
    <row r="2546" spans="6:9" x14ac:dyDescent="0.3">
      <c r="F2546" s="2">
        <v>2541</v>
      </c>
      <c r="G2546" s="12">
        <f ca="1"/>
        <v>432.52082630869563</v>
      </c>
      <c r="H2546" s="12">
        <v>0.25405</v>
      </c>
      <c r="I2546" s="12">
        <v>431.8900278611618</v>
      </c>
    </row>
    <row r="2547" spans="6:9" x14ac:dyDescent="0.3">
      <c r="F2547" s="2">
        <v>2542</v>
      </c>
      <c r="G2547" s="12">
        <f ca="1"/>
        <v>432.5507275880168</v>
      </c>
      <c r="H2547" s="12">
        <v>0.25414999999999999</v>
      </c>
      <c r="I2547" s="12">
        <v>431.90570194219049</v>
      </c>
    </row>
    <row r="2548" spans="6:9" x14ac:dyDescent="0.3">
      <c r="F2548" s="2">
        <v>2543</v>
      </c>
      <c r="G2548" s="12">
        <f ca="1"/>
        <v>432.56582531214843</v>
      </c>
      <c r="H2548" s="12">
        <v>0.25424999999999998</v>
      </c>
      <c r="I2548" s="12">
        <v>431.92137317069614</v>
      </c>
    </row>
    <row r="2549" spans="6:9" x14ac:dyDescent="0.3">
      <c r="F2549" s="2">
        <v>2544</v>
      </c>
      <c r="G2549" s="12">
        <f ca="1"/>
        <v>432.60091945542052</v>
      </c>
      <c r="H2549" s="12">
        <v>0.25435000000000002</v>
      </c>
      <c r="I2549" s="12">
        <v>431.93704154930458</v>
      </c>
    </row>
    <row r="2550" spans="6:9" x14ac:dyDescent="0.3">
      <c r="F2550" s="2">
        <v>2545</v>
      </c>
      <c r="G2550" s="12">
        <f ca="1"/>
        <v>432.60094111333746</v>
      </c>
      <c r="H2550" s="12">
        <v>0.25445000000000001</v>
      </c>
      <c r="I2550" s="12">
        <v>431.95270708063947</v>
      </c>
    </row>
    <row r="2551" spans="6:9" x14ac:dyDescent="0.3">
      <c r="F2551" s="2">
        <v>2546</v>
      </c>
      <c r="G2551" s="12">
        <f ca="1"/>
        <v>432.60943952266837</v>
      </c>
      <c r="H2551" s="12">
        <v>0.25455</v>
      </c>
      <c r="I2551" s="12">
        <v>431.96836976732118</v>
      </c>
    </row>
    <row r="2552" spans="6:9" x14ac:dyDescent="0.3">
      <c r="F2552" s="2">
        <v>2547</v>
      </c>
      <c r="G2552" s="12">
        <f ca="1"/>
        <v>432.61420412525797</v>
      </c>
      <c r="H2552" s="12">
        <v>0.25464999999999999</v>
      </c>
      <c r="I2552" s="12">
        <v>431.98402961196786</v>
      </c>
    </row>
    <row r="2553" spans="6:9" x14ac:dyDescent="0.3">
      <c r="F2553" s="2">
        <v>2548</v>
      </c>
      <c r="G2553" s="12">
        <f ca="1"/>
        <v>432.62022875108966</v>
      </c>
      <c r="H2553" s="12">
        <v>0.25474999999999998</v>
      </c>
      <c r="I2553" s="12">
        <v>431.9996866171947</v>
      </c>
    </row>
    <row r="2554" spans="6:9" x14ac:dyDescent="0.3">
      <c r="F2554" s="2">
        <v>2549</v>
      </c>
      <c r="G2554" s="12">
        <f ca="1"/>
        <v>432.62606438238106</v>
      </c>
      <c r="H2554" s="12">
        <v>0.25485000000000002</v>
      </c>
      <c r="I2554" s="12">
        <v>432.01534078561446</v>
      </c>
    </row>
    <row r="2555" spans="6:9" x14ac:dyDescent="0.3">
      <c r="F2555" s="2">
        <v>2550</v>
      </c>
      <c r="G2555" s="12">
        <f ca="1"/>
        <v>432.626167838828</v>
      </c>
      <c r="H2555" s="12">
        <v>0.25495000000000001</v>
      </c>
      <c r="I2555" s="12">
        <v>432.03099211983681</v>
      </c>
    </row>
    <row r="2556" spans="6:9" x14ac:dyDescent="0.3">
      <c r="F2556" s="2">
        <v>2551</v>
      </c>
      <c r="G2556" s="12">
        <f ca="1"/>
        <v>432.64449976681419</v>
      </c>
      <c r="H2556" s="12">
        <v>0.25505</v>
      </c>
      <c r="I2556" s="12">
        <v>432.04664062246923</v>
      </c>
    </row>
    <row r="2557" spans="6:9" x14ac:dyDescent="0.3">
      <c r="F2557" s="2">
        <v>2552</v>
      </c>
      <c r="G2557" s="12">
        <f ca="1"/>
        <v>432.65655606859144</v>
      </c>
      <c r="H2557" s="12">
        <v>0.25514999999999999</v>
      </c>
      <c r="I2557" s="12">
        <v>432.06228629611599</v>
      </c>
    </row>
    <row r="2558" spans="6:9" x14ac:dyDescent="0.3">
      <c r="F2558" s="2">
        <v>2553</v>
      </c>
      <c r="G2558" s="12">
        <f ca="1"/>
        <v>432.68069980385661</v>
      </c>
      <c r="H2558" s="12">
        <v>0.25524999999999998</v>
      </c>
      <c r="I2558" s="12">
        <v>432.07792914337927</v>
      </c>
    </row>
    <row r="2559" spans="6:9" x14ac:dyDescent="0.3">
      <c r="F2559" s="2">
        <v>2554</v>
      </c>
      <c r="G2559" s="12">
        <f ca="1"/>
        <v>432.74994997477347</v>
      </c>
      <c r="H2559" s="12">
        <v>0.25535000000000002</v>
      </c>
      <c r="I2559" s="12">
        <v>432.09356916685806</v>
      </c>
    </row>
    <row r="2560" spans="6:9" x14ac:dyDescent="0.3">
      <c r="F2560" s="2">
        <v>2555</v>
      </c>
      <c r="G2560" s="12">
        <f ca="1"/>
        <v>432.76087643809296</v>
      </c>
      <c r="H2560" s="12">
        <v>0.25545000000000001</v>
      </c>
      <c r="I2560" s="12">
        <v>432.10920636914898</v>
      </c>
    </row>
    <row r="2561" spans="6:9" x14ac:dyDescent="0.3">
      <c r="F2561" s="2">
        <v>2556</v>
      </c>
      <c r="G2561" s="12">
        <f ca="1"/>
        <v>432.76238302039462</v>
      </c>
      <c r="H2561" s="12">
        <v>0.25555</v>
      </c>
      <c r="I2561" s="12">
        <v>432.12484075284613</v>
      </c>
    </row>
    <row r="2562" spans="6:9" x14ac:dyDescent="0.3">
      <c r="F2562" s="2">
        <v>2557</v>
      </c>
      <c r="G2562" s="12">
        <f ca="1"/>
        <v>432.76637508216834</v>
      </c>
      <c r="H2562" s="12">
        <v>0.25564999999999999</v>
      </c>
      <c r="I2562" s="12">
        <v>432.14047232054054</v>
      </c>
    </row>
    <row r="2563" spans="6:9" x14ac:dyDescent="0.3">
      <c r="F2563" s="2">
        <v>2558</v>
      </c>
      <c r="G2563" s="12">
        <f ca="1"/>
        <v>432.77548018804384</v>
      </c>
      <c r="H2563" s="12">
        <v>0.25574999999999998</v>
      </c>
      <c r="I2563" s="12">
        <v>432.15610107482087</v>
      </c>
    </row>
    <row r="2564" spans="6:9" x14ac:dyDescent="0.3">
      <c r="F2564" s="2">
        <v>2559</v>
      </c>
      <c r="G2564" s="12">
        <f ca="1"/>
        <v>432.79592133049425</v>
      </c>
      <c r="H2564" s="12">
        <v>0.25585000000000002</v>
      </c>
      <c r="I2564" s="12">
        <v>432.17172701827315</v>
      </c>
    </row>
    <row r="2565" spans="6:9" x14ac:dyDescent="0.3">
      <c r="F2565" s="2">
        <v>2560</v>
      </c>
      <c r="G2565" s="12">
        <f ca="1"/>
        <v>432.81212233606755</v>
      </c>
      <c r="H2565" s="12">
        <v>0.25595000000000001</v>
      </c>
      <c r="I2565" s="12">
        <v>432.18735015348057</v>
      </c>
    </row>
    <row r="2566" spans="6:9" x14ac:dyDescent="0.3">
      <c r="F2566" s="2">
        <v>2561</v>
      </c>
      <c r="G2566" s="12">
        <f ca="1"/>
        <v>432.81625139901013</v>
      </c>
      <c r="H2566" s="12">
        <v>0.25605</v>
      </c>
      <c r="I2566" s="12">
        <v>432.20297048302393</v>
      </c>
    </row>
    <row r="2567" spans="6:9" x14ac:dyDescent="0.3">
      <c r="F2567" s="2">
        <v>2562</v>
      </c>
      <c r="G2567" s="12">
        <f ca="1"/>
        <v>432.84583811523351</v>
      </c>
      <c r="H2567" s="12">
        <v>0.25614999999999999</v>
      </c>
      <c r="I2567" s="12">
        <v>432.21858800948132</v>
      </c>
    </row>
    <row r="2568" spans="6:9" x14ac:dyDescent="0.3">
      <c r="F2568" s="2">
        <v>2563</v>
      </c>
      <c r="G2568" s="12">
        <f ca="1"/>
        <v>432.86069030507849</v>
      </c>
      <c r="H2568" s="12">
        <v>0.25624999999999998</v>
      </c>
      <c r="I2568" s="12">
        <v>432.23420273542803</v>
      </c>
    </row>
    <row r="2569" spans="6:9" x14ac:dyDescent="0.3">
      <c r="F2569" s="2">
        <v>2564</v>
      </c>
      <c r="G2569" s="12">
        <f ca="1"/>
        <v>432.87668079411839</v>
      </c>
      <c r="H2569" s="12">
        <v>0.25635000000000002</v>
      </c>
      <c r="I2569" s="12">
        <v>432.24981466343695</v>
      </c>
    </row>
    <row r="2570" spans="6:9" x14ac:dyDescent="0.3">
      <c r="F2570" s="2">
        <v>2565</v>
      </c>
      <c r="G2570" s="12">
        <f ca="1"/>
        <v>432.88588895561219</v>
      </c>
      <c r="H2570" s="12">
        <v>0.25645000000000001</v>
      </c>
      <c r="I2570" s="12">
        <v>432.26542379607815</v>
      </c>
    </row>
    <row r="2571" spans="6:9" x14ac:dyDescent="0.3">
      <c r="F2571" s="2">
        <v>2566</v>
      </c>
      <c r="G2571" s="12">
        <f ca="1"/>
        <v>432.89422865566451</v>
      </c>
      <c r="H2571" s="12">
        <v>0.25655</v>
      </c>
      <c r="I2571" s="12">
        <v>432.28103013591931</v>
      </c>
    </row>
    <row r="2572" spans="6:9" x14ac:dyDescent="0.3">
      <c r="F2572" s="2">
        <v>2567</v>
      </c>
      <c r="G2572" s="12">
        <f ca="1"/>
        <v>432.91072537039639</v>
      </c>
      <c r="H2572" s="12">
        <v>0.25664999999999999</v>
      </c>
      <c r="I2572" s="12">
        <v>432.29663368552536</v>
      </c>
    </row>
    <row r="2573" spans="6:9" x14ac:dyDescent="0.3">
      <c r="F2573" s="2">
        <v>2568</v>
      </c>
      <c r="G2573" s="12">
        <f ca="1"/>
        <v>432.94187189844553</v>
      </c>
      <c r="H2573" s="12">
        <v>0.25674999999999998</v>
      </c>
      <c r="I2573" s="12">
        <v>432.31223444745854</v>
      </c>
    </row>
    <row r="2574" spans="6:9" x14ac:dyDescent="0.3">
      <c r="F2574" s="2">
        <v>2569</v>
      </c>
      <c r="G2574" s="12">
        <f ca="1"/>
        <v>432.95624793677973</v>
      </c>
      <c r="H2574" s="12">
        <v>0.25685000000000002</v>
      </c>
      <c r="I2574" s="12">
        <v>432.32783242427882</v>
      </c>
    </row>
    <row r="2575" spans="6:9" x14ac:dyDescent="0.3">
      <c r="F2575" s="2">
        <v>2570</v>
      </c>
      <c r="G2575" s="12">
        <f ca="1"/>
        <v>432.98788829852788</v>
      </c>
      <c r="H2575" s="12">
        <v>0.25695000000000001</v>
      </c>
      <c r="I2575" s="12">
        <v>432.34342761854305</v>
      </c>
    </row>
    <row r="2576" spans="6:9" x14ac:dyDescent="0.3">
      <c r="F2576" s="2">
        <v>2571</v>
      </c>
      <c r="G2576" s="12">
        <f ca="1"/>
        <v>432.99373731206344</v>
      </c>
      <c r="H2576" s="12">
        <v>0.25705</v>
      </c>
      <c r="I2576" s="12">
        <v>432.35902003280592</v>
      </c>
    </row>
    <row r="2577" spans="6:9" x14ac:dyDescent="0.3">
      <c r="F2577" s="2">
        <v>2572</v>
      </c>
      <c r="G2577" s="12">
        <f ca="1"/>
        <v>432.99888460416696</v>
      </c>
      <c r="H2577" s="12">
        <v>0.25714999999999999</v>
      </c>
      <c r="I2577" s="12">
        <v>432.37460966961942</v>
      </c>
    </row>
    <row r="2578" spans="6:9" x14ac:dyDescent="0.3">
      <c r="F2578" s="2">
        <v>2573</v>
      </c>
      <c r="G2578" s="12">
        <f ca="1"/>
        <v>433.0060259733383</v>
      </c>
      <c r="H2578" s="12">
        <v>0.25724999999999998</v>
      </c>
      <c r="I2578" s="12">
        <v>432.39019653153287</v>
      </c>
    </row>
    <row r="2579" spans="6:9" x14ac:dyDescent="0.3">
      <c r="F2579" s="2">
        <v>2574</v>
      </c>
      <c r="G2579" s="12">
        <f ca="1"/>
        <v>433.00890892770269</v>
      </c>
      <c r="H2579" s="12">
        <v>0.25735000000000002</v>
      </c>
      <c r="I2579" s="12">
        <v>432.40578062109296</v>
      </c>
    </row>
    <row r="2580" spans="6:9" x14ac:dyDescent="0.3">
      <c r="F2580" s="2">
        <v>2575</v>
      </c>
      <c r="G2580" s="12">
        <f ca="1"/>
        <v>433.01631974127986</v>
      </c>
      <c r="H2580" s="12">
        <v>0.25745000000000001</v>
      </c>
      <c r="I2580" s="12">
        <v>432.42136194084401</v>
      </c>
    </row>
    <row r="2581" spans="6:9" x14ac:dyDescent="0.3">
      <c r="F2581" s="2">
        <v>2576</v>
      </c>
      <c r="G2581" s="12">
        <f ca="1"/>
        <v>433.03390979140181</v>
      </c>
      <c r="H2581" s="12">
        <v>0.25755</v>
      </c>
      <c r="I2581" s="12">
        <v>432.4369404933276</v>
      </c>
    </row>
    <row r="2582" spans="6:9" x14ac:dyDescent="0.3">
      <c r="F2582" s="2">
        <v>2577</v>
      </c>
      <c r="G2582" s="12">
        <f ca="1"/>
        <v>433.0459260303096</v>
      </c>
      <c r="H2582" s="12">
        <v>0.25764999999999999</v>
      </c>
      <c r="I2582" s="12">
        <v>432.45251628108269</v>
      </c>
    </row>
    <row r="2583" spans="6:9" x14ac:dyDescent="0.3">
      <c r="F2583" s="2">
        <v>2578</v>
      </c>
      <c r="G2583" s="12">
        <f ca="1"/>
        <v>433.05961151303222</v>
      </c>
      <c r="H2583" s="12">
        <v>0.25774999999999998</v>
      </c>
      <c r="I2583" s="12">
        <v>432.46808930664588</v>
      </c>
    </row>
    <row r="2584" spans="6:9" x14ac:dyDescent="0.3">
      <c r="F2584" s="2">
        <v>2579</v>
      </c>
      <c r="G2584" s="12">
        <f ca="1"/>
        <v>433.06136244198359</v>
      </c>
      <c r="H2584" s="12">
        <v>0.25785000000000002</v>
      </c>
      <c r="I2584" s="12">
        <v>432.48365957255101</v>
      </c>
    </row>
    <row r="2585" spans="6:9" x14ac:dyDescent="0.3">
      <c r="F2585" s="2">
        <v>2580</v>
      </c>
      <c r="G2585" s="12">
        <f ca="1"/>
        <v>433.08224176517331</v>
      </c>
      <c r="H2585" s="12">
        <v>0.25795000000000001</v>
      </c>
      <c r="I2585" s="12">
        <v>432.49922708132959</v>
      </c>
    </row>
    <row r="2586" spans="6:9" x14ac:dyDescent="0.3">
      <c r="F2586" s="2">
        <v>2581</v>
      </c>
      <c r="G2586" s="12">
        <f ca="1"/>
        <v>433.08781585037974</v>
      </c>
      <c r="H2586" s="12">
        <v>0.25805</v>
      </c>
      <c r="I2586" s="12">
        <v>432.51479183551021</v>
      </c>
    </row>
    <row r="2587" spans="6:9" x14ac:dyDescent="0.3">
      <c r="F2587" s="2">
        <v>2582</v>
      </c>
      <c r="G2587" s="12">
        <f ca="1"/>
        <v>433.10174416068082</v>
      </c>
      <c r="H2587" s="12">
        <v>0.25814999999999999</v>
      </c>
      <c r="I2587" s="12">
        <v>432.5303538376192</v>
      </c>
    </row>
    <row r="2588" spans="6:9" x14ac:dyDescent="0.3">
      <c r="F2588" s="2">
        <v>2583</v>
      </c>
      <c r="G2588" s="12">
        <f ca="1"/>
        <v>433.12276970359318</v>
      </c>
      <c r="H2588" s="12">
        <v>0.25824999999999998</v>
      </c>
      <c r="I2588" s="12">
        <v>432.54591309018025</v>
      </c>
    </row>
    <row r="2589" spans="6:9" x14ac:dyDescent="0.3">
      <c r="F2589" s="2">
        <v>2584</v>
      </c>
      <c r="G2589" s="12">
        <f ca="1"/>
        <v>433.1666623657008</v>
      </c>
      <c r="H2589" s="12">
        <v>0.25835000000000002</v>
      </c>
      <c r="I2589" s="12">
        <v>432.56146959571458</v>
      </c>
    </row>
    <row r="2590" spans="6:9" x14ac:dyDescent="0.3">
      <c r="F2590" s="2">
        <v>2585</v>
      </c>
      <c r="G2590" s="12">
        <f ca="1"/>
        <v>433.18529787032287</v>
      </c>
      <c r="H2590" s="12">
        <v>0.25845000000000001</v>
      </c>
      <c r="I2590" s="12">
        <v>432.57702335674077</v>
      </c>
    </row>
    <row r="2591" spans="6:9" x14ac:dyDescent="0.3">
      <c r="F2591" s="2">
        <v>2586</v>
      </c>
      <c r="G2591" s="12">
        <f ca="1"/>
        <v>433.18783927245835</v>
      </c>
      <c r="H2591" s="12">
        <v>0.25855</v>
      </c>
      <c r="I2591" s="12">
        <v>432.5925743757748</v>
      </c>
    </row>
    <row r="2592" spans="6:9" x14ac:dyDescent="0.3">
      <c r="F2592" s="2">
        <v>2587</v>
      </c>
      <c r="G2592" s="12">
        <f ca="1"/>
        <v>433.18957598402176</v>
      </c>
      <c r="H2592" s="12">
        <v>0.25864999999999999</v>
      </c>
      <c r="I2592" s="12">
        <v>432.60812265533031</v>
      </c>
    </row>
    <row r="2593" spans="6:9" x14ac:dyDescent="0.3">
      <c r="F2593" s="2">
        <v>2588</v>
      </c>
      <c r="G2593" s="12">
        <f ca="1"/>
        <v>433.19691549507013</v>
      </c>
      <c r="H2593" s="12">
        <v>0.25874999999999998</v>
      </c>
      <c r="I2593" s="12">
        <v>432.62366819791833</v>
      </c>
    </row>
    <row r="2594" spans="6:9" x14ac:dyDescent="0.3">
      <c r="F2594" s="2">
        <v>2589</v>
      </c>
      <c r="G2594" s="12">
        <f ca="1"/>
        <v>433.20407793877825</v>
      </c>
      <c r="H2594" s="12">
        <v>0.25885000000000002</v>
      </c>
      <c r="I2594" s="12">
        <v>432.63921100604728</v>
      </c>
    </row>
    <row r="2595" spans="6:9" x14ac:dyDescent="0.3">
      <c r="F2595" s="2">
        <v>2590</v>
      </c>
      <c r="G2595" s="12">
        <f ca="1"/>
        <v>433.22380554611766</v>
      </c>
      <c r="H2595" s="12">
        <v>0.25895000000000001</v>
      </c>
      <c r="I2595" s="12">
        <v>432.65475108222313</v>
      </c>
    </row>
    <row r="2596" spans="6:9" x14ac:dyDescent="0.3">
      <c r="F2596" s="2">
        <v>2591</v>
      </c>
      <c r="G2596" s="12">
        <f ca="1"/>
        <v>433.23807978276136</v>
      </c>
      <c r="H2596" s="12">
        <v>0.25905</v>
      </c>
      <c r="I2596" s="12">
        <v>432.67028842894933</v>
      </c>
    </row>
    <row r="2597" spans="6:9" x14ac:dyDescent="0.3">
      <c r="F2597" s="2">
        <v>2592</v>
      </c>
      <c r="G2597" s="12">
        <f ca="1"/>
        <v>433.25064480439028</v>
      </c>
      <c r="H2597" s="12">
        <v>0.25914999999999999</v>
      </c>
      <c r="I2597" s="12">
        <v>432.68582304872689</v>
      </c>
    </row>
    <row r="2598" spans="6:9" x14ac:dyDescent="0.3">
      <c r="F2598" s="2">
        <v>2593</v>
      </c>
      <c r="G2598" s="12">
        <f ca="1"/>
        <v>433.25974766764472</v>
      </c>
      <c r="H2598" s="12">
        <v>0.25924999999999998</v>
      </c>
      <c r="I2598" s="12">
        <v>432.70135494405417</v>
      </c>
    </row>
    <row r="2599" spans="6:9" x14ac:dyDescent="0.3">
      <c r="F2599" s="2">
        <v>2594</v>
      </c>
      <c r="G2599" s="12">
        <f ca="1"/>
        <v>433.29380531007018</v>
      </c>
      <c r="H2599" s="12">
        <v>0.25935000000000002</v>
      </c>
      <c r="I2599" s="12">
        <v>432.71688411742707</v>
      </c>
    </row>
    <row r="2600" spans="6:9" x14ac:dyDescent="0.3">
      <c r="F2600" s="2">
        <v>2595</v>
      </c>
      <c r="G2600" s="12">
        <f ca="1"/>
        <v>433.2965064522906</v>
      </c>
      <c r="H2600" s="12">
        <v>0.25945000000000001</v>
      </c>
      <c r="I2600" s="12">
        <v>432.73241057133902</v>
      </c>
    </row>
    <row r="2601" spans="6:9" x14ac:dyDescent="0.3">
      <c r="F2601" s="2">
        <v>2596</v>
      </c>
      <c r="G2601" s="12">
        <f ca="1"/>
        <v>433.31701340901736</v>
      </c>
      <c r="H2601" s="12">
        <v>0.25955</v>
      </c>
      <c r="I2601" s="12">
        <v>432.74793430828095</v>
      </c>
    </row>
    <row r="2602" spans="6:9" x14ac:dyDescent="0.3">
      <c r="F2602" s="2">
        <v>2597</v>
      </c>
      <c r="G2602" s="12">
        <f ca="1"/>
        <v>433.33420368840689</v>
      </c>
      <c r="H2602" s="12">
        <v>0.25964999999999999</v>
      </c>
      <c r="I2602" s="12">
        <v>432.76345533074135</v>
      </c>
    </row>
    <row r="2603" spans="6:9" x14ac:dyDescent="0.3">
      <c r="F2603" s="2">
        <v>2598</v>
      </c>
      <c r="G2603" s="12">
        <f ca="1"/>
        <v>433.3398832249303</v>
      </c>
      <c r="H2603" s="12">
        <v>0.25974999999999998</v>
      </c>
      <c r="I2603" s="12">
        <v>432.77897364120605</v>
      </c>
    </row>
    <row r="2604" spans="6:9" x14ac:dyDescent="0.3">
      <c r="F2604" s="2">
        <v>2599</v>
      </c>
      <c r="G2604" s="12">
        <f ca="1"/>
        <v>433.35777241561834</v>
      </c>
      <c r="H2604" s="12">
        <v>0.25985000000000003</v>
      </c>
      <c r="I2604" s="12">
        <v>432.79448924215848</v>
      </c>
    </row>
    <row r="2605" spans="6:9" x14ac:dyDescent="0.3">
      <c r="F2605" s="2">
        <v>2600</v>
      </c>
      <c r="G2605" s="12">
        <f ca="1"/>
        <v>433.36786432651616</v>
      </c>
      <c r="H2605" s="12">
        <v>0.25995000000000001</v>
      </c>
      <c r="I2605" s="12">
        <v>432.81000213607967</v>
      </c>
    </row>
    <row r="2606" spans="6:9" x14ac:dyDescent="0.3">
      <c r="F2606" s="2">
        <v>2601</v>
      </c>
      <c r="G2606" s="12">
        <f ca="1"/>
        <v>433.36832255859315</v>
      </c>
      <c r="H2606" s="12">
        <v>0.26005</v>
      </c>
      <c r="I2606" s="12">
        <v>432.82551232544813</v>
      </c>
    </row>
    <row r="2607" spans="6:9" x14ac:dyDescent="0.3">
      <c r="F2607" s="2">
        <v>2602</v>
      </c>
      <c r="G2607" s="12">
        <f ca="1"/>
        <v>433.37696566653972</v>
      </c>
      <c r="H2607" s="12">
        <v>0.26014999999999999</v>
      </c>
      <c r="I2607" s="12">
        <v>432.84101981273977</v>
      </c>
    </row>
    <row r="2608" spans="6:9" x14ac:dyDescent="0.3">
      <c r="F2608" s="2">
        <v>2603</v>
      </c>
      <c r="G2608" s="12">
        <f ca="1"/>
        <v>433.40342986472251</v>
      </c>
      <c r="H2608" s="12">
        <v>0.26024999999999998</v>
      </c>
      <c r="I2608" s="12">
        <v>432.8565246004282</v>
      </c>
    </row>
    <row r="2609" spans="6:9" x14ac:dyDescent="0.3">
      <c r="F2609" s="2">
        <v>2604</v>
      </c>
      <c r="G2609" s="12">
        <f ca="1"/>
        <v>433.40628474335648</v>
      </c>
      <c r="H2609" s="12">
        <v>0.26035000000000003</v>
      </c>
      <c r="I2609" s="12">
        <v>432.87202669098451</v>
      </c>
    </row>
    <row r="2610" spans="6:9" x14ac:dyDescent="0.3">
      <c r="F2610" s="2">
        <v>2605</v>
      </c>
      <c r="G2610" s="12">
        <f ca="1"/>
        <v>433.42704224519832</v>
      </c>
      <c r="H2610" s="12">
        <v>0.26045000000000001</v>
      </c>
      <c r="I2610" s="12">
        <v>432.88752608687719</v>
      </c>
    </row>
    <row r="2611" spans="6:9" x14ac:dyDescent="0.3">
      <c r="F2611" s="2">
        <v>2606</v>
      </c>
      <c r="G2611" s="12">
        <f ca="1"/>
        <v>433.43013741301155</v>
      </c>
      <c r="H2611" s="12">
        <v>0.26055</v>
      </c>
      <c r="I2611" s="12">
        <v>432.90302279057244</v>
      </c>
    </row>
    <row r="2612" spans="6:9" x14ac:dyDescent="0.3">
      <c r="F2612" s="2">
        <v>2607</v>
      </c>
      <c r="G2612" s="12">
        <f ca="1"/>
        <v>433.43177401103219</v>
      </c>
      <c r="H2612" s="12">
        <v>0.26064999999999999</v>
      </c>
      <c r="I2612" s="12">
        <v>432.91851680453397</v>
      </c>
    </row>
    <row r="2613" spans="6:9" x14ac:dyDescent="0.3">
      <c r="F2613" s="2">
        <v>2608</v>
      </c>
      <c r="G2613" s="12">
        <f ca="1"/>
        <v>433.43600141048637</v>
      </c>
      <c r="H2613" s="12">
        <v>0.26074999999999998</v>
      </c>
      <c r="I2613" s="12">
        <v>432.9340081312231</v>
      </c>
    </row>
    <row r="2614" spans="6:9" x14ac:dyDescent="0.3">
      <c r="F2614" s="2">
        <v>2609</v>
      </c>
      <c r="G2614" s="12">
        <f ca="1"/>
        <v>433.46089290930024</v>
      </c>
      <c r="H2614" s="12">
        <v>0.26085000000000003</v>
      </c>
      <c r="I2614" s="12">
        <v>432.94949677309842</v>
      </c>
    </row>
    <row r="2615" spans="6:9" x14ac:dyDescent="0.3">
      <c r="F2615" s="2">
        <v>2610</v>
      </c>
      <c r="G2615" s="12">
        <f ca="1"/>
        <v>433.48745580213802</v>
      </c>
      <c r="H2615" s="12">
        <v>0.26095000000000002</v>
      </c>
      <c r="I2615" s="12">
        <v>432.96498273261625</v>
      </c>
    </row>
    <row r="2616" spans="6:9" x14ac:dyDescent="0.3">
      <c r="F2616" s="2">
        <v>2611</v>
      </c>
      <c r="G2616" s="12">
        <f ca="1"/>
        <v>433.49901011288591</v>
      </c>
      <c r="H2616" s="12">
        <v>0.26105</v>
      </c>
      <c r="I2616" s="12">
        <v>432.98046601223064</v>
      </c>
    </row>
    <row r="2617" spans="6:9" x14ac:dyDescent="0.3">
      <c r="F2617" s="2">
        <v>2612</v>
      </c>
      <c r="G2617" s="12">
        <f ca="1"/>
        <v>433.50964792150376</v>
      </c>
      <c r="H2617" s="12">
        <v>0.26114999999999999</v>
      </c>
      <c r="I2617" s="12">
        <v>432.99594661439301</v>
      </c>
    </row>
    <row r="2618" spans="6:9" x14ac:dyDescent="0.3">
      <c r="F2618" s="2">
        <v>2613</v>
      </c>
      <c r="G2618" s="12">
        <f ca="1"/>
        <v>433.53479041105186</v>
      </c>
      <c r="H2618" s="12">
        <v>0.26124999999999998</v>
      </c>
      <c r="I2618" s="12">
        <v>433.0114245415524</v>
      </c>
    </row>
    <row r="2619" spans="6:9" x14ac:dyDescent="0.3">
      <c r="F2619" s="2">
        <v>2614</v>
      </c>
      <c r="G2619" s="12">
        <f ca="1"/>
        <v>433.56778487785721</v>
      </c>
      <c r="H2619" s="12">
        <v>0.26135000000000003</v>
      </c>
      <c r="I2619" s="12">
        <v>433.02689979615536</v>
      </c>
    </row>
    <row r="2620" spans="6:9" x14ac:dyDescent="0.3">
      <c r="F2620" s="2">
        <v>2615</v>
      </c>
      <c r="G2620" s="12">
        <f ca="1"/>
        <v>433.56997075651157</v>
      </c>
      <c r="H2620" s="12">
        <v>0.26145000000000002</v>
      </c>
      <c r="I2620" s="12">
        <v>433.04237238064604</v>
      </c>
    </row>
    <row r="2621" spans="6:9" x14ac:dyDescent="0.3">
      <c r="F2621" s="2">
        <v>2616</v>
      </c>
      <c r="G2621" s="12">
        <f ca="1"/>
        <v>433.58873363405917</v>
      </c>
      <c r="H2621" s="12">
        <v>0.26155</v>
      </c>
      <c r="I2621" s="12">
        <v>433.05784229746621</v>
      </c>
    </row>
    <row r="2622" spans="6:9" x14ac:dyDescent="0.3">
      <c r="F2622" s="2">
        <v>2617</v>
      </c>
      <c r="G2622" s="12">
        <f ca="1"/>
        <v>433.58917673242723</v>
      </c>
      <c r="H2622" s="12">
        <v>0.26164999999999999</v>
      </c>
      <c r="I2622" s="12">
        <v>433.07330954905512</v>
      </c>
    </row>
    <row r="2623" spans="6:9" x14ac:dyDescent="0.3">
      <c r="F2623" s="2">
        <v>2618</v>
      </c>
      <c r="G2623" s="12">
        <f ca="1"/>
        <v>433.59528414680136</v>
      </c>
      <c r="H2623" s="12">
        <v>0.26174999999999998</v>
      </c>
      <c r="I2623" s="12">
        <v>433.08877413784978</v>
      </c>
    </row>
    <row r="2624" spans="6:9" x14ac:dyDescent="0.3">
      <c r="F2624" s="2">
        <v>2619</v>
      </c>
      <c r="G2624" s="12">
        <f ca="1"/>
        <v>433.59646363653565</v>
      </c>
      <c r="H2624" s="12">
        <v>0.26185000000000003</v>
      </c>
      <c r="I2624" s="12">
        <v>433.10423606628467</v>
      </c>
    </row>
    <row r="2625" spans="6:9" x14ac:dyDescent="0.3">
      <c r="F2625" s="2">
        <v>2620</v>
      </c>
      <c r="G2625" s="12">
        <f ca="1"/>
        <v>433.60991731682327</v>
      </c>
      <c r="H2625" s="12">
        <v>0.26195000000000002</v>
      </c>
      <c r="I2625" s="12">
        <v>433.11969533679172</v>
      </c>
    </row>
    <row r="2626" spans="6:9" x14ac:dyDescent="0.3">
      <c r="F2626" s="2">
        <v>2621</v>
      </c>
      <c r="G2626" s="12">
        <f ca="1"/>
        <v>433.63060517615941</v>
      </c>
      <c r="H2626" s="12">
        <v>0.26205000000000001</v>
      </c>
      <c r="I2626" s="12">
        <v>433.13515195180082</v>
      </c>
    </row>
    <row r="2627" spans="6:9" x14ac:dyDescent="0.3">
      <c r="F2627" s="2">
        <v>2622</v>
      </c>
      <c r="G2627" s="12">
        <f ca="1"/>
        <v>433.64106191982461</v>
      </c>
      <c r="H2627" s="12">
        <v>0.26214999999999999</v>
      </c>
      <c r="I2627" s="12">
        <v>433.15060591373913</v>
      </c>
    </row>
    <row r="2628" spans="6:9" x14ac:dyDescent="0.3">
      <c r="F2628" s="2">
        <v>2623</v>
      </c>
      <c r="G2628" s="12">
        <f ca="1"/>
        <v>433.65952850371627</v>
      </c>
      <c r="H2628" s="12">
        <v>0.26224999999999998</v>
      </c>
      <c r="I2628" s="12">
        <v>433.16605722503152</v>
      </c>
    </row>
    <row r="2629" spans="6:9" x14ac:dyDescent="0.3">
      <c r="F2629" s="2">
        <v>2624</v>
      </c>
      <c r="G2629" s="12">
        <f ca="1"/>
        <v>433.67959137138763</v>
      </c>
      <c r="H2629" s="12">
        <v>0.26235000000000003</v>
      </c>
      <c r="I2629" s="12">
        <v>433.1815058881005</v>
      </c>
    </row>
    <row r="2630" spans="6:9" x14ac:dyDescent="0.3">
      <c r="F2630" s="2">
        <v>2625</v>
      </c>
      <c r="G2630" s="12">
        <f ca="1"/>
        <v>433.6799258786192</v>
      </c>
      <c r="H2630" s="12">
        <v>0.26245000000000002</v>
      </c>
      <c r="I2630" s="12">
        <v>433.19695190536623</v>
      </c>
    </row>
    <row r="2631" spans="6:9" x14ac:dyDescent="0.3">
      <c r="F2631" s="2">
        <v>2626</v>
      </c>
      <c r="G2631" s="12">
        <f ca="1"/>
        <v>433.68849229647935</v>
      </c>
      <c r="H2631" s="12">
        <v>0.26255000000000001</v>
      </c>
      <c r="I2631" s="12">
        <v>433.21239527924627</v>
      </c>
    </row>
    <row r="2632" spans="6:9" x14ac:dyDescent="0.3">
      <c r="F2632" s="2">
        <v>2627</v>
      </c>
      <c r="G2632" s="12">
        <f ca="1"/>
        <v>433.69627617424226</v>
      </c>
      <c r="H2632" s="12">
        <v>0.26264999999999999</v>
      </c>
      <c r="I2632" s="12">
        <v>433.22783601215599</v>
      </c>
    </row>
    <row r="2633" spans="6:9" x14ac:dyDescent="0.3">
      <c r="F2633" s="2">
        <v>2628</v>
      </c>
      <c r="G2633" s="12">
        <f ca="1"/>
        <v>433.74544968698672</v>
      </c>
      <c r="H2633" s="12">
        <v>0.26274999999999998</v>
      </c>
      <c r="I2633" s="12">
        <v>433.24327410650841</v>
      </c>
    </row>
    <row r="2634" spans="6:9" x14ac:dyDescent="0.3">
      <c r="F2634" s="2">
        <v>2629</v>
      </c>
      <c r="G2634" s="12">
        <f ca="1"/>
        <v>433.74679036186092</v>
      </c>
      <c r="H2634" s="12">
        <v>0.26284999999999997</v>
      </c>
      <c r="I2634" s="12">
        <v>433.25870956471408</v>
      </c>
    </row>
    <row r="2635" spans="6:9" x14ac:dyDescent="0.3">
      <c r="F2635" s="2">
        <v>2630</v>
      </c>
      <c r="G2635" s="12">
        <f ca="1"/>
        <v>433.76866317333747</v>
      </c>
      <c r="H2635" s="12">
        <v>0.26295000000000002</v>
      </c>
      <c r="I2635" s="12">
        <v>433.27414238918118</v>
      </c>
    </row>
    <row r="2636" spans="6:9" x14ac:dyDescent="0.3">
      <c r="F2636" s="2">
        <v>2631</v>
      </c>
      <c r="G2636" s="12">
        <f ca="1"/>
        <v>433.77832685327121</v>
      </c>
      <c r="H2636" s="12">
        <v>0.26305000000000001</v>
      </c>
      <c r="I2636" s="12">
        <v>433.28957258231549</v>
      </c>
    </row>
    <row r="2637" spans="6:9" x14ac:dyDescent="0.3">
      <c r="F2637" s="2">
        <v>2632</v>
      </c>
      <c r="G2637" s="12">
        <f ca="1"/>
        <v>433.7808014163744</v>
      </c>
      <c r="H2637" s="12">
        <v>0.26315</v>
      </c>
      <c r="I2637" s="12">
        <v>433.30500014652034</v>
      </c>
    </row>
    <row r="2638" spans="6:9" x14ac:dyDescent="0.3">
      <c r="F2638" s="2">
        <v>2633</v>
      </c>
      <c r="G2638" s="12">
        <f ca="1"/>
        <v>433.79298725107174</v>
      </c>
      <c r="H2638" s="12">
        <v>0.26324999999999998</v>
      </c>
      <c r="I2638" s="12">
        <v>433.32042508419721</v>
      </c>
    </row>
    <row r="2639" spans="6:9" x14ac:dyDescent="0.3">
      <c r="F2639" s="2">
        <v>2634</v>
      </c>
      <c r="G2639" s="12">
        <f ca="1"/>
        <v>433.80005121544872</v>
      </c>
      <c r="H2639" s="12">
        <v>0.26334999999999997</v>
      </c>
      <c r="I2639" s="12">
        <v>433.33584739774449</v>
      </c>
    </row>
    <row r="2640" spans="6:9" x14ac:dyDescent="0.3">
      <c r="F2640" s="2">
        <v>2635</v>
      </c>
      <c r="G2640" s="12">
        <f ca="1"/>
        <v>433.80864680750244</v>
      </c>
      <c r="H2640" s="12">
        <v>0.26345000000000002</v>
      </c>
      <c r="I2640" s="12">
        <v>433.35126708955875</v>
      </c>
    </row>
    <row r="2641" spans="6:9" x14ac:dyDescent="0.3">
      <c r="F2641" s="2">
        <v>2636</v>
      </c>
      <c r="G2641" s="12">
        <f ca="1"/>
        <v>433.85567758539037</v>
      </c>
      <c r="H2641" s="12">
        <v>0.26355000000000001</v>
      </c>
      <c r="I2641" s="12">
        <v>433.36668416203389</v>
      </c>
    </row>
    <row r="2642" spans="6:9" x14ac:dyDescent="0.3">
      <c r="F2642" s="2">
        <v>2637</v>
      </c>
      <c r="G2642" s="12">
        <f ca="1"/>
        <v>433.88482993893882</v>
      </c>
      <c r="H2642" s="12">
        <v>0.26365</v>
      </c>
      <c r="I2642" s="12">
        <v>433.38209861756161</v>
      </c>
    </row>
    <row r="2643" spans="6:9" x14ac:dyDescent="0.3">
      <c r="F2643" s="2">
        <v>2638</v>
      </c>
      <c r="G2643" s="12">
        <f ca="1"/>
        <v>433.8859960366151</v>
      </c>
      <c r="H2643" s="12">
        <v>0.26374999999999998</v>
      </c>
      <c r="I2643" s="12">
        <v>433.39751045853137</v>
      </c>
    </row>
    <row r="2644" spans="6:9" x14ac:dyDescent="0.3">
      <c r="F2644" s="2">
        <v>2639</v>
      </c>
      <c r="G2644" s="12">
        <f ca="1"/>
        <v>433.92694727358645</v>
      </c>
      <c r="H2644" s="12">
        <v>0.26384999999999997</v>
      </c>
      <c r="I2644" s="12">
        <v>433.41291968733015</v>
      </c>
    </row>
    <row r="2645" spans="6:9" x14ac:dyDescent="0.3">
      <c r="F2645" s="2">
        <v>2640</v>
      </c>
      <c r="G2645" s="12">
        <f ca="1"/>
        <v>433.92990465752547</v>
      </c>
      <c r="H2645" s="12">
        <v>0.26395000000000002</v>
      </c>
      <c r="I2645" s="12">
        <v>433.42832630634257</v>
      </c>
    </row>
    <row r="2646" spans="6:9" x14ac:dyDescent="0.3">
      <c r="F2646" s="2">
        <v>2641</v>
      </c>
      <c r="G2646" s="12">
        <f ca="1"/>
        <v>433.97532488283917</v>
      </c>
      <c r="H2646" s="12">
        <v>0.26405000000000001</v>
      </c>
      <c r="I2646" s="12">
        <v>433.44373031795089</v>
      </c>
    </row>
    <row r="2647" spans="6:9" x14ac:dyDescent="0.3">
      <c r="F2647" s="2">
        <v>2642</v>
      </c>
      <c r="G2647" s="12">
        <f ca="1"/>
        <v>433.99103654958594</v>
      </c>
      <c r="H2647" s="12">
        <v>0.26415</v>
      </c>
      <c r="I2647" s="12">
        <v>433.45913172453515</v>
      </c>
    </row>
    <row r="2648" spans="6:9" x14ac:dyDescent="0.3">
      <c r="F2648" s="2">
        <v>2643</v>
      </c>
      <c r="G2648" s="12">
        <f ca="1"/>
        <v>433.99242434851806</v>
      </c>
      <c r="H2648" s="12">
        <v>0.26424999999999998</v>
      </c>
      <c r="I2648" s="12">
        <v>433.47453052847311</v>
      </c>
    </row>
    <row r="2649" spans="6:9" x14ac:dyDescent="0.3">
      <c r="F2649" s="2">
        <v>2644</v>
      </c>
      <c r="G2649" s="12">
        <f ca="1"/>
        <v>433.99652050856866</v>
      </c>
      <c r="H2649" s="12">
        <v>0.26434999999999997</v>
      </c>
      <c r="I2649" s="12">
        <v>433.48992673213996</v>
      </c>
    </row>
    <row r="2650" spans="6:9" x14ac:dyDescent="0.3">
      <c r="F2650" s="2">
        <v>2645</v>
      </c>
      <c r="G2650" s="12">
        <f ca="1"/>
        <v>433.99930001782263</v>
      </c>
      <c r="H2650" s="12">
        <v>0.26445000000000002</v>
      </c>
      <c r="I2650" s="12">
        <v>433.50532033790887</v>
      </c>
    </row>
    <row r="2651" spans="6:9" x14ac:dyDescent="0.3">
      <c r="F2651" s="2">
        <v>2646</v>
      </c>
      <c r="G2651" s="12">
        <f ca="1"/>
        <v>434.00512151416501</v>
      </c>
      <c r="H2651" s="12">
        <v>0.26455000000000001</v>
      </c>
      <c r="I2651" s="12">
        <v>433.52071134815054</v>
      </c>
    </row>
    <row r="2652" spans="6:9" x14ac:dyDescent="0.3">
      <c r="F2652" s="2">
        <v>2647</v>
      </c>
      <c r="G2652" s="12">
        <f ca="1"/>
        <v>434.01196435512747</v>
      </c>
      <c r="H2652" s="12">
        <v>0.26465</v>
      </c>
      <c r="I2652" s="12">
        <v>433.5360997652333</v>
      </c>
    </row>
    <row r="2653" spans="6:9" x14ac:dyDescent="0.3">
      <c r="F2653" s="2">
        <v>2648</v>
      </c>
      <c r="G2653" s="12">
        <f ca="1"/>
        <v>434.02494334614829</v>
      </c>
      <c r="H2653" s="12">
        <v>0.26474999999999999</v>
      </c>
      <c r="I2653" s="12">
        <v>433.55148559152326</v>
      </c>
    </row>
    <row r="2654" spans="6:9" x14ac:dyDescent="0.3">
      <c r="F2654" s="2">
        <v>2649</v>
      </c>
      <c r="G2654" s="12">
        <f ca="1"/>
        <v>434.03829225651566</v>
      </c>
      <c r="H2654" s="12">
        <v>0.26484999999999997</v>
      </c>
      <c r="I2654" s="12">
        <v>433.56686882938425</v>
      </c>
    </row>
    <row r="2655" spans="6:9" x14ac:dyDescent="0.3">
      <c r="F2655" s="2">
        <v>2650</v>
      </c>
      <c r="G2655" s="12">
        <f ca="1"/>
        <v>434.08442673593095</v>
      </c>
      <c r="H2655" s="12">
        <v>0.26495000000000002</v>
      </c>
      <c r="I2655" s="12">
        <v>433.58224948117777</v>
      </c>
    </row>
    <row r="2656" spans="6:9" x14ac:dyDescent="0.3">
      <c r="F2656" s="2">
        <v>2651</v>
      </c>
      <c r="G2656" s="12">
        <f ca="1"/>
        <v>434.08554240885343</v>
      </c>
      <c r="H2656" s="12">
        <v>0.26505000000000001</v>
      </c>
      <c r="I2656" s="12">
        <v>433.59762754926288</v>
      </c>
    </row>
    <row r="2657" spans="6:9" x14ac:dyDescent="0.3">
      <c r="F2657" s="2">
        <v>2652</v>
      </c>
      <c r="G2657" s="12">
        <f ca="1"/>
        <v>434.10616397415629</v>
      </c>
      <c r="H2657" s="12">
        <v>0.26515</v>
      </c>
      <c r="I2657" s="12">
        <v>433.6130030359966</v>
      </c>
    </row>
    <row r="2658" spans="6:9" x14ac:dyDescent="0.3">
      <c r="F2658" s="2">
        <v>2653</v>
      </c>
      <c r="G2658" s="12">
        <f ca="1"/>
        <v>434.11147545716574</v>
      </c>
      <c r="H2658" s="12">
        <v>0.26524999999999999</v>
      </c>
      <c r="I2658" s="12">
        <v>433.62837594373343</v>
      </c>
    </row>
    <row r="2659" spans="6:9" x14ac:dyDescent="0.3">
      <c r="F2659" s="2">
        <v>2654</v>
      </c>
      <c r="G2659" s="12">
        <f ca="1"/>
        <v>434.12078469057815</v>
      </c>
      <c r="H2659" s="12">
        <v>0.26534999999999997</v>
      </c>
      <c r="I2659" s="12">
        <v>433.64374627482573</v>
      </c>
    </row>
    <row r="2660" spans="6:9" x14ac:dyDescent="0.3">
      <c r="F2660" s="2">
        <v>2655</v>
      </c>
      <c r="G2660" s="12">
        <f ca="1"/>
        <v>434.17574939334429</v>
      </c>
      <c r="H2660" s="12">
        <v>0.26545000000000002</v>
      </c>
      <c r="I2660" s="12">
        <v>433.65911403162363</v>
      </c>
    </row>
    <row r="2661" spans="6:9" x14ac:dyDescent="0.3">
      <c r="F2661" s="2">
        <v>2656</v>
      </c>
      <c r="G2661" s="12">
        <f ca="1"/>
        <v>434.17704040375008</v>
      </c>
      <c r="H2661" s="12">
        <v>0.26555000000000001</v>
      </c>
      <c r="I2661" s="12">
        <v>433.67447921647465</v>
      </c>
    </row>
    <row r="2662" spans="6:9" x14ac:dyDescent="0.3">
      <c r="F2662" s="2">
        <v>2657</v>
      </c>
      <c r="G2662" s="12">
        <f ca="1"/>
        <v>434.23687055015625</v>
      </c>
      <c r="H2662" s="12">
        <v>0.26565</v>
      </c>
      <c r="I2662" s="12">
        <v>433.68984183172438</v>
      </c>
    </row>
    <row r="2663" spans="6:9" x14ac:dyDescent="0.3">
      <c r="F2663" s="2">
        <v>2658</v>
      </c>
      <c r="G2663" s="12">
        <f ca="1"/>
        <v>434.2474272296887</v>
      </c>
      <c r="H2663" s="12">
        <v>0.26574999999999999</v>
      </c>
      <c r="I2663" s="12">
        <v>433.70520187971601</v>
      </c>
    </row>
    <row r="2664" spans="6:9" x14ac:dyDescent="0.3">
      <c r="F2664" s="2">
        <v>2659</v>
      </c>
      <c r="G2664" s="12">
        <f ca="1"/>
        <v>434.25013280834958</v>
      </c>
      <c r="H2664" s="12">
        <v>0.26584999999999998</v>
      </c>
      <c r="I2664" s="12">
        <v>433.72055936279048</v>
      </c>
    </row>
    <row r="2665" spans="6:9" x14ac:dyDescent="0.3">
      <c r="F2665" s="2">
        <v>2660</v>
      </c>
      <c r="G2665" s="12">
        <f ca="1"/>
        <v>434.25848501961633</v>
      </c>
      <c r="H2665" s="12">
        <v>0.26595000000000002</v>
      </c>
      <c r="I2665" s="12">
        <v>433.73591428328632</v>
      </c>
    </row>
    <row r="2666" spans="6:9" x14ac:dyDescent="0.3">
      <c r="F2666" s="2">
        <v>2661</v>
      </c>
      <c r="G2666" s="12">
        <f ca="1"/>
        <v>434.26733512926614</v>
      </c>
      <c r="H2666" s="12">
        <v>0.26605000000000001</v>
      </c>
      <c r="I2666" s="12">
        <v>433.75126664354013</v>
      </c>
    </row>
    <row r="2667" spans="6:9" x14ac:dyDescent="0.3">
      <c r="F2667" s="2">
        <v>2662</v>
      </c>
      <c r="G2667" s="12">
        <f ca="1"/>
        <v>434.31648920124542</v>
      </c>
      <c r="H2667" s="12">
        <v>0.26615</v>
      </c>
      <c r="I2667" s="12">
        <v>433.7666164458858</v>
      </c>
    </row>
    <row r="2668" spans="6:9" x14ac:dyDescent="0.3">
      <c r="F2668" s="2">
        <v>2663</v>
      </c>
      <c r="G2668" s="12">
        <f ca="1"/>
        <v>434.32919498870297</v>
      </c>
      <c r="H2668" s="12">
        <v>0.26624999999999999</v>
      </c>
      <c r="I2668" s="12">
        <v>433.78196369265538</v>
      </c>
    </row>
    <row r="2669" spans="6:9" x14ac:dyDescent="0.3">
      <c r="F2669" s="2">
        <v>2664</v>
      </c>
      <c r="G2669" s="12">
        <f ca="1"/>
        <v>434.34344926134537</v>
      </c>
      <c r="H2669" s="12">
        <v>0.26634999999999998</v>
      </c>
      <c r="I2669" s="12">
        <v>433.79730838617832</v>
      </c>
    </row>
    <row r="2670" spans="6:9" x14ac:dyDescent="0.3">
      <c r="F2670" s="2">
        <v>2665</v>
      </c>
      <c r="G2670" s="12">
        <f ca="1"/>
        <v>434.34451006695008</v>
      </c>
      <c r="H2670" s="12">
        <v>0.26645000000000002</v>
      </c>
      <c r="I2670" s="12">
        <v>433.81265052878211</v>
      </c>
    </row>
    <row r="2671" spans="6:9" x14ac:dyDescent="0.3">
      <c r="F2671" s="2">
        <v>2666</v>
      </c>
      <c r="G2671" s="12">
        <f ca="1"/>
        <v>434.37082270533773</v>
      </c>
      <c r="H2671" s="12">
        <v>0.26655000000000001</v>
      </c>
      <c r="I2671" s="12">
        <v>433.82799012279185</v>
      </c>
    </row>
    <row r="2672" spans="6:9" x14ac:dyDescent="0.3">
      <c r="F2672" s="2">
        <v>2667</v>
      </c>
      <c r="G2672" s="12">
        <f ca="1"/>
        <v>434.37669572384448</v>
      </c>
      <c r="H2672" s="12">
        <v>0.26665</v>
      </c>
      <c r="I2672" s="12">
        <v>433.8433271705303</v>
      </c>
    </row>
    <row r="2673" spans="6:9" x14ac:dyDescent="0.3">
      <c r="F2673" s="2">
        <v>2668</v>
      </c>
      <c r="G2673" s="12">
        <f ca="1"/>
        <v>434.39802410965251</v>
      </c>
      <c r="H2673" s="12">
        <v>0.26674999999999999</v>
      </c>
      <c r="I2673" s="12">
        <v>433.85866167431823</v>
      </c>
    </row>
    <row r="2674" spans="6:9" x14ac:dyDescent="0.3">
      <c r="F2674" s="2">
        <v>2669</v>
      </c>
      <c r="G2674" s="12">
        <f ca="1"/>
        <v>434.4200937669533</v>
      </c>
      <c r="H2674" s="12">
        <v>0.26684999999999998</v>
      </c>
      <c r="I2674" s="12">
        <v>433.87399363647387</v>
      </c>
    </row>
    <row r="2675" spans="6:9" x14ac:dyDescent="0.3">
      <c r="F2675" s="2">
        <v>2670</v>
      </c>
      <c r="G2675" s="12">
        <f ca="1"/>
        <v>434.42418815132243</v>
      </c>
      <c r="H2675" s="12">
        <v>0.26695000000000002</v>
      </c>
      <c r="I2675" s="12">
        <v>433.8893230593136</v>
      </c>
    </row>
    <row r="2676" spans="6:9" x14ac:dyDescent="0.3">
      <c r="F2676" s="2">
        <v>2671</v>
      </c>
      <c r="G2676" s="12">
        <f ca="1"/>
        <v>434.42942145139028</v>
      </c>
      <c r="H2676" s="12">
        <v>0.26705000000000001</v>
      </c>
      <c r="I2676" s="12">
        <v>433.90464994515105</v>
      </c>
    </row>
    <row r="2677" spans="6:9" x14ac:dyDescent="0.3">
      <c r="F2677" s="2">
        <v>2672</v>
      </c>
      <c r="G2677" s="12">
        <f ca="1"/>
        <v>434.43470895396661</v>
      </c>
      <c r="H2677" s="12">
        <v>0.26715</v>
      </c>
      <c r="I2677" s="12">
        <v>433.91997429629822</v>
      </c>
    </row>
    <row r="2678" spans="6:9" x14ac:dyDescent="0.3">
      <c r="F2678" s="2">
        <v>2673</v>
      </c>
      <c r="G2678" s="12">
        <f ca="1"/>
        <v>434.46166635665884</v>
      </c>
      <c r="H2678" s="12">
        <v>0.26724999999999999</v>
      </c>
      <c r="I2678" s="12">
        <v>433.93529611506432</v>
      </c>
    </row>
    <row r="2679" spans="6:9" x14ac:dyDescent="0.3">
      <c r="F2679" s="2">
        <v>2674</v>
      </c>
      <c r="G2679" s="12">
        <f ca="1"/>
        <v>434.50378589175114</v>
      </c>
      <c r="H2679" s="12">
        <v>0.26734999999999998</v>
      </c>
      <c r="I2679" s="12">
        <v>433.95061540375684</v>
      </c>
    </row>
    <row r="2680" spans="6:9" x14ac:dyDescent="0.3">
      <c r="F2680" s="2">
        <v>2675</v>
      </c>
      <c r="G2680" s="12">
        <f ca="1"/>
        <v>434.52772715269873</v>
      </c>
      <c r="H2680" s="12">
        <v>0.26745000000000002</v>
      </c>
      <c r="I2680" s="12">
        <v>433.96593216468068</v>
      </c>
    </row>
    <row r="2681" spans="6:9" x14ac:dyDescent="0.3">
      <c r="F2681" s="2">
        <v>2676</v>
      </c>
      <c r="G2681" s="12">
        <f ca="1"/>
        <v>434.53084222358473</v>
      </c>
      <c r="H2681" s="12">
        <v>0.26755000000000001</v>
      </c>
      <c r="I2681" s="12">
        <v>433.98124640013862</v>
      </c>
    </row>
    <row r="2682" spans="6:9" x14ac:dyDescent="0.3">
      <c r="F2682" s="2">
        <v>2677</v>
      </c>
      <c r="G2682" s="12">
        <f ca="1"/>
        <v>434.53375386665692</v>
      </c>
      <c r="H2682" s="12">
        <v>0.26765</v>
      </c>
      <c r="I2682" s="12">
        <v>433.99655811243133</v>
      </c>
    </row>
    <row r="2683" spans="6:9" x14ac:dyDescent="0.3">
      <c r="F2683" s="2">
        <v>2678</v>
      </c>
      <c r="G2683" s="12">
        <f ca="1"/>
        <v>434.5465657994946</v>
      </c>
      <c r="H2683" s="12">
        <v>0.26774999999999999</v>
      </c>
      <c r="I2683" s="12">
        <v>434.01186730385723</v>
      </c>
    </row>
    <row r="2684" spans="6:9" x14ac:dyDescent="0.3">
      <c r="F2684" s="2">
        <v>2679</v>
      </c>
      <c r="G2684" s="12">
        <f ca="1"/>
        <v>434.56108720763785</v>
      </c>
      <c r="H2684" s="12">
        <v>0.26784999999999998</v>
      </c>
      <c r="I2684" s="12">
        <v>434.02717397671256</v>
      </c>
    </row>
    <row r="2685" spans="6:9" x14ac:dyDescent="0.3">
      <c r="F2685" s="2">
        <v>2680</v>
      </c>
      <c r="G2685" s="12">
        <f ca="1"/>
        <v>434.56491754956073</v>
      </c>
      <c r="H2685" s="12">
        <v>0.26795000000000002</v>
      </c>
      <c r="I2685" s="12">
        <v>434.04247813329113</v>
      </c>
    </row>
    <row r="2686" spans="6:9" x14ac:dyDescent="0.3">
      <c r="F2686" s="2">
        <v>2681</v>
      </c>
      <c r="G2686" s="12">
        <f ca="1"/>
        <v>434.56692191015526</v>
      </c>
      <c r="H2686" s="12">
        <v>0.26805000000000001</v>
      </c>
      <c r="I2686" s="12">
        <v>434.05777977588491</v>
      </c>
    </row>
    <row r="2687" spans="6:9" x14ac:dyDescent="0.3">
      <c r="F2687" s="2">
        <v>2682</v>
      </c>
      <c r="G2687" s="12">
        <f ca="1"/>
        <v>434.57280465025133</v>
      </c>
      <c r="H2687" s="12">
        <v>0.26815</v>
      </c>
      <c r="I2687" s="12">
        <v>434.07307890678345</v>
      </c>
    </row>
    <row r="2688" spans="6:9" x14ac:dyDescent="0.3">
      <c r="F2688" s="2">
        <v>2683</v>
      </c>
      <c r="G2688" s="12">
        <f ca="1"/>
        <v>434.57647428814624</v>
      </c>
      <c r="H2688" s="12">
        <v>0.26824999999999999</v>
      </c>
      <c r="I2688" s="12">
        <v>434.08837552827413</v>
      </c>
    </row>
    <row r="2689" spans="6:9" x14ac:dyDescent="0.3">
      <c r="F2689" s="2">
        <v>2684</v>
      </c>
      <c r="G2689" s="12">
        <f ca="1"/>
        <v>434.60691309730464</v>
      </c>
      <c r="H2689" s="12">
        <v>0.26834999999999998</v>
      </c>
      <c r="I2689" s="12">
        <v>434.10366964264222</v>
      </c>
    </row>
    <row r="2690" spans="6:9" x14ac:dyDescent="0.3">
      <c r="F2690" s="2">
        <v>2685</v>
      </c>
      <c r="G2690" s="12">
        <f ca="1"/>
        <v>434.60908465008089</v>
      </c>
      <c r="H2690" s="12">
        <v>0.26845000000000002</v>
      </c>
      <c r="I2690" s="12">
        <v>434.11896125217078</v>
      </c>
    </row>
    <row r="2691" spans="6:9" x14ac:dyDescent="0.3">
      <c r="F2691" s="2">
        <v>2686</v>
      </c>
      <c r="G2691" s="12">
        <f ca="1"/>
        <v>434.62518732397814</v>
      </c>
      <c r="H2691" s="12">
        <v>0.26855000000000001</v>
      </c>
      <c r="I2691" s="12">
        <v>434.13425035914054</v>
      </c>
    </row>
    <row r="2692" spans="6:9" x14ac:dyDescent="0.3">
      <c r="F2692" s="2">
        <v>2687</v>
      </c>
      <c r="G2692" s="12">
        <f ca="1"/>
        <v>434.6295914468518</v>
      </c>
      <c r="H2692" s="12">
        <v>0.26865</v>
      </c>
      <c r="I2692" s="12">
        <v>434.14953696583029</v>
      </c>
    </row>
    <row r="2693" spans="6:9" x14ac:dyDescent="0.3">
      <c r="F2693" s="2">
        <v>2688</v>
      </c>
      <c r="G2693" s="12">
        <f ca="1"/>
        <v>434.63650987310007</v>
      </c>
      <c r="H2693" s="12">
        <v>0.26874999999999999</v>
      </c>
      <c r="I2693" s="12">
        <v>434.16482107451657</v>
      </c>
    </row>
    <row r="2694" spans="6:9" x14ac:dyDescent="0.3">
      <c r="F2694" s="2">
        <v>2689</v>
      </c>
      <c r="G2694" s="12">
        <f ca="1"/>
        <v>434.64183801766455</v>
      </c>
      <c r="H2694" s="12">
        <v>0.26884999999999998</v>
      </c>
      <c r="I2694" s="12">
        <v>434.18010268747355</v>
      </c>
    </row>
    <row r="2695" spans="6:9" x14ac:dyDescent="0.3">
      <c r="F2695" s="2">
        <v>2690</v>
      </c>
      <c r="G2695" s="12">
        <f ca="1"/>
        <v>434.64827379887834</v>
      </c>
      <c r="H2695" s="12">
        <v>0.26895000000000002</v>
      </c>
      <c r="I2695" s="12">
        <v>434.1953818069735</v>
      </c>
    </row>
    <row r="2696" spans="6:9" x14ac:dyDescent="0.3">
      <c r="F2696" s="2">
        <v>2691</v>
      </c>
      <c r="G2696" s="12">
        <f ca="1"/>
        <v>434.65187023761712</v>
      </c>
      <c r="H2696" s="12">
        <v>0.26905000000000001</v>
      </c>
      <c r="I2696" s="12">
        <v>434.2106584352864</v>
      </c>
    </row>
    <row r="2697" spans="6:9" x14ac:dyDescent="0.3">
      <c r="F2697" s="2">
        <v>2692</v>
      </c>
      <c r="G2697" s="12">
        <f ca="1"/>
        <v>434.66119519662527</v>
      </c>
      <c r="H2697" s="12">
        <v>0.26915</v>
      </c>
      <c r="I2697" s="12">
        <v>434.22593257468009</v>
      </c>
    </row>
    <row r="2698" spans="6:9" x14ac:dyDescent="0.3">
      <c r="F2698" s="2">
        <v>2693</v>
      </c>
      <c r="G2698" s="12">
        <f ca="1"/>
        <v>434.6881257727552</v>
      </c>
      <c r="H2698" s="12">
        <v>0.26924999999999999</v>
      </c>
      <c r="I2698" s="12">
        <v>434.24120422742021</v>
      </c>
    </row>
    <row r="2699" spans="6:9" x14ac:dyDescent="0.3">
      <c r="F2699" s="2">
        <v>2694</v>
      </c>
      <c r="G2699" s="12">
        <f ca="1"/>
        <v>434.70165702850386</v>
      </c>
      <c r="H2699" s="12">
        <v>0.26934999999999998</v>
      </c>
      <c r="I2699" s="12">
        <v>434.25647339577029</v>
      </c>
    </row>
    <row r="2700" spans="6:9" x14ac:dyDescent="0.3">
      <c r="F2700" s="2">
        <v>2695</v>
      </c>
      <c r="G2700" s="12">
        <f ca="1"/>
        <v>434.70369971697596</v>
      </c>
      <c r="H2700" s="12">
        <v>0.26945000000000002</v>
      </c>
      <c r="I2700" s="12">
        <v>434.27174008199182</v>
      </c>
    </row>
    <row r="2701" spans="6:9" x14ac:dyDescent="0.3">
      <c r="F2701" s="2">
        <v>2696</v>
      </c>
      <c r="G2701" s="12">
        <f ca="1"/>
        <v>434.70806309990877</v>
      </c>
      <c r="H2701" s="12">
        <v>0.26955000000000001</v>
      </c>
      <c r="I2701" s="12">
        <v>434.28700428834384</v>
      </c>
    </row>
    <row r="2702" spans="6:9" x14ac:dyDescent="0.3">
      <c r="F2702" s="2">
        <v>2697</v>
      </c>
      <c r="G2702" s="12">
        <f ca="1"/>
        <v>434.72908053842167</v>
      </c>
      <c r="H2702" s="12">
        <v>0.26965</v>
      </c>
      <c r="I2702" s="12">
        <v>434.30226601708341</v>
      </c>
    </row>
    <row r="2703" spans="6:9" x14ac:dyDescent="0.3">
      <c r="F2703" s="2">
        <v>2698</v>
      </c>
      <c r="G2703" s="12">
        <f ca="1"/>
        <v>434.75079791948701</v>
      </c>
      <c r="H2703" s="12">
        <v>0.26974999999999999</v>
      </c>
      <c r="I2703" s="12">
        <v>434.31752527046564</v>
      </c>
    </row>
    <row r="2704" spans="6:9" x14ac:dyDescent="0.3">
      <c r="F2704" s="2">
        <v>2699</v>
      </c>
      <c r="G2704" s="12">
        <f ca="1"/>
        <v>434.76062935565801</v>
      </c>
      <c r="H2704" s="12">
        <v>0.26984999999999998</v>
      </c>
      <c r="I2704" s="12">
        <v>434.33278205074316</v>
      </c>
    </row>
    <row r="2705" spans="6:9" x14ac:dyDescent="0.3">
      <c r="F2705" s="2">
        <v>2700</v>
      </c>
      <c r="G2705" s="12">
        <f ca="1"/>
        <v>434.76458000829575</v>
      </c>
      <c r="H2705" s="12">
        <v>0.26995000000000002</v>
      </c>
      <c r="I2705" s="12">
        <v>434.34803636016665</v>
      </c>
    </row>
    <row r="2706" spans="6:9" x14ac:dyDescent="0.3">
      <c r="F2706" s="2">
        <v>2701</v>
      </c>
      <c r="G2706" s="12">
        <f ca="1"/>
        <v>434.77158475163833</v>
      </c>
      <c r="H2706" s="12">
        <v>0.27005000000000001</v>
      </c>
      <c r="I2706" s="12">
        <v>434.36328820098458</v>
      </c>
    </row>
    <row r="2707" spans="6:9" x14ac:dyDescent="0.3">
      <c r="F2707" s="2">
        <v>2702</v>
      </c>
      <c r="G2707" s="12">
        <f ca="1"/>
        <v>434.77947311113763</v>
      </c>
      <c r="H2707" s="12">
        <v>0.27015</v>
      </c>
      <c r="I2707" s="12">
        <v>434.37853757544349</v>
      </c>
    </row>
    <row r="2708" spans="6:9" x14ac:dyDescent="0.3">
      <c r="F2708" s="2">
        <v>2703</v>
      </c>
      <c r="G2708" s="12">
        <f ca="1"/>
        <v>434.79210258821456</v>
      </c>
      <c r="H2708" s="12">
        <v>0.27024999999999999</v>
      </c>
      <c r="I2708" s="12">
        <v>434.39378448578753</v>
      </c>
    </row>
    <row r="2709" spans="6:9" x14ac:dyDescent="0.3">
      <c r="F2709" s="2">
        <v>2704</v>
      </c>
      <c r="G2709" s="12">
        <f ca="1"/>
        <v>434.79564106842025</v>
      </c>
      <c r="H2709" s="12">
        <v>0.27034999999999998</v>
      </c>
      <c r="I2709" s="12">
        <v>434.4090289342588</v>
      </c>
    </row>
    <row r="2710" spans="6:9" x14ac:dyDescent="0.3">
      <c r="F2710" s="2">
        <v>2705</v>
      </c>
      <c r="G2710" s="12">
        <f ca="1"/>
        <v>434.80601875577463</v>
      </c>
      <c r="H2710" s="12">
        <v>0.27045000000000002</v>
      </c>
      <c r="I2710" s="12">
        <v>434.42427092309742</v>
      </c>
    </row>
    <row r="2711" spans="6:9" x14ac:dyDescent="0.3">
      <c r="F2711" s="2">
        <v>2706</v>
      </c>
      <c r="G2711" s="12">
        <f ca="1"/>
        <v>434.80930372277044</v>
      </c>
      <c r="H2711" s="12">
        <v>0.27055000000000001</v>
      </c>
      <c r="I2711" s="12">
        <v>434.43951045454111</v>
      </c>
    </row>
    <row r="2712" spans="6:9" x14ac:dyDescent="0.3">
      <c r="F2712" s="2">
        <v>2707</v>
      </c>
      <c r="G2712" s="12">
        <f ca="1"/>
        <v>434.81226346240686</v>
      </c>
      <c r="H2712" s="12">
        <v>0.27065</v>
      </c>
      <c r="I2712" s="12">
        <v>434.45474753082584</v>
      </c>
    </row>
    <row r="2713" spans="6:9" x14ac:dyDescent="0.3">
      <c r="F2713" s="2">
        <v>2708</v>
      </c>
      <c r="G2713" s="12">
        <f ca="1"/>
        <v>434.81530937151797</v>
      </c>
      <c r="H2713" s="12">
        <v>0.27074999999999999</v>
      </c>
      <c r="I2713" s="12">
        <v>434.46998215418512</v>
      </c>
    </row>
    <row r="2714" spans="6:9" x14ac:dyDescent="0.3">
      <c r="F2714" s="2">
        <v>2709</v>
      </c>
      <c r="G2714" s="12">
        <f ca="1"/>
        <v>434.82301824843682</v>
      </c>
      <c r="H2714" s="12">
        <v>0.27084999999999998</v>
      </c>
      <c r="I2714" s="12">
        <v>434.48521432685067</v>
      </c>
    </row>
    <row r="2715" spans="6:9" x14ac:dyDescent="0.3">
      <c r="F2715" s="2">
        <v>2710</v>
      </c>
      <c r="G2715" s="12">
        <f ca="1"/>
        <v>434.83006727288779</v>
      </c>
      <c r="H2715" s="12">
        <v>0.27095000000000002</v>
      </c>
      <c r="I2715" s="12">
        <v>434.50044405105183</v>
      </c>
    </row>
    <row r="2716" spans="6:9" x14ac:dyDescent="0.3">
      <c r="F2716" s="2">
        <v>2711</v>
      </c>
      <c r="G2716" s="12">
        <f ca="1"/>
        <v>434.83203358872123</v>
      </c>
      <c r="H2716" s="12">
        <v>0.27105000000000001</v>
      </c>
      <c r="I2716" s="12">
        <v>434.51567132901596</v>
      </c>
    </row>
    <row r="2717" spans="6:9" x14ac:dyDescent="0.3">
      <c r="F2717" s="2">
        <v>2712</v>
      </c>
      <c r="G2717" s="12">
        <f ca="1"/>
        <v>434.83331514664883</v>
      </c>
      <c r="H2717" s="12">
        <v>0.27115</v>
      </c>
      <c r="I2717" s="12">
        <v>434.53089616296836</v>
      </c>
    </row>
    <row r="2718" spans="6:9" x14ac:dyDescent="0.3">
      <c r="F2718" s="2">
        <v>2713</v>
      </c>
      <c r="G2718" s="12">
        <f ca="1"/>
        <v>434.83414361973024</v>
      </c>
      <c r="H2718" s="12">
        <v>0.27124999999999999</v>
      </c>
      <c r="I2718" s="12">
        <v>434.54611855513213</v>
      </c>
    </row>
    <row r="2719" spans="6:9" x14ac:dyDescent="0.3">
      <c r="F2719" s="2">
        <v>2714</v>
      </c>
      <c r="G2719" s="12">
        <f ca="1"/>
        <v>434.85299957079195</v>
      </c>
      <c r="H2719" s="12">
        <v>0.27134999999999998</v>
      </c>
      <c r="I2719" s="12">
        <v>434.56133850772835</v>
      </c>
    </row>
    <row r="2720" spans="6:9" x14ac:dyDescent="0.3">
      <c r="F2720" s="2">
        <v>2715</v>
      </c>
      <c r="G2720" s="12">
        <f ca="1"/>
        <v>434.8618165284048</v>
      </c>
      <c r="H2720" s="12">
        <v>0.27145000000000002</v>
      </c>
      <c r="I2720" s="12">
        <v>434.57655602297598</v>
      </c>
    </row>
    <row r="2721" spans="6:9" x14ac:dyDescent="0.3">
      <c r="F2721" s="2">
        <v>2716</v>
      </c>
      <c r="G2721" s="12">
        <f ca="1"/>
        <v>434.89292101138295</v>
      </c>
      <c r="H2721" s="12">
        <v>0.27155000000000001</v>
      </c>
      <c r="I2721" s="12">
        <v>434.59177110309201</v>
      </c>
    </row>
    <row r="2722" spans="6:9" x14ac:dyDescent="0.3">
      <c r="F2722" s="2">
        <v>2717</v>
      </c>
      <c r="G2722" s="12">
        <f ca="1"/>
        <v>434.89420012020764</v>
      </c>
      <c r="H2722" s="12">
        <v>0.27165</v>
      </c>
      <c r="I2722" s="12">
        <v>434.60698375029108</v>
      </c>
    </row>
    <row r="2723" spans="6:9" x14ac:dyDescent="0.3">
      <c r="F2723" s="2">
        <v>2718</v>
      </c>
      <c r="G2723" s="12">
        <f ca="1"/>
        <v>434.91634715392797</v>
      </c>
      <c r="H2723" s="12">
        <v>0.27174999999999999</v>
      </c>
      <c r="I2723" s="12">
        <v>434.62219396678597</v>
      </c>
    </row>
    <row r="2724" spans="6:9" x14ac:dyDescent="0.3">
      <c r="F2724" s="2">
        <v>2719</v>
      </c>
      <c r="G2724" s="12">
        <f ca="1"/>
        <v>434.92019910080433</v>
      </c>
      <c r="H2724" s="12">
        <v>0.27184999999999998</v>
      </c>
      <c r="I2724" s="12">
        <v>434.63740175478733</v>
      </c>
    </row>
    <row r="2725" spans="6:9" x14ac:dyDescent="0.3">
      <c r="F2725" s="2">
        <v>2720</v>
      </c>
      <c r="G2725" s="12">
        <f ca="1"/>
        <v>434.94049162441735</v>
      </c>
      <c r="H2725" s="12">
        <v>0.27195000000000003</v>
      </c>
      <c r="I2725" s="12">
        <v>434.65260711650376</v>
      </c>
    </row>
    <row r="2726" spans="6:9" x14ac:dyDescent="0.3">
      <c r="F2726" s="2">
        <v>2721</v>
      </c>
      <c r="G2726" s="12">
        <f ca="1"/>
        <v>434.95194040363106</v>
      </c>
      <c r="H2726" s="12">
        <v>0.27205000000000001</v>
      </c>
      <c r="I2726" s="12">
        <v>434.6678100541418</v>
      </c>
    </row>
    <row r="2727" spans="6:9" x14ac:dyDescent="0.3">
      <c r="F2727" s="2">
        <v>2722</v>
      </c>
      <c r="G2727" s="12">
        <f ca="1"/>
        <v>434.95282921957528</v>
      </c>
      <c r="H2727" s="12">
        <v>0.27215</v>
      </c>
      <c r="I2727" s="12">
        <v>434.68301056990566</v>
      </c>
    </row>
    <row r="2728" spans="6:9" x14ac:dyDescent="0.3">
      <c r="F2728" s="2">
        <v>2723</v>
      </c>
      <c r="G2728" s="12">
        <f ca="1"/>
        <v>434.96458718648898</v>
      </c>
      <c r="H2728" s="12">
        <v>0.27224999999999999</v>
      </c>
      <c r="I2728" s="12">
        <v>434.69820866599792</v>
      </c>
    </row>
    <row r="2729" spans="6:9" x14ac:dyDescent="0.3">
      <c r="F2729" s="2">
        <v>2724</v>
      </c>
      <c r="G2729" s="12">
        <f ca="1"/>
        <v>434.9805661363979</v>
      </c>
      <c r="H2729" s="12">
        <v>0.27234999999999998</v>
      </c>
      <c r="I2729" s="12">
        <v>434.71340434461877</v>
      </c>
    </row>
    <row r="2730" spans="6:9" x14ac:dyDescent="0.3">
      <c r="F2730" s="2">
        <v>2725</v>
      </c>
      <c r="G2730" s="12">
        <f ca="1"/>
        <v>434.99272665092519</v>
      </c>
      <c r="H2730" s="12">
        <v>0.27245000000000003</v>
      </c>
      <c r="I2730" s="12">
        <v>434.72859760796649</v>
      </c>
    </row>
    <row r="2731" spans="6:9" x14ac:dyDescent="0.3">
      <c r="F2731" s="2">
        <v>2726</v>
      </c>
      <c r="G2731" s="12">
        <f ca="1"/>
        <v>435.03067831598753</v>
      </c>
      <c r="H2731" s="12">
        <v>0.27255000000000001</v>
      </c>
      <c r="I2731" s="12">
        <v>434.7437884582373</v>
      </c>
    </row>
    <row r="2732" spans="6:9" x14ac:dyDescent="0.3">
      <c r="F2732" s="2">
        <v>2727</v>
      </c>
      <c r="G2732" s="12">
        <f ca="1"/>
        <v>435.03703357807365</v>
      </c>
      <c r="H2732" s="12">
        <v>0.27265</v>
      </c>
      <c r="I2732" s="12">
        <v>434.75897689762519</v>
      </c>
    </row>
    <row r="2733" spans="6:9" x14ac:dyDescent="0.3">
      <c r="F2733" s="2">
        <v>2728</v>
      </c>
      <c r="G2733" s="12">
        <f ca="1"/>
        <v>435.04387013272049</v>
      </c>
      <c r="H2733" s="12">
        <v>0.27274999999999999</v>
      </c>
      <c r="I2733" s="12">
        <v>434.77416292832243</v>
      </c>
    </row>
    <row r="2734" spans="6:9" x14ac:dyDescent="0.3">
      <c r="F2734" s="2">
        <v>2729</v>
      </c>
      <c r="G2734" s="12">
        <f ca="1"/>
        <v>435.11791849764359</v>
      </c>
      <c r="H2734" s="12">
        <v>0.27284999999999998</v>
      </c>
      <c r="I2734" s="12">
        <v>434.78934655251896</v>
      </c>
    </row>
    <row r="2735" spans="6:9" x14ac:dyDescent="0.3">
      <c r="F2735" s="2">
        <v>2730</v>
      </c>
      <c r="G2735" s="12">
        <f ca="1"/>
        <v>435.12457997519471</v>
      </c>
      <c r="H2735" s="12">
        <v>0.27295000000000003</v>
      </c>
      <c r="I2735" s="12">
        <v>434.80452777240265</v>
      </c>
    </row>
    <row r="2736" spans="6:9" x14ac:dyDescent="0.3">
      <c r="F2736" s="2">
        <v>2731</v>
      </c>
      <c r="G2736" s="12">
        <f ca="1"/>
        <v>435.13901705563558</v>
      </c>
      <c r="H2736" s="12">
        <v>0.27305000000000001</v>
      </c>
      <c r="I2736" s="12">
        <v>434.81970659015963</v>
      </c>
    </row>
    <row r="2737" spans="6:9" x14ac:dyDescent="0.3">
      <c r="F2737" s="2">
        <v>2732</v>
      </c>
      <c r="G2737" s="12">
        <f ca="1"/>
        <v>435.15254611465303</v>
      </c>
      <c r="H2737" s="12">
        <v>0.27315</v>
      </c>
      <c r="I2737" s="12">
        <v>434.83488300797376</v>
      </c>
    </row>
    <row r="2738" spans="6:9" x14ac:dyDescent="0.3">
      <c r="F2738" s="2">
        <v>2733</v>
      </c>
      <c r="G2738" s="12">
        <f ca="1"/>
        <v>435.17202930104696</v>
      </c>
      <c r="H2738" s="12">
        <v>0.27324999999999999</v>
      </c>
      <c r="I2738" s="12">
        <v>434.85005702802681</v>
      </c>
    </row>
    <row r="2739" spans="6:9" x14ac:dyDescent="0.3">
      <c r="F2739" s="2">
        <v>2734</v>
      </c>
      <c r="G2739" s="12">
        <f ca="1"/>
        <v>435.17376665482834</v>
      </c>
      <c r="H2739" s="12">
        <v>0.27334999999999998</v>
      </c>
      <c r="I2739" s="12">
        <v>434.86522865249867</v>
      </c>
    </row>
    <row r="2740" spans="6:9" x14ac:dyDescent="0.3">
      <c r="F2740" s="2">
        <v>2735</v>
      </c>
      <c r="G2740" s="12">
        <f ca="1"/>
        <v>435.20103200958044</v>
      </c>
      <c r="H2740" s="12">
        <v>0.27345000000000003</v>
      </c>
      <c r="I2740" s="12">
        <v>434.8803978835673</v>
      </c>
    </row>
    <row r="2741" spans="6:9" x14ac:dyDescent="0.3">
      <c r="F2741" s="2">
        <v>2736</v>
      </c>
      <c r="G2741" s="12">
        <f ca="1"/>
        <v>435.21902116455601</v>
      </c>
      <c r="H2741" s="12">
        <v>0.27355000000000002</v>
      </c>
      <c r="I2741" s="12">
        <v>434.89556472340826</v>
      </c>
    </row>
    <row r="2742" spans="6:9" x14ac:dyDescent="0.3">
      <c r="F2742" s="2">
        <v>2737</v>
      </c>
      <c r="G2742" s="12">
        <f ca="1"/>
        <v>435.23915747548915</v>
      </c>
      <c r="H2742" s="12">
        <v>0.27365</v>
      </c>
      <c r="I2742" s="12">
        <v>434.91072917419541</v>
      </c>
    </row>
    <row r="2743" spans="6:9" x14ac:dyDescent="0.3">
      <c r="F2743" s="2">
        <v>2738</v>
      </c>
      <c r="G2743" s="12">
        <f ca="1"/>
        <v>435.23951556668533</v>
      </c>
      <c r="H2743" s="12">
        <v>0.27374999999999999</v>
      </c>
      <c r="I2743" s="12">
        <v>434.92589123810046</v>
      </c>
    </row>
    <row r="2744" spans="6:9" x14ac:dyDescent="0.3">
      <c r="F2744" s="2">
        <v>2739</v>
      </c>
      <c r="G2744" s="12">
        <f ca="1"/>
        <v>435.26181175392412</v>
      </c>
      <c r="H2744" s="12">
        <v>0.27384999999999998</v>
      </c>
      <c r="I2744" s="12">
        <v>434.94105091729313</v>
      </c>
    </row>
    <row r="2745" spans="6:9" x14ac:dyDescent="0.3">
      <c r="F2745" s="2">
        <v>2740</v>
      </c>
      <c r="G2745" s="12">
        <f ca="1"/>
        <v>435.27380693058149</v>
      </c>
      <c r="H2745" s="12">
        <v>0.27395000000000003</v>
      </c>
      <c r="I2745" s="12">
        <v>434.95620821394118</v>
      </c>
    </row>
    <row r="2746" spans="6:9" x14ac:dyDescent="0.3">
      <c r="F2746" s="2">
        <v>2741</v>
      </c>
      <c r="G2746" s="12">
        <f ca="1"/>
        <v>435.31500363025293</v>
      </c>
      <c r="H2746" s="12">
        <v>0.27405000000000002</v>
      </c>
      <c r="I2746" s="12">
        <v>434.97136313021031</v>
      </c>
    </row>
    <row r="2747" spans="6:9" x14ac:dyDescent="0.3">
      <c r="F2747" s="2">
        <v>2742</v>
      </c>
      <c r="G2747" s="12">
        <f ca="1"/>
        <v>435.31932716816038</v>
      </c>
      <c r="H2747" s="12">
        <v>0.27415</v>
      </c>
      <c r="I2747" s="12">
        <v>434.98651566826413</v>
      </c>
    </row>
    <row r="2748" spans="6:9" x14ac:dyDescent="0.3">
      <c r="F2748" s="2">
        <v>2743</v>
      </c>
      <c r="G2748" s="12">
        <f ca="1"/>
        <v>435.33771874571664</v>
      </c>
      <c r="H2748" s="12">
        <v>0.27424999999999999</v>
      </c>
      <c r="I2748" s="12">
        <v>435.0016658302643</v>
      </c>
    </row>
    <row r="2749" spans="6:9" x14ac:dyDescent="0.3">
      <c r="F2749" s="2">
        <v>2744</v>
      </c>
      <c r="G2749" s="12">
        <f ca="1"/>
        <v>435.35102984588229</v>
      </c>
      <c r="H2749" s="12">
        <v>0.27434999999999998</v>
      </c>
      <c r="I2749" s="12">
        <v>435.01681361837063</v>
      </c>
    </row>
    <row r="2750" spans="6:9" x14ac:dyDescent="0.3">
      <c r="F2750" s="2">
        <v>2745</v>
      </c>
      <c r="G2750" s="12">
        <f ca="1"/>
        <v>435.40154746434871</v>
      </c>
      <c r="H2750" s="12">
        <v>0.27445000000000003</v>
      </c>
      <c r="I2750" s="12">
        <v>435.03195903474068</v>
      </c>
    </row>
    <row r="2751" spans="6:9" x14ac:dyDescent="0.3">
      <c r="F2751" s="2">
        <v>2746</v>
      </c>
      <c r="G2751" s="12">
        <f ca="1"/>
        <v>435.44578723174493</v>
      </c>
      <c r="H2751" s="12">
        <v>0.27455000000000002</v>
      </c>
      <c r="I2751" s="12">
        <v>435.04710208153011</v>
      </c>
    </row>
    <row r="2752" spans="6:9" x14ac:dyDescent="0.3">
      <c r="F2752" s="2">
        <v>2747</v>
      </c>
      <c r="G2752" s="12">
        <f ca="1"/>
        <v>435.45473576239374</v>
      </c>
      <c r="H2752" s="12">
        <v>0.27465000000000001</v>
      </c>
      <c r="I2752" s="12">
        <v>435.06224276089267</v>
      </c>
    </row>
    <row r="2753" spans="6:9" x14ac:dyDescent="0.3">
      <c r="F2753" s="2">
        <v>2748</v>
      </c>
      <c r="G2753" s="12">
        <f ca="1"/>
        <v>435.47268074928934</v>
      </c>
      <c r="H2753" s="12">
        <v>0.27474999999999999</v>
      </c>
      <c r="I2753" s="12">
        <v>435.07738107498005</v>
      </c>
    </row>
    <row r="2754" spans="6:9" x14ac:dyDescent="0.3">
      <c r="F2754" s="2">
        <v>2749</v>
      </c>
      <c r="G2754" s="12">
        <f ca="1"/>
        <v>435.48074898778839</v>
      </c>
      <c r="H2754" s="12">
        <v>0.27484999999999998</v>
      </c>
      <c r="I2754" s="12">
        <v>435.09251702594202</v>
      </c>
    </row>
    <row r="2755" spans="6:9" x14ac:dyDescent="0.3">
      <c r="F2755" s="2">
        <v>2750</v>
      </c>
      <c r="G2755" s="12">
        <f ca="1"/>
        <v>435.49847469917421</v>
      </c>
      <c r="H2755" s="12">
        <v>0.27495000000000003</v>
      </c>
      <c r="I2755" s="12">
        <v>435.10765061592616</v>
      </c>
    </row>
    <row r="2756" spans="6:9" x14ac:dyDescent="0.3">
      <c r="F2756" s="2">
        <v>2751</v>
      </c>
      <c r="G2756" s="12">
        <f ca="1"/>
        <v>435.50925750457981</v>
      </c>
      <c r="H2756" s="12">
        <v>0.27505000000000002</v>
      </c>
      <c r="I2756" s="12">
        <v>435.12278184707827</v>
      </c>
    </row>
    <row r="2757" spans="6:9" x14ac:dyDescent="0.3">
      <c r="F2757" s="2">
        <v>2752</v>
      </c>
      <c r="G2757" s="12">
        <f ca="1"/>
        <v>435.51870996657954</v>
      </c>
      <c r="H2757" s="12">
        <v>0.27515000000000001</v>
      </c>
      <c r="I2757" s="12">
        <v>435.13791072154208</v>
      </c>
    </row>
    <row r="2758" spans="6:9" x14ac:dyDescent="0.3">
      <c r="F2758" s="2">
        <v>2753</v>
      </c>
      <c r="G2758" s="12">
        <f ca="1"/>
        <v>435.54780215829277</v>
      </c>
      <c r="H2758" s="12">
        <v>0.27524999999999999</v>
      </c>
      <c r="I2758" s="12">
        <v>435.15303724145946</v>
      </c>
    </row>
    <row r="2759" spans="6:9" x14ac:dyDescent="0.3">
      <c r="F2759" s="2">
        <v>2754</v>
      </c>
      <c r="G2759" s="12">
        <f ca="1"/>
        <v>435.54858505106881</v>
      </c>
      <c r="H2759" s="12">
        <v>0.27534999999999998</v>
      </c>
      <c r="I2759" s="12">
        <v>435.16816140897004</v>
      </c>
    </row>
    <row r="2760" spans="6:9" x14ac:dyDescent="0.3">
      <c r="F2760" s="2">
        <v>2755</v>
      </c>
      <c r="G2760" s="12">
        <f ca="1"/>
        <v>435.5498309067151</v>
      </c>
      <c r="H2760" s="12">
        <v>0.27544999999999997</v>
      </c>
      <c r="I2760" s="12">
        <v>435.18328322621187</v>
      </c>
    </row>
    <row r="2761" spans="6:9" x14ac:dyDescent="0.3">
      <c r="F2761" s="2">
        <v>2756</v>
      </c>
      <c r="G2761" s="12">
        <f ca="1"/>
        <v>435.5525835294776</v>
      </c>
      <c r="H2761" s="12">
        <v>0.27555000000000002</v>
      </c>
      <c r="I2761" s="12">
        <v>435.19840269532068</v>
      </c>
    </row>
    <row r="2762" spans="6:9" x14ac:dyDescent="0.3">
      <c r="F2762" s="2">
        <v>2757</v>
      </c>
      <c r="G2762" s="12">
        <f ca="1"/>
        <v>435.55525099163197</v>
      </c>
      <c r="H2762" s="12">
        <v>0.27565000000000001</v>
      </c>
      <c r="I2762" s="12">
        <v>435.21351981843043</v>
      </c>
    </row>
    <row r="2763" spans="6:9" x14ac:dyDescent="0.3">
      <c r="F2763" s="2">
        <v>2758</v>
      </c>
      <c r="G2763" s="12">
        <f ca="1"/>
        <v>435.56392534449719</v>
      </c>
      <c r="H2763" s="12">
        <v>0.27575</v>
      </c>
      <c r="I2763" s="12">
        <v>435.22863459767302</v>
      </c>
    </row>
    <row r="2764" spans="6:9" x14ac:dyDescent="0.3">
      <c r="F2764" s="2">
        <v>2759</v>
      </c>
      <c r="G2764" s="12">
        <f ca="1"/>
        <v>435.58133853929473</v>
      </c>
      <c r="H2764" s="12">
        <v>0.27584999999999998</v>
      </c>
      <c r="I2764" s="12">
        <v>435.24374703517839</v>
      </c>
    </row>
    <row r="2765" spans="6:9" x14ac:dyDescent="0.3">
      <c r="F2765" s="2">
        <v>2760</v>
      </c>
      <c r="G2765" s="12">
        <f ca="1"/>
        <v>435.59482608828938</v>
      </c>
      <c r="H2765" s="12">
        <v>0.27594999999999997</v>
      </c>
      <c r="I2765" s="12">
        <v>435.25885713307468</v>
      </c>
    </row>
    <row r="2766" spans="6:9" x14ac:dyDescent="0.3">
      <c r="F2766" s="2">
        <v>2761</v>
      </c>
      <c r="G2766" s="12">
        <f ca="1"/>
        <v>435.62518617332137</v>
      </c>
      <c r="H2766" s="12">
        <v>0.27605000000000002</v>
      </c>
      <c r="I2766" s="12">
        <v>435.2739648934878</v>
      </c>
    </row>
    <row r="2767" spans="6:9" x14ac:dyDescent="0.3">
      <c r="F2767" s="2">
        <v>2762</v>
      </c>
      <c r="G2767" s="12">
        <f ca="1"/>
        <v>435.62990041284434</v>
      </c>
      <c r="H2767" s="12">
        <v>0.27615000000000001</v>
      </c>
      <c r="I2767" s="12">
        <v>435.28907031854203</v>
      </c>
    </row>
    <row r="2768" spans="6:9" x14ac:dyDescent="0.3">
      <c r="F2768" s="2">
        <v>2763</v>
      </c>
      <c r="G2768" s="12">
        <f ca="1"/>
        <v>435.7001242317682</v>
      </c>
      <c r="H2768" s="12">
        <v>0.27625</v>
      </c>
      <c r="I2768" s="12">
        <v>435.30417341035945</v>
      </c>
    </row>
    <row r="2769" spans="6:9" x14ac:dyDescent="0.3">
      <c r="F2769" s="2">
        <v>2764</v>
      </c>
      <c r="G2769" s="12">
        <f ca="1"/>
        <v>435.70185823682539</v>
      </c>
      <c r="H2769" s="12">
        <v>0.27634999999999998</v>
      </c>
      <c r="I2769" s="12">
        <v>435.31927417106027</v>
      </c>
    </row>
    <row r="2770" spans="6:9" x14ac:dyDescent="0.3">
      <c r="F2770" s="2">
        <v>2765</v>
      </c>
      <c r="G2770" s="12">
        <f ca="1"/>
        <v>435.70282750124136</v>
      </c>
      <c r="H2770" s="12">
        <v>0.27644999999999997</v>
      </c>
      <c r="I2770" s="12">
        <v>435.33437260276281</v>
      </c>
    </row>
    <row r="2771" spans="6:9" x14ac:dyDescent="0.3">
      <c r="F2771" s="2">
        <v>2766</v>
      </c>
      <c r="G2771" s="12">
        <f ca="1"/>
        <v>435.72099701195464</v>
      </c>
      <c r="H2771" s="12">
        <v>0.27655000000000002</v>
      </c>
      <c r="I2771" s="12">
        <v>435.34946870758341</v>
      </c>
    </row>
    <row r="2772" spans="6:9" x14ac:dyDescent="0.3">
      <c r="F2772" s="2">
        <v>2767</v>
      </c>
      <c r="G2772" s="12">
        <f ca="1"/>
        <v>435.72119625237411</v>
      </c>
      <c r="H2772" s="12">
        <v>0.27665000000000001</v>
      </c>
      <c r="I2772" s="12">
        <v>435.36456248763648</v>
      </c>
    </row>
    <row r="2773" spans="6:9" x14ac:dyDescent="0.3">
      <c r="F2773" s="2">
        <v>2768</v>
      </c>
      <c r="G2773" s="12">
        <f ca="1"/>
        <v>435.72147203342479</v>
      </c>
      <c r="H2773" s="12">
        <v>0.27675</v>
      </c>
      <c r="I2773" s="12">
        <v>435.37965394503442</v>
      </c>
    </row>
    <row r="2774" spans="6:9" x14ac:dyDescent="0.3">
      <c r="F2774" s="2">
        <v>2769</v>
      </c>
      <c r="G2774" s="12">
        <f ca="1"/>
        <v>435.74421629175595</v>
      </c>
      <c r="H2774" s="12">
        <v>0.27684999999999998</v>
      </c>
      <c r="I2774" s="12">
        <v>435.39474308188778</v>
      </c>
    </row>
    <row r="2775" spans="6:9" x14ac:dyDescent="0.3">
      <c r="F2775" s="2">
        <v>2770</v>
      </c>
      <c r="G2775" s="12">
        <f ca="1"/>
        <v>435.76370159909072</v>
      </c>
      <c r="H2775" s="12">
        <v>0.27694999999999997</v>
      </c>
      <c r="I2775" s="12">
        <v>435.40982990030534</v>
      </c>
    </row>
    <row r="2776" spans="6:9" x14ac:dyDescent="0.3">
      <c r="F2776" s="2">
        <v>2771</v>
      </c>
      <c r="G2776" s="12">
        <f ca="1"/>
        <v>435.77924565330386</v>
      </c>
      <c r="H2776" s="12">
        <v>0.27705000000000002</v>
      </c>
      <c r="I2776" s="12">
        <v>435.4249144023936</v>
      </c>
    </row>
    <row r="2777" spans="6:9" x14ac:dyDescent="0.3">
      <c r="F2777" s="2">
        <v>2772</v>
      </c>
      <c r="G2777" s="12">
        <f ca="1"/>
        <v>435.78047263882809</v>
      </c>
      <c r="H2777" s="12">
        <v>0.27715000000000001</v>
      </c>
      <c r="I2777" s="12">
        <v>435.43999659025735</v>
      </c>
    </row>
    <row r="2778" spans="6:9" x14ac:dyDescent="0.3">
      <c r="F2778" s="2">
        <v>2773</v>
      </c>
      <c r="G2778" s="12">
        <f ca="1"/>
        <v>435.79996912768434</v>
      </c>
      <c r="H2778" s="12">
        <v>0.27725</v>
      </c>
      <c r="I2778" s="12">
        <v>435.45507646599947</v>
      </c>
    </row>
    <row r="2779" spans="6:9" x14ac:dyDescent="0.3">
      <c r="F2779" s="2">
        <v>2774</v>
      </c>
      <c r="G2779" s="12">
        <f ca="1"/>
        <v>435.80107945093687</v>
      </c>
      <c r="H2779" s="12">
        <v>0.27734999999999999</v>
      </c>
      <c r="I2779" s="12">
        <v>435.47015403172088</v>
      </c>
    </row>
    <row r="2780" spans="6:9" x14ac:dyDescent="0.3">
      <c r="F2780" s="2">
        <v>2775</v>
      </c>
      <c r="G2780" s="12">
        <f ca="1"/>
        <v>435.80919772985624</v>
      </c>
      <c r="H2780" s="12">
        <v>0.27744999999999997</v>
      </c>
      <c r="I2780" s="12">
        <v>435.48522928952059</v>
      </c>
    </row>
    <row r="2781" spans="6:9" x14ac:dyDescent="0.3">
      <c r="F2781" s="2">
        <v>2776</v>
      </c>
      <c r="G2781" s="12">
        <f ca="1"/>
        <v>435.81848410224427</v>
      </c>
      <c r="H2781" s="12">
        <v>0.27755000000000002</v>
      </c>
      <c r="I2781" s="12">
        <v>435.50030224149566</v>
      </c>
    </row>
    <row r="2782" spans="6:9" x14ac:dyDescent="0.3">
      <c r="F2782" s="2">
        <v>2777</v>
      </c>
      <c r="G2782" s="12">
        <f ca="1"/>
        <v>435.83420879290503</v>
      </c>
      <c r="H2782" s="12">
        <v>0.27765000000000001</v>
      </c>
      <c r="I2782" s="12">
        <v>435.51537288974134</v>
      </c>
    </row>
    <row r="2783" spans="6:9" x14ac:dyDescent="0.3">
      <c r="F2783" s="2">
        <v>2778</v>
      </c>
      <c r="G2783" s="12">
        <f ca="1"/>
        <v>435.8707346634813</v>
      </c>
      <c r="H2783" s="12">
        <v>0.27775</v>
      </c>
      <c r="I2783" s="12">
        <v>435.53044123635078</v>
      </c>
    </row>
    <row r="2784" spans="6:9" x14ac:dyDescent="0.3">
      <c r="F2784" s="2">
        <v>2779</v>
      </c>
      <c r="G2784" s="12">
        <f ca="1"/>
        <v>435.87491282411361</v>
      </c>
      <c r="H2784" s="12">
        <v>0.27784999999999999</v>
      </c>
      <c r="I2784" s="12">
        <v>435.54550728341553</v>
      </c>
    </row>
    <row r="2785" spans="6:9" x14ac:dyDescent="0.3">
      <c r="F2785" s="2">
        <v>2780</v>
      </c>
      <c r="G2785" s="12">
        <f ca="1"/>
        <v>435.88819754591896</v>
      </c>
      <c r="H2785" s="12">
        <v>0.27794999999999997</v>
      </c>
      <c r="I2785" s="12">
        <v>435.56057103302487</v>
      </c>
    </row>
    <row r="2786" spans="6:9" x14ac:dyDescent="0.3">
      <c r="F2786" s="2">
        <v>2781</v>
      </c>
      <c r="G2786" s="12">
        <f ca="1"/>
        <v>435.89857382936452</v>
      </c>
      <c r="H2786" s="12">
        <v>0.27805000000000002</v>
      </c>
      <c r="I2786" s="12">
        <v>435.5756324872666</v>
      </c>
    </row>
    <row r="2787" spans="6:9" x14ac:dyDescent="0.3">
      <c r="F2787" s="2">
        <v>2782</v>
      </c>
      <c r="G2787" s="12">
        <f ca="1"/>
        <v>435.91926265306012</v>
      </c>
      <c r="H2787" s="12">
        <v>0.27815000000000001</v>
      </c>
      <c r="I2787" s="12">
        <v>435.59069164822631</v>
      </c>
    </row>
    <row r="2788" spans="6:9" x14ac:dyDescent="0.3">
      <c r="F2788" s="2">
        <v>2783</v>
      </c>
      <c r="G2788" s="12">
        <f ca="1"/>
        <v>435.91957294096164</v>
      </c>
      <c r="H2788" s="12">
        <v>0.27825</v>
      </c>
      <c r="I2788" s="12">
        <v>435.60574851798765</v>
      </c>
    </row>
    <row r="2789" spans="6:9" x14ac:dyDescent="0.3">
      <c r="F2789" s="2">
        <v>2784</v>
      </c>
      <c r="G2789" s="12">
        <f ca="1"/>
        <v>435.94908477704405</v>
      </c>
      <c r="H2789" s="12">
        <v>0.27834999999999999</v>
      </c>
      <c r="I2789" s="12">
        <v>435.62080309863279</v>
      </c>
    </row>
    <row r="2790" spans="6:9" x14ac:dyDescent="0.3">
      <c r="F2790" s="2">
        <v>2785</v>
      </c>
      <c r="G2790" s="12">
        <f ca="1"/>
        <v>435.96290875901855</v>
      </c>
      <c r="H2790" s="12">
        <v>0.27844999999999998</v>
      </c>
      <c r="I2790" s="12">
        <v>435.63585539224152</v>
      </c>
    </row>
    <row r="2791" spans="6:9" x14ac:dyDescent="0.3">
      <c r="F2791" s="2">
        <v>2786</v>
      </c>
      <c r="G2791" s="12">
        <f ca="1"/>
        <v>435.97983475859536</v>
      </c>
      <c r="H2791" s="12">
        <v>0.27855000000000002</v>
      </c>
      <c r="I2791" s="12">
        <v>435.65090540089204</v>
      </c>
    </row>
    <row r="2792" spans="6:9" x14ac:dyDescent="0.3">
      <c r="F2792" s="2">
        <v>2787</v>
      </c>
      <c r="G2792" s="12">
        <f ca="1"/>
        <v>435.9850512321164</v>
      </c>
      <c r="H2792" s="12">
        <v>0.27865000000000001</v>
      </c>
      <c r="I2792" s="12">
        <v>435.66595312666061</v>
      </c>
    </row>
    <row r="2793" spans="6:9" x14ac:dyDescent="0.3">
      <c r="F2793" s="2">
        <v>2788</v>
      </c>
      <c r="G2793" s="12">
        <f ca="1"/>
        <v>435.9899616002815</v>
      </c>
      <c r="H2793" s="12">
        <v>0.27875</v>
      </c>
      <c r="I2793" s="12">
        <v>435.68099857162161</v>
      </c>
    </row>
    <row r="2794" spans="6:9" x14ac:dyDescent="0.3">
      <c r="F2794" s="2">
        <v>2789</v>
      </c>
      <c r="G2794" s="12">
        <f ca="1"/>
        <v>435.99446066767132</v>
      </c>
      <c r="H2794" s="12">
        <v>0.27884999999999999</v>
      </c>
      <c r="I2794" s="12">
        <v>435.69604173784751</v>
      </c>
    </row>
    <row r="2795" spans="6:9" x14ac:dyDescent="0.3">
      <c r="F2795" s="2">
        <v>2790</v>
      </c>
      <c r="G2795" s="12">
        <f ca="1"/>
        <v>435.99842938240329</v>
      </c>
      <c r="H2795" s="12">
        <v>0.27894999999999998</v>
      </c>
      <c r="I2795" s="12">
        <v>435.71108262740898</v>
      </c>
    </row>
    <row r="2796" spans="6:9" x14ac:dyDescent="0.3">
      <c r="F2796" s="2">
        <v>2791</v>
      </c>
      <c r="G2796" s="12">
        <f ca="1"/>
        <v>435.99962343290792</v>
      </c>
      <c r="H2796" s="12">
        <v>0.27905000000000002</v>
      </c>
      <c r="I2796" s="12">
        <v>435.72612124237469</v>
      </c>
    </row>
    <row r="2797" spans="6:9" x14ac:dyDescent="0.3">
      <c r="F2797" s="2">
        <v>2792</v>
      </c>
      <c r="G2797" s="12">
        <f ca="1"/>
        <v>436.04152839179818</v>
      </c>
      <c r="H2797" s="12">
        <v>0.27915000000000001</v>
      </c>
      <c r="I2797" s="12">
        <v>435.7411575848115</v>
      </c>
    </row>
    <row r="2798" spans="6:9" x14ac:dyDescent="0.3">
      <c r="F2798" s="2">
        <v>2793</v>
      </c>
      <c r="G2798" s="12">
        <f ca="1"/>
        <v>436.06653622202373</v>
      </c>
      <c r="H2798" s="12">
        <v>0.27925</v>
      </c>
      <c r="I2798" s="12">
        <v>435.75619165678449</v>
      </c>
    </row>
    <row r="2799" spans="6:9" x14ac:dyDescent="0.3">
      <c r="F2799" s="2">
        <v>2794</v>
      </c>
      <c r="G2799" s="12">
        <f ca="1"/>
        <v>436.09674943168625</v>
      </c>
      <c r="H2799" s="12">
        <v>0.27934999999999999</v>
      </c>
      <c r="I2799" s="12">
        <v>435.77122346035679</v>
      </c>
    </row>
    <row r="2800" spans="6:9" x14ac:dyDescent="0.3">
      <c r="F2800" s="2">
        <v>2795</v>
      </c>
      <c r="G2800" s="12">
        <f ca="1"/>
        <v>436.10796032583335</v>
      </c>
      <c r="H2800" s="12">
        <v>0.27944999999999998</v>
      </c>
      <c r="I2800" s="12">
        <v>435.78625299758977</v>
      </c>
    </row>
    <row r="2801" spans="6:9" x14ac:dyDescent="0.3">
      <c r="F2801" s="2">
        <v>2796</v>
      </c>
      <c r="G2801" s="12">
        <f ca="1"/>
        <v>436.11194496618089</v>
      </c>
      <c r="H2801" s="12">
        <v>0.27955000000000002</v>
      </c>
      <c r="I2801" s="12">
        <v>435.80128027054275</v>
      </c>
    </row>
    <row r="2802" spans="6:9" x14ac:dyDescent="0.3">
      <c r="F2802" s="2">
        <v>2797</v>
      </c>
      <c r="G2802" s="12">
        <f ca="1"/>
        <v>436.12124881203022</v>
      </c>
      <c r="H2802" s="12">
        <v>0.27965000000000001</v>
      </c>
      <c r="I2802" s="12">
        <v>435.81630528127334</v>
      </c>
    </row>
    <row r="2803" spans="6:9" x14ac:dyDescent="0.3">
      <c r="F2803" s="2">
        <v>2798</v>
      </c>
      <c r="G2803" s="12">
        <f ca="1"/>
        <v>436.12931832734421</v>
      </c>
      <c r="H2803" s="12">
        <v>0.27975</v>
      </c>
      <c r="I2803" s="12">
        <v>435.8313280318373</v>
      </c>
    </row>
    <row r="2804" spans="6:9" x14ac:dyDescent="0.3">
      <c r="F2804" s="2">
        <v>2799</v>
      </c>
      <c r="G2804" s="12">
        <f ca="1"/>
        <v>436.14623639520266</v>
      </c>
      <c r="H2804" s="12">
        <v>0.27984999999999999</v>
      </c>
      <c r="I2804" s="12">
        <v>435.84634852428849</v>
      </c>
    </row>
    <row r="2805" spans="6:9" x14ac:dyDescent="0.3">
      <c r="F2805" s="2">
        <v>2800</v>
      </c>
      <c r="G2805" s="12">
        <f ca="1"/>
        <v>436.17820022809406</v>
      </c>
      <c r="H2805" s="12">
        <v>0.27994999999999998</v>
      </c>
      <c r="I2805" s="12">
        <v>435.86136676067883</v>
      </c>
    </row>
    <row r="2806" spans="6:9" x14ac:dyDescent="0.3">
      <c r="F2806" s="2">
        <v>2801</v>
      </c>
      <c r="G2806" s="12">
        <f ca="1"/>
        <v>436.21495975389496</v>
      </c>
      <c r="H2806" s="12">
        <v>0.28005000000000002</v>
      </c>
      <c r="I2806" s="12">
        <v>435.87638274305868</v>
      </c>
    </row>
    <row r="2807" spans="6:9" x14ac:dyDescent="0.3">
      <c r="F2807" s="2">
        <v>2802</v>
      </c>
      <c r="G2807" s="12">
        <f ca="1"/>
        <v>436.21824918686946</v>
      </c>
      <c r="H2807" s="12">
        <v>0.28015000000000001</v>
      </c>
      <c r="I2807" s="12">
        <v>435.89139647347633</v>
      </c>
    </row>
    <row r="2808" spans="6:9" x14ac:dyDescent="0.3">
      <c r="F2808" s="2">
        <v>2803</v>
      </c>
      <c r="G2808" s="12">
        <f ca="1"/>
        <v>436.23433839908415</v>
      </c>
      <c r="H2808" s="12">
        <v>0.28025</v>
      </c>
      <c r="I2808" s="12">
        <v>435.90640795397826</v>
      </c>
    </row>
    <row r="2809" spans="6:9" x14ac:dyDescent="0.3">
      <c r="F2809" s="2">
        <v>2804</v>
      </c>
      <c r="G2809" s="12">
        <f ca="1"/>
        <v>436.23651734731453</v>
      </c>
      <c r="H2809" s="12">
        <v>0.28034999999999999</v>
      </c>
      <c r="I2809" s="12">
        <v>435.92141718660912</v>
      </c>
    </row>
    <row r="2810" spans="6:9" x14ac:dyDescent="0.3">
      <c r="F2810" s="2">
        <v>2805</v>
      </c>
      <c r="G2810" s="12">
        <f ca="1"/>
        <v>436.24063270248166</v>
      </c>
      <c r="H2810" s="12">
        <v>0.28044999999999998</v>
      </c>
      <c r="I2810" s="12">
        <v>435.93642417341187</v>
      </c>
    </row>
    <row r="2811" spans="6:9" x14ac:dyDescent="0.3">
      <c r="F2811" s="2">
        <v>2806</v>
      </c>
      <c r="G2811" s="12">
        <f ca="1"/>
        <v>436.24111895912114</v>
      </c>
      <c r="H2811" s="12">
        <v>0.28055000000000002</v>
      </c>
      <c r="I2811" s="12">
        <v>435.95142891642735</v>
      </c>
    </row>
    <row r="2812" spans="6:9" x14ac:dyDescent="0.3">
      <c r="F2812" s="2">
        <v>2807</v>
      </c>
      <c r="G2812" s="12">
        <f ca="1"/>
        <v>436.25913016127606</v>
      </c>
      <c r="H2812" s="12">
        <v>0.28065000000000001</v>
      </c>
      <c r="I2812" s="12">
        <v>435.96643141769482</v>
      </c>
    </row>
    <row r="2813" spans="6:9" x14ac:dyDescent="0.3">
      <c r="F2813" s="2">
        <v>2808</v>
      </c>
      <c r="G2813" s="12">
        <f ca="1"/>
        <v>436.27046265711368</v>
      </c>
      <c r="H2813" s="12">
        <v>0.28075</v>
      </c>
      <c r="I2813" s="12">
        <v>435.98143167925161</v>
      </c>
    </row>
    <row r="2814" spans="6:9" x14ac:dyDescent="0.3">
      <c r="F2814" s="2">
        <v>2809</v>
      </c>
      <c r="G2814" s="12">
        <f ca="1"/>
        <v>436.29681911683701</v>
      </c>
      <c r="H2814" s="12">
        <v>0.28084999999999999</v>
      </c>
      <c r="I2814" s="12">
        <v>435.99642970313323</v>
      </c>
    </row>
    <row r="2815" spans="6:9" x14ac:dyDescent="0.3">
      <c r="F2815" s="2">
        <v>2810</v>
      </c>
      <c r="G2815" s="12">
        <f ca="1"/>
        <v>436.29933112539322</v>
      </c>
      <c r="H2815" s="12">
        <v>0.28094999999999998</v>
      </c>
      <c r="I2815" s="12">
        <v>436.01142549137347</v>
      </c>
    </row>
    <row r="2816" spans="6:9" x14ac:dyDescent="0.3">
      <c r="F2816" s="2">
        <v>2811</v>
      </c>
      <c r="G2816" s="12">
        <f ca="1"/>
        <v>436.31169711343284</v>
      </c>
      <c r="H2816" s="12">
        <v>0.28105000000000002</v>
      </c>
      <c r="I2816" s="12">
        <v>436.02641904600409</v>
      </c>
    </row>
    <row r="2817" spans="6:9" x14ac:dyDescent="0.3">
      <c r="F2817" s="2">
        <v>2812</v>
      </c>
      <c r="G2817" s="12">
        <f ca="1"/>
        <v>436.32846691086502</v>
      </c>
      <c r="H2817" s="12">
        <v>0.28115000000000001</v>
      </c>
      <c r="I2817" s="12">
        <v>436.04141036905537</v>
      </c>
    </row>
    <row r="2818" spans="6:9" x14ac:dyDescent="0.3">
      <c r="F2818" s="2">
        <v>2813</v>
      </c>
      <c r="G2818" s="12">
        <f ca="1"/>
        <v>436.34983130171003</v>
      </c>
      <c r="H2818" s="12">
        <v>0.28125</v>
      </c>
      <c r="I2818" s="12">
        <v>436.05639946255542</v>
      </c>
    </row>
    <row r="2819" spans="6:9" x14ac:dyDescent="0.3">
      <c r="F2819" s="2">
        <v>2814</v>
      </c>
      <c r="G2819" s="12">
        <f ca="1"/>
        <v>436.37060449648379</v>
      </c>
      <c r="H2819" s="12">
        <v>0.28134999999999999</v>
      </c>
      <c r="I2819" s="12">
        <v>436.07138632853071</v>
      </c>
    </row>
    <row r="2820" spans="6:9" x14ac:dyDescent="0.3">
      <c r="F2820" s="2">
        <v>2815</v>
      </c>
      <c r="G2820" s="12">
        <f ca="1"/>
        <v>436.37673652023955</v>
      </c>
      <c r="H2820" s="12">
        <v>0.28144999999999998</v>
      </c>
      <c r="I2820" s="12">
        <v>436.08637096900588</v>
      </c>
    </row>
    <row r="2821" spans="6:9" x14ac:dyDescent="0.3">
      <c r="F2821" s="2">
        <v>2816</v>
      </c>
      <c r="G2821" s="12">
        <f ca="1"/>
        <v>436.39485766806729</v>
      </c>
      <c r="H2821" s="12">
        <v>0.28155000000000002</v>
      </c>
      <c r="I2821" s="12">
        <v>436.10135338600367</v>
      </c>
    </row>
    <row r="2822" spans="6:9" x14ac:dyDescent="0.3">
      <c r="F2822" s="2">
        <v>2817</v>
      </c>
      <c r="G2822" s="12">
        <f ca="1"/>
        <v>436.39738414513192</v>
      </c>
      <c r="H2822" s="12">
        <v>0.28165000000000001</v>
      </c>
      <c r="I2822" s="12">
        <v>436.1163335815454</v>
      </c>
    </row>
    <row r="2823" spans="6:9" x14ac:dyDescent="0.3">
      <c r="F2823" s="2">
        <v>2818</v>
      </c>
      <c r="G2823" s="12">
        <f ca="1"/>
        <v>436.42580917824819</v>
      </c>
      <c r="H2823" s="12">
        <v>0.28175</v>
      </c>
      <c r="I2823" s="12">
        <v>436.13131155765006</v>
      </c>
    </row>
    <row r="2824" spans="6:9" x14ac:dyDescent="0.3">
      <c r="F2824" s="2">
        <v>2819</v>
      </c>
      <c r="G2824" s="12">
        <f ca="1"/>
        <v>436.4427245629891</v>
      </c>
      <c r="H2824" s="12">
        <v>0.28184999999999999</v>
      </c>
      <c r="I2824" s="12">
        <v>436.14628731633525</v>
      </c>
    </row>
    <row r="2825" spans="6:9" x14ac:dyDescent="0.3">
      <c r="F2825" s="2">
        <v>2820</v>
      </c>
      <c r="G2825" s="12">
        <f ca="1"/>
        <v>436.44748744387891</v>
      </c>
      <c r="H2825" s="12">
        <v>0.28194999999999998</v>
      </c>
      <c r="I2825" s="12">
        <v>436.16126085961645</v>
      </c>
    </row>
    <row r="2826" spans="6:9" x14ac:dyDescent="0.3">
      <c r="F2826" s="2">
        <v>2821</v>
      </c>
      <c r="G2826" s="12">
        <f ca="1"/>
        <v>436.54318729033787</v>
      </c>
      <c r="H2826" s="12">
        <v>0.28205000000000002</v>
      </c>
      <c r="I2826" s="12">
        <v>436.17623218950763</v>
      </c>
    </row>
    <row r="2827" spans="6:9" x14ac:dyDescent="0.3">
      <c r="F2827" s="2">
        <v>2822</v>
      </c>
      <c r="G2827" s="12">
        <f ca="1"/>
        <v>436.57662624582429</v>
      </c>
      <c r="H2827" s="12">
        <v>0.28215000000000001</v>
      </c>
      <c r="I2827" s="12">
        <v>436.19120130802082</v>
      </c>
    </row>
    <row r="2828" spans="6:9" x14ac:dyDescent="0.3">
      <c r="F2828" s="2">
        <v>2823</v>
      </c>
      <c r="G2828" s="12">
        <f ca="1"/>
        <v>436.58883680124796</v>
      </c>
      <c r="H2828" s="12">
        <v>0.28225</v>
      </c>
      <c r="I2828" s="12">
        <v>436.20616821716641</v>
      </c>
    </row>
    <row r="2829" spans="6:9" x14ac:dyDescent="0.3">
      <c r="F2829" s="2">
        <v>2824</v>
      </c>
      <c r="G2829" s="12">
        <f ca="1"/>
        <v>436.62404689432117</v>
      </c>
      <c r="H2829" s="12">
        <v>0.28234999999999999</v>
      </c>
      <c r="I2829" s="12">
        <v>436.22113291895272</v>
      </c>
    </row>
    <row r="2830" spans="6:9" x14ac:dyDescent="0.3">
      <c r="F2830" s="2">
        <v>2825</v>
      </c>
      <c r="G2830" s="12">
        <f ca="1"/>
        <v>436.62927044582386</v>
      </c>
      <c r="H2830" s="12">
        <v>0.28244999999999998</v>
      </c>
      <c r="I2830" s="12">
        <v>436.2360954153865</v>
      </c>
    </row>
    <row r="2831" spans="6:9" x14ac:dyDescent="0.3">
      <c r="F2831" s="2">
        <v>2826</v>
      </c>
      <c r="G2831" s="12">
        <f ca="1"/>
        <v>436.65073200397023</v>
      </c>
      <c r="H2831" s="12">
        <v>0.28255000000000002</v>
      </c>
      <c r="I2831" s="12">
        <v>436.25105570847285</v>
      </c>
    </row>
    <row r="2832" spans="6:9" x14ac:dyDescent="0.3">
      <c r="F2832" s="2">
        <v>2827</v>
      </c>
      <c r="G2832" s="12">
        <f ca="1"/>
        <v>436.65315415277354</v>
      </c>
      <c r="H2832" s="12">
        <v>0.28265000000000001</v>
      </c>
      <c r="I2832" s="12">
        <v>436.26601380021475</v>
      </c>
    </row>
    <row r="2833" spans="6:9" x14ac:dyDescent="0.3">
      <c r="F2833" s="2">
        <v>2828</v>
      </c>
      <c r="G2833" s="12">
        <f ca="1"/>
        <v>436.67553060519759</v>
      </c>
      <c r="H2833" s="12">
        <v>0.28275</v>
      </c>
      <c r="I2833" s="12">
        <v>436.28096969261355</v>
      </c>
    </row>
    <row r="2834" spans="6:9" x14ac:dyDescent="0.3">
      <c r="F2834" s="2">
        <v>2829</v>
      </c>
      <c r="G2834" s="12">
        <f ca="1"/>
        <v>436.68675682311857</v>
      </c>
      <c r="H2834" s="12">
        <v>0.28284999999999999</v>
      </c>
      <c r="I2834" s="12">
        <v>436.29592338766895</v>
      </c>
    </row>
    <row r="2835" spans="6:9" x14ac:dyDescent="0.3">
      <c r="F2835" s="2">
        <v>2830</v>
      </c>
      <c r="G2835" s="12">
        <f ca="1"/>
        <v>436.69996410335182</v>
      </c>
      <c r="H2835" s="12">
        <v>0.28294999999999998</v>
      </c>
      <c r="I2835" s="12">
        <v>436.31087488737887</v>
      </c>
    </row>
    <row r="2836" spans="6:9" x14ac:dyDescent="0.3">
      <c r="F2836" s="2">
        <v>2831</v>
      </c>
      <c r="G2836" s="12">
        <f ca="1"/>
        <v>436.70562195832565</v>
      </c>
      <c r="H2836" s="12">
        <v>0.28305000000000002</v>
      </c>
      <c r="I2836" s="12">
        <v>436.32582419373932</v>
      </c>
    </row>
    <row r="2837" spans="6:9" x14ac:dyDescent="0.3">
      <c r="F2837" s="2">
        <v>2832</v>
      </c>
      <c r="G2837" s="12">
        <f ca="1"/>
        <v>436.70575189210251</v>
      </c>
      <c r="H2837" s="12">
        <v>0.28315000000000001</v>
      </c>
      <c r="I2837" s="12">
        <v>436.34077130874448</v>
      </c>
    </row>
    <row r="2838" spans="6:9" x14ac:dyDescent="0.3">
      <c r="F2838" s="2">
        <v>2833</v>
      </c>
      <c r="G2838" s="12">
        <f ca="1"/>
        <v>436.74054221523386</v>
      </c>
      <c r="H2838" s="12">
        <v>0.28325</v>
      </c>
      <c r="I2838" s="12">
        <v>436.35571623438716</v>
      </c>
    </row>
    <row r="2839" spans="6:9" x14ac:dyDescent="0.3">
      <c r="F2839" s="2">
        <v>2834</v>
      </c>
      <c r="G2839" s="12">
        <f ca="1"/>
        <v>436.74131084758881</v>
      </c>
      <c r="H2839" s="12">
        <v>0.28334999999999999</v>
      </c>
      <c r="I2839" s="12">
        <v>436.37065897265791</v>
      </c>
    </row>
    <row r="2840" spans="6:9" x14ac:dyDescent="0.3">
      <c r="F2840" s="2">
        <v>2835</v>
      </c>
      <c r="G2840" s="12">
        <f ca="1"/>
        <v>436.74926560705114</v>
      </c>
      <c r="H2840" s="12">
        <v>0.28344999999999998</v>
      </c>
      <c r="I2840" s="12">
        <v>436.3855995255459</v>
      </c>
    </row>
    <row r="2841" spans="6:9" x14ac:dyDescent="0.3">
      <c r="F2841" s="2">
        <v>2836</v>
      </c>
      <c r="G2841" s="12">
        <f ca="1"/>
        <v>436.75040600804641</v>
      </c>
      <c r="H2841" s="12">
        <v>0.28355000000000002</v>
      </c>
      <c r="I2841" s="12">
        <v>436.4005378950385</v>
      </c>
    </row>
    <row r="2842" spans="6:9" x14ac:dyDescent="0.3">
      <c r="F2842" s="2">
        <v>2837</v>
      </c>
      <c r="G2842" s="12">
        <f ca="1"/>
        <v>436.7737209300725</v>
      </c>
      <c r="H2842" s="12">
        <v>0.28365000000000001</v>
      </c>
      <c r="I2842" s="12">
        <v>436.41547408312096</v>
      </c>
    </row>
    <row r="2843" spans="6:9" x14ac:dyDescent="0.3">
      <c r="F2843" s="2">
        <v>2838</v>
      </c>
      <c r="G2843" s="12">
        <f ca="1"/>
        <v>436.78402302758116</v>
      </c>
      <c r="H2843" s="12">
        <v>0.28375</v>
      </c>
      <c r="I2843" s="12">
        <v>436.43040809177722</v>
      </c>
    </row>
    <row r="2844" spans="6:9" x14ac:dyDescent="0.3">
      <c r="F2844" s="2">
        <v>2839</v>
      </c>
      <c r="G2844" s="12">
        <f ca="1"/>
        <v>436.78916217639085</v>
      </c>
      <c r="H2844" s="12">
        <v>0.28384999999999999</v>
      </c>
      <c r="I2844" s="12">
        <v>436.44533992298943</v>
      </c>
    </row>
    <row r="2845" spans="6:9" x14ac:dyDescent="0.3">
      <c r="F2845" s="2">
        <v>2840</v>
      </c>
      <c r="G2845" s="12">
        <f ca="1"/>
        <v>436.79513438984981</v>
      </c>
      <c r="H2845" s="12">
        <v>0.28394999999999998</v>
      </c>
      <c r="I2845" s="12">
        <v>436.46026957873767</v>
      </c>
    </row>
    <row r="2846" spans="6:9" x14ac:dyDescent="0.3">
      <c r="F2846" s="2">
        <v>2841</v>
      </c>
      <c r="G2846" s="12">
        <f ca="1"/>
        <v>436.79959113034215</v>
      </c>
      <c r="H2846" s="12">
        <v>0.28405000000000002</v>
      </c>
      <c r="I2846" s="12">
        <v>436.4751970610007</v>
      </c>
    </row>
    <row r="2847" spans="6:9" x14ac:dyDescent="0.3">
      <c r="F2847" s="2">
        <v>2842</v>
      </c>
      <c r="G2847" s="12">
        <f ca="1"/>
        <v>436.83877984199643</v>
      </c>
      <c r="H2847" s="12">
        <v>0.28415000000000001</v>
      </c>
      <c r="I2847" s="12">
        <v>436.49012237175509</v>
      </c>
    </row>
    <row r="2848" spans="6:9" x14ac:dyDescent="0.3">
      <c r="F2848" s="2">
        <v>2843</v>
      </c>
      <c r="G2848" s="12">
        <f ca="1"/>
        <v>436.83884550120484</v>
      </c>
      <c r="H2848" s="12">
        <v>0.28425</v>
      </c>
      <c r="I2848" s="12">
        <v>436.50504551297615</v>
      </c>
    </row>
    <row r="2849" spans="6:9" x14ac:dyDescent="0.3">
      <c r="F2849" s="2">
        <v>2844</v>
      </c>
      <c r="G2849" s="12">
        <f ca="1"/>
        <v>436.85904064812433</v>
      </c>
      <c r="H2849" s="12">
        <v>0.28434999999999999</v>
      </c>
      <c r="I2849" s="12">
        <v>436.51996648663703</v>
      </c>
    </row>
    <row r="2850" spans="6:9" x14ac:dyDescent="0.3">
      <c r="F2850" s="2">
        <v>2845</v>
      </c>
      <c r="G2850" s="12">
        <f ca="1"/>
        <v>436.8630049364773</v>
      </c>
      <c r="H2850" s="12">
        <v>0.28444999999999998</v>
      </c>
      <c r="I2850" s="12">
        <v>436.53488529470945</v>
      </c>
    </row>
    <row r="2851" spans="6:9" x14ac:dyDescent="0.3">
      <c r="F2851" s="2">
        <v>2846</v>
      </c>
      <c r="G2851" s="12">
        <f ca="1"/>
        <v>436.87561552478536</v>
      </c>
      <c r="H2851" s="12">
        <v>0.28455000000000003</v>
      </c>
      <c r="I2851" s="12">
        <v>436.54980193916327</v>
      </c>
    </row>
    <row r="2852" spans="6:9" x14ac:dyDescent="0.3">
      <c r="F2852" s="2">
        <v>2847</v>
      </c>
      <c r="G2852" s="12">
        <f ca="1"/>
        <v>436.87798947788883</v>
      </c>
      <c r="H2852" s="12">
        <v>0.28465000000000001</v>
      </c>
      <c r="I2852" s="12">
        <v>436.56471642196664</v>
      </c>
    </row>
    <row r="2853" spans="6:9" x14ac:dyDescent="0.3">
      <c r="F2853" s="2">
        <v>2848</v>
      </c>
      <c r="G2853" s="12">
        <f ca="1"/>
        <v>436.88090088550359</v>
      </c>
      <c r="H2853" s="12">
        <v>0.28475</v>
      </c>
      <c r="I2853" s="12">
        <v>436.57962874508598</v>
      </c>
    </row>
    <row r="2854" spans="6:9" x14ac:dyDescent="0.3">
      <c r="F2854" s="2">
        <v>2849</v>
      </c>
      <c r="G2854" s="12">
        <f ca="1"/>
        <v>436.88350038244812</v>
      </c>
      <c r="H2854" s="12">
        <v>0.28484999999999999</v>
      </c>
      <c r="I2854" s="12">
        <v>436.59453891048599</v>
      </c>
    </row>
    <row r="2855" spans="6:9" x14ac:dyDescent="0.3">
      <c r="F2855" s="2">
        <v>2850</v>
      </c>
      <c r="G2855" s="12">
        <f ca="1"/>
        <v>436.9265358828186</v>
      </c>
      <c r="H2855" s="12">
        <v>0.28494999999999998</v>
      </c>
      <c r="I2855" s="12">
        <v>436.6094469201297</v>
      </c>
    </row>
    <row r="2856" spans="6:9" x14ac:dyDescent="0.3">
      <c r="F2856" s="2">
        <v>2851</v>
      </c>
      <c r="G2856" s="12">
        <f ca="1"/>
        <v>436.92892602010261</v>
      </c>
      <c r="H2856" s="12">
        <v>0.28505000000000003</v>
      </c>
      <c r="I2856" s="12">
        <v>436.62435277597831</v>
      </c>
    </row>
    <row r="2857" spans="6:9" x14ac:dyDescent="0.3">
      <c r="F2857" s="2">
        <v>2852</v>
      </c>
      <c r="G2857" s="12">
        <f ca="1"/>
        <v>436.93148214532528</v>
      </c>
      <c r="H2857" s="12">
        <v>0.28515000000000001</v>
      </c>
      <c r="I2857" s="12">
        <v>436.63925647999145</v>
      </c>
    </row>
    <row r="2858" spans="6:9" x14ac:dyDescent="0.3">
      <c r="F2858" s="2">
        <v>2853</v>
      </c>
      <c r="G2858" s="12">
        <f ca="1"/>
        <v>436.95312430114353</v>
      </c>
      <c r="H2858" s="12">
        <v>0.28525</v>
      </c>
      <c r="I2858" s="12">
        <v>436.65415803412691</v>
      </c>
    </row>
    <row r="2859" spans="6:9" x14ac:dyDescent="0.3">
      <c r="F2859" s="2">
        <v>2854</v>
      </c>
      <c r="G2859" s="12">
        <f ca="1"/>
        <v>436.95579640667421</v>
      </c>
      <c r="H2859" s="12">
        <v>0.28534999999999999</v>
      </c>
      <c r="I2859" s="12">
        <v>436.66905744034085</v>
      </c>
    </row>
    <row r="2860" spans="6:9" x14ac:dyDescent="0.3">
      <c r="F2860" s="2">
        <v>2855</v>
      </c>
      <c r="G2860" s="12">
        <f ca="1"/>
        <v>436.96919803195368</v>
      </c>
      <c r="H2860" s="12">
        <v>0.28544999999999998</v>
      </c>
      <c r="I2860" s="12">
        <v>436.68395470058772</v>
      </c>
    </row>
    <row r="2861" spans="6:9" x14ac:dyDescent="0.3">
      <c r="F2861" s="2">
        <v>2856</v>
      </c>
      <c r="G2861" s="12">
        <f ca="1"/>
        <v>436.99412057519606</v>
      </c>
      <c r="H2861" s="12">
        <v>0.28555000000000003</v>
      </c>
      <c r="I2861" s="12">
        <v>436.69884981682026</v>
      </c>
    </row>
    <row r="2862" spans="6:9" x14ac:dyDescent="0.3">
      <c r="F2862" s="2">
        <v>2857</v>
      </c>
      <c r="G2862" s="12">
        <f ca="1"/>
        <v>437.02552280885379</v>
      </c>
      <c r="H2862" s="12">
        <v>0.28565000000000002</v>
      </c>
      <c r="I2862" s="12">
        <v>436.71374279098933</v>
      </c>
    </row>
    <row r="2863" spans="6:9" x14ac:dyDescent="0.3">
      <c r="F2863" s="2">
        <v>2858</v>
      </c>
      <c r="G2863" s="12">
        <f ca="1"/>
        <v>437.02879472798463</v>
      </c>
      <c r="H2863" s="12">
        <v>0.28575</v>
      </c>
      <c r="I2863" s="12">
        <v>436.72863362504449</v>
      </c>
    </row>
    <row r="2864" spans="6:9" x14ac:dyDescent="0.3">
      <c r="F2864" s="2">
        <v>2859</v>
      </c>
      <c r="G2864" s="12">
        <f ca="1"/>
        <v>437.0790284335983</v>
      </c>
      <c r="H2864" s="12">
        <v>0.28584999999999999</v>
      </c>
      <c r="I2864" s="12">
        <v>436.7435223209331</v>
      </c>
    </row>
    <row r="2865" spans="6:9" x14ac:dyDescent="0.3">
      <c r="F2865" s="2">
        <v>2860</v>
      </c>
      <c r="G2865" s="12">
        <f ca="1"/>
        <v>437.08140926332482</v>
      </c>
      <c r="H2865" s="12">
        <v>0.28594999999999998</v>
      </c>
      <c r="I2865" s="12">
        <v>436.75840888060134</v>
      </c>
    </row>
    <row r="2866" spans="6:9" x14ac:dyDescent="0.3">
      <c r="F2866" s="2">
        <v>2861</v>
      </c>
      <c r="G2866" s="12">
        <f ca="1"/>
        <v>437.09203683199252</v>
      </c>
      <c r="H2866" s="12">
        <v>0.28605000000000003</v>
      </c>
      <c r="I2866" s="12">
        <v>436.77329330599332</v>
      </c>
    </row>
    <row r="2867" spans="6:9" x14ac:dyDescent="0.3">
      <c r="F2867" s="2">
        <v>2862</v>
      </c>
      <c r="G2867" s="12">
        <f ca="1"/>
        <v>437.13983410879155</v>
      </c>
      <c r="H2867" s="12">
        <v>0.28615000000000002</v>
      </c>
      <c r="I2867" s="12">
        <v>436.78817559905156</v>
      </c>
    </row>
    <row r="2868" spans="6:9" x14ac:dyDescent="0.3">
      <c r="F2868" s="2">
        <v>2863</v>
      </c>
      <c r="G2868" s="12">
        <f ca="1"/>
        <v>437.1529343672064</v>
      </c>
      <c r="H2868" s="12">
        <v>0.28625</v>
      </c>
      <c r="I2868" s="12">
        <v>436.80305576171702</v>
      </c>
    </row>
    <row r="2869" spans="6:9" x14ac:dyDescent="0.3">
      <c r="F2869" s="2">
        <v>2864</v>
      </c>
      <c r="G2869" s="12">
        <f ca="1"/>
        <v>437.15863729511346</v>
      </c>
      <c r="H2869" s="12">
        <v>0.28634999999999999</v>
      </c>
      <c r="I2869" s="12">
        <v>436.81793379592881</v>
      </c>
    </row>
    <row r="2870" spans="6:9" x14ac:dyDescent="0.3">
      <c r="F2870" s="2">
        <v>2865</v>
      </c>
      <c r="G2870" s="12">
        <f ca="1"/>
        <v>437.16543653579583</v>
      </c>
      <c r="H2870" s="12">
        <v>0.28644999999999998</v>
      </c>
      <c r="I2870" s="12">
        <v>436.83280970362443</v>
      </c>
    </row>
    <row r="2871" spans="6:9" x14ac:dyDescent="0.3">
      <c r="F2871" s="2">
        <v>2866</v>
      </c>
      <c r="G2871" s="12">
        <f ca="1"/>
        <v>437.16640486183906</v>
      </c>
      <c r="H2871" s="12">
        <v>0.28655000000000003</v>
      </c>
      <c r="I2871" s="12">
        <v>436.84768348673964</v>
      </c>
    </row>
    <row r="2872" spans="6:9" x14ac:dyDescent="0.3">
      <c r="F2872" s="2">
        <v>2867</v>
      </c>
      <c r="G2872" s="12">
        <f ca="1"/>
        <v>437.16914437335589</v>
      </c>
      <c r="H2872" s="12">
        <v>0.28665000000000002</v>
      </c>
      <c r="I2872" s="12">
        <v>436.86255514720858</v>
      </c>
    </row>
    <row r="2873" spans="6:9" x14ac:dyDescent="0.3">
      <c r="F2873" s="2">
        <v>2868</v>
      </c>
      <c r="G2873" s="12">
        <f ca="1"/>
        <v>437.20326460976366</v>
      </c>
      <c r="H2873" s="12">
        <v>0.28675</v>
      </c>
      <c r="I2873" s="12">
        <v>436.87742468696388</v>
      </c>
    </row>
    <row r="2874" spans="6:9" x14ac:dyDescent="0.3">
      <c r="F2874" s="2">
        <v>2869</v>
      </c>
      <c r="G2874" s="12">
        <f ca="1"/>
        <v>437.21306455073056</v>
      </c>
      <c r="H2874" s="12">
        <v>0.28684999999999999</v>
      </c>
      <c r="I2874" s="12">
        <v>436.89229210793599</v>
      </c>
    </row>
    <row r="2875" spans="6:9" x14ac:dyDescent="0.3">
      <c r="F2875" s="2">
        <v>2870</v>
      </c>
      <c r="G2875" s="12">
        <f ca="1"/>
        <v>437.21768762467951</v>
      </c>
      <c r="H2875" s="12">
        <v>0.28694999999999998</v>
      </c>
      <c r="I2875" s="12">
        <v>436.90715741205429</v>
      </c>
    </row>
    <row r="2876" spans="6:9" x14ac:dyDescent="0.3">
      <c r="F2876" s="2">
        <v>2871</v>
      </c>
      <c r="G2876" s="12">
        <f ca="1"/>
        <v>437.22713505734896</v>
      </c>
      <c r="H2876" s="12">
        <v>0.28705000000000003</v>
      </c>
      <c r="I2876" s="12">
        <v>436.92202060124617</v>
      </c>
    </row>
    <row r="2877" spans="6:9" x14ac:dyDescent="0.3">
      <c r="F2877" s="2">
        <v>2872</v>
      </c>
      <c r="G2877" s="12">
        <f ca="1"/>
        <v>437.25560257706047</v>
      </c>
      <c r="H2877" s="12">
        <v>0.28715000000000002</v>
      </c>
      <c r="I2877" s="12">
        <v>436.93688167743738</v>
      </c>
    </row>
    <row r="2878" spans="6:9" x14ac:dyDescent="0.3">
      <c r="F2878" s="2">
        <v>2873</v>
      </c>
      <c r="G2878" s="12">
        <f ca="1"/>
        <v>437.25649993734646</v>
      </c>
      <c r="H2878" s="12">
        <v>0.28725000000000001</v>
      </c>
      <c r="I2878" s="12">
        <v>436.95174064255201</v>
      </c>
    </row>
    <row r="2879" spans="6:9" x14ac:dyDescent="0.3">
      <c r="F2879" s="2">
        <v>2874</v>
      </c>
      <c r="G2879" s="12">
        <f ca="1"/>
        <v>437.25831180218711</v>
      </c>
      <c r="H2879" s="12">
        <v>0.28734999999999999</v>
      </c>
      <c r="I2879" s="12">
        <v>436.96659749851256</v>
      </c>
    </row>
    <row r="2880" spans="6:9" x14ac:dyDescent="0.3">
      <c r="F2880" s="2">
        <v>2875</v>
      </c>
      <c r="G2880" s="12">
        <f ca="1"/>
        <v>437.26674522572375</v>
      </c>
      <c r="H2880" s="12">
        <v>0.28744999999999998</v>
      </c>
      <c r="I2880" s="12">
        <v>436.9814522472397</v>
      </c>
    </row>
    <row r="2881" spans="6:9" x14ac:dyDescent="0.3">
      <c r="F2881" s="2">
        <v>2876</v>
      </c>
      <c r="G2881" s="12">
        <f ca="1"/>
        <v>437.31187738755818</v>
      </c>
      <c r="H2881" s="12">
        <v>0.28754999999999997</v>
      </c>
      <c r="I2881" s="12">
        <v>436.99630489065271</v>
      </c>
    </row>
    <row r="2882" spans="6:9" x14ac:dyDescent="0.3">
      <c r="F2882" s="2">
        <v>2877</v>
      </c>
      <c r="G2882" s="12">
        <f ca="1"/>
        <v>437.35084543475693</v>
      </c>
      <c r="H2882" s="12">
        <v>0.28765000000000002</v>
      </c>
      <c r="I2882" s="12">
        <v>437.01115543066891</v>
      </c>
    </row>
    <row r="2883" spans="6:9" x14ac:dyDescent="0.3">
      <c r="F2883" s="2">
        <v>2878</v>
      </c>
      <c r="G2883" s="12">
        <f ca="1"/>
        <v>437.35380609680561</v>
      </c>
      <c r="H2883" s="12">
        <v>0.28775000000000001</v>
      </c>
      <c r="I2883" s="12">
        <v>437.02600386920426</v>
      </c>
    </row>
    <row r="2884" spans="6:9" x14ac:dyDescent="0.3">
      <c r="F2884" s="2">
        <v>2879</v>
      </c>
      <c r="G2884" s="12">
        <f ca="1"/>
        <v>437.35688568382056</v>
      </c>
      <c r="H2884" s="12">
        <v>0.28784999999999999</v>
      </c>
      <c r="I2884" s="12">
        <v>437.04085020817297</v>
      </c>
    </row>
    <row r="2885" spans="6:9" x14ac:dyDescent="0.3">
      <c r="F2885" s="2">
        <v>2880</v>
      </c>
      <c r="G2885" s="12">
        <f ca="1"/>
        <v>437.36893532836439</v>
      </c>
      <c r="H2885" s="12">
        <v>0.28794999999999998</v>
      </c>
      <c r="I2885" s="12">
        <v>437.05569444948736</v>
      </c>
    </row>
    <row r="2886" spans="6:9" x14ac:dyDescent="0.3">
      <c r="F2886" s="2">
        <v>2881</v>
      </c>
      <c r="G2886" s="12">
        <f ca="1"/>
        <v>437.3852986363039</v>
      </c>
      <c r="H2886" s="12">
        <v>0.28804999999999997</v>
      </c>
      <c r="I2886" s="12">
        <v>437.07053659505851</v>
      </c>
    </row>
    <row r="2887" spans="6:9" x14ac:dyDescent="0.3">
      <c r="F2887" s="2">
        <v>2882</v>
      </c>
      <c r="G2887" s="12">
        <f ca="1"/>
        <v>437.47022920393192</v>
      </c>
      <c r="H2887" s="12">
        <v>0.28815000000000002</v>
      </c>
      <c r="I2887" s="12">
        <v>437.08537664679568</v>
      </c>
    </row>
    <row r="2888" spans="6:9" x14ac:dyDescent="0.3">
      <c r="F2888" s="2">
        <v>2883</v>
      </c>
      <c r="G2888" s="12">
        <f ca="1"/>
        <v>437.473274207911</v>
      </c>
      <c r="H2888" s="12">
        <v>0.28825000000000001</v>
      </c>
      <c r="I2888" s="12">
        <v>437.10021460660624</v>
      </c>
    </row>
    <row r="2889" spans="6:9" x14ac:dyDescent="0.3">
      <c r="F2889" s="2">
        <v>2884</v>
      </c>
      <c r="G2889" s="12">
        <f ca="1"/>
        <v>437.47617648421874</v>
      </c>
      <c r="H2889" s="12">
        <v>0.28835</v>
      </c>
      <c r="I2889" s="12">
        <v>437.11505047639628</v>
      </c>
    </row>
    <row r="2890" spans="6:9" x14ac:dyDescent="0.3">
      <c r="F2890" s="2">
        <v>2885</v>
      </c>
      <c r="G2890" s="12">
        <f ca="1"/>
        <v>437.52551849164752</v>
      </c>
      <c r="H2890" s="12">
        <v>0.28844999999999998</v>
      </c>
      <c r="I2890" s="12">
        <v>437.12988425807015</v>
      </c>
    </row>
    <row r="2891" spans="6:9" x14ac:dyDescent="0.3">
      <c r="F2891" s="2">
        <v>2886</v>
      </c>
      <c r="G2891" s="12">
        <f ca="1"/>
        <v>437.52701845090326</v>
      </c>
      <c r="H2891" s="12">
        <v>0.28854999999999997</v>
      </c>
      <c r="I2891" s="12">
        <v>437.14471595353052</v>
      </c>
    </row>
    <row r="2892" spans="6:9" x14ac:dyDescent="0.3">
      <c r="F2892" s="2">
        <v>2887</v>
      </c>
      <c r="G2892" s="12">
        <f ca="1"/>
        <v>437.54369229385668</v>
      </c>
      <c r="H2892" s="12">
        <v>0.28865000000000002</v>
      </c>
      <c r="I2892" s="12">
        <v>437.15954556467852</v>
      </c>
    </row>
    <row r="2893" spans="6:9" x14ac:dyDescent="0.3">
      <c r="F2893" s="2">
        <v>2888</v>
      </c>
      <c r="G2893" s="12">
        <f ca="1"/>
        <v>437.56962384313175</v>
      </c>
      <c r="H2893" s="12">
        <v>0.28875000000000001</v>
      </c>
      <c r="I2893" s="12">
        <v>437.17437309341346</v>
      </c>
    </row>
    <row r="2894" spans="6:9" x14ac:dyDescent="0.3">
      <c r="F2894" s="2">
        <v>2889</v>
      </c>
      <c r="G2894" s="12">
        <f ca="1"/>
        <v>437.57142513341398</v>
      </c>
      <c r="H2894" s="12">
        <v>0.28885</v>
      </c>
      <c r="I2894" s="12">
        <v>437.18919854163312</v>
      </c>
    </row>
    <row r="2895" spans="6:9" x14ac:dyDescent="0.3">
      <c r="F2895" s="2">
        <v>2890</v>
      </c>
      <c r="G2895" s="12">
        <f ca="1"/>
        <v>437.59092523563436</v>
      </c>
      <c r="H2895" s="12">
        <v>0.28894999999999998</v>
      </c>
      <c r="I2895" s="12">
        <v>437.20402191123378</v>
      </c>
    </row>
    <row r="2896" spans="6:9" x14ac:dyDescent="0.3">
      <c r="F2896" s="2">
        <v>2891</v>
      </c>
      <c r="G2896" s="12">
        <f ca="1"/>
        <v>437.6019069496972</v>
      </c>
      <c r="H2896" s="12">
        <v>0.28904999999999997</v>
      </c>
      <c r="I2896" s="12">
        <v>437.21884320410993</v>
      </c>
    </row>
    <row r="2897" spans="6:9" x14ac:dyDescent="0.3">
      <c r="F2897" s="2">
        <v>2892</v>
      </c>
      <c r="G2897" s="12">
        <f ca="1"/>
        <v>437.61677653252718</v>
      </c>
      <c r="H2897" s="12">
        <v>0.28915000000000002</v>
      </c>
      <c r="I2897" s="12">
        <v>437.23366242215457</v>
      </c>
    </row>
    <row r="2898" spans="6:9" x14ac:dyDescent="0.3">
      <c r="F2898" s="2">
        <v>2893</v>
      </c>
      <c r="G2898" s="12">
        <f ca="1"/>
        <v>437.6250570706909</v>
      </c>
      <c r="H2898" s="12">
        <v>0.28925000000000001</v>
      </c>
      <c r="I2898" s="12">
        <v>437.24847956725893</v>
      </c>
    </row>
    <row r="2899" spans="6:9" x14ac:dyDescent="0.3">
      <c r="F2899" s="2">
        <v>2894</v>
      </c>
      <c r="G2899" s="12">
        <f ca="1"/>
        <v>437.6441842851184</v>
      </c>
      <c r="H2899" s="12">
        <v>0.28935</v>
      </c>
      <c r="I2899" s="12">
        <v>437.26329464131283</v>
      </c>
    </row>
    <row r="2900" spans="6:9" x14ac:dyDescent="0.3">
      <c r="F2900" s="2">
        <v>2895</v>
      </c>
      <c r="G2900" s="12">
        <f ca="1"/>
        <v>437.64613957908023</v>
      </c>
      <c r="H2900" s="12">
        <v>0.28944999999999999</v>
      </c>
      <c r="I2900" s="12">
        <v>437.27810764620415</v>
      </c>
    </row>
    <row r="2901" spans="6:9" x14ac:dyDescent="0.3">
      <c r="F2901" s="2">
        <v>2896</v>
      </c>
      <c r="G2901" s="12">
        <f ca="1"/>
        <v>437.66782752781103</v>
      </c>
      <c r="H2901" s="12">
        <v>0.28954999999999997</v>
      </c>
      <c r="I2901" s="12">
        <v>437.29291858381964</v>
      </c>
    </row>
    <row r="2902" spans="6:9" x14ac:dyDescent="0.3">
      <c r="F2902" s="2">
        <v>2897</v>
      </c>
      <c r="G2902" s="12">
        <f ca="1"/>
        <v>437.6930005143256</v>
      </c>
      <c r="H2902" s="12">
        <v>0.28965000000000002</v>
      </c>
      <c r="I2902" s="12">
        <v>437.30772745604401</v>
      </c>
    </row>
    <row r="2903" spans="6:9" x14ac:dyDescent="0.3">
      <c r="F2903" s="2">
        <v>2898</v>
      </c>
      <c r="G2903" s="12">
        <f ca="1"/>
        <v>437.69580234912723</v>
      </c>
      <c r="H2903" s="12">
        <v>0.28975000000000001</v>
      </c>
      <c r="I2903" s="12">
        <v>437.32253426476041</v>
      </c>
    </row>
    <row r="2904" spans="6:9" x14ac:dyDescent="0.3">
      <c r="F2904" s="2">
        <v>2899</v>
      </c>
      <c r="G2904" s="12">
        <f ca="1"/>
        <v>437.72081774467279</v>
      </c>
      <c r="H2904" s="12">
        <v>0.28985</v>
      </c>
      <c r="I2904" s="12">
        <v>437.33733901185082</v>
      </c>
    </row>
    <row r="2905" spans="6:9" x14ac:dyDescent="0.3">
      <c r="F2905" s="2">
        <v>2900</v>
      </c>
      <c r="G2905" s="12">
        <f ca="1"/>
        <v>437.72605204885724</v>
      </c>
      <c r="H2905" s="12">
        <v>0.28994999999999999</v>
      </c>
      <c r="I2905" s="12">
        <v>437.35214169919499</v>
      </c>
    </row>
    <row r="2906" spans="6:9" x14ac:dyDescent="0.3">
      <c r="F2906" s="2">
        <v>2901</v>
      </c>
      <c r="G2906" s="12">
        <f ca="1"/>
        <v>437.73051736637586</v>
      </c>
      <c r="H2906" s="12">
        <v>0.29004999999999997</v>
      </c>
      <c r="I2906" s="12">
        <v>437.36694232867148</v>
      </c>
    </row>
    <row r="2907" spans="6:9" x14ac:dyDescent="0.3">
      <c r="F2907" s="2">
        <v>2902</v>
      </c>
      <c r="G2907" s="12">
        <f ca="1"/>
        <v>437.75127002427973</v>
      </c>
      <c r="H2907" s="12">
        <v>0.29015000000000002</v>
      </c>
      <c r="I2907" s="12">
        <v>437.38174090215716</v>
      </c>
    </row>
    <row r="2908" spans="6:9" x14ac:dyDescent="0.3">
      <c r="F2908" s="2">
        <v>2903</v>
      </c>
      <c r="G2908" s="12">
        <f ca="1"/>
        <v>437.75571025768886</v>
      </c>
      <c r="H2908" s="12">
        <v>0.29025000000000001</v>
      </c>
      <c r="I2908" s="12">
        <v>437.39653742152723</v>
      </c>
    </row>
    <row r="2909" spans="6:9" x14ac:dyDescent="0.3">
      <c r="F2909" s="2">
        <v>2904</v>
      </c>
      <c r="G2909" s="12">
        <f ca="1"/>
        <v>437.78905893182446</v>
      </c>
      <c r="H2909" s="12">
        <v>0.29035</v>
      </c>
      <c r="I2909" s="12">
        <v>437.41133188865547</v>
      </c>
    </row>
    <row r="2910" spans="6:9" x14ac:dyDescent="0.3">
      <c r="F2910" s="2">
        <v>2905</v>
      </c>
      <c r="G2910" s="12">
        <f ca="1"/>
        <v>437.79170193520804</v>
      </c>
      <c r="H2910" s="12">
        <v>0.29044999999999999</v>
      </c>
      <c r="I2910" s="12">
        <v>437.42612430541396</v>
      </c>
    </row>
    <row r="2911" spans="6:9" x14ac:dyDescent="0.3">
      <c r="F2911" s="2">
        <v>2906</v>
      </c>
      <c r="G2911" s="12">
        <f ca="1"/>
        <v>437.7975872680521</v>
      </c>
      <c r="H2911" s="12">
        <v>0.29054999999999997</v>
      </c>
      <c r="I2911" s="12">
        <v>437.44091467367309</v>
      </c>
    </row>
    <row r="2912" spans="6:9" x14ac:dyDescent="0.3">
      <c r="F2912" s="2">
        <v>2907</v>
      </c>
      <c r="G2912" s="12">
        <f ca="1"/>
        <v>437.82121797824641</v>
      </c>
      <c r="H2912" s="12">
        <v>0.29065000000000002</v>
      </c>
      <c r="I2912" s="12">
        <v>437.45570299530181</v>
      </c>
    </row>
    <row r="2913" spans="6:9" x14ac:dyDescent="0.3">
      <c r="F2913" s="2">
        <v>2908</v>
      </c>
      <c r="G2913" s="12">
        <f ca="1"/>
        <v>437.82769802822907</v>
      </c>
      <c r="H2913" s="12">
        <v>0.29075000000000001</v>
      </c>
      <c r="I2913" s="12">
        <v>437.47048927216747</v>
      </c>
    </row>
    <row r="2914" spans="6:9" x14ac:dyDescent="0.3">
      <c r="F2914" s="2">
        <v>2909</v>
      </c>
      <c r="G2914" s="12">
        <f ca="1"/>
        <v>437.87324047544138</v>
      </c>
      <c r="H2914" s="12">
        <v>0.29085</v>
      </c>
      <c r="I2914" s="12">
        <v>437.48527350613574</v>
      </c>
    </row>
    <row r="2915" spans="6:9" x14ac:dyDescent="0.3">
      <c r="F2915" s="2">
        <v>2910</v>
      </c>
      <c r="G2915" s="12">
        <f ca="1"/>
        <v>437.88318923661802</v>
      </c>
      <c r="H2915" s="12">
        <v>0.29094999999999999</v>
      </c>
      <c r="I2915" s="12">
        <v>437.5000556990708</v>
      </c>
    </row>
    <row r="2916" spans="6:9" x14ac:dyDescent="0.3">
      <c r="F2916" s="2">
        <v>2911</v>
      </c>
      <c r="G2916" s="12">
        <f ca="1"/>
        <v>437.8892561903408</v>
      </c>
      <c r="H2916" s="12">
        <v>0.29104999999999998</v>
      </c>
      <c r="I2916" s="12">
        <v>437.51483585283518</v>
      </c>
    </row>
    <row r="2917" spans="6:9" x14ac:dyDescent="0.3">
      <c r="F2917" s="2">
        <v>2912</v>
      </c>
      <c r="G2917" s="12">
        <f ca="1"/>
        <v>437.93358764402012</v>
      </c>
      <c r="H2917" s="12">
        <v>0.29115000000000002</v>
      </c>
      <c r="I2917" s="12">
        <v>437.5296139692901</v>
      </c>
    </row>
    <row r="2918" spans="6:9" x14ac:dyDescent="0.3">
      <c r="F2918" s="2">
        <v>2913</v>
      </c>
      <c r="G2918" s="12">
        <f ca="1"/>
        <v>437.93396145801989</v>
      </c>
      <c r="H2918" s="12">
        <v>0.29125000000000001</v>
      </c>
      <c r="I2918" s="12">
        <v>437.54439005029474</v>
      </c>
    </row>
    <row r="2919" spans="6:9" x14ac:dyDescent="0.3">
      <c r="F2919" s="2">
        <v>2914</v>
      </c>
      <c r="G2919" s="12">
        <f ca="1"/>
        <v>437.96382356961396</v>
      </c>
      <c r="H2919" s="12">
        <v>0.29135</v>
      </c>
      <c r="I2919" s="12">
        <v>437.55916409770714</v>
      </c>
    </row>
    <row r="2920" spans="6:9" x14ac:dyDescent="0.3">
      <c r="F2920" s="2">
        <v>2915</v>
      </c>
      <c r="G2920" s="12">
        <f ca="1"/>
        <v>437.96890586014672</v>
      </c>
      <c r="H2920" s="12">
        <v>0.29144999999999999</v>
      </c>
      <c r="I2920" s="12">
        <v>437.57393611338341</v>
      </c>
    </row>
    <row r="2921" spans="6:9" x14ac:dyDescent="0.3">
      <c r="F2921" s="2">
        <v>2916</v>
      </c>
      <c r="G2921" s="12">
        <f ca="1"/>
        <v>437.98226691772845</v>
      </c>
      <c r="H2921" s="12">
        <v>0.29154999999999998</v>
      </c>
      <c r="I2921" s="12">
        <v>437.58870609917847</v>
      </c>
    </row>
    <row r="2922" spans="6:9" x14ac:dyDescent="0.3">
      <c r="F2922" s="2">
        <v>2917</v>
      </c>
      <c r="G2922" s="12">
        <f ca="1"/>
        <v>437.98337659063702</v>
      </c>
      <c r="H2922" s="12">
        <v>0.29165000000000002</v>
      </c>
      <c r="I2922" s="12">
        <v>437.6034740569454</v>
      </c>
    </row>
    <row r="2923" spans="6:9" x14ac:dyDescent="0.3">
      <c r="F2923" s="2">
        <v>2918</v>
      </c>
      <c r="G2923" s="12">
        <f ca="1"/>
        <v>437.99233608096819</v>
      </c>
      <c r="H2923" s="12">
        <v>0.29175000000000001</v>
      </c>
      <c r="I2923" s="12">
        <v>437.61823998853572</v>
      </c>
    </row>
    <row r="2924" spans="6:9" x14ac:dyDescent="0.3">
      <c r="F2924" s="2">
        <v>2919</v>
      </c>
      <c r="G2924" s="12">
        <f ca="1"/>
        <v>438.02368195420001</v>
      </c>
      <c r="H2924" s="12">
        <v>0.29185</v>
      </c>
      <c r="I2924" s="12">
        <v>437.63300389579962</v>
      </c>
    </row>
    <row r="2925" spans="6:9" x14ac:dyDescent="0.3">
      <c r="F2925" s="2">
        <v>2920</v>
      </c>
      <c r="G2925" s="12">
        <f ca="1"/>
        <v>438.04244788082809</v>
      </c>
      <c r="H2925" s="12">
        <v>0.29194999999999999</v>
      </c>
      <c r="I2925" s="12">
        <v>437.64776578058547</v>
      </c>
    </row>
    <row r="2926" spans="6:9" x14ac:dyDescent="0.3">
      <c r="F2926" s="2">
        <v>2921</v>
      </c>
      <c r="G2926" s="12">
        <f ca="1"/>
        <v>438.0500310072805</v>
      </c>
      <c r="H2926" s="12">
        <v>0.29204999999999998</v>
      </c>
      <c r="I2926" s="12">
        <v>437.66252564474019</v>
      </c>
    </row>
    <row r="2927" spans="6:9" x14ac:dyDescent="0.3">
      <c r="F2927" s="2">
        <v>2922</v>
      </c>
      <c r="G2927" s="12">
        <f ca="1"/>
        <v>438.06856723710422</v>
      </c>
      <c r="H2927" s="12">
        <v>0.29215000000000002</v>
      </c>
      <c r="I2927" s="12">
        <v>437.67728349010929</v>
      </c>
    </row>
    <row r="2928" spans="6:9" x14ac:dyDescent="0.3">
      <c r="F2928" s="2">
        <v>2923</v>
      </c>
      <c r="G2928" s="12">
        <f ca="1"/>
        <v>438.07179638518113</v>
      </c>
      <c r="H2928" s="12">
        <v>0.29225000000000001</v>
      </c>
      <c r="I2928" s="12">
        <v>437.69203931853644</v>
      </c>
    </row>
    <row r="2929" spans="6:9" x14ac:dyDescent="0.3">
      <c r="F2929" s="2">
        <v>2924</v>
      </c>
      <c r="G2929" s="12">
        <f ca="1"/>
        <v>438.07723810685411</v>
      </c>
      <c r="H2929" s="12">
        <v>0.29235</v>
      </c>
      <c r="I2929" s="12">
        <v>437.70679313186406</v>
      </c>
    </row>
    <row r="2930" spans="6:9" x14ac:dyDescent="0.3">
      <c r="F2930" s="2">
        <v>2925</v>
      </c>
      <c r="G2930" s="12">
        <f ca="1"/>
        <v>438.07784493907167</v>
      </c>
      <c r="H2930" s="12">
        <v>0.29244999999999999</v>
      </c>
      <c r="I2930" s="12">
        <v>437.72154493193273</v>
      </c>
    </row>
    <row r="2931" spans="6:9" x14ac:dyDescent="0.3">
      <c r="F2931" s="2">
        <v>2926</v>
      </c>
      <c r="G2931" s="12">
        <f ca="1"/>
        <v>438.07917249860225</v>
      </c>
      <c r="H2931" s="12">
        <v>0.29254999999999998</v>
      </c>
      <c r="I2931" s="12">
        <v>437.73629472058167</v>
      </c>
    </row>
    <row r="2932" spans="6:9" x14ac:dyDescent="0.3">
      <c r="F2932" s="2">
        <v>2927</v>
      </c>
      <c r="G2932" s="12">
        <f ca="1"/>
        <v>438.09177148281043</v>
      </c>
      <c r="H2932" s="12">
        <v>0.29265000000000002</v>
      </c>
      <c r="I2932" s="12">
        <v>437.75104249964863</v>
      </c>
    </row>
    <row r="2933" spans="6:9" x14ac:dyDescent="0.3">
      <c r="F2933" s="2">
        <v>2928</v>
      </c>
      <c r="G2933" s="12">
        <f ca="1"/>
        <v>438.11062457843764</v>
      </c>
      <c r="H2933" s="12">
        <v>0.29275000000000001</v>
      </c>
      <c r="I2933" s="12">
        <v>437.76578827096955</v>
      </c>
    </row>
    <row r="2934" spans="6:9" x14ac:dyDescent="0.3">
      <c r="F2934" s="2">
        <v>2929</v>
      </c>
      <c r="G2934" s="12">
        <f ca="1"/>
        <v>438.14552258901483</v>
      </c>
      <c r="H2934" s="12">
        <v>0.29285</v>
      </c>
      <c r="I2934" s="12">
        <v>437.78053203637899</v>
      </c>
    </row>
    <row r="2935" spans="6:9" x14ac:dyDescent="0.3">
      <c r="F2935" s="2">
        <v>2930</v>
      </c>
      <c r="G2935" s="12">
        <f ca="1"/>
        <v>438.17318272781279</v>
      </c>
      <c r="H2935" s="12">
        <v>0.29294999999999999</v>
      </c>
      <c r="I2935" s="12">
        <v>437.79527379771019</v>
      </c>
    </row>
    <row r="2936" spans="6:9" x14ac:dyDescent="0.3">
      <c r="F2936" s="2">
        <v>2931</v>
      </c>
      <c r="G2936" s="12">
        <f ca="1"/>
        <v>438.17472164870367</v>
      </c>
      <c r="H2936" s="12">
        <v>0.29304999999999998</v>
      </c>
      <c r="I2936" s="12">
        <v>437.8100135567945</v>
      </c>
    </row>
    <row r="2937" spans="6:9" x14ac:dyDescent="0.3">
      <c r="F2937" s="2">
        <v>2932</v>
      </c>
      <c r="G2937" s="12">
        <f ca="1"/>
        <v>438.18467989804009</v>
      </c>
      <c r="H2937" s="12">
        <v>0.29315000000000002</v>
      </c>
      <c r="I2937" s="12">
        <v>437.82475131546181</v>
      </c>
    </row>
    <row r="2938" spans="6:9" x14ac:dyDescent="0.3">
      <c r="F2938" s="2">
        <v>2933</v>
      </c>
      <c r="G2938" s="12">
        <f ca="1"/>
        <v>438.20350069246967</v>
      </c>
      <c r="H2938" s="12">
        <v>0.29325000000000001</v>
      </c>
      <c r="I2938" s="12">
        <v>437.83948707554066</v>
      </c>
    </row>
    <row r="2939" spans="6:9" x14ac:dyDescent="0.3">
      <c r="F2939" s="2">
        <v>2934</v>
      </c>
      <c r="G2939" s="12">
        <f ca="1"/>
        <v>438.21209975613056</v>
      </c>
      <c r="H2939" s="12">
        <v>0.29335</v>
      </c>
      <c r="I2939" s="12">
        <v>437.85422083885783</v>
      </c>
    </row>
    <row r="2940" spans="6:9" x14ac:dyDescent="0.3">
      <c r="F2940" s="2">
        <v>2935</v>
      </c>
      <c r="G2940" s="12">
        <f ca="1"/>
        <v>438.23106281909094</v>
      </c>
      <c r="H2940" s="12">
        <v>0.29344999999999999</v>
      </c>
      <c r="I2940" s="12">
        <v>437.86895260723884</v>
      </c>
    </row>
    <row r="2941" spans="6:9" x14ac:dyDescent="0.3">
      <c r="F2941" s="2">
        <v>2936</v>
      </c>
      <c r="G2941" s="12">
        <f ca="1"/>
        <v>438.23539616433436</v>
      </c>
      <c r="H2941" s="12">
        <v>0.29354999999999998</v>
      </c>
      <c r="I2941" s="12">
        <v>437.88368238250746</v>
      </c>
    </row>
    <row r="2942" spans="6:9" x14ac:dyDescent="0.3">
      <c r="F2942" s="2">
        <v>2937</v>
      </c>
      <c r="G2942" s="12">
        <f ca="1"/>
        <v>438.23604329594718</v>
      </c>
      <c r="H2942" s="12">
        <v>0.29365000000000002</v>
      </c>
      <c r="I2942" s="12">
        <v>437.89841016648609</v>
      </c>
    </row>
    <row r="2943" spans="6:9" x14ac:dyDescent="0.3">
      <c r="F2943" s="2">
        <v>2938</v>
      </c>
      <c r="G2943" s="12">
        <f ca="1"/>
        <v>438.25333395813209</v>
      </c>
      <c r="H2943" s="12">
        <v>0.29375000000000001</v>
      </c>
      <c r="I2943" s="12">
        <v>437.91313596099548</v>
      </c>
    </row>
    <row r="2944" spans="6:9" x14ac:dyDescent="0.3">
      <c r="F2944" s="2">
        <v>2939</v>
      </c>
      <c r="G2944" s="12">
        <f ca="1"/>
        <v>438.26963683009404</v>
      </c>
      <c r="H2944" s="12">
        <v>0.29385</v>
      </c>
      <c r="I2944" s="12">
        <v>437.9278597678549</v>
      </c>
    </row>
    <row r="2945" spans="6:9" x14ac:dyDescent="0.3">
      <c r="F2945" s="2">
        <v>2940</v>
      </c>
      <c r="G2945" s="12">
        <f ca="1"/>
        <v>438.27059552577322</v>
      </c>
      <c r="H2945" s="12">
        <v>0.29394999999999999</v>
      </c>
      <c r="I2945" s="12">
        <v>437.94258158888215</v>
      </c>
    </row>
    <row r="2946" spans="6:9" x14ac:dyDescent="0.3">
      <c r="F2946" s="2">
        <v>2941</v>
      </c>
      <c r="G2946" s="12">
        <f ca="1"/>
        <v>438.28364048422702</v>
      </c>
      <c r="H2946" s="12">
        <v>0.29404999999999998</v>
      </c>
      <c r="I2946" s="12">
        <v>437.95730142589366</v>
      </c>
    </row>
    <row r="2947" spans="6:9" x14ac:dyDescent="0.3">
      <c r="F2947" s="2">
        <v>2942</v>
      </c>
      <c r="G2947" s="12">
        <f ca="1"/>
        <v>438.28471244371156</v>
      </c>
      <c r="H2947" s="12">
        <v>0.29415000000000002</v>
      </c>
      <c r="I2947" s="12">
        <v>437.97201928070393</v>
      </c>
    </row>
    <row r="2948" spans="6:9" x14ac:dyDescent="0.3">
      <c r="F2948" s="2">
        <v>2943</v>
      </c>
      <c r="G2948" s="12">
        <f ca="1"/>
        <v>438.28876004007452</v>
      </c>
      <c r="H2948" s="12">
        <v>0.29425000000000001</v>
      </c>
      <c r="I2948" s="12">
        <v>437.98673515512633</v>
      </c>
    </row>
    <row r="2949" spans="6:9" x14ac:dyDescent="0.3">
      <c r="F2949" s="2">
        <v>2944</v>
      </c>
      <c r="G2949" s="12">
        <f ca="1"/>
        <v>438.3029734828055</v>
      </c>
      <c r="H2949" s="12">
        <v>0.29435</v>
      </c>
      <c r="I2949" s="12">
        <v>438.00144905097261</v>
      </c>
    </row>
    <row r="2950" spans="6:9" x14ac:dyDescent="0.3">
      <c r="F2950" s="2">
        <v>2945</v>
      </c>
      <c r="G2950" s="12">
        <f ca="1"/>
        <v>438.30983150239132</v>
      </c>
      <c r="H2950" s="12">
        <v>0.29444999999999999</v>
      </c>
      <c r="I2950" s="12">
        <v>438.01616097005308</v>
      </c>
    </row>
    <row r="2951" spans="6:9" x14ac:dyDescent="0.3">
      <c r="F2951" s="2">
        <v>2946</v>
      </c>
      <c r="G2951" s="12">
        <f ca="1"/>
        <v>438.32510634604216</v>
      </c>
      <c r="H2951" s="12">
        <v>0.29454999999999998</v>
      </c>
      <c r="I2951" s="12">
        <v>438.03087091417626</v>
      </c>
    </row>
    <row r="2952" spans="6:9" x14ac:dyDescent="0.3">
      <c r="F2952" s="2">
        <v>2947</v>
      </c>
      <c r="G2952" s="12">
        <f ca="1"/>
        <v>438.32874355125847</v>
      </c>
      <c r="H2952" s="12">
        <v>0.29465000000000002</v>
      </c>
      <c r="I2952" s="12">
        <v>438.04557888514961</v>
      </c>
    </row>
    <row r="2953" spans="6:9" x14ac:dyDescent="0.3">
      <c r="F2953" s="2">
        <v>2948</v>
      </c>
      <c r="G2953" s="12">
        <f ca="1"/>
        <v>438.33845170924258</v>
      </c>
      <c r="H2953" s="12">
        <v>0.29475000000000001</v>
      </c>
      <c r="I2953" s="12">
        <v>438.06028488477875</v>
      </c>
    </row>
    <row r="2954" spans="6:9" x14ac:dyDescent="0.3">
      <c r="F2954" s="2">
        <v>2949</v>
      </c>
      <c r="G2954" s="12">
        <f ca="1"/>
        <v>438.35037572142255</v>
      </c>
      <c r="H2954" s="12">
        <v>0.29485</v>
      </c>
      <c r="I2954" s="12">
        <v>438.07498891486802</v>
      </c>
    </row>
    <row r="2955" spans="6:9" x14ac:dyDescent="0.3">
      <c r="F2955" s="2">
        <v>2950</v>
      </c>
      <c r="G2955" s="12">
        <f ca="1"/>
        <v>438.35291830443748</v>
      </c>
      <c r="H2955" s="12">
        <v>0.29494999999999999</v>
      </c>
      <c r="I2955" s="12">
        <v>438.08969097722002</v>
      </c>
    </row>
    <row r="2956" spans="6:9" x14ac:dyDescent="0.3">
      <c r="F2956" s="2">
        <v>2951</v>
      </c>
      <c r="G2956" s="12">
        <f ca="1"/>
        <v>438.36292835964832</v>
      </c>
      <c r="H2956" s="12">
        <v>0.29504999999999998</v>
      </c>
      <c r="I2956" s="12">
        <v>438.10439107363618</v>
      </c>
    </row>
    <row r="2957" spans="6:9" x14ac:dyDescent="0.3">
      <c r="F2957" s="2">
        <v>2952</v>
      </c>
      <c r="G2957" s="12">
        <f ca="1"/>
        <v>438.36578218471584</v>
      </c>
      <c r="H2957" s="12">
        <v>0.29515000000000002</v>
      </c>
      <c r="I2957" s="12">
        <v>438.11908920591611</v>
      </c>
    </row>
    <row r="2958" spans="6:9" x14ac:dyDescent="0.3">
      <c r="F2958" s="2">
        <v>2953</v>
      </c>
      <c r="G2958" s="12">
        <f ca="1"/>
        <v>438.38226468071366</v>
      </c>
      <c r="H2958" s="12">
        <v>0.29525000000000001</v>
      </c>
      <c r="I2958" s="12">
        <v>438.13378537585811</v>
      </c>
    </row>
    <row r="2959" spans="6:9" x14ac:dyDescent="0.3">
      <c r="F2959" s="2">
        <v>2954</v>
      </c>
      <c r="G2959" s="12">
        <f ca="1"/>
        <v>438.46127304671535</v>
      </c>
      <c r="H2959" s="12">
        <v>0.29535</v>
      </c>
      <c r="I2959" s="12">
        <v>438.14847958525911</v>
      </c>
    </row>
    <row r="2960" spans="6:9" x14ac:dyDescent="0.3">
      <c r="F2960" s="2">
        <v>2955</v>
      </c>
      <c r="G2960" s="12">
        <f ca="1"/>
        <v>438.47521078027478</v>
      </c>
      <c r="H2960" s="12">
        <v>0.29544999999999999</v>
      </c>
      <c r="I2960" s="12">
        <v>438.16317183591428</v>
      </c>
    </row>
    <row r="2961" spans="6:9" x14ac:dyDescent="0.3">
      <c r="F2961" s="2">
        <v>2956</v>
      </c>
      <c r="G2961" s="12">
        <f ca="1"/>
        <v>438.48545895182752</v>
      </c>
      <c r="H2961" s="12">
        <v>0.29554999999999998</v>
      </c>
      <c r="I2961" s="12">
        <v>438.17786212961755</v>
      </c>
    </row>
    <row r="2962" spans="6:9" x14ac:dyDescent="0.3">
      <c r="F2962" s="2">
        <v>2957</v>
      </c>
      <c r="G2962" s="12">
        <f ca="1"/>
        <v>438.49263751143855</v>
      </c>
      <c r="H2962" s="12">
        <v>0.29565000000000002</v>
      </c>
      <c r="I2962" s="12">
        <v>438.19255046816113</v>
      </c>
    </row>
    <row r="2963" spans="6:9" x14ac:dyDescent="0.3">
      <c r="F2963" s="2">
        <v>2958</v>
      </c>
      <c r="G2963" s="12">
        <f ca="1"/>
        <v>438.50945323370979</v>
      </c>
      <c r="H2963" s="12">
        <v>0.29575000000000001</v>
      </c>
      <c r="I2963" s="12">
        <v>438.20723685333598</v>
      </c>
    </row>
    <row r="2964" spans="6:9" x14ac:dyDescent="0.3">
      <c r="F2964" s="2">
        <v>2959</v>
      </c>
      <c r="G2964" s="12">
        <f ca="1"/>
        <v>438.51036662916101</v>
      </c>
      <c r="H2964" s="12">
        <v>0.29585</v>
      </c>
      <c r="I2964" s="12">
        <v>438.22192128693155</v>
      </c>
    </row>
    <row r="2965" spans="6:9" x14ac:dyDescent="0.3">
      <c r="F2965" s="2">
        <v>2960</v>
      </c>
      <c r="G2965" s="12">
        <f ca="1"/>
        <v>438.53213038068873</v>
      </c>
      <c r="H2965" s="12">
        <v>0.29594999999999999</v>
      </c>
      <c r="I2965" s="12">
        <v>438.23660377073571</v>
      </c>
    </row>
    <row r="2966" spans="6:9" x14ac:dyDescent="0.3">
      <c r="F2966" s="2">
        <v>2961</v>
      </c>
      <c r="G2966" s="12">
        <f ca="1"/>
        <v>438.53362038365492</v>
      </c>
      <c r="H2966" s="12">
        <v>0.29604999999999998</v>
      </c>
      <c r="I2966" s="12">
        <v>438.2512843065349</v>
      </c>
    </row>
    <row r="2967" spans="6:9" x14ac:dyDescent="0.3">
      <c r="F2967" s="2">
        <v>2962</v>
      </c>
      <c r="G2967" s="12">
        <f ca="1"/>
        <v>438.54536513193375</v>
      </c>
      <c r="H2967" s="12">
        <v>0.29615000000000002</v>
      </c>
      <c r="I2967" s="12">
        <v>438.26596289611416</v>
      </c>
    </row>
    <row r="2968" spans="6:9" x14ac:dyDescent="0.3">
      <c r="F2968" s="2">
        <v>2963</v>
      </c>
      <c r="G2968" s="12">
        <f ca="1"/>
        <v>438.54775463868179</v>
      </c>
      <c r="H2968" s="12">
        <v>0.29625000000000001</v>
      </c>
      <c r="I2968" s="12">
        <v>438.2806395412569</v>
      </c>
    </row>
    <row r="2969" spans="6:9" x14ac:dyDescent="0.3">
      <c r="F2969" s="2">
        <v>2964</v>
      </c>
      <c r="G2969" s="12">
        <f ca="1"/>
        <v>438.56280856418118</v>
      </c>
      <c r="H2969" s="12">
        <v>0.29635</v>
      </c>
      <c r="I2969" s="12">
        <v>438.29531424374517</v>
      </c>
    </row>
    <row r="2970" spans="6:9" x14ac:dyDescent="0.3">
      <c r="F2970" s="2">
        <v>2965</v>
      </c>
      <c r="G2970" s="12">
        <f ca="1"/>
        <v>438.57151327406348</v>
      </c>
      <c r="H2970" s="12">
        <v>0.29644999999999999</v>
      </c>
      <c r="I2970" s="12">
        <v>438.30998700535969</v>
      </c>
    </row>
    <row r="2971" spans="6:9" x14ac:dyDescent="0.3">
      <c r="F2971" s="2">
        <v>2966</v>
      </c>
      <c r="G2971" s="12">
        <f ca="1"/>
        <v>438.5920925666893</v>
      </c>
      <c r="H2971" s="12">
        <v>0.29654999999999998</v>
      </c>
      <c r="I2971" s="12">
        <v>438.32465782787949</v>
      </c>
    </row>
    <row r="2972" spans="6:9" x14ac:dyDescent="0.3">
      <c r="F2972" s="2">
        <v>2967</v>
      </c>
      <c r="G2972" s="12">
        <f ca="1"/>
        <v>438.6043369249216</v>
      </c>
      <c r="H2972" s="12">
        <v>0.29665000000000002</v>
      </c>
      <c r="I2972" s="12">
        <v>438.33932671308236</v>
      </c>
    </row>
    <row r="2973" spans="6:9" x14ac:dyDescent="0.3">
      <c r="F2973" s="2">
        <v>2968</v>
      </c>
      <c r="G2973" s="12">
        <f ca="1"/>
        <v>438.61190554015047</v>
      </c>
      <c r="H2973" s="12">
        <v>0.29675000000000001</v>
      </c>
      <c r="I2973" s="12">
        <v>438.3539936627443</v>
      </c>
    </row>
    <row r="2974" spans="6:9" x14ac:dyDescent="0.3">
      <c r="F2974" s="2">
        <v>2969</v>
      </c>
      <c r="G2974" s="12">
        <f ca="1"/>
        <v>438.63249368805623</v>
      </c>
      <c r="H2974" s="12">
        <v>0.29685</v>
      </c>
      <c r="I2974" s="12">
        <v>438.36865867864014</v>
      </c>
    </row>
    <row r="2975" spans="6:9" x14ac:dyDescent="0.3">
      <c r="F2975" s="2">
        <v>2970</v>
      </c>
      <c r="G2975" s="12">
        <f ca="1"/>
        <v>438.64101633423735</v>
      </c>
      <c r="H2975" s="12">
        <v>0.29694999999999999</v>
      </c>
      <c r="I2975" s="12">
        <v>438.38332176254335</v>
      </c>
    </row>
    <row r="2976" spans="6:9" x14ac:dyDescent="0.3">
      <c r="F2976" s="2">
        <v>2971</v>
      </c>
      <c r="G2976" s="12">
        <f ca="1"/>
        <v>438.64288849049359</v>
      </c>
      <c r="H2976" s="12">
        <v>0.29704999999999998</v>
      </c>
      <c r="I2976" s="12">
        <v>438.39798291622549</v>
      </c>
    </row>
    <row r="2977" spans="6:9" x14ac:dyDescent="0.3">
      <c r="F2977" s="2">
        <v>2972</v>
      </c>
      <c r="G2977" s="12">
        <f ca="1"/>
        <v>438.65164119813591</v>
      </c>
      <c r="H2977" s="12">
        <v>0.29715000000000003</v>
      </c>
      <c r="I2977" s="12">
        <v>438.41264214145724</v>
      </c>
    </row>
    <row r="2978" spans="6:9" x14ac:dyDescent="0.3">
      <c r="F2978" s="2">
        <v>2973</v>
      </c>
      <c r="G2978" s="12">
        <f ca="1"/>
        <v>438.6708002489928</v>
      </c>
      <c r="H2978" s="12">
        <v>0.29725000000000001</v>
      </c>
      <c r="I2978" s="12">
        <v>438.4272994400074</v>
      </c>
    </row>
    <row r="2979" spans="6:9" x14ac:dyDescent="0.3">
      <c r="F2979" s="2">
        <v>2974</v>
      </c>
      <c r="G2979" s="12">
        <f ca="1"/>
        <v>438.69264707790148</v>
      </c>
      <c r="H2979" s="12">
        <v>0.29735</v>
      </c>
      <c r="I2979" s="12">
        <v>438.44195481364352</v>
      </c>
    </row>
    <row r="2980" spans="6:9" x14ac:dyDescent="0.3">
      <c r="F2980" s="2">
        <v>2975</v>
      </c>
      <c r="G2980" s="12">
        <f ca="1"/>
        <v>438.71709978405806</v>
      </c>
      <c r="H2980" s="12">
        <v>0.29744999999999999</v>
      </c>
      <c r="I2980" s="12">
        <v>438.45660826413166</v>
      </c>
    </row>
    <row r="2981" spans="6:9" x14ac:dyDescent="0.3">
      <c r="F2981" s="2">
        <v>2976</v>
      </c>
      <c r="G2981" s="12">
        <f ca="1"/>
        <v>438.7232412339539</v>
      </c>
      <c r="H2981" s="12">
        <v>0.29754999999999998</v>
      </c>
      <c r="I2981" s="12">
        <v>438.47125979323647</v>
      </c>
    </row>
    <row r="2982" spans="6:9" x14ac:dyDescent="0.3">
      <c r="F2982" s="2">
        <v>2977</v>
      </c>
      <c r="G2982" s="12">
        <f ca="1"/>
        <v>438.7298452192116</v>
      </c>
      <c r="H2982" s="12">
        <v>0.29765000000000003</v>
      </c>
      <c r="I2982" s="12">
        <v>438.48590940272106</v>
      </c>
    </row>
    <row r="2983" spans="6:9" x14ac:dyDescent="0.3">
      <c r="F2983" s="2">
        <v>2978</v>
      </c>
      <c r="G2983" s="12">
        <f ca="1"/>
        <v>438.73003358024175</v>
      </c>
      <c r="H2983" s="12">
        <v>0.29775000000000001</v>
      </c>
      <c r="I2983" s="12">
        <v>438.50055709434724</v>
      </c>
    </row>
    <row r="2984" spans="6:9" x14ac:dyDescent="0.3">
      <c r="F2984" s="2">
        <v>2979</v>
      </c>
      <c r="G2984" s="12">
        <f ca="1"/>
        <v>438.73245924063929</v>
      </c>
      <c r="H2984" s="12">
        <v>0.29785</v>
      </c>
      <c r="I2984" s="12">
        <v>438.5152028698754</v>
      </c>
    </row>
    <row r="2985" spans="6:9" x14ac:dyDescent="0.3">
      <c r="F2985" s="2">
        <v>2980</v>
      </c>
      <c r="G2985" s="12">
        <f ca="1"/>
        <v>438.73774188009895</v>
      </c>
      <c r="H2985" s="12">
        <v>0.29794999999999999</v>
      </c>
      <c r="I2985" s="12">
        <v>438.52984673106425</v>
      </c>
    </row>
    <row r="2986" spans="6:9" x14ac:dyDescent="0.3">
      <c r="F2986" s="2">
        <v>2981</v>
      </c>
      <c r="G2986" s="12">
        <f ca="1"/>
        <v>438.74489448514032</v>
      </c>
      <c r="H2986" s="12">
        <v>0.29804999999999998</v>
      </c>
      <c r="I2986" s="12">
        <v>438.54448867967142</v>
      </c>
    </row>
    <row r="2987" spans="6:9" x14ac:dyDescent="0.3">
      <c r="F2987" s="2">
        <v>2982</v>
      </c>
      <c r="G2987" s="12">
        <f ca="1"/>
        <v>438.76446582445772</v>
      </c>
      <c r="H2987" s="12">
        <v>0.29815000000000003</v>
      </c>
      <c r="I2987" s="12">
        <v>438.55912871745272</v>
      </c>
    </row>
    <row r="2988" spans="6:9" x14ac:dyDescent="0.3">
      <c r="F2988" s="2">
        <v>2983</v>
      </c>
      <c r="G2988" s="12">
        <f ca="1"/>
        <v>438.79072342216489</v>
      </c>
      <c r="H2988" s="12">
        <v>0.29825000000000002</v>
      </c>
      <c r="I2988" s="12">
        <v>438.57376684616298</v>
      </c>
    </row>
    <row r="2989" spans="6:9" x14ac:dyDescent="0.3">
      <c r="F2989" s="2">
        <v>2984</v>
      </c>
      <c r="G2989" s="12">
        <f ca="1"/>
        <v>438.81101296305849</v>
      </c>
      <c r="H2989" s="12">
        <v>0.29835</v>
      </c>
      <c r="I2989" s="12">
        <v>438.58840306755519</v>
      </c>
    </row>
    <row r="2990" spans="6:9" x14ac:dyDescent="0.3">
      <c r="F2990" s="2">
        <v>2985</v>
      </c>
      <c r="G2990" s="12">
        <f ca="1"/>
        <v>438.81605807432902</v>
      </c>
      <c r="H2990" s="12">
        <v>0.29844999999999999</v>
      </c>
      <c r="I2990" s="12">
        <v>438.60303738338121</v>
      </c>
    </row>
    <row r="2991" spans="6:9" x14ac:dyDescent="0.3">
      <c r="F2991" s="2">
        <v>2986</v>
      </c>
      <c r="G2991" s="12">
        <f ca="1"/>
        <v>438.83962520217074</v>
      </c>
      <c r="H2991" s="12">
        <v>0.29854999999999998</v>
      </c>
      <c r="I2991" s="12">
        <v>438.61766979539129</v>
      </c>
    </row>
    <row r="2992" spans="6:9" x14ac:dyDescent="0.3">
      <c r="F2992" s="2">
        <v>2987</v>
      </c>
      <c r="G2992" s="12">
        <f ca="1"/>
        <v>438.8665542480378</v>
      </c>
      <c r="H2992" s="12">
        <v>0.29865000000000003</v>
      </c>
      <c r="I2992" s="12">
        <v>438.63230030533435</v>
      </c>
    </row>
    <row r="2993" spans="6:9" x14ac:dyDescent="0.3">
      <c r="F2993" s="2">
        <v>2988</v>
      </c>
      <c r="G2993" s="12">
        <f ca="1"/>
        <v>438.86925795698517</v>
      </c>
      <c r="H2993" s="12">
        <v>0.29875000000000002</v>
      </c>
      <c r="I2993" s="12">
        <v>438.64692891495793</v>
      </c>
    </row>
    <row r="2994" spans="6:9" x14ac:dyDescent="0.3">
      <c r="F2994" s="2">
        <v>2989</v>
      </c>
      <c r="G2994" s="12">
        <f ca="1"/>
        <v>438.90470508741492</v>
      </c>
      <c r="H2994" s="12">
        <v>0.29885</v>
      </c>
      <c r="I2994" s="12">
        <v>438.66155562600807</v>
      </c>
    </row>
    <row r="2995" spans="6:9" x14ac:dyDescent="0.3">
      <c r="F2995" s="2">
        <v>2990</v>
      </c>
      <c r="G2995" s="12">
        <f ca="1"/>
        <v>438.90931407197718</v>
      </c>
      <c r="H2995" s="12">
        <v>0.29894999999999999</v>
      </c>
      <c r="I2995" s="12">
        <v>438.67618044022936</v>
      </c>
    </row>
    <row r="2996" spans="6:9" x14ac:dyDescent="0.3">
      <c r="F2996" s="2">
        <v>2991</v>
      </c>
      <c r="G2996" s="12">
        <f ca="1"/>
        <v>438.91481931894293</v>
      </c>
      <c r="H2996" s="12">
        <v>0.29904999999999998</v>
      </c>
      <c r="I2996" s="12">
        <v>438.69080335936519</v>
      </c>
    </row>
    <row r="2997" spans="6:9" x14ac:dyDescent="0.3">
      <c r="F2997" s="2">
        <v>2992</v>
      </c>
      <c r="G2997" s="12">
        <f ca="1"/>
        <v>438.91788362875764</v>
      </c>
      <c r="H2997" s="12">
        <v>0.29915000000000003</v>
      </c>
      <c r="I2997" s="12">
        <v>438.70542438515736</v>
      </c>
    </row>
    <row r="2998" spans="6:9" x14ac:dyDescent="0.3">
      <c r="F2998" s="2">
        <v>2993</v>
      </c>
      <c r="G2998" s="12">
        <f ca="1"/>
        <v>438.94091340912189</v>
      </c>
      <c r="H2998" s="12">
        <v>0.29925000000000002</v>
      </c>
      <c r="I2998" s="12">
        <v>438.72004351934618</v>
      </c>
    </row>
    <row r="2999" spans="6:9" x14ac:dyDescent="0.3">
      <c r="F2999" s="2">
        <v>2994</v>
      </c>
      <c r="G2999" s="12">
        <f ca="1"/>
        <v>438.94985094696267</v>
      </c>
      <c r="H2999" s="12">
        <v>0.29935</v>
      </c>
      <c r="I2999" s="12">
        <v>438.73466076367072</v>
      </c>
    </row>
    <row r="3000" spans="6:9" x14ac:dyDescent="0.3">
      <c r="F3000" s="2">
        <v>2995</v>
      </c>
      <c r="G3000" s="12">
        <f ca="1"/>
        <v>439.00880037667002</v>
      </c>
      <c r="H3000" s="12">
        <v>0.29944999999999999</v>
      </c>
      <c r="I3000" s="12">
        <v>438.74927611986874</v>
      </c>
    </row>
    <row r="3001" spans="6:9" x14ac:dyDescent="0.3">
      <c r="F3001" s="2">
        <v>2996</v>
      </c>
      <c r="G3001" s="12">
        <f ca="1"/>
        <v>439.00963158245003</v>
      </c>
      <c r="H3001" s="12">
        <v>0.29954999999999998</v>
      </c>
      <c r="I3001" s="12">
        <v>438.76388958967641</v>
      </c>
    </row>
    <row r="3002" spans="6:9" x14ac:dyDescent="0.3">
      <c r="F3002" s="2">
        <v>2997</v>
      </c>
      <c r="G3002" s="12">
        <f ca="1"/>
        <v>439.01512838878625</v>
      </c>
      <c r="H3002" s="12">
        <v>0.29965000000000003</v>
      </c>
      <c r="I3002" s="12">
        <v>438.77850117482831</v>
      </c>
    </row>
    <row r="3003" spans="6:9" x14ac:dyDescent="0.3">
      <c r="F3003" s="2">
        <v>2998</v>
      </c>
      <c r="G3003" s="12">
        <f ca="1"/>
        <v>439.04244947780535</v>
      </c>
      <c r="H3003" s="12">
        <v>0.29975000000000002</v>
      </c>
      <c r="I3003" s="12">
        <v>438.79311087705821</v>
      </c>
    </row>
    <row r="3004" spans="6:9" x14ac:dyDescent="0.3">
      <c r="F3004" s="2">
        <v>2999</v>
      </c>
      <c r="G3004" s="12">
        <f ca="1"/>
        <v>439.05439027733939</v>
      </c>
      <c r="H3004" s="12">
        <v>0.29985000000000001</v>
      </c>
      <c r="I3004" s="12">
        <v>438.80771869809791</v>
      </c>
    </row>
    <row r="3005" spans="6:9" x14ac:dyDescent="0.3">
      <c r="F3005" s="2">
        <v>3000</v>
      </c>
      <c r="G3005" s="12">
        <f ca="1"/>
        <v>439.06645164757958</v>
      </c>
      <c r="H3005" s="12">
        <v>0.29994999999999999</v>
      </c>
      <c r="I3005" s="12">
        <v>438.82232463967813</v>
      </c>
    </row>
    <row r="3006" spans="6:9" x14ac:dyDescent="0.3">
      <c r="F3006" s="2">
        <v>3001</v>
      </c>
      <c r="G3006" s="12">
        <f ca="1"/>
        <v>439.1306964838613</v>
      </c>
      <c r="H3006" s="12">
        <v>0.30004999999999998</v>
      </c>
      <c r="I3006" s="12">
        <v>438.83692870352809</v>
      </c>
    </row>
    <row r="3007" spans="6:9" x14ac:dyDescent="0.3">
      <c r="F3007" s="2">
        <v>3002</v>
      </c>
      <c r="G3007" s="12">
        <f ca="1"/>
        <v>439.13152975895213</v>
      </c>
      <c r="H3007" s="12">
        <v>0.30014999999999997</v>
      </c>
      <c r="I3007" s="12">
        <v>438.8515308913756</v>
      </c>
    </row>
    <row r="3008" spans="6:9" x14ac:dyDescent="0.3">
      <c r="F3008" s="2">
        <v>3003</v>
      </c>
      <c r="G3008" s="12">
        <f ca="1"/>
        <v>439.13597805157428</v>
      </c>
      <c r="H3008" s="12">
        <v>0.30025000000000002</v>
      </c>
      <c r="I3008" s="12">
        <v>438.86613120494724</v>
      </c>
    </row>
    <row r="3009" spans="6:9" x14ac:dyDescent="0.3">
      <c r="F3009" s="2">
        <v>3004</v>
      </c>
      <c r="G3009" s="12">
        <f ca="1"/>
        <v>439.15921977109849</v>
      </c>
      <c r="H3009" s="12">
        <v>0.30035000000000001</v>
      </c>
      <c r="I3009" s="12">
        <v>438.8807296459679</v>
      </c>
    </row>
    <row r="3010" spans="6:9" x14ac:dyDescent="0.3">
      <c r="F3010" s="2">
        <v>3005</v>
      </c>
      <c r="G3010" s="12">
        <f ca="1"/>
        <v>439.19933852730173</v>
      </c>
      <c r="H3010" s="12">
        <v>0.30044999999999999</v>
      </c>
      <c r="I3010" s="12">
        <v>438.89532621616138</v>
      </c>
    </row>
    <row r="3011" spans="6:9" x14ac:dyDescent="0.3">
      <c r="F3011" s="2">
        <v>3006</v>
      </c>
      <c r="G3011" s="12">
        <f ca="1"/>
        <v>439.20205611220501</v>
      </c>
      <c r="H3011" s="12">
        <v>0.30054999999999998</v>
      </c>
      <c r="I3011" s="12">
        <v>438.90992091725008</v>
      </c>
    </row>
    <row r="3012" spans="6:9" x14ac:dyDescent="0.3">
      <c r="F3012" s="2">
        <v>3007</v>
      </c>
      <c r="G3012" s="12">
        <f ca="1"/>
        <v>439.20520517841578</v>
      </c>
      <c r="H3012" s="12">
        <v>0.30064999999999997</v>
      </c>
      <c r="I3012" s="12">
        <v>438.92451375095476</v>
      </c>
    </row>
    <row r="3013" spans="6:9" x14ac:dyDescent="0.3">
      <c r="F3013" s="2">
        <v>3008</v>
      </c>
      <c r="G3013" s="12">
        <f ca="1"/>
        <v>439.22738065642807</v>
      </c>
      <c r="H3013" s="12">
        <v>0.30075000000000002</v>
      </c>
      <c r="I3013" s="12">
        <v>438.93910471899505</v>
      </c>
    </row>
    <row r="3014" spans="6:9" x14ac:dyDescent="0.3">
      <c r="F3014" s="2">
        <v>3009</v>
      </c>
      <c r="G3014" s="12">
        <f ca="1"/>
        <v>439.22930330259533</v>
      </c>
      <c r="H3014" s="12">
        <v>0.30085000000000001</v>
      </c>
      <c r="I3014" s="12">
        <v>438.95369382308911</v>
      </c>
    </row>
    <row r="3015" spans="6:9" x14ac:dyDescent="0.3">
      <c r="F3015" s="2">
        <v>3010</v>
      </c>
      <c r="G3015" s="12">
        <f ca="1"/>
        <v>439.23324059121683</v>
      </c>
      <c r="H3015" s="12">
        <v>0.30095</v>
      </c>
      <c r="I3015" s="12">
        <v>438.96828106495377</v>
      </c>
    </row>
    <row r="3016" spans="6:9" x14ac:dyDescent="0.3">
      <c r="F3016" s="2">
        <v>3011</v>
      </c>
      <c r="G3016" s="12">
        <f ca="1"/>
        <v>439.24679667365831</v>
      </c>
      <c r="H3016" s="12">
        <v>0.30104999999999998</v>
      </c>
      <c r="I3016" s="12">
        <v>438.98286644630446</v>
      </c>
    </row>
    <row r="3017" spans="6:9" x14ac:dyDescent="0.3">
      <c r="F3017" s="2">
        <v>3012</v>
      </c>
      <c r="G3017" s="12">
        <f ca="1"/>
        <v>439.25805968560758</v>
      </c>
      <c r="H3017" s="12">
        <v>0.30114999999999997</v>
      </c>
      <c r="I3017" s="12">
        <v>438.99744996885499</v>
      </c>
    </row>
    <row r="3018" spans="6:9" x14ac:dyDescent="0.3">
      <c r="F3018" s="2">
        <v>3013</v>
      </c>
      <c r="G3018" s="12">
        <f ca="1"/>
        <v>439.26186878017847</v>
      </c>
      <c r="H3018" s="12">
        <v>0.30125000000000002</v>
      </c>
      <c r="I3018" s="12">
        <v>439.01203163431842</v>
      </c>
    </row>
    <row r="3019" spans="6:9" x14ac:dyDescent="0.3">
      <c r="F3019" s="2">
        <v>3014</v>
      </c>
      <c r="G3019" s="12">
        <f ca="1"/>
        <v>439.27766799761889</v>
      </c>
      <c r="H3019" s="12">
        <v>0.30135000000000001</v>
      </c>
      <c r="I3019" s="12">
        <v>439.02661144440583</v>
      </c>
    </row>
    <row r="3020" spans="6:9" x14ac:dyDescent="0.3">
      <c r="F3020" s="2">
        <v>3015</v>
      </c>
      <c r="G3020" s="12">
        <f ca="1"/>
        <v>439.28463057022856</v>
      </c>
      <c r="H3020" s="12">
        <v>0.30145</v>
      </c>
      <c r="I3020" s="12">
        <v>439.04118940082725</v>
      </c>
    </row>
    <row r="3021" spans="6:9" x14ac:dyDescent="0.3">
      <c r="F3021" s="2">
        <v>3016</v>
      </c>
      <c r="G3021" s="12">
        <f ca="1"/>
        <v>439.28790758235846</v>
      </c>
      <c r="H3021" s="12">
        <v>0.30154999999999998</v>
      </c>
      <c r="I3021" s="12">
        <v>439.05576550529111</v>
      </c>
    </row>
    <row r="3022" spans="6:9" x14ac:dyDescent="0.3">
      <c r="F3022" s="2">
        <v>3017</v>
      </c>
      <c r="G3022" s="12">
        <f ca="1"/>
        <v>439.29377731968782</v>
      </c>
      <c r="H3022" s="12">
        <v>0.30164999999999997</v>
      </c>
      <c r="I3022" s="12">
        <v>439.07033975950492</v>
      </c>
    </row>
    <row r="3023" spans="6:9" x14ac:dyDescent="0.3">
      <c r="F3023" s="2">
        <v>3018</v>
      </c>
      <c r="G3023" s="12">
        <f ca="1"/>
        <v>439.29606588158725</v>
      </c>
      <c r="H3023" s="12">
        <v>0.30175000000000002</v>
      </c>
      <c r="I3023" s="12">
        <v>439.08491216517433</v>
      </c>
    </row>
    <row r="3024" spans="6:9" x14ac:dyDescent="0.3">
      <c r="F3024" s="2">
        <v>3019</v>
      </c>
      <c r="G3024" s="12">
        <f ca="1"/>
        <v>439.3264216542625</v>
      </c>
      <c r="H3024" s="12">
        <v>0.30185000000000001</v>
      </c>
      <c r="I3024" s="12">
        <v>439.09948272400391</v>
      </c>
    </row>
    <row r="3025" spans="6:9" x14ac:dyDescent="0.3">
      <c r="F3025" s="2">
        <v>3020</v>
      </c>
      <c r="G3025" s="12">
        <f ca="1"/>
        <v>439.36591131246433</v>
      </c>
      <c r="H3025" s="12">
        <v>0.30195</v>
      </c>
      <c r="I3025" s="12">
        <v>439.11405143769679</v>
      </c>
    </row>
    <row r="3026" spans="6:9" x14ac:dyDescent="0.3">
      <c r="F3026" s="2">
        <v>3021</v>
      </c>
      <c r="G3026" s="12">
        <f ca="1"/>
        <v>439.36778623157045</v>
      </c>
      <c r="H3026" s="12">
        <v>0.30204999999999999</v>
      </c>
      <c r="I3026" s="12">
        <v>439.12861830795475</v>
      </c>
    </row>
    <row r="3027" spans="6:9" x14ac:dyDescent="0.3">
      <c r="F3027" s="2">
        <v>3022</v>
      </c>
      <c r="G3027" s="12">
        <f ca="1"/>
        <v>439.39600031857998</v>
      </c>
      <c r="H3027" s="12">
        <v>0.30214999999999997</v>
      </c>
      <c r="I3027" s="12">
        <v>439.14318333647827</v>
      </c>
    </row>
    <row r="3028" spans="6:9" x14ac:dyDescent="0.3">
      <c r="F3028" s="2">
        <v>3023</v>
      </c>
      <c r="G3028" s="12">
        <f ca="1"/>
        <v>439.40506548446501</v>
      </c>
      <c r="H3028" s="12">
        <v>0.30225000000000002</v>
      </c>
      <c r="I3028" s="12">
        <v>439.15774652496646</v>
      </c>
    </row>
    <row r="3029" spans="6:9" x14ac:dyDescent="0.3">
      <c r="F3029" s="2">
        <v>3024</v>
      </c>
      <c r="G3029" s="12">
        <f ca="1"/>
        <v>439.49868353191539</v>
      </c>
      <c r="H3029" s="12">
        <v>0.30235000000000001</v>
      </c>
      <c r="I3029" s="12">
        <v>439.17230787511699</v>
      </c>
    </row>
    <row r="3030" spans="6:9" x14ac:dyDescent="0.3">
      <c r="F3030" s="2">
        <v>3025</v>
      </c>
      <c r="G3030" s="12">
        <f ca="1"/>
        <v>439.50560277563306</v>
      </c>
      <c r="H3030" s="12">
        <v>0.30245</v>
      </c>
      <c r="I3030" s="12">
        <v>439.1868673886263</v>
      </c>
    </row>
    <row r="3031" spans="6:9" x14ac:dyDescent="0.3">
      <c r="F3031" s="2">
        <v>3026</v>
      </c>
      <c r="G3031" s="12">
        <f ca="1"/>
        <v>439.54031218205955</v>
      </c>
      <c r="H3031" s="12">
        <v>0.30254999999999999</v>
      </c>
      <c r="I3031" s="12">
        <v>439.20142506718946</v>
      </c>
    </row>
    <row r="3032" spans="6:9" x14ac:dyDescent="0.3">
      <c r="F3032" s="2">
        <v>3027</v>
      </c>
      <c r="G3032" s="12">
        <f ca="1"/>
        <v>439.54072375081932</v>
      </c>
      <c r="H3032" s="12">
        <v>0.30264999999999997</v>
      </c>
      <c r="I3032" s="12">
        <v>439.21598091250007</v>
      </c>
    </row>
    <row r="3033" spans="6:9" x14ac:dyDescent="0.3">
      <c r="F3033" s="2">
        <v>3028</v>
      </c>
      <c r="G3033" s="12">
        <f ca="1"/>
        <v>439.55086776687318</v>
      </c>
      <c r="H3033" s="12">
        <v>0.30275000000000002</v>
      </c>
      <c r="I3033" s="12">
        <v>439.23053492625058</v>
      </c>
    </row>
    <row r="3034" spans="6:9" x14ac:dyDescent="0.3">
      <c r="F3034" s="2">
        <v>3029</v>
      </c>
      <c r="G3034" s="12">
        <f ca="1"/>
        <v>439.55989514339171</v>
      </c>
      <c r="H3034" s="12">
        <v>0.30285000000000001</v>
      </c>
      <c r="I3034" s="12">
        <v>439.24508711013209</v>
      </c>
    </row>
    <row r="3035" spans="6:9" x14ac:dyDescent="0.3">
      <c r="F3035" s="2">
        <v>3030</v>
      </c>
      <c r="G3035" s="12">
        <f ca="1"/>
        <v>439.56286753417004</v>
      </c>
      <c r="H3035" s="12">
        <v>0.30295</v>
      </c>
      <c r="I3035" s="12">
        <v>439.25963746583409</v>
      </c>
    </row>
    <row r="3036" spans="6:9" x14ac:dyDescent="0.3">
      <c r="F3036" s="2">
        <v>3031</v>
      </c>
      <c r="G3036" s="12">
        <f ca="1"/>
        <v>439.58371066112886</v>
      </c>
      <c r="H3036" s="12">
        <v>0.30304999999999999</v>
      </c>
      <c r="I3036" s="12">
        <v>439.27418599504517</v>
      </c>
    </row>
    <row r="3037" spans="6:9" x14ac:dyDescent="0.3">
      <c r="F3037" s="2">
        <v>3032</v>
      </c>
      <c r="G3037" s="12">
        <f ca="1"/>
        <v>439.60067725390599</v>
      </c>
      <c r="H3037" s="12">
        <v>0.30314999999999998</v>
      </c>
      <c r="I3037" s="12">
        <v>439.28873269945217</v>
      </c>
    </row>
    <row r="3038" spans="6:9" x14ac:dyDescent="0.3">
      <c r="F3038" s="2">
        <v>3033</v>
      </c>
      <c r="G3038" s="12">
        <f ca="1"/>
        <v>439.64125795507437</v>
      </c>
      <c r="H3038" s="12">
        <v>0.30325000000000002</v>
      </c>
      <c r="I3038" s="12">
        <v>439.30327758074088</v>
      </c>
    </row>
    <row r="3039" spans="6:9" x14ac:dyDescent="0.3">
      <c r="F3039" s="2">
        <v>3034</v>
      </c>
      <c r="G3039" s="12">
        <f ca="1"/>
        <v>439.65343354189429</v>
      </c>
      <c r="H3039" s="12">
        <v>0.30335000000000001</v>
      </c>
      <c r="I3039" s="12">
        <v>439.31782064059553</v>
      </c>
    </row>
    <row r="3040" spans="6:9" x14ac:dyDescent="0.3">
      <c r="F3040" s="2">
        <v>3035</v>
      </c>
      <c r="G3040" s="12">
        <f ca="1"/>
        <v>439.65506892437543</v>
      </c>
      <c r="H3040" s="12">
        <v>0.30345</v>
      </c>
      <c r="I3040" s="12">
        <v>439.33236188069924</v>
      </c>
    </row>
    <row r="3041" spans="6:9" x14ac:dyDescent="0.3">
      <c r="F3041" s="2">
        <v>3036</v>
      </c>
      <c r="G3041" s="12">
        <f ca="1"/>
        <v>439.66135156449729</v>
      </c>
      <c r="H3041" s="12">
        <v>0.30354999999999999</v>
      </c>
      <c r="I3041" s="12">
        <v>439.34690130273373</v>
      </c>
    </row>
    <row r="3042" spans="6:9" x14ac:dyDescent="0.3">
      <c r="F3042" s="2">
        <v>3037</v>
      </c>
      <c r="G3042" s="12">
        <f ca="1"/>
        <v>439.66603368114056</v>
      </c>
      <c r="H3042" s="12">
        <v>0.30364999999999998</v>
      </c>
      <c r="I3042" s="12">
        <v>439.36143890837923</v>
      </c>
    </row>
    <row r="3043" spans="6:9" x14ac:dyDescent="0.3">
      <c r="F3043" s="2">
        <v>3038</v>
      </c>
      <c r="G3043" s="12">
        <f ca="1"/>
        <v>439.66817991980236</v>
      </c>
      <c r="H3043" s="12">
        <v>0.30375000000000002</v>
      </c>
      <c r="I3043" s="12">
        <v>439.37597469931495</v>
      </c>
    </row>
    <row r="3044" spans="6:9" x14ac:dyDescent="0.3">
      <c r="F3044" s="2">
        <v>3039</v>
      </c>
      <c r="G3044" s="12">
        <f ca="1"/>
        <v>439.66877931215708</v>
      </c>
      <c r="H3044" s="12">
        <v>0.30385000000000001</v>
      </c>
      <c r="I3044" s="12">
        <v>439.39050867721858</v>
      </c>
    </row>
    <row r="3045" spans="6:9" x14ac:dyDescent="0.3">
      <c r="F3045" s="2">
        <v>3040</v>
      </c>
      <c r="G3045" s="12">
        <f ca="1"/>
        <v>439.69117523341458</v>
      </c>
      <c r="H3045" s="12">
        <v>0.30395</v>
      </c>
      <c r="I3045" s="12">
        <v>439.40504084376647</v>
      </c>
    </row>
    <row r="3046" spans="6:9" x14ac:dyDescent="0.3">
      <c r="F3046" s="2">
        <v>3041</v>
      </c>
      <c r="G3046" s="12">
        <f ca="1"/>
        <v>439.69906716360498</v>
      </c>
      <c r="H3046" s="12">
        <v>0.30404999999999999</v>
      </c>
      <c r="I3046" s="12">
        <v>439.41957120063364</v>
      </c>
    </row>
    <row r="3047" spans="6:9" x14ac:dyDescent="0.3">
      <c r="F3047" s="2">
        <v>3042</v>
      </c>
      <c r="G3047" s="12">
        <f ca="1"/>
        <v>439.70827825186825</v>
      </c>
      <c r="H3047" s="12">
        <v>0.30414999999999998</v>
      </c>
      <c r="I3047" s="12">
        <v>439.43409974949418</v>
      </c>
    </row>
    <row r="3048" spans="6:9" x14ac:dyDescent="0.3">
      <c r="F3048" s="2">
        <v>3043</v>
      </c>
      <c r="G3048" s="12">
        <f ca="1"/>
        <v>439.71495687711331</v>
      </c>
      <c r="H3048" s="12">
        <v>0.30425000000000002</v>
      </c>
      <c r="I3048" s="12">
        <v>439.44862649202025</v>
      </c>
    </row>
    <row r="3049" spans="6:9" x14ac:dyDescent="0.3">
      <c r="F3049" s="2">
        <v>3044</v>
      </c>
      <c r="G3049" s="12">
        <f ca="1"/>
        <v>439.71872848013385</v>
      </c>
      <c r="H3049" s="12">
        <v>0.30435000000000001</v>
      </c>
      <c r="I3049" s="12">
        <v>439.46315142988306</v>
      </c>
    </row>
    <row r="3050" spans="6:9" x14ac:dyDescent="0.3">
      <c r="F3050" s="2">
        <v>3045</v>
      </c>
      <c r="G3050" s="12">
        <f ca="1"/>
        <v>439.73236901610915</v>
      </c>
      <c r="H3050" s="12">
        <v>0.30445</v>
      </c>
      <c r="I3050" s="12">
        <v>439.47767456475248</v>
      </c>
    </row>
    <row r="3051" spans="6:9" x14ac:dyDescent="0.3">
      <c r="F3051" s="2">
        <v>3046</v>
      </c>
      <c r="G3051" s="12">
        <f ca="1"/>
        <v>439.73837428761601</v>
      </c>
      <c r="H3051" s="12">
        <v>0.30454999999999999</v>
      </c>
      <c r="I3051" s="12">
        <v>439.49219589829704</v>
      </c>
    </row>
    <row r="3052" spans="6:9" x14ac:dyDescent="0.3">
      <c r="F3052" s="2">
        <v>3047</v>
      </c>
      <c r="G3052" s="12">
        <f ca="1"/>
        <v>439.75189211041993</v>
      </c>
      <c r="H3052" s="12">
        <v>0.30464999999999998</v>
      </c>
      <c r="I3052" s="12">
        <v>439.50671543218397</v>
      </c>
    </row>
    <row r="3053" spans="6:9" x14ac:dyDescent="0.3">
      <c r="F3053" s="2">
        <v>3048</v>
      </c>
      <c r="G3053" s="12">
        <f ca="1"/>
        <v>439.76355062857033</v>
      </c>
      <c r="H3053" s="12">
        <v>0.30475000000000002</v>
      </c>
      <c r="I3053" s="12">
        <v>439.52123316807916</v>
      </c>
    </row>
    <row r="3054" spans="6:9" x14ac:dyDescent="0.3">
      <c r="F3054" s="2">
        <v>3049</v>
      </c>
      <c r="G3054" s="12">
        <f ca="1"/>
        <v>439.76389911311969</v>
      </c>
      <c r="H3054" s="12">
        <v>0.30485000000000001</v>
      </c>
      <c r="I3054" s="12">
        <v>439.53574910764723</v>
      </c>
    </row>
    <row r="3055" spans="6:9" x14ac:dyDescent="0.3">
      <c r="F3055" s="2">
        <v>3050</v>
      </c>
      <c r="G3055" s="12">
        <f ca="1"/>
        <v>439.76506327322261</v>
      </c>
      <c r="H3055" s="12">
        <v>0.30495</v>
      </c>
      <c r="I3055" s="12">
        <v>439.55026325255153</v>
      </c>
    </row>
    <row r="3056" spans="6:9" x14ac:dyDescent="0.3">
      <c r="F3056" s="2">
        <v>3051</v>
      </c>
      <c r="G3056" s="12">
        <f ca="1"/>
        <v>439.76832372276385</v>
      </c>
      <c r="H3056" s="12">
        <v>0.30504999999999999</v>
      </c>
      <c r="I3056" s="12">
        <v>439.56477560445404</v>
      </c>
    </row>
    <row r="3057" spans="6:9" x14ac:dyDescent="0.3">
      <c r="F3057" s="2">
        <v>3052</v>
      </c>
      <c r="G3057" s="12">
        <f ca="1"/>
        <v>439.77532775392262</v>
      </c>
      <c r="H3057" s="12">
        <v>0.30514999999999998</v>
      </c>
      <c r="I3057" s="12">
        <v>439.57928616501545</v>
      </c>
    </row>
    <row r="3058" spans="6:9" x14ac:dyDescent="0.3">
      <c r="F3058" s="2">
        <v>3053</v>
      </c>
      <c r="G3058" s="12">
        <f ca="1"/>
        <v>439.79860818478249</v>
      </c>
      <c r="H3058" s="12">
        <v>0.30525000000000002</v>
      </c>
      <c r="I3058" s="12">
        <v>439.59379493589518</v>
      </c>
    </row>
    <row r="3059" spans="6:9" x14ac:dyDescent="0.3">
      <c r="F3059" s="2">
        <v>3054</v>
      </c>
      <c r="G3059" s="12">
        <f ca="1"/>
        <v>439.81835984692134</v>
      </c>
      <c r="H3059" s="12">
        <v>0.30535000000000001</v>
      </c>
      <c r="I3059" s="12">
        <v>439.60830191875141</v>
      </c>
    </row>
    <row r="3060" spans="6:9" x14ac:dyDescent="0.3">
      <c r="F3060" s="2">
        <v>3055</v>
      </c>
      <c r="G3060" s="12">
        <f ca="1"/>
        <v>439.83709303269995</v>
      </c>
      <c r="H3060" s="12">
        <v>0.30545</v>
      </c>
      <c r="I3060" s="12">
        <v>439.62280711524079</v>
      </c>
    </row>
    <row r="3061" spans="6:9" x14ac:dyDescent="0.3">
      <c r="F3061" s="2">
        <v>3056</v>
      </c>
      <c r="G3061" s="12">
        <f ca="1"/>
        <v>439.84801805136078</v>
      </c>
      <c r="H3061" s="12">
        <v>0.30554999999999999</v>
      </c>
      <c r="I3061" s="12">
        <v>439.63731052701905</v>
      </c>
    </row>
    <row r="3062" spans="6:9" x14ac:dyDescent="0.3">
      <c r="F3062" s="2">
        <v>3057</v>
      </c>
      <c r="G3062" s="12">
        <f ca="1"/>
        <v>439.86789461025239</v>
      </c>
      <c r="H3062" s="12">
        <v>0.30564999999999998</v>
      </c>
      <c r="I3062" s="12">
        <v>439.6518121557404</v>
      </c>
    </row>
    <row r="3063" spans="6:9" x14ac:dyDescent="0.3">
      <c r="F3063" s="2">
        <v>3058</v>
      </c>
      <c r="G3063" s="12">
        <f ca="1"/>
        <v>439.87429585476491</v>
      </c>
      <c r="H3063" s="12">
        <v>0.30575000000000002</v>
      </c>
      <c r="I3063" s="12">
        <v>439.66631200305778</v>
      </c>
    </row>
    <row r="3064" spans="6:9" x14ac:dyDescent="0.3">
      <c r="F3064" s="2">
        <v>3059</v>
      </c>
      <c r="G3064" s="12">
        <f ca="1"/>
        <v>439.87669849584091</v>
      </c>
      <c r="H3064" s="12">
        <v>0.30585000000000001</v>
      </c>
      <c r="I3064" s="12">
        <v>439.6808100706229</v>
      </c>
    </row>
    <row r="3065" spans="6:9" x14ac:dyDescent="0.3">
      <c r="F3065" s="2">
        <v>3060</v>
      </c>
      <c r="G3065" s="12">
        <f ca="1"/>
        <v>439.8836464124351</v>
      </c>
      <c r="H3065" s="12">
        <v>0.30595</v>
      </c>
      <c r="I3065" s="12">
        <v>439.69530636008608</v>
      </c>
    </row>
    <row r="3066" spans="6:9" x14ac:dyDescent="0.3">
      <c r="F3066" s="2">
        <v>3061</v>
      </c>
      <c r="G3066" s="12">
        <f ca="1"/>
        <v>439.88882879227441</v>
      </c>
      <c r="H3066" s="12">
        <v>0.30604999999999999</v>
      </c>
      <c r="I3066" s="12">
        <v>439.70980087309636</v>
      </c>
    </row>
    <row r="3067" spans="6:9" x14ac:dyDescent="0.3">
      <c r="F3067" s="2">
        <v>3062</v>
      </c>
      <c r="G3067" s="12">
        <f ca="1"/>
        <v>439.92627623624287</v>
      </c>
      <c r="H3067" s="12">
        <v>0.30614999999999998</v>
      </c>
      <c r="I3067" s="12">
        <v>439.72429361130173</v>
      </c>
    </row>
    <row r="3068" spans="6:9" x14ac:dyDescent="0.3">
      <c r="F3068" s="2">
        <v>3063</v>
      </c>
      <c r="G3068" s="12">
        <f ca="1"/>
        <v>439.93003988948044</v>
      </c>
      <c r="H3068" s="12">
        <v>0.30625000000000002</v>
      </c>
      <c r="I3068" s="12">
        <v>439.73878457634862</v>
      </c>
    </row>
    <row r="3069" spans="6:9" x14ac:dyDescent="0.3">
      <c r="F3069" s="2">
        <v>3064</v>
      </c>
      <c r="G3069" s="12">
        <f ca="1"/>
        <v>439.93943457574255</v>
      </c>
      <c r="H3069" s="12">
        <v>0.30635000000000001</v>
      </c>
      <c r="I3069" s="12">
        <v>439.75327376988241</v>
      </c>
    </row>
    <row r="3070" spans="6:9" x14ac:dyDescent="0.3">
      <c r="F3070" s="2">
        <v>3065</v>
      </c>
      <c r="G3070" s="12">
        <f ca="1"/>
        <v>439.94207464739372</v>
      </c>
      <c r="H3070" s="12">
        <v>0.30645</v>
      </c>
      <c r="I3070" s="12">
        <v>439.76776119354702</v>
      </c>
    </row>
    <row r="3071" spans="6:9" x14ac:dyDescent="0.3">
      <c r="F3071" s="2">
        <v>3066</v>
      </c>
      <c r="G3071" s="12">
        <f ca="1"/>
        <v>439.94435285268935</v>
      </c>
      <c r="H3071" s="12">
        <v>0.30654999999999999</v>
      </c>
      <c r="I3071" s="12">
        <v>439.78224684898521</v>
      </c>
    </row>
    <row r="3072" spans="6:9" x14ac:dyDescent="0.3">
      <c r="F3072" s="2">
        <v>3067</v>
      </c>
      <c r="G3072" s="12">
        <f ca="1"/>
        <v>439.94658778603525</v>
      </c>
      <c r="H3072" s="12">
        <v>0.30664999999999998</v>
      </c>
      <c r="I3072" s="12">
        <v>439.79673073783835</v>
      </c>
    </row>
    <row r="3073" spans="6:9" x14ac:dyDescent="0.3">
      <c r="F3073" s="2">
        <v>3068</v>
      </c>
      <c r="G3073" s="12">
        <f ca="1"/>
        <v>439.95837002242621</v>
      </c>
      <c r="H3073" s="12">
        <v>0.30675000000000002</v>
      </c>
      <c r="I3073" s="12">
        <v>439.81121286174664</v>
      </c>
    </row>
    <row r="3074" spans="6:9" x14ac:dyDescent="0.3">
      <c r="F3074" s="2">
        <v>3069</v>
      </c>
      <c r="G3074" s="12">
        <f ca="1"/>
        <v>439.97482684527142</v>
      </c>
      <c r="H3074" s="12">
        <v>0.30685000000000001</v>
      </c>
      <c r="I3074" s="12">
        <v>439.82569322234906</v>
      </c>
    </row>
    <row r="3075" spans="6:9" x14ac:dyDescent="0.3">
      <c r="F3075" s="2">
        <v>3070</v>
      </c>
      <c r="G3075" s="12">
        <f ca="1"/>
        <v>440.00234378951382</v>
      </c>
      <c r="H3075" s="12">
        <v>0.30695</v>
      </c>
      <c r="I3075" s="12">
        <v>439.84017182128321</v>
      </c>
    </row>
    <row r="3076" spans="6:9" x14ac:dyDescent="0.3">
      <c r="F3076" s="2">
        <v>3071</v>
      </c>
      <c r="G3076" s="12">
        <f ca="1"/>
        <v>440.00435570839284</v>
      </c>
      <c r="H3076" s="12">
        <v>0.30704999999999999</v>
      </c>
      <c r="I3076" s="12">
        <v>439.85464866018543</v>
      </c>
    </row>
    <row r="3077" spans="6:9" x14ac:dyDescent="0.3">
      <c r="F3077" s="2">
        <v>3072</v>
      </c>
      <c r="G3077" s="12">
        <f ca="1"/>
        <v>440.0115874555421</v>
      </c>
      <c r="H3077" s="12">
        <v>0.30714999999999998</v>
      </c>
      <c r="I3077" s="12">
        <v>439.86912374069095</v>
      </c>
    </row>
    <row r="3078" spans="6:9" x14ac:dyDescent="0.3">
      <c r="F3078" s="2">
        <v>3073</v>
      </c>
      <c r="G3078" s="12">
        <f ca="1"/>
        <v>440.02259854056001</v>
      </c>
      <c r="H3078" s="12">
        <v>0.30725000000000002</v>
      </c>
      <c r="I3078" s="12">
        <v>439.8835970644335</v>
      </c>
    </row>
    <row r="3079" spans="6:9" x14ac:dyDescent="0.3">
      <c r="F3079" s="2">
        <v>3074</v>
      </c>
      <c r="G3079" s="12">
        <f ca="1"/>
        <v>440.02743576923035</v>
      </c>
      <c r="H3079" s="12">
        <v>0.30735000000000001</v>
      </c>
      <c r="I3079" s="12">
        <v>439.89806863304574</v>
      </c>
    </row>
    <row r="3080" spans="6:9" x14ac:dyDescent="0.3">
      <c r="F3080" s="2">
        <v>3075</v>
      </c>
      <c r="G3080" s="12">
        <f ca="1"/>
        <v>440.03179659673833</v>
      </c>
      <c r="H3080" s="12">
        <v>0.30745</v>
      </c>
      <c r="I3080" s="12">
        <v>439.9125384481589</v>
      </c>
    </row>
    <row r="3081" spans="6:9" x14ac:dyDescent="0.3">
      <c r="F3081" s="2">
        <v>3076</v>
      </c>
      <c r="G3081" s="12">
        <f ca="1"/>
        <v>440.05563318979057</v>
      </c>
      <c r="H3081" s="12">
        <v>0.30754999999999999</v>
      </c>
      <c r="I3081" s="12">
        <v>439.92700651140331</v>
      </c>
    </row>
    <row r="3082" spans="6:9" x14ac:dyDescent="0.3">
      <c r="F3082" s="2">
        <v>3077</v>
      </c>
      <c r="G3082" s="12">
        <f ca="1"/>
        <v>440.06043642749165</v>
      </c>
      <c r="H3082" s="12">
        <v>0.30764999999999998</v>
      </c>
      <c r="I3082" s="12">
        <v>439.94147282440747</v>
      </c>
    </row>
    <row r="3083" spans="6:9" x14ac:dyDescent="0.3">
      <c r="F3083" s="2">
        <v>3078</v>
      </c>
      <c r="G3083" s="12">
        <f ca="1"/>
        <v>440.07434112840997</v>
      </c>
      <c r="H3083" s="12">
        <v>0.30775000000000002</v>
      </c>
      <c r="I3083" s="12">
        <v>439.95593738879916</v>
      </c>
    </row>
    <row r="3084" spans="6:9" x14ac:dyDescent="0.3">
      <c r="F3084" s="2">
        <v>3079</v>
      </c>
      <c r="G3084" s="12">
        <f ca="1"/>
        <v>440.09348498411032</v>
      </c>
      <c r="H3084" s="12">
        <v>0.30785000000000001</v>
      </c>
      <c r="I3084" s="12">
        <v>439.97040020620466</v>
      </c>
    </row>
    <row r="3085" spans="6:9" x14ac:dyDescent="0.3">
      <c r="F3085" s="2">
        <v>3080</v>
      </c>
      <c r="G3085" s="12">
        <f ca="1"/>
        <v>440.10471138905081</v>
      </c>
      <c r="H3085" s="12">
        <v>0.30795</v>
      </c>
      <c r="I3085" s="12">
        <v>439.98486127824901</v>
      </c>
    </row>
    <row r="3086" spans="6:9" x14ac:dyDescent="0.3">
      <c r="F3086" s="2">
        <v>3081</v>
      </c>
      <c r="G3086" s="12">
        <f ca="1"/>
        <v>440.10747715160471</v>
      </c>
      <c r="H3086" s="12">
        <v>0.30804999999999999</v>
      </c>
      <c r="I3086" s="12">
        <v>439.99932060655601</v>
      </c>
    </row>
    <row r="3087" spans="6:9" x14ac:dyDescent="0.3">
      <c r="F3087" s="2">
        <v>3082</v>
      </c>
      <c r="G3087" s="12">
        <f ca="1"/>
        <v>440.11272729028093</v>
      </c>
      <c r="H3087" s="12">
        <v>0.30814999999999998</v>
      </c>
      <c r="I3087" s="12">
        <v>440.0137781927483</v>
      </c>
    </row>
    <row r="3088" spans="6:9" x14ac:dyDescent="0.3">
      <c r="F3088" s="2">
        <v>3083</v>
      </c>
      <c r="G3088" s="12">
        <f ca="1"/>
        <v>440.1218130158552</v>
      </c>
      <c r="H3088" s="12">
        <v>0.30825000000000002</v>
      </c>
      <c r="I3088" s="12">
        <v>440.02823403844718</v>
      </c>
    </row>
    <row r="3089" spans="6:9" x14ac:dyDescent="0.3">
      <c r="F3089" s="2">
        <v>3084</v>
      </c>
      <c r="G3089" s="12">
        <f ca="1"/>
        <v>440.12425555221091</v>
      </c>
      <c r="H3089" s="12">
        <v>0.30835000000000001</v>
      </c>
      <c r="I3089" s="12">
        <v>440.04268814527273</v>
      </c>
    </row>
    <row r="3090" spans="6:9" x14ac:dyDescent="0.3">
      <c r="F3090" s="2">
        <v>3085</v>
      </c>
      <c r="G3090" s="12">
        <f ca="1"/>
        <v>440.13707384011849</v>
      </c>
      <c r="H3090" s="12">
        <v>0.30845</v>
      </c>
      <c r="I3090" s="12">
        <v>440.05714051484381</v>
      </c>
    </row>
    <row r="3091" spans="6:9" x14ac:dyDescent="0.3">
      <c r="F3091" s="2">
        <v>3086</v>
      </c>
      <c r="G3091" s="12">
        <f ca="1"/>
        <v>440.16796747756479</v>
      </c>
      <c r="H3091" s="12">
        <v>0.30854999999999999</v>
      </c>
      <c r="I3091" s="12">
        <v>440.071591148778</v>
      </c>
    </row>
    <row r="3092" spans="6:9" x14ac:dyDescent="0.3">
      <c r="F3092" s="2">
        <v>3087</v>
      </c>
      <c r="G3092" s="12">
        <f ca="1"/>
        <v>440.18929321873298</v>
      </c>
      <c r="H3092" s="12">
        <v>0.30864999999999998</v>
      </c>
      <c r="I3092" s="12">
        <v>440.08604004869164</v>
      </c>
    </row>
    <row r="3093" spans="6:9" x14ac:dyDescent="0.3">
      <c r="F3093" s="2">
        <v>3088</v>
      </c>
      <c r="G3093" s="12">
        <f ca="1"/>
        <v>440.19384081490995</v>
      </c>
      <c r="H3093" s="12">
        <v>0.30875000000000002</v>
      </c>
      <c r="I3093" s="12">
        <v>440.10048721620001</v>
      </c>
    </row>
    <row r="3094" spans="6:9" x14ac:dyDescent="0.3">
      <c r="F3094" s="2">
        <v>3089</v>
      </c>
      <c r="G3094" s="12">
        <f ca="1"/>
        <v>440.24445849351031</v>
      </c>
      <c r="H3094" s="12">
        <v>0.30885000000000001</v>
      </c>
      <c r="I3094" s="12">
        <v>440.11493265291682</v>
      </c>
    </row>
    <row r="3095" spans="6:9" x14ac:dyDescent="0.3">
      <c r="F3095" s="2">
        <v>3090</v>
      </c>
      <c r="G3095" s="12">
        <f ca="1"/>
        <v>440.25619218781935</v>
      </c>
      <c r="H3095" s="12">
        <v>0.30895</v>
      </c>
      <c r="I3095" s="12">
        <v>440.12937636045478</v>
      </c>
    </row>
    <row r="3096" spans="6:9" x14ac:dyDescent="0.3">
      <c r="F3096" s="2">
        <v>3091</v>
      </c>
      <c r="G3096" s="12">
        <f ca="1"/>
        <v>440.26799651838212</v>
      </c>
      <c r="H3096" s="12">
        <v>0.30904999999999999</v>
      </c>
      <c r="I3096" s="12">
        <v>440.14381834042536</v>
      </c>
    </row>
    <row r="3097" spans="6:9" x14ac:dyDescent="0.3">
      <c r="F3097" s="2">
        <v>3092</v>
      </c>
      <c r="G3097" s="12">
        <f ca="1"/>
        <v>440.27929992198227</v>
      </c>
      <c r="H3097" s="12">
        <v>0.30914999999999998</v>
      </c>
      <c r="I3097" s="12">
        <v>440.15825859443885</v>
      </c>
    </row>
    <row r="3098" spans="6:9" x14ac:dyDescent="0.3">
      <c r="F3098" s="2">
        <v>3093</v>
      </c>
      <c r="G3098" s="12">
        <f ca="1"/>
        <v>440.29897184532149</v>
      </c>
      <c r="H3098" s="12">
        <v>0.30925000000000002</v>
      </c>
      <c r="I3098" s="12">
        <v>440.17269712410416</v>
      </c>
    </row>
    <row r="3099" spans="6:9" x14ac:dyDescent="0.3">
      <c r="F3099" s="2">
        <v>3094</v>
      </c>
      <c r="G3099" s="12">
        <f ca="1"/>
        <v>440.33838683642205</v>
      </c>
      <c r="H3099" s="12">
        <v>0.30935000000000001</v>
      </c>
      <c r="I3099" s="12">
        <v>440.18713393102894</v>
      </c>
    </row>
    <row r="3100" spans="6:9" x14ac:dyDescent="0.3">
      <c r="F3100" s="2">
        <v>3095</v>
      </c>
      <c r="G3100" s="12">
        <f ca="1"/>
        <v>440.34494061491102</v>
      </c>
      <c r="H3100" s="12">
        <v>0.30945</v>
      </c>
      <c r="I3100" s="12">
        <v>440.20156901681975</v>
      </c>
    </row>
    <row r="3101" spans="6:9" x14ac:dyDescent="0.3">
      <c r="F3101" s="2">
        <v>3096</v>
      </c>
      <c r="G3101" s="12">
        <f ca="1"/>
        <v>440.37658859711212</v>
      </c>
      <c r="H3101" s="12">
        <v>0.30954999999999999</v>
      </c>
      <c r="I3101" s="12">
        <v>440.21600238308196</v>
      </c>
    </row>
    <row r="3102" spans="6:9" x14ac:dyDescent="0.3">
      <c r="F3102" s="2">
        <v>3097</v>
      </c>
      <c r="G3102" s="12">
        <f ca="1"/>
        <v>440.40760077270079</v>
      </c>
      <c r="H3102" s="12">
        <v>0.30964999999999998</v>
      </c>
      <c r="I3102" s="12">
        <v>440.23043403141963</v>
      </c>
    </row>
    <row r="3103" spans="6:9" x14ac:dyDescent="0.3">
      <c r="F3103" s="2">
        <v>3098</v>
      </c>
      <c r="G3103" s="12">
        <f ca="1"/>
        <v>440.41098453723555</v>
      </c>
      <c r="H3103" s="12">
        <v>0.30975000000000003</v>
      </c>
      <c r="I3103" s="12">
        <v>440.24486396343559</v>
      </c>
    </row>
    <row r="3104" spans="6:9" x14ac:dyDescent="0.3">
      <c r="F3104" s="2">
        <v>3099</v>
      </c>
      <c r="G3104" s="12">
        <f ca="1"/>
        <v>440.41561243715006</v>
      </c>
      <c r="H3104" s="12">
        <v>0.30985000000000001</v>
      </c>
      <c r="I3104" s="12">
        <v>440.25929218073156</v>
      </c>
    </row>
    <row r="3105" spans="6:9" x14ac:dyDescent="0.3">
      <c r="F3105" s="2">
        <v>3100</v>
      </c>
      <c r="G3105" s="12">
        <f ca="1"/>
        <v>440.41871186369161</v>
      </c>
      <c r="H3105" s="12">
        <v>0.30995</v>
      </c>
      <c r="I3105" s="12">
        <v>440.27371868490786</v>
      </c>
    </row>
    <row r="3106" spans="6:9" x14ac:dyDescent="0.3">
      <c r="F3106" s="2">
        <v>3101</v>
      </c>
      <c r="G3106" s="12">
        <f ca="1"/>
        <v>440.43443817884059</v>
      </c>
      <c r="H3106" s="12">
        <v>0.31004999999999999</v>
      </c>
      <c r="I3106" s="12">
        <v>440.28814347756384</v>
      </c>
    </row>
    <row r="3107" spans="6:9" x14ac:dyDescent="0.3">
      <c r="F3107" s="2">
        <v>3102</v>
      </c>
      <c r="G3107" s="12">
        <f ca="1"/>
        <v>440.44004920225558</v>
      </c>
      <c r="H3107" s="12">
        <v>0.31014999999999998</v>
      </c>
      <c r="I3107" s="12">
        <v>440.30256656029724</v>
      </c>
    </row>
    <row r="3108" spans="6:9" x14ac:dyDescent="0.3">
      <c r="F3108" s="2">
        <v>3103</v>
      </c>
      <c r="G3108" s="12">
        <f ca="1"/>
        <v>440.44428546467987</v>
      </c>
      <c r="H3108" s="12">
        <v>0.31025000000000003</v>
      </c>
      <c r="I3108" s="12">
        <v>440.31698793470514</v>
      </c>
    </row>
    <row r="3109" spans="6:9" x14ac:dyDescent="0.3">
      <c r="F3109" s="2">
        <v>3104</v>
      </c>
      <c r="G3109" s="12">
        <f ca="1"/>
        <v>440.44937103154473</v>
      </c>
      <c r="H3109" s="12">
        <v>0.31035000000000001</v>
      </c>
      <c r="I3109" s="12">
        <v>440.33140760238302</v>
      </c>
    </row>
    <row r="3110" spans="6:9" x14ac:dyDescent="0.3">
      <c r="F3110" s="2">
        <v>3105</v>
      </c>
      <c r="G3110" s="12">
        <f ca="1"/>
        <v>440.46513519898735</v>
      </c>
      <c r="H3110" s="12">
        <v>0.31045</v>
      </c>
      <c r="I3110" s="12">
        <v>440.34582556492512</v>
      </c>
    </row>
    <row r="3111" spans="6:9" x14ac:dyDescent="0.3">
      <c r="F3111" s="2">
        <v>3106</v>
      </c>
      <c r="G3111" s="12">
        <f ca="1"/>
        <v>440.49378751030252</v>
      </c>
      <c r="H3111" s="12">
        <v>0.31054999999999999</v>
      </c>
      <c r="I3111" s="12">
        <v>440.36024182392475</v>
      </c>
    </row>
    <row r="3112" spans="6:9" x14ac:dyDescent="0.3">
      <c r="F3112" s="2">
        <v>3107</v>
      </c>
      <c r="G3112" s="12">
        <f ca="1"/>
        <v>440.50253338982998</v>
      </c>
      <c r="H3112" s="12">
        <v>0.31064999999999998</v>
      </c>
      <c r="I3112" s="12">
        <v>440.37465638097376</v>
      </c>
    </row>
    <row r="3113" spans="6:9" x14ac:dyDescent="0.3">
      <c r="F3113" s="2">
        <v>3108</v>
      </c>
      <c r="G3113" s="12">
        <f ca="1"/>
        <v>440.51350268512095</v>
      </c>
      <c r="H3113" s="12">
        <v>0.31075000000000003</v>
      </c>
      <c r="I3113" s="12">
        <v>440.38906923766308</v>
      </c>
    </row>
    <row r="3114" spans="6:9" x14ac:dyDescent="0.3">
      <c r="F3114" s="2">
        <v>3109</v>
      </c>
      <c r="G3114" s="12">
        <f ca="1"/>
        <v>440.5146838622577</v>
      </c>
      <c r="H3114" s="12">
        <v>0.31085000000000002</v>
      </c>
      <c r="I3114" s="12">
        <v>440.40348039558205</v>
      </c>
    </row>
    <row r="3115" spans="6:9" x14ac:dyDescent="0.3">
      <c r="F3115" s="2">
        <v>3110</v>
      </c>
      <c r="G3115" s="12">
        <f ca="1"/>
        <v>440.51883581690419</v>
      </c>
      <c r="H3115" s="12">
        <v>0.31095</v>
      </c>
      <c r="I3115" s="12">
        <v>440.41788985631922</v>
      </c>
    </row>
    <row r="3116" spans="6:9" x14ac:dyDescent="0.3">
      <c r="F3116" s="2">
        <v>3111</v>
      </c>
      <c r="G3116" s="12">
        <f ca="1"/>
        <v>440.53031591967545</v>
      </c>
      <c r="H3116" s="12">
        <v>0.31104999999999999</v>
      </c>
      <c r="I3116" s="12">
        <v>440.43229762146154</v>
      </c>
    </row>
    <row r="3117" spans="6:9" x14ac:dyDescent="0.3">
      <c r="F3117" s="2">
        <v>3112</v>
      </c>
      <c r="G3117" s="12">
        <f ca="1"/>
        <v>440.54977515139717</v>
      </c>
      <c r="H3117" s="12">
        <v>0.31114999999999998</v>
      </c>
      <c r="I3117" s="12">
        <v>440.44670369259512</v>
      </c>
    </row>
    <row r="3118" spans="6:9" x14ac:dyDescent="0.3">
      <c r="F3118" s="2">
        <v>3113</v>
      </c>
      <c r="G3118" s="12">
        <f ca="1"/>
        <v>440.56525151374137</v>
      </c>
      <c r="H3118" s="12">
        <v>0.31125000000000003</v>
      </c>
      <c r="I3118" s="12">
        <v>440.46110807130469</v>
      </c>
    </row>
    <row r="3119" spans="6:9" x14ac:dyDescent="0.3">
      <c r="F3119" s="2">
        <v>3114</v>
      </c>
      <c r="G3119" s="12">
        <f ca="1"/>
        <v>440.57900447888528</v>
      </c>
      <c r="H3119" s="12">
        <v>0.31135000000000002</v>
      </c>
      <c r="I3119" s="12">
        <v>440.47551075917374</v>
      </c>
    </row>
    <row r="3120" spans="6:9" x14ac:dyDescent="0.3">
      <c r="F3120" s="2">
        <v>3115</v>
      </c>
      <c r="G3120" s="12">
        <f ca="1"/>
        <v>440.60131358742137</v>
      </c>
      <c r="H3120" s="12">
        <v>0.31145</v>
      </c>
      <c r="I3120" s="12">
        <v>440.48991175778474</v>
      </c>
    </row>
    <row r="3121" spans="6:9" x14ac:dyDescent="0.3">
      <c r="F3121" s="2">
        <v>3116</v>
      </c>
      <c r="G3121" s="12">
        <f ca="1"/>
        <v>440.60675668289582</v>
      </c>
      <c r="H3121" s="12">
        <v>0.31154999999999999</v>
      </c>
      <c r="I3121" s="12">
        <v>440.50431106871889</v>
      </c>
    </row>
    <row r="3122" spans="6:9" x14ac:dyDescent="0.3">
      <c r="F3122" s="2">
        <v>3117</v>
      </c>
      <c r="G3122" s="12">
        <f ca="1"/>
        <v>440.61041907924687</v>
      </c>
      <c r="H3122" s="12">
        <v>0.31164999999999998</v>
      </c>
      <c r="I3122" s="12">
        <v>440.51870869355605</v>
      </c>
    </row>
    <row r="3123" spans="6:9" x14ac:dyDescent="0.3">
      <c r="F3123" s="2">
        <v>3118</v>
      </c>
      <c r="G3123" s="12">
        <f ca="1"/>
        <v>440.63958091597397</v>
      </c>
      <c r="H3123" s="12">
        <v>0.31175000000000003</v>
      </c>
      <c r="I3123" s="12">
        <v>440.53310463387521</v>
      </c>
    </row>
    <row r="3124" spans="6:9" x14ac:dyDescent="0.3">
      <c r="F3124" s="2">
        <v>3119</v>
      </c>
      <c r="G3124" s="12">
        <f ca="1"/>
        <v>440.64314991992546</v>
      </c>
      <c r="H3124" s="12">
        <v>0.31185000000000002</v>
      </c>
      <c r="I3124" s="12">
        <v>440.54749889125389</v>
      </c>
    </row>
    <row r="3125" spans="6:9" x14ac:dyDescent="0.3">
      <c r="F3125" s="2">
        <v>3120</v>
      </c>
      <c r="G3125" s="12">
        <f ca="1"/>
        <v>440.65056610187179</v>
      </c>
      <c r="H3125" s="12">
        <v>0.31195000000000001</v>
      </c>
      <c r="I3125" s="12">
        <v>440.56189146726854</v>
      </c>
    </row>
    <row r="3126" spans="6:9" x14ac:dyDescent="0.3">
      <c r="F3126" s="2">
        <v>3121</v>
      </c>
      <c r="G3126" s="12">
        <f ca="1"/>
        <v>440.65727825307442</v>
      </c>
      <c r="H3126" s="12">
        <v>0.31204999999999999</v>
      </c>
      <c r="I3126" s="12">
        <v>440.57628236349444</v>
      </c>
    </row>
    <row r="3127" spans="6:9" x14ac:dyDescent="0.3">
      <c r="F3127" s="2">
        <v>3122</v>
      </c>
      <c r="G3127" s="12">
        <f ca="1"/>
        <v>440.66443310209957</v>
      </c>
      <c r="H3127" s="12">
        <v>0.31214999999999998</v>
      </c>
      <c r="I3127" s="12">
        <v>440.59067158150566</v>
      </c>
    </row>
    <row r="3128" spans="6:9" x14ac:dyDescent="0.3">
      <c r="F3128" s="2">
        <v>3123</v>
      </c>
      <c r="G3128" s="12">
        <f ca="1"/>
        <v>440.68468633284544</v>
      </c>
      <c r="H3128" s="12">
        <v>0.31225000000000003</v>
      </c>
      <c r="I3128" s="12">
        <v>440.60505912287499</v>
      </c>
    </row>
    <row r="3129" spans="6:9" x14ac:dyDescent="0.3">
      <c r="F3129" s="2">
        <v>3124</v>
      </c>
      <c r="G3129" s="12">
        <f ca="1"/>
        <v>440.69302056901955</v>
      </c>
      <c r="H3129" s="12">
        <v>0.31235000000000002</v>
      </c>
      <c r="I3129" s="12">
        <v>440.61944498917444</v>
      </c>
    </row>
    <row r="3130" spans="6:9" x14ac:dyDescent="0.3">
      <c r="F3130" s="2">
        <v>3125</v>
      </c>
      <c r="G3130" s="12">
        <f ca="1"/>
        <v>440.69647227208782</v>
      </c>
      <c r="H3130" s="12">
        <v>0.31245000000000001</v>
      </c>
      <c r="I3130" s="12">
        <v>440.63382918197425</v>
      </c>
    </row>
    <row r="3131" spans="6:9" x14ac:dyDescent="0.3">
      <c r="F3131" s="2">
        <v>3126</v>
      </c>
      <c r="G3131" s="12">
        <f ca="1"/>
        <v>440.69752546255813</v>
      </c>
      <c r="H3131" s="12">
        <v>0.31254999999999999</v>
      </c>
      <c r="I3131" s="12">
        <v>440.64821170284392</v>
      </c>
    </row>
    <row r="3132" spans="6:9" x14ac:dyDescent="0.3">
      <c r="F3132" s="2">
        <v>3127</v>
      </c>
      <c r="G3132" s="12">
        <f ca="1"/>
        <v>440.70753355722684</v>
      </c>
      <c r="H3132" s="12">
        <v>0.31264999999999998</v>
      </c>
      <c r="I3132" s="12">
        <v>440.66259255335166</v>
      </c>
    </row>
    <row r="3133" spans="6:9" x14ac:dyDescent="0.3">
      <c r="F3133" s="2">
        <v>3128</v>
      </c>
      <c r="G3133" s="12">
        <f ca="1"/>
        <v>440.72268209766719</v>
      </c>
      <c r="H3133" s="12">
        <v>0.31274999999999997</v>
      </c>
      <c r="I3133" s="12">
        <v>440.67697173506451</v>
      </c>
    </row>
    <row r="3134" spans="6:9" x14ac:dyDescent="0.3">
      <c r="F3134" s="2">
        <v>3129</v>
      </c>
      <c r="G3134" s="12">
        <f ca="1"/>
        <v>440.72321599557966</v>
      </c>
      <c r="H3134" s="12">
        <v>0.31285000000000002</v>
      </c>
      <c r="I3134" s="12">
        <v>440.6913492495483</v>
      </c>
    </row>
    <row r="3135" spans="6:9" x14ac:dyDescent="0.3">
      <c r="F3135" s="2">
        <v>3130</v>
      </c>
      <c r="G3135" s="12">
        <f ca="1"/>
        <v>440.72425788102265</v>
      </c>
      <c r="H3135" s="12">
        <v>0.31295000000000001</v>
      </c>
      <c r="I3135" s="12">
        <v>440.70572509836768</v>
      </c>
    </row>
    <row r="3136" spans="6:9" x14ac:dyDescent="0.3">
      <c r="F3136" s="2">
        <v>3131</v>
      </c>
      <c r="G3136" s="12">
        <f ca="1"/>
        <v>440.72949921956689</v>
      </c>
      <c r="H3136" s="12">
        <v>0.31304999999999999</v>
      </c>
      <c r="I3136" s="12">
        <v>440.7200992830862</v>
      </c>
    </row>
    <row r="3137" spans="6:9" x14ac:dyDescent="0.3">
      <c r="F3137" s="2">
        <v>3132</v>
      </c>
      <c r="G3137" s="12">
        <f ca="1"/>
        <v>440.74774918435679</v>
      </c>
      <c r="H3137" s="12">
        <v>0.31314999999999998</v>
      </c>
      <c r="I3137" s="12">
        <v>440.73447180526625</v>
      </c>
    </row>
    <row r="3138" spans="6:9" x14ac:dyDescent="0.3">
      <c r="F3138" s="2">
        <v>3133</v>
      </c>
      <c r="G3138" s="12">
        <f ca="1"/>
        <v>440.75237186885289</v>
      </c>
      <c r="H3138" s="12">
        <v>0.31324999999999997</v>
      </c>
      <c r="I3138" s="12">
        <v>440.74884266646899</v>
      </c>
    </row>
    <row r="3139" spans="6:9" x14ac:dyDescent="0.3">
      <c r="F3139" s="2">
        <v>3134</v>
      </c>
      <c r="G3139" s="12">
        <f ca="1"/>
        <v>440.76810830221785</v>
      </c>
      <c r="H3139" s="12">
        <v>0.31335000000000002</v>
      </c>
      <c r="I3139" s="12">
        <v>440.76321186825442</v>
      </c>
    </row>
    <row r="3140" spans="6:9" x14ac:dyDescent="0.3">
      <c r="F3140" s="2">
        <v>3135</v>
      </c>
      <c r="G3140" s="12">
        <f ca="1"/>
        <v>440.77468779552004</v>
      </c>
      <c r="H3140" s="12">
        <v>0.31345000000000001</v>
      </c>
      <c r="I3140" s="12">
        <v>440.77757941218152</v>
      </c>
    </row>
    <row r="3141" spans="6:9" x14ac:dyDescent="0.3">
      <c r="F3141" s="2">
        <v>3136</v>
      </c>
      <c r="G3141" s="12">
        <f ca="1"/>
        <v>440.8152327445838</v>
      </c>
      <c r="H3141" s="12">
        <v>0.31355</v>
      </c>
      <c r="I3141" s="12">
        <v>440.79194529980794</v>
      </c>
    </row>
    <row r="3142" spans="6:9" x14ac:dyDescent="0.3">
      <c r="F3142" s="2">
        <v>3137</v>
      </c>
      <c r="G3142" s="12">
        <f ca="1"/>
        <v>440.81713443837026</v>
      </c>
      <c r="H3142" s="12">
        <v>0.31364999999999998</v>
      </c>
      <c r="I3142" s="12">
        <v>440.80630953269019</v>
      </c>
    </row>
    <row r="3143" spans="6:9" x14ac:dyDescent="0.3">
      <c r="F3143" s="2">
        <v>3138</v>
      </c>
      <c r="G3143" s="12">
        <f ca="1"/>
        <v>440.81874375104894</v>
      </c>
      <c r="H3143" s="12">
        <v>0.31374999999999997</v>
      </c>
      <c r="I3143" s="12">
        <v>440.8206721123837</v>
      </c>
    </row>
    <row r="3144" spans="6:9" x14ac:dyDescent="0.3">
      <c r="F3144" s="2">
        <v>3139</v>
      </c>
      <c r="G3144" s="12">
        <f ca="1"/>
        <v>440.82412968923808</v>
      </c>
      <c r="H3144" s="12">
        <v>0.31385000000000002</v>
      </c>
      <c r="I3144" s="12">
        <v>440.8350330404428</v>
      </c>
    </row>
    <row r="3145" spans="6:9" x14ac:dyDescent="0.3">
      <c r="F3145" s="2">
        <v>3140</v>
      </c>
      <c r="G3145" s="12">
        <f ca="1"/>
        <v>440.82430465244011</v>
      </c>
      <c r="H3145" s="12">
        <v>0.31395000000000001</v>
      </c>
      <c r="I3145" s="12">
        <v>440.84939231842043</v>
      </c>
    </row>
    <row r="3146" spans="6:9" x14ac:dyDescent="0.3">
      <c r="F3146" s="2">
        <v>3141</v>
      </c>
      <c r="G3146" s="12">
        <f ca="1"/>
        <v>440.8371572566183</v>
      </c>
      <c r="H3146" s="12">
        <v>0.31405</v>
      </c>
      <c r="I3146" s="12">
        <v>440.86374994786865</v>
      </c>
    </row>
    <row r="3147" spans="6:9" x14ac:dyDescent="0.3">
      <c r="F3147" s="2">
        <v>3142</v>
      </c>
      <c r="G3147" s="12">
        <f ca="1"/>
        <v>440.84226627714207</v>
      </c>
      <c r="H3147" s="12">
        <v>0.31414999999999998</v>
      </c>
      <c r="I3147" s="12">
        <v>440.87810593033828</v>
      </c>
    </row>
    <row r="3148" spans="6:9" x14ac:dyDescent="0.3">
      <c r="F3148" s="2">
        <v>3143</v>
      </c>
      <c r="G3148" s="12">
        <f ca="1"/>
        <v>440.84874702995131</v>
      </c>
      <c r="H3148" s="12">
        <v>0.31424999999999997</v>
      </c>
      <c r="I3148" s="12">
        <v>440.89246026737885</v>
      </c>
    </row>
    <row r="3149" spans="6:9" x14ac:dyDescent="0.3">
      <c r="F3149" s="2">
        <v>3144</v>
      </c>
      <c r="G3149" s="12">
        <f ca="1"/>
        <v>440.86064816194948</v>
      </c>
      <c r="H3149" s="12">
        <v>0.31435000000000002</v>
      </c>
      <c r="I3149" s="12">
        <v>440.90681296053901</v>
      </c>
    </row>
    <row r="3150" spans="6:9" x14ac:dyDescent="0.3">
      <c r="F3150" s="2">
        <v>3145</v>
      </c>
      <c r="G3150" s="12">
        <f ca="1"/>
        <v>440.8617956791245</v>
      </c>
      <c r="H3150" s="12">
        <v>0.31445000000000001</v>
      </c>
      <c r="I3150" s="12">
        <v>440.92116401136587</v>
      </c>
    </row>
    <row r="3151" spans="6:9" x14ac:dyDescent="0.3">
      <c r="F3151" s="2">
        <v>3146</v>
      </c>
      <c r="G3151" s="12">
        <f ca="1"/>
        <v>440.86602608612947</v>
      </c>
      <c r="H3151" s="12">
        <v>0.31455</v>
      </c>
      <c r="I3151" s="12">
        <v>440.93551342140586</v>
      </c>
    </row>
    <row r="3152" spans="6:9" x14ac:dyDescent="0.3">
      <c r="F3152" s="2">
        <v>3147</v>
      </c>
      <c r="G3152" s="12">
        <f ca="1"/>
        <v>440.88218537499313</v>
      </c>
      <c r="H3152" s="12">
        <v>0.31464999999999999</v>
      </c>
      <c r="I3152" s="12">
        <v>440.94986119220403</v>
      </c>
    </row>
    <row r="3153" spans="6:9" x14ac:dyDescent="0.3">
      <c r="F3153" s="2">
        <v>3148</v>
      </c>
      <c r="G3153" s="12">
        <f ca="1"/>
        <v>440.89937874407281</v>
      </c>
      <c r="H3153" s="12">
        <v>0.31474999999999997</v>
      </c>
      <c r="I3153" s="12">
        <v>440.9642073253043</v>
      </c>
    </row>
    <row r="3154" spans="6:9" x14ac:dyDescent="0.3">
      <c r="F3154" s="2">
        <v>3149</v>
      </c>
      <c r="G3154" s="12">
        <f ca="1"/>
        <v>440.90280410371042</v>
      </c>
      <c r="H3154" s="12">
        <v>0.31485000000000002</v>
      </c>
      <c r="I3154" s="12">
        <v>440.9785518222493</v>
      </c>
    </row>
    <row r="3155" spans="6:9" x14ac:dyDescent="0.3">
      <c r="F3155" s="2">
        <v>3150</v>
      </c>
      <c r="G3155" s="12">
        <f ca="1"/>
        <v>440.94603429901184</v>
      </c>
      <c r="H3155" s="12">
        <v>0.31495000000000001</v>
      </c>
      <c r="I3155" s="12">
        <v>440.99289468458096</v>
      </c>
    </row>
    <row r="3156" spans="6:9" x14ac:dyDescent="0.3">
      <c r="F3156" s="2">
        <v>3151</v>
      </c>
      <c r="G3156" s="12">
        <f ca="1"/>
        <v>440.97809122899065</v>
      </c>
      <c r="H3156" s="12">
        <v>0.31505</v>
      </c>
      <c r="I3156" s="12">
        <v>441.00723591383957</v>
      </c>
    </row>
    <row r="3157" spans="6:9" x14ac:dyDescent="0.3">
      <c r="F3157" s="2">
        <v>3152</v>
      </c>
      <c r="G3157" s="12">
        <f ca="1"/>
        <v>440.97857680486669</v>
      </c>
      <c r="H3157" s="12">
        <v>0.31514999999999999</v>
      </c>
      <c r="I3157" s="12">
        <v>441.02157551156461</v>
      </c>
    </row>
    <row r="3158" spans="6:9" x14ac:dyDescent="0.3">
      <c r="F3158" s="2">
        <v>3153</v>
      </c>
      <c r="G3158" s="12">
        <f ca="1"/>
        <v>440.98074435535403</v>
      </c>
      <c r="H3158" s="12">
        <v>0.31524999999999997</v>
      </c>
      <c r="I3158" s="12">
        <v>441.03591347929432</v>
      </c>
    </row>
    <row r="3159" spans="6:9" x14ac:dyDescent="0.3">
      <c r="F3159" s="2">
        <v>3154</v>
      </c>
      <c r="G3159" s="12">
        <f ca="1"/>
        <v>441.00403157048709</v>
      </c>
      <c r="H3159" s="12">
        <v>0.31535000000000002</v>
      </c>
      <c r="I3159" s="12">
        <v>441.05024981856587</v>
      </c>
    </row>
    <row r="3160" spans="6:9" x14ac:dyDescent="0.3">
      <c r="F3160" s="2">
        <v>3155</v>
      </c>
      <c r="G3160" s="12">
        <f ca="1"/>
        <v>441.01592989303748</v>
      </c>
      <c r="H3160" s="12">
        <v>0.31545000000000001</v>
      </c>
      <c r="I3160" s="12">
        <v>441.06458453091511</v>
      </c>
    </row>
    <row r="3161" spans="6:9" x14ac:dyDescent="0.3">
      <c r="F3161" s="2">
        <v>3156</v>
      </c>
      <c r="G3161" s="12">
        <f ca="1"/>
        <v>441.02498337343354</v>
      </c>
      <c r="H3161" s="12">
        <v>0.31555</v>
      </c>
      <c r="I3161" s="12">
        <v>441.0789176178771</v>
      </c>
    </row>
    <row r="3162" spans="6:9" x14ac:dyDescent="0.3">
      <c r="F3162" s="2">
        <v>3157</v>
      </c>
      <c r="G3162" s="12">
        <f ca="1"/>
        <v>441.0301732997774</v>
      </c>
      <c r="H3162" s="12">
        <v>0.31564999999999999</v>
      </c>
      <c r="I3162" s="12">
        <v>441.0932490809854</v>
      </c>
    </row>
    <row r="3163" spans="6:9" x14ac:dyDescent="0.3">
      <c r="F3163" s="2">
        <v>3158</v>
      </c>
      <c r="G3163" s="12">
        <f ca="1"/>
        <v>441.04678169650481</v>
      </c>
      <c r="H3163" s="12">
        <v>0.31574999999999998</v>
      </c>
      <c r="I3163" s="12">
        <v>441.10757892177276</v>
      </c>
    </row>
    <row r="3164" spans="6:9" x14ac:dyDescent="0.3">
      <c r="F3164" s="2">
        <v>3159</v>
      </c>
      <c r="G3164" s="12">
        <f ca="1"/>
        <v>441.0793460989247</v>
      </c>
      <c r="H3164" s="12">
        <v>0.31585000000000002</v>
      </c>
      <c r="I3164" s="12">
        <v>441.12190714177063</v>
      </c>
    </row>
    <row r="3165" spans="6:9" x14ac:dyDescent="0.3">
      <c r="F3165" s="2">
        <v>3160</v>
      </c>
      <c r="G3165" s="12">
        <f ca="1"/>
        <v>441.08829357330512</v>
      </c>
      <c r="H3165" s="12">
        <v>0.31595000000000001</v>
      </c>
      <c r="I3165" s="12">
        <v>441.13623374250926</v>
      </c>
    </row>
    <row r="3166" spans="6:9" x14ac:dyDescent="0.3">
      <c r="F3166" s="2">
        <v>3161</v>
      </c>
      <c r="G3166" s="12">
        <f ca="1"/>
        <v>441.0910078272384</v>
      </c>
      <c r="H3166" s="12">
        <v>0.31605</v>
      </c>
      <c r="I3166" s="12">
        <v>441.15055872551807</v>
      </c>
    </row>
    <row r="3167" spans="6:9" x14ac:dyDescent="0.3">
      <c r="F3167" s="2">
        <v>3162</v>
      </c>
      <c r="G3167" s="12">
        <f ca="1"/>
        <v>441.10285888781721</v>
      </c>
      <c r="H3167" s="12">
        <v>0.31614999999999999</v>
      </c>
      <c r="I3167" s="12">
        <v>441.16488209232506</v>
      </c>
    </row>
    <row r="3168" spans="6:9" x14ac:dyDescent="0.3">
      <c r="F3168" s="2">
        <v>3163</v>
      </c>
      <c r="G3168" s="12">
        <f ca="1"/>
        <v>441.10491245525941</v>
      </c>
      <c r="H3168" s="12">
        <v>0.31624999999999998</v>
      </c>
      <c r="I3168" s="12">
        <v>441.17920384445733</v>
      </c>
    </row>
    <row r="3169" spans="6:9" x14ac:dyDescent="0.3">
      <c r="F3169" s="2">
        <v>3164</v>
      </c>
      <c r="G3169" s="12">
        <f ca="1"/>
        <v>441.12186110276105</v>
      </c>
      <c r="H3169" s="12">
        <v>0.31635000000000002</v>
      </c>
      <c r="I3169" s="12">
        <v>441.19352398344074</v>
      </c>
    </row>
    <row r="3170" spans="6:9" x14ac:dyDescent="0.3">
      <c r="F3170" s="2">
        <v>3165</v>
      </c>
      <c r="G3170" s="12">
        <f ca="1"/>
        <v>441.12495668944371</v>
      </c>
      <c r="H3170" s="12">
        <v>0.31645000000000001</v>
      </c>
      <c r="I3170" s="12">
        <v>441.20784251080011</v>
      </c>
    </row>
    <row r="3171" spans="6:9" x14ac:dyDescent="0.3">
      <c r="F3171" s="2">
        <v>3166</v>
      </c>
      <c r="G3171" s="12">
        <f ca="1"/>
        <v>441.12735245969986</v>
      </c>
      <c r="H3171" s="12">
        <v>0.31655</v>
      </c>
      <c r="I3171" s="12">
        <v>441.22215942805894</v>
      </c>
    </row>
    <row r="3172" spans="6:9" x14ac:dyDescent="0.3">
      <c r="F3172" s="2">
        <v>3167</v>
      </c>
      <c r="G3172" s="12">
        <f ca="1"/>
        <v>441.13197296819794</v>
      </c>
      <c r="H3172" s="12">
        <v>0.31664999999999999</v>
      </c>
      <c r="I3172" s="12">
        <v>441.23647473673998</v>
      </c>
    </row>
    <row r="3173" spans="6:9" x14ac:dyDescent="0.3">
      <c r="F3173" s="2">
        <v>3168</v>
      </c>
      <c r="G3173" s="12">
        <f ca="1"/>
        <v>441.14198891355898</v>
      </c>
      <c r="H3173" s="12">
        <v>0.31674999999999998</v>
      </c>
      <c r="I3173" s="12">
        <v>441.25078843836457</v>
      </c>
    </row>
    <row r="3174" spans="6:9" x14ac:dyDescent="0.3">
      <c r="F3174" s="2">
        <v>3169</v>
      </c>
      <c r="G3174" s="12">
        <f ca="1"/>
        <v>441.14455879724699</v>
      </c>
      <c r="H3174" s="12">
        <v>0.31685000000000002</v>
      </c>
      <c r="I3174" s="12">
        <v>441.26510053445315</v>
      </c>
    </row>
    <row r="3175" spans="6:9" x14ac:dyDescent="0.3">
      <c r="F3175" s="2">
        <v>3170</v>
      </c>
      <c r="G3175" s="12">
        <f ca="1"/>
        <v>441.16108863678932</v>
      </c>
      <c r="H3175" s="12">
        <v>0.31695000000000001</v>
      </c>
      <c r="I3175" s="12">
        <v>441.27941102652483</v>
      </c>
    </row>
    <row r="3176" spans="6:9" x14ac:dyDescent="0.3">
      <c r="F3176" s="2">
        <v>3171</v>
      </c>
      <c r="G3176" s="12">
        <f ca="1"/>
        <v>441.19819437230893</v>
      </c>
      <c r="H3176" s="12">
        <v>0.31705</v>
      </c>
      <c r="I3176" s="12">
        <v>441.29371991609781</v>
      </c>
    </row>
    <row r="3177" spans="6:9" x14ac:dyDescent="0.3">
      <c r="F3177" s="2">
        <v>3172</v>
      </c>
      <c r="G3177" s="12">
        <f ca="1"/>
        <v>441.20403491801858</v>
      </c>
      <c r="H3177" s="12">
        <v>0.31714999999999999</v>
      </c>
      <c r="I3177" s="12">
        <v>441.3080272046891</v>
      </c>
    </row>
    <row r="3178" spans="6:9" x14ac:dyDescent="0.3">
      <c r="F3178" s="2">
        <v>3173</v>
      </c>
      <c r="G3178" s="12">
        <f ca="1"/>
        <v>441.22889805170769</v>
      </c>
      <c r="H3178" s="12">
        <v>0.31724999999999998</v>
      </c>
      <c r="I3178" s="12">
        <v>441.32233289381463</v>
      </c>
    </row>
    <row r="3179" spans="6:9" x14ac:dyDescent="0.3">
      <c r="F3179" s="2">
        <v>3174</v>
      </c>
      <c r="G3179" s="12">
        <f ca="1"/>
        <v>441.24484006395056</v>
      </c>
      <c r="H3179" s="12">
        <v>0.31735000000000002</v>
      </c>
      <c r="I3179" s="12">
        <v>441.33663698498913</v>
      </c>
    </row>
    <row r="3180" spans="6:9" x14ac:dyDescent="0.3">
      <c r="F3180" s="2">
        <v>3175</v>
      </c>
      <c r="G3180" s="12">
        <f ca="1"/>
        <v>441.25143574305093</v>
      </c>
      <c r="H3180" s="12">
        <v>0.31745000000000001</v>
      </c>
      <c r="I3180" s="12">
        <v>441.35093947972643</v>
      </c>
    </row>
    <row r="3181" spans="6:9" x14ac:dyDescent="0.3">
      <c r="F3181" s="2">
        <v>3176</v>
      </c>
      <c r="G3181" s="12">
        <f ca="1"/>
        <v>441.25439562402084</v>
      </c>
      <c r="H3181" s="12">
        <v>0.31755</v>
      </c>
      <c r="I3181" s="12">
        <v>441.36524037953922</v>
      </c>
    </row>
    <row r="3182" spans="6:9" x14ac:dyDescent="0.3">
      <c r="F3182" s="2">
        <v>3177</v>
      </c>
      <c r="G3182" s="12">
        <f ca="1"/>
        <v>441.25543950140008</v>
      </c>
      <c r="H3182" s="12">
        <v>0.31764999999999999</v>
      </c>
      <c r="I3182" s="12">
        <v>441.37953968593877</v>
      </c>
    </row>
    <row r="3183" spans="6:9" x14ac:dyDescent="0.3">
      <c r="F3183" s="2">
        <v>3178</v>
      </c>
      <c r="G3183" s="12">
        <f ca="1"/>
        <v>441.26534390927793</v>
      </c>
      <c r="H3183" s="12">
        <v>0.31774999999999998</v>
      </c>
      <c r="I3183" s="12">
        <v>441.3938374004357</v>
      </c>
    </row>
    <row r="3184" spans="6:9" x14ac:dyDescent="0.3">
      <c r="F3184" s="2">
        <v>3179</v>
      </c>
      <c r="G3184" s="12">
        <f ca="1"/>
        <v>441.26582534070553</v>
      </c>
      <c r="H3184" s="12">
        <v>0.31785000000000002</v>
      </c>
      <c r="I3184" s="12">
        <v>441.40813352453921</v>
      </c>
    </row>
    <row r="3185" spans="6:9" x14ac:dyDescent="0.3">
      <c r="F3185" s="2">
        <v>3180</v>
      </c>
      <c r="G3185" s="12">
        <f ca="1"/>
        <v>441.27147051495939</v>
      </c>
      <c r="H3185" s="12">
        <v>0.31795000000000001</v>
      </c>
      <c r="I3185" s="12">
        <v>441.42242805975769</v>
      </c>
    </row>
    <row r="3186" spans="6:9" x14ac:dyDescent="0.3">
      <c r="F3186" s="2">
        <v>3181</v>
      </c>
      <c r="G3186" s="12">
        <f ca="1"/>
        <v>441.2740889825385</v>
      </c>
      <c r="H3186" s="12">
        <v>0.31805</v>
      </c>
      <c r="I3186" s="12">
        <v>441.43672100759829</v>
      </c>
    </row>
    <row r="3187" spans="6:9" x14ac:dyDescent="0.3">
      <c r="F3187" s="2">
        <v>3182</v>
      </c>
      <c r="G3187" s="12">
        <f ca="1"/>
        <v>441.28468003191085</v>
      </c>
      <c r="H3187" s="12">
        <v>0.31814999999999999</v>
      </c>
      <c r="I3187" s="12">
        <v>441.45101236956691</v>
      </c>
    </row>
    <row r="3188" spans="6:9" x14ac:dyDescent="0.3">
      <c r="F3188" s="2">
        <v>3183</v>
      </c>
      <c r="G3188" s="12">
        <f ca="1"/>
        <v>441.28493499135914</v>
      </c>
      <c r="H3188" s="12">
        <v>0.31824999999999998</v>
      </c>
      <c r="I3188" s="12">
        <v>441.46530214716864</v>
      </c>
    </row>
    <row r="3189" spans="6:9" x14ac:dyDescent="0.3">
      <c r="F3189" s="2">
        <v>3184</v>
      </c>
      <c r="G3189" s="12">
        <f ca="1"/>
        <v>441.32060284908516</v>
      </c>
      <c r="H3189" s="12">
        <v>0.31835000000000002</v>
      </c>
      <c r="I3189" s="12">
        <v>441.4795903419074</v>
      </c>
    </row>
    <row r="3190" spans="6:9" x14ac:dyDescent="0.3">
      <c r="F3190" s="2">
        <v>3185</v>
      </c>
      <c r="G3190" s="12">
        <f ca="1"/>
        <v>441.33004313714702</v>
      </c>
      <c r="H3190" s="12">
        <v>0.31845000000000001</v>
      </c>
      <c r="I3190" s="12">
        <v>441.49387695528583</v>
      </c>
    </row>
    <row r="3191" spans="6:9" x14ac:dyDescent="0.3">
      <c r="F3191" s="2">
        <v>3186</v>
      </c>
      <c r="G3191" s="12">
        <f ca="1"/>
        <v>441.3394962992142</v>
      </c>
      <c r="H3191" s="12">
        <v>0.31855</v>
      </c>
      <c r="I3191" s="12">
        <v>441.5081619888058</v>
      </c>
    </row>
    <row r="3192" spans="6:9" x14ac:dyDescent="0.3">
      <c r="F3192" s="2">
        <v>3187</v>
      </c>
      <c r="G3192" s="12">
        <f ca="1"/>
        <v>441.35774317216328</v>
      </c>
      <c r="H3192" s="12">
        <v>0.31864999999999999</v>
      </c>
      <c r="I3192" s="12">
        <v>441.52244544396802</v>
      </c>
    </row>
    <row r="3193" spans="6:9" x14ac:dyDescent="0.3">
      <c r="F3193" s="2">
        <v>3188</v>
      </c>
      <c r="G3193" s="12">
        <f ca="1"/>
        <v>441.3671284075258</v>
      </c>
      <c r="H3193" s="12">
        <v>0.31874999999999998</v>
      </c>
      <c r="I3193" s="12">
        <v>441.53672732227187</v>
      </c>
    </row>
    <row r="3194" spans="6:9" x14ac:dyDescent="0.3">
      <c r="F3194" s="2">
        <v>3189</v>
      </c>
      <c r="G3194" s="12">
        <f ca="1"/>
        <v>441.37065406469139</v>
      </c>
      <c r="H3194" s="12">
        <v>0.31885000000000002</v>
      </c>
      <c r="I3194" s="12">
        <v>441.5510076252159</v>
      </c>
    </row>
    <row r="3195" spans="6:9" x14ac:dyDescent="0.3">
      <c r="F3195" s="2">
        <v>3190</v>
      </c>
      <c r="G3195" s="12">
        <f ca="1"/>
        <v>441.38118524062907</v>
      </c>
      <c r="H3195" s="12">
        <v>0.31895000000000001</v>
      </c>
      <c r="I3195" s="12">
        <v>441.56528635429743</v>
      </c>
    </row>
    <row r="3196" spans="6:9" x14ac:dyDescent="0.3">
      <c r="F3196" s="2">
        <v>3191</v>
      </c>
      <c r="G3196" s="12">
        <f ca="1"/>
        <v>441.3822731899802</v>
      </c>
      <c r="H3196" s="12">
        <v>0.31905</v>
      </c>
      <c r="I3196" s="12">
        <v>441.57956351101291</v>
      </c>
    </row>
    <row r="3197" spans="6:9" x14ac:dyDescent="0.3">
      <c r="F3197" s="2">
        <v>3192</v>
      </c>
      <c r="G3197" s="12">
        <f ca="1"/>
        <v>441.39068723504136</v>
      </c>
      <c r="H3197" s="12">
        <v>0.31914999999999999</v>
      </c>
      <c r="I3197" s="12">
        <v>441.59383909685755</v>
      </c>
    </row>
    <row r="3198" spans="6:9" x14ac:dyDescent="0.3">
      <c r="F3198" s="2">
        <v>3193</v>
      </c>
      <c r="G3198" s="12">
        <f ca="1"/>
        <v>441.41746904988634</v>
      </c>
      <c r="H3198" s="12">
        <v>0.31924999999999998</v>
      </c>
      <c r="I3198" s="12">
        <v>441.60811311332549</v>
      </c>
    </row>
    <row r="3199" spans="6:9" x14ac:dyDescent="0.3">
      <c r="F3199" s="2">
        <v>3194</v>
      </c>
      <c r="G3199" s="12">
        <f ca="1"/>
        <v>441.42183981292919</v>
      </c>
      <c r="H3199" s="12">
        <v>0.31935000000000002</v>
      </c>
      <c r="I3199" s="12">
        <v>441.62238556190982</v>
      </c>
    </row>
    <row r="3200" spans="6:9" x14ac:dyDescent="0.3">
      <c r="F3200" s="2">
        <v>3195</v>
      </c>
      <c r="G3200" s="12">
        <f ca="1"/>
        <v>441.43501940351041</v>
      </c>
      <c r="H3200" s="12">
        <v>0.31945000000000001</v>
      </c>
      <c r="I3200" s="12">
        <v>441.63665644410264</v>
      </c>
    </row>
    <row r="3201" spans="6:9" x14ac:dyDescent="0.3">
      <c r="F3201" s="2">
        <v>3196</v>
      </c>
      <c r="G3201" s="12">
        <f ca="1"/>
        <v>441.44651683777556</v>
      </c>
      <c r="H3201" s="12">
        <v>0.31955</v>
      </c>
      <c r="I3201" s="12">
        <v>441.65092576139489</v>
      </c>
    </row>
    <row r="3202" spans="6:9" x14ac:dyDescent="0.3">
      <c r="F3202" s="2">
        <v>3197</v>
      </c>
      <c r="G3202" s="12">
        <f ca="1"/>
        <v>441.46231307338417</v>
      </c>
      <c r="H3202" s="12">
        <v>0.31964999999999999</v>
      </c>
      <c r="I3202" s="12">
        <v>441.66519351527643</v>
      </c>
    </row>
    <row r="3203" spans="6:9" x14ac:dyDescent="0.3">
      <c r="F3203" s="2">
        <v>3198</v>
      </c>
      <c r="G3203" s="12">
        <f ca="1"/>
        <v>441.46411686464955</v>
      </c>
      <c r="H3203" s="12">
        <v>0.31974999999999998</v>
      </c>
      <c r="I3203" s="12">
        <v>441.67945970723611</v>
      </c>
    </row>
    <row r="3204" spans="6:9" x14ac:dyDescent="0.3">
      <c r="F3204" s="2">
        <v>3199</v>
      </c>
      <c r="G3204" s="12">
        <f ca="1"/>
        <v>441.47114614666452</v>
      </c>
      <c r="H3204" s="12">
        <v>0.31985000000000002</v>
      </c>
      <c r="I3204" s="12">
        <v>441.6937243387618</v>
      </c>
    </row>
    <row r="3205" spans="6:9" x14ac:dyDescent="0.3">
      <c r="F3205" s="2">
        <v>3200</v>
      </c>
      <c r="G3205" s="12">
        <f ca="1"/>
        <v>441.4950607217549</v>
      </c>
      <c r="H3205" s="12">
        <v>0.31995000000000001</v>
      </c>
      <c r="I3205" s="12">
        <v>441.70798741133996</v>
      </c>
    </row>
    <row r="3206" spans="6:9" x14ac:dyDescent="0.3">
      <c r="F3206" s="2">
        <v>3201</v>
      </c>
      <c r="G3206" s="12">
        <f ca="1"/>
        <v>441.50457167555248</v>
      </c>
      <c r="H3206" s="12">
        <v>0.32005</v>
      </c>
      <c r="I3206" s="12">
        <v>441.72224892645647</v>
      </c>
    </row>
    <row r="3207" spans="6:9" x14ac:dyDescent="0.3">
      <c r="F3207" s="2">
        <v>3202</v>
      </c>
      <c r="G3207" s="12">
        <f ca="1"/>
        <v>441.52024012852917</v>
      </c>
      <c r="H3207" s="12">
        <v>0.32014999999999999</v>
      </c>
      <c r="I3207" s="12">
        <v>441.73650888559575</v>
      </c>
    </row>
    <row r="3208" spans="6:9" x14ac:dyDescent="0.3">
      <c r="F3208" s="2">
        <v>3203</v>
      </c>
      <c r="G3208" s="12">
        <f ca="1"/>
        <v>441.5371657397954</v>
      </c>
      <c r="H3208" s="12">
        <v>0.32024999999999998</v>
      </c>
      <c r="I3208" s="12">
        <v>441.75076729024141</v>
      </c>
    </row>
    <row r="3209" spans="6:9" x14ac:dyDescent="0.3">
      <c r="F3209" s="2">
        <v>3204</v>
      </c>
      <c r="G3209" s="12">
        <f ca="1"/>
        <v>441.58703331772756</v>
      </c>
      <c r="H3209" s="12">
        <v>0.32035000000000002</v>
      </c>
      <c r="I3209" s="12">
        <v>441.76502414187587</v>
      </c>
    </row>
    <row r="3210" spans="6:9" x14ac:dyDescent="0.3">
      <c r="F3210" s="2">
        <v>3205</v>
      </c>
      <c r="G3210" s="12">
        <f ca="1"/>
        <v>441.59137032780308</v>
      </c>
      <c r="H3210" s="12">
        <v>0.32045000000000001</v>
      </c>
      <c r="I3210" s="12">
        <v>441.77927944198052</v>
      </c>
    </row>
    <row r="3211" spans="6:9" x14ac:dyDescent="0.3">
      <c r="F3211" s="2">
        <v>3206</v>
      </c>
      <c r="G3211" s="12">
        <f ca="1"/>
        <v>441.59475120345473</v>
      </c>
      <c r="H3211" s="12">
        <v>0.32055</v>
      </c>
      <c r="I3211" s="12">
        <v>441.79353319203585</v>
      </c>
    </row>
    <row r="3212" spans="6:9" x14ac:dyDescent="0.3">
      <c r="F3212" s="2">
        <v>3207</v>
      </c>
      <c r="G3212" s="12">
        <f ca="1"/>
        <v>441.59543263839805</v>
      </c>
      <c r="H3212" s="12">
        <v>0.32064999999999999</v>
      </c>
      <c r="I3212" s="12">
        <v>441.80778539352093</v>
      </c>
    </row>
    <row r="3213" spans="6:9" x14ac:dyDescent="0.3">
      <c r="F3213" s="2">
        <v>3208</v>
      </c>
      <c r="G3213" s="12">
        <f ca="1"/>
        <v>441.60703549790082</v>
      </c>
      <c r="H3213" s="12">
        <v>0.32074999999999998</v>
      </c>
      <c r="I3213" s="12">
        <v>441.82203604791403</v>
      </c>
    </row>
    <row r="3214" spans="6:9" x14ac:dyDescent="0.3">
      <c r="F3214" s="2">
        <v>3209</v>
      </c>
      <c r="G3214" s="12">
        <f ca="1"/>
        <v>441.61174035770443</v>
      </c>
      <c r="H3214" s="12">
        <v>0.32085000000000002</v>
      </c>
      <c r="I3214" s="12">
        <v>441.83628515669261</v>
      </c>
    </row>
    <row r="3215" spans="6:9" x14ac:dyDescent="0.3">
      <c r="F3215" s="2">
        <v>3210</v>
      </c>
      <c r="G3215" s="12">
        <f ca="1"/>
        <v>441.61445892902543</v>
      </c>
      <c r="H3215" s="12">
        <v>0.32095000000000001</v>
      </c>
      <c r="I3215" s="12">
        <v>441.85053272133251</v>
      </c>
    </row>
    <row r="3216" spans="6:9" x14ac:dyDescent="0.3">
      <c r="F3216" s="2">
        <v>3211</v>
      </c>
      <c r="G3216" s="12">
        <f ca="1"/>
        <v>441.6155740541185</v>
      </c>
      <c r="H3216" s="12">
        <v>0.32105</v>
      </c>
      <c r="I3216" s="12">
        <v>441.86477874330899</v>
      </c>
    </row>
    <row r="3217" spans="6:9" x14ac:dyDescent="0.3">
      <c r="F3217" s="2">
        <v>3212</v>
      </c>
      <c r="G3217" s="12">
        <f ca="1"/>
        <v>441.62067464730171</v>
      </c>
      <c r="H3217" s="12">
        <v>0.32114999999999999</v>
      </c>
      <c r="I3217" s="12">
        <v>441.87902322409616</v>
      </c>
    </row>
    <row r="3218" spans="6:9" x14ac:dyDescent="0.3">
      <c r="F3218" s="2">
        <v>3213</v>
      </c>
      <c r="G3218" s="12">
        <f ca="1"/>
        <v>441.62334543830576</v>
      </c>
      <c r="H3218" s="12">
        <v>0.32124999999999998</v>
      </c>
      <c r="I3218" s="12">
        <v>441.89326616516678</v>
      </c>
    </row>
    <row r="3219" spans="6:9" x14ac:dyDescent="0.3">
      <c r="F3219" s="2">
        <v>3214</v>
      </c>
      <c r="G3219" s="12">
        <f ca="1"/>
        <v>441.64119915813626</v>
      </c>
      <c r="H3219" s="12">
        <v>0.32135000000000002</v>
      </c>
      <c r="I3219" s="12">
        <v>441.90750756799309</v>
      </c>
    </row>
    <row r="3220" spans="6:9" x14ac:dyDescent="0.3">
      <c r="F3220" s="2">
        <v>3215</v>
      </c>
      <c r="G3220" s="12">
        <f ca="1"/>
        <v>441.67977657726749</v>
      </c>
      <c r="H3220" s="12">
        <v>0.32145000000000001</v>
      </c>
      <c r="I3220" s="12">
        <v>441.92174743404587</v>
      </c>
    </row>
    <row r="3221" spans="6:9" x14ac:dyDescent="0.3">
      <c r="F3221" s="2">
        <v>3216</v>
      </c>
      <c r="G3221" s="12">
        <f ca="1"/>
        <v>441.70084518907834</v>
      </c>
      <c r="H3221" s="12">
        <v>0.32155</v>
      </c>
      <c r="I3221" s="12">
        <v>441.93598576479485</v>
      </c>
    </row>
    <row r="3222" spans="6:9" x14ac:dyDescent="0.3">
      <c r="F3222" s="2">
        <v>3217</v>
      </c>
      <c r="G3222" s="12">
        <f ca="1"/>
        <v>441.70187363799494</v>
      </c>
      <c r="H3222" s="12">
        <v>0.32164999999999999</v>
      </c>
      <c r="I3222" s="12">
        <v>441.9502225617091</v>
      </c>
    </row>
    <row r="3223" spans="6:9" x14ac:dyDescent="0.3">
      <c r="F3223" s="2">
        <v>3218</v>
      </c>
      <c r="G3223" s="12">
        <f ca="1"/>
        <v>441.72538123969315</v>
      </c>
      <c r="H3223" s="12">
        <v>0.32174999999999998</v>
      </c>
      <c r="I3223" s="12">
        <v>441.96445782625642</v>
      </c>
    </row>
    <row r="3224" spans="6:9" x14ac:dyDescent="0.3">
      <c r="F3224" s="2">
        <v>3219</v>
      </c>
      <c r="G3224" s="12">
        <f ca="1"/>
        <v>441.73293966967566</v>
      </c>
      <c r="H3224" s="12">
        <v>0.32185000000000002</v>
      </c>
      <c r="I3224" s="12">
        <v>441.9786915599035</v>
      </c>
    </row>
    <row r="3225" spans="6:9" x14ac:dyDescent="0.3">
      <c r="F3225" s="2">
        <v>3220</v>
      </c>
      <c r="G3225" s="12">
        <f ca="1"/>
        <v>441.73611764622342</v>
      </c>
      <c r="H3225" s="12">
        <v>0.32195000000000001</v>
      </c>
      <c r="I3225" s="12">
        <v>441.99292376411597</v>
      </c>
    </row>
    <row r="3226" spans="6:9" x14ac:dyDescent="0.3">
      <c r="F3226" s="2">
        <v>3221</v>
      </c>
      <c r="G3226" s="12">
        <f ca="1"/>
        <v>441.74688034894268</v>
      </c>
      <c r="H3226" s="12">
        <v>0.32205</v>
      </c>
      <c r="I3226" s="12">
        <v>442.0071544403587</v>
      </c>
    </row>
    <row r="3227" spans="6:9" x14ac:dyDescent="0.3">
      <c r="F3227" s="2">
        <v>3222</v>
      </c>
      <c r="G3227" s="12">
        <f ca="1"/>
        <v>441.76505791296267</v>
      </c>
      <c r="H3227" s="12">
        <v>0.32214999999999999</v>
      </c>
      <c r="I3227" s="12">
        <v>442.02138359009524</v>
      </c>
    </row>
    <row r="3228" spans="6:9" x14ac:dyDescent="0.3">
      <c r="F3228" s="2">
        <v>3223</v>
      </c>
      <c r="G3228" s="12">
        <f ca="1"/>
        <v>441.79296519676546</v>
      </c>
      <c r="H3228" s="12">
        <v>0.32224999999999998</v>
      </c>
      <c r="I3228" s="12">
        <v>442.03561121478822</v>
      </c>
    </row>
    <row r="3229" spans="6:9" x14ac:dyDescent="0.3">
      <c r="F3229" s="2">
        <v>3224</v>
      </c>
      <c r="G3229" s="12">
        <f ca="1"/>
        <v>441.80229883304833</v>
      </c>
      <c r="H3229" s="12">
        <v>0.32235000000000003</v>
      </c>
      <c r="I3229" s="12">
        <v>442.04983731589937</v>
      </c>
    </row>
    <row r="3230" spans="6:9" x14ac:dyDescent="0.3">
      <c r="F3230" s="2">
        <v>3225</v>
      </c>
      <c r="G3230" s="12">
        <f ca="1"/>
        <v>441.80835851267182</v>
      </c>
      <c r="H3230" s="12">
        <v>0.32245000000000001</v>
      </c>
      <c r="I3230" s="12">
        <v>442.06406189488911</v>
      </c>
    </row>
    <row r="3231" spans="6:9" x14ac:dyDescent="0.3">
      <c r="F3231" s="2">
        <v>3226</v>
      </c>
      <c r="G3231" s="12">
        <f ca="1"/>
        <v>441.82028816455085</v>
      </c>
      <c r="H3231" s="12">
        <v>0.32255</v>
      </c>
      <c r="I3231" s="12">
        <v>442.07828495321701</v>
      </c>
    </row>
    <row r="3232" spans="6:9" x14ac:dyDescent="0.3">
      <c r="F3232" s="2">
        <v>3227</v>
      </c>
      <c r="G3232" s="12">
        <f ca="1"/>
        <v>441.83086680934093</v>
      </c>
      <c r="H3232" s="12">
        <v>0.32264999999999999</v>
      </c>
      <c r="I3232" s="12">
        <v>442.09250649234167</v>
      </c>
    </row>
    <row r="3233" spans="6:9" x14ac:dyDescent="0.3">
      <c r="F3233" s="2">
        <v>3228</v>
      </c>
      <c r="G3233" s="12">
        <f ca="1"/>
        <v>441.84440855509922</v>
      </c>
      <c r="H3233" s="12">
        <v>0.32274999999999998</v>
      </c>
      <c r="I3233" s="12">
        <v>442.10672651372045</v>
      </c>
    </row>
    <row r="3234" spans="6:9" x14ac:dyDescent="0.3">
      <c r="F3234" s="2">
        <v>3229</v>
      </c>
      <c r="G3234" s="12">
        <f ca="1"/>
        <v>441.8551204182919</v>
      </c>
      <c r="H3234" s="12">
        <v>0.32285000000000003</v>
      </c>
      <c r="I3234" s="12">
        <v>442.12094501881</v>
      </c>
    </row>
    <row r="3235" spans="6:9" x14ac:dyDescent="0.3">
      <c r="F3235" s="2">
        <v>3230</v>
      </c>
      <c r="G3235" s="12">
        <f ca="1"/>
        <v>441.86085412939133</v>
      </c>
      <c r="H3235" s="12">
        <v>0.32295000000000001</v>
      </c>
      <c r="I3235" s="12">
        <v>442.13516200906554</v>
      </c>
    </row>
    <row r="3236" spans="6:9" x14ac:dyDescent="0.3">
      <c r="F3236" s="2">
        <v>3231</v>
      </c>
      <c r="G3236" s="12">
        <f ca="1"/>
        <v>441.8761018857557</v>
      </c>
      <c r="H3236" s="12">
        <v>0.32305</v>
      </c>
      <c r="I3236" s="12">
        <v>442.14937748594173</v>
      </c>
    </row>
    <row r="3237" spans="6:9" x14ac:dyDescent="0.3">
      <c r="F3237" s="2">
        <v>3232</v>
      </c>
      <c r="G3237" s="12">
        <f ca="1"/>
        <v>441.87842206273638</v>
      </c>
      <c r="H3237" s="12">
        <v>0.32314999999999999</v>
      </c>
      <c r="I3237" s="12">
        <v>442.16359145089189</v>
      </c>
    </row>
    <row r="3238" spans="6:9" x14ac:dyDescent="0.3">
      <c r="F3238" s="2">
        <v>3233</v>
      </c>
      <c r="G3238" s="12">
        <f ca="1"/>
        <v>441.88959841552935</v>
      </c>
      <c r="H3238" s="12">
        <v>0.32324999999999998</v>
      </c>
      <c r="I3238" s="12">
        <v>442.17780390536848</v>
      </c>
    </row>
    <row r="3239" spans="6:9" x14ac:dyDescent="0.3">
      <c r="F3239" s="2">
        <v>3234</v>
      </c>
      <c r="G3239" s="12">
        <f ca="1"/>
        <v>441.90248703998816</v>
      </c>
      <c r="H3239" s="12">
        <v>0.32335000000000003</v>
      </c>
      <c r="I3239" s="12">
        <v>442.19201485082266</v>
      </c>
    </row>
    <row r="3240" spans="6:9" x14ac:dyDescent="0.3">
      <c r="F3240" s="2">
        <v>3235</v>
      </c>
      <c r="G3240" s="12">
        <f ca="1"/>
        <v>441.91493336799732</v>
      </c>
      <c r="H3240" s="12">
        <v>0.32345000000000002</v>
      </c>
      <c r="I3240" s="12">
        <v>442.2062242887049</v>
      </c>
    </row>
    <row r="3241" spans="6:9" x14ac:dyDescent="0.3">
      <c r="F3241" s="2">
        <v>3236</v>
      </c>
      <c r="G3241" s="12">
        <f ca="1"/>
        <v>441.92215880098695</v>
      </c>
      <c r="H3241" s="12">
        <v>0.32355</v>
      </c>
      <c r="I3241" s="12">
        <v>442.22043222046466</v>
      </c>
    </row>
    <row r="3242" spans="6:9" x14ac:dyDescent="0.3">
      <c r="F3242" s="2">
        <v>3237</v>
      </c>
      <c r="G3242" s="12">
        <f ca="1"/>
        <v>441.92630123770425</v>
      </c>
      <c r="H3242" s="12">
        <v>0.32364999999999999</v>
      </c>
      <c r="I3242" s="12">
        <v>442.23463864755024</v>
      </c>
    </row>
    <row r="3243" spans="6:9" x14ac:dyDescent="0.3">
      <c r="F3243" s="2">
        <v>3238</v>
      </c>
      <c r="G3243" s="12">
        <f ca="1"/>
        <v>441.94649925781687</v>
      </c>
      <c r="H3243" s="12">
        <v>0.32374999999999998</v>
      </c>
      <c r="I3243" s="12">
        <v>442.24884357140888</v>
      </c>
    </row>
    <row r="3244" spans="6:9" x14ac:dyDescent="0.3">
      <c r="F3244" s="2">
        <v>3239</v>
      </c>
      <c r="G3244" s="12">
        <f ca="1"/>
        <v>441.99115924232649</v>
      </c>
      <c r="H3244" s="12">
        <v>0.32385000000000003</v>
      </c>
      <c r="I3244" s="12">
        <v>442.26304699348691</v>
      </c>
    </row>
    <row r="3245" spans="6:9" x14ac:dyDescent="0.3">
      <c r="F3245" s="2">
        <v>3240</v>
      </c>
      <c r="G3245" s="12">
        <f ca="1"/>
        <v>442.02797631879662</v>
      </c>
      <c r="H3245" s="12">
        <v>0.32395000000000002</v>
      </c>
      <c r="I3245" s="12">
        <v>442.27724891522962</v>
      </c>
    </row>
    <row r="3246" spans="6:9" x14ac:dyDescent="0.3">
      <c r="F3246" s="2">
        <v>3241</v>
      </c>
      <c r="G3246" s="12">
        <f ca="1"/>
        <v>442.05409051075327</v>
      </c>
      <c r="H3246" s="12">
        <v>0.32405</v>
      </c>
      <c r="I3246" s="12">
        <v>442.29144933808141</v>
      </c>
    </row>
    <row r="3247" spans="6:9" x14ac:dyDescent="0.3">
      <c r="F3247" s="2">
        <v>3242</v>
      </c>
      <c r="G3247" s="12">
        <f ca="1"/>
        <v>442.07188071909388</v>
      </c>
      <c r="H3247" s="12">
        <v>0.32414999999999999</v>
      </c>
      <c r="I3247" s="12">
        <v>442.30564826348541</v>
      </c>
    </row>
    <row r="3248" spans="6:9" x14ac:dyDescent="0.3">
      <c r="F3248" s="2">
        <v>3243</v>
      </c>
      <c r="G3248" s="12">
        <f ca="1"/>
        <v>442.0879669372149</v>
      </c>
      <c r="H3248" s="12">
        <v>0.32424999999999998</v>
      </c>
      <c r="I3248" s="12">
        <v>442.3198456928842</v>
      </c>
    </row>
    <row r="3249" spans="6:9" x14ac:dyDescent="0.3">
      <c r="F3249" s="2">
        <v>3244</v>
      </c>
      <c r="G3249" s="12">
        <f ca="1"/>
        <v>442.10954682135878</v>
      </c>
      <c r="H3249" s="12">
        <v>0.32435000000000003</v>
      </c>
      <c r="I3249" s="12">
        <v>442.33404162771876</v>
      </c>
    </row>
    <row r="3250" spans="6:9" x14ac:dyDescent="0.3">
      <c r="F3250" s="2">
        <v>3245</v>
      </c>
      <c r="G3250" s="12">
        <f ca="1"/>
        <v>442.11348119021886</v>
      </c>
      <c r="H3250" s="12">
        <v>0.32445000000000002</v>
      </c>
      <c r="I3250" s="12">
        <v>442.3482360694295</v>
      </c>
    </row>
    <row r="3251" spans="6:9" x14ac:dyDescent="0.3">
      <c r="F3251" s="2">
        <v>3246</v>
      </c>
      <c r="G3251" s="12">
        <f ca="1"/>
        <v>442.16252452817389</v>
      </c>
      <c r="H3251" s="12">
        <v>0.32455000000000001</v>
      </c>
      <c r="I3251" s="12">
        <v>442.3624290194557</v>
      </c>
    </row>
    <row r="3252" spans="6:9" x14ac:dyDescent="0.3">
      <c r="F3252" s="2">
        <v>3247</v>
      </c>
      <c r="G3252" s="12">
        <f ca="1"/>
        <v>442.16285568083254</v>
      </c>
      <c r="H3252" s="12">
        <v>0.32464999999999999</v>
      </c>
      <c r="I3252" s="12">
        <v>442.37662047923567</v>
      </c>
    </row>
    <row r="3253" spans="6:9" x14ac:dyDescent="0.3">
      <c r="F3253" s="2">
        <v>3248</v>
      </c>
      <c r="G3253" s="12">
        <f ca="1"/>
        <v>442.17043935754748</v>
      </c>
      <c r="H3253" s="12">
        <v>0.32474999999999998</v>
      </c>
      <c r="I3253" s="12">
        <v>442.39081045020663</v>
      </c>
    </row>
    <row r="3254" spans="6:9" x14ac:dyDescent="0.3">
      <c r="F3254" s="2">
        <v>3249</v>
      </c>
      <c r="G3254" s="12">
        <f ca="1"/>
        <v>442.18527127440609</v>
      </c>
      <c r="H3254" s="12">
        <v>0.32485000000000003</v>
      </c>
      <c r="I3254" s="12">
        <v>442.40499893380502</v>
      </c>
    </row>
    <row r="3255" spans="6:9" x14ac:dyDescent="0.3">
      <c r="F3255" s="2">
        <v>3250</v>
      </c>
      <c r="G3255" s="12">
        <f ca="1"/>
        <v>442.19921441035655</v>
      </c>
      <c r="H3255" s="12">
        <v>0.32495000000000002</v>
      </c>
      <c r="I3255" s="12">
        <v>442.4191859314659</v>
      </c>
    </row>
    <row r="3256" spans="6:9" x14ac:dyDescent="0.3">
      <c r="F3256" s="2">
        <v>3251</v>
      </c>
      <c r="G3256" s="12">
        <f ca="1"/>
        <v>442.21861711403994</v>
      </c>
      <c r="H3256" s="12">
        <v>0.32505000000000001</v>
      </c>
      <c r="I3256" s="12">
        <v>442.43337144462379</v>
      </c>
    </row>
    <row r="3257" spans="6:9" x14ac:dyDescent="0.3">
      <c r="F3257" s="2">
        <v>3252</v>
      </c>
      <c r="G3257" s="12">
        <f ca="1"/>
        <v>442.22643370488652</v>
      </c>
      <c r="H3257" s="12">
        <v>0.32514999999999999</v>
      </c>
      <c r="I3257" s="12">
        <v>442.44755547471198</v>
      </c>
    </row>
    <row r="3258" spans="6:9" x14ac:dyDescent="0.3">
      <c r="F3258" s="2">
        <v>3253</v>
      </c>
      <c r="G3258" s="12">
        <f ca="1"/>
        <v>442.24066300816969</v>
      </c>
      <c r="H3258" s="12">
        <v>0.32524999999999998</v>
      </c>
      <c r="I3258" s="12">
        <v>442.4617380231627</v>
      </c>
    </row>
    <row r="3259" spans="6:9" x14ac:dyDescent="0.3">
      <c r="F3259" s="2">
        <v>3254</v>
      </c>
      <c r="G3259" s="12">
        <f ca="1"/>
        <v>442.24924460625493</v>
      </c>
      <c r="H3259" s="12">
        <v>0.32534999999999997</v>
      </c>
      <c r="I3259" s="12">
        <v>442.47591909140721</v>
      </c>
    </row>
    <row r="3260" spans="6:9" x14ac:dyDescent="0.3">
      <c r="F3260" s="2">
        <v>3255</v>
      </c>
      <c r="G3260" s="12">
        <f ca="1"/>
        <v>442.26099204338317</v>
      </c>
      <c r="H3260" s="12">
        <v>0.32545000000000002</v>
      </c>
      <c r="I3260" s="12">
        <v>442.49009868087609</v>
      </c>
    </row>
    <row r="3261" spans="6:9" x14ac:dyDescent="0.3">
      <c r="F3261" s="2">
        <v>3256</v>
      </c>
      <c r="G3261" s="12">
        <f ca="1"/>
        <v>442.26547753757632</v>
      </c>
      <c r="H3261" s="12">
        <v>0.32555000000000001</v>
      </c>
      <c r="I3261" s="12">
        <v>442.50427679299844</v>
      </c>
    </row>
    <row r="3262" spans="6:9" x14ac:dyDescent="0.3">
      <c r="F3262" s="2">
        <v>3257</v>
      </c>
      <c r="G3262" s="12">
        <f ca="1"/>
        <v>442.26914844586037</v>
      </c>
      <c r="H3262" s="12">
        <v>0.32565</v>
      </c>
      <c r="I3262" s="12">
        <v>442.51845342920285</v>
      </c>
    </row>
    <row r="3263" spans="6:9" x14ac:dyDescent="0.3">
      <c r="F3263" s="2">
        <v>3258</v>
      </c>
      <c r="G3263" s="12">
        <f ca="1"/>
        <v>442.27268580912266</v>
      </c>
      <c r="H3263" s="12">
        <v>0.32574999999999998</v>
      </c>
      <c r="I3263" s="12">
        <v>442.53262859091666</v>
      </c>
    </row>
    <row r="3264" spans="6:9" x14ac:dyDescent="0.3">
      <c r="F3264" s="2">
        <v>3259</v>
      </c>
      <c r="G3264" s="12">
        <f ca="1"/>
        <v>442.27850583678861</v>
      </c>
      <c r="H3264" s="12">
        <v>0.32584999999999997</v>
      </c>
      <c r="I3264" s="12">
        <v>442.54680227956612</v>
      </c>
    </row>
    <row r="3265" spans="6:9" x14ac:dyDescent="0.3">
      <c r="F3265" s="2">
        <v>3260</v>
      </c>
      <c r="G3265" s="12">
        <f ca="1"/>
        <v>442.28205564458966</v>
      </c>
      <c r="H3265" s="12">
        <v>0.32595000000000002</v>
      </c>
      <c r="I3265" s="12">
        <v>442.56097449657682</v>
      </c>
    </row>
    <row r="3266" spans="6:9" x14ac:dyDescent="0.3">
      <c r="F3266" s="2">
        <v>3261</v>
      </c>
      <c r="G3266" s="12">
        <f ca="1"/>
        <v>442.33642459669557</v>
      </c>
      <c r="H3266" s="12">
        <v>0.32605000000000001</v>
      </c>
      <c r="I3266" s="12">
        <v>442.57514524337307</v>
      </c>
    </row>
    <row r="3267" spans="6:9" x14ac:dyDescent="0.3">
      <c r="F3267" s="2">
        <v>3262</v>
      </c>
      <c r="G3267" s="12">
        <f ca="1"/>
        <v>442.35301567132797</v>
      </c>
      <c r="H3267" s="12">
        <v>0.32615</v>
      </c>
      <c r="I3267" s="12">
        <v>442.58931452137847</v>
      </c>
    </row>
    <row r="3268" spans="6:9" x14ac:dyDescent="0.3">
      <c r="F3268" s="2">
        <v>3263</v>
      </c>
      <c r="G3268" s="12">
        <f ca="1"/>
        <v>442.35834781677443</v>
      </c>
      <c r="H3268" s="12">
        <v>0.32624999999999998</v>
      </c>
      <c r="I3268" s="12">
        <v>442.6034823320154</v>
      </c>
    </row>
    <row r="3269" spans="6:9" x14ac:dyDescent="0.3">
      <c r="F3269" s="2">
        <v>3264</v>
      </c>
      <c r="G3269" s="12">
        <f ca="1"/>
        <v>442.36807661960916</v>
      </c>
      <c r="H3269" s="12">
        <v>0.32634999999999997</v>
      </c>
      <c r="I3269" s="12">
        <v>442.61764867670536</v>
      </c>
    </row>
    <row r="3270" spans="6:9" x14ac:dyDescent="0.3">
      <c r="F3270" s="2">
        <v>3265</v>
      </c>
      <c r="G3270" s="12">
        <f ca="1"/>
        <v>442.39797797174265</v>
      </c>
      <c r="H3270" s="12">
        <v>0.32645000000000002</v>
      </c>
      <c r="I3270" s="12">
        <v>442.63181355686902</v>
      </c>
    </row>
    <row r="3271" spans="6:9" x14ac:dyDescent="0.3">
      <c r="F3271" s="2">
        <v>3266</v>
      </c>
      <c r="G3271" s="12">
        <f ca="1"/>
        <v>442.40247794351421</v>
      </c>
      <c r="H3271" s="12">
        <v>0.32655000000000001</v>
      </c>
      <c r="I3271" s="12">
        <v>442.64597697392571</v>
      </c>
    </row>
    <row r="3272" spans="6:9" x14ac:dyDescent="0.3">
      <c r="F3272" s="2">
        <v>3267</v>
      </c>
      <c r="G3272" s="12">
        <f ca="1"/>
        <v>442.42117241527018</v>
      </c>
      <c r="H3272" s="12">
        <v>0.32665</v>
      </c>
      <c r="I3272" s="12">
        <v>442.66013892929425</v>
      </c>
    </row>
    <row r="3273" spans="6:9" x14ac:dyDescent="0.3">
      <c r="F3273" s="2">
        <v>3268</v>
      </c>
      <c r="G3273" s="12">
        <f ca="1"/>
        <v>442.4421623634563</v>
      </c>
      <c r="H3273" s="12">
        <v>0.32674999999999998</v>
      </c>
      <c r="I3273" s="12">
        <v>442.67429942439219</v>
      </c>
    </row>
    <row r="3274" spans="6:9" x14ac:dyDescent="0.3">
      <c r="F3274" s="2">
        <v>3269</v>
      </c>
      <c r="G3274" s="12">
        <f ca="1"/>
        <v>442.47342577594259</v>
      </c>
      <c r="H3274" s="12">
        <v>0.32684999999999997</v>
      </c>
      <c r="I3274" s="12">
        <v>442.68845846063596</v>
      </c>
    </row>
    <row r="3275" spans="6:9" x14ac:dyDescent="0.3">
      <c r="F3275" s="2">
        <v>3270</v>
      </c>
      <c r="G3275" s="12">
        <f ca="1"/>
        <v>442.49371211237826</v>
      </c>
      <c r="H3275" s="12">
        <v>0.32695000000000002</v>
      </c>
      <c r="I3275" s="12">
        <v>442.70261603944152</v>
      </c>
    </row>
    <row r="3276" spans="6:9" x14ac:dyDescent="0.3">
      <c r="F3276" s="2">
        <v>3271</v>
      </c>
      <c r="G3276" s="12">
        <f ca="1"/>
        <v>442.50779314878378</v>
      </c>
      <c r="H3276" s="12">
        <v>0.32705000000000001</v>
      </c>
      <c r="I3276" s="12">
        <v>442.71677216222349</v>
      </c>
    </row>
    <row r="3277" spans="6:9" x14ac:dyDescent="0.3">
      <c r="F3277" s="2">
        <v>3272</v>
      </c>
      <c r="G3277" s="12">
        <f ca="1"/>
        <v>442.51225105582421</v>
      </c>
      <c r="H3277" s="12">
        <v>0.32715</v>
      </c>
      <c r="I3277" s="12">
        <v>442.73092683039556</v>
      </c>
    </row>
    <row r="3278" spans="6:9" x14ac:dyDescent="0.3">
      <c r="F3278" s="2">
        <v>3273</v>
      </c>
      <c r="G3278" s="12">
        <f ca="1"/>
        <v>442.53882068201517</v>
      </c>
      <c r="H3278" s="12">
        <v>0.32724999999999999</v>
      </c>
      <c r="I3278" s="12">
        <v>442.74508004537051</v>
      </c>
    </row>
    <row r="3279" spans="6:9" x14ac:dyDescent="0.3">
      <c r="F3279" s="2">
        <v>3274</v>
      </c>
      <c r="G3279" s="12">
        <f ca="1"/>
        <v>442.54803493354689</v>
      </c>
      <c r="H3279" s="12">
        <v>0.32734999999999997</v>
      </c>
      <c r="I3279" s="12">
        <v>442.75923180856017</v>
      </c>
    </row>
    <row r="3280" spans="6:9" x14ac:dyDescent="0.3">
      <c r="F3280" s="2">
        <v>3275</v>
      </c>
      <c r="G3280" s="12">
        <f ca="1"/>
        <v>442.55007287066235</v>
      </c>
      <c r="H3280" s="12">
        <v>0.32745000000000002</v>
      </c>
      <c r="I3280" s="12">
        <v>442.77338212137545</v>
      </c>
    </row>
    <row r="3281" spans="6:9" x14ac:dyDescent="0.3">
      <c r="F3281" s="2">
        <v>3276</v>
      </c>
      <c r="G3281" s="12">
        <f ca="1"/>
        <v>442.56586917294408</v>
      </c>
      <c r="H3281" s="12">
        <v>0.32755000000000001</v>
      </c>
      <c r="I3281" s="12">
        <v>442.78753098522611</v>
      </c>
    </row>
    <row r="3282" spans="6:9" x14ac:dyDescent="0.3">
      <c r="F3282" s="2">
        <v>3277</v>
      </c>
      <c r="G3282" s="12">
        <f ca="1"/>
        <v>442.57682174814215</v>
      </c>
      <c r="H3282" s="12">
        <v>0.32765</v>
      </c>
      <c r="I3282" s="12">
        <v>442.80167840152114</v>
      </c>
    </row>
    <row r="3283" spans="6:9" x14ac:dyDescent="0.3">
      <c r="F3283" s="2">
        <v>3278</v>
      </c>
      <c r="G3283" s="12">
        <f ca="1"/>
        <v>442.58128846592149</v>
      </c>
      <c r="H3283" s="12">
        <v>0.32774999999999999</v>
      </c>
      <c r="I3283" s="12">
        <v>442.81582437166867</v>
      </c>
    </row>
    <row r="3284" spans="6:9" x14ac:dyDescent="0.3">
      <c r="F3284" s="2">
        <v>3279</v>
      </c>
      <c r="G3284" s="12">
        <f ca="1"/>
        <v>442.62824449994071</v>
      </c>
      <c r="H3284" s="12">
        <v>0.32784999999999997</v>
      </c>
      <c r="I3284" s="12">
        <v>442.82996889707545</v>
      </c>
    </row>
    <row r="3285" spans="6:9" x14ac:dyDescent="0.3">
      <c r="F3285" s="2">
        <v>3280</v>
      </c>
      <c r="G3285" s="12">
        <f ca="1"/>
        <v>442.66187196658245</v>
      </c>
      <c r="H3285" s="12">
        <v>0.32795000000000002</v>
      </c>
      <c r="I3285" s="12">
        <v>442.84411197914767</v>
      </c>
    </row>
    <row r="3286" spans="6:9" x14ac:dyDescent="0.3">
      <c r="F3286" s="2">
        <v>3281</v>
      </c>
      <c r="G3286" s="12">
        <f ca="1"/>
        <v>442.69964268838959</v>
      </c>
      <c r="H3286" s="12">
        <v>0.32805000000000001</v>
      </c>
      <c r="I3286" s="12">
        <v>442.85825361929039</v>
      </c>
    </row>
    <row r="3287" spans="6:9" x14ac:dyDescent="0.3">
      <c r="F3287" s="2">
        <v>3282</v>
      </c>
      <c r="G3287" s="12">
        <f ca="1"/>
        <v>442.71983199534031</v>
      </c>
      <c r="H3287" s="12">
        <v>0.32815</v>
      </c>
      <c r="I3287" s="12">
        <v>442.87239381890788</v>
      </c>
    </row>
    <row r="3288" spans="6:9" x14ac:dyDescent="0.3">
      <c r="F3288" s="2">
        <v>3283</v>
      </c>
      <c r="G3288" s="12">
        <f ca="1"/>
        <v>442.72333936165296</v>
      </c>
      <c r="H3288" s="12">
        <v>0.32824999999999999</v>
      </c>
      <c r="I3288" s="12">
        <v>442.88653257940319</v>
      </c>
    </row>
    <row r="3289" spans="6:9" x14ac:dyDescent="0.3">
      <c r="F3289" s="2">
        <v>3284</v>
      </c>
      <c r="G3289" s="12">
        <f ca="1"/>
        <v>442.72809313848109</v>
      </c>
      <c r="H3289" s="12">
        <v>0.32834999999999998</v>
      </c>
      <c r="I3289" s="12">
        <v>442.90066990217861</v>
      </c>
    </row>
    <row r="3290" spans="6:9" x14ac:dyDescent="0.3">
      <c r="F3290" s="2">
        <v>3285</v>
      </c>
      <c r="G3290" s="12">
        <f ca="1"/>
        <v>442.73036156513569</v>
      </c>
      <c r="H3290" s="12">
        <v>0.32845000000000002</v>
      </c>
      <c r="I3290" s="12">
        <v>442.91480578863553</v>
      </c>
    </row>
    <row r="3291" spans="6:9" x14ac:dyDescent="0.3">
      <c r="F3291" s="2">
        <v>3286</v>
      </c>
      <c r="G3291" s="12">
        <f ca="1"/>
        <v>442.73620471096592</v>
      </c>
      <c r="H3291" s="12">
        <v>0.32855000000000001</v>
      </c>
      <c r="I3291" s="12">
        <v>442.92894024017414</v>
      </c>
    </row>
    <row r="3292" spans="6:9" x14ac:dyDescent="0.3">
      <c r="F3292" s="2">
        <v>3287</v>
      </c>
      <c r="G3292" s="12">
        <f ca="1"/>
        <v>442.74474777740318</v>
      </c>
      <c r="H3292" s="12">
        <v>0.32865</v>
      </c>
      <c r="I3292" s="12">
        <v>442.94307325819386</v>
      </c>
    </row>
    <row r="3293" spans="6:9" x14ac:dyDescent="0.3">
      <c r="F3293" s="2">
        <v>3288</v>
      </c>
      <c r="G3293" s="12">
        <f ca="1"/>
        <v>442.77239780579021</v>
      </c>
      <c r="H3293" s="12">
        <v>0.32874999999999999</v>
      </c>
      <c r="I3293" s="12">
        <v>442.95720484409333</v>
      </c>
    </row>
    <row r="3294" spans="6:9" x14ac:dyDescent="0.3">
      <c r="F3294" s="2">
        <v>3289</v>
      </c>
      <c r="G3294" s="12">
        <f ca="1"/>
        <v>442.78777742110253</v>
      </c>
      <c r="H3294" s="12">
        <v>0.32884999999999998</v>
      </c>
      <c r="I3294" s="12">
        <v>442.97133499926986</v>
      </c>
    </row>
    <row r="3295" spans="6:9" x14ac:dyDescent="0.3">
      <c r="F3295" s="2">
        <v>3290</v>
      </c>
      <c r="G3295" s="12">
        <f ca="1"/>
        <v>442.82043240902004</v>
      </c>
      <c r="H3295" s="12">
        <v>0.32895000000000002</v>
      </c>
      <c r="I3295" s="12">
        <v>442.98546372511998</v>
      </c>
    </row>
    <row r="3296" spans="6:9" x14ac:dyDescent="0.3">
      <c r="F3296" s="2">
        <v>3291</v>
      </c>
      <c r="G3296" s="12">
        <f ca="1"/>
        <v>442.83496653742202</v>
      </c>
      <c r="H3296" s="12">
        <v>0.32905000000000001</v>
      </c>
      <c r="I3296" s="12">
        <v>442.99959102303956</v>
      </c>
    </row>
    <row r="3297" spans="6:9" x14ac:dyDescent="0.3">
      <c r="F3297" s="2">
        <v>3292</v>
      </c>
      <c r="G3297" s="12">
        <f ca="1"/>
        <v>442.84398641025456</v>
      </c>
      <c r="H3297" s="12">
        <v>0.32915</v>
      </c>
      <c r="I3297" s="12">
        <v>443.01371689442306</v>
      </c>
    </row>
    <row r="3298" spans="6:9" x14ac:dyDescent="0.3">
      <c r="F3298" s="2">
        <v>3293</v>
      </c>
      <c r="G3298" s="12">
        <f ca="1"/>
        <v>442.84605730001687</v>
      </c>
      <c r="H3298" s="12">
        <v>0.32924999999999999</v>
      </c>
      <c r="I3298" s="12">
        <v>443.02784134066439</v>
      </c>
    </row>
    <row r="3299" spans="6:9" x14ac:dyDescent="0.3">
      <c r="F3299" s="2">
        <v>3294</v>
      </c>
      <c r="G3299" s="12">
        <f ca="1"/>
        <v>442.86136771001657</v>
      </c>
      <c r="H3299" s="12">
        <v>0.32934999999999998</v>
      </c>
      <c r="I3299" s="12">
        <v>443.04196436315624</v>
      </c>
    </row>
    <row r="3300" spans="6:9" x14ac:dyDescent="0.3">
      <c r="F3300" s="2">
        <v>3295</v>
      </c>
      <c r="G3300" s="12">
        <f ca="1"/>
        <v>442.87508564679376</v>
      </c>
      <c r="H3300" s="12">
        <v>0.32945000000000002</v>
      </c>
      <c r="I3300" s="12">
        <v>443.05608596329046</v>
      </c>
    </row>
    <row r="3301" spans="6:9" x14ac:dyDescent="0.3">
      <c r="F3301" s="2">
        <v>3296</v>
      </c>
      <c r="G3301" s="12">
        <f ca="1"/>
        <v>442.89052750922127</v>
      </c>
      <c r="H3301" s="12">
        <v>0.32955000000000001</v>
      </c>
      <c r="I3301" s="12">
        <v>443.07020614245806</v>
      </c>
    </row>
    <row r="3302" spans="6:9" x14ac:dyDescent="0.3">
      <c r="F3302" s="2">
        <v>3297</v>
      </c>
      <c r="G3302" s="12">
        <f ca="1"/>
        <v>442.89590404156365</v>
      </c>
      <c r="H3302" s="12">
        <v>0.32965</v>
      </c>
      <c r="I3302" s="12">
        <v>443.08432490204905</v>
      </c>
    </row>
    <row r="3303" spans="6:9" x14ac:dyDescent="0.3">
      <c r="F3303" s="2">
        <v>3298</v>
      </c>
      <c r="G3303" s="12">
        <f ca="1"/>
        <v>442.8961117428895</v>
      </c>
      <c r="H3303" s="12">
        <v>0.32974999999999999</v>
      </c>
      <c r="I3303" s="12">
        <v>443.09844224345238</v>
      </c>
    </row>
    <row r="3304" spans="6:9" x14ac:dyDescent="0.3">
      <c r="F3304" s="2">
        <v>3299</v>
      </c>
      <c r="G3304" s="12">
        <f ca="1"/>
        <v>442.89782791969787</v>
      </c>
      <c r="H3304" s="12">
        <v>0.32984999999999998</v>
      </c>
      <c r="I3304" s="12">
        <v>443.11255816805624</v>
      </c>
    </row>
    <row r="3305" spans="6:9" x14ac:dyDescent="0.3">
      <c r="F3305" s="2">
        <v>3300</v>
      </c>
      <c r="G3305" s="12">
        <f ca="1"/>
        <v>442.94993417577194</v>
      </c>
      <c r="H3305" s="12">
        <v>0.32995000000000002</v>
      </c>
      <c r="I3305" s="12">
        <v>443.12667267724783</v>
      </c>
    </row>
    <row r="3306" spans="6:9" x14ac:dyDescent="0.3">
      <c r="F3306" s="2">
        <v>3301</v>
      </c>
      <c r="G3306" s="12">
        <f ca="1"/>
        <v>442.98203042327151</v>
      </c>
      <c r="H3306" s="12">
        <v>0.33005000000000001</v>
      </c>
      <c r="I3306" s="12">
        <v>443.14078577241355</v>
      </c>
    </row>
    <row r="3307" spans="6:9" x14ac:dyDescent="0.3">
      <c r="F3307" s="2">
        <v>3302</v>
      </c>
      <c r="G3307" s="12">
        <f ca="1"/>
        <v>442.98461652571001</v>
      </c>
      <c r="H3307" s="12">
        <v>0.33015</v>
      </c>
      <c r="I3307" s="12">
        <v>443.15489745493846</v>
      </c>
    </row>
    <row r="3308" spans="6:9" x14ac:dyDescent="0.3">
      <c r="F3308" s="2">
        <v>3303</v>
      </c>
      <c r="G3308" s="12">
        <f ca="1"/>
        <v>442.98912360588059</v>
      </c>
      <c r="H3308" s="12">
        <v>0.33024999999999999</v>
      </c>
      <c r="I3308" s="12">
        <v>443.16900772620727</v>
      </c>
    </row>
    <row r="3309" spans="6:9" x14ac:dyDescent="0.3">
      <c r="F3309" s="2">
        <v>3304</v>
      </c>
      <c r="G3309" s="12">
        <f ca="1"/>
        <v>443.01241151243687</v>
      </c>
      <c r="H3309" s="12">
        <v>0.33034999999999998</v>
      </c>
      <c r="I3309" s="12">
        <v>443.18311658760331</v>
      </c>
    </row>
    <row r="3310" spans="6:9" x14ac:dyDescent="0.3">
      <c r="F3310" s="2">
        <v>3305</v>
      </c>
      <c r="G3310" s="12">
        <f ca="1"/>
        <v>443.01859255929935</v>
      </c>
      <c r="H3310" s="12">
        <v>0.33045000000000002</v>
      </c>
      <c r="I3310" s="12">
        <v>443.19722404050918</v>
      </c>
    </row>
    <row r="3311" spans="6:9" x14ac:dyDescent="0.3">
      <c r="F3311" s="2">
        <v>3306</v>
      </c>
      <c r="G3311" s="12">
        <f ca="1"/>
        <v>443.02017256250622</v>
      </c>
      <c r="H3311" s="12">
        <v>0.33055000000000001</v>
      </c>
      <c r="I3311" s="12">
        <v>443.21133008630648</v>
      </c>
    </row>
    <row r="3312" spans="6:9" x14ac:dyDescent="0.3">
      <c r="F3312" s="2">
        <v>3307</v>
      </c>
      <c r="G3312" s="12">
        <f ca="1"/>
        <v>443.03101917245283</v>
      </c>
      <c r="H3312" s="12">
        <v>0.33065</v>
      </c>
      <c r="I3312" s="12">
        <v>443.22543472637597</v>
      </c>
    </row>
    <row r="3313" spans="6:9" x14ac:dyDescent="0.3">
      <c r="F3313" s="2">
        <v>3308</v>
      </c>
      <c r="G3313" s="12">
        <f ca="1"/>
        <v>443.04774098380017</v>
      </c>
      <c r="H3313" s="12">
        <v>0.33074999999999999</v>
      </c>
      <c r="I3313" s="12">
        <v>443.23953796209753</v>
      </c>
    </row>
    <row r="3314" spans="6:9" x14ac:dyDescent="0.3">
      <c r="F3314" s="2">
        <v>3309</v>
      </c>
      <c r="G3314" s="12">
        <f ca="1"/>
        <v>443.07944227402237</v>
      </c>
      <c r="H3314" s="12">
        <v>0.33084999999999998</v>
      </c>
      <c r="I3314" s="12">
        <v>443.25363979484973</v>
      </c>
    </row>
    <row r="3315" spans="6:9" x14ac:dyDescent="0.3">
      <c r="F3315" s="2">
        <v>3310</v>
      </c>
      <c r="G3315" s="12">
        <f ca="1"/>
        <v>443.08715511600496</v>
      </c>
      <c r="H3315" s="12">
        <v>0.33095000000000002</v>
      </c>
      <c r="I3315" s="12">
        <v>443.26774022601091</v>
      </c>
    </row>
    <row r="3316" spans="6:9" x14ac:dyDescent="0.3">
      <c r="F3316" s="2">
        <v>3311</v>
      </c>
      <c r="G3316" s="12">
        <f ca="1"/>
        <v>443.09010037490043</v>
      </c>
      <c r="H3316" s="12">
        <v>0.33105000000000001</v>
      </c>
      <c r="I3316" s="12">
        <v>443.28183925695782</v>
      </c>
    </row>
    <row r="3317" spans="6:9" x14ac:dyDescent="0.3">
      <c r="F3317" s="2">
        <v>3312</v>
      </c>
      <c r="G3317" s="12">
        <f ca="1"/>
        <v>443.10910425841087</v>
      </c>
      <c r="H3317" s="12">
        <v>0.33115</v>
      </c>
      <c r="I3317" s="12">
        <v>443.29593688906681</v>
      </c>
    </row>
    <row r="3318" spans="6:9" x14ac:dyDescent="0.3">
      <c r="F3318" s="2">
        <v>3313</v>
      </c>
      <c r="G3318" s="12">
        <f ca="1"/>
        <v>443.12858538359905</v>
      </c>
      <c r="H3318" s="12">
        <v>0.33124999999999999</v>
      </c>
      <c r="I3318" s="12">
        <v>443.31003312371291</v>
      </c>
    </row>
    <row r="3319" spans="6:9" x14ac:dyDescent="0.3">
      <c r="F3319" s="2">
        <v>3314</v>
      </c>
      <c r="G3319" s="12">
        <f ca="1"/>
        <v>443.14311741492725</v>
      </c>
      <c r="H3319" s="12">
        <v>0.33134999999999998</v>
      </c>
      <c r="I3319" s="12">
        <v>443.3241279622705</v>
      </c>
    </row>
    <row r="3320" spans="6:9" x14ac:dyDescent="0.3">
      <c r="F3320" s="2">
        <v>3315</v>
      </c>
      <c r="G3320" s="12">
        <f ca="1"/>
        <v>443.14621998959177</v>
      </c>
      <c r="H3320" s="12">
        <v>0.33145000000000002</v>
      </c>
      <c r="I3320" s="12">
        <v>443.33822140611289</v>
      </c>
    </row>
    <row r="3321" spans="6:9" x14ac:dyDescent="0.3">
      <c r="F3321" s="2">
        <v>3316</v>
      </c>
      <c r="G3321" s="12">
        <f ca="1"/>
        <v>443.15827115474747</v>
      </c>
      <c r="H3321" s="12">
        <v>0.33155000000000001</v>
      </c>
      <c r="I3321" s="12">
        <v>443.35231345661271</v>
      </c>
    </row>
    <row r="3322" spans="6:9" x14ac:dyDescent="0.3">
      <c r="F3322" s="2">
        <v>3317</v>
      </c>
      <c r="G3322" s="12">
        <f ca="1"/>
        <v>443.16719369926051</v>
      </c>
      <c r="H3322" s="12">
        <v>0.33165</v>
      </c>
      <c r="I3322" s="12">
        <v>443.36640411514145</v>
      </c>
    </row>
    <row r="3323" spans="6:9" x14ac:dyDescent="0.3">
      <c r="F3323" s="2">
        <v>3318</v>
      </c>
      <c r="G3323" s="12">
        <f ca="1"/>
        <v>443.17718073778929</v>
      </c>
      <c r="H3323" s="12">
        <v>0.33174999999999999</v>
      </c>
      <c r="I3323" s="12">
        <v>443.38049338306962</v>
      </c>
    </row>
    <row r="3324" spans="6:9" x14ac:dyDescent="0.3">
      <c r="F3324" s="2">
        <v>3319</v>
      </c>
      <c r="G3324" s="12">
        <f ca="1"/>
        <v>443.18823605871603</v>
      </c>
      <c r="H3324" s="12">
        <v>0.33184999999999998</v>
      </c>
      <c r="I3324" s="12">
        <v>443.39458126176709</v>
      </c>
    </row>
    <row r="3325" spans="6:9" x14ac:dyDescent="0.3">
      <c r="F3325" s="2">
        <v>3320</v>
      </c>
      <c r="G3325" s="12">
        <f ca="1"/>
        <v>443.20173061813261</v>
      </c>
      <c r="H3325" s="12">
        <v>0.33195000000000002</v>
      </c>
      <c r="I3325" s="12">
        <v>443.4086677526027</v>
      </c>
    </row>
    <row r="3326" spans="6:9" x14ac:dyDescent="0.3">
      <c r="F3326" s="2">
        <v>3321</v>
      </c>
      <c r="G3326" s="12">
        <f ca="1"/>
        <v>443.23918051747034</v>
      </c>
      <c r="H3326" s="12">
        <v>0.33205000000000001</v>
      </c>
      <c r="I3326" s="12">
        <v>443.42275285694438</v>
      </c>
    </row>
    <row r="3327" spans="6:9" x14ac:dyDescent="0.3">
      <c r="F3327" s="2">
        <v>3322</v>
      </c>
      <c r="G3327" s="12">
        <f ca="1"/>
        <v>443.26303286599665</v>
      </c>
      <c r="H3327" s="12">
        <v>0.33215</v>
      </c>
      <c r="I3327" s="12">
        <v>443.43683657615907</v>
      </c>
    </row>
    <row r="3328" spans="6:9" x14ac:dyDescent="0.3">
      <c r="F3328" s="2">
        <v>3323</v>
      </c>
      <c r="G3328" s="12">
        <f ca="1"/>
        <v>443.27162319659999</v>
      </c>
      <c r="H3328" s="12">
        <v>0.33224999999999999</v>
      </c>
      <c r="I3328" s="12">
        <v>443.45091891161292</v>
      </c>
    </row>
    <row r="3329" spans="6:9" x14ac:dyDescent="0.3">
      <c r="F3329" s="2">
        <v>3324</v>
      </c>
      <c r="G3329" s="12">
        <f ca="1"/>
        <v>443.28653154275833</v>
      </c>
      <c r="H3329" s="12">
        <v>0.33234999999999998</v>
      </c>
      <c r="I3329" s="12">
        <v>443.46499986467131</v>
      </c>
    </row>
    <row r="3330" spans="6:9" x14ac:dyDescent="0.3">
      <c r="F3330" s="2">
        <v>3325</v>
      </c>
      <c r="G3330" s="12">
        <f ca="1"/>
        <v>443.30697501480051</v>
      </c>
      <c r="H3330" s="12">
        <v>0.33245000000000002</v>
      </c>
      <c r="I3330" s="12">
        <v>443.47907943669838</v>
      </c>
    </row>
    <row r="3331" spans="6:9" x14ac:dyDescent="0.3">
      <c r="F3331" s="2">
        <v>3326</v>
      </c>
      <c r="G3331" s="12">
        <f ca="1"/>
        <v>443.32724278086266</v>
      </c>
      <c r="H3331" s="12">
        <v>0.33255000000000001</v>
      </c>
      <c r="I3331" s="12">
        <v>443.49315762905763</v>
      </c>
    </row>
    <row r="3332" spans="6:9" x14ac:dyDescent="0.3">
      <c r="F3332" s="2">
        <v>3327</v>
      </c>
      <c r="G3332" s="12">
        <f ca="1"/>
        <v>443.3286710858211</v>
      </c>
      <c r="H3332" s="12">
        <v>0.33265</v>
      </c>
      <c r="I3332" s="12">
        <v>443.50723444311154</v>
      </c>
    </row>
    <row r="3333" spans="6:9" x14ac:dyDescent="0.3">
      <c r="F3333" s="2">
        <v>3328</v>
      </c>
      <c r="G3333" s="12">
        <f ca="1"/>
        <v>443.34094505972837</v>
      </c>
      <c r="H3333" s="12">
        <v>0.33274999999999999</v>
      </c>
      <c r="I3333" s="12">
        <v>443.52130988022179</v>
      </c>
    </row>
    <row r="3334" spans="6:9" x14ac:dyDescent="0.3">
      <c r="F3334" s="2">
        <v>3329</v>
      </c>
      <c r="G3334" s="12">
        <f ca="1"/>
        <v>443.3440982770519</v>
      </c>
      <c r="H3334" s="12">
        <v>0.33284999999999998</v>
      </c>
      <c r="I3334" s="12">
        <v>443.53538394174905</v>
      </c>
    </row>
    <row r="3335" spans="6:9" x14ac:dyDescent="0.3">
      <c r="F3335" s="2">
        <v>3330</v>
      </c>
      <c r="G3335" s="12">
        <f ca="1"/>
        <v>443.36463721346911</v>
      </c>
      <c r="H3335" s="12">
        <v>0.33295000000000002</v>
      </c>
      <c r="I3335" s="12">
        <v>443.54945662905322</v>
      </c>
    </row>
    <row r="3336" spans="6:9" x14ac:dyDescent="0.3">
      <c r="F3336" s="2">
        <v>3331</v>
      </c>
      <c r="G3336" s="12">
        <f ca="1"/>
        <v>443.37712208858483</v>
      </c>
      <c r="H3336" s="12">
        <v>0.33305000000000001</v>
      </c>
      <c r="I3336" s="12">
        <v>443.56352794349323</v>
      </c>
    </row>
    <row r="3337" spans="6:9" x14ac:dyDescent="0.3">
      <c r="F3337" s="2">
        <v>3332</v>
      </c>
      <c r="G3337" s="12">
        <f ca="1"/>
        <v>443.40497961422477</v>
      </c>
      <c r="H3337" s="12">
        <v>0.33315</v>
      </c>
      <c r="I3337" s="12">
        <v>443.57759788642699</v>
      </c>
    </row>
    <row r="3338" spans="6:9" x14ac:dyDescent="0.3">
      <c r="F3338" s="2">
        <v>3333</v>
      </c>
      <c r="G3338" s="12">
        <f ca="1"/>
        <v>443.44722822687123</v>
      </c>
      <c r="H3338" s="12">
        <v>0.33324999999999999</v>
      </c>
      <c r="I3338" s="12">
        <v>443.59166645921181</v>
      </c>
    </row>
    <row r="3339" spans="6:9" x14ac:dyDescent="0.3">
      <c r="F3339" s="2">
        <v>3334</v>
      </c>
      <c r="G3339" s="12">
        <f ca="1"/>
        <v>443.44751294927607</v>
      </c>
      <c r="H3339" s="12">
        <v>0.33334999999999998</v>
      </c>
      <c r="I3339" s="12">
        <v>443.60573366320398</v>
      </c>
    </row>
    <row r="3340" spans="6:9" x14ac:dyDescent="0.3">
      <c r="F3340" s="2">
        <v>3335</v>
      </c>
      <c r="G3340" s="12">
        <f ca="1"/>
        <v>443.45183085277449</v>
      </c>
      <c r="H3340" s="12">
        <v>0.33345000000000002</v>
      </c>
      <c r="I3340" s="12">
        <v>443.61979949975876</v>
      </c>
    </row>
    <row r="3341" spans="6:9" x14ac:dyDescent="0.3">
      <c r="F3341" s="2">
        <v>3336</v>
      </c>
      <c r="G3341" s="12">
        <f ca="1"/>
        <v>443.48903107000694</v>
      </c>
      <c r="H3341" s="12">
        <v>0.33355000000000001</v>
      </c>
      <c r="I3341" s="12">
        <v>443.63386397023078</v>
      </c>
    </row>
    <row r="3342" spans="6:9" x14ac:dyDescent="0.3">
      <c r="F3342" s="2">
        <v>3337</v>
      </c>
      <c r="G3342" s="12">
        <f ca="1"/>
        <v>443.49326368633967</v>
      </c>
      <c r="H3342" s="12">
        <v>0.33365</v>
      </c>
      <c r="I3342" s="12">
        <v>443.64792707597348</v>
      </c>
    </row>
    <row r="3343" spans="6:9" x14ac:dyDescent="0.3">
      <c r="F3343" s="2">
        <v>3338</v>
      </c>
      <c r="G3343" s="12">
        <f ca="1"/>
        <v>443.50457755051809</v>
      </c>
      <c r="H3343" s="12">
        <v>0.33374999999999999</v>
      </c>
      <c r="I3343" s="12">
        <v>443.66198881833975</v>
      </c>
    </row>
    <row r="3344" spans="6:9" x14ac:dyDescent="0.3">
      <c r="F3344" s="2">
        <v>3339</v>
      </c>
      <c r="G3344" s="12">
        <f ca="1"/>
        <v>443.50490703211767</v>
      </c>
      <c r="H3344" s="12">
        <v>0.33384999999999998</v>
      </c>
      <c r="I3344" s="12">
        <v>443.67604919868126</v>
      </c>
    </row>
    <row r="3345" spans="6:9" x14ac:dyDescent="0.3">
      <c r="F3345" s="2">
        <v>3340</v>
      </c>
      <c r="G3345" s="12">
        <f ca="1"/>
        <v>443.52984418243295</v>
      </c>
      <c r="H3345" s="12">
        <v>0.33395000000000002</v>
      </c>
      <c r="I3345" s="12">
        <v>443.69010821834911</v>
      </c>
    </row>
    <row r="3346" spans="6:9" x14ac:dyDescent="0.3">
      <c r="F3346" s="2">
        <v>3341</v>
      </c>
      <c r="G3346" s="12">
        <f ca="1"/>
        <v>443.54798869929152</v>
      </c>
      <c r="H3346" s="12">
        <v>0.33405000000000001</v>
      </c>
      <c r="I3346" s="12">
        <v>443.70416587869317</v>
      </c>
    </row>
    <row r="3347" spans="6:9" x14ac:dyDescent="0.3">
      <c r="F3347" s="2">
        <v>3342</v>
      </c>
      <c r="G3347" s="12">
        <f ca="1"/>
        <v>443.57086504558663</v>
      </c>
      <c r="H3347" s="12">
        <v>0.33415</v>
      </c>
      <c r="I3347" s="12">
        <v>443.71822218106286</v>
      </c>
    </row>
    <row r="3348" spans="6:9" x14ac:dyDescent="0.3">
      <c r="F3348" s="2">
        <v>3343</v>
      </c>
      <c r="G3348" s="12">
        <f ca="1"/>
        <v>443.57682735125411</v>
      </c>
      <c r="H3348" s="12">
        <v>0.33424999999999999</v>
      </c>
      <c r="I3348" s="12">
        <v>443.73227712680642</v>
      </c>
    </row>
    <row r="3349" spans="6:9" x14ac:dyDescent="0.3">
      <c r="F3349" s="2">
        <v>3344</v>
      </c>
      <c r="G3349" s="12">
        <f ca="1"/>
        <v>443.59374353519843</v>
      </c>
      <c r="H3349" s="12">
        <v>0.33434999999999998</v>
      </c>
      <c r="I3349" s="12">
        <v>443.74633071727118</v>
      </c>
    </row>
    <row r="3350" spans="6:9" x14ac:dyDescent="0.3">
      <c r="F3350" s="2">
        <v>3345</v>
      </c>
      <c r="G3350" s="12">
        <f ca="1"/>
        <v>443.60204301171962</v>
      </c>
      <c r="H3350" s="12">
        <v>0.33445000000000003</v>
      </c>
      <c r="I3350" s="12">
        <v>443.76038295380386</v>
      </c>
    </row>
    <row r="3351" spans="6:9" x14ac:dyDescent="0.3">
      <c r="F3351" s="2">
        <v>3346</v>
      </c>
      <c r="G3351" s="12">
        <f ca="1"/>
        <v>443.60660276148258</v>
      </c>
      <c r="H3351" s="12">
        <v>0.33455000000000001</v>
      </c>
      <c r="I3351" s="12">
        <v>443.77443383775005</v>
      </c>
    </row>
    <row r="3352" spans="6:9" x14ac:dyDescent="0.3">
      <c r="F3352" s="2">
        <v>3347</v>
      </c>
      <c r="G3352" s="12">
        <f ca="1"/>
        <v>443.60948815146173</v>
      </c>
      <c r="H3352" s="12">
        <v>0.33465</v>
      </c>
      <c r="I3352" s="12">
        <v>443.7884833704544</v>
      </c>
    </row>
    <row r="3353" spans="6:9" x14ac:dyDescent="0.3">
      <c r="F3353" s="2">
        <v>3348</v>
      </c>
      <c r="G3353" s="12">
        <f ca="1"/>
        <v>443.621598967963</v>
      </c>
      <c r="H3353" s="12">
        <v>0.33474999999999999</v>
      </c>
      <c r="I3353" s="12">
        <v>443.80253155326113</v>
      </c>
    </row>
    <row r="3354" spans="6:9" x14ac:dyDescent="0.3">
      <c r="F3354" s="2">
        <v>3349</v>
      </c>
      <c r="G3354" s="12">
        <f ca="1"/>
        <v>443.62861339070218</v>
      </c>
      <c r="H3354" s="12">
        <v>0.33484999999999998</v>
      </c>
      <c r="I3354" s="12">
        <v>443.81657838751306</v>
      </c>
    </row>
    <row r="3355" spans="6:9" x14ac:dyDescent="0.3">
      <c r="F3355" s="2">
        <v>3350</v>
      </c>
      <c r="G3355" s="12">
        <f ca="1"/>
        <v>443.64747575572983</v>
      </c>
      <c r="H3355" s="12">
        <v>0.33495000000000003</v>
      </c>
      <c r="I3355" s="12">
        <v>443.8306238745526</v>
      </c>
    </row>
    <row r="3356" spans="6:9" x14ac:dyDescent="0.3">
      <c r="F3356" s="2">
        <v>3351</v>
      </c>
      <c r="G3356" s="12">
        <f ca="1"/>
        <v>443.65204039044966</v>
      </c>
      <c r="H3356" s="12">
        <v>0.33505000000000001</v>
      </c>
      <c r="I3356" s="12">
        <v>443.8446680157208</v>
      </c>
    </row>
    <row r="3357" spans="6:9" x14ac:dyDescent="0.3">
      <c r="F3357" s="2">
        <v>3352</v>
      </c>
      <c r="G3357" s="12">
        <f ca="1"/>
        <v>443.65785288014359</v>
      </c>
      <c r="H3357" s="12">
        <v>0.33515</v>
      </c>
      <c r="I3357" s="12">
        <v>443.85871081235837</v>
      </c>
    </row>
    <row r="3358" spans="6:9" x14ac:dyDescent="0.3">
      <c r="F3358" s="2">
        <v>3353</v>
      </c>
      <c r="G3358" s="12">
        <f ca="1"/>
        <v>443.66258952213957</v>
      </c>
      <c r="H3358" s="12">
        <v>0.33524999999999999</v>
      </c>
      <c r="I3358" s="12">
        <v>443.87275226580465</v>
      </c>
    </row>
    <row r="3359" spans="6:9" x14ac:dyDescent="0.3">
      <c r="F3359" s="2">
        <v>3354</v>
      </c>
      <c r="G3359" s="12">
        <f ca="1"/>
        <v>443.6731101883617</v>
      </c>
      <c r="H3359" s="12">
        <v>0.33534999999999998</v>
      </c>
      <c r="I3359" s="12">
        <v>443.88679237739859</v>
      </c>
    </row>
    <row r="3360" spans="6:9" x14ac:dyDescent="0.3">
      <c r="F3360" s="2">
        <v>3355</v>
      </c>
      <c r="G3360" s="12">
        <f ca="1"/>
        <v>443.68115922738616</v>
      </c>
      <c r="H3360" s="12">
        <v>0.33545000000000003</v>
      </c>
      <c r="I3360" s="12">
        <v>443.90083114847778</v>
      </c>
    </row>
    <row r="3361" spans="6:9" x14ac:dyDescent="0.3">
      <c r="F3361" s="2">
        <v>3356</v>
      </c>
      <c r="G3361" s="12">
        <f ca="1"/>
        <v>443.68330215642362</v>
      </c>
      <c r="H3361" s="12">
        <v>0.33555000000000001</v>
      </c>
      <c r="I3361" s="12">
        <v>443.91486858037945</v>
      </c>
    </row>
    <row r="3362" spans="6:9" x14ac:dyDescent="0.3">
      <c r="F3362" s="2">
        <v>3357</v>
      </c>
      <c r="G3362" s="12">
        <f ca="1"/>
        <v>443.68571896519632</v>
      </c>
      <c r="H3362" s="12">
        <v>0.33565</v>
      </c>
      <c r="I3362" s="12">
        <v>443.92890467443954</v>
      </c>
    </row>
    <row r="3363" spans="6:9" x14ac:dyDescent="0.3">
      <c r="F3363" s="2">
        <v>3358</v>
      </c>
      <c r="G3363" s="12">
        <f ca="1"/>
        <v>443.72401031144443</v>
      </c>
      <c r="H3363" s="12">
        <v>0.33574999999999999</v>
      </c>
      <c r="I3363" s="12">
        <v>443.94293943199335</v>
      </c>
    </row>
    <row r="3364" spans="6:9" x14ac:dyDescent="0.3">
      <c r="F3364" s="2">
        <v>3359</v>
      </c>
      <c r="G3364" s="12">
        <f ca="1"/>
        <v>443.72521559855869</v>
      </c>
      <c r="H3364" s="12">
        <v>0.33584999999999998</v>
      </c>
      <c r="I3364" s="12">
        <v>443.95697285437529</v>
      </c>
    </row>
    <row r="3365" spans="6:9" x14ac:dyDescent="0.3">
      <c r="F3365" s="2">
        <v>3360</v>
      </c>
      <c r="G3365" s="12">
        <f ca="1"/>
        <v>443.7746192916884</v>
      </c>
      <c r="H3365" s="12">
        <v>0.33595000000000003</v>
      </c>
      <c r="I3365" s="12">
        <v>443.97100494291885</v>
      </c>
    </row>
    <row r="3366" spans="6:9" x14ac:dyDescent="0.3">
      <c r="F3366" s="2">
        <v>3361</v>
      </c>
      <c r="G3366" s="12">
        <f ca="1"/>
        <v>443.78187912979985</v>
      </c>
      <c r="H3366" s="12">
        <v>0.33605000000000002</v>
      </c>
      <c r="I3366" s="12">
        <v>443.98503569895689</v>
      </c>
    </row>
    <row r="3367" spans="6:9" x14ac:dyDescent="0.3">
      <c r="F3367" s="2">
        <v>3362</v>
      </c>
      <c r="G3367" s="12">
        <f ca="1"/>
        <v>443.80890417846274</v>
      </c>
      <c r="H3367" s="12">
        <v>0.33615</v>
      </c>
      <c r="I3367" s="12">
        <v>443.99906512382108</v>
      </c>
    </row>
    <row r="3368" spans="6:9" x14ac:dyDescent="0.3">
      <c r="F3368" s="2">
        <v>3363</v>
      </c>
      <c r="G3368" s="12">
        <f ca="1"/>
        <v>443.81477903547898</v>
      </c>
      <c r="H3368" s="12">
        <v>0.33624999999999999</v>
      </c>
      <c r="I3368" s="12">
        <v>444.0130932188423</v>
      </c>
    </row>
    <row r="3369" spans="6:9" x14ac:dyDescent="0.3">
      <c r="F3369" s="2">
        <v>3364</v>
      </c>
      <c r="G3369" s="12">
        <f ca="1"/>
        <v>443.82249844589921</v>
      </c>
      <c r="H3369" s="12">
        <v>0.33634999999999998</v>
      </c>
      <c r="I3369" s="12">
        <v>444.02711998535074</v>
      </c>
    </row>
    <row r="3370" spans="6:9" x14ac:dyDescent="0.3">
      <c r="F3370" s="2">
        <v>3365</v>
      </c>
      <c r="G3370" s="12">
        <f ca="1"/>
        <v>443.86098883840128</v>
      </c>
      <c r="H3370" s="12">
        <v>0.33645000000000003</v>
      </c>
      <c r="I3370" s="12">
        <v>444.04114542467573</v>
      </c>
    </row>
    <row r="3371" spans="6:9" x14ac:dyDescent="0.3">
      <c r="F3371" s="2">
        <v>3366</v>
      </c>
      <c r="G3371" s="12">
        <f ca="1"/>
        <v>443.86623575584116</v>
      </c>
      <c r="H3371" s="12">
        <v>0.33655000000000002</v>
      </c>
      <c r="I3371" s="12">
        <v>444.05516953814561</v>
      </c>
    </row>
    <row r="3372" spans="6:9" x14ac:dyDescent="0.3">
      <c r="F3372" s="2">
        <v>3367</v>
      </c>
      <c r="G3372" s="12">
        <f ca="1"/>
        <v>443.88301846379568</v>
      </c>
      <c r="H3372" s="12">
        <v>0.33665</v>
      </c>
      <c r="I3372" s="12">
        <v>444.06919232708788</v>
      </c>
    </row>
    <row r="3373" spans="6:9" x14ac:dyDescent="0.3">
      <c r="F3373" s="2">
        <v>3368</v>
      </c>
      <c r="G3373" s="12">
        <f ca="1"/>
        <v>443.9075638592135</v>
      </c>
      <c r="H3373" s="12">
        <v>0.33674999999999999</v>
      </c>
      <c r="I3373" s="12">
        <v>444.08321379282916</v>
      </c>
    </row>
    <row r="3374" spans="6:9" x14ac:dyDescent="0.3">
      <c r="F3374" s="2">
        <v>3369</v>
      </c>
      <c r="G3374" s="12">
        <f ca="1"/>
        <v>443.91748116795128</v>
      </c>
      <c r="H3374" s="12">
        <v>0.33684999999999998</v>
      </c>
      <c r="I3374" s="12">
        <v>444.0972339366956</v>
      </c>
    </row>
    <row r="3375" spans="6:9" x14ac:dyDescent="0.3">
      <c r="F3375" s="2">
        <v>3370</v>
      </c>
      <c r="G3375" s="12">
        <f ca="1"/>
        <v>443.9235709172728</v>
      </c>
      <c r="H3375" s="12">
        <v>0.33695000000000003</v>
      </c>
      <c r="I3375" s="12">
        <v>444.11125276001189</v>
      </c>
    </row>
    <row r="3376" spans="6:9" x14ac:dyDescent="0.3">
      <c r="F3376" s="2">
        <v>3371</v>
      </c>
      <c r="G3376" s="12">
        <f ca="1"/>
        <v>443.92511595540066</v>
      </c>
      <c r="H3376" s="12">
        <v>0.33705000000000002</v>
      </c>
      <c r="I3376" s="12">
        <v>444.12527026410231</v>
      </c>
    </row>
    <row r="3377" spans="6:9" x14ac:dyDescent="0.3">
      <c r="F3377" s="2">
        <v>3372</v>
      </c>
      <c r="G3377" s="12">
        <f ca="1"/>
        <v>443.94498181743597</v>
      </c>
      <c r="H3377" s="12">
        <v>0.33715000000000001</v>
      </c>
      <c r="I3377" s="12">
        <v>444.13928645029023</v>
      </c>
    </row>
    <row r="3378" spans="6:9" x14ac:dyDescent="0.3">
      <c r="F3378" s="2">
        <v>3373</v>
      </c>
      <c r="G3378" s="12">
        <f ca="1"/>
        <v>443.95151068930909</v>
      </c>
      <c r="H3378" s="12">
        <v>0.33724999999999999</v>
      </c>
      <c r="I3378" s="12">
        <v>444.15330131989793</v>
      </c>
    </row>
    <row r="3379" spans="6:9" x14ac:dyDescent="0.3">
      <c r="F3379" s="2">
        <v>3374</v>
      </c>
      <c r="G3379" s="12">
        <f ca="1"/>
        <v>443.96483465325025</v>
      </c>
      <c r="H3379" s="12">
        <v>0.33734999999999998</v>
      </c>
      <c r="I3379" s="12">
        <v>444.16731487424715</v>
      </c>
    </row>
    <row r="3380" spans="6:9" x14ac:dyDescent="0.3">
      <c r="F3380" s="2">
        <v>3375</v>
      </c>
      <c r="G3380" s="12">
        <f ca="1"/>
        <v>443.9759854975805</v>
      </c>
      <c r="H3380" s="12">
        <v>0.33745000000000003</v>
      </c>
      <c r="I3380" s="12">
        <v>444.18132711465864</v>
      </c>
    </row>
    <row r="3381" spans="6:9" x14ac:dyDescent="0.3">
      <c r="F3381" s="2">
        <v>3376</v>
      </c>
      <c r="G3381" s="12">
        <f ca="1"/>
        <v>443.98665494632633</v>
      </c>
      <c r="H3381" s="12">
        <v>0.33755000000000002</v>
      </c>
      <c r="I3381" s="12">
        <v>444.19533804245231</v>
      </c>
    </row>
    <row r="3382" spans="6:9" x14ac:dyDescent="0.3">
      <c r="F3382" s="2">
        <v>3377</v>
      </c>
      <c r="G3382" s="12">
        <f ca="1"/>
        <v>444.0046756820791</v>
      </c>
      <c r="H3382" s="12">
        <v>0.33765000000000001</v>
      </c>
      <c r="I3382" s="12">
        <v>444.20934765894725</v>
      </c>
    </row>
    <row r="3383" spans="6:9" x14ac:dyDescent="0.3">
      <c r="F3383" s="2">
        <v>3378</v>
      </c>
      <c r="G3383" s="12">
        <f ca="1"/>
        <v>444.00913036022536</v>
      </c>
      <c r="H3383" s="12">
        <v>0.33774999999999999</v>
      </c>
      <c r="I3383" s="12">
        <v>444.22335596546179</v>
      </c>
    </row>
    <row r="3384" spans="6:9" x14ac:dyDescent="0.3">
      <c r="F3384" s="2">
        <v>3379</v>
      </c>
      <c r="G3384" s="12">
        <f ca="1"/>
        <v>444.01838238487869</v>
      </c>
      <c r="H3384" s="12">
        <v>0.33784999999999998</v>
      </c>
      <c r="I3384" s="12">
        <v>444.2373629633131</v>
      </c>
    </row>
    <row r="3385" spans="6:9" x14ac:dyDescent="0.3">
      <c r="F3385" s="2">
        <v>3380</v>
      </c>
      <c r="G3385" s="12">
        <f ca="1"/>
        <v>444.02204226678583</v>
      </c>
      <c r="H3385" s="12">
        <v>0.33794999999999997</v>
      </c>
      <c r="I3385" s="12">
        <v>444.25136865381802</v>
      </c>
    </row>
    <row r="3386" spans="6:9" x14ac:dyDescent="0.3">
      <c r="F3386" s="2">
        <v>3381</v>
      </c>
      <c r="G3386" s="12">
        <f ca="1"/>
        <v>444.02740977742224</v>
      </c>
      <c r="H3386" s="12">
        <v>0.33805000000000002</v>
      </c>
      <c r="I3386" s="12">
        <v>444.26537303829224</v>
      </c>
    </row>
    <row r="3387" spans="6:9" x14ac:dyDescent="0.3">
      <c r="F3387" s="2">
        <v>3382</v>
      </c>
      <c r="G3387" s="12">
        <f ca="1"/>
        <v>444.05295326291764</v>
      </c>
      <c r="H3387" s="12">
        <v>0.33815000000000001</v>
      </c>
      <c r="I3387" s="12">
        <v>444.27937611805055</v>
      </c>
    </row>
    <row r="3388" spans="6:9" x14ac:dyDescent="0.3">
      <c r="F3388" s="2">
        <v>3383</v>
      </c>
      <c r="G3388" s="12">
        <f ca="1"/>
        <v>444.06968340869253</v>
      </c>
      <c r="H3388" s="12">
        <v>0.33825</v>
      </c>
      <c r="I3388" s="12">
        <v>444.29337789440694</v>
      </c>
    </row>
    <row r="3389" spans="6:9" x14ac:dyDescent="0.3">
      <c r="F3389" s="2">
        <v>3384</v>
      </c>
      <c r="G3389" s="12">
        <f ca="1"/>
        <v>444.08781721568477</v>
      </c>
      <c r="H3389" s="12">
        <v>0.33834999999999998</v>
      </c>
      <c r="I3389" s="12">
        <v>444.3073783686749</v>
      </c>
    </row>
    <row r="3390" spans="6:9" x14ac:dyDescent="0.3">
      <c r="F3390" s="2">
        <v>3385</v>
      </c>
      <c r="G3390" s="12">
        <f ca="1"/>
        <v>444.10952103801071</v>
      </c>
      <c r="H3390" s="12">
        <v>0.33844999999999997</v>
      </c>
      <c r="I3390" s="12">
        <v>444.32137754216672</v>
      </c>
    </row>
    <row r="3391" spans="6:9" x14ac:dyDescent="0.3">
      <c r="F3391" s="2">
        <v>3386</v>
      </c>
      <c r="G3391" s="12">
        <f ca="1"/>
        <v>444.15028484189611</v>
      </c>
      <c r="H3391" s="12">
        <v>0.33855000000000002</v>
      </c>
      <c r="I3391" s="12">
        <v>444.33537541619398</v>
      </c>
    </row>
    <row r="3392" spans="6:9" x14ac:dyDescent="0.3">
      <c r="F3392" s="2">
        <v>3387</v>
      </c>
      <c r="G3392" s="12">
        <f ca="1"/>
        <v>444.15048484991144</v>
      </c>
      <c r="H3392" s="12">
        <v>0.33865000000000001</v>
      </c>
      <c r="I3392" s="12">
        <v>444.34937199206735</v>
      </c>
    </row>
    <row r="3393" spans="6:9" x14ac:dyDescent="0.3">
      <c r="F3393" s="2">
        <v>3388</v>
      </c>
      <c r="G3393" s="12">
        <f ca="1"/>
        <v>444.17282596408859</v>
      </c>
      <c r="H3393" s="12">
        <v>0.33875</v>
      </c>
      <c r="I3393" s="12">
        <v>444.36336727109676</v>
      </c>
    </row>
    <row r="3394" spans="6:9" x14ac:dyDescent="0.3">
      <c r="F3394" s="2">
        <v>3389</v>
      </c>
      <c r="G3394" s="12">
        <f ca="1"/>
        <v>444.19004003178622</v>
      </c>
      <c r="H3394" s="12">
        <v>0.33884999999999998</v>
      </c>
      <c r="I3394" s="12">
        <v>444.37736125459128</v>
      </c>
    </row>
    <row r="3395" spans="6:9" x14ac:dyDescent="0.3">
      <c r="F3395" s="2">
        <v>3390</v>
      </c>
      <c r="G3395" s="12">
        <f ca="1"/>
        <v>444.20592518112016</v>
      </c>
      <c r="H3395" s="12">
        <v>0.33894999999999997</v>
      </c>
      <c r="I3395" s="12">
        <v>444.39135394385926</v>
      </c>
    </row>
    <row r="3396" spans="6:9" x14ac:dyDescent="0.3">
      <c r="F3396" s="2">
        <v>3391</v>
      </c>
      <c r="G3396" s="12">
        <f ca="1"/>
        <v>444.238802809361</v>
      </c>
      <c r="H3396" s="12">
        <v>0.33905000000000002</v>
      </c>
      <c r="I3396" s="12">
        <v>444.4053453402081</v>
      </c>
    </row>
    <row r="3397" spans="6:9" x14ac:dyDescent="0.3">
      <c r="F3397" s="2">
        <v>3392</v>
      </c>
      <c r="G3397" s="12">
        <f ca="1"/>
        <v>444.24272824795264</v>
      </c>
      <c r="H3397" s="12">
        <v>0.33915000000000001</v>
      </c>
      <c r="I3397" s="12">
        <v>444.41933544494429</v>
      </c>
    </row>
    <row r="3398" spans="6:9" x14ac:dyDescent="0.3">
      <c r="F3398" s="2">
        <v>3393</v>
      </c>
      <c r="G3398" s="12">
        <f ca="1"/>
        <v>444.26738603277613</v>
      </c>
      <c r="H3398" s="12">
        <v>0.33925</v>
      </c>
      <c r="I3398" s="12">
        <v>444.43332425937376</v>
      </c>
    </row>
    <row r="3399" spans="6:9" x14ac:dyDescent="0.3">
      <c r="F3399" s="2">
        <v>3394</v>
      </c>
      <c r="G3399" s="12">
        <f ca="1"/>
        <v>444.30894767297156</v>
      </c>
      <c r="H3399" s="12">
        <v>0.33934999999999998</v>
      </c>
      <c r="I3399" s="12">
        <v>444.44731178480146</v>
      </c>
    </row>
    <row r="3400" spans="6:9" x14ac:dyDescent="0.3">
      <c r="F3400" s="2">
        <v>3395</v>
      </c>
      <c r="G3400" s="12">
        <f ca="1"/>
        <v>444.32959719347525</v>
      </c>
      <c r="H3400" s="12">
        <v>0.33944999999999997</v>
      </c>
      <c r="I3400" s="12">
        <v>444.46129802253142</v>
      </c>
    </row>
    <row r="3401" spans="6:9" x14ac:dyDescent="0.3">
      <c r="F3401" s="2">
        <v>3396</v>
      </c>
      <c r="G3401" s="12">
        <f ca="1"/>
        <v>444.33156715216859</v>
      </c>
      <c r="H3401" s="12">
        <v>0.33955000000000002</v>
      </c>
      <c r="I3401" s="12">
        <v>444.47528297386714</v>
      </c>
    </row>
    <row r="3402" spans="6:9" x14ac:dyDescent="0.3">
      <c r="F3402" s="2">
        <v>3397</v>
      </c>
      <c r="G3402" s="12">
        <f ca="1"/>
        <v>444.34737904999292</v>
      </c>
      <c r="H3402" s="12">
        <v>0.33965000000000001</v>
      </c>
      <c r="I3402" s="12">
        <v>444.48926664011083</v>
      </c>
    </row>
    <row r="3403" spans="6:9" x14ac:dyDescent="0.3">
      <c r="F3403" s="2">
        <v>3398</v>
      </c>
      <c r="G3403" s="12">
        <f ca="1"/>
        <v>444.37041953380401</v>
      </c>
      <c r="H3403" s="12">
        <v>0.33975</v>
      </c>
      <c r="I3403" s="12">
        <v>444.50324902256455</v>
      </c>
    </row>
    <row r="3404" spans="6:9" x14ac:dyDescent="0.3">
      <c r="F3404" s="2">
        <v>3399</v>
      </c>
      <c r="G3404" s="12">
        <f ca="1"/>
        <v>444.37875824581204</v>
      </c>
      <c r="H3404" s="12">
        <v>0.33984999999999999</v>
      </c>
      <c r="I3404" s="12">
        <v>444.51723012252887</v>
      </c>
    </row>
    <row r="3405" spans="6:9" x14ac:dyDescent="0.3">
      <c r="F3405" s="2">
        <v>3400</v>
      </c>
      <c r="G3405" s="12">
        <f ca="1"/>
        <v>444.41387566498213</v>
      </c>
      <c r="H3405" s="12">
        <v>0.33994999999999997</v>
      </c>
      <c r="I3405" s="12">
        <v>444.53120994130393</v>
      </c>
    </row>
    <row r="3406" spans="6:9" x14ac:dyDescent="0.3">
      <c r="F3406" s="2">
        <v>3401</v>
      </c>
      <c r="G3406" s="12">
        <f ca="1"/>
        <v>444.4235448999554</v>
      </c>
      <c r="H3406" s="12">
        <v>0.34005000000000002</v>
      </c>
      <c r="I3406" s="12">
        <v>444.54518848018904</v>
      </c>
    </row>
    <row r="3407" spans="6:9" x14ac:dyDescent="0.3">
      <c r="F3407" s="2">
        <v>3402</v>
      </c>
      <c r="G3407" s="12">
        <f ca="1"/>
        <v>444.43388746057485</v>
      </c>
      <c r="H3407" s="12">
        <v>0.34015000000000001</v>
      </c>
      <c r="I3407" s="12">
        <v>444.55916574048251</v>
      </c>
    </row>
    <row r="3408" spans="6:9" x14ac:dyDescent="0.3">
      <c r="F3408" s="2">
        <v>3403</v>
      </c>
      <c r="G3408" s="12">
        <f ca="1"/>
        <v>444.45231158915976</v>
      </c>
      <c r="H3408" s="12">
        <v>0.34025</v>
      </c>
      <c r="I3408" s="12">
        <v>444.57314172348208</v>
      </c>
    </row>
    <row r="3409" spans="6:9" x14ac:dyDescent="0.3">
      <c r="F3409" s="2">
        <v>3404</v>
      </c>
      <c r="G3409" s="12">
        <f ca="1"/>
        <v>444.45681406283984</v>
      </c>
      <c r="H3409" s="12">
        <v>0.34034999999999999</v>
      </c>
      <c r="I3409" s="12">
        <v>444.58711643048446</v>
      </c>
    </row>
    <row r="3410" spans="6:9" x14ac:dyDescent="0.3">
      <c r="F3410" s="2">
        <v>3405</v>
      </c>
      <c r="G3410" s="12">
        <f ca="1"/>
        <v>444.51739947572401</v>
      </c>
      <c r="H3410" s="12">
        <v>0.34044999999999997</v>
      </c>
      <c r="I3410" s="12">
        <v>444.60108986278556</v>
      </c>
    </row>
    <row r="3411" spans="6:9" x14ac:dyDescent="0.3">
      <c r="F3411" s="2">
        <v>3406</v>
      </c>
      <c r="G3411" s="12">
        <f ca="1"/>
        <v>444.51766340677329</v>
      </c>
      <c r="H3411" s="12">
        <v>0.34055000000000002</v>
      </c>
      <c r="I3411" s="12">
        <v>444.61506202168073</v>
      </c>
    </row>
    <row r="3412" spans="6:9" x14ac:dyDescent="0.3">
      <c r="F3412" s="2">
        <v>3407</v>
      </c>
      <c r="G3412" s="12">
        <f ca="1"/>
        <v>444.52381133644303</v>
      </c>
      <c r="H3412" s="12">
        <v>0.34065000000000001</v>
      </c>
      <c r="I3412" s="12">
        <v>444.6290329084643</v>
      </c>
    </row>
    <row r="3413" spans="6:9" x14ac:dyDescent="0.3">
      <c r="F3413" s="2">
        <v>3408</v>
      </c>
      <c r="G3413" s="12">
        <f ca="1"/>
        <v>444.53163399910943</v>
      </c>
      <c r="H3413" s="12">
        <v>0.34075</v>
      </c>
      <c r="I3413" s="12">
        <v>444.64300252442979</v>
      </c>
    </row>
    <row r="3414" spans="6:9" x14ac:dyDescent="0.3">
      <c r="F3414" s="2">
        <v>3409</v>
      </c>
      <c r="G3414" s="12">
        <f ca="1"/>
        <v>444.54305506617561</v>
      </c>
      <c r="H3414" s="12">
        <v>0.34084999999999999</v>
      </c>
      <c r="I3414" s="12">
        <v>444.65697087086994</v>
      </c>
    </row>
    <row r="3415" spans="6:9" x14ac:dyDescent="0.3">
      <c r="F3415" s="2">
        <v>3410</v>
      </c>
      <c r="G3415" s="12">
        <f ca="1"/>
        <v>444.54409042875693</v>
      </c>
      <c r="H3415" s="12">
        <v>0.34094999999999998</v>
      </c>
      <c r="I3415" s="12">
        <v>444.6709379490768</v>
      </c>
    </row>
    <row r="3416" spans="6:9" x14ac:dyDescent="0.3">
      <c r="F3416" s="2">
        <v>3411</v>
      </c>
      <c r="G3416" s="12">
        <f ca="1"/>
        <v>444.58102677970817</v>
      </c>
      <c r="H3416" s="12">
        <v>0.34105000000000002</v>
      </c>
      <c r="I3416" s="12">
        <v>444.68490376034134</v>
      </c>
    </row>
    <row r="3417" spans="6:9" x14ac:dyDescent="0.3">
      <c r="F3417" s="2">
        <v>3412</v>
      </c>
      <c r="G3417" s="12">
        <f ca="1"/>
        <v>444.59546597570466</v>
      </c>
      <c r="H3417" s="12">
        <v>0.34115000000000001</v>
      </c>
      <c r="I3417" s="12">
        <v>444.69886830595408</v>
      </c>
    </row>
    <row r="3418" spans="6:9" x14ac:dyDescent="0.3">
      <c r="F3418" s="2">
        <v>3413</v>
      </c>
      <c r="G3418" s="12">
        <f ca="1"/>
        <v>444.65702482361439</v>
      </c>
      <c r="H3418" s="12">
        <v>0.34125</v>
      </c>
      <c r="I3418" s="12">
        <v>444.71283158720451</v>
      </c>
    </row>
    <row r="3419" spans="6:9" x14ac:dyDescent="0.3">
      <c r="F3419" s="2">
        <v>3414</v>
      </c>
      <c r="G3419" s="12">
        <f ca="1"/>
        <v>444.66599713783683</v>
      </c>
      <c r="H3419" s="12">
        <v>0.34134999999999999</v>
      </c>
      <c r="I3419" s="12">
        <v>444.72679360538143</v>
      </c>
    </row>
    <row r="3420" spans="6:9" x14ac:dyDescent="0.3">
      <c r="F3420" s="2">
        <v>3415</v>
      </c>
      <c r="G3420" s="12">
        <f ca="1"/>
        <v>444.68786401281756</v>
      </c>
      <c r="H3420" s="12">
        <v>0.34144999999999998</v>
      </c>
      <c r="I3420" s="12">
        <v>444.74075436177259</v>
      </c>
    </row>
    <row r="3421" spans="6:9" x14ac:dyDescent="0.3">
      <c r="F3421" s="2">
        <v>3416</v>
      </c>
      <c r="G3421" s="12">
        <f ca="1"/>
        <v>444.68824655394928</v>
      </c>
      <c r="H3421" s="12">
        <v>0.34155000000000002</v>
      </c>
      <c r="I3421" s="12">
        <v>444.75471385766537</v>
      </c>
    </row>
    <row r="3422" spans="6:9" x14ac:dyDescent="0.3">
      <c r="F3422" s="2">
        <v>3417</v>
      </c>
      <c r="G3422" s="12">
        <f ca="1"/>
        <v>444.71514076283029</v>
      </c>
      <c r="H3422" s="12">
        <v>0.34165000000000001</v>
      </c>
      <c r="I3422" s="12">
        <v>444.76867209434596</v>
      </c>
    </row>
    <row r="3423" spans="6:9" x14ac:dyDescent="0.3">
      <c r="F3423" s="2">
        <v>3418</v>
      </c>
      <c r="G3423" s="12">
        <f ca="1"/>
        <v>444.74233556918443</v>
      </c>
      <c r="H3423" s="12">
        <v>0.34175</v>
      </c>
      <c r="I3423" s="12">
        <v>444.78262907310011</v>
      </c>
    </row>
    <row r="3424" spans="6:9" x14ac:dyDescent="0.3">
      <c r="F3424" s="2">
        <v>3419</v>
      </c>
      <c r="G3424" s="12">
        <f ca="1"/>
        <v>444.74930147168357</v>
      </c>
      <c r="H3424" s="12">
        <v>0.34184999999999999</v>
      </c>
      <c r="I3424" s="12">
        <v>444.7965847952122</v>
      </c>
    </row>
    <row r="3425" spans="6:9" x14ac:dyDescent="0.3">
      <c r="F3425" s="2">
        <v>3420</v>
      </c>
      <c r="G3425" s="12">
        <f ca="1"/>
        <v>444.77051512925942</v>
      </c>
      <c r="H3425" s="12">
        <v>0.34194999999999998</v>
      </c>
      <c r="I3425" s="12">
        <v>444.81053926196665</v>
      </c>
    </row>
    <row r="3426" spans="6:9" x14ac:dyDescent="0.3">
      <c r="F3426" s="2">
        <v>3421</v>
      </c>
      <c r="G3426" s="12">
        <f ca="1"/>
        <v>444.77945742436816</v>
      </c>
      <c r="H3426" s="12">
        <v>0.34205000000000002</v>
      </c>
      <c r="I3426" s="12">
        <v>444.82449247464638</v>
      </c>
    </row>
    <row r="3427" spans="6:9" x14ac:dyDescent="0.3">
      <c r="F3427" s="2">
        <v>3422</v>
      </c>
      <c r="G3427" s="12">
        <f ca="1"/>
        <v>444.78056438493024</v>
      </c>
      <c r="H3427" s="12">
        <v>0.34215000000000001</v>
      </c>
      <c r="I3427" s="12">
        <v>444.8384444345337</v>
      </c>
    </row>
    <row r="3428" spans="6:9" x14ac:dyDescent="0.3">
      <c r="F3428" s="2">
        <v>3423</v>
      </c>
      <c r="G3428" s="12">
        <f ca="1"/>
        <v>444.79003020212713</v>
      </c>
      <c r="H3428" s="12">
        <v>0.34225</v>
      </c>
      <c r="I3428" s="12">
        <v>444.85239514291032</v>
      </c>
    </row>
    <row r="3429" spans="6:9" x14ac:dyDescent="0.3">
      <c r="F3429" s="2">
        <v>3424</v>
      </c>
      <c r="G3429" s="12">
        <f ca="1"/>
        <v>444.79708838702896</v>
      </c>
      <c r="H3429" s="12">
        <v>0.34234999999999999</v>
      </c>
      <c r="I3429" s="12">
        <v>444.86634460105699</v>
      </c>
    </row>
    <row r="3430" spans="6:9" x14ac:dyDescent="0.3">
      <c r="F3430" s="2">
        <v>3425</v>
      </c>
      <c r="G3430" s="12">
        <f ca="1"/>
        <v>444.8012363292587</v>
      </c>
      <c r="H3430" s="12">
        <v>0.34244999999999998</v>
      </c>
      <c r="I3430" s="12">
        <v>444.88029281025376</v>
      </c>
    </row>
    <row r="3431" spans="6:9" x14ac:dyDescent="0.3">
      <c r="F3431" s="2">
        <v>3426</v>
      </c>
      <c r="G3431" s="12">
        <f ca="1"/>
        <v>444.80530841443283</v>
      </c>
      <c r="H3431" s="12">
        <v>0.34255000000000002</v>
      </c>
      <c r="I3431" s="12">
        <v>444.89423977177989</v>
      </c>
    </row>
    <row r="3432" spans="6:9" x14ac:dyDescent="0.3">
      <c r="F3432" s="2">
        <v>3427</v>
      </c>
      <c r="G3432" s="12">
        <f ca="1"/>
        <v>444.82976699327344</v>
      </c>
      <c r="H3432" s="12">
        <v>0.34265000000000001</v>
      </c>
      <c r="I3432" s="12">
        <v>444.90818548691368</v>
      </c>
    </row>
    <row r="3433" spans="6:9" x14ac:dyDescent="0.3">
      <c r="F3433" s="2">
        <v>3428</v>
      </c>
      <c r="G3433" s="12">
        <f ca="1"/>
        <v>444.83952218802676</v>
      </c>
      <c r="H3433" s="12">
        <v>0.34275</v>
      </c>
      <c r="I3433" s="12">
        <v>444.92212995693285</v>
      </c>
    </row>
    <row r="3434" spans="6:9" x14ac:dyDescent="0.3">
      <c r="F3434" s="2">
        <v>3429</v>
      </c>
      <c r="G3434" s="12">
        <f ca="1"/>
        <v>444.84233006152476</v>
      </c>
      <c r="H3434" s="12">
        <v>0.34284999999999999</v>
      </c>
      <c r="I3434" s="12">
        <v>444.93607318311422</v>
      </c>
    </row>
    <row r="3435" spans="6:9" x14ac:dyDescent="0.3">
      <c r="F3435" s="2">
        <v>3430</v>
      </c>
      <c r="G3435" s="12">
        <f ca="1"/>
        <v>444.84353327259299</v>
      </c>
      <c r="H3435" s="12">
        <v>0.34294999999999998</v>
      </c>
      <c r="I3435" s="12">
        <v>444.95001516673386</v>
      </c>
    </row>
    <row r="3436" spans="6:9" x14ac:dyDescent="0.3">
      <c r="F3436" s="2">
        <v>3431</v>
      </c>
      <c r="G3436" s="12">
        <f ca="1"/>
        <v>444.85933530902849</v>
      </c>
      <c r="H3436" s="12">
        <v>0.34305000000000002</v>
      </c>
      <c r="I3436" s="12">
        <v>444.96395590906707</v>
      </c>
    </row>
    <row r="3437" spans="6:9" x14ac:dyDescent="0.3">
      <c r="F3437" s="2">
        <v>3432</v>
      </c>
      <c r="G3437" s="12">
        <f ca="1"/>
        <v>444.8922641235452</v>
      </c>
      <c r="H3437" s="12">
        <v>0.34315000000000001</v>
      </c>
      <c r="I3437" s="12">
        <v>444.97789541138854</v>
      </c>
    </row>
    <row r="3438" spans="6:9" x14ac:dyDescent="0.3">
      <c r="F3438" s="2">
        <v>3433</v>
      </c>
      <c r="G3438" s="12">
        <f ca="1"/>
        <v>444.89708985787274</v>
      </c>
      <c r="H3438" s="12">
        <v>0.34325</v>
      </c>
      <c r="I3438" s="12">
        <v>444.99183367497176</v>
      </c>
    </row>
    <row r="3439" spans="6:9" x14ac:dyDescent="0.3">
      <c r="F3439" s="2">
        <v>3434</v>
      </c>
      <c r="G3439" s="12">
        <f ca="1"/>
        <v>444.94641988653859</v>
      </c>
      <c r="H3439" s="12">
        <v>0.34334999999999999</v>
      </c>
      <c r="I3439" s="12">
        <v>445.00577070108977</v>
      </c>
    </row>
    <row r="3440" spans="6:9" x14ac:dyDescent="0.3">
      <c r="F3440" s="2">
        <v>3435</v>
      </c>
      <c r="G3440" s="12">
        <f ca="1"/>
        <v>444.9464620405102</v>
      </c>
      <c r="H3440" s="12">
        <v>0.34344999999999998</v>
      </c>
      <c r="I3440" s="12">
        <v>445.01970649101463</v>
      </c>
    </row>
    <row r="3441" spans="6:9" x14ac:dyDescent="0.3">
      <c r="F3441" s="2">
        <v>3436</v>
      </c>
      <c r="G3441" s="12">
        <f ca="1"/>
        <v>444.95501531409707</v>
      </c>
      <c r="H3441" s="12">
        <v>0.34355000000000002</v>
      </c>
      <c r="I3441" s="12">
        <v>445.03364104601792</v>
      </c>
    </row>
    <row r="3442" spans="6:9" x14ac:dyDescent="0.3">
      <c r="F3442" s="2">
        <v>3437</v>
      </c>
      <c r="G3442" s="12">
        <f ca="1"/>
        <v>444.97195993684034</v>
      </c>
      <c r="H3442" s="12">
        <v>0.34365000000000001</v>
      </c>
      <c r="I3442" s="12">
        <v>445.0475743673702</v>
      </c>
    </row>
    <row r="3443" spans="6:9" x14ac:dyDescent="0.3">
      <c r="F3443" s="2">
        <v>3438</v>
      </c>
      <c r="G3443" s="12">
        <f ca="1"/>
        <v>444.9721013554265</v>
      </c>
      <c r="H3443" s="12">
        <v>0.34375</v>
      </c>
      <c r="I3443" s="12">
        <v>445.06150645634125</v>
      </c>
    </row>
    <row r="3444" spans="6:9" x14ac:dyDescent="0.3">
      <c r="F3444" s="2">
        <v>3439</v>
      </c>
      <c r="G3444" s="12">
        <f ca="1"/>
        <v>444.98023192789879</v>
      </c>
      <c r="H3444" s="12">
        <v>0.34384999999999999</v>
      </c>
      <c r="I3444" s="12">
        <v>445.07543731420026</v>
      </c>
    </row>
    <row r="3445" spans="6:9" x14ac:dyDescent="0.3">
      <c r="F3445" s="2">
        <v>3440</v>
      </c>
      <c r="G3445" s="12">
        <f ca="1"/>
        <v>444.98520239973595</v>
      </c>
      <c r="H3445" s="12">
        <v>0.34394999999999998</v>
      </c>
      <c r="I3445" s="12">
        <v>445.08936694221529</v>
      </c>
    </row>
    <row r="3446" spans="6:9" x14ac:dyDescent="0.3">
      <c r="F3446" s="2">
        <v>3441</v>
      </c>
      <c r="G3446" s="12">
        <f ca="1"/>
        <v>444.98872442794118</v>
      </c>
      <c r="H3446" s="12">
        <v>0.34405000000000002</v>
      </c>
      <c r="I3446" s="12">
        <v>445.10329534165407</v>
      </c>
    </row>
    <row r="3447" spans="6:9" x14ac:dyDescent="0.3">
      <c r="F3447" s="2">
        <v>3442</v>
      </c>
      <c r="G3447" s="12">
        <f ca="1"/>
        <v>445.00880917061608</v>
      </c>
      <c r="H3447" s="12">
        <v>0.34415000000000001</v>
      </c>
      <c r="I3447" s="12">
        <v>445.11722251378342</v>
      </c>
    </row>
    <row r="3448" spans="6:9" x14ac:dyDescent="0.3">
      <c r="F3448" s="2">
        <v>3443</v>
      </c>
      <c r="G3448" s="12">
        <f ca="1"/>
        <v>445.01499586401769</v>
      </c>
      <c r="H3448" s="12">
        <v>0.34425</v>
      </c>
      <c r="I3448" s="12">
        <v>445.131148459869</v>
      </c>
    </row>
    <row r="3449" spans="6:9" x14ac:dyDescent="0.3">
      <c r="F3449" s="2">
        <v>3444</v>
      </c>
      <c r="G3449" s="12">
        <f ca="1"/>
        <v>445.03220128895958</v>
      </c>
      <c r="H3449" s="12">
        <v>0.34434999999999999</v>
      </c>
      <c r="I3449" s="12">
        <v>445.14507318117626</v>
      </c>
    </row>
    <row r="3450" spans="6:9" x14ac:dyDescent="0.3">
      <c r="F3450" s="2">
        <v>3445</v>
      </c>
      <c r="G3450" s="12">
        <f ca="1"/>
        <v>445.0363189240627</v>
      </c>
      <c r="H3450" s="12">
        <v>0.34444999999999998</v>
      </c>
      <c r="I3450" s="12">
        <v>445.15899667896957</v>
      </c>
    </row>
    <row r="3451" spans="6:9" x14ac:dyDescent="0.3">
      <c r="F3451" s="2">
        <v>3446</v>
      </c>
      <c r="G3451" s="12">
        <f ca="1"/>
        <v>445.03680634664312</v>
      </c>
      <c r="H3451" s="12">
        <v>0.34455000000000002</v>
      </c>
      <c r="I3451" s="12">
        <v>445.17291895451262</v>
      </c>
    </row>
    <row r="3452" spans="6:9" x14ac:dyDescent="0.3">
      <c r="F3452" s="2">
        <v>3447</v>
      </c>
      <c r="G3452" s="12">
        <f ca="1"/>
        <v>445.04503995894129</v>
      </c>
      <c r="H3452" s="12">
        <v>0.34465000000000001</v>
      </c>
      <c r="I3452" s="12">
        <v>445.18684000906831</v>
      </c>
    </row>
    <row r="3453" spans="6:9" x14ac:dyDescent="0.3">
      <c r="F3453" s="2">
        <v>3448</v>
      </c>
      <c r="G3453" s="12">
        <f ca="1"/>
        <v>445.06501665962992</v>
      </c>
      <c r="H3453" s="12">
        <v>0.34475</v>
      </c>
      <c r="I3453" s="12">
        <v>445.20075984389871</v>
      </c>
    </row>
    <row r="3454" spans="6:9" x14ac:dyDescent="0.3">
      <c r="F3454" s="2">
        <v>3449</v>
      </c>
      <c r="G3454" s="12">
        <f ca="1"/>
        <v>445.07497384298597</v>
      </c>
      <c r="H3454" s="12">
        <v>0.34484999999999999</v>
      </c>
      <c r="I3454" s="12">
        <v>445.2146784602653</v>
      </c>
    </row>
    <row r="3455" spans="6:9" x14ac:dyDescent="0.3">
      <c r="F3455" s="2">
        <v>3450</v>
      </c>
      <c r="G3455" s="12">
        <f ca="1"/>
        <v>445.08078723849655</v>
      </c>
      <c r="H3455" s="12">
        <v>0.34494999999999998</v>
      </c>
      <c r="I3455" s="12">
        <v>445.22859585942871</v>
      </c>
    </row>
    <row r="3456" spans="6:9" x14ac:dyDescent="0.3">
      <c r="F3456" s="2">
        <v>3451</v>
      </c>
      <c r="G3456" s="12">
        <f ca="1"/>
        <v>445.08793090244546</v>
      </c>
      <c r="H3456" s="12">
        <v>0.34505000000000002</v>
      </c>
      <c r="I3456" s="12">
        <v>445.24251204264874</v>
      </c>
    </row>
    <row r="3457" spans="6:9" x14ac:dyDescent="0.3">
      <c r="F3457" s="2">
        <v>3452</v>
      </c>
      <c r="G3457" s="12">
        <f ca="1"/>
        <v>445.0915801390347</v>
      </c>
      <c r="H3457" s="12">
        <v>0.34515000000000001</v>
      </c>
      <c r="I3457" s="12">
        <v>445.25642701118431</v>
      </c>
    </row>
    <row r="3458" spans="6:9" x14ac:dyDescent="0.3">
      <c r="F3458" s="2">
        <v>3453</v>
      </c>
      <c r="G3458" s="12">
        <f ca="1"/>
        <v>445.09602685651856</v>
      </c>
      <c r="H3458" s="12">
        <v>0.34525</v>
      </c>
      <c r="I3458" s="12">
        <v>445.270340766294</v>
      </c>
    </row>
    <row r="3459" spans="6:9" x14ac:dyDescent="0.3">
      <c r="F3459" s="2">
        <v>3454</v>
      </c>
      <c r="G3459" s="12">
        <f ca="1"/>
        <v>445.10474095335331</v>
      </c>
      <c r="H3459" s="12">
        <v>0.34534999999999999</v>
      </c>
      <c r="I3459" s="12">
        <v>445.28425330923534</v>
      </c>
    </row>
    <row r="3460" spans="6:9" x14ac:dyDescent="0.3">
      <c r="F3460" s="2">
        <v>3455</v>
      </c>
      <c r="G3460" s="12">
        <f ca="1"/>
        <v>445.10620793530006</v>
      </c>
      <c r="H3460" s="12">
        <v>0.34544999999999998</v>
      </c>
      <c r="I3460" s="12">
        <v>445.29816464126509</v>
      </c>
    </row>
    <row r="3461" spans="6:9" x14ac:dyDescent="0.3">
      <c r="F3461" s="2">
        <v>3456</v>
      </c>
      <c r="G3461" s="12">
        <f ca="1"/>
        <v>445.11224512134993</v>
      </c>
      <c r="H3461" s="12">
        <v>0.34555000000000002</v>
      </c>
      <c r="I3461" s="12">
        <v>445.3120747636392</v>
      </c>
    </row>
    <row r="3462" spans="6:9" x14ac:dyDescent="0.3">
      <c r="F3462" s="2">
        <v>3457</v>
      </c>
      <c r="G3462" s="12">
        <f ca="1"/>
        <v>445.1374934031785</v>
      </c>
      <c r="H3462" s="12">
        <v>0.34565000000000001</v>
      </c>
      <c r="I3462" s="12">
        <v>445.32598367761312</v>
      </c>
    </row>
    <row r="3463" spans="6:9" x14ac:dyDescent="0.3">
      <c r="F3463" s="2">
        <v>3458</v>
      </c>
      <c r="G3463" s="12">
        <f ca="1"/>
        <v>445.14466829265041</v>
      </c>
      <c r="H3463" s="12">
        <v>0.34575</v>
      </c>
      <c r="I3463" s="12">
        <v>445.33989138444133</v>
      </c>
    </row>
    <row r="3464" spans="6:9" x14ac:dyDescent="0.3">
      <c r="F3464" s="2">
        <v>3459</v>
      </c>
      <c r="G3464" s="12">
        <f ca="1"/>
        <v>445.17260279421282</v>
      </c>
      <c r="H3464" s="12">
        <v>0.34584999999999999</v>
      </c>
      <c r="I3464" s="12">
        <v>445.35379788537762</v>
      </c>
    </row>
    <row r="3465" spans="6:9" x14ac:dyDescent="0.3">
      <c r="F3465" s="2">
        <v>3460</v>
      </c>
      <c r="G3465" s="12">
        <f ca="1"/>
        <v>445.18110578011772</v>
      </c>
      <c r="H3465" s="12">
        <v>0.34594999999999998</v>
      </c>
      <c r="I3465" s="12">
        <v>445.36770318167498</v>
      </c>
    </row>
    <row r="3466" spans="6:9" x14ac:dyDescent="0.3">
      <c r="F3466" s="2">
        <v>3461</v>
      </c>
      <c r="G3466" s="12">
        <f ca="1"/>
        <v>445.1858991895981</v>
      </c>
      <c r="H3466" s="12">
        <v>0.34605000000000002</v>
      </c>
      <c r="I3466" s="12">
        <v>445.38160727458575</v>
      </c>
    </row>
    <row r="3467" spans="6:9" x14ac:dyDescent="0.3">
      <c r="F3467" s="2">
        <v>3462</v>
      </c>
      <c r="G3467" s="12">
        <f ca="1"/>
        <v>445.18653841542664</v>
      </c>
      <c r="H3467" s="12">
        <v>0.34615000000000001</v>
      </c>
      <c r="I3467" s="12">
        <v>445.39551016536149</v>
      </c>
    </row>
    <row r="3468" spans="6:9" x14ac:dyDescent="0.3">
      <c r="F3468" s="2">
        <v>3463</v>
      </c>
      <c r="G3468" s="12">
        <f ca="1"/>
        <v>445.23193627232433</v>
      </c>
      <c r="H3468" s="12">
        <v>0.34625</v>
      </c>
      <c r="I3468" s="12">
        <v>445.40941185525287</v>
      </c>
    </row>
    <row r="3469" spans="6:9" x14ac:dyDescent="0.3">
      <c r="F3469" s="2">
        <v>3464</v>
      </c>
      <c r="G3469" s="12">
        <f ca="1"/>
        <v>445.25205369300238</v>
      </c>
      <c r="H3469" s="12">
        <v>0.34634999999999999</v>
      </c>
      <c r="I3469" s="12">
        <v>445.42331234551</v>
      </c>
    </row>
    <row r="3470" spans="6:9" x14ac:dyDescent="0.3">
      <c r="F3470" s="2">
        <v>3465</v>
      </c>
      <c r="G3470" s="12">
        <f ca="1"/>
        <v>445.26763200405696</v>
      </c>
      <c r="H3470" s="12">
        <v>0.34644999999999998</v>
      </c>
      <c r="I3470" s="12">
        <v>445.43721163738212</v>
      </c>
    </row>
    <row r="3471" spans="6:9" x14ac:dyDescent="0.3">
      <c r="F3471" s="2">
        <v>3466</v>
      </c>
      <c r="G3471" s="12">
        <f ca="1"/>
        <v>445.29384458631154</v>
      </c>
      <c r="H3471" s="12">
        <v>0.34655000000000002</v>
      </c>
      <c r="I3471" s="12">
        <v>445.45110973211774</v>
      </c>
    </row>
    <row r="3472" spans="6:9" x14ac:dyDescent="0.3">
      <c r="F3472" s="2">
        <v>3467</v>
      </c>
      <c r="G3472" s="12">
        <f ca="1"/>
        <v>445.307652389861</v>
      </c>
      <c r="H3472" s="12">
        <v>0.34665000000000001</v>
      </c>
      <c r="I3472" s="12">
        <v>445.46500663096469</v>
      </c>
    </row>
    <row r="3473" spans="6:9" x14ac:dyDescent="0.3">
      <c r="F3473" s="2">
        <v>3468</v>
      </c>
      <c r="G3473" s="12">
        <f ca="1"/>
        <v>445.30971002047977</v>
      </c>
      <c r="H3473" s="12">
        <v>0.34675</v>
      </c>
      <c r="I3473" s="12">
        <v>445.47890233517001</v>
      </c>
    </row>
    <row r="3474" spans="6:9" x14ac:dyDescent="0.3">
      <c r="F3474" s="2">
        <v>3469</v>
      </c>
      <c r="G3474" s="12">
        <f ca="1"/>
        <v>445.31041284450509</v>
      </c>
      <c r="H3474" s="12">
        <v>0.34684999999999999</v>
      </c>
      <c r="I3474" s="12">
        <v>445.49279684598002</v>
      </c>
    </row>
    <row r="3475" spans="6:9" x14ac:dyDescent="0.3">
      <c r="F3475" s="2">
        <v>3470</v>
      </c>
      <c r="G3475" s="12">
        <f ca="1"/>
        <v>445.32339216714024</v>
      </c>
      <c r="H3475" s="12">
        <v>0.34694999999999998</v>
      </c>
      <c r="I3475" s="12">
        <v>445.50669016464019</v>
      </c>
    </row>
    <row r="3476" spans="6:9" x14ac:dyDescent="0.3">
      <c r="F3476" s="2">
        <v>3471</v>
      </c>
      <c r="G3476" s="12">
        <f ca="1"/>
        <v>445.33832331903761</v>
      </c>
      <c r="H3476" s="12">
        <v>0.34705000000000003</v>
      </c>
      <c r="I3476" s="12">
        <v>445.52058229239537</v>
      </c>
    </row>
    <row r="3477" spans="6:9" x14ac:dyDescent="0.3">
      <c r="F3477" s="2">
        <v>3472</v>
      </c>
      <c r="G3477" s="12">
        <f ca="1"/>
        <v>445.34791856343861</v>
      </c>
      <c r="H3477" s="12">
        <v>0.34715000000000001</v>
      </c>
      <c r="I3477" s="12">
        <v>445.53447323048977</v>
      </c>
    </row>
    <row r="3478" spans="6:9" x14ac:dyDescent="0.3">
      <c r="F3478" s="2">
        <v>3473</v>
      </c>
      <c r="G3478" s="12">
        <f ca="1"/>
        <v>445.35681671022212</v>
      </c>
      <c r="H3478" s="12">
        <v>0.34725</v>
      </c>
      <c r="I3478" s="12">
        <v>445.54836298016642</v>
      </c>
    </row>
    <row r="3479" spans="6:9" x14ac:dyDescent="0.3">
      <c r="F3479" s="2">
        <v>3474</v>
      </c>
      <c r="G3479" s="12">
        <f ca="1"/>
        <v>445.35999827172657</v>
      </c>
      <c r="H3479" s="12">
        <v>0.34734999999999999</v>
      </c>
      <c r="I3479" s="12">
        <v>445.56225154266809</v>
      </c>
    </row>
    <row r="3480" spans="6:9" x14ac:dyDescent="0.3">
      <c r="F3480" s="2">
        <v>3475</v>
      </c>
      <c r="G3480" s="12">
        <f ca="1"/>
        <v>445.36083794039848</v>
      </c>
      <c r="H3480" s="12">
        <v>0.34744999999999998</v>
      </c>
      <c r="I3480" s="12">
        <v>445.57613891923666</v>
      </c>
    </row>
    <row r="3481" spans="6:9" x14ac:dyDescent="0.3">
      <c r="F3481" s="2">
        <v>3476</v>
      </c>
      <c r="G3481" s="12">
        <f ca="1"/>
        <v>445.37798666964085</v>
      </c>
      <c r="H3481" s="12">
        <v>0.34755000000000003</v>
      </c>
      <c r="I3481" s="12">
        <v>445.59002511111316</v>
      </c>
    </row>
    <row r="3482" spans="6:9" x14ac:dyDescent="0.3">
      <c r="F3482" s="2">
        <v>3477</v>
      </c>
      <c r="G3482" s="12">
        <f ca="1"/>
        <v>445.39365526195547</v>
      </c>
      <c r="H3482" s="12">
        <v>0.34765000000000001</v>
      </c>
      <c r="I3482" s="12">
        <v>445.603910119538</v>
      </c>
    </row>
    <row r="3483" spans="6:9" x14ac:dyDescent="0.3">
      <c r="F3483" s="2">
        <v>3478</v>
      </c>
      <c r="G3483" s="12">
        <f ca="1"/>
        <v>445.4024297517758</v>
      </c>
      <c r="H3483" s="12">
        <v>0.34775</v>
      </c>
      <c r="I3483" s="12">
        <v>445.6177939457508</v>
      </c>
    </row>
    <row r="3484" spans="6:9" x14ac:dyDescent="0.3">
      <c r="F3484" s="2">
        <v>3479</v>
      </c>
      <c r="G3484" s="12">
        <f ca="1"/>
        <v>445.42140965171598</v>
      </c>
      <c r="H3484" s="12">
        <v>0.34784999999999999</v>
      </c>
      <c r="I3484" s="12">
        <v>445.63167659099054</v>
      </c>
    </row>
    <row r="3485" spans="6:9" x14ac:dyDescent="0.3">
      <c r="F3485" s="2">
        <v>3480</v>
      </c>
      <c r="G3485" s="12">
        <f ca="1"/>
        <v>445.42376689356144</v>
      </c>
      <c r="H3485" s="12">
        <v>0.34794999999999998</v>
      </c>
      <c r="I3485" s="12">
        <v>445.64555805649525</v>
      </c>
    </row>
    <row r="3486" spans="6:9" x14ac:dyDescent="0.3">
      <c r="F3486" s="2">
        <v>3481</v>
      </c>
      <c r="G3486" s="12">
        <f ca="1"/>
        <v>445.42863124883695</v>
      </c>
      <c r="H3486" s="12">
        <v>0.34805000000000003</v>
      </c>
      <c r="I3486" s="12">
        <v>445.65943834350242</v>
      </c>
    </row>
    <row r="3487" spans="6:9" x14ac:dyDescent="0.3">
      <c r="F3487" s="2">
        <v>3482</v>
      </c>
      <c r="G3487" s="12">
        <f ca="1"/>
        <v>445.4316496521817</v>
      </c>
      <c r="H3487" s="12">
        <v>0.34815000000000002</v>
      </c>
      <c r="I3487" s="12">
        <v>445.67331745324884</v>
      </c>
    </row>
    <row r="3488" spans="6:9" x14ac:dyDescent="0.3">
      <c r="F3488" s="2">
        <v>3483</v>
      </c>
      <c r="G3488" s="12">
        <f ca="1"/>
        <v>445.44801804640582</v>
      </c>
      <c r="H3488" s="12">
        <v>0.34825</v>
      </c>
      <c r="I3488" s="12">
        <v>445.68719538697042</v>
      </c>
    </row>
    <row r="3489" spans="6:9" x14ac:dyDescent="0.3">
      <c r="F3489" s="2">
        <v>3484</v>
      </c>
      <c r="G3489" s="12">
        <f ca="1"/>
        <v>445.46440962649979</v>
      </c>
      <c r="H3489" s="12">
        <v>0.34834999999999999</v>
      </c>
      <c r="I3489" s="12">
        <v>445.70107214590234</v>
      </c>
    </row>
    <row r="3490" spans="6:9" x14ac:dyDescent="0.3">
      <c r="F3490" s="2">
        <v>3485</v>
      </c>
      <c r="G3490" s="12">
        <f ca="1"/>
        <v>445.50740439076793</v>
      </c>
      <c r="H3490" s="12">
        <v>0.34844999999999998</v>
      </c>
      <c r="I3490" s="12">
        <v>445.71494773127927</v>
      </c>
    </row>
    <row r="3491" spans="6:9" x14ac:dyDescent="0.3">
      <c r="F3491" s="2">
        <v>3486</v>
      </c>
      <c r="G3491" s="12">
        <f ca="1"/>
        <v>445.52081502711735</v>
      </c>
      <c r="H3491" s="12">
        <v>0.34855000000000003</v>
      </c>
      <c r="I3491" s="12">
        <v>445.72882214433491</v>
      </c>
    </row>
    <row r="3492" spans="6:9" x14ac:dyDescent="0.3">
      <c r="F3492" s="2">
        <v>3487</v>
      </c>
      <c r="G3492" s="12">
        <f ca="1"/>
        <v>445.52663190005131</v>
      </c>
      <c r="H3492" s="12">
        <v>0.34865000000000002</v>
      </c>
      <c r="I3492" s="12">
        <v>445.74269538630222</v>
      </c>
    </row>
    <row r="3493" spans="6:9" x14ac:dyDescent="0.3">
      <c r="F3493" s="2">
        <v>3488</v>
      </c>
      <c r="G3493" s="12">
        <f ca="1"/>
        <v>445.55087958677746</v>
      </c>
      <c r="H3493" s="12">
        <v>0.34875</v>
      </c>
      <c r="I3493" s="12">
        <v>445.75656745841377</v>
      </c>
    </row>
    <row r="3494" spans="6:9" x14ac:dyDescent="0.3">
      <c r="F3494" s="2">
        <v>3489</v>
      </c>
      <c r="G3494" s="12">
        <f ca="1"/>
        <v>445.55817478503513</v>
      </c>
      <c r="H3494" s="12">
        <v>0.34884999999999999</v>
      </c>
      <c r="I3494" s="12">
        <v>445.77043836190091</v>
      </c>
    </row>
    <row r="3495" spans="6:9" x14ac:dyDescent="0.3">
      <c r="F3495" s="2">
        <v>3490</v>
      </c>
      <c r="G3495" s="12">
        <f ca="1"/>
        <v>445.55839427170656</v>
      </c>
      <c r="H3495" s="12">
        <v>0.34894999999999998</v>
      </c>
      <c r="I3495" s="12">
        <v>445.78430809799482</v>
      </c>
    </row>
    <row r="3496" spans="6:9" x14ac:dyDescent="0.3">
      <c r="F3496" s="2">
        <v>3491</v>
      </c>
      <c r="G3496" s="12">
        <f ca="1"/>
        <v>445.56850789118789</v>
      </c>
      <c r="H3496" s="12">
        <v>0.34905000000000003</v>
      </c>
      <c r="I3496" s="12">
        <v>445.79817666792542</v>
      </c>
    </row>
    <row r="3497" spans="6:9" x14ac:dyDescent="0.3">
      <c r="F3497" s="2">
        <v>3492</v>
      </c>
      <c r="G3497" s="12">
        <f ca="1"/>
        <v>445.57274489111194</v>
      </c>
      <c r="H3497" s="12">
        <v>0.34915000000000002</v>
      </c>
      <c r="I3497" s="12">
        <v>445.81204407292216</v>
      </c>
    </row>
    <row r="3498" spans="6:9" x14ac:dyDescent="0.3">
      <c r="F3498" s="2">
        <v>3493</v>
      </c>
      <c r="G3498" s="12">
        <f ca="1"/>
        <v>445.58716909513964</v>
      </c>
      <c r="H3498" s="12">
        <v>0.34925</v>
      </c>
      <c r="I3498" s="12">
        <v>445.82591031421384</v>
      </c>
    </row>
    <row r="3499" spans="6:9" x14ac:dyDescent="0.3">
      <c r="F3499" s="2">
        <v>3494</v>
      </c>
      <c r="G3499" s="12">
        <f ca="1"/>
        <v>445.66749989564107</v>
      </c>
      <c r="H3499" s="12">
        <v>0.34934999999999999</v>
      </c>
      <c r="I3499" s="12">
        <v>445.83977539302839</v>
      </c>
    </row>
    <row r="3500" spans="6:9" x14ac:dyDescent="0.3">
      <c r="F3500" s="2">
        <v>3495</v>
      </c>
      <c r="G3500" s="12">
        <f ca="1"/>
        <v>445.69554882724844</v>
      </c>
      <c r="H3500" s="12">
        <v>0.34944999999999998</v>
      </c>
      <c r="I3500" s="12">
        <v>445.85363931059328</v>
      </c>
    </row>
    <row r="3501" spans="6:9" x14ac:dyDescent="0.3">
      <c r="F3501" s="2">
        <v>3496</v>
      </c>
      <c r="G3501" s="12">
        <f ca="1"/>
        <v>445.69808519335231</v>
      </c>
      <c r="H3501" s="12">
        <v>0.34955000000000003</v>
      </c>
      <c r="I3501" s="12">
        <v>445.86750206813485</v>
      </c>
    </row>
    <row r="3502" spans="6:9" x14ac:dyDescent="0.3">
      <c r="F3502" s="2">
        <v>3497</v>
      </c>
      <c r="G3502" s="12">
        <f ca="1"/>
        <v>445.70004031519295</v>
      </c>
      <c r="H3502" s="12">
        <v>0.34965000000000002</v>
      </c>
      <c r="I3502" s="12">
        <v>445.88136366687911</v>
      </c>
    </row>
    <row r="3503" spans="6:9" x14ac:dyDescent="0.3">
      <c r="F3503" s="2">
        <v>3498</v>
      </c>
      <c r="G3503" s="12">
        <f ca="1"/>
        <v>445.70237210391963</v>
      </c>
      <c r="H3503" s="12">
        <v>0.34975000000000001</v>
      </c>
      <c r="I3503" s="12">
        <v>445.89522410805102</v>
      </c>
    </row>
    <row r="3504" spans="6:9" x14ac:dyDescent="0.3">
      <c r="F3504" s="2">
        <v>3499</v>
      </c>
      <c r="G3504" s="12">
        <f ca="1"/>
        <v>445.72629093821899</v>
      </c>
      <c r="H3504" s="12">
        <v>0.34984999999999999</v>
      </c>
      <c r="I3504" s="12">
        <v>445.90908339287512</v>
      </c>
    </row>
    <row r="3505" spans="6:9" x14ac:dyDescent="0.3">
      <c r="F3505" s="2">
        <v>3500</v>
      </c>
      <c r="G3505" s="12">
        <f ca="1"/>
        <v>445.74497058443342</v>
      </c>
      <c r="H3505" s="12">
        <v>0.34994999999999998</v>
      </c>
      <c r="I3505" s="12">
        <v>445.922941522575</v>
      </c>
    </row>
    <row r="3506" spans="6:9" x14ac:dyDescent="0.3">
      <c r="F3506" s="2">
        <v>3501</v>
      </c>
      <c r="G3506" s="12">
        <f ca="1"/>
        <v>445.74789179824063</v>
      </c>
      <c r="H3506" s="12">
        <v>0.35004999999999997</v>
      </c>
      <c r="I3506" s="12">
        <v>445.93679849837372</v>
      </c>
    </row>
    <row r="3507" spans="6:9" x14ac:dyDescent="0.3">
      <c r="F3507" s="2">
        <v>3502</v>
      </c>
      <c r="G3507" s="12">
        <f ca="1"/>
        <v>445.75143816598427</v>
      </c>
      <c r="H3507" s="12">
        <v>0.35015000000000002</v>
      </c>
      <c r="I3507" s="12">
        <v>445.95065432149363</v>
      </c>
    </row>
    <row r="3508" spans="6:9" x14ac:dyDescent="0.3">
      <c r="F3508" s="2">
        <v>3503</v>
      </c>
      <c r="G3508" s="12">
        <f ca="1"/>
        <v>445.76279549174262</v>
      </c>
      <c r="H3508" s="12">
        <v>0.35025000000000001</v>
      </c>
      <c r="I3508" s="12">
        <v>445.96450899315607</v>
      </c>
    </row>
    <row r="3509" spans="6:9" x14ac:dyDescent="0.3">
      <c r="F3509" s="2">
        <v>3504</v>
      </c>
      <c r="G3509" s="12">
        <f ca="1"/>
        <v>445.76502431309814</v>
      </c>
      <c r="H3509" s="12">
        <v>0.35034999999999999</v>
      </c>
      <c r="I3509" s="12">
        <v>445.97836251458205</v>
      </c>
    </row>
    <row r="3510" spans="6:9" x14ac:dyDescent="0.3">
      <c r="F3510" s="2">
        <v>3505</v>
      </c>
      <c r="G3510" s="12">
        <f ca="1"/>
        <v>445.76729603250607</v>
      </c>
      <c r="H3510" s="12">
        <v>0.35044999999999998</v>
      </c>
      <c r="I3510" s="12">
        <v>445.99221488699175</v>
      </c>
    </row>
    <row r="3511" spans="6:9" x14ac:dyDescent="0.3">
      <c r="F3511" s="2">
        <v>3506</v>
      </c>
      <c r="G3511" s="12">
        <f ca="1"/>
        <v>445.77532124955906</v>
      </c>
      <c r="H3511" s="12">
        <v>0.35054999999999997</v>
      </c>
      <c r="I3511" s="12">
        <v>446.00606611160447</v>
      </c>
    </row>
    <row r="3512" spans="6:9" x14ac:dyDescent="0.3">
      <c r="F3512" s="2">
        <v>3507</v>
      </c>
      <c r="G3512" s="12">
        <f ca="1"/>
        <v>445.77533044348695</v>
      </c>
      <c r="H3512" s="12">
        <v>0.35065000000000002</v>
      </c>
      <c r="I3512" s="12">
        <v>446.01991618963893</v>
      </c>
    </row>
    <row r="3513" spans="6:9" x14ac:dyDescent="0.3">
      <c r="F3513" s="2">
        <v>3508</v>
      </c>
      <c r="G3513" s="12">
        <f ca="1"/>
        <v>445.78539589332456</v>
      </c>
      <c r="H3513" s="12">
        <v>0.35075000000000001</v>
      </c>
      <c r="I3513" s="12">
        <v>446.03376512231324</v>
      </c>
    </row>
    <row r="3514" spans="6:9" x14ac:dyDescent="0.3">
      <c r="F3514" s="2">
        <v>3509</v>
      </c>
      <c r="G3514" s="12">
        <f ca="1"/>
        <v>445.80155100350009</v>
      </c>
      <c r="H3514" s="12">
        <v>0.35085</v>
      </c>
      <c r="I3514" s="12">
        <v>446.04761291084469</v>
      </c>
    </row>
    <row r="3515" spans="6:9" x14ac:dyDescent="0.3">
      <c r="F3515" s="2">
        <v>3510</v>
      </c>
      <c r="G3515" s="12">
        <f ca="1"/>
        <v>445.80240680922384</v>
      </c>
      <c r="H3515" s="12">
        <v>0.35094999999999998</v>
      </c>
      <c r="I3515" s="12">
        <v>446.06145955644985</v>
      </c>
    </row>
    <row r="3516" spans="6:9" x14ac:dyDescent="0.3">
      <c r="F3516" s="2">
        <v>3511</v>
      </c>
      <c r="G3516" s="12">
        <f ca="1"/>
        <v>445.81341769245671</v>
      </c>
      <c r="H3516" s="12">
        <v>0.35104999999999997</v>
      </c>
      <c r="I3516" s="12">
        <v>446.07530506034459</v>
      </c>
    </row>
    <row r="3517" spans="6:9" x14ac:dyDescent="0.3">
      <c r="F3517" s="2">
        <v>3512</v>
      </c>
      <c r="G3517" s="12">
        <f ca="1"/>
        <v>445.81850716456927</v>
      </c>
      <c r="H3517" s="12">
        <v>0.35115000000000002</v>
      </c>
      <c r="I3517" s="12">
        <v>446.08914942374423</v>
      </c>
    </row>
    <row r="3518" spans="6:9" x14ac:dyDescent="0.3">
      <c r="F3518" s="2">
        <v>3513</v>
      </c>
      <c r="G3518" s="12">
        <f ca="1"/>
        <v>445.84171178369093</v>
      </c>
      <c r="H3518" s="12">
        <v>0.35125000000000001</v>
      </c>
      <c r="I3518" s="12">
        <v>446.10299264786312</v>
      </c>
    </row>
    <row r="3519" spans="6:9" x14ac:dyDescent="0.3">
      <c r="F3519" s="2">
        <v>3514</v>
      </c>
      <c r="G3519" s="12">
        <f ca="1"/>
        <v>445.86085277421188</v>
      </c>
      <c r="H3519" s="12">
        <v>0.35135</v>
      </c>
      <c r="I3519" s="12">
        <v>446.11683473391508</v>
      </c>
    </row>
    <row r="3520" spans="6:9" x14ac:dyDescent="0.3">
      <c r="F3520" s="2">
        <v>3515</v>
      </c>
      <c r="G3520" s="12">
        <f ca="1"/>
        <v>445.86741654545131</v>
      </c>
      <c r="H3520" s="12">
        <v>0.35144999999999998</v>
      </c>
      <c r="I3520" s="12">
        <v>446.13067568311328</v>
      </c>
    </row>
    <row r="3521" spans="6:9" x14ac:dyDescent="0.3">
      <c r="F3521" s="2">
        <v>3516</v>
      </c>
      <c r="G3521" s="12">
        <f ca="1"/>
        <v>445.88296564884638</v>
      </c>
      <c r="H3521" s="12">
        <v>0.35154999999999997</v>
      </c>
      <c r="I3521" s="12">
        <v>446.14451549667001</v>
      </c>
    </row>
    <row r="3522" spans="6:9" x14ac:dyDescent="0.3">
      <c r="F3522" s="2">
        <v>3517</v>
      </c>
      <c r="G3522" s="12">
        <f ca="1"/>
        <v>445.90539253159585</v>
      </c>
      <c r="H3522" s="12">
        <v>0.35165000000000002</v>
      </c>
      <c r="I3522" s="12">
        <v>446.15835417579694</v>
      </c>
    </row>
    <row r="3523" spans="6:9" x14ac:dyDescent="0.3">
      <c r="F3523" s="2">
        <v>3518</v>
      </c>
      <c r="G3523" s="12">
        <f ca="1"/>
        <v>445.92246140390853</v>
      </c>
      <c r="H3523" s="12">
        <v>0.35175000000000001</v>
      </c>
      <c r="I3523" s="12">
        <v>446.1721917217053</v>
      </c>
    </row>
    <row r="3524" spans="6:9" x14ac:dyDescent="0.3">
      <c r="F3524" s="2">
        <v>3519</v>
      </c>
      <c r="G3524" s="12">
        <f ca="1"/>
        <v>445.92608290873341</v>
      </c>
      <c r="H3524" s="12">
        <v>0.35185</v>
      </c>
      <c r="I3524" s="12">
        <v>446.18602813560517</v>
      </c>
    </row>
    <row r="3525" spans="6:9" x14ac:dyDescent="0.3">
      <c r="F3525" s="2">
        <v>3520</v>
      </c>
      <c r="G3525" s="12">
        <f ca="1"/>
        <v>445.9296525710505</v>
      </c>
      <c r="H3525" s="12">
        <v>0.35194999999999999</v>
      </c>
      <c r="I3525" s="12">
        <v>446.19986341870623</v>
      </c>
    </row>
    <row r="3526" spans="6:9" x14ac:dyDescent="0.3">
      <c r="F3526" s="2">
        <v>3521</v>
      </c>
      <c r="G3526" s="12">
        <f ca="1"/>
        <v>445.94227103353899</v>
      </c>
      <c r="H3526" s="12">
        <v>0.35204999999999997</v>
      </c>
      <c r="I3526" s="12">
        <v>446.21369757221737</v>
      </c>
    </row>
    <row r="3527" spans="6:9" x14ac:dyDescent="0.3">
      <c r="F3527" s="2">
        <v>3522</v>
      </c>
      <c r="G3527" s="12">
        <f ca="1"/>
        <v>445.95616225737251</v>
      </c>
      <c r="H3527" s="12">
        <v>0.35215000000000002</v>
      </c>
      <c r="I3527" s="12">
        <v>446.22753059734669</v>
      </c>
    </row>
    <row r="3528" spans="6:9" x14ac:dyDescent="0.3">
      <c r="F3528" s="2">
        <v>3523</v>
      </c>
      <c r="G3528" s="12">
        <f ca="1"/>
        <v>445.96150515113266</v>
      </c>
      <c r="H3528" s="12">
        <v>0.35225000000000001</v>
      </c>
      <c r="I3528" s="12">
        <v>446.24136249530193</v>
      </c>
    </row>
    <row r="3529" spans="6:9" x14ac:dyDescent="0.3">
      <c r="F3529" s="2">
        <v>3524</v>
      </c>
      <c r="G3529" s="12">
        <f ca="1"/>
        <v>445.96761813596561</v>
      </c>
      <c r="H3529" s="12">
        <v>0.35235</v>
      </c>
      <c r="I3529" s="12">
        <v>446.25519326728983</v>
      </c>
    </row>
    <row r="3530" spans="6:9" x14ac:dyDescent="0.3">
      <c r="F3530" s="2">
        <v>3525</v>
      </c>
      <c r="G3530" s="12">
        <f ca="1"/>
        <v>445.97638640117771</v>
      </c>
      <c r="H3530" s="12">
        <v>0.35244999999999999</v>
      </c>
      <c r="I3530" s="12">
        <v>446.26902291451643</v>
      </c>
    </row>
    <row r="3531" spans="6:9" x14ac:dyDescent="0.3">
      <c r="F3531" s="2">
        <v>3526</v>
      </c>
      <c r="G3531" s="12">
        <f ca="1"/>
        <v>446.01416760910172</v>
      </c>
      <c r="H3531" s="12">
        <v>0.35254999999999997</v>
      </c>
      <c r="I3531" s="12">
        <v>446.28285143818732</v>
      </c>
    </row>
    <row r="3532" spans="6:9" x14ac:dyDescent="0.3">
      <c r="F3532" s="2">
        <v>3527</v>
      </c>
      <c r="G3532" s="12">
        <f ca="1"/>
        <v>446.02188500725617</v>
      </c>
      <c r="H3532" s="12">
        <v>0.35265000000000002</v>
      </c>
      <c r="I3532" s="12">
        <v>446.29667883950714</v>
      </c>
    </row>
    <row r="3533" spans="6:9" x14ac:dyDescent="0.3">
      <c r="F3533" s="2">
        <v>3528</v>
      </c>
      <c r="G3533" s="12">
        <f ca="1"/>
        <v>446.02771733129833</v>
      </c>
      <c r="H3533" s="12">
        <v>0.35275000000000001</v>
      </c>
      <c r="I3533" s="12">
        <v>446.31050511968004</v>
      </c>
    </row>
    <row r="3534" spans="6:9" x14ac:dyDescent="0.3">
      <c r="F3534" s="2">
        <v>3529</v>
      </c>
      <c r="G3534" s="12">
        <f ca="1"/>
        <v>446.04825906107385</v>
      </c>
      <c r="H3534" s="12">
        <v>0.35285</v>
      </c>
      <c r="I3534" s="12">
        <v>446.32433027990942</v>
      </c>
    </row>
    <row r="3535" spans="6:9" x14ac:dyDescent="0.3">
      <c r="F3535" s="2">
        <v>3530</v>
      </c>
      <c r="G3535" s="12">
        <f ca="1"/>
        <v>446.05671704699625</v>
      </c>
      <c r="H3535" s="12">
        <v>0.35294999999999999</v>
      </c>
      <c r="I3535" s="12">
        <v>446.33815432139784</v>
      </c>
    </row>
    <row r="3536" spans="6:9" x14ac:dyDescent="0.3">
      <c r="F3536" s="2">
        <v>3531</v>
      </c>
      <c r="G3536" s="12">
        <f ca="1"/>
        <v>446.05779808665591</v>
      </c>
      <c r="H3536" s="12">
        <v>0.35304999999999997</v>
      </c>
      <c r="I3536" s="12">
        <v>446.35197724534748</v>
      </c>
    </row>
    <row r="3537" spans="6:9" x14ac:dyDescent="0.3">
      <c r="F3537" s="2">
        <v>3532</v>
      </c>
      <c r="G3537" s="12">
        <f ca="1"/>
        <v>446.07615507109352</v>
      </c>
      <c r="H3537" s="12">
        <v>0.35315000000000002</v>
      </c>
      <c r="I3537" s="12">
        <v>446.36579905295957</v>
      </c>
    </row>
    <row r="3538" spans="6:9" x14ac:dyDescent="0.3">
      <c r="F3538" s="2">
        <v>3533</v>
      </c>
      <c r="G3538" s="12">
        <f ca="1"/>
        <v>446.08234857124995</v>
      </c>
      <c r="H3538" s="12">
        <v>0.35325000000000001</v>
      </c>
      <c r="I3538" s="12">
        <v>446.37961974543464</v>
      </c>
    </row>
    <row r="3539" spans="6:9" x14ac:dyDescent="0.3">
      <c r="F3539" s="2">
        <v>3534</v>
      </c>
      <c r="G3539" s="12">
        <f ca="1"/>
        <v>446.08314283295897</v>
      </c>
      <c r="H3539" s="12">
        <v>0.35335</v>
      </c>
      <c r="I3539" s="12">
        <v>446.39343932397293</v>
      </c>
    </row>
    <row r="3540" spans="6:9" x14ac:dyDescent="0.3">
      <c r="F3540" s="2">
        <v>3535</v>
      </c>
      <c r="G3540" s="12">
        <f ca="1"/>
        <v>446.094042336087</v>
      </c>
      <c r="H3540" s="12">
        <v>0.35344999999999999</v>
      </c>
      <c r="I3540" s="12">
        <v>446.4072577897735</v>
      </c>
    </row>
    <row r="3541" spans="6:9" x14ac:dyDescent="0.3">
      <c r="F3541" s="2">
        <v>3536</v>
      </c>
      <c r="G3541" s="12">
        <f ca="1"/>
        <v>446.12199170302074</v>
      </c>
      <c r="H3541" s="12">
        <v>0.35354999999999998</v>
      </c>
      <c r="I3541" s="12">
        <v>446.42107514403494</v>
      </c>
    </row>
    <row r="3542" spans="6:9" x14ac:dyDescent="0.3">
      <c r="F3542" s="2">
        <v>3537</v>
      </c>
      <c r="G3542" s="12">
        <f ca="1"/>
        <v>446.13872212836657</v>
      </c>
      <c r="H3542" s="12">
        <v>0.35365000000000002</v>
      </c>
      <c r="I3542" s="12">
        <v>446.4348913879553</v>
      </c>
    </row>
    <row r="3543" spans="6:9" x14ac:dyDescent="0.3">
      <c r="F3543" s="2">
        <v>3538</v>
      </c>
      <c r="G3543" s="12">
        <f ca="1"/>
        <v>446.1489330873257</v>
      </c>
      <c r="H3543" s="12">
        <v>0.35375000000000001</v>
      </c>
      <c r="I3543" s="12">
        <v>446.4487065227317</v>
      </c>
    </row>
    <row r="3544" spans="6:9" x14ac:dyDescent="0.3">
      <c r="F3544" s="2">
        <v>3539</v>
      </c>
      <c r="G3544" s="12">
        <f ca="1"/>
        <v>446.14981494194166</v>
      </c>
      <c r="H3544" s="12">
        <v>0.35385</v>
      </c>
      <c r="I3544" s="12">
        <v>446.46252054956079</v>
      </c>
    </row>
    <row r="3545" spans="6:9" x14ac:dyDescent="0.3">
      <c r="F3545" s="2">
        <v>3540</v>
      </c>
      <c r="G3545" s="12">
        <f ca="1"/>
        <v>446.18427042699875</v>
      </c>
      <c r="H3545" s="12">
        <v>0.35394999999999999</v>
      </c>
      <c r="I3545" s="12">
        <v>446.47633346963829</v>
      </c>
    </row>
    <row r="3546" spans="6:9" x14ac:dyDescent="0.3">
      <c r="F3546" s="2">
        <v>3541</v>
      </c>
      <c r="G3546" s="12">
        <f ca="1"/>
        <v>446.2016787411539</v>
      </c>
      <c r="H3546" s="12">
        <v>0.35404999999999998</v>
      </c>
      <c r="I3546" s="12">
        <v>446.49014528415961</v>
      </c>
    </row>
    <row r="3547" spans="6:9" x14ac:dyDescent="0.3">
      <c r="F3547" s="2">
        <v>3542</v>
      </c>
      <c r="G3547" s="12">
        <f ca="1"/>
        <v>446.21875754307331</v>
      </c>
      <c r="H3547" s="12">
        <v>0.35415000000000002</v>
      </c>
      <c r="I3547" s="12">
        <v>446.50395599431914</v>
      </c>
    </row>
    <row r="3548" spans="6:9" x14ac:dyDescent="0.3">
      <c r="F3548" s="2">
        <v>3543</v>
      </c>
      <c r="G3548" s="12">
        <f ca="1"/>
        <v>446.23397888919357</v>
      </c>
      <c r="H3548" s="12">
        <v>0.35425000000000001</v>
      </c>
      <c r="I3548" s="12">
        <v>446.51776560131077</v>
      </c>
    </row>
    <row r="3549" spans="6:9" x14ac:dyDescent="0.3">
      <c r="F3549" s="2">
        <v>3544</v>
      </c>
      <c r="G3549" s="12">
        <f ca="1"/>
        <v>446.23622405638355</v>
      </c>
      <c r="H3549" s="12">
        <v>0.35435</v>
      </c>
      <c r="I3549" s="12">
        <v>446.53157410632764</v>
      </c>
    </row>
    <row r="3550" spans="6:9" x14ac:dyDescent="0.3">
      <c r="F3550" s="2">
        <v>3545</v>
      </c>
      <c r="G3550" s="12">
        <f ca="1"/>
        <v>446.24041639632134</v>
      </c>
      <c r="H3550" s="12">
        <v>0.35444999999999999</v>
      </c>
      <c r="I3550" s="12">
        <v>446.54538151056227</v>
      </c>
    </row>
    <row r="3551" spans="6:9" x14ac:dyDescent="0.3">
      <c r="F3551" s="2">
        <v>3546</v>
      </c>
      <c r="G3551" s="12">
        <f ca="1"/>
        <v>446.27205841432442</v>
      </c>
      <c r="H3551" s="12">
        <v>0.35454999999999998</v>
      </c>
      <c r="I3551" s="12">
        <v>446.55918781520649</v>
      </c>
    </row>
    <row r="3552" spans="6:9" x14ac:dyDescent="0.3">
      <c r="F3552" s="2">
        <v>3547</v>
      </c>
      <c r="G3552" s="12">
        <f ca="1"/>
        <v>446.27315192951136</v>
      </c>
      <c r="H3552" s="12">
        <v>0.35465000000000002</v>
      </c>
      <c r="I3552" s="12">
        <v>446.57299302145151</v>
      </c>
    </row>
    <row r="3553" spans="6:9" x14ac:dyDescent="0.3">
      <c r="F3553" s="2">
        <v>3548</v>
      </c>
      <c r="G3553" s="12">
        <f ca="1"/>
        <v>446.28527987820303</v>
      </c>
      <c r="H3553" s="12">
        <v>0.35475000000000001</v>
      </c>
      <c r="I3553" s="12">
        <v>446.58679713048781</v>
      </c>
    </row>
    <row r="3554" spans="6:9" x14ac:dyDescent="0.3">
      <c r="F3554" s="2">
        <v>3549</v>
      </c>
      <c r="G3554" s="12">
        <f ca="1"/>
        <v>446.29294894570251</v>
      </c>
      <c r="H3554" s="12">
        <v>0.35485</v>
      </c>
      <c r="I3554" s="12">
        <v>446.60060014350506</v>
      </c>
    </row>
    <row r="3555" spans="6:9" x14ac:dyDescent="0.3">
      <c r="F3555" s="2">
        <v>3550</v>
      </c>
      <c r="G3555" s="12">
        <f ca="1"/>
        <v>446.29524058026971</v>
      </c>
      <c r="H3555" s="12">
        <v>0.35494999999999999</v>
      </c>
      <c r="I3555" s="12">
        <v>446.61440206169266</v>
      </c>
    </row>
    <row r="3556" spans="6:9" x14ac:dyDescent="0.3">
      <c r="F3556" s="2">
        <v>3551</v>
      </c>
      <c r="G3556" s="12">
        <f ca="1"/>
        <v>446.29738209685877</v>
      </c>
      <c r="H3556" s="12">
        <v>0.35504999999999998</v>
      </c>
      <c r="I3556" s="12">
        <v>446.62820288623891</v>
      </c>
    </row>
    <row r="3557" spans="6:9" x14ac:dyDescent="0.3">
      <c r="F3557" s="2">
        <v>3552</v>
      </c>
      <c r="G3557" s="12">
        <f ca="1"/>
        <v>446.3200890542704</v>
      </c>
      <c r="H3557" s="12">
        <v>0.35515000000000002</v>
      </c>
      <c r="I3557" s="12">
        <v>446.64200261833173</v>
      </c>
    </row>
    <row r="3558" spans="6:9" x14ac:dyDescent="0.3">
      <c r="F3558" s="2">
        <v>3553</v>
      </c>
      <c r="G3558" s="12">
        <f ca="1"/>
        <v>446.33984929127621</v>
      </c>
      <c r="H3558" s="12">
        <v>0.35525000000000001</v>
      </c>
      <c r="I3558" s="12">
        <v>446.65580125915824</v>
      </c>
    </row>
    <row r="3559" spans="6:9" x14ac:dyDescent="0.3">
      <c r="F3559" s="2">
        <v>3554</v>
      </c>
      <c r="G3559" s="12">
        <f ca="1"/>
        <v>446.34036166645785</v>
      </c>
      <c r="H3559" s="12">
        <v>0.35535</v>
      </c>
      <c r="I3559" s="12">
        <v>446.66959880990487</v>
      </c>
    </row>
    <row r="3560" spans="6:9" x14ac:dyDescent="0.3">
      <c r="F3560" s="2">
        <v>3555</v>
      </c>
      <c r="G3560" s="12">
        <f ca="1"/>
        <v>446.3810409439414</v>
      </c>
      <c r="H3560" s="12">
        <v>0.35544999999999999</v>
      </c>
      <c r="I3560" s="12">
        <v>446.68339527175749</v>
      </c>
    </row>
    <row r="3561" spans="6:9" x14ac:dyDescent="0.3">
      <c r="F3561" s="2">
        <v>3556</v>
      </c>
      <c r="G3561" s="12">
        <f ca="1"/>
        <v>446.39835654654053</v>
      </c>
      <c r="H3561" s="12">
        <v>0.35554999999999998</v>
      </c>
      <c r="I3561" s="12">
        <v>446.69719064590129</v>
      </c>
    </row>
    <row r="3562" spans="6:9" x14ac:dyDescent="0.3">
      <c r="F3562" s="2">
        <v>3557</v>
      </c>
      <c r="G3562" s="12">
        <f ca="1"/>
        <v>446.40360740493554</v>
      </c>
      <c r="H3562" s="12">
        <v>0.35565000000000002</v>
      </c>
      <c r="I3562" s="12">
        <v>446.71098493352065</v>
      </c>
    </row>
    <row r="3563" spans="6:9" x14ac:dyDescent="0.3">
      <c r="F3563" s="2">
        <v>3558</v>
      </c>
      <c r="G3563" s="12">
        <f ca="1"/>
        <v>446.46768812556377</v>
      </c>
      <c r="H3563" s="12">
        <v>0.35575000000000001</v>
      </c>
      <c r="I3563" s="12">
        <v>446.72477813579962</v>
      </c>
    </row>
    <row r="3564" spans="6:9" x14ac:dyDescent="0.3">
      <c r="F3564" s="2">
        <v>3559</v>
      </c>
      <c r="G3564" s="12">
        <f ca="1"/>
        <v>446.48943523797942</v>
      </c>
      <c r="H3564" s="12">
        <v>0.35585</v>
      </c>
      <c r="I3564" s="12">
        <v>446.73857025392113</v>
      </c>
    </row>
    <row r="3565" spans="6:9" x14ac:dyDescent="0.3">
      <c r="F3565" s="2">
        <v>3560</v>
      </c>
      <c r="G3565" s="12">
        <f ca="1"/>
        <v>446.5142770570626</v>
      </c>
      <c r="H3565" s="12">
        <v>0.35594999999999999</v>
      </c>
      <c r="I3565" s="12">
        <v>446.75236128906784</v>
      </c>
    </row>
    <row r="3566" spans="6:9" x14ac:dyDescent="0.3">
      <c r="F3566" s="2">
        <v>3561</v>
      </c>
      <c r="G3566" s="12">
        <f ca="1"/>
        <v>446.53417013995448</v>
      </c>
      <c r="H3566" s="12">
        <v>0.35604999999999998</v>
      </c>
      <c r="I3566" s="12">
        <v>446.76615124242159</v>
      </c>
    </row>
    <row r="3567" spans="6:9" x14ac:dyDescent="0.3">
      <c r="F3567" s="2">
        <v>3562</v>
      </c>
      <c r="G3567" s="12">
        <f ca="1"/>
        <v>446.55271868444572</v>
      </c>
      <c r="H3567" s="12">
        <v>0.35615000000000002</v>
      </c>
      <c r="I3567" s="12">
        <v>446.77994011516353</v>
      </c>
    </row>
    <row r="3568" spans="6:9" x14ac:dyDescent="0.3">
      <c r="F3568" s="2">
        <v>3563</v>
      </c>
      <c r="G3568" s="12">
        <f ca="1"/>
        <v>446.55482106290333</v>
      </c>
      <c r="H3568" s="12">
        <v>0.35625000000000001</v>
      </c>
      <c r="I3568" s="12">
        <v>446.79372790847418</v>
      </c>
    </row>
    <row r="3569" spans="6:9" x14ac:dyDescent="0.3">
      <c r="F3569" s="2">
        <v>3564</v>
      </c>
      <c r="G3569" s="12">
        <f ca="1"/>
        <v>446.56443476129721</v>
      </c>
      <c r="H3569" s="12">
        <v>0.35635</v>
      </c>
      <c r="I3569" s="12">
        <v>446.80751462353351</v>
      </c>
    </row>
    <row r="3570" spans="6:9" x14ac:dyDescent="0.3">
      <c r="F3570" s="2">
        <v>3565</v>
      </c>
      <c r="G3570" s="12">
        <f ca="1"/>
        <v>446.57196413990107</v>
      </c>
      <c r="H3570" s="12">
        <v>0.35644999999999999</v>
      </c>
      <c r="I3570" s="12">
        <v>446.82130026152083</v>
      </c>
    </row>
    <row r="3571" spans="6:9" x14ac:dyDescent="0.3">
      <c r="F3571" s="2">
        <v>3566</v>
      </c>
      <c r="G3571" s="12">
        <f ca="1"/>
        <v>446.57408955540609</v>
      </c>
      <c r="H3571" s="12">
        <v>0.35654999999999998</v>
      </c>
      <c r="I3571" s="12">
        <v>446.83508482361447</v>
      </c>
    </row>
    <row r="3572" spans="6:9" x14ac:dyDescent="0.3">
      <c r="F3572" s="2">
        <v>3567</v>
      </c>
      <c r="G3572" s="12">
        <f ca="1"/>
        <v>446.57725320031062</v>
      </c>
      <c r="H3572" s="12">
        <v>0.35665000000000002</v>
      </c>
      <c r="I3572" s="12">
        <v>446.84886831099243</v>
      </c>
    </row>
    <row r="3573" spans="6:9" x14ac:dyDescent="0.3">
      <c r="F3573" s="2">
        <v>3568</v>
      </c>
      <c r="G3573" s="12">
        <f ca="1"/>
        <v>446.58363550080753</v>
      </c>
      <c r="H3573" s="12">
        <v>0.35675000000000001</v>
      </c>
      <c r="I3573" s="12">
        <v>446.86265072483212</v>
      </c>
    </row>
    <row r="3574" spans="6:9" x14ac:dyDescent="0.3">
      <c r="F3574" s="2">
        <v>3569</v>
      </c>
      <c r="G3574" s="12">
        <f ca="1"/>
        <v>446.59923413925856</v>
      </c>
      <c r="H3574" s="12">
        <v>0.35685</v>
      </c>
      <c r="I3574" s="12">
        <v>446.87643206631009</v>
      </c>
    </row>
    <row r="3575" spans="6:9" x14ac:dyDescent="0.3">
      <c r="F3575" s="2">
        <v>3570</v>
      </c>
      <c r="G3575" s="12">
        <f ca="1"/>
        <v>446.61496632612307</v>
      </c>
      <c r="H3575" s="12">
        <v>0.35694999999999999</v>
      </c>
      <c r="I3575" s="12">
        <v>446.89021233660225</v>
      </c>
    </row>
    <row r="3576" spans="6:9" x14ac:dyDescent="0.3">
      <c r="F3576" s="2">
        <v>3571</v>
      </c>
      <c r="G3576" s="12">
        <f ca="1"/>
        <v>446.68248645558145</v>
      </c>
      <c r="H3576" s="12">
        <v>0.35704999999999998</v>
      </c>
      <c r="I3576" s="12">
        <v>446.90399153688389</v>
      </c>
    </row>
    <row r="3577" spans="6:9" x14ac:dyDescent="0.3">
      <c r="F3577" s="2">
        <v>3572</v>
      </c>
      <c r="G3577" s="12">
        <f ca="1"/>
        <v>446.68812950246473</v>
      </c>
      <c r="H3577" s="12">
        <v>0.35715000000000002</v>
      </c>
      <c r="I3577" s="12">
        <v>446.9177696683297</v>
      </c>
    </row>
    <row r="3578" spans="6:9" x14ac:dyDescent="0.3">
      <c r="F3578" s="2">
        <v>3573</v>
      </c>
      <c r="G3578" s="12">
        <f ca="1"/>
        <v>446.6886638257613</v>
      </c>
      <c r="H3578" s="12">
        <v>0.35725000000000001</v>
      </c>
      <c r="I3578" s="12">
        <v>446.93154673211382</v>
      </c>
    </row>
    <row r="3579" spans="6:9" x14ac:dyDescent="0.3">
      <c r="F3579" s="2">
        <v>3574</v>
      </c>
      <c r="G3579" s="12">
        <f ca="1"/>
        <v>446.69494693155059</v>
      </c>
      <c r="H3579" s="12">
        <v>0.35735</v>
      </c>
      <c r="I3579" s="12">
        <v>446.9453227294095</v>
      </c>
    </row>
    <row r="3580" spans="6:9" x14ac:dyDescent="0.3">
      <c r="F3580" s="2">
        <v>3575</v>
      </c>
      <c r="G3580" s="12">
        <f ca="1"/>
        <v>446.72470802140543</v>
      </c>
      <c r="H3580" s="12">
        <v>0.35744999999999999</v>
      </c>
      <c r="I3580" s="12">
        <v>446.95909766138942</v>
      </c>
    </row>
    <row r="3581" spans="6:9" x14ac:dyDescent="0.3">
      <c r="F3581" s="2">
        <v>3576</v>
      </c>
      <c r="G3581" s="12">
        <f ca="1"/>
        <v>446.7311498779265</v>
      </c>
      <c r="H3581" s="12">
        <v>0.35754999999999998</v>
      </c>
      <c r="I3581" s="12">
        <v>446.97287152922576</v>
      </c>
    </row>
    <row r="3582" spans="6:9" x14ac:dyDescent="0.3">
      <c r="F3582" s="2">
        <v>3577</v>
      </c>
      <c r="G3582" s="12">
        <f ca="1"/>
        <v>446.74117907515426</v>
      </c>
      <c r="H3582" s="12">
        <v>0.35765000000000002</v>
      </c>
      <c r="I3582" s="12">
        <v>446.98664433408999</v>
      </c>
    </row>
    <row r="3583" spans="6:9" x14ac:dyDescent="0.3">
      <c r="F3583" s="2">
        <v>3578</v>
      </c>
      <c r="G3583" s="12">
        <f ca="1"/>
        <v>446.75775283318842</v>
      </c>
      <c r="H3583" s="12">
        <v>0.35775000000000001</v>
      </c>
      <c r="I3583" s="12">
        <v>447.00041607715275</v>
      </c>
    </row>
    <row r="3584" spans="6:9" x14ac:dyDescent="0.3">
      <c r="F3584" s="2">
        <v>3579</v>
      </c>
      <c r="G3584" s="12">
        <f ca="1"/>
        <v>446.77857571497987</v>
      </c>
      <c r="H3584" s="12">
        <v>0.35785</v>
      </c>
      <c r="I3584" s="12">
        <v>447.01418675958422</v>
      </c>
    </row>
    <row r="3585" spans="6:9" x14ac:dyDescent="0.3">
      <c r="F3585" s="2">
        <v>3580</v>
      </c>
      <c r="G3585" s="12">
        <f ca="1"/>
        <v>446.82139065565707</v>
      </c>
      <c r="H3585" s="12">
        <v>0.35794999999999999</v>
      </c>
      <c r="I3585" s="12">
        <v>447.02795638255407</v>
      </c>
    </row>
    <row r="3586" spans="6:9" x14ac:dyDescent="0.3">
      <c r="F3586" s="2">
        <v>3581</v>
      </c>
      <c r="G3586" s="12">
        <f ca="1"/>
        <v>446.83131623082437</v>
      </c>
      <c r="H3586" s="12">
        <v>0.35804999999999998</v>
      </c>
      <c r="I3586" s="12">
        <v>447.04172494723093</v>
      </c>
    </row>
    <row r="3587" spans="6:9" x14ac:dyDescent="0.3">
      <c r="F3587" s="2">
        <v>3582</v>
      </c>
      <c r="G3587" s="12">
        <f ca="1"/>
        <v>446.83755440649816</v>
      </c>
      <c r="H3587" s="12">
        <v>0.35815000000000002</v>
      </c>
      <c r="I3587" s="12">
        <v>447.05549245478312</v>
      </c>
    </row>
    <row r="3588" spans="6:9" x14ac:dyDescent="0.3">
      <c r="F3588" s="2">
        <v>3583</v>
      </c>
      <c r="G3588" s="12">
        <f ca="1"/>
        <v>446.83962858105178</v>
      </c>
      <c r="H3588" s="12">
        <v>0.35825000000000001</v>
      </c>
      <c r="I3588" s="12">
        <v>447.0692589063782</v>
      </c>
    </row>
    <row r="3589" spans="6:9" x14ac:dyDescent="0.3">
      <c r="F3589" s="2">
        <v>3584</v>
      </c>
      <c r="G3589" s="12">
        <f ca="1"/>
        <v>446.84416242117777</v>
      </c>
      <c r="H3589" s="12">
        <v>0.35835</v>
      </c>
      <c r="I3589" s="12">
        <v>447.08302430318327</v>
      </c>
    </row>
    <row r="3590" spans="6:9" x14ac:dyDescent="0.3">
      <c r="F3590" s="2">
        <v>3585</v>
      </c>
      <c r="G3590" s="12">
        <f ca="1"/>
        <v>446.8459270414877</v>
      </c>
      <c r="H3590" s="12">
        <v>0.35844999999999999</v>
      </c>
      <c r="I3590" s="12">
        <v>447.0967886463643</v>
      </c>
    </row>
    <row r="3591" spans="6:9" x14ac:dyDescent="0.3">
      <c r="F3591" s="2">
        <v>3586</v>
      </c>
      <c r="G3591" s="12">
        <f ca="1"/>
        <v>446.86966242110645</v>
      </c>
      <c r="H3591" s="12">
        <v>0.35854999999999998</v>
      </c>
      <c r="I3591" s="12">
        <v>447.11055193708734</v>
      </c>
    </row>
    <row r="3592" spans="6:9" x14ac:dyDescent="0.3">
      <c r="F3592" s="2">
        <v>3587</v>
      </c>
      <c r="G3592" s="12">
        <f ca="1"/>
        <v>446.87135240624298</v>
      </c>
      <c r="H3592" s="12">
        <v>0.35865000000000002</v>
      </c>
      <c r="I3592" s="12">
        <v>447.12431417651715</v>
      </c>
    </row>
    <row r="3593" spans="6:9" x14ac:dyDescent="0.3">
      <c r="F3593" s="2">
        <v>3588</v>
      </c>
      <c r="G3593" s="12">
        <f ca="1"/>
        <v>446.87488067348079</v>
      </c>
      <c r="H3593" s="12">
        <v>0.35875000000000001</v>
      </c>
      <c r="I3593" s="12">
        <v>447.13807536581822</v>
      </c>
    </row>
    <row r="3594" spans="6:9" x14ac:dyDescent="0.3">
      <c r="F3594" s="2">
        <v>3589</v>
      </c>
      <c r="G3594" s="12">
        <f ca="1"/>
        <v>446.89699884663492</v>
      </c>
      <c r="H3594" s="12">
        <v>0.35885</v>
      </c>
      <c r="I3594" s="12">
        <v>447.15183550615427</v>
      </c>
    </row>
    <row r="3595" spans="6:9" x14ac:dyDescent="0.3">
      <c r="F3595" s="2">
        <v>3590</v>
      </c>
      <c r="G3595" s="12">
        <f ca="1"/>
        <v>446.97112623026675</v>
      </c>
      <c r="H3595" s="12">
        <v>0.35894999999999999</v>
      </c>
      <c r="I3595" s="12">
        <v>447.16559459868859</v>
      </c>
    </row>
    <row r="3596" spans="6:9" x14ac:dyDescent="0.3">
      <c r="F3596" s="2">
        <v>3591</v>
      </c>
      <c r="G3596" s="12">
        <f ca="1"/>
        <v>446.97519280179779</v>
      </c>
      <c r="H3596" s="12">
        <v>0.35904999999999998</v>
      </c>
      <c r="I3596" s="12">
        <v>447.17935264458333</v>
      </c>
    </row>
    <row r="3597" spans="6:9" x14ac:dyDescent="0.3">
      <c r="F3597" s="2">
        <v>3592</v>
      </c>
      <c r="G3597" s="12">
        <f ca="1"/>
        <v>446.98218885973256</v>
      </c>
      <c r="H3597" s="12">
        <v>0.35915000000000002</v>
      </c>
      <c r="I3597" s="12">
        <v>447.19310964500067</v>
      </c>
    </row>
    <row r="3598" spans="6:9" x14ac:dyDescent="0.3">
      <c r="F3598" s="2">
        <v>3593</v>
      </c>
      <c r="G3598" s="12">
        <f ca="1"/>
        <v>446.98643025681719</v>
      </c>
      <c r="H3598" s="12">
        <v>0.35925000000000001</v>
      </c>
      <c r="I3598" s="12">
        <v>447.20686560110175</v>
      </c>
    </row>
    <row r="3599" spans="6:9" x14ac:dyDescent="0.3">
      <c r="F3599" s="2">
        <v>3594</v>
      </c>
      <c r="G3599" s="12">
        <f ca="1"/>
        <v>446.98694707648713</v>
      </c>
      <c r="H3599" s="12">
        <v>0.35935</v>
      </c>
      <c r="I3599" s="12">
        <v>447.22062051404714</v>
      </c>
    </row>
    <row r="3600" spans="6:9" x14ac:dyDescent="0.3">
      <c r="F3600" s="2">
        <v>3595</v>
      </c>
      <c r="G3600" s="12">
        <f ca="1"/>
        <v>447.01260990953955</v>
      </c>
      <c r="H3600" s="12">
        <v>0.35944999999999999</v>
      </c>
      <c r="I3600" s="12">
        <v>447.23437438499678</v>
      </c>
    </row>
    <row r="3601" spans="6:9" x14ac:dyDescent="0.3">
      <c r="F3601" s="2">
        <v>3596</v>
      </c>
      <c r="G3601" s="12">
        <f ca="1"/>
        <v>447.01624137501381</v>
      </c>
      <c r="H3601" s="12">
        <v>0.35954999999999998</v>
      </c>
      <c r="I3601" s="12">
        <v>447.24812721511012</v>
      </c>
    </row>
    <row r="3602" spans="6:9" x14ac:dyDescent="0.3">
      <c r="F3602" s="2">
        <v>3597</v>
      </c>
      <c r="G3602" s="12">
        <f ca="1"/>
        <v>447.02376721403812</v>
      </c>
      <c r="H3602" s="12">
        <v>0.35965000000000003</v>
      </c>
      <c r="I3602" s="12">
        <v>447.26187900554567</v>
      </c>
    </row>
    <row r="3603" spans="6:9" x14ac:dyDescent="0.3">
      <c r="F3603" s="2">
        <v>3598</v>
      </c>
      <c r="G3603" s="12">
        <f ca="1"/>
        <v>447.02431305566449</v>
      </c>
      <c r="H3603" s="12">
        <v>0.35975000000000001</v>
      </c>
      <c r="I3603" s="12">
        <v>447.27562975746173</v>
      </c>
    </row>
    <row r="3604" spans="6:9" x14ac:dyDescent="0.3">
      <c r="F3604" s="2">
        <v>3599</v>
      </c>
      <c r="G3604" s="12">
        <f ca="1"/>
        <v>447.02804281898693</v>
      </c>
      <c r="H3604" s="12">
        <v>0.35985</v>
      </c>
      <c r="I3604" s="12">
        <v>447.28937947201575</v>
      </c>
    </row>
    <row r="3605" spans="6:9" x14ac:dyDescent="0.3">
      <c r="F3605" s="2">
        <v>3600</v>
      </c>
      <c r="G3605" s="12">
        <f ca="1"/>
        <v>447.04653813126845</v>
      </c>
      <c r="H3605" s="12">
        <v>0.35994999999999999</v>
      </c>
      <c r="I3605" s="12">
        <v>447.30312815036439</v>
      </c>
    </row>
    <row r="3606" spans="6:9" x14ac:dyDescent="0.3">
      <c r="F3606" s="2">
        <v>3601</v>
      </c>
      <c r="G3606" s="12">
        <f ca="1"/>
        <v>447.05433705039081</v>
      </c>
      <c r="H3606" s="12">
        <v>0.36004999999999998</v>
      </c>
      <c r="I3606" s="12">
        <v>447.31687579366405</v>
      </c>
    </row>
    <row r="3607" spans="6:9" x14ac:dyDescent="0.3">
      <c r="F3607" s="2">
        <v>3602</v>
      </c>
      <c r="G3607" s="12">
        <f ca="1"/>
        <v>447.09215963540123</v>
      </c>
      <c r="H3607" s="12">
        <v>0.36015000000000003</v>
      </c>
      <c r="I3607" s="12">
        <v>447.33062240307009</v>
      </c>
    </row>
    <row r="3608" spans="6:9" x14ac:dyDescent="0.3">
      <c r="F3608" s="2">
        <v>3603</v>
      </c>
      <c r="G3608" s="12">
        <f ca="1"/>
        <v>447.10205308269929</v>
      </c>
      <c r="H3608" s="12">
        <v>0.36025000000000001</v>
      </c>
      <c r="I3608" s="12">
        <v>447.34436797973768</v>
      </c>
    </row>
    <row r="3609" spans="6:9" x14ac:dyDescent="0.3">
      <c r="F3609" s="2">
        <v>3604</v>
      </c>
      <c r="G3609" s="12">
        <f ca="1"/>
        <v>447.13653743346464</v>
      </c>
      <c r="H3609" s="12">
        <v>0.36035</v>
      </c>
      <c r="I3609" s="12">
        <v>447.35811252482108</v>
      </c>
    </row>
    <row r="3610" spans="6:9" x14ac:dyDescent="0.3">
      <c r="F3610" s="2">
        <v>3605</v>
      </c>
      <c r="G3610" s="12">
        <f ca="1"/>
        <v>447.14782623632289</v>
      </c>
      <c r="H3610" s="12">
        <v>0.36044999999999999</v>
      </c>
      <c r="I3610" s="12">
        <v>447.3718560394741</v>
      </c>
    </row>
    <row r="3611" spans="6:9" x14ac:dyDescent="0.3">
      <c r="F3611" s="2">
        <v>3606</v>
      </c>
      <c r="G3611" s="12">
        <f ca="1"/>
        <v>447.15763062748147</v>
      </c>
      <c r="H3611" s="12">
        <v>0.36054999999999998</v>
      </c>
      <c r="I3611" s="12">
        <v>447.38559852484968</v>
      </c>
    </row>
    <row r="3612" spans="6:9" x14ac:dyDescent="0.3">
      <c r="F3612" s="2">
        <v>3607</v>
      </c>
      <c r="G3612" s="12">
        <f ca="1"/>
        <v>447.16417204568609</v>
      </c>
      <c r="H3612" s="12">
        <v>0.36065000000000003</v>
      </c>
      <c r="I3612" s="12">
        <v>447.3993399821004</v>
      </c>
    </row>
    <row r="3613" spans="6:9" x14ac:dyDescent="0.3">
      <c r="F3613" s="2">
        <v>3608</v>
      </c>
      <c r="G3613" s="12">
        <f ca="1"/>
        <v>447.16895307609104</v>
      </c>
      <c r="H3613" s="12">
        <v>0.36075000000000002</v>
      </c>
      <c r="I3613" s="12">
        <v>447.41308041237812</v>
      </c>
    </row>
    <row r="3614" spans="6:9" x14ac:dyDescent="0.3">
      <c r="F3614" s="2">
        <v>3609</v>
      </c>
      <c r="G3614" s="12">
        <f ca="1"/>
        <v>447.19882223949685</v>
      </c>
      <c r="H3614" s="12">
        <v>0.36085</v>
      </c>
      <c r="I3614" s="12">
        <v>447.4268198168341</v>
      </c>
    </row>
    <row r="3615" spans="6:9" x14ac:dyDescent="0.3">
      <c r="F3615" s="2">
        <v>3610</v>
      </c>
      <c r="G3615" s="12">
        <f ca="1"/>
        <v>447.20012645189092</v>
      </c>
      <c r="H3615" s="12">
        <v>0.36094999999999999</v>
      </c>
      <c r="I3615" s="12">
        <v>447.44055819661878</v>
      </c>
    </row>
    <row r="3616" spans="6:9" x14ac:dyDescent="0.3">
      <c r="F3616" s="2">
        <v>3611</v>
      </c>
      <c r="G3616" s="12">
        <f ca="1"/>
        <v>447.20084928917413</v>
      </c>
      <c r="H3616" s="12">
        <v>0.36104999999999998</v>
      </c>
      <c r="I3616" s="12">
        <v>447.45429555288251</v>
      </c>
    </row>
    <row r="3617" spans="6:9" x14ac:dyDescent="0.3">
      <c r="F3617" s="2">
        <v>3612</v>
      </c>
      <c r="G3617" s="12">
        <f ca="1"/>
        <v>447.21089462159449</v>
      </c>
      <c r="H3617" s="12">
        <v>0.36115000000000003</v>
      </c>
      <c r="I3617" s="12">
        <v>447.46803188677438</v>
      </c>
    </row>
    <row r="3618" spans="6:9" x14ac:dyDescent="0.3">
      <c r="F3618" s="2">
        <v>3613</v>
      </c>
      <c r="G3618" s="12">
        <f ca="1"/>
        <v>447.2240351666245</v>
      </c>
      <c r="H3618" s="12">
        <v>0.36125000000000002</v>
      </c>
      <c r="I3618" s="12">
        <v>447.48176719944337</v>
      </c>
    </row>
    <row r="3619" spans="6:9" x14ac:dyDescent="0.3">
      <c r="F3619" s="2">
        <v>3614</v>
      </c>
      <c r="G3619" s="12">
        <f ca="1"/>
        <v>447.23540783722854</v>
      </c>
      <c r="H3619" s="12">
        <v>0.36135</v>
      </c>
      <c r="I3619" s="12">
        <v>447.49550149203753</v>
      </c>
    </row>
    <row r="3620" spans="6:9" x14ac:dyDescent="0.3">
      <c r="F3620" s="2">
        <v>3615</v>
      </c>
      <c r="G3620" s="12">
        <f ca="1"/>
        <v>447.23676571059582</v>
      </c>
      <c r="H3620" s="12">
        <v>0.36144999999999999</v>
      </c>
      <c r="I3620" s="12">
        <v>447.50923476570438</v>
      </c>
    </row>
    <row r="3621" spans="6:9" x14ac:dyDescent="0.3">
      <c r="F3621" s="2">
        <v>3616</v>
      </c>
      <c r="G3621" s="12">
        <f ca="1"/>
        <v>447.23729225994589</v>
      </c>
      <c r="H3621" s="12">
        <v>0.36154999999999998</v>
      </c>
      <c r="I3621" s="12">
        <v>447.52296702159106</v>
      </c>
    </row>
    <row r="3622" spans="6:9" x14ac:dyDescent="0.3">
      <c r="F3622" s="2">
        <v>3617</v>
      </c>
      <c r="G3622" s="12">
        <f ca="1"/>
        <v>447.25580534677442</v>
      </c>
      <c r="H3622" s="12">
        <v>0.36165000000000003</v>
      </c>
      <c r="I3622" s="12">
        <v>447.53669826084365</v>
      </c>
    </row>
    <row r="3623" spans="6:9" x14ac:dyDescent="0.3">
      <c r="F3623" s="2">
        <v>3618</v>
      </c>
      <c r="G3623" s="12">
        <f ca="1"/>
        <v>447.26638942717057</v>
      </c>
      <c r="H3623" s="12">
        <v>0.36175000000000002</v>
      </c>
      <c r="I3623" s="12">
        <v>447.55042848460806</v>
      </c>
    </row>
    <row r="3624" spans="6:9" x14ac:dyDescent="0.3">
      <c r="F3624" s="2">
        <v>3619</v>
      </c>
      <c r="G3624" s="12">
        <f ca="1"/>
        <v>447.26714882378729</v>
      </c>
      <c r="H3624" s="12">
        <v>0.36185</v>
      </c>
      <c r="I3624" s="12">
        <v>447.56415769402929</v>
      </c>
    </row>
    <row r="3625" spans="6:9" x14ac:dyDescent="0.3">
      <c r="F3625" s="2">
        <v>3620</v>
      </c>
      <c r="G3625" s="12">
        <f ca="1"/>
        <v>447.27009263095772</v>
      </c>
      <c r="H3625" s="12">
        <v>0.36194999999999999</v>
      </c>
      <c r="I3625" s="12">
        <v>447.57788589025199</v>
      </c>
    </row>
    <row r="3626" spans="6:9" x14ac:dyDescent="0.3">
      <c r="F3626" s="2">
        <v>3621</v>
      </c>
      <c r="G3626" s="12">
        <f ca="1"/>
        <v>447.27566231223136</v>
      </c>
      <c r="H3626" s="12">
        <v>0.36204999999999998</v>
      </c>
      <c r="I3626" s="12">
        <v>447.5916130744198</v>
      </c>
    </row>
    <row r="3627" spans="6:9" x14ac:dyDescent="0.3">
      <c r="F3627" s="2">
        <v>3622</v>
      </c>
      <c r="G3627" s="12">
        <f ca="1"/>
        <v>447.27677031140445</v>
      </c>
      <c r="H3627" s="12">
        <v>0.36215000000000003</v>
      </c>
      <c r="I3627" s="12">
        <v>447.60533924767623</v>
      </c>
    </row>
    <row r="3628" spans="6:9" x14ac:dyDescent="0.3">
      <c r="F3628" s="2">
        <v>3623</v>
      </c>
      <c r="G3628" s="12">
        <f ca="1"/>
        <v>447.34487497223256</v>
      </c>
      <c r="H3628" s="12">
        <v>0.36225000000000002</v>
      </c>
      <c r="I3628" s="12">
        <v>447.61906441116389</v>
      </c>
    </row>
    <row r="3629" spans="6:9" x14ac:dyDescent="0.3">
      <c r="F3629" s="2">
        <v>3624</v>
      </c>
      <c r="G3629" s="12">
        <f ca="1"/>
        <v>447.34623605383672</v>
      </c>
      <c r="H3629" s="12">
        <v>0.36235000000000001</v>
      </c>
      <c r="I3629" s="12">
        <v>447.63278856602477</v>
      </c>
    </row>
    <row r="3630" spans="6:9" x14ac:dyDescent="0.3">
      <c r="F3630" s="2">
        <v>3625</v>
      </c>
      <c r="G3630" s="12">
        <f ca="1"/>
        <v>447.35286397965785</v>
      </c>
      <c r="H3630" s="12">
        <v>0.36244999999999999</v>
      </c>
      <c r="I3630" s="12">
        <v>447.64651171340051</v>
      </c>
    </row>
    <row r="3631" spans="6:9" x14ac:dyDescent="0.3">
      <c r="F3631" s="2">
        <v>3626</v>
      </c>
      <c r="G3631" s="12">
        <f ca="1"/>
        <v>447.36040129214598</v>
      </c>
      <c r="H3631" s="12">
        <v>0.36254999999999998</v>
      </c>
      <c r="I3631" s="12">
        <v>447.66023385443179</v>
      </c>
    </row>
    <row r="3632" spans="6:9" x14ac:dyDescent="0.3">
      <c r="F3632" s="2">
        <v>3627</v>
      </c>
      <c r="G3632" s="12">
        <f ca="1"/>
        <v>447.36714657047446</v>
      </c>
      <c r="H3632" s="12">
        <v>0.36264999999999997</v>
      </c>
      <c r="I3632" s="12">
        <v>447.67395499025906</v>
      </c>
    </row>
    <row r="3633" spans="6:9" x14ac:dyDescent="0.3">
      <c r="F3633" s="2">
        <v>3628</v>
      </c>
      <c r="G3633" s="12">
        <f ca="1"/>
        <v>447.38750486614191</v>
      </c>
      <c r="H3633" s="12">
        <v>0.36275000000000002</v>
      </c>
      <c r="I3633" s="12">
        <v>447.6876751220218</v>
      </c>
    </row>
    <row r="3634" spans="6:9" x14ac:dyDescent="0.3">
      <c r="F3634" s="2">
        <v>3629</v>
      </c>
      <c r="G3634" s="12">
        <f ca="1"/>
        <v>447.39669622687745</v>
      </c>
      <c r="H3634" s="12">
        <v>0.36285000000000001</v>
      </c>
      <c r="I3634" s="12">
        <v>447.70139425085927</v>
      </c>
    </row>
    <row r="3635" spans="6:9" x14ac:dyDescent="0.3">
      <c r="F3635" s="2">
        <v>3630</v>
      </c>
      <c r="G3635" s="12">
        <f ca="1"/>
        <v>447.39919010617598</v>
      </c>
      <c r="H3635" s="12">
        <v>0.36294999999999999</v>
      </c>
      <c r="I3635" s="12">
        <v>447.71511237790963</v>
      </c>
    </row>
    <row r="3636" spans="6:9" x14ac:dyDescent="0.3">
      <c r="F3636" s="2">
        <v>3631</v>
      </c>
      <c r="G3636" s="12">
        <f ca="1"/>
        <v>447.40352090580535</v>
      </c>
      <c r="H3636" s="12">
        <v>0.36304999999999998</v>
      </c>
      <c r="I3636" s="12">
        <v>447.72882950431108</v>
      </c>
    </row>
    <row r="3637" spans="6:9" x14ac:dyDescent="0.3">
      <c r="F3637" s="2">
        <v>3632</v>
      </c>
      <c r="G3637" s="12">
        <f ca="1"/>
        <v>447.41768710629168</v>
      </c>
      <c r="H3637" s="12">
        <v>0.36314999999999997</v>
      </c>
      <c r="I3637" s="12">
        <v>447.74254563120064</v>
      </c>
    </row>
    <row r="3638" spans="6:9" x14ac:dyDescent="0.3">
      <c r="F3638" s="2">
        <v>3633</v>
      </c>
      <c r="G3638" s="12">
        <f ca="1"/>
        <v>447.44732376446905</v>
      </c>
      <c r="H3638" s="12">
        <v>0.36325000000000002</v>
      </c>
      <c r="I3638" s="12">
        <v>447.75626075971508</v>
      </c>
    </row>
    <row r="3639" spans="6:9" x14ac:dyDescent="0.3">
      <c r="F3639" s="2">
        <v>3634</v>
      </c>
      <c r="G3639" s="12">
        <f ca="1"/>
        <v>447.45361941445151</v>
      </c>
      <c r="H3639" s="12">
        <v>0.36335000000000001</v>
      </c>
      <c r="I3639" s="12">
        <v>447.76997489099045</v>
      </c>
    </row>
    <row r="3640" spans="6:9" x14ac:dyDescent="0.3">
      <c r="F3640" s="2">
        <v>3635</v>
      </c>
      <c r="G3640" s="12">
        <f ca="1"/>
        <v>447.48017278631141</v>
      </c>
      <c r="H3640" s="12">
        <v>0.36345</v>
      </c>
      <c r="I3640" s="12">
        <v>447.78368802616217</v>
      </c>
    </row>
    <row r="3641" spans="6:9" x14ac:dyDescent="0.3">
      <c r="F3641" s="2">
        <v>3636</v>
      </c>
      <c r="G3641" s="12">
        <f ca="1"/>
        <v>447.48167897267422</v>
      </c>
      <c r="H3641" s="12">
        <v>0.36354999999999998</v>
      </c>
      <c r="I3641" s="12">
        <v>447.79740016636515</v>
      </c>
    </row>
    <row r="3642" spans="6:9" x14ac:dyDescent="0.3">
      <c r="F3642" s="2">
        <v>3637</v>
      </c>
      <c r="G3642" s="12">
        <f ca="1"/>
        <v>447.48526390735356</v>
      </c>
      <c r="H3642" s="12">
        <v>0.36364999999999997</v>
      </c>
      <c r="I3642" s="12">
        <v>447.81111131273371</v>
      </c>
    </row>
    <row r="3643" spans="6:9" x14ac:dyDescent="0.3">
      <c r="F3643" s="2">
        <v>3638</v>
      </c>
      <c r="G3643" s="12">
        <f ca="1"/>
        <v>447.48993703644192</v>
      </c>
      <c r="H3643" s="12">
        <v>0.36375000000000002</v>
      </c>
      <c r="I3643" s="12">
        <v>447.82482146640149</v>
      </c>
    </row>
    <row r="3644" spans="6:9" x14ac:dyDescent="0.3">
      <c r="F3644" s="2">
        <v>3639</v>
      </c>
      <c r="G3644" s="12">
        <f ca="1"/>
        <v>447.50737545372908</v>
      </c>
      <c r="H3644" s="12">
        <v>0.36385000000000001</v>
      </c>
      <c r="I3644" s="12">
        <v>447.83853062850153</v>
      </c>
    </row>
    <row r="3645" spans="6:9" x14ac:dyDescent="0.3">
      <c r="F3645" s="2">
        <v>3640</v>
      </c>
      <c r="G3645" s="12">
        <f ca="1"/>
        <v>447.51139603492732</v>
      </c>
      <c r="H3645" s="12">
        <v>0.36395</v>
      </c>
      <c r="I3645" s="12">
        <v>447.85223880016633</v>
      </c>
    </row>
    <row r="3646" spans="6:9" x14ac:dyDescent="0.3">
      <c r="F3646" s="2">
        <v>3641</v>
      </c>
      <c r="G3646" s="12">
        <f ca="1"/>
        <v>447.52437302499322</v>
      </c>
      <c r="H3646" s="12">
        <v>0.36404999999999998</v>
      </c>
      <c r="I3646" s="12">
        <v>447.86594598252788</v>
      </c>
    </row>
    <row r="3647" spans="6:9" x14ac:dyDescent="0.3">
      <c r="F3647" s="2">
        <v>3642</v>
      </c>
      <c r="G3647" s="12">
        <f ca="1"/>
        <v>447.52699648201855</v>
      </c>
      <c r="H3647" s="12">
        <v>0.36414999999999997</v>
      </c>
      <c r="I3647" s="12">
        <v>447.8796521767174</v>
      </c>
    </row>
    <row r="3648" spans="6:9" x14ac:dyDescent="0.3">
      <c r="F3648" s="2">
        <v>3643</v>
      </c>
      <c r="G3648" s="12">
        <f ca="1"/>
        <v>447.52764447339541</v>
      </c>
      <c r="H3648" s="12">
        <v>0.36425000000000002</v>
      </c>
      <c r="I3648" s="12">
        <v>447.89335738386575</v>
      </c>
    </row>
    <row r="3649" spans="6:9" x14ac:dyDescent="0.3">
      <c r="F3649" s="2">
        <v>3644</v>
      </c>
      <c r="G3649" s="12">
        <f ca="1"/>
        <v>447.52890261912478</v>
      </c>
      <c r="H3649" s="12">
        <v>0.36435000000000001</v>
      </c>
      <c r="I3649" s="12">
        <v>447.90706160510297</v>
      </c>
    </row>
    <row r="3650" spans="6:9" x14ac:dyDescent="0.3">
      <c r="F3650" s="2">
        <v>3645</v>
      </c>
      <c r="G3650" s="12">
        <f ca="1"/>
        <v>447.53840336545477</v>
      </c>
      <c r="H3650" s="12">
        <v>0.36445</v>
      </c>
      <c r="I3650" s="12">
        <v>447.92076484155848</v>
      </c>
    </row>
    <row r="3651" spans="6:9" x14ac:dyDescent="0.3">
      <c r="F3651" s="2">
        <v>3646</v>
      </c>
      <c r="G3651" s="12">
        <f ca="1"/>
        <v>447.53905615591759</v>
      </c>
      <c r="H3651" s="12">
        <v>0.36454999999999999</v>
      </c>
      <c r="I3651" s="12">
        <v>447.93446709436154</v>
      </c>
    </row>
    <row r="3652" spans="6:9" x14ac:dyDescent="0.3">
      <c r="F3652" s="2">
        <v>3647</v>
      </c>
      <c r="G3652" s="12">
        <f ca="1"/>
        <v>447.54512885852319</v>
      </c>
      <c r="H3652" s="12">
        <v>0.36464999999999997</v>
      </c>
      <c r="I3652" s="12">
        <v>447.94816836464025</v>
      </c>
    </row>
    <row r="3653" spans="6:9" x14ac:dyDescent="0.3">
      <c r="F3653" s="2">
        <v>3648</v>
      </c>
      <c r="G3653" s="12">
        <f ca="1"/>
        <v>447.54730458875804</v>
      </c>
      <c r="H3653" s="12">
        <v>0.36475000000000002</v>
      </c>
      <c r="I3653" s="12">
        <v>447.96186865352252</v>
      </c>
    </row>
    <row r="3654" spans="6:9" x14ac:dyDescent="0.3">
      <c r="F3654" s="2">
        <v>3649</v>
      </c>
      <c r="G3654" s="12">
        <f ca="1"/>
        <v>447.55044780375874</v>
      </c>
      <c r="H3654" s="12">
        <v>0.36485000000000001</v>
      </c>
      <c r="I3654" s="12">
        <v>447.97556796213553</v>
      </c>
    </row>
    <row r="3655" spans="6:9" x14ac:dyDescent="0.3">
      <c r="F3655" s="2">
        <v>3650</v>
      </c>
      <c r="G3655" s="12">
        <f ca="1"/>
        <v>447.57422128829398</v>
      </c>
      <c r="H3655" s="12">
        <v>0.36495</v>
      </c>
      <c r="I3655" s="12">
        <v>447.98926629160582</v>
      </c>
    </row>
    <row r="3656" spans="6:9" x14ac:dyDescent="0.3">
      <c r="F3656" s="2">
        <v>3651</v>
      </c>
      <c r="G3656" s="12">
        <f ca="1"/>
        <v>447.58455668729357</v>
      </c>
      <c r="H3656" s="12">
        <v>0.36504999999999999</v>
      </c>
      <c r="I3656" s="12">
        <v>448.0029636430595</v>
      </c>
    </row>
    <row r="3657" spans="6:9" x14ac:dyDescent="0.3">
      <c r="F3657" s="2">
        <v>3652</v>
      </c>
      <c r="G3657" s="12">
        <f ca="1"/>
        <v>447.59104387617185</v>
      </c>
      <c r="H3657" s="12">
        <v>0.36514999999999997</v>
      </c>
      <c r="I3657" s="12">
        <v>448.01666001762209</v>
      </c>
    </row>
    <row r="3658" spans="6:9" x14ac:dyDescent="0.3">
      <c r="F3658" s="2">
        <v>3653</v>
      </c>
      <c r="G3658" s="12">
        <f ca="1"/>
        <v>447.59415894125681</v>
      </c>
      <c r="H3658" s="12">
        <v>0.36525000000000002</v>
      </c>
      <c r="I3658" s="12">
        <v>448.03035541641827</v>
      </c>
    </row>
    <row r="3659" spans="6:9" x14ac:dyDescent="0.3">
      <c r="F3659" s="2">
        <v>3654</v>
      </c>
      <c r="G3659" s="12">
        <f ca="1"/>
        <v>447.59937082012692</v>
      </c>
      <c r="H3659" s="12">
        <v>0.36535000000000001</v>
      </c>
      <c r="I3659" s="12">
        <v>448.04404984057248</v>
      </c>
    </row>
    <row r="3660" spans="6:9" x14ac:dyDescent="0.3">
      <c r="F3660" s="2">
        <v>3655</v>
      </c>
      <c r="G3660" s="12">
        <f ca="1"/>
        <v>447.61595280684884</v>
      </c>
      <c r="H3660" s="12">
        <v>0.36545</v>
      </c>
      <c r="I3660" s="12">
        <v>448.05774329120834</v>
      </c>
    </row>
    <row r="3661" spans="6:9" x14ac:dyDescent="0.3">
      <c r="F3661" s="2">
        <v>3656</v>
      </c>
      <c r="G3661" s="12">
        <f ca="1"/>
        <v>447.62900548424079</v>
      </c>
      <c r="H3661" s="12">
        <v>0.36554999999999999</v>
      </c>
      <c r="I3661" s="12">
        <v>448.07143576944895</v>
      </c>
    </row>
    <row r="3662" spans="6:9" x14ac:dyDescent="0.3">
      <c r="F3662" s="2">
        <v>3657</v>
      </c>
      <c r="G3662" s="12">
        <f ca="1"/>
        <v>447.65501869193122</v>
      </c>
      <c r="H3662" s="12">
        <v>0.36564999999999998</v>
      </c>
      <c r="I3662" s="12">
        <v>448.08512727641698</v>
      </c>
    </row>
    <row r="3663" spans="6:9" x14ac:dyDescent="0.3">
      <c r="F3663" s="2">
        <v>3658</v>
      </c>
      <c r="G3663" s="12">
        <f ca="1"/>
        <v>447.66012030782315</v>
      </c>
      <c r="H3663" s="12">
        <v>0.36575000000000002</v>
      </c>
      <c r="I3663" s="12">
        <v>448.09881781323435</v>
      </c>
    </row>
    <row r="3664" spans="6:9" x14ac:dyDescent="0.3">
      <c r="F3664" s="2">
        <v>3659</v>
      </c>
      <c r="G3664" s="12">
        <f ca="1"/>
        <v>447.66421034866551</v>
      </c>
      <c r="H3664" s="12">
        <v>0.36585000000000001</v>
      </c>
      <c r="I3664" s="12">
        <v>448.11250738102228</v>
      </c>
    </row>
    <row r="3665" spans="6:9" x14ac:dyDescent="0.3">
      <c r="F3665" s="2">
        <v>3660</v>
      </c>
      <c r="G3665" s="12">
        <f ca="1"/>
        <v>447.69508643403549</v>
      </c>
      <c r="H3665" s="12">
        <v>0.36595</v>
      </c>
      <c r="I3665" s="12">
        <v>448.12619598090185</v>
      </c>
    </row>
    <row r="3666" spans="6:9" x14ac:dyDescent="0.3">
      <c r="F3666" s="2">
        <v>3661</v>
      </c>
      <c r="G3666" s="12">
        <f ca="1"/>
        <v>447.69883612897246</v>
      </c>
      <c r="H3666" s="12">
        <v>0.36604999999999999</v>
      </c>
      <c r="I3666" s="12">
        <v>448.13988361399311</v>
      </c>
    </row>
    <row r="3667" spans="6:9" x14ac:dyDescent="0.3">
      <c r="F3667" s="2">
        <v>3662</v>
      </c>
      <c r="G3667" s="12">
        <f ca="1"/>
        <v>447.71122322626195</v>
      </c>
      <c r="H3667" s="12">
        <v>0.36614999999999998</v>
      </c>
      <c r="I3667" s="12">
        <v>448.1535702814158</v>
      </c>
    </row>
    <row r="3668" spans="6:9" x14ac:dyDescent="0.3">
      <c r="F3668" s="2">
        <v>3663</v>
      </c>
      <c r="G3668" s="12">
        <f ca="1"/>
        <v>447.74760154944113</v>
      </c>
      <c r="H3668" s="12">
        <v>0.36625000000000002</v>
      </c>
      <c r="I3668" s="12">
        <v>448.16725598428894</v>
      </c>
    </row>
    <row r="3669" spans="6:9" x14ac:dyDescent="0.3">
      <c r="F3669" s="2">
        <v>3664</v>
      </c>
      <c r="G3669" s="12">
        <f ca="1"/>
        <v>447.77805712265638</v>
      </c>
      <c r="H3669" s="12">
        <v>0.36635000000000001</v>
      </c>
      <c r="I3669" s="12">
        <v>448.18094072373106</v>
      </c>
    </row>
    <row r="3670" spans="6:9" x14ac:dyDescent="0.3">
      <c r="F3670" s="2">
        <v>3665</v>
      </c>
      <c r="G3670" s="12">
        <f ca="1"/>
        <v>447.78643451385176</v>
      </c>
      <c r="H3670" s="12">
        <v>0.36645</v>
      </c>
      <c r="I3670" s="12">
        <v>448.19462450086007</v>
      </c>
    </row>
    <row r="3671" spans="6:9" x14ac:dyDescent="0.3">
      <c r="F3671" s="2">
        <v>3666</v>
      </c>
      <c r="G3671" s="12">
        <f ca="1"/>
        <v>447.80306828105694</v>
      </c>
      <c r="H3671" s="12">
        <v>0.36654999999999999</v>
      </c>
      <c r="I3671" s="12">
        <v>448.20830731679348</v>
      </c>
    </row>
    <row r="3672" spans="6:9" x14ac:dyDescent="0.3">
      <c r="F3672" s="2">
        <v>3667</v>
      </c>
      <c r="G3672" s="12">
        <f ca="1"/>
        <v>447.80429190444187</v>
      </c>
      <c r="H3672" s="12">
        <v>0.36664999999999998</v>
      </c>
      <c r="I3672" s="12">
        <v>448.22198917264802</v>
      </c>
    </row>
    <row r="3673" spans="6:9" x14ac:dyDescent="0.3">
      <c r="F3673" s="2">
        <v>3668</v>
      </c>
      <c r="G3673" s="12">
        <f ca="1"/>
        <v>447.81017928902088</v>
      </c>
      <c r="H3673" s="12">
        <v>0.36675000000000002</v>
      </c>
      <c r="I3673" s="12">
        <v>448.23567006953988</v>
      </c>
    </row>
    <row r="3674" spans="6:9" x14ac:dyDescent="0.3">
      <c r="F3674" s="2">
        <v>3669</v>
      </c>
      <c r="G3674" s="12">
        <f ca="1"/>
        <v>447.8326229296095</v>
      </c>
      <c r="H3674" s="12">
        <v>0.36685000000000001</v>
      </c>
      <c r="I3674" s="12">
        <v>448.24935000858466</v>
      </c>
    </row>
    <row r="3675" spans="6:9" x14ac:dyDescent="0.3">
      <c r="F3675" s="2">
        <v>3670</v>
      </c>
      <c r="G3675" s="12">
        <f ca="1"/>
        <v>447.84924310112882</v>
      </c>
      <c r="H3675" s="12">
        <v>0.36695</v>
      </c>
      <c r="I3675" s="12">
        <v>448.26302899089751</v>
      </c>
    </row>
    <row r="3676" spans="6:9" x14ac:dyDescent="0.3">
      <c r="F3676" s="2">
        <v>3671</v>
      </c>
      <c r="G3676" s="12">
        <f ca="1"/>
        <v>447.87990360817565</v>
      </c>
      <c r="H3676" s="12">
        <v>0.36704999999999999</v>
      </c>
      <c r="I3676" s="12">
        <v>448.27670701759291</v>
      </c>
    </row>
    <row r="3677" spans="6:9" x14ac:dyDescent="0.3">
      <c r="F3677" s="2">
        <v>3672</v>
      </c>
      <c r="G3677" s="12">
        <f ca="1"/>
        <v>447.88966337571384</v>
      </c>
      <c r="H3677" s="12">
        <v>0.36714999999999998</v>
      </c>
      <c r="I3677" s="12">
        <v>448.29038408978494</v>
      </c>
    </row>
    <row r="3678" spans="6:9" x14ac:dyDescent="0.3">
      <c r="F3678" s="2">
        <v>3673</v>
      </c>
      <c r="G3678" s="12">
        <f ca="1"/>
        <v>447.91073137522983</v>
      </c>
      <c r="H3678" s="12">
        <v>0.36725000000000002</v>
      </c>
      <c r="I3678" s="12">
        <v>448.3040602085868</v>
      </c>
    </row>
    <row r="3679" spans="6:9" x14ac:dyDescent="0.3">
      <c r="F3679" s="2">
        <v>3674</v>
      </c>
      <c r="G3679" s="12">
        <f ca="1"/>
        <v>447.91832406814945</v>
      </c>
      <c r="H3679" s="12">
        <v>0.36735000000000001</v>
      </c>
      <c r="I3679" s="12">
        <v>448.31773537511151</v>
      </c>
    </row>
    <row r="3680" spans="6:9" x14ac:dyDescent="0.3">
      <c r="F3680" s="2">
        <v>3675</v>
      </c>
      <c r="G3680" s="12">
        <f ca="1"/>
        <v>447.94376005106164</v>
      </c>
      <c r="H3680" s="12">
        <v>0.36745</v>
      </c>
      <c r="I3680" s="12">
        <v>448.33140959047108</v>
      </c>
    </row>
    <row r="3681" spans="6:9" x14ac:dyDescent="0.3">
      <c r="F3681" s="2">
        <v>3676</v>
      </c>
      <c r="G3681" s="12">
        <f ca="1"/>
        <v>447.9457112013057</v>
      </c>
      <c r="H3681" s="12">
        <v>0.36754999999999999</v>
      </c>
      <c r="I3681" s="12">
        <v>448.34508285577738</v>
      </c>
    </row>
    <row r="3682" spans="6:9" x14ac:dyDescent="0.3">
      <c r="F3682" s="2">
        <v>3677</v>
      </c>
      <c r="G3682" s="12">
        <f ca="1"/>
        <v>447.97552662663747</v>
      </c>
      <c r="H3682" s="12">
        <v>0.36764999999999998</v>
      </c>
      <c r="I3682" s="12">
        <v>448.35875517214151</v>
      </c>
    </row>
    <row r="3683" spans="6:9" x14ac:dyDescent="0.3">
      <c r="F3683" s="2">
        <v>3678</v>
      </c>
      <c r="G3683" s="12">
        <f ca="1"/>
        <v>447.98354944476716</v>
      </c>
      <c r="H3683" s="12">
        <v>0.36775000000000002</v>
      </c>
      <c r="I3683" s="12">
        <v>448.37242654067398</v>
      </c>
    </row>
    <row r="3684" spans="6:9" x14ac:dyDescent="0.3">
      <c r="F3684" s="2">
        <v>3679</v>
      </c>
      <c r="G3684" s="12">
        <f ca="1"/>
        <v>447.99038582823619</v>
      </c>
      <c r="H3684" s="12">
        <v>0.36785000000000001</v>
      </c>
      <c r="I3684" s="12">
        <v>448.38609696248494</v>
      </c>
    </row>
    <row r="3685" spans="6:9" x14ac:dyDescent="0.3">
      <c r="F3685" s="2">
        <v>3680</v>
      </c>
      <c r="G3685" s="12">
        <f ca="1"/>
        <v>448.0133944469643</v>
      </c>
      <c r="H3685" s="12">
        <v>0.36795</v>
      </c>
      <c r="I3685" s="12">
        <v>448.39976643868351</v>
      </c>
    </row>
    <row r="3686" spans="6:9" x14ac:dyDescent="0.3">
      <c r="F3686" s="2">
        <v>3681</v>
      </c>
      <c r="G3686" s="12">
        <f ca="1"/>
        <v>448.023221120394</v>
      </c>
      <c r="H3686" s="12">
        <v>0.36804999999999999</v>
      </c>
      <c r="I3686" s="12">
        <v>448.41343497037894</v>
      </c>
    </row>
    <row r="3687" spans="6:9" x14ac:dyDescent="0.3">
      <c r="F3687" s="2">
        <v>3682</v>
      </c>
      <c r="G3687" s="12">
        <f ca="1"/>
        <v>448.03116068444115</v>
      </c>
      <c r="H3687" s="12">
        <v>0.36814999999999998</v>
      </c>
      <c r="I3687" s="12">
        <v>448.42710255867928</v>
      </c>
    </row>
    <row r="3688" spans="6:9" x14ac:dyDescent="0.3">
      <c r="F3688" s="2">
        <v>3683</v>
      </c>
      <c r="G3688" s="12">
        <f ca="1"/>
        <v>448.04571546006144</v>
      </c>
      <c r="H3688" s="12">
        <v>0.36825000000000002</v>
      </c>
      <c r="I3688" s="12">
        <v>448.4407692046924</v>
      </c>
    </row>
    <row r="3689" spans="6:9" x14ac:dyDescent="0.3">
      <c r="F3689" s="2">
        <v>3684</v>
      </c>
      <c r="G3689" s="12">
        <f ca="1"/>
        <v>448.07472465835139</v>
      </c>
      <c r="H3689" s="12">
        <v>0.36835000000000001</v>
      </c>
      <c r="I3689" s="12">
        <v>448.4544349095255</v>
      </c>
    </row>
    <row r="3690" spans="6:9" x14ac:dyDescent="0.3">
      <c r="F3690" s="2">
        <v>3685</v>
      </c>
      <c r="G3690" s="12">
        <f ca="1"/>
        <v>448.1013389484981</v>
      </c>
      <c r="H3690" s="12">
        <v>0.36845</v>
      </c>
      <c r="I3690" s="12">
        <v>448.46809967428521</v>
      </c>
    </row>
    <row r="3691" spans="6:9" x14ac:dyDescent="0.3">
      <c r="F3691" s="2">
        <v>3686</v>
      </c>
      <c r="G3691" s="12">
        <f ca="1"/>
        <v>448.12039198659249</v>
      </c>
      <c r="H3691" s="12">
        <v>0.36854999999999999</v>
      </c>
      <c r="I3691" s="12">
        <v>448.48176350007759</v>
      </c>
    </row>
    <row r="3692" spans="6:9" x14ac:dyDescent="0.3">
      <c r="F3692" s="2">
        <v>3687</v>
      </c>
      <c r="G3692" s="12">
        <f ca="1"/>
        <v>448.12197695336272</v>
      </c>
      <c r="H3692" s="12">
        <v>0.36864999999999998</v>
      </c>
      <c r="I3692" s="12">
        <v>448.49542638800824</v>
      </c>
    </row>
    <row r="3693" spans="6:9" x14ac:dyDescent="0.3">
      <c r="F3693" s="2">
        <v>3688</v>
      </c>
      <c r="G3693" s="12">
        <f ca="1"/>
        <v>448.12248832268199</v>
      </c>
      <c r="H3693" s="12">
        <v>0.36875000000000002</v>
      </c>
      <c r="I3693" s="12">
        <v>448.50908833918203</v>
      </c>
    </row>
    <row r="3694" spans="6:9" x14ac:dyDescent="0.3">
      <c r="F3694" s="2">
        <v>3689</v>
      </c>
      <c r="G3694" s="12">
        <f ca="1"/>
        <v>448.12713741287007</v>
      </c>
      <c r="H3694" s="12">
        <v>0.36885000000000001</v>
      </c>
      <c r="I3694" s="12">
        <v>448.52274935470348</v>
      </c>
    </row>
    <row r="3695" spans="6:9" x14ac:dyDescent="0.3">
      <c r="F3695" s="2">
        <v>3690</v>
      </c>
      <c r="G3695" s="12">
        <f ca="1"/>
        <v>448.13930883796536</v>
      </c>
      <c r="H3695" s="12">
        <v>0.36895</v>
      </c>
      <c r="I3695" s="12">
        <v>448.53640943567643</v>
      </c>
    </row>
    <row r="3696" spans="6:9" x14ac:dyDescent="0.3">
      <c r="F3696" s="2">
        <v>3691</v>
      </c>
      <c r="G3696" s="12">
        <f ca="1"/>
        <v>448.14025057461947</v>
      </c>
      <c r="H3696" s="12">
        <v>0.36904999999999999</v>
      </c>
      <c r="I3696" s="12">
        <v>448.55006858320417</v>
      </c>
    </row>
    <row r="3697" spans="6:9" x14ac:dyDescent="0.3">
      <c r="F3697" s="2">
        <v>3692</v>
      </c>
      <c r="G3697" s="12">
        <f ca="1"/>
        <v>448.1413074604319</v>
      </c>
      <c r="H3697" s="12">
        <v>0.36914999999999998</v>
      </c>
      <c r="I3697" s="12">
        <v>448.5637267983895</v>
      </c>
    </row>
    <row r="3698" spans="6:9" x14ac:dyDescent="0.3">
      <c r="F3698" s="2">
        <v>3693</v>
      </c>
      <c r="G3698" s="12">
        <f ca="1"/>
        <v>448.153564393784</v>
      </c>
      <c r="H3698" s="12">
        <v>0.36925000000000002</v>
      </c>
      <c r="I3698" s="12">
        <v>448.57738408233462</v>
      </c>
    </row>
    <row r="3699" spans="6:9" x14ac:dyDescent="0.3">
      <c r="F3699" s="2">
        <v>3694</v>
      </c>
      <c r="G3699" s="12">
        <f ca="1"/>
        <v>448.17282787946283</v>
      </c>
      <c r="H3699" s="12">
        <v>0.36935000000000001</v>
      </c>
      <c r="I3699" s="12">
        <v>448.59104043614116</v>
      </c>
    </row>
    <row r="3700" spans="6:9" x14ac:dyDescent="0.3">
      <c r="F3700" s="2">
        <v>3695</v>
      </c>
      <c r="G3700" s="12">
        <f ca="1"/>
        <v>448.1756745029341</v>
      </c>
      <c r="H3700" s="12">
        <v>0.36945</v>
      </c>
      <c r="I3700" s="12">
        <v>448.60469586091023</v>
      </c>
    </row>
    <row r="3701" spans="6:9" x14ac:dyDescent="0.3">
      <c r="F3701" s="2">
        <v>3696</v>
      </c>
      <c r="G3701" s="12">
        <f ca="1"/>
        <v>448.18298610820784</v>
      </c>
      <c r="H3701" s="12">
        <v>0.36954999999999999</v>
      </c>
      <c r="I3701" s="12">
        <v>448.61835035774243</v>
      </c>
    </row>
    <row r="3702" spans="6:9" x14ac:dyDescent="0.3">
      <c r="F3702" s="2">
        <v>3697</v>
      </c>
      <c r="G3702" s="12">
        <f ca="1"/>
        <v>448.18900544344683</v>
      </c>
      <c r="H3702" s="12">
        <v>0.36964999999999998</v>
      </c>
      <c r="I3702" s="12">
        <v>448.63200392773786</v>
      </c>
    </row>
    <row r="3703" spans="6:9" x14ac:dyDescent="0.3">
      <c r="F3703" s="2">
        <v>3698</v>
      </c>
      <c r="G3703" s="12">
        <f ca="1"/>
        <v>448.19654875906832</v>
      </c>
      <c r="H3703" s="12">
        <v>0.36975000000000002</v>
      </c>
      <c r="I3703" s="12">
        <v>448.64565657199574</v>
      </c>
    </row>
    <row r="3704" spans="6:9" x14ac:dyDescent="0.3">
      <c r="F3704" s="2">
        <v>3699</v>
      </c>
      <c r="G3704" s="12">
        <f ca="1"/>
        <v>448.20538889767988</v>
      </c>
      <c r="H3704" s="12">
        <v>0.36985000000000001</v>
      </c>
      <c r="I3704" s="12">
        <v>448.65930829161516</v>
      </c>
    </row>
    <row r="3705" spans="6:9" x14ac:dyDescent="0.3">
      <c r="F3705" s="2">
        <v>3700</v>
      </c>
      <c r="G3705" s="12">
        <f ca="1"/>
        <v>448.21336820936631</v>
      </c>
      <c r="H3705" s="12">
        <v>0.36995</v>
      </c>
      <c r="I3705" s="12">
        <v>448.67295908769455</v>
      </c>
    </row>
    <row r="3706" spans="6:9" x14ac:dyDescent="0.3">
      <c r="F3706" s="2">
        <v>3701</v>
      </c>
      <c r="G3706" s="12">
        <f ca="1"/>
        <v>448.21546532764893</v>
      </c>
      <c r="H3706" s="12">
        <v>0.37004999999999999</v>
      </c>
      <c r="I3706" s="12">
        <v>448.68660896133156</v>
      </c>
    </row>
    <row r="3707" spans="6:9" x14ac:dyDescent="0.3">
      <c r="F3707" s="2">
        <v>3702</v>
      </c>
      <c r="G3707" s="12">
        <f ca="1"/>
        <v>448.23033746984493</v>
      </c>
      <c r="H3707" s="12">
        <v>0.37014999999999998</v>
      </c>
      <c r="I3707" s="12">
        <v>448.70025791362366</v>
      </c>
    </row>
    <row r="3708" spans="6:9" x14ac:dyDescent="0.3">
      <c r="F3708" s="2">
        <v>3703</v>
      </c>
      <c r="G3708" s="12">
        <f ca="1"/>
        <v>448.23662628638994</v>
      </c>
      <c r="H3708" s="12">
        <v>0.37025000000000002</v>
      </c>
      <c r="I3708" s="12">
        <v>448.71390594566736</v>
      </c>
    </row>
    <row r="3709" spans="6:9" x14ac:dyDescent="0.3">
      <c r="F3709" s="2">
        <v>3704</v>
      </c>
      <c r="G3709" s="12">
        <f ca="1"/>
        <v>448.23786122407603</v>
      </c>
      <c r="H3709" s="12">
        <v>0.37035000000000001</v>
      </c>
      <c r="I3709" s="12">
        <v>448.72755305855907</v>
      </c>
    </row>
    <row r="3710" spans="6:9" x14ac:dyDescent="0.3">
      <c r="F3710" s="2">
        <v>3705</v>
      </c>
      <c r="G3710" s="12">
        <f ca="1"/>
        <v>448.25178439782661</v>
      </c>
      <c r="H3710" s="12">
        <v>0.37045</v>
      </c>
      <c r="I3710" s="12">
        <v>448.74119925339431</v>
      </c>
    </row>
    <row r="3711" spans="6:9" x14ac:dyDescent="0.3">
      <c r="F3711" s="2">
        <v>3706</v>
      </c>
      <c r="G3711" s="12">
        <f ca="1"/>
        <v>448.25656782515966</v>
      </c>
      <c r="H3711" s="12">
        <v>0.37054999999999999</v>
      </c>
      <c r="I3711" s="12">
        <v>448.7548445312683</v>
      </c>
    </row>
    <row r="3712" spans="6:9" x14ac:dyDescent="0.3">
      <c r="F3712" s="2">
        <v>3707</v>
      </c>
      <c r="G3712" s="12">
        <f ca="1"/>
        <v>448.27979166512216</v>
      </c>
      <c r="H3712" s="12">
        <v>0.37064999999999998</v>
      </c>
      <c r="I3712" s="12">
        <v>448.7684888932755</v>
      </c>
    </row>
    <row r="3713" spans="6:9" x14ac:dyDescent="0.3">
      <c r="F3713" s="2">
        <v>3708</v>
      </c>
      <c r="G3713" s="12">
        <f ca="1"/>
        <v>448.28757224111678</v>
      </c>
      <c r="H3713" s="12">
        <v>0.37075000000000002</v>
      </c>
      <c r="I3713" s="12">
        <v>448.78213234051003</v>
      </c>
    </row>
    <row r="3714" spans="6:9" x14ac:dyDescent="0.3">
      <c r="F3714" s="2">
        <v>3709</v>
      </c>
      <c r="G3714" s="12">
        <f ca="1"/>
        <v>448.35942720299101</v>
      </c>
      <c r="H3714" s="12">
        <v>0.37085000000000001</v>
      </c>
      <c r="I3714" s="12">
        <v>448.79577487406539</v>
      </c>
    </row>
    <row r="3715" spans="6:9" x14ac:dyDescent="0.3">
      <c r="F3715" s="2">
        <v>3710</v>
      </c>
      <c r="G3715" s="12">
        <f ca="1"/>
        <v>448.36263165069261</v>
      </c>
      <c r="H3715" s="12">
        <v>0.37095</v>
      </c>
      <c r="I3715" s="12">
        <v>448.80941649503433</v>
      </c>
    </row>
    <row r="3716" spans="6:9" x14ac:dyDescent="0.3">
      <c r="F3716" s="2">
        <v>3711</v>
      </c>
      <c r="G3716" s="12">
        <f ca="1"/>
        <v>448.41889107840399</v>
      </c>
      <c r="H3716" s="12">
        <v>0.37104999999999999</v>
      </c>
      <c r="I3716" s="12">
        <v>448.8230572045095</v>
      </c>
    </row>
    <row r="3717" spans="6:9" x14ac:dyDescent="0.3">
      <c r="F3717" s="2">
        <v>3712</v>
      </c>
      <c r="G3717" s="12">
        <f ca="1"/>
        <v>448.42255860351986</v>
      </c>
      <c r="H3717" s="12">
        <v>0.37114999999999998</v>
      </c>
      <c r="I3717" s="12">
        <v>448.83669700358269</v>
      </c>
    </row>
    <row r="3718" spans="6:9" x14ac:dyDescent="0.3">
      <c r="F3718" s="2">
        <v>3713</v>
      </c>
      <c r="G3718" s="12">
        <f ca="1"/>
        <v>448.44103906283942</v>
      </c>
      <c r="H3718" s="12">
        <v>0.37125000000000002</v>
      </c>
      <c r="I3718" s="12">
        <v>448.85033589334529</v>
      </c>
    </row>
    <row r="3719" spans="6:9" x14ac:dyDescent="0.3">
      <c r="F3719" s="2">
        <v>3714</v>
      </c>
      <c r="G3719" s="12">
        <f ca="1"/>
        <v>448.45933861474259</v>
      </c>
      <c r="H3719" s="12">
        <v>0.37135000000000001</v>
      </c>
      <c r="I3719" s="12">
        <v>448.86397387488796</v>
      </c>
    </row>
    <row r="3720" spans="6:9" x14ac:dyDescent="0.3">
      <c r="F3720" s="2">
        <v>3715</v>
      </c>
      <c r="G3720" s="12">
        <f ca="1"/>
        <v>448.48444873115943</v>
      </c>
      <c r="H3720" s="12">
        <v>0.37145</v>
      </c>
      <c r="I3720" s="12">
        <v>448.87761094930113</v>
      </c>
    </row>
    <row r="3721" spans="6:9" x14ac:dyDescent="0.3">
      <c r="F3721" s="2">
        <v>3716</v>
      </c>
      <c r="G3721" s="12">
        <f ca="1"/>
        <v>448.49490878546067</v>
      </c>
      <c r="H3721" s="12">
        <v>0.37154999999999999</v>
      </c>
      <c r="I3721" s="12">
        <v>448.89124711767448</v>
      </c>
    </row>
    <row r="3722" spans="6:9" x14ac:dyDescent="0.3">
      <c r="F3722" s="2">
        <v>3717</v>
      </c>
      <c r="G3722" s="12">
        <f ca="1"/>
        <v>448.49675782154259</v>
      </c>
      <c r="H3722" s="12">
        <v>0.37164999999999998</v>
      </c>
      <c r="I3722" s="12">
        <v>448.9048823810972</v>
      </c>
    </row>
    <row r="3723" spans="6:9" x14ac:dyDescent="0.3">
      <c r="F3723" s="2">
        <v>3718</v>
      </c>
      <c r="G3723" s="12">
        <f ca="1"/>
        <v>448.50875285386195</v>
      </c>
      <c r="H3723" s="12">
        <v>0.37175000000000002</v>
      </c>
      <c r="I3723" s="12">
        <v>448.91851674065788</v>
      </c>
    </row>
    <row r="3724" spans="6:9" x14ac:dyDescent="0.3">
      <c r="F3724" s="2">
        <v>3719</v>
      </c>
      <c r="G3724" s="12">
        <f ca="1"/>
        <v>448.5095692518928</v>
      </c>
      <c r="H3724" s="12">
        <v>0.37185000000000001</v>
      </c>
      <c r="I3724" s="12">
        <v>448.9321501974448</v>
      </c>
    </row>
    <row r="3725" spans="6:9" x14ac:dyDescent="0.3">
      <c r="F3725" s="2">
        <v>3720</v>
      </c>
      <c r="G3725" s="12">
        <f ca="1"/>
        <v>448.51820333080263</v>
      </c>
      <c r="H3725" s="12">
        <v>0.37195</v>
      </c>
      <c r="I3725" s="12">
        <v>448.94578275254548</v>
      </c>
    </row>
    <row r="3726" spans="6:9" x14ac:dyDescent="0.3">
      <c r="F3726" s="2">
        <v>3721</v>
      </c>
      <c r="G3726" s="12">
        <f ca="1"/>
        <v>448.53773674923457</v>
      </c>
      <c r="H3726" s="12">
        <v>0.37204999999999999</v>
      </c>
      <c r="I3726" s="12">
        <v>448.95941440704701</v>
      </c>
    </row>
    <row r="3727" spans="6:9" x14ac:dyDescent="0.3">
      <c r="F3727" s="2">
        <v>3722</v>
      </c>
      <c r="G3727" s="12">
        <f ca="1"/>
        <v>448.55865885089969</v>
      </c>
      <c r="H3727" s="12">
        <v>0.37214999999999998</v>
      </c>
      <c r="I3727" s="12">
        <v>448.97304516203599</v>
      </c>
    </row>
    <row r="3728" spans="6:9" x14ac:dyDescent="0.3">
      <c r="F3728" s="2">
        <v>3723</v>
      </c>
      <c r="G3728" s="12">
        <f ca="1"/>
        <v>448.56198220741004</v>
      </c>
      <c r="H3728" s="12">
        <v>0.37225000000000003</v>
      </c>
      <c r="I3728" s="12">
        <v>448.98667501859831</v>
      </c>
    </row>
    <row r="3729" spans="6:9" x14ac:dyDescent="0.3">
      <c r="F3729" s="2">
        <v>3724</v>
      </c>
      <c r="G3729" s="12">
        <f ca="1"/>
        <v>448.56274963952899</v>
      </c>
      <c r="H3729" s="12">
        <v>0.37235000000000001</v>
      </c>
      <c r="I3729" s="12">
        <v>449.0003039778195</v>
      </c>
    </row>
    <row r="3730" spans="6:9" x14ac:dyDescent="0.3">
      <c r="F3730" s="2">
        <v>3725</v>
      </c>
      <c r="G3730" s="12">
        <f ca="1"/>
        <v>448.57132647353319</v>
      </c>
      <c r="H3730" s="12">
        <v>0.37245</v>
      </c>
      <c r="I3730" s="12">
        <v>449.01393204078465</v>
      </c>
    </row>
    <row r="3731" spans="6:9" x14ac:dyDescent="0.3">
      <c r="F3731" s="2">
        <v>3726</v>
      </c>
      <c r="G3731" s="12">
        <f ca="1"/>
        <v>448.57711609771923</v>
      </c>
      <c r="H3731" s="12">
        <v>0.37254999999999999</v>
      </c>
      <c r="I3731" s="12">
        <v>449.027559208578</v>
      </c>
    </row>
    <row r="3732" spans="6:9" x14ac:dyDescent="0.3">
      <c r="F3732" s="2">
        <v>3727</v>
      </c>
      <c r="G3732" s="12">
        <f ca="1"/>
        <v>448.65342872189251</v>
      </c>
      <c r="H3732" s="12">
        <v>0.37264999999999998</v>
      </c>
      <c r="I3732" s="12">
        <v>449.04118548228359</v>
      </c>
    </row>
    <row r="3733" spans="6:9" x14ac:dyDescent="0.3">
      <c r="F3733" s="2">
        <v>3728</v>
      </c>
      <c r="G3733" s="12">
        <f ca="1"/>
        <v>448.66663445783934</v>
      </c>
      <c r="H3733" s="12">
        <v>0.37275000000000003</v>
      </c>
      <c r="I3733" s="12">
        <v>449.05481086298482</v>
      </c>
    </row>
    <row r="3734" spans="6:9" x14ac:dyDescent="0.3">
      <c r="F3734" s="2">
        <v>3729</v>
      </c>
      <c r="G3734" s="12">
        <f ca="1"/>
        <v>448.67283885358711</v>
      </c>
      <c r="H3734" s="12">
        <v>0.37285000000000001</v>
      </c>
      <c r="I3734" s="12">
        <v>449.06843535176438</v>
      </c>
    </row>
    <row r="3735" spans="6:9" x14ac:dyDescent="0.3">
      <c r="F3735" s="2">
        <v>3730</v>
      </c>
      <c r="G3735" s="12">
        <f ca="1"/>
        <v>448.69264364699944</v>
      </c>
      <c r="H3735" s="12">
        <v>0.37295</v>
      </c>
      <c r="I3735" s="12">
        <v>449.08205894970467</v>
      </c>
    </row>
    <row r="3736" spans="6:9" x14ac:dyDescent="0.3">
      <c r="F3736" s="2">
        <v>3731</v>
      </c>
      <c r="G3736" s="12">
        <f ca="1"/>
        <v>448.70266690605422</v>
      </c>
      <c r="H3736" s="12">
        <v>0.37304999999999999</v>
      </c>
      <c r="I3736" s="12">
        <v>449.09568165788761</v>
      </c>
    </row>
    <row r="3737" spans="6:9" x14ac:dyDescent="0.3">
      <c r="F3737" s="2">
        <v>3732</v>
      </c>
      <c r="G3737" s="12">
        <f ca="1"/>
        <v>448.70322144230875</v>
      </c>
      <c r="H3737" s="12">
        <v>0.37314999999999998</v>
      </c>
      <c r="I3737" s="12">
        <v>449.10930347739435</v>
      </c>
    </row>
    <row r="3738" spans="6:9" x14ac:dyDescent="0.3">
      <c r="F3738" s="2">
        <v>3733</v>
      </c>
      <c r="G3738" s="12">
        <f ca="1"/>
        <v>448.71158916021341</v>
      </c>
      <c r="H3738" s="12">
        <v>0.37325000000000003</v>
      </c>
      <c r="I3738" s="12">
        <v>449.12292440930577</v>
      </c>
    </row>
    <row r="3739" spans="6:9" x14ac:dyDescent="0.3">
      <c r="F3739" s="2">
        <v>3734</v>
      </c>
      <c r="G3739" s="12">
        <f ca="1"/>
        <v>448.71268263298191</v>
      </c>
      <c r="H3739" s="12">
        <v>0.37335000000000002</v>
      </c>
      <c r="I3739" s="12">
        <v>449.136544454702</v>
      </c>
    </row>
    <row r="3740" spans="6:9" x14ac:dyDescent="0.3">
      <c r="F3740" s="2">
        <v>3735</v>
      </c>
      <c r="G3740" s="12">
        <f ca="1"/>
        <v>448.7246829047923</v>
      </c>
      <c r="H3740" s="12">
        <v>0.37345</v>
      </c>
      <c r="I3740" s="12">
        <v>449.1501636146628</v>
      </c>
    </row>
    <row r="3741" spans="6:9" x14ac:dyDescent="0.3">
      <c r="F3741" s="2">
        <v>3736</v>
      </c>
      <c r="G3741" s="12">
        <f ca="1"/>
        <v>448.72954534555987</v>
      </c>
      <c r="H3741" s="12">
        <v>0.37354999999999999</v>
      </c>
      <c r="I3741" s="12">
        <v>449.16378189026739</v>
      </c>
    </row>
    <row r="3742" spans="6:9" x14ac:dyDescent="0.3">
      <c r="F3742" s="2">
        <v>3737</v>
      </c>
      <c r="G3742" s="12">
        <f ca="1"/>
        <v>448.73944652386007</v>
      </c>
      <c r="H3742" s="12">
        <v>0.37364999999999998</v>
      </c>
      <c r="I3742" s="12">
        <v>449.17739928259437</v>
      </c>
    </row>
    <row r="3743" spans="6:9" x14ac:dyDescent="0.3">
      <c r="F3743" s="2">
        <v>3738</v>
      </c>
      <c r="G3743" s="12">
        <f ca="1"/>
        <v>448.74588437554053</v>
      </c>
      <c r="H3743" s="12">
        <v>0.37375000000000003</v>
      </c>
      <c r="I3743" s="12">
        <v>449.19101579272206</v>
      </c>
    </row>
    <row r="3744" spans="6:9" x14ac:dyDescent="0.3">
      <c r="F3744" s="2">
        <v>3739</v>
      </c>
      <c r="G3744" s="12">
        <f ca="1"/>
        <v>448.74939031205929</v>
      </c>
      <c r="H3744" s="12">
        <v>0.37385000000000002</v>
      </c>
      <c r="I3744" s="12">
        <v>449.20463142172798</v>
      </c>
    </row>
    <row r="3745" spans="6:9" x14ac:dyDescent="0.3">
      <c r="F3745" s="2">
        <v>3740</v>
      </c>
      <c r="G3745" s="12">
        <f ca="1"/>
        <v>448.75534107367946</v>
      </c>
      <c r="H3745" s="12">
        <v>0.37395</v>
      </c>
      <c r="I3745" s="12">
        <v>449.21824617068938</v>
      </c>
    </row>
    <row r="3746" spans="6:9" x14ac:dyDescent="0.3">
      <c r="F3746" s="2">
        <v>3741</v>
      </c>
      <c r="G3746" s="12">
        <f ca="1"/>
        <v>448.75690249303341</v>
      </c>
      <c r="H3746" s="12">
        <v>0.37404999999999999</v>
      </c>
      <c r="I3746" s="12">
        <v>449.2318600406827</v>
      </c>
    </row>
    <row r="3747" spans="6:9" x14ac:dyDescent="0.3">
      <c r="F3747" s="2">
        <v>3742</v>
      </c>
      <c r="G3747" s="12">
        <f ca="1"/>
        <v>448.76941449775245</v>
      </c>
      <c r="H3747" s="12">
        <v>0.37414999999999998</v>
      </c>
      <c r="I3747" s="12">
        <v>449.24547303278416</v>
      </c>
    </row>
    <row r="3748" spans="6:9" x14ac:dyDescent="0.3">
      <c r="F3748" s="2">
        <v>3743</v>
      </c>
      <c r="G3748" s="12">
        <f ca="1"/>
        <v>448.78283542845156</v>
      </c>
      <c r="H3748" s="12">
        <v>0.37425000000000003</v>
      </c>
      <c r="I3748" s="12">
        <v>449.2590851480694</v>
      </c>
    </row>
    <row r="3749" spans="6:9" x14ac:dyDescent="0.3">
      <c r="F3749" s="2">
        <v>3744</v>
      </c>
      <c r="G3749" s="12">
        <f ca="1"/>
        <v>448.79715071093585</v>
      </c>
      <c r="H3749" s="12">
        <v>0.37435000000000002</v>
      </c>
      <c r="I3749" s="12">
        <v>449.27269638761334</v>
      </c>
    </row>
    <row r="3750" spans="6:9" x14ac:dyDescent="0.3">
      <c r="F3750" s="2">
        <v>3745</v>
      </c>
      <c r="G3750" s="12">
        <f ca="1"/>
        <v>448.79816328698615</v>
      </c>
      <c r="H3750" s="12">
        <v>0.37445000000000001</v>
      </c>
      <c r="I3750" s="12">
        <v>449.28630675249053</v>
      </c>
    </row>
    <row r="3751" spans="6:9" x14ac:dyDescent="0.3">
      <c r="F3751" s="2">
        <v>3746</v>
      </c>
      <c r="G3751" s="12">
        <f ca="1"/>
        <v>448.82178936033841</v>
      </c>
      <c r="H3751" s="12">
        <v>0.37454999999999999</v>
      </c>
      <c r="I3751" s="12">
        <v>449.2999162437751</v>
      </c>
    </row>
    <row r="3752" spans="6:9" x14ac:dyDescent="0.3">
      <c r="F3752" s="2">
        <v>3747</v>
      </c>
      <c r="G3752" s="12">
        <f ca="1"/>
        <v>448.84776481269705</v>
      </c>
      <c r="H3752" s="12">
        <v>0.37464999999999998</v>
      </c>
      <c r="I3752" s="12">
        <v>449.31352486254059</v>
      </c>
    </row>
    <row r="3753" spans="6:9" x14ac:dyDescent="0.3">
      <c r="F3753" s="2">
        <v>3748</v>
      </c>
      <c r="G3753" s="12">
        <f ca="1"/>
        <v>448.85152848195708</v>
      </c>
      <c r="H3753" s="12">
        <v>0.37475000000000003</v>
      </c>
      <c r="I3753" s="12">
        <v>449.32713260986003</v>
      </c>
    </row>
    <row r="3754" spans="6:9" x14ac:dyDescent="0.3">
      <c r="F3754" s="2">
        <v>3749</v>
      </c>
      <c r="G3754" s="12">
        <f ca="1"/>
        <v>448.85802000966544</v>
      </c>
      <c r="H3754" s="12">
        <v>0.37485000000000002</v>
      </c>
      <c r="I3754" s="12">
        <v>449.34073948680583</v>
      </c>
    </row>
    <row r="3755" spans="6:9" x14ac:dyDescent="0.3">
      <c r="F3755" s="2">
        <v>3750</v>
      </c>
      <c r="G3755" s="12">
        <f ca="1"/>
        <v>448.88140272939518</v>
      </c>
      <c r="H3755" s="12">
        <v>0.37495000000000001</v>
      </c>
      <c r="I3755" s="12">
        <v>449.35434549445011</v>
      </c>
    </row>
    <row r="3756" spans="6:9" x14ac:dyDescent="0.3">
      <c r="F3756" s="2">
        <v>3751</v>
      </c>
      <c r="G3756" s="12">
        <f ca="1"/>
        <v>448.89617024510443</v>
      </c>
      <c r="H3756" s="12">
        <v>0.37504999999999999</v>
      </c>
      <c r="I3756" s="12">
        <v>449.36795063386421</v>
      </c>
    </row>
    <row r="3757" spans="6:9" x14ac:dyDescent="0.3">
      <c r="F3757" s="2">
        <v>3752</v>
      </c>
      <c r="G3757" s="12">
        <f ca="1"/>
        <v>448.89735834545814</v>
      </c>
      <c r="H3757" s="12">
        <v>0.37514999999999998</v>
      </c>
      <c r="I3757" s="12">
        <v>449.38155490611928</v>
      </c>
    </row>
    <row r="3758" spans="6:9" x14ac:dyDescent="0.3">
      <c r="F3758" s="2">
        <v>3753</v>
      </c>
      <c r="G3758" s="12">
        <f ca="1"/>
        <v>448.9188556337167</v>
      </c>
      <c r="H3758" s="12">
        <v>0.37524999999999997</v>
      </c>
      <c r="I3758" s="12">
        <v>449.39515831228562</v>
      </c>
    </row>
    <row r="3759" spans="6:9" x14ac:dyDescent="0.3">
      <c r="F3759" s="2">
        <v>3754</v>
      </c>
      <c r="G3759" s="12">
        <f ca="1"/>
        <v>448.92151825508085</v>
      </c>
      <c r="H3759" s="12">
        <v>0.37535000000000002</v>
      </c>
      <c r="I3759" s="12">
        <v>449.40876085343342</v>
      </c>
    </row>
    <row r="3760" spans="6:9" x14ac:dyDescent="0.3">
      <c r="F3760" s="2">
        <v>3755</v>
      </c>
      <c r="G3760" s="12">
        <f ca="1"/>
        <v>448.92621294613912</v>
      </c>
      <c r="H3760" s="12">
        <v>0.37545000000000001</v>
      </c>
      <c r="I3760" s="12">
        <v>449.42236253063197</v>
      </c>
    </row>
    <row r="3761" spans="6:9" x14ac:dyDescent="0.3">
      <c r="F3761" s="2">
        <v>3756</v>
      </c>
      <c r="G3761" s="12">
        <f ca="1"/>
        <v>448.92864437505136</v>
      </c>
      <c r="H3761" s="12">
        <v>0.37554999999999999</v>
      </c>
      <c r="I3761" s="12">
        <v>449.43596334495027</v>
      </c>
    </row>
    <row r="3762" spans="6:9" x14ac:dyDescent="0.3">
      <c r="F3762" s="2">
        <v>3757</v>
      </c>
      <c r="G3762" s="12">
        <f ca="1"/>
        <v>448.93371273829916</v>
      </c>
      <c r="H3762" s="12">
        <v>0.37564999999999998</v>
      </c>
      <c r="I3762" s="12">
        <v>449.44956329745673</v>
      </c>
    </row>
    <row r="3763" spans="6:9" x14ac:dyDescent="0.3">
      <c r="F3763" s="2">
        <v>3758</v>
      </c>
      <c r="G3763" s="12">
        <f ca="1"/>
        <v>448.98088661011076</v>
      </c>
      <c r="H3763" s="12">
        <v>0.37574999999999997</v>
      </c>
      <c r="I3763" s="12">
        <v>449.46316238921941</v>
      </c>
    </row>
    <row r="3764" spans="6:9" x14ac:dyDescent="0.3">
      <c r="F3764" s="2">
        <v>3759</v>
      </c>
      <c r="G3764" s="12">
        <f ca="1"/>
        <v>448.99676992156424</v>
      </c>
      <c r="H3764" s="12">
        <v>0.37585000000000002</v>
      </c>
      <c r="I3764" s="12">
        <v>449.47676062130563</v>
      </c>
    </row>
    <row r="3765" spans="6:9" x14ac:dyDescent="0.3">
      <c r="F3765" s="2">
        <v>3760</v>
      </c>
      <c r="G3765" s="12">
        <f ca="1"/>
        <v>449.00081478450301</v>
      </c>
      <c r="H3765" s="12">
        <v>0.37595000000000001</v>
      </c>
      <c r="I3765" s="12">
        <v>449.49035799478236</v>
      </c>
    </row>
    <row r="3766" spans="6:9" x14ac:dyDescent="0.3">
      <c r="F3766" s="2">
        <v>3761</v>
      </c>
      <c r="G3766" s="12">
        <f ca="1"/>
        <v>449.00312248033913</v>
      </c>
      <c r="H3766" s="12">
        <v>0.37605</v>
      </c>
      <c r="I3766" s="12">
        <v>449.50395451071608</v>
      </c>
    </row>
    <row r="3767" spans="6:9" x14ac:dyDescent="0.3">
      <c r="F3767" s="2">
        <v>3762</v>
      </c>
      <c r="G3767" s="12">
        <f ca="1"/>
        <v>449.01149035019603</v>
      </c>
      <c r="H3767" s="12">
        <v>0.37614999999999998</v>
      </c>
      <c r="I3767" s="12">
        <v>449.51755017017263</v>
      </c>
    </row>
    <row r="3768" spans="6:9" x14ac:dyDescent="0.3">
      <c r="F3768" s="2">
        <v>3763</v>
      </c>
      <c r="G3768" s="12">
        <f ca="1"/>
        <v>449.01694755595412</v>
      </c>
      <c r="H3768" s="12">
        <v>0.37624999999999997</v>
      </c>
      <c r="I3768" s="12">
        <v>449.53114497421763</v>
      </c>
    </row>
    <row r="3769" spans="6:9" x14ac:dyDescent="0.3">
      <c r="F3769" s="2">
        <v>3764</v>
      </c>
      <c r="G3769" s="12">
        <f ca="1"/>
        <v>449.04742474366168</v>
      </c>
      <c r="H3769" s="12">
        <v>0.37635000000000002</v>
      </c>
      <c r="I3769" s="12">
        <v>449.54473892391582</v>
      </c>
    </row>
    <row r="3770" spans="6:9" x14ac:dyDescent="0.3">
      <c r="F3770" s="2">
        <v>3765</v>
      </c>
      <c r="G3770" s="12">
        <f ca="1"/>
        <v>449.07972506353144</v>
      </c>
      <c r="H3770" s="12">
        <v>0.37645000000000001</v>
      </c>
      <c r="I3770" s="12">
        <v>449.5583320203317</v>
      </c>
    </row>
    <row r="3771" spans="6:9" x14ac:dyDescent="0.3">
      <c r="F3771" s="2">
        <v>3766</v>
      </c>
      <c r="G3771" s="12">
        <f ca="1"/>
        <v>449.07985142941766</v>
      </c>
      <c r="H3771" s="12">
        <v>0.37655</v>
      </c>
      <c r="I3771" s="12">
        <v>449.57192426452934</v>
      </c>
    </row>
    <row r="3772" spans="6:9" x14ac:dyDescent="0.3">
      <c r="F3772" s="2">
        <v>3767</v>
      </c>
      <c r="G3772" s="12">
        <f ca="1"/>
        <v>449.09946515895155</v>
      </c>
      <c r="H3772" s="12">
        <v>0.37664999999999998</v>
      </c>
      <c r="I3772" s="12">
        <v>449.58551565757205</v>
      </c>
    </row>
    <row r="3773" spans="6:9" x14ac:dyDescent="0.3">
      <c r="F3773" s="2">
        <v>3768</v>
      </c>
      <c r="G3773" s="12">
        <f ca="1"/>
        <v>449.09994828365768</v>
      </c>
      <c r="H3773" s="12">
        <v>0.37674999999999997</v>
      </c>
      <c r="I3773" s="12">
        <v>449.59910620052278</v>
      </c>
    </row>
    <row r="3774" spans="6:9" x14ac:dyDescent="0.3">
      <c r="F3774" s="2">
        <v>3769</v>
      </c>
      <c r="G3774" s="12">
        <f ca="1"/>
        <v>449.12509995719012</v>
      </c>
      <c r="H3774" s="12">
        <v>0.37685000000000002</v>
      </c>
      <c r="I3774" s="12">
        <v>449.61269589444396</v>
      </c>
    </row>
    <row r="3775" spans="6:9" x14ac:dyDescent="0.3">
      <c r="F3775" s="2">
        <v>3770</v>
      </c>
      <c r="G3775" s="12">
        <f ca="1"/>
        <v>449.13579113711762</v>
      </c>
      <c r="H3775" s="12">
        <v>0.37695000000000001</v>
      </c>
      <c r="I3775" s="12">
        <v>449.62628474039752</v>
      </c>
    </row>
    <row r="3776" spans="6:9" x14ac:dyDescent="0.3">
      <c r="F3776" s="2">
        <v>3771</v>
      </c>
      <c r="G3776" s="12">
        <f ca="1"/>
        <v>449.14986921858491</v>
      </c>
      <c r="H3776" s="12">
        <v>0.37705</v>
      </c>
      <c r="I3776" s="12">
        <v>449.63987273944497</v>
      </c>
    </row>
    <row r="3777" spans="6:9" x14ac:dyDescent="0.3">
      <c r="F3777" s="2">
        <v>3772</v>
      </c>
      <c r="G3777" s="12">
        <f ca="1"/>
        <v>449.15418946942879</v>
      </c>
      <c r="H3777" s="12">
        <v>0.37714999999999999</v>
      </c>
      <c r="I3777" s="12">
        <v>449.65345989264739</v>
      </c>
    </row>
    <row r="3778" spans="6:9" x14ac:dyDescent="0.3">
      <c r="F3778" s="2">
        <v>3773</v>
      </c>
      <c r="G3778" s="12">
        <f ca="1"/>
        <v>449.15935412626828</v>
      </c>
      <c r="H3778" s="12">
        <v>0.37724999999999997</v>
      </c>
      <c r="I3778" s="12">
        <v>449.66704620106498</v>
      </c>
    </row>
    <row r="3779" spans="6:9" x14ac:dyDescent="0.3">
      <c r="F3779" s="2">
        <v>3774</v>
      </c>
      <c r="G3779" s="12">
        <f ca="1"/>
        <v>449.15937077237595</v>
      </c>
      <c r="H3779" s="12">
        <v>0.37735000000000002</v>
      </c>
      <c r="I3779" s="12">
        <v>449.68063166575791</v>
      </c>
    </row>
    <row r="3780" spans="6:9" x14ac:dyDescent="0.3">
      <c r="F3780" s="2">
        <v>3775</v>
      </c>
      <c r="G3780" s="12">
        <f ca="1"/>
        <v>449.16076357405535</v>
      </c>
      <c r="H3780" s="12">
        <v>0.37745000000000001</v>
      </c>
      <c r="I3780" s="12">
        <v>449.69421628778559</v>
      </c>
    </row>
    <row r="3781" spans="6:9" x14ac:dyDescent="0.3">
      <c r="F3781" s="2">
        <v>3776</v>
      </c>
      <c r="G3781" s="12">
        <f ca="1"/>
        <v>449.16536208340744</v>
      </c>
      <c r="H3781" s="12">
        <v>0.37755</v>
      </c>
      <c r="I3781" s="12">
        <v>449.70780006820712</v>
      </c>
    </row>
    <row r="3782" spans="6:9" x14ac:dyDescent="0.3">
      <c r="F3782" s="2">
        <v>3777</v>
      </c>
      <c r="G3782" s="12">
        <f ca="1"/>
        <v>449.17111569437753</v>
      </c>
      <c r="H3782" s="12">
        <v>0.37764999999999999</v>
      </c>
      <c r="I3782" s="12">
        <v>449.72138300808081</v>
      </c>
    </row>
    <row r="3783" spans="6:9" x14ac:dyDescent="0.3">
      <c r="F3783" s="2">
        <v>3778</v>
      </c>
      <c r="G3783" s="12">
        <f ca="1"/>
        <v>449.17332306622819</v>
      </c>
      <c r="H3783" s="12">
        <v>0.37774999999999997</v>
      </c>
      <c r="I3783" s="12">
        <v>449.73496510846485</v>
      </c>
    </row>
    <row r="3784" spans="6:9" x14ac:dyDescent="0.3">
      <c r="F3784" s="2">
        <v>3779</v>
      </c>
      <c r="G3784" s="12">
        <f ca="1"/>
        <v>449.17549964663266</v>
      </c>
      <c r="H3784" s="12">
        <v>0.37785000000000002</v>
      </c>
      <c r="I3784" s="12">
        <v>449.74854637041659</v>
      </c>
    </row>
    <row r="3785" spans="6:9" x14ac:dyDescent="0.3">
      <c r="F3785" s="2">
        <v>3780</v>
      </c>
      <c r="G3785" s="12">
        <f ca="1"/>
        <v>449.18716847426458</v>
      </c>
      <c r="H3785" s="12">
        <v>0.37795000000000001</v>
      </c>
      <c r="I3785" s="12">
        <v>449.76212679499315</v>
      </c>
    </row>
    <row r="3786" spans="6:9" x14ac:dyDescent="0.3">
      <c r="F3786" s="2">
        <v>3781</v>
      </c>
      <c r="G3786" s="12">
        <f ca="1"/>
        <v>449.18988985304793</v>
      </c>
      <c r="H3786" s="12">
        <v>0.37805</v>
      </c>
      <c r="I3786" s="12">
        <v>449.77570638325119</v>
      </c>
    </row>
    <row r="3787" spans="6:9" x14ac:dyDescent="0.3">
      <c r="F3787" s="2">
        <v>3782</v>
      </c>
      <c r="G3787" s="12">
        <f ca="1"/>
        <v>449.22218633993788</v>
      </c>
      <c r="H3787" s="12">
        <v>0.37814999999999999</v>
      </c>
      <c r="I3787" s="12">
        <v>449.78928513624658</v>
      </c>
    </row>
    <row r="3788" spans="6:9" x14ac:dyDescent="0.3">
      <c r="F3788" s="2">
        <v>3783</v>
      </c>
      <c r="G3788" s="12">
        <f ca="1"/>
        <v>449.23664020511399</v>
      </c>
      <c r="H3788" s="12">
        <v>0.37824999999999998</v>
      </c>
      <c r="I3788" s="12">
        <v>449.80286305503483</v>
      </c>
    </row>
    <row r="3789" spans="6:9" x14ac:dyDescent="0.3">
      <c r="F3789" s="2">
        <v>3784</v>
      </c>
      <c r="G3789" s="12">
        <f ca="1"/>
        <v>449.24113408601517</v>
      </c>
      <c r="H3789" s="12">
        <v>0.37835000000000002</v>
      </c>
      <c r="I3789" s="12">
        <v>449.81644014067126</v>
      </c>
    </row>
    <row r="3790" spans="6:9" x14ac:dyDescent="0.3">
      <c r="F3790" s="2">
        <v>3785</v>
      </c>
      <c r="G3790" s="12">
        <f ca="1"/>
        <v>449.24242598983358</v>
      </c>
      <c r="H3790" s="12">
        <v>0.37845000000000001</v>
      </c>
      <c r="I3790" s="12">
        <v>449.83001639421036</v>
      </c>
    </row>
    <row r="3791" spans="6:9" x14ac:dyDescent="0.3">
      <c r="F3791" s="2">
        <v>3786</v>
      </c>
      <c r="G3791" s="12">
        <f ca="1"/>
        <v>449.2466751563926</v>
      </c>
      <c r="H3791" s="12">
        <v>0.37855</v>
      </c>
      <c r="I3791" s="12">
        <v>449.84359181670618</v>
      </c>
    </row>
    <row r="3792" spans="6:9" x14ac:dyDescent="0.3">
      <c r="F3792" s="2">
        <v>3787</v>
      </c>
      <c r="G3792" s="12">
        <f ca="1"/>
        <v>449.25014440243933</v>
      </c>
      <c r="H3792" s="12">
        <v>0.37864999999999999</v>
      </c>
      <c r="I3792" s="12">
        <v>449.85716640921248</v>
      </c>
    </row>
    <row r="3793" spans="6:9" x14ac:dyDescent="0.3">
      <c r="F3793" s="2">
        <v>3788</v>
      </c>
      <c r="G3793" s="12">
        <f ca="1"/>
        <v>449.25554433235709</v>
      </c>
      <c r="H3793" s="12">
        <v>0.37874999999999998</v>
      </c>
      <c r="I3793" s="12">
        <v>449.87074017278223</v>
      </c>
    </row>
    <row r="3794" spans="6:9" x14ac:dyDescent="0.3">
      <c r="F3794" s="2">
        <v>3789</v>
      </c>
      <c r="G3794" s="12">
        <f ca="1"/>
        <v>449.27660936225931</v>
      </c>
      <c r="H3794" s="12">
        <v>0.37885000000000002</v>
      </c>
      <c r="I3794" s="12">
        <v>449.88431310846818</v>
      </c>
    </row>
    <row r="3795" spans="6:9" x14ac:dyDescent="0.3">
      <c r="F3795" s="2">
        <v>3790</v>
      </c>
      <c r="G3795" s="12">
        <f ca="1"/>
        <v>449.28042670938476</v>
      </c>
      <c r="H3795" s="12">
        <v>0.37895000000000001</v>
      </c>
      <c r="I3795" s="12">
        <v>449.89788521732254</v>
      </c>
    </row>
    <row r="3796" spans="6:9" x14ac:dyDescent="0.3">
      <c r="F3796" s="2">
        <v>3791</v>
      </c>
      <c r="G3796" s="12">
        <f ca="1"/>
        <v>449.29322699008367</v>
      </c>
      <c r="H3796" s="12">
        <v>0.37905</v>
      </c>
      <c r="I3796" s="12">
        <v>449.91145650039698</v>
      </c>
    </row>
    <row r="3797" spans="6:9" x14ac:dyDescent="0.3">
      <c r="F3797" s="2">
        <v>3792</v>
      </c>
      <c r="G3797" s="12">
        <f ca="1"/>
        <v>449.29458295014274</v>
      </c>
      <c r="H3797" s="12">
        <v>0.37914999999999999</v>
      </c>
      <c r="I3797" s="12">
        <v>449.92502695874271</v>
      </c>
    </row>
    <row r="3798" spans="6:9" x14ac:dyDescent="0.3">
      <c r="F3798" s="2">
        <v>3793</v>
      </c>
      <c r="G3798" s="12">
        <f ca="1"/>
        <v>449.30013713841606</v>
      </c>
      <c r="H3798" s="12">
        <v>0.37924999999999998</v>
      </c>
      <c r="I3798" s="12">
        <v>449.93859659341047</v>
      </c>
    </row>
    <row r="3799" spans="6:9" x14ac:dyDescent="0.3">
      <c r="F3799" s="2">
        <v>3794</v>
      </c>
      <c r="G3799" s="12">
        <f ca="1"/>
        <v>449.30930255458702</v>
      </c>
      <c r="H3799" s="12">
        <v>0.37935000000000002</v>
      </c>
      <c r="I3799" s="12">
        <v>449.95216540545056</v>
      </c>
    </row>
    <row r="3800" spans="6:9" x14ac:dyDescent="0.3">
      <c r="F3800" s="2">
        <v>3795</v>
      </c>
      <c r="G3800" s="12">
        <f ca="1"/>
        <v>449.31761674284542</v>
      </c>
      <c r="H3800" s="12">
        <v>0.37945000000000001</v>
      </c>
      <c r="I3800" s="12">
        <v>449.96573339591265</v>
      </c>
    </row>
    <row r="3801" spans="6:9" x14ac:dyDescent="0.3">
      <c r="F3801" s="2">
        <v>3796</v>
      </c>
      <c r="G3801" s="12">
        <f ca="1"/>
        <v>449.31949539557593</v>
      </c>
      <c r="H3801" s="12">
        <v>0.37955</v>
      </c>
      <c r="I3801" s="12">
        <v>449.97930056584619</v>
      </c>
    </row>
    <row r="3802" spans="6:9" x14ac:dyDescent="0.3">
      <c r="F3802" s="2">
        <v>3797</v>
      </c>
      <c r="G3802" s="12">
        <f ca="1"/>
        <v>449.32268282292478</v>
      </c>
      <c r="H3802" s="12">
        <v>0.37964999999999999</v>
      </c>
      <c r="I3802" s="12">
        <v>449.99286691629976</v>
      </c>
    </row>
    <row r="3803" spans="6:9" x14ac:dyDescent="0.3">
      <c r="F3803" s="2">
        <v>3798</v>
      </c>
      <c r="G3803" s="12">
        <f ca="1"/>
        <v>449.34169705988052</v>
      </c>
      <c r="H3803" s="12">
        <v>0.37974999999999998</v>
      </c>
      <c r="I3803" s="12">
        <v>450.00643244832202</v>
      </c>
    </row>
    <row r="3804" spans="6:9" x14ac:dyDescent="0.3">
      <c r="F3804" s="2">
        <v>3799</v>
      </c>
      <c r="G3804" s="12">
        <f ca="1"/>
        <v>449.34293312013631</v>
      </c>
      <c r="H3804" s="12">
        <v>0.37985000000000002</v>
      </c>
      <c r="I3804" s="12">
        <v>450.01999716296064</v>
      </c>
    </row>
    <row r="3805" spans="6:9" x14ac:dyDescent="0.3">
      <c r="F3805" s="2">
        <v>3800</v>
      </c>
      <c r="G3805" s="12">
        <f ca="1"/>
        <v>449.34997773892383</v>
      </c>
      <c r="H3805" s="12">
        <v>0.37995000000000001</v>
      </c>
      <c r="I3805" s="12">
        <v>450.03356106126301</v>
      </c>
    </row>
    <row r="3806" spans="6:9" x14ac:dyDescent="0.3">
      <c r="F3806" s="2">
        <v>3801</v>
      </c>
      <c r="G3806" s="12">
        <f ca="1"/>
        <v>449.35618478212763</v>
      </c>
      <c r="H3806" s="12">
        <v>0.38005</v>
      </c>
      <c r="I3806" s="12">
        <v>450.04712414427615</v>
      </c>
    </row>
    <row r="3807" spans="6:9" x14ac:dyDescent="0.3">
      <c r="F3807" s="2">
        <v>3802</v>
      </c>
      <c r="G3807" s="12">
        <f ca="1"/>
        <v>449.35823215238065</v>
      </c>
      <c r="H3807" s="12">
        <v>0.38014999999999999</v>
      </c>
      <c r="I3807" s="12">
        <v>450.06068641304648</v>
      </c>
    </row>
    <row r="3808" spans="6:9" x14ac:dyDescent="0.3">
      <c r="F3808" s="2">
        <v>3803</v>
      </c>
      <c r="G3808" s="12">
        <f ca="1"/>
        <v>449.4146768200967</v>
      </c>
      <c r="H3808" s="12">
        <v>0.38024999999999998</v>
      </c>
      <c r="I3808" s="12">
        <v>450.07424786861998</v>
      </c>
    </row>
    <row r="3809" spans="6:9" x14ac:dyDescent="0.3">
      <c r="F3809" s="2">
        <v>3804</v>
      </c>
      <c r="G3809" s="12">
        <f ca="1"/>
        <v>449.43828674734812</v>
      </c>
      <c r="H3809" s="12">
        <v>0.38035000000000002</v>
      </c>
      <c r="I3809" s="12">
        <v>450.08780851204199</v>
      </c>
    </row>
    <row r="3810" spans="6:9" x14ac:dyDescent="0.3">
      <c r="F3810" s="2">
        <v>3805</v>
      </c>
      <c r="G3810" s="12">
        <f ca="1"/>
        <v>449.4485369681754</v>
      </c>
      <c r="H3810" s="12">
        <v>0.38045000000000001</v>
      </c>
      <c r="I3810" s="12">
        <v>450.10136834435775</v>
      </c>
    </row>
    <row r="3811" spans="6:9" x14ac:dyDescent="0.3">
      <c r="F3811" s="2">
        <v>3806</v>
      </c>
      <c r="G3811" s="12">
        <f ca="1"/>
        <v>449.45815626864135</v>
      </c>
      <c r="H3811" s="12">
        <v>0.38055</v>
      </c>
      <c r="I3811" s="12">
        <v>450.11492736661171</v>
      </c>
    </row>
    <row r="3812" spans="6:9" x14ac:dyDescent="0.3">
      <c r="F3812" s="2">
        <v>3807</v>
      </c>
      <c r="G3812" s="12">
        <f ca="1"/>
        <v>449.52154963502801</v>
      </c>
      <c r="H3812" s="12">
        <v>0.38064999999999999</v>
      </c>
      <c r="I3812" s="12">
        <v>450.12848557984802</v>
      </c>
    </row>
    <row r="3813" spans="6:9" x14ac:dyDescent="0.3">
      <c r="F3813" s="2">
        <v>3808</v>
      </c>
      <c r="G3813" s="12">
        <f ca="1"/>
        <v>449.52990221974858</v>
      </c>
      <c r="H3813" s="12">
        <v>0.38074999999999998</v>
      </c>
      <c r="I3813" s="12">
        <v>450.14204298511027</v>
      </c>
    </row>
    <row r="3814" spans="6:9" x14ac:dyDescent="0.3">
      <c r="F3814" s="2">
        <v>3809</v>
      </c>
      <c r="G3814" s="12">
        <f ca="1"/>
        <v>449.53601143090884</v>
      </c>
      <c r="H3814" s="12">
        <v>0.38085000000000002</v>
      </c>
      <c r="I3814" s="12">
        <v>450.15559958344153</v>
      </c>
    </row>
    <row r="3815" spans="6:9" x14ac:dyDescent="0.3">
      <c r="F3815" s="2">
        <v>3810</v>
      </c>
      <c r="G3815" s="12">
        <f ca="1"/>
        <v>449.54740250413147</v>
      </c>
      <c r="H3815" s="12">
        <v>0.38095000000000001</v>
      </c>
      <c r="I3815" s="12">
        <v>450.1691553758846</v>
      </c>
    </row>
    <row r="3816" spans="6:9" x14ac:dyDescent="0.3">
      <c r="F3816" s="2">
        <v>3811</v>
      </c>
      <c r="G3816" s="12">
        <f ca="1"/>
        <v>449.57674148830517</v>
      </c>
      <c r="H3816" s="12">
        <v>0.38105</v>
      </c>
      <c r="I3816" s="12">
        <v>450.18271036348153</v>
      </c>
    </row>
    <row r="3817" spans="6:9" x14ac:dyDescent="0.3">
      <c r="F3817" s="2">
        <v>3812</v>
      </c>
      <c r="G3817" s="12">
        <f ca="1"/>
        <v>449.57758571427837</v>
      </c>
      <c r="H3817" s="12">
        <v>0.38114999999999999</v>
      </c>
      <c r="I3817" s="12">
        <v>450.19626454727427</v>
      </c>
    </row>
    <row r="3818" spans="6:9" x14ac:dyDescent="0.3">
      <c r="F3818" s="2">
        <v>3813</v>
      </c>
      <c r="G3818" s="12">
        <f ca="1"/>
        <v>449.61089100138861</v>
      </c>
      <c r="H3818" s="12">
        <v>0.38124999999999998</v>
      </c>
      <c r="I3818" s="12">
        <v>450.20981792830401</v>
      </c>
    </row>
    <row r="3819" spans="6:9" x14ac:dyDescent="0.3">
      <c r="F3819" s="2">
        <v>3814</v>
      </c>
      <c r="G3819" s="12">
        <f ca="1"/>
        <v>449.6327943118834</v>
      </c>
      <c r="H3819" s="12">
        <v>0.38135000000000002</v>
      </c>
      <c r="I3819" s="12">
        <v>450.22337050761143</v>
      </c>
    </row>
    <row r="3820" spans="6:9" x14ac:dyDescent="0.3">
      <c r="F3820" s="2">
        <v>3815</v>
      </c>
      <c r="G3820" s="12">
        <f ca="1"/>
        <v>449.65863811870457</v>
      </c>
      <c r="H3820" s="12">
        <v>0.38145000000000001</v>
      </c>
      <c r="I3820" s="12">
        <v>450.23692228623702</v>
      </c>
    </row>
    <row r="3821" spans="6:9" x14ac:dyDescent="0.3">
      <c r="F3821" s="2">
        <v>3816</v>
      </c>
      <c r="G3821" s="12">
        <f ca="1"/>
        <v>449.66510529391797</v>
      </c>
      <c r="H3821" s="12">
        <v>0.38155</v>
      </c>
      <c r="I3821" s="12">
        <v>450.25047326522065</v>
      </c>
    </row>
    <row r="3822" spans="6:9" x14ac:dyDescent="0.3">
      <c r="F3822" s="2">
        <v>3817</v>
      </c>
      <c r="G3822" s="12">
        <f ca="1"/>
        <v>449.6710440514035</v>
      </c>
      <c r="H3822" s="12">
        <v>0.38164999999999999</v>
      </c>
      <c r="I3822" s="12">
        <v>450.26402344560171</v>
      </c>
    </row>
    <row r="3823" spans="6:9" x14ac:dyDescent="0.3">
      <c r="F3823" s="2">
        <v>3818</v>
      </c>
      <c r="G3823" s="12">
        <f ca="1"/>
        <v>449.67760312162557</v>
      </c>
      <c r="H3823" s="12">
        <v>0.38174999999999998</v>
      </c>
      <c r="I3823" s="12">
        <v>450.27757282841912</v>
      </c>
    </row>
    <row r="3824" spans="6:9" x14ac:dyDescent="0.3">
      <c r="F3824" s="2">
        <v>3819</v>
      </c>
      <c r="G3824" s="12">
        <f ca="1"/>
        <v>449.68533817157027</v>
      </c>
      <c r="H3824" s="12">
        <v>0.38185000000000002</v>
      </c>
      <c r="I3824" s="12">
        <v>450.29112141471137</v>
      </c>
    </row>
    <row r="3825" spans="6:9" x14ac:dyDescent="0.3">
      <c r="F3825" s="2">
        <v>3820</v>
      </c>
      <c r="G3825" s="12">
        <f ca="1"/>
        <v>449.70556230271956</v>
      </c>
      <c r="H3825" s="12">
        <v>0.38195000000000001</v>
      </c>
      <c r="I3825" s="12">
        <v>450.30466920551663</v>
      </c>
    </row>
    <row r="3826" spans="6:9" x14ac:dyDescent="0.3">
      <c r="F3826" s="2">
        <v>3821</v>
      </c>
      <c r="G3826" s="12">
        <f ca="1"/>
        <v>449.71210839666895</v>
      </c>
      <c r="H3826" s="12">
        <v>0.38205</v>
      </c>
      <c r="I3826" s="12">
        <v>450.3182162018723</v>
      </c>
    </row>
    <row r="3827" spans="6:9" x14ac:dyDescent="0.3">
      <c r="F3827" s="2">
        <v>3822</v>
      </c>
      <c r="G3827" s="12">
        <f ca="1"/>
        <v>449.72532169104056</v>
      </c>
      <c r="H3827" s="12">
        <v>0.38214999999999999</v>
      </c>
      <c r="I3827" s="12">
        <v>450.33176240481549</v>
      </c>
    </row>
    <row r="3828" spans="6:9" x14ac:dyDescent="0.3">
      <c r="F3828" s="2">
        <v>3823</v>
      </c>
      <c r="G3828" s="12">
        <f ca="1"/>
        <v>449.72679250431253</v>
      </c>
      <c r="H3828" s="12">
        <v>0.38224999999999998</v>
      </c>
      <c r="I3828" s="12">
        <v>450.34530781538297</v>
      </c>
    </row>
    <row r="3829" spans="6:9" x14ac:dyDescent="0.3">
      <c r="F3829" s="2">
        <v>3824</v>
      </c>
      <c r="G3829" s="12">
        <f ca="1"/>
        <v>449.72912432230487</v>
      </c>
      <c r="H3829" s="12">
        <v>0.38235000000000002</v>
      </c>
      <c r="I3829" s="12">
        <v>450.35885243461075</v>
      </c>
    </row>
    <row r="3830" spans="6:9" x14ac:dyDescent="0.3">
      <c r="F3830" s="2">
        <v>3825</v>
      </c>
      <c r="G3830" s="12">
        <f ca="1"/>
        <v>449.73562424747706</v>
      </c>
      <c r="H3830" s="12">
        <v>0.38245000000000001</v>
      </c>
      <c r="I3830" s="12">
        <v>450.37239626353471</v>
      </c>
    </row>
    <row r="3831" spans="6:9" x14ac:dyDescent="0.3">
      <c r="F3831" s="2">
        <v>3826</v>
      </c>
      <c r="G3831" s="12">
        <f ca="1"/>
        <v>449.74362120994977</v>
      </c>
      <c r="H3831" s="12">
        <v>0.38255</v>
      </c>
      <c r="I3831" s="12">
        <v>450.38593930319007</v>
      </c>
    </row>
    <row r="3832" spans="6:9" x14ac:dyDescent="0.3">
      <c r="F3832" s="2">
        <v>3827</v>
      </c>
      <c r="G3832" s="12">
        <f ca="1"/>
        <v>449.74660999239609</v>
      </c>
      <c r="H3832" s="12">
        <v>0.38264999999999999</v>
      </c>
      <c r="I3832" s="12">
        <v>450.39948155461173</v>
      </c>
    </row>
    <row r="3833" spans="6:9" x14ac:dyDescent="0.3">
      <c r="F3833" s="2">
        <v>3828</v>
      </c>
      <c r="G3833" s="12">
        <f ca="1"/>
        <v>449.74727866281057</v>
      </c>
      <c r="H3833" s="12">
        <v>0.38274999999999998</v>
      </c>
      <c r="I3833" s="12">
        <v>450.41302301883388</v>
      </c>
    </row>
    <row r="3834" spans="6:9" x14ac:dyDescent="0.3">
      <c r="F3834" s="2">
        <v>3829</v>
      </c>
      <c r="G3834" s="12">
        <f ca="1"/>
        <v>449.7506178519028</v>
      </c>
      <c r="H3834" s="12">
        <v>0.38285000000000002</v>
      </c>
      <c r="I3834" s="12">
        <v>450.42656369689041</v>
      </c>
    </row>
    <row r="3835" spans="6:9" x14ac:dyDescent="0.3">
      <c r="F3835" s="2">
        <v>3830</v>
      </c>
      <c r="G3835" s="12">
        <f ca="1"/>
        <v>449.77135837396878</v>
      </c>
      <c r="H3835" s="12">
        <v>0.38295000000000001</v>
      </c>
      <c r="I3835" s="12">
        <v>450.44010358981495</v>
      </c>
    </row>
    <row r="3836" spans="6:9" x14ac:dyDescent="0.3">
      <c r="F3836" s="2">
        <v>3831</v>
      </c>
      <c r="G3836" s="12">
        <f ca="1"/>
        <v>449.77224612391529</v>
      </c>
      <c r="H3836" s="12">
        <v>0.38305</v>
      </c>
      <c r="I3836" s="12">
        <v>450.45364269864035</v>
      </c>
    </row>
    <row r="3837" spans="6:9" x14ac:dyDescent="0.3">
      <c r="F3837" s="2">
        <v>3832</v>
      </c>
      <c r="G3837" s="12">
        <f ca="1"/>
        <v>449.77325301842205</v>
      </c>
      <c r="H3837" s="12">
        <v>0.38314999999999999</v>
      </c>
      <c r="I3837" s="12">
        <v>450.46718102439911</v>
      </c>
    </row>
    <row r="3838" spans="6:9" x14ac:dyDescent="0.3">
      <c r="F3838" s="2">
        <v>3833</v>
      </c>
      <c r="G3838" s="12">
        <f ca="1"/>
        <v>449.77663827283516</v>
      </c>
      <c r="H3838" s="12">
        <v>0.38324999999999998</v>
      </c>
      <c r="I3838" s="12">
        <v>450.48071856812339</v>
      </c>
    </row>
    <row r="3839" spans="6:9" x14ac:dyDescent="0.3">
      <c r="F3839" s="2">
        <v>3834</v>
      </c>
      <c r="G3839" s="12">
        <f ca="1"/>
        <v>449.802190653362</v>
      </c>
      <c r="H3839" s="12">
        <v>0.38335000000000002</v>
      </c>
      <c r="I3839" s="12">
        <v>450.49425533084491</v>
      </c>
    </row>
    <row r="3840" spans="6:9" x14ac:dyDescent="0.3">
      <c r="F3840" s="2">
        <v>3835</v>
      </c>
      <c r="G3840" s="12">
        <f ca="1"/>
        <v>449.80941242765618</v>
      </c>
      <c r="H3840" s="12">
        <v>0.38345000000000001</v>
      </c>
      <c r="I3840" s="12">
        <v>450.50779131359457</v>
      </c>
    </row>
    <row r="3841" spans="6:9" x14ac:dyDescent="0.3">
      <c r="F3841" s="2">
        <v>3836</v>
      </c>
      <c r="G3841" s="12">
        <f ca="1"/>
        <v>449.81110643112845</v>
      </c>
      <c r="H3841" s="12">
        <v>0.38355</v>
      </c>
      <c r="I3841" s="12">
        <v>450.52132651740339</v>
      </c>
    </row>
    <row r="3842" spans="6:9" x14ac:dyDescent="0.3">
      <c r="F3842" s="2">
        <v>3837</v>
      </c>
      <c r="G3842" s="12">
        <f ca="1"/>
        <v>449.83204140852496</v>
      </c>
      <c r="H3842" s="12">
        <v>0.38364999999999999</v>
      </c>
      <c r="I3842" s="12">
        <v>450.53486094330145</v>
      </c>
    </row>
    <row r="3843" spans="6:9" x14ac:dyDescent="0.3">
      <c r="F3843" s="2">
        <v>3838</v>
      </c>
      <c r="G3843" s="12">
        <f ca="1"/>
        <v>449.83736455915385</v>
      </c>
      <c r="H3843" s="12">
        <v>0.38374999999999998</v>
      </c>
      <c r="I3843" s="12">
        <v>450.54839459231857</v>
      </c>
    </row>
    <row r="3844" spans="6:9" x14ac:dyDescent="0.3">
      <c r="F3844" s="2">
        <v>3839</v>
      </c>
      <c r="G3844" s="12">
        <f ca="1"/>
        <v>449.83762661944161</v>
      </c>
      <c r="H3844" s="12">
        <v>0.38385000000000002</v>
      </c>
      <c r="I3844" s="12">
        <v>450.56192746548425</v>
      </c>
    </row>
    <row r="3845" spans="6:9" x14ac:dyDescent="0.3">
      <c r="F3845" s="2">
        <v>3840</v>
      </c>
      <c r="G3845" s="12">
        <f ca="1"/>
        <v>449.84054634564814</v>
      </c>
      <c r="H3845" s="12">
        <v>0.38395000000000001</v>
      </c>
      <c r="I3845" s="12">
        <v>450.57545956382739</v>
      </c>
    </row>
    <row r="3846" spans="6:9" x14ac:dyDescent="0.3">
      <c r="F3846" s="2">
        <v>3841</v>
      </c>
      <c r="G3846" s="12">
        <f ca="1"/>
        <v>449.85561546653651</v>
      </c>
      <c r="H3846" s="12">
        <v>0.38405</v>
      </c>
      <c r="I3846" s="12">
        <v>450.58899088837632</v>
      </c>
    </row>
    <row r="3847" spans="6:9" x14ac:dyDescent="0.3">
      <c r="F3847" s="2">
        <v>3842</v>
      </c>
      <c r="G3847" s="12">
        <f ca="1"/>
        <v>449.87268997572494</v>
      </c>
      <c r="H3847" s="12">
        <v>0.38414999999999999</v>
      </c>
      <c r="I3847" s="12">
        <v>450.60252144015919</v>
      </c>
    </row>
    <row r="3848" spans="6:9" x14ac:dyDescent="0.3">
      <c r="F3848" s="2">
        <v>3843</v>
      </c>
      <c r="G3848" s="12">
        <f ca="1"/>
        <v>449.89598032139008</v>
      </c>
      <c r="H3848" s="12">
        <v>0.38424999999999998</v>
      </c>
      <c r="I3848" s="12">
        <v>450.61605122020364</v>
      </c>
    </row>
    <row r="3849" spans="6:9" x14ac:dyDescent="0.3">
      <c r="F3849" s="2">
        <v>3844</v>
      </c>
      <c r="G3849" s="12">
        <f ca="1"/>
        <v>449.90558794153827</v>
      </c>
      <c r="H3849" s="12">
        <v>0.38435000000000002</v>
      </c>
      <c r="I3849" s="12">
        <v>450.6295802295366</v>
      </c>
    </row>
    <row r="3850" spans="6:9" x14ac:dyDescent="0.3">
      <c r="F3850" s="2">
        <v>3845</v>
      </c>
      <c r="G3850" s="12">
        <f ca="1"/>
        <v>449.91719137667121</v>
      </c>
      <c r="H3850" s="12">
        <v>0.38445000000000001</v>
      </c>
      <c r="I3850" s="12">
        <v>450.64310846918494</v>
      </c>
    </row>
    <row r="3851" spans="6:9" x14ac:dyDescent="0.3">
      <c r="F3851" s="2">
        <v>3846</v>
      </c>
      <c r="G3851" s="12">
        <f ca="1"/>
        <v>449.92620285692055</v>
      </c>
      <c r="H3851" s="12">
        <v>0.38455</v>
      </c>
      <c r="I3851" s="12">
        <v>450.65663594017479</v>
      </c>
    </row>
    <row r="3852" spans="6:9" x14ac:dyDescent="0.3">
      <c r="F3852" s="2">
        <v>3847</v>
      </c>
      <c r="G3852" s="12">
        <f ca="1"/>
        <v>449.92660669396059</v>
      </c>
      <c r="H3852" s="12">
        <v>0.38464999999999999</v>
      </c>
      <c r="I3852" s="12">
        <v>450.67016264353208</v>
      </c>
    </row>
    <row r="3853" spans="6:9" x14ac:dyDescent="0.3">
      <c r="F3853" s="2">
        <v>3848</v>
      </c>
      <c r="G3853" s="12">
        <f ca="1"/>
        <v>449.93419164871676</v>
      </c>
      <c r="H3853" s="12">
        <v>0.38474999999999998</v>
      </c>
      <c r="I3853" s="12">
        <v>450.68368858028202</v>
      </c>
    </row>
    <row r="3854" spans="6:9" x14ac:dyDescent="0.3">
      <c r="F3854" s="2">
        <v>3849</v>
      </c>
      <c r="G3854" s="12">
        <f ca="1"/>
        <v>449.93458324702567</v>
      </c>
      <c r="H3854" s="12">
        <v>0.38485000000000003</v>
      </c>
      <c r="I3854" s="12">
        <v>450.69721375144951</v>
      </c>
    </row>
    <row r="3855" spans="6:9" x14ac:dyDescent="0.3">
      <c r="F3855" s="2">
        <v>3850</v>
      </c>
      <c r="G3855" s="12">
        <f ca="1"/>
        <v>449.93916699201196</v>
      </c>
      <c r="H3855" s="12">
        <v>0.38495000000000001</v>
      </c>
      <c r="I3855" s="12">
        <v>450.71073815805914</v>
      </c>
    </row>
    <row r="3856" spans="6:9" x14ac:dyDescent="0.3">
      <c r="F3856" s="2">
        <v>3851</v>
      </c>
      <c r="G3856" s="12">
        <f ca="1"/>
        <v>449.94008445133034</v>
      </c>
      <c r="H3856" s="12">
        <v>0.38505</v>
      </c>
      <c r="I3856" s="12">
        <v>450.72426180113496</v>
      </c>
    </row>
    <row r="3857" spans="6:9" x14ac:dyDescent="0.3">
      <c r="F3857" s="2">
        <v>3852</v>
      </c>
      <c r="G3857" s="12">
        <f ca="1"/>
        <v>449.95096794976837</v>
      </c>
      <c r="H3857" s="12">
        <v>0.38514999999999999</v>
      </c>
      <c r="I3857" s="12">
        <v>450.7377846817003</v>
      </c>
    </row>
    <row r="3858" spans="6:9" x14ac:dyDescent="0.3">
      <c r="F3858" s="2">
        <v>3853</v>
      </c>
      <c r="G3858" s="12">
        <f ca="1"/>
        <v>449.97884478893405</v>
      </c>
      <c r="H3858" s="12">
        <v>0.38524999999999998</v>
      </c>
      <c r="I3858" s="12">
        <v>450.75130680077859</v>
      </c>
    </row>
    <row r="3859" spans="6:9" x14ac:dyDescent="0.3">
      <c r="F3859" s="2">
        <v>3854</v>
      </c>
      <c r="G3859" s="12">
        <f ca="1"/>
        <v>450.00146533654004</v>
      </c>
      <c r="H3859" s="12">
        <v>0.38535000000000003</v>
      </c>
      <c r="I3859" s="12">
        <v>450.76482815939244</v>
      </c>
    </row>
    <row r="3860" spans="6:9" x14ac:dyDescent="0.3">
      <c r="F3860" s="2">
        <v>3855</v>
      </c>
      <c r="G3860" s="12">
        <f ca="1"/>
        <v>450.00311898163955</v>
      </c>
      <c r="H3860" s="12">
        <v>0.38545000000000001</v>
      </c>
      <c r="I3860" s="12">
        <v>450.77834875856399</v>
      </c>
    </row>
    <row r="3861" spans="6:9" x14ac:dyDescent="0.3">
      <c r="F3861" s="2">
        <v>3856</v>
      </c>
      <c r="G3861" s="12">
        <f ca="1"/>
        <v>450.04481075678251</v>
      </c>
      <c r="H3861" s="12">
        <v>0.38555</v>
      </c>
      <c r="I3861" s="12">
        <v>450.79186859931519</v>
      </c>
    </row>
    <row r="3862" spans="6:9" x14ac:dyDescent="0.3">
      <c r="F3862" s="2">
        <v>3857</v>
      </c>
      <c r="G3862" s="12">
        <f ca="1"/>
        <v>450.05400214441602</v>
      </c>
      <c r="H3862" s="12">
        <v>0.38564999999999999</v>
      </c>
      <c r="I3862" s="12">
        <v>450.8053876826674</v>
      </c>
    </row>
    <row r="3863" spans="6:9" x14ac:dyDescent="0.3">
      <c r="F3863" s="2">
        <v>3858</v>
      </c>
      <c r="G3863" s="12">
        <f ca="1"/>
        <v>450.05473706653345</v>
      </c>
      <c r="H3863" s="12">
        <v>0.38574999999999998</v>
      </c>
      <c r="I3863" s="12">
        <v>450.81890600964158</v>
      </c>
    </row>
    <row r="3864" spans="6:9" x14ac:dyDescent="0.3">
      <c r="F3864" s="2">
        <v>3859</v>
      </c>
      <c r="G3864" s="12">
        <f ca="1"/>
        <v>450.05634782328849</v>
      </c>
      <c r="H3864" s="12">
        <v>0.38585000000000003</v>
      </c>
      <c r="I3864" s="12">
        <v>450.8324235812583</v>
      </c>
    </row>
    <row r="3865" spans="6:9" x14ac:dyDescent="0.3">
      <c r="F3865" s="2">
        <v>3860</v>
      </c>
      <c r="G3865" s="12">
        <f ca="1"/>
        <v>450.06122163656124</v>
      </c>
      <c r="H3865" s="12">
        <v>0.38595000000000002</v>
      </c>
      <c r="I3865" s="12">
        <v>450.84594039853749</v>
      </c>
    </row>
    <row r="3866" spans="6:9" x14ac:dyDescent="0.3">
      <c r="F3866" s="2">
        <v>3861</v>
      </c>
      <c r="G3866" s="12">
        <f ca="1"/>
        <v>450.06726769918589</v>
      </c>
      <c r="H3866" s="12">
        <v>0.38605</v>
      </c>
      <c r="I3866" s="12">
        <v>450.85945646249888</v>
      </c>
    </row>
    <row r="3867" spans="6:9" x14ac:dyDescent="0.3">
      <c r="F3867" s="2">
        <v>3862</v>
      </c>
      <c r="G3867" s="12">
        <f ca="1"/>
        <v>450.0899698303283</v>
      </c>
      <c r="H3867" s="12">
        <v>0.38614999999999999</v>
      </c>
      <c r="I3867" s="12">
        <v>450.87297177416167</v>
      </c>
    </row>
    <row r="3868" spans="6:9" x14ac:dyDescent="0.3">
      <c r="F3868" s="2">
        <v>3863</v>
      </c>
      <c r="G3868" s="12">
        <f ca="1"/>
        <v>450.09468473816423</v>
      </c>
      <c r="H3868" s="12">
        <v>0.38624999999999998</v>
      </c>
      <c r="I3868" s="12">
        <v>450.8864863345446</v>
      </c>
    </row>
    <row r="3869" spans="6:9" x14ac:dyDescent="0.3">
      <c r="F3869" s="2">
        <v>3864</v>
      </c>
      <c r="G3869" s="12">
        <f ca="1"/>
        <v>450.10105841677853</v>
      </c>
      <c r="H3869" s="12">
        <v>0.38635000000000003</v>
      </c>
      <c r="I3869" s="12">
        <v>450.90000014466597</v>
      </c>
    </row>
    <row r="3870" spans="6:9" x14ac:dyDescent="0.3">
      <c r="F3870" s="2">
        <v>3865</v>
      </c>
      <c r="G3870" s="12">
        <f ca="1"/>
        <v>450.11290861858572</v>
      </c>
      <c r="H3870" s="12">
        <v>0.38645000000000002</v>
      </c>
      <c r="I3870" s="12">
        <v>450.91351320554384</v>
      </c>
    </row>
    <row r="3871" spans="6:9" x14ac:dyDescent="0.3">
      <c r="F3871" s="2">
        <v>3866</v>
      </c>
      <c r="G3871" s="12">
        <f ca="1"/>
        <v>450.1189870871857</v>
      </c>
      <c r="H3871" s="12">
        <v>0.38655</v>
      </c>
      <c r="I3871" s="12">
        <v>450.92702551819548</v>
      </c>
    </row>
    <row r="3872" spans="6:9" x14ac:dyDescent="0.3">
      <c r="F3872" s="2">
        <v>3867</v>
      </c>
      <c r="G3872" s="12">
        <f ca="1"/>
        <v>450.14557058402477</v>
      </c>
      <c r="H3872" s="12">
        <v>0.38664999999999999</v>
      </c>
      <c r="I3872" s="12">
        <v>450.94053708363811</v>
      </c>
    </row>
    <row r="3873" spans="6:9" x14ac:dyDescent="0.3">
      <c r="F3873" s="2">
        <v>3868</v>
      </c>
      <c r="G3873" s="12">
        <f ca="1"/>
        <v>450.16884242217856</v>
      </c>
      <c r="H3873" s="12">
        <v>0.38674999999999998</v>
      </c>
      <c r="I3873" s="12">
        <v>450.95404790288819</v>
      </c>
    </row>
    <row r="3874" spans="6:9" x14ac:dyDescent="0.3">
      <c r="F3874" s="2">
        <v>3869</v>
      </c>
      <c r="G3874" s="12">
        <f ca="1"/>
        <v>450.17810078898691</v>
      </c>
      <c r="H3874" s="12">
        <v>0.38685000000000003</v>
      </c>
      <c r="I3874" s="12">
        <v>450.96755797696204</v>
      </c>
    </row>
    <row r="3875" spans="6:9" x14ac:dyDescent="0.3">
      <c r="F3875" s="2">
        <v>3870</v>
      </c>
      <c r="G3875" s="12">
        <f ca="1"/>
        <v>450.17817807424342</v>
      </c>
      <c r="H3875" s="12">
        <v>0.38695000000000002</v>
      </c>
      <c r="I3875" s="12">
        <v>450.98106730687527</v>
      </c>
    </row>
    <row r="3876" spans="6:9" x14ac:dyDescent="0.3">
      <c r="F3876" s="2">
        <v>3871</v>
      </c>
      <c r="G3876" s="12">
        <f ca="1"/>
        <v>450.19220783328336</v>
      </c>
      <c r="H3876" s="12">
        <v>0.38705000000000001</v>
      </c>
      <c r="I3876" s="12">
        <v>450.99457589364329</v>
      </c>
    </row>
    <row r="3877" spans="6:9" x14ac:dyDescent="0.3">
      <c r="F3877" s="2">
        <v>3872</v>
      </c>
      <c r="G3877" s="12">
        <f ca="1"/>
        <v>450.20975934377543</v>
      </c>
      <c r="H3877" s="12">
        <v>0.38714999999999999</v>
      </c>
      <c r="I3877" s="12">
        <v>451.0080837382809</v>
      </c>
    </row>
    <row r="3878" spans="6:9" x14ac:dyDescent="0.3">
      <c r="F3878" s="2">
        <v>3873</v>
      </c>
      <c r="G3878" s="12">
        <f ca="1"/>
        <v>450.21440783547723</v>
      </c>
      <c r="H3878" s="12">
        <v>0.38724999999999998</v>
      </c>
      <c r="I3878" s="12">
        <v>451.02159084180255</v>
      </c>
    </row>
    <row r="3879" spans="6:9" x14ac:dyDescent="0.3">
      <c r="F3879" s="2">
        <v>3874</v>
      </c>
      <c r="G3879" s="12">
        <f ca="1"/>
        <v>450.22607310769069</v>
      </c>
      <c r="H3879" s="12">
        <v>0.38735000000000003</v>
      </c>
      <c r="I3879" s="12">
        <v>451.03509720522243</v>
      </c>
    </row>
    <row r="3880" spans="6:9" x14ac:dyDescent="0.3">
      <c r="F3880" s="2">
        <v>3875</v>
      </c>
      <c r="G3880" s="12">
        <f ca="1"/>
        <v>450.23383769350903</v>
      </c>
      <c r="H3880" s="12">
        <v>0.38745000000000002</v>
      </c>
      <c r="I3880" s="12">
        <v>451.04860282955406</v>
      </c>
    </row>
    <row r="3881" spans="6:9" x14ac:dyDescent="0.3">
      <c r="F3881" s="2">
        <v>3876</v>
      </c>
      <c r="G3881" s="12">
        <f ca="1"/>
        <v>450.23552469134194</v>
      </c>
      <c r="H3881" s="12">
        <v>0.38755000000000001</v>
      </c>
      <c r="I3881" s="12">
        <v>451.06210771581061</v>
      </c>
    </row>
    <row r="3882" spans="6:9" x14ac:dyDescent="0.3">
      <c r="F3882" s="2">
        <v>3877</v>
      </c>
      <c r="G3882" s="12">
        <f ca="1"/>
        <v>450.24335843659264</v>
      </c>
      <c r="H3882" s="12">
        <v>0.38764999999999999</v>
      </c>
      <c r="I3882" s="12">
        <v>451.07561186500482</v>
      </c>
    </row>
    <row r="3883" spans="6:9" x14ac:dyDescent="0.3">
      <c r="F3883" s="2">
        <v>3878</v>
      </c>
      <c r="G3883" s="12">
        <f ca="1"/>
        <v>450.27632693706721</v>
      </c>
      <c r="H3883" s="12">
        <v>0.38774999999999998</v>
      </c>
      <c r="I3883" s="12">
        <v>451.08911527814894</v>
      </c>
    </row>
    <row r="3884" spans="6:9" x14ac:dyDescent="0.3">
      <c r="F3884" s="2">
        <v>3879</v>
      </c>
      <c r="G3884" s="12">
        <f ca="1"/>
        <v>450.30170144142886</v>
      </c>
      <c r="H3884" s="12">
        <v>0.38784999999999997</v>
      </c>
      <c r="I3884" s="12">
        <v>451.10261795625502</v>
      </c>
    </row>
    <row r="3885" spans="6:9" x14ac:dyDescent="0.3">
      <c r="F3885" s="2">
        <v>3880</v>
      </c>
      <c r="G3885" s="12">
        <f ca="1"/>
        <v>450.3219184056652</v>
      </c>
      <c r="H3885" s="12">
        <v>0.38795000000000002</v>
      </c>
      <c r="I3885" s="12">
        <v>451.11611990033452</v>
      </c>
    </row>
    <row r="3886" spans="6:9" x14ac:dyDescent="0.3">
      <c r="F3886" s="2">
        <v>3881</v>
      </c>
      <c r="G3886" s="12">
        <f ca="1"/>
        <v>450.34248014980307</v>
      </c>
      <c r="H3886" s="12">
        <v>0.38805000000000001</v>
      </c>
      <c r="I3886" s="12">
        <v>451.12962111139836</v>
      </c>
    </row>
    <row r="3887" spans="6:9" x14ac:dyDescent="0.3">
      <c r="F3887" s="2">
        <v>3882</v>
      </c>
      <c r="G3887" s="12">
        <f ca="1"/>
        <v>450.3451053666048</v>
      </c>
      <c r="H3887" s="12">
        <v>0.38815</v>
      </c>
      <c r="I3887" s="12">
        <v>451.14312159045738</v>
      </c>
    </row>
    <row r="3888" spans="6:9" x14ac:dyDescent="0.3">
      <c r="F3888" s="2">
        <v>3883</v>
      </c>
      <c r="G3888" s="12">
        <f ca="1"/>
        <v>450.36288713322</v>
      </c>
      <c r="H3888" s="12">
        <v>0.38824999999999998</v>
      </c>
      <c r="I3888" s="12">
        <v>451.15662133852175</v>
      </c>
    </row>
    <row r="3889" spans="6:9" x14ac:dyDescent="0.3">
      <c r="F3889" s="2">
        <v>3884</v>
      </c>
      <c r="G3889" s="12">
        <f ca="1"/>
        <v>450.40134094106941</v>
      </c>
      <c r="H3889" s="12">
        <v>0.38834999999999997</v>
      </c>
      <c r="I3889" s="12">
        <v>451.17012035660105</v>
      </c>
    </row>
    <row r="3890" spans="6:9" x14ac:dyDescent="0.3">
      <c r="F3890" s="2">
        <v>3885</v>
      </c>
      <c r="G3890" s="12">
        <f ca="1"/>
        <v>450.4207045886011</v>
      </c>
      <c r="H3890" s="12">
        <v>0.38845000000000002</v>
      </c>
      <c r="I3890" s="12">
        <v>451.18361864570483</v>
      </c>
    </row>
    <row r="3891" spans="6:9" x14ac:dyDescent="0.3">
      <c r="F3891" s="2">
        <v>3886</v>
      </c>
      <c r="G3891" s="12">
        <f ca="1"/>
        <v>450.44836491903754</v>
      </c>
      <c r="H3891" s="12">
        <v>0.38855000000000001</v>
      </c>
      <c r="I3891" s="12">
        <v>451.197116206842</v>
      </c>
    </row>
    <row r="3892" spans="6:9" x14ac:dyDescent="0.3">
      <c r="F3892" s="2">
        <v>3887</v>
      </c>
      <c r="G3892" s="12">
        <f ca="1"/>
        <v>450.45799757706936</v>
      </c>
      <c r="H3892" s="12">
        <v>0.38865</v>
      </c>
      <c r="I3892" s="12">
        <v>451.21061304102113</v>
      </c>
    </row>
    <row r="3893" spans="6:9" x14ac:dyDescent="0.3">
      <c r="F3893" s="2">
        <v>3888</v>
      </c>
      <c r="G3893" s="12">
        <f ca="1"/>
        <v>450.48753228431133</v>
      </c>
      <c r="H3893" s="12">
        <v>0.38874999999999998</v>
      </c>
      <c r="I3893" s="12">
        <v>451.22410914925024</v>
      </c>
    </row>
    <row r="3894" spans="6:9" x14ac:dyDescent="0.3">
      <c r="F3894" s="2">
        <v>3889</v>
      </c>
      <c r="G3894" s="12">
        <f ca="1"/>
        <v>450.48772403128419</v>
      </c>
      <c r="H3894" s="12">
        <v>0.38884999999999997</v>
      </c>
      <c r="I3894" s="12">
        <v>451.23760453253715</v>
      </c>
    </row>
    <row r="3895" spans="6:9" x14ac:dyDescent="0.3">
      <c r="F3895" s="2">
        <v>3890</v>
      </c>
      <c r="G3895" s="12">
        <f ca="1"/>
        <v>450.49463556953248</v>
      </c>
      <c r="H3895" s="12">
        <v>0.38895000000000002</v>
      </c>
      <c r="I3895" s="12">
        <v>451.25109919188901</v>
      </c>
    </row>
    <row r="3896" spans="6:9" x14ac:dyDescent="0.3">
      <c r="F3896" s="2">
        <v>3891</v>
      </c>
      <c r="G3896" s="12">
        <f ca="1"/>
        <v>450.49687572776531</v>
      </c>
      <c r="H3896" s="12">
        <v>0.38905000000000001</v>
      </c>
      <c r="I3896" s="12">
        <v>451.26459312831281</v>
      </c>
    </row>
    <row r="3897" spans="6:9" x14ac:dyDescent="0.3">
      <c r="F3897" s="2">
        <v>3892</v>
      </c>
      <c r="G3897" s="12">
        <f ca="1"/>
        <v>450.4975921190499</v>
      </c>
      <c r="H3897" s="12">
        <v>0.38915</v>
      </c>
      <c r="I3897" s="12">
        <v>451.27808634281485</v>
      </c>
    </row>
    <row r="3898" spans="6:9" x14ac:dyDescent="0.3">
      <c r="F3898" s="2">
        <v>3893</v>
      </c>
      <c r="G3898" s="12">
        <f ca="1"/>
        <v>450.50858332793774</v>
      </c>
      <c r="H3898" s="12">
        <v>0.38924999999999998</v>
      </c>
      <c r="I3898" s="12">
        <v>451.29157883640124</v>
      </c>
    </row>
    <row r="3899" spans="6:9" x14ac:dyDescent="0.3">
      <c r="F3899" s="2">
        <v>3894</v>
      </c>
      <c r="G3899" s="12">
        <f ca="1"/>
        <v>450.51043896534998</v>
      </c>
      <c r="H3899" s="12">
        <v>0.38934999999999997</v>
      </c>
      <c r="I3899" s="12">
        <v>451.30507061007756</v>
      </c>
    </row>
    <row r="3900" spans="6:9" x14ac:dyDescent="0.3">
      <c r="F3900" s="2">
        <v>3895</v>
      </c>
      <c r="G3900" s="12">
        <f ca="1"/>
        <v>450.52830004930604</v>
      </c>
      <c r="H3900" s="12">
        <v>0.38945000000000002</v>
      </c>
      <c r="I3900" s="12">
        <v>451.31856166484897</v>
      </c>
    </row>
    <row r="3901" spans="6:9" x14ac:dyDescent="0.3">
      <c r="F3901" s="2">
        <v>3896</v>
      </c>
      <c r="G3901" s="12">
        <f ca="1"/>
        <v>450.53286468362978</v>
      </c>
      <c r="H3901" s="12">
        <v>0.38955000000000001</v>
      </c>
      <c r="I3901" s="12">
        <v>451.3320520017204</v>
      </c>
    </row>
    <row r="3902" spans="6:9" x14ac:dyDescent="0.3">
      <c r="F3902" s="2">
        <v>3897</v>
      </c>
      <c r="G3902" s="12">
        <f ca="1"/>
        <v>450.53791960244502</v>
      </c>
      <c r="H3902" s="12">
        <v>0.38965</v>
      </c>
      <c r="I3902" s="12">
        <v>451.34554162169604</v>
      </c>
    </row>
    <row r="3903" spans="6:9" x14ac:dyDescent="0.3">
      <c r="F3903" s="2">
        <v>3898</v>
      </c>
      <c r="G3903" s="12">
        <f ca="1"/>
        <v>450.53918906115359</v>
      </c>
      <c r="H3903" s="12">
        <v>0.38974999999999999</v>
      </c>
      <c r="I3903" s="12">
        <v>451.35903052577999</v>
      </c>
    </row>
    <row r="3904" spans="6:9" x14ac:dyDescent="0.3">
      <c r="F3904" s="2">
        <v>3899</v>
      </c>
      <c r="G3904" s="12">
        <f ca="1"/>
        <v>450.5392818693133</v>
      </c>
      <c r="H3904" s="12">
        <v>0.38984999999999997</v>
      </c>
      <c r="I3904" s="12">
        <v>451.37251871497574</v>
      </c>
    </row>
    <row r="3905" spans="6:9" x14ac:dyDescent="0.3">
      <c r="F3905" s="2">
        <v>3900</v>
      </c>
      <c r="G3905" s="12">
        <f ca="1"/>
        <v>450.57561283588473</v>
      </c>
      <c r="H3905" s="12">
        <v>0.38995000000000002</v>
      </c>
      <c r="I3905" s="12">
        <v>451.38600619028631</v>
      </c>
    </row>
    <row r="3906" spans="6:9" x14ac:dyDescent="0.3">
      <c r="F3906" s="2">
        <v>3901</v>
      </c>
      <c r="G3906" s="12">
        <f ca="1"/>
        <v>450.57630746229734</v>
      </c>
      <c r="H3906" s="12">
        <v>0.39005000000000001</v>
      </c>
      <c r="I3906" s="12">
        <v>451.39949295271452</v>
      </c>
    </row>
    <row r="3907" spans="6:9" x14ac:dyDescent="0.3">
      <c r="F3907" s="2">
        <v>3902</v>
      </c>
      <c r="G3907" s="12">
        <f ca="1"/>
        <v>450.60580927493049</v>
      </c>
      <c r="H3907" s="12">
        <v>0.39015</v>
      </c>
      <c r="I3907" s="12">
        <v>451.41297900326276</v>
      </c>
    </row>
    <row r="3908" spans="6:9" x14ac:dyDescent="0.3">
      <c r="F3908" s="2">
        <v>3903</v>
      </c>
      <c r="G3908" s="12">
        <f ca="1"/>
        <v>450.61173276679312</v>
      </c>
      <c r="H3908" s="12">
        <v>0.39024999999999999</v>
      </c>
      <c r="I3908" s="12">
        <v>451.42646434293283</v>
      </c>
    </row>
    <row r="3909" spans="6:9" x14ac:dyDescent="0.3">
      <c r="F3909" s="2">
        <v>3904</v>
      </c>
      <c r="G3909" s="12">
        <f ca="1"/>
        <v>450.66398280747808</v>
      </c>
      <c r="H3909" s="12">
        <v>0.39034999999999997</v>
      </c>
      <c r="I3909" s="12">
        <v>451.43994897272614</v>
      </c>
    </row>
    <row r="3910" spans="6:9" x14ac:dyDescent="0.3">
      <c r="F3910" s="2">
        <v>3905</v>
      </c>
      <c r="G3910" s="12">
        <f ca="1"/>
        <v>450.68343821673</v>
      </c>
      <c r="H3910" s="12">
        <v>0.39045000000000002</v>
      </c>
      <c r="I3910" s="12">
        <v>451.45343289364405</v>
      </c>
    </row>
    <row r="3911" spans="6:9" x14ac:dyDescent="0.3">
      <c r="F3911" s="2">
        <v>3906</v>
      </c>
      <c r="G3911" s="12">
        <f ca="1"/>
        <v>450.71447628139447</v>
      </c>
      <c r="H3911" s="12">
        <v>0.39055000000000001</v>
      </c>
      <c r="I3911" s="12">
        <v>451.46691610668694</v>
      </c>
    </row>
    <row r="3912" spans="6:9" x14ac:dyDescent="0.3">
      <c r="F3912" s="2">
        <v>3907</v>
      </c>
      <c r="G3912" s="12">
        <f ca="1"/>
        <v>450.72359569718401</v>
      </c>
      <c r="H3912" s="12">
        <v>0.39065</v>
      </c>
      <c r="I3912" s="12">
        <v>451.48039861285525</v>
      </c>
    </row>
    <row r="3913" spans="6:9" x14ac:dyDescent="0.3">
      <c r="F3913" s="2">
        <v>3908</v>
      </c>
      <c r="G3913" s="12">
        <f ca="1"/>
        <v>450.75353356967787</v>
      </c>
      <c r="H3913" s="12">
        <v>0.39074999999999999</v>
      </c>
      <c r="I3913" s="12">
        <v>451.4938804131487</v>
      </c>
    </row>
    <row r="3914" spans="6:9" x14ac:dyDescent="0.3">
      <c r="F3914" s="2">
        <v>3909</v>
      </c>
      <c r="G3914" s="12">
        <f ca="1"/>
        <v>450.75446098727895</v>
      </c>
      <c r="H3914" s="12">
        <v>0.39084999999999998</v>
      </c>
      <c r="I3914" s="12">
        <v>451.50736150856693</v>
      </c>
    </row>
    <row r="3915" spans="6:9" x14ac:dyDescent="0.3">
      <c r="F3915" s="2">
        <v>3910</v>
      </c>
      <c r="G3915" s="12">
        <f ca="1"/>
        <v>450.75800103139062</v>
      </c>
      <c r="H3915" s="12">
        <v>0.39095000000000002</v>
      </c>
      <c r="I3915" s="12">
        <v>451.52084190010885</v>
      </c>
    </row>
    <row r="3916" spans="6:9" x14ac:dyDescent="0.3">
      <c r="F3916" s="2">
        <v>3911</v>
      </c>
      <c r="G3916" s="12">
        <f ca="1"/>
        <v>450.76055512789065</v>
      </c>
      <c r="H3916" s="12">
        <v>0.39105000000000001</v>
      </c>
      <c r="I3916" s="12">
        <v>451.5343215887732</v>
      </c>
    </row>
    <row r="3917" spans="6:9" x14ac:dyDescent="0.3">
      <c r="F3917" s="2">
        <v>3912</v>
      </c>
      <c r="G3917" s="12">
        <f ca="1"/>
        <v>450.7734619049624</v>
      </c>
      <c r="H3917" s="12">
        <v>0.39115</v>
      </c>
      <c r="I3917" s="12">
        <v>451.54780057555809</v>
      </c>
    </row>
    <row r="3918" spans="6:9" x14ac:dyDescent="0.3">
      <c r="F3918" s="2">
        <v>3913</v>
      </c>
      <c r="G3918" s="12">
        <f ca="1"/>
        <v>450.83104627017883</v>
      </c>
      <c r="H3918" s="12">
        <v>0.39124999999999999</v>
      </c>
      <c r="I3918" s="12">
        <v>451.56127886146146</v>
      </c>
    </row>
    <row r="3919" spans="6:9" x14ac:dyDescent="0.3">
      <c r="F3919" s="2">
        <v>3914</v>
      </c>
      <c r="G3919" s="12">
        <f ca="1"/>
        <v>450.84185346641141</v>
      </c>
      <c r="H3919" s="12">
        <v>0.39134999999999998</v>
      </c>
      <c r="I3919" s="12">
        <v>451.57475644748064</v>
      </c>
    </row>
    <row r="3920" spans="6:9" x14ac:dyDescent="0.3">
      <c r="F3920" s="2">
        <v>3915</v>
      </c>
      <c r="G3920" s="12">
        <f ca="1"/>
        <v>450.86396841043933</v>
      </c>
      <c r="H3920" s="12">
        <v>0.39145000000000002</v>
      </c>
      <c r="I3920" s="12">
        <v>451.58823333461282</v>
      </c>
    </row>
    <row r="3921" spans="6:9" x14ac:dyDescent="0.3">
      <c r="F3921" s="2">
        <v>3916</v>
      </c>
      <c r="G3921" s="12">
        <f ca="1"/>
        <v>450.89664132340749</v>
      </c>
      <c r="H3921" s="12">
        <v>0.39155000000000001</v>
      </c>
      <c r="I3921" s="12">
        <v>451.60170952385448</v>
      </c>
    </row>
    <row r="3922" spans="6:9" x14ac:dyDescent="0.3">
      <c r="F3922" s="2">
        <v>3917</v>
      </c>
      <c r="G3922" s="12">
        <f ca="1"/>
        <v>450.95577777261337</v>
      </c>
      <c r="H3922" s="12">
        <v>0.39165</v>
      </c>
      <c r="I3922" s="12">
        <v>451.61518501620196</v>
      </c>
    </row>
    <row r="3923" spans="6:9" x14ac:dyDescent="0.3">
      <c r="F3923" s="2">
        <v>3918</v>
      </c>
      <c r="G3923" s="12">
        <f ca="1"/>
        <v>450.96053314449296</v>
      </c>
      <c r="H3923" s="12">
        <v>0.39174999999999999</v>
      </c>
      <c r="I3923" s="12">
        <v>451.62865981265105</v>
      </c>
    </row>
    <row r="3924" spans="6:9" x14ac:dyDescent="0.3">
      <c r="F3924" s="2">
        <v>3919</v>
      </c>
      <c r="G3924" s="12">
        <f ca="1"/>
        <v>450.98692933567469</v>
      </c>
      <c r="H3924" s="12">
        <v>0.39184999999999998</v>
      </c>
      <c r="I3924" s="12">
        <v>451.64213391419707</v>
      </c>
    </row>
    <row r="3925" spans="6:9" x14ac:dyDescent="0.3">
      <c r="F3925" s="2">
        <v>3920</v>
      </c>
      <c r="G3925" s="12">
        <f ca="1"/>
        <v>450.98797160234722</v>
      </c>
      <c r="H3925" s="12">
        <v>0.39195000000000002</v>
      </c>
      <c r="I3925" s="12">
        <v>451.65560732183519</v>
      </c>
    </row>
    <row r="3926" spans="6:9" x14ac:dyDescent="0.3">
      <c r="F3926" s="2">
        <v>3921</v>
      </c>
      <c r="G3926" s="12">
        <f ca="1"/>
        <v>450.99030615988841</v>
      </c>
      <c r="H3926" s="12">
        <v>0.39205000000000001</v>
      </c>
      <c r="I3926" s="12">
        <v>451.66908003655999</v>
      </c>
    </row>
    <row r="3927" spans="6:9" x14ac:dyDescent="0.3">
      <c r="F3927" s="2">
        <v>3922</v>
      </c>
      <c r="G3927" s="12">
        <f ca="1"/>
        <v>451.01288193644064</v>
      </c>
      <c r="H3927" s="12">
        <v>0.39215</v>
      </c>
      <c r="I3927" s="12">
        <v>451.68255205936572</v>
      </c>
    </row>
    <row r="3928" spans="6:9" x14ac:dyDescent="0.3">
      <c r="F3928" s="2">
        <v>3923</v>
      </c>
      <c r="G3928" s="12">
        <f ca="1"/>
        <v>451.02271205068729</v>
      </c>
      <c r="H3928" s="12">
        <v>0.39224999999999999</v>
      </c>
      <c r="I3928" s="12">
        <v>451.69602339124606</v>
      </c>
    </row>
    <row r="3929" spans="6:9" x14ac:dyDescent="0.3">
      <c r="F3929" s="2">
        <v>3924</v>
      </c>
      <c r="G3929" s="12">
        <f ca="1"/>
        <v>451.02536380490358</v>
      </c>
      <c r="H3929" s="12">
        <v>0.39234999999999998</v>
      </c>
      <c r="I3929" s="12">
        <v>451.70949403319469</v>
      </c>
    </row>
    <row r="3930" spans="6:9" x14ac:dyDescent="0.3">
      <c r="F3930" s="2">
        <v>3925</v>
      </c>
      <c r="G3930" s="12">
        <f ca="1"/>
        <v>451.05215347598943</v>
      </c>
      <c r="H3930" s="12">
        <v>0.39245000000000002</v>
      </c>
      <c r="I3930" s="12">
        <v>451.72296398620443</v>
      </c>
    </row>
    <row r="3931" spans="6:9" x14ac:dyDescent="0.3">
      <c r="F3931" s="2">
        <v>3926</v>
      </c>
      <c r="G3931" s="12">
        <f ca="1"/>
        <v>451.05585996196504</v>
      </c>
      <c r="H3931" s="12">
        <v>0.39255000000000001</v>
      </c>
      <c r="I3931" s="12">
        <v>451.73643325126807</v>
      </c>
    </row>
    <row r="3932" spans="6:9" x14ac:dyDescent="0.3">
      <c r="F3932" s="2">
        <v>3927</v>
      </c>
      <c r="G3932" s="12">
        <f ca="1"/>
        <v>451.06752761929459</v>
      </c>
      <c r="H3932" s="12">
        <v>0.39265</v>
      </c>
      <c r="I3932" s="12">
        <v>451.74990182937779</v>
      </c>
    </row>
    <row r="3933" spans="6:9" x14ac:dyDescent="0.3">
      <c r="F3933" s="2">
        <v>3928</v>
      </c>
      <c r="G3933" s="12">
        <f ca="1"/>
        <v>451.07569252532784</v>
      </c>
      <c r="H3933" s="12">
        <v>0.39274999999999999</v>
      </c>
      <c r="I3933" s="12">
        <v>451.76336972152546</v>
      </c>
    </row>
    <row r="3934" spans="6:9" x14ac:dyDescent="0.3">
      <c r="F3934" s="2">
        <v>3929</v>
      </c>
      <c r="G3934" s="12">
        <f ca="1"/>
        <v>451.09407500958707</v>
      </c>
      <c r="H3934" s="12">
        <v>0.39284999999999998</v>
      </c>
      <c r="I3934" s="12">
        <v>451.77683692870244</v>
      </c>
    </row>
    <row r="3935" spans="6:9" x14ac:dyDescent="0.3">
      <c r="F3935" s="2">
        <v>3930</v>
      </c>
      <c r="G3935" s="12">
        <f ca="1"/>
        <v>451.10329527648469</v>
      </c>
      <c r="H3935" s="12">
        <v>0.39295000000000002</v>
      </c>
      <c r="I3935" s="12">
        <v>451.79030345189994</v>
      </c>
    </row>
    <row r="3936" spans="6:9" x14ac:dyDescent="0.3">
      <c r="F3936" s="2">
        <v>3931</v>
      </c>
      <c r="G3936" s="12">
        <f ca="1"/>
        <v>451.11229478057339</v>
      </c>
      <c r="H3936" s="12">
        <v>0.39305000000000001</v>
      </c>
      <c r="I3936" s="12">
        <v>451.80376929210865</v>
      </c>
    </row>
    <row r="3937" spans="6:9" x14ac:dyDescent="0.3">
      <c r="F3937" s="2">
        <v>3932</v>
      </c>
      <c r="G3937" s="12">
        <f ca="1"/>
        <v>451.11950992174366</v>
      </c>
      <c r="H3937" s="12">
        <v>0.39315</v>
      </c>
      <c r="I3937" s="12">
        <v>451.81723445031867</v>
      </c>
    </row>
    <row r="3938" spans="6:9" x14ac:dyDescent="0.3">
      <c r="F3938" s="2">
        <v>3933</v>
      </c>
      <c r="G3938" s="12">
        <f ca="1"/>
        <v>451.13825638725507</v>
      </c>
      <c r="H3938" s="12">
        <v>0.39324999999999999</v>
      </c>
      <c r="I3938" s="12">
        <v>451.83069892752002</v>
      </c>
    </row>
    <row r="3939" spans="6:9" x14ac:dyDescent="0.3">
      <c r="F3939" s="2">
        <v>3934</v>
      </c>
      <c r="G3939" s="12">
        <f ca="1"/>
        <v>451.16038240435546</v>
      </c>
      <c r="H3939" s="12">
        <v>0.39334999999999998</v>
      </c>
      <c r="I3939" s="12">
        <v>451.84416272470207</v>
      </c>
    </row>
    <row r="3940" spans="6:9" x14ac:dyDescent="0.3">
      <c r="F3940" s="2">
        <v>3935</v>
      </c>
      <c r="G3940" s="12">
        <f ca="1"/>
        <v>451.16806166151002</v>
      </c>
      <c r="H3940" s="12">
        <v>0.39345000000000002</v>
      </c>
      <c r="I3940" s="12">
        <v>451.85762584285408</v>
      </c>
    </row>
    <row r="3941" spans="6:9" x14ac:dyDescent="0.3">
      <c r="F3941" s="2">
        <v>3936</v>
      </c>
      <c r="G3941" s="12">
        <f ca="1"/>
        <v>451.17008190049489</v>
      </c>
      <c r="H3941" s="12">
        <v>0.39355000000000001</v>
      </c>
      <c r="I3941" s="12">
        <v>451.87108828296471</v>
      </c>
    </row>
    <row r="3942" spans="6:9" x14ac:dyDescent="0.3">
      <c r="F3942" s="2">
        <v>3937</v>
      </c>
      <c r="G3942" s="12">
        <f ca="1"/>
        <v>451.20677825579071</v>
      </c>
      <c r="H3942" s="12">
        <v>0.39365</v>
      </c>
      <c r="I3942" s="12">
        <v>451.88455004602213</v>
      </c>
    </row>
    <row r="3943" spans="6:9" x14ac:dyDescent="0.3">
      <c r="F3943" s="2">
        <v>3938</v>
      </c>
      <c r="G3943" s="12">
        <f ca="1"/>
        <v>451.21009078508774</v>
      </c>
      <c r="H3943" s="12">
        <v>0.39374999999999999</v>
      </c>
      <c r="I3943" s="12">
        <v>451.89801113301451</v>
      </c>
    </row>
    <row r="3944" spans="6:9" x14ac:dyDescent="0.3">
      <c r="F3944" s="2">
        <v>3939</v>
      </c>
      <c r="G3944" s="12">
        <f ca="1"/>
        <v>451.2113487063192</v>
      </c>
      <c r="H3944" s="12">
        <v>0.39384999999999998</v>
      </c>
      <c r="I3944" s="12">
        <v>451.91147154492927</v>
      </c>
    </row>
    <row r="3945" spans="6:9" x14ac:dyDescent="0.3">
      <c r="F3945" s="2">
        <v>3940</v>
      </c>
      <c r="G3945" s="12">
        <f ca="1"/>
        <v>451.22678415709487</v>
      </c>
      <c r="H3945" s="12">
        <v>0.39395000000000002</v>
      </c>
      <c r="I3945" s="12">
        <v>451.92493128275362</v>
      </c>
    </row>
    <row r="3946" spans="6:9" x14ac:dyDescent="0.3">
      <c r="F3946" s="2">
        <v>3941</v>
      </c>
      <c r="G3946" s="12">
        <f ca="1"/>
        <v>451.24264146042321</v>
      </c>
      <c r="H3946" s="12">
        <v>0.39405000000000001</v>
      </c>
      <c r="I3946" s="12">
        <v>451.93839034747424</v>
      </c>
    </row>
    <row r="3947" spans="6:9" x14ac:dyDescent="0.3">
      <c r="F3947" s="2">
        <v>3942</v>
      </c>
      <c r="G3947" s="12">
        <f ca="1"/>
        <v>451.24582314933116</v>
      </c>
      <c r="H3947" s="12">
        <v>0.39415</v>
      </c>
      <c r="I3947" s="12">
        <v>451.95184874007765</v>
      </c>
    </row>
    <row r="3948" spans="6:9" x14ac:dyDescent="0.3">
      <c r="F3948" s="2">
        <v>3943</v>
      </c>
      <c r="G3948" s="12">
        <f ca="1"/>
        <v>451.2483834448027</v>
      </c>
      <c r="H3948" s="12">
        <v>0.39424999999999999</v>
      </c>
      <c r="I3948" s="12">
        <v>451.96530646154969</v>
      </c>
    </row>
    <row r="3949" spans="6:9" x14ac:dyDescent="0.3">
      <c r="F3949" s="2">
        <v>3944</v>
      </c>
      <c r="G3949" s="12">
        <f ca="1"/>
        <v>451.27040496335547</v>
      </c>
      <c r="H3949" s="12">
        <v>0.39434999999999998</v>
      </c>
      <c r="I3949" s="12">
        <v>451.97876351287607</v>
      </c>
    </row>
    <row r="3950" spans="6:9" x14ac:dyDescent="0.3">
      <c r="F3950" s="2">
        <v>3945</v>
      </c>
      <c r="G3950" s="12">
        <f ca="1"/>
        <v>451.28967530292329</v>
      </c>
      <c r="H3950" s="12">
        <v>0.39445000000000002</v>
      </c>
      <c r="I3950" s="12">
        <v>451.99221989504201</v>
      </c>
    </row>
    <row r="3951" spans="6:9" x14ac:dyDescent="0.3">
      <c r="F3951" s="2">
        <v>3946</v>
      </c>
      <c r="G3951" s="12">
        <f ca="1"/>
        <v>451.29215526020926</v>
      </c>
      <c r="H3951" s="12">
        <v>0.39455000000000001</v>
      </c>
      <c r="I3951" s="12">
        <v>452.00567560903244</v>
      </c>
    </row>
    <row r="3952" spans="6:9" x14ac:dyDescent="0.3">
      <c r="F3952" s="2">
        <v>3947</v>
      </c>
      <c r="G3952" s="12">
        <f ca="1"/>
        <v>451.29428164505231</v>
      </c>
      <c r="H3952" s="12">
        <v>0.39465</v>
      </c>
      <c r="I3952" s="12">
        <v>452.01913065583159</v>
      </c>
    </row>
    <row r="3953" spans="6:9" x14ac:dyDescent="0.3">
      <c r="F3953" s="2">
        <v>3948</v>
      </c>
      <c r="G3953" s="12">
        <f ca="1"/>
        <v>451.31484271474079</v>
      </c>
      <c r="H3953" s="12">
        <v>0.39474999999999999</v>
      </c>
      <c r="I3953" s="12">
        <v>452.03258503642371</v>
      </c>
    </row>
    <row r="3954" spans="6:9" x14ac:dyDescent="0.3">
      <c r="F3954" s="2">
        <v>3949</v>
      </c>
      <c r="G3954" s="12">
        <f ca="1"/>
        <v>451.31884988083345</v>
      </c>
      <c r="H3954" s="12">
        <v>0.39484999999999998</v>
      </c>
      <c r="I3954" s="12">
        <v>452.04603875179248</v>
      </c>
    </row>
    <row r="3955" spans="6:9" x14ac:dyDescent="0.3">
      <c r="F3955" s="2">
        <v>3950</v>
      </c>
      <c r="G3955" s="12">
        <f ca="1"/>
        <v>451.32580617519886</v>
      </c>
      <c r="H3955" s="12">
        <v>0.39495000000000002</v>
      </c>
      <c r="I3955" s="12">
        <v>452.05949180292123</v>
      </c>
    </row>
    <row r="3956" spans="6:9" x14ac:dyDescent="0.3">
      <c r="F3956" s="2">
        <v>3951</v>
      </c>
      <c r="G3956" s="12">
        <f ca="1"/>
        <v>451.32772786558485</v>
      </c>
      <c r="H3956" s="12">
        <v>0.39505000000000001</v>
      </c>
      <c r="I3956" s="12">
        <v>452.07294419079278</v>
      </c>
    </row>
    <row r="3957" spans="6:9" x14ac:dyDescent="0.3">
      <c r="F3957" s="2">
        <v>3952</v>
      </c>
      <c r="G3957" s="12">
        <f ca="1"/>
        <v>451.34861098084298</v>
      </c>
      <c r="H3957" s="12">
        <v>0.39515</v>
      </c>
      <c r="I3957" s="12">
        <v>452.08639591638973</v>
      </c>
    </row>
    <row r="3958" spans="6:9" x14ac:dyDescent="0.3">
      <c r="F3958" s="2">
        <v>3953</v>
      </c>
      <c r="G3958" s="12">
        <f ca="1"/>
        <v>451.35522009362501</v>
      </c>
      <c r="H3958" s="12">
        <v>0.39524999999999999</v>
      </c>
      <c r="I3958" s="12">
        <v>452.09984698069434</v>
      </c>
    </row>
    <row r="3959" spans="6:9" x14ac:dyDescent="0.3">
      <c r="F3959" s="2">
        <v>3954</v>
      </c>
      <c r="G3959" s="12">
        <f ca="1"/>
        <v>451.35763779452071</v>
      </c>
      <c r="H3959" s="12">
        <v>0.39534999999999998</v>
      </c>
      <c r="I3959" s="12">
        <v>452.11329738468828</v>
      </c>
    </row>
    <row r="3960" spans="6:9" x14ac:dyDescent="0.3">
      <c r="F3960" s="2">
        <v>3955</v>
      </c>
      <c r="G3960" s="12">
        <f ca="1"/>
        <v>451.36035683537085</v>
      </c>
      <c r="H3960" s="12">
        <v>0.39545000000000002</v>
      </c>
      <c r="I3960" s="12">
        <v>452.12674712935302</v>
      </c>
    </row>
    <row r="3961" spans="6:9" x14ac:dyDescent="0.3">
      <c r="F3961" s="2">
        <v>3956</v>
      </c>
      <c r="G3961" s="12">
        <f ca="1"/>
        <v>451.36207048329214</v>
      </c>
      <c r="H3961" s="12">
        <v>0.39555000000000001</v>
      </c>
      <c r="I3961" s="12">
        <v>452.14019621566956</v>
      </c>
    </row>
    <row r="3962" spans="6:9" x14ac:dyDescent="0.3">
      <c r="F3962" s="2">
        <v>3957</v>
      </c>
      <c r="G3962" s="12">
        <f ca="1"/>
        <v>451.36783683315844</v>
      </c>
      <c r="H3962" s="12">
        <v>0.39565</v>
      </c>
      <c r="I3962" s="12">
        <v>452.15364464461862</v>
      </c>
    </row>
    <row r="3963" spans="6:9" x14ac:dyDescent="0.3">
      <c r="F3963" s="2">
        <v>3958</v>
      </c>
      <c r="G3963" s="12">
        <f ca="1"/>
        <v>451.37319501849811</v>
      </c>
      <c r="H3963" s="12">
        <v>0.39574999999999999</v>
      </c>
      <c r="I3963" s="12">
        <v>452.16709241718036</v>
      </c>
    </row>
    <row r="3964" spans="6:9" x14ac:dyDescent="0.3">
      <c r="F3964" s="2">
        <v>3959</v>
      </c>
      <c r="G3964" s="12">
        <f ca="1"/>
        <v>451.38506004481167</v>
      </c>
      <c r="H3964" s="12">
        <v>0.39584999999999998</v>
      </c>
      <c r="I3964" s="12">
        <v>452.1805395343348</v>
      </c>
    </row>
    <row r="3965" spans="6:9" x14ac:dyDescent="0.3">
      <c r="F3965" s="2">
        <v>3960</v>
      </c>
      <c r="G3965" s="12">
        <f ca="1"/>
        <v>451.38703447405101</v>
      </c>
      <c r="H3965" s="12">
        <v>0.39595000000000002</v>
      </c>
      <c r="I3965" s="12">
        <v>452.19398599706142</v>
      </c>
    </row>
    <row r="3966" spans="6:9" x14ac:dyDescent="0.3">
      <c r="F3966" s="2">
        <v>3961</v>
      </c>
      <c r="G3966" s="12">
        <f ca="1"/>
        <v>451.39724625688643</v>
      </c>
      <c r="H3966" s="12">
        <v>0.39605000000000001</v>
      </c>
      <c r="I3966" s="12">
        <v>452.20743180633929</v>
      </c>
    </row>
    <row r="3967" spans="6:9" x14ac:dyDescent="0.3">
      <c r="F3967" s="2">
        <v>3962</v>
      </c>
      <c r="G3967" s="12">
        <f ca="1"/>
        <v>451.40459856911002</v>
      </c>
      <c r="H3967" s="12">
        <v>0.39615</v>
      </c>
      <c r="I3967" s="12">
        <v>452.22087696314725</v>
      </c>
    </row>
    <row r="3968" spans="6:9" x14ac:dyDescent="0.3">
      <c r="F3968" s="2">
        <v>3963</v>
      </c>
      <c r="G3968" s="12">
        <f ca="1"/>
        <v>451.40651786889043</v>
      </c>
      <c r="H3968" s="12">
        <v>0.39624999999999999</v>
      </c>
      <c r="I3968" s="12">
        <v>452.2343214684638</v>
      </c>
    </row>
    <row r="3969" spans="6:9" x14ac:dyDescent="0.3">
      <c r="F3969" s="2">
        <v>3964</v>
      </c>
      <c r="G3969" s="12">
        <f ca="1"/>
        <v>451.40984667958855</v>
      </c>
      <c r="H3969" s="12">
        <v>0.39634999999999998</v>
      </c>
      <c r="I3969" s="12">
        <v>452.24776532326678</v>
      </c>
    </row>
    <row r="3970" spans="6:9" x14ac:dyDescent="0.3">
      <c r="F3970" s="2">
        <v>3965</v>
      </c>
      <c r="G3970" s="12">
        <f ca="1"/>
        <v>451.43351280718559</v>
      </c>
      <c r="H3970" s="12">
        <v>0.39645000000000002</v>
      </c>
      <c r="I3970" s="12">
        <v>452.26120852853387</v>
      </c>
    </row>
    <row r="3971" spans="6:9" x14ac:dyDescent="0.3">
      <c r="F3971" s="2">
        <v>3966</v>
      </c>
      <c r="G3971" s="12">
        <f ca="1"/>
        <v>451.43854912304198</v>
      </c>
      <c r="H3971" s="12">
        <v>0.39655000000000001</v>
      </c>
      <c r="I3971" s="12">
        <v>452.27465108524257</v>
      </c>
    </row>
    <row r="3972" spans="6:9" x14ac:dyDescent="0.3">
      <c r="F3972" s="2">
        <v>3967</v>
      </c>
      <c r="G3972" s="12">
        <f ca="1"/>
        <v>451.45532659018619</v>
      </c>
      <c r="H3972" s="12">
        <v>0.39665</v>
      </c>
      <c r="I3972" s="12">
        <v>452.28809299436955</v>
      </c>
    </row>
    <row r="3973" spans="6:9" x14ac:dyDescent="0.3">
      <c r="F3973" s="2">
        <v>3968</v>
      </c>
      <c r="G3973" s="12">
        <f ca="1"/>
        <v>451.45693932995175</v>
      </c>
      <c r="H3973" s="12">
        <v>0.39674999999999999</v>
      </c>
      <c r="I3973" s="12">
        <v>452.30153425689127</v>
      </c>
    </row>
    <row r="3974" spans="6:9" x14ac:dyDescent="0.3">
      <c r="F3974" s="2">
        <v>3969</v>
      </c>
      <c r="G3974" s="12">
        <f ca="1"/>
        <v>451.46658767733936</v>
      </c>
      <c r="H3974" s="12">
        <v>0.39684999999999998</v>
      </c>
      <c r="I3974" s="12">
        <v>452.31497487378419</v>
      </c>
    </row>
    <row r="3975" spans="6:9" x14ac:dyDescent="0.3">
      <c r="F3975" s="2">
        <v>3970</v>
      </c>
      <c r="G3975" s="12">
        <f ca="1"/>
        <v>451.48478663244526</v>
      </c>
      <c r="H3975" s="12">
        <v>0.39695000000000003</v>
      </c>
      <c r="I3975" s="12">
        <v>452.32841484602386</v>
      </c>
    </row>
    <row r="3976" spans="6:9" x14ac:dyDescent="0.3">
      <c r="F3976" s="2">
        <v>3971</v>
      </c>
      <c r="G3976" s="12">
        <f ca="1"/>
        <v>451.49240832064061</v>
      </c>
      <c r="H3976" s="12">
        <v>0.39705000000000001</v>
      </c>
      <c r="I3976" s="12">
        <v>452.34185417458582</v>
      </c>
    </row>
    <row r="3977" spans="6:9" x14ac:dyDescent="0.3">
      <c r="F3977" s="2">
        <v>3972</v>
      </c>
      <c r="G3977" s="12">
        <f ca="1"/>
        <v>451.50159826416609</v>
      </c>
      <c r="H3977" s="12">
        <v>0.39715</v>
      </c>
      <c r="I3977" s="12">
        <v>452.35529286044516</v>
      </c>
    </row>
    <row r="3978" spans="6:9" x14ac:dyDescent="0.3">
      <c r="F3978" s="2">
        <v>3973</v>
      </c>
      <c r="G3978" s="12">
        <f ca="1"/>
        <v>451.50173092445539</v>
      </c>
      <c r="H3978" s="12">
        <v>0.39724999999999999</v>
      </c>
      <c r="I3978" s="12">
        <v>452.36873090457641</v>
      </c>
    </row>
    <row r="3979" spans="6:9" x14ac:dyDescent="0.3">
      <c r="F3979" s="2">
        <v>3974</v>
      </c>
      <c r="G3979" s="12">
        <f ca="1"/>
        <v>451.52058787557911</v>
      </c>
      <c r="H3979" s="12">
        <v>0.39734999999999998</v>
      </c>
      <c r="I3979" s="12">
        <v>452.38216830795398</v>
      </c>
    </row>
    <row r="3980" spans="6:9" x14ac:dyDescent="0.3">
      <c r="F3980" s="2">
        <v>3975</v>
      </c>
      <c r="G3980" s="12">
        <f ca="1"/>
        <v>451.5553711134495</v>
      </c>
      <c r="H3980" s="12">
        <v>0.39745000000000003</v>
      </c>
      <c r="I3980" s="12">
        <v>452.39560507155181</v>
      </c>
    </row>
    <row r="3981" spans="6:9" x14ac:dyDescent="0.3">
      <c r="F3981" s="2">
        <v>3976</v>
      </c>
      <c r="G3981" s="12">
        <f ca="1"/>
        <v>451.56544406246121</v>
      </c>
      <c r="H3981" s="12">
        <v>0.39755000000000001</v>
      </c>
      <c r="I3981" s="12">
        <v>452.40904119634348</v>
      </c>
    </row>
    <row r="3982" spans="6:9" x14ac:dyDescent="0.3">
      <c r="F3982" s="2">
        <v>3977</v>
      </c>
      <c r="G3982" s="12">
        <f ca="1"/>
        <v>451.56992009464625</v>
      </c>
      <c r="H3982" s="12">
        <v>0.39765</v>
      </c>
      <c r="I3982" s="12">
        <v>452.42247668330219</v>
      </c>
    </row>
    <row r="3983" spans="6:9" x14ac:dyDescent="0.3">
      <c r="F3983" s="2">
        <v>3978</v>
      </c>
      <c r="G3983" s="12">
        <f ca="1"/>
        <v>451.58236829148802</v>
      </c>
      <c r="H3983" s="12">
        <v>0.39774999999999999</v>
      </c>
      <c r="I3983" s="12">
        <v>452.43591153340071</v>
      </c>
    </row>
    <row r="3984" spans="6:9" x14ac:dyDescent="0.3">
      <c r="F3984" s="2">
        <v>3979</v>
      </c>
      <c r="G3984" s="12">
        <f ca="1"/>
        <v>451.58948983065829</v>
      </c>
      <c r="H3984" s="12">
        <v>0.39784999999999998</v>
      </c>
      <c r="I3984" s="12">
        <v>452.44934574761174</v>
      </c>
    </row>
    <row r="3985" spans="6:9" x14ac:dyDescent="0.3">
      <c r="F3985" s="2">
        <v>3980</v>
      </c>
      <c r="G3985" s="12">
        <f ca="1"/>
        <v>451.60068865131348</v>
      </c>
      <c r="H3985" s="12">
        <v>0.39795000000000003</v>
      </c>
      <c r="I3985" s="12">
        <v>452.46277932690725</v>
      </c>
    </row>
    <row r="3986" spans="6:9" x14ac:dyDescent="0.3">
      <c r="F3986" s="2">
        <v>3981</v>
      </c>
      <c r="G3986" s="12">
        <f ca="1"/>
        <v>451.60497719263697</v>
      </c>
      <c r="H3986" s="12">
        <v>0.39805000000000001</v>
      </c>
      <c r="I3986" s="12">
        <v>452.47621227225903</v>
      </c>
    </row>
    <row r="3987" spans="6:9" x14ac:dyDescent="0.3">
      <c r="F3987" s="2">
        <v>3982</v>
      </c>
      <c r="G3987" s="12">
        <f ca="1"/>
        <v>451.60697828659977</v>
      </c>
      <c r="H3987" s="12">
        <v>0.39815</v>
      </c>
      <c r="I3987" s="12">
        <v>452.48964458463843</v>
      </c>
    </row>
    <row r="3988" spans="6:9" x14ac:dyDescent="0.3">
      <c r="F3988" s="2">
        <v>3983</v>
      </c>
      <c r="G3988" s="12">
        <f ca="1"/>
        <v>451.60767520649131</v>
      </c>
      <c r="H3988" s="12">
        <v>0.39824999999999999</v>
      </c>
      <c r="I3988" s="12">
        <v>452.50307626501638</v>
      </c>
    </row>
    <row r="3989" spans="6:9" x14ac:dyDescent="0.3">
      <c r="F3989" s="2">
        <v>3984</v>
      </c>
      <c r="G3989" s="12">
        <f ca="1"/>
        <v>451.6132121951639</v>
      </c>
      <c r="H3989" s="12">
        <v>0.39834999999999998</v>
      </c>
      <c r="I3989" s="12">
        <v>452.51650731436382</v>
      </c>
    </row>
    <row r="3990" spans="6:9" x14ac:dyDescent="0.3">
      <c r="F3990" s="2">
        <v>3985</v>
      </c>
      <c r="G3990" s="12">
        <f ca="1"/>
        <v>451.6350975708225</v>
      </c>
      <c r="H3990" s="12">
        <v>0.39845000000000003</v>
      </c>
      <c r="I3990" s="12">
        <v>452.52993773365085</v>
      </c>
    </row>
    <row r="3991" spans="6:9" x14ac:dyDescent="0.3">
      <c r="F3991" s="2">
        <v>3986</v>
      </c>
      <c r="G3991" s="12">
        <f ca="1"/>
        <v>451.64043904647048</v>
      </c>
      <c r="H3991" s="12">
        <v>0.39855000000000002</v>
      </c>
      <c r="I3991" s="12">
        <v>452.54336752384739</v>
      </c>
    </row>
    <row r="3992" spans="6:9" x14ac:dyDescent="0.3">
      <c r="F3992" s="2">
        <v>3987</v>
      </c>
      <c r="G3992" s="12">
        <f ca="1"/>
        <v>451.65704420260238</v>
      </c>
      <c r="H3992" s="12">
        <v>0.39865</v>
      </c>
      <c r="I3992" s="12">
        <v>452.55679668592313</v>
      </c>
    </row>
    <row r="3993" spans="6:9" x14ac:dyDescent="0.3">
      <c r="F3993" s="2">
        <v>3988</v>
      </c>
      <c r="G3993" s="12">
        <f ca="1"/>
        <v>451.68737238022192</v>
      </c>
      <c r="H3993" s="12">
        <v>0.39874999999999999</v>
      </c>
      <c r="I3993" s="12">
        <v>452.57022522084725</v>
      </c>
    </row>
    <row r="3994" spans="6:9" x14ac:dyDescent="0.3">
      <c r="F3994" s="2">
        <v>3989</v>
      </c>
      <c r="G3994" s="12">
        <f ca="1"/>
        <v>451.68826997445058</v>
      </c>
      <c r="H3994" s="12">
        <v>0.39884999999999998</v>
      </c>
      <c r="I3994" s="12">
        <v>452.58365312958853</v>
      </c>
    </row>
    <row r="3995" spans="6:9" x14ac:dyDescent="0.3">
      <c r="F3995" s="2">
        <v>3990</v>
      </c>
      <c r="G3995" s="12">
        <f ca="1"/>
        <v>451.71086084371325</v>
      </c>
      <c r="H3995" s="12">
        <v>0.39895000000000003</v>
      </c>
      <c r="I3995" s="12">
        <v>452.59708041311558</v>
      </c>
    </row>
    <row r="3996" spans="6:9" x14ac:dyDescent="0.3">
      <c r="F3996" s="2">
        <v>3991</v>
      </c>
      <c r="G3996" s="12">
        <f ca="1"/>
        <v>451.75112149729898</v>
      </c>
      <c r="H3996" s="12">
        <v>0.39905000000000002</v>
      </c>
      <c r="I3996" s="12">
        <v>452.6105070723965</v>
      </c>
    </row>
    <row r="3997" spans="6:9" x14ac:dyDescent="0.3">
      <c r="F3997" s="2">
        <v>3992</v>
      </c>
      <c r="G3997" s="12">
        <f ca="1"/>
        <v>451.77330331571977</v>
      </c>
      <c r="H3997" s="12">
        <v>0.39915</v>
      </c>
      <c r="I3997" s="12">
        <v>452.62393310839906</v>
      </c>
    </row>
    <row r="3998" spans="6:9" x14ac:dyDescent="0.3">
      <c r="F3998" s="2">
        <v>3993</v>
      </c>
      <c r="G3998" s="12">
        <f ca="1"/>
        <v>451.78106383110912</v>
      </c>
      <c r="H3998" s="12">
        <v>0.39924999999999999</v>
      </c>
      <c r="I3998" s="12">
        <v>452.63735852209066</v>
      </c>
    </row>
    <row r="3999" spans="6:9" x14ac:dyDescent="0.3">
      <c r="F3999" s="2">
        <v>3994</v>
      </c>
      <c r="G3999" s="12">
        <f ca="1"/>
        <v>451.80356347772045</v>
      </c>
      <c r="H3999" s="12">
        <v>0.39934999999999998</v>
      </c>
      <c r="I3999" s="12">
        <v>452.65078331443851</v>
      </c>
    </row>
    <row r="4000" spans="6:9" x14ac:dyDescent="0.3">
      <c r="F4000" s="2">
        <v>3995</v>
      </c>
      <c r="G4000" s="12">
        <f ca="1"/>
        <v>451.80387186966493</v>
      </c>
      <c r="H4000" s="12">
        <v>0.39945000000000003</v>
      </c>
      <c r="I4000" s="12">
        <v>452.66420748640905</v>
      </c>
    </row>
    <row r="4001" spans="6:9" x14ac:dyDescent="0.3">
      <c r="F4001" s="2">
        <v>3996</v>
      </c>
      <c r="G4001" s="12">
        <f ca="1"/>
        <v>451.83146728816416</v>
      </c>
      <c r="H4001" s="12">
        <v>0.39955000000000002</v>
      </c>
      <c r="I4001" s="12">
        <v>452.67763103896891</v>
      </c>
    </row>
    <row r="4002" spans="6:9" x14ac:dyDescent="0.3">
      <c r="F4002" s="2">
        <v>3997</v>
      </c>
      <c r="G4002" s="12">
        <f ca="1"/>
        <v>451.83431193077661</v>
      </c>
      <c r="H4002" s="12">
        <v>0.39965000000000001</v>
      </c>
      <c r="I4002" s="12">
        <v>452.69105397308397</v>
      </c>
    </row>
    <row r="4003" spans="6:9" x14ac:dyDescent="0.3">
      <c r="F4003" s="2">
        <v>3998</v>
      </c>
      <c r="G4003" s="12">
        <f ca="1"/>
        <v>451.90683406203709</v>
      </c>
      <c r="H4003" s="12">
        <v>0.39974999999999999</v>
      </c>
      <c r="I4003" s="12">
        <v>452.70447628971976</v>
      </c>
    </row>
    <row r="4004" spans="6:9" x14ac:dyDescent="0.3">
      <c r="F4004" s="2">
        <v>3999</v>
      </c>
      <c r="G4004" s="12">
        <f ca="1"/>
        <v>451.9250661027632</v>
      </c>
      <c r="H4004" s="12">
        <v>0.39984999999999998</v>
      </c>
      <c r="I4004" s="12">
        <v>452.71789798984184</v>
      </c>
    </row>
    <row r="4005" spans="6:9" x14ac:dyDescent="0.3">
      <c r="F4005" s="2">
        <v>4000</v>
      </c>
      <c r="G4005" s="12">
        <f ca="1"/>
        <v>451.92664369186861</v>
      </c>
      <c r="H4005" s="12">
        <v>0.39995000000000003</v>
      </c>
      <c r="I4005" s="12">
        <v>452.73131907441496</v>
      </c>
    </row>
    <row r="4006" spans="6:9" x14ac:dyDescent="0.3">
      <c r="F4006" s="2">
        <v>4001</v>
      </c>
      <c r="G4006" s="12">
        <f ca="1"/>
        <v>451.95718527787619</v>
      </c>
      <c r="H4006" s="12">
        <v>0.40005000000000002</v>
      </c>
      <c r="I4006" s="12">
        <v>452.74473954440361</v>
      </c>
    </row>
    <row r="4007" spans="6:9" x14ac:dyDescent="0.3">
      <c r="F4007" s="2">
        <v>4002</v>
      </c>
      <c r="G4007" s="12">
        <f ca="1"/>
        <v>451.96876008553045</v>
      </c>
      <c r="H4007" s="12">
        <v>0.40015000000000001</v>
      </c>
      <c r="I4007" s="12">
        <v>452.75815940077229</v>
      </c>
    </row>
    <row r="4008" spans="6:9" x14ac:dyDescent="0.3">
      <c r="F4008" s="2">
        <v>4003</v>
      </c>
      <c r="G4008" s="12">
        <f ca="1"/>
        <v>451.96876245132808</v>
      </c>
      <c r="H4008" s="12">
        <v>0.40024999999999999</v>
      </c>
      <c r="I4008" s="12">
        <v>452.77157864448475</v>
      </c>
    </row>
    <row r="4009" spans="6:9" x14ac:dyDescent="0.3">
      <c r="F4009" s="2">
        <v>4004</v>
      </c>
      <c r="G4009" s="12">
        <f ca="1"/>
        <v>451.98815150486314</v>
      </c>
      <c r="H4009" s="12">
        <v>0.40034999999999998</v>
      </c>
      <c r="I4009" s="12">
        <v>452.78499727650444</v>
      </c>
    </row>
    <row r="4010" spans="6:9" x14ac:dyDescent="0.3">
      <c r="F4010" s="2">
        <v>4005</v>
      </c>
      <c r="G4010" s="12">
        <f ca="1"/>
        <v>451.99450266131225</v>
      </c>
      <c r="H4010" s="12">
        <v>0.40044999999999997</v>
      </c>
      <c r="I4010" s="12">
        <v>452.79841529779458</v>
      </c>
    </row>
    <row r="4011" spans="6:9" x14ac:dyDescent="0.3">
      <c r="F4011" s="2">
        <v>4006</v>
      </c>
      <c r="G4011" s="12">
        <f ca="1"/>
        <v>451.99667064490689</v>
      </c>
      <c r="H4011" s="12">
        <v>0.40055000000000002</v>
      </c>
      <c r="I4011" s="12">
        <v>452.81183270931808</v>
      </c>
    </row>
    <row r="4012" spans="6:9" x14ac:dyDescent="0.3">
      <c r="F4012" s="2">
        <v>4007</v>
      </c>
      <c r="G4012" s="12">
        <f ca="1"/>
        <v>452.00129700255877</v>
      </c>
      <c r="H4012" s="12">
        <v>0.40065000000000001</v>
      </c>
      <c r="I4012" s="12">
        <v>452.82524951203732</v>
      </c>
    </row>
    <row r="4013" spans="6:9" x14ac:dyDescent="0.3">
      <c r="F4013" s="2">
        <v>4008</v>
      </c>
      <c r="G4013" s="12">
        <f ca="1"/>
        <v>452.01803622197644</v>
      </c>
      <c r="H4013" s="12">
        <v>0.40075</v>
      </c>
      <c r="I4013" s="12">
        <v>452.83866570691441</v>
      </c>
    </row>
    <row r="4014" spans="6:9" x14ac:dyDescent="0.3">
      <c r="F4014" s="2">
        <v>4009</v>
      </c>
      <c r="G4014" s="12">
        <f ca="1"/>
        <v>452.02300919372709</v>
      </c>
      <c r="H4014" s="12">
        <v>0.40084999999999998</v>
      </c>
      <c r="I4014" s="12">
        <v>452.85208129491127</v>
      </c>
    </row>
    <row r="4015" spans="6:9" x14ac:dyDescent="0.3">
      <c r="F4015" s="2">
        <v>4010</v>
      </c>
      <c r="G4015" s="12">
        <f ca="1"/>
        <v>452.03977185577935</v>
      </c>
      <c r="H4015" s="12">
        <v>0.40094999999999997</v>
      </c>
      <c r="I4015" s="12">
        <v>452.86549627698912</v>
      </c>
    </row>
    <row r="4016" spans="6:9" x14ac:dyDescent="0.3">
      <c r="F4016" s="2">
        <v>4011</v>
      </c>
      <c r="G4016" s="12">
        <f ca="1"/>
        <v>452.05490318173952</v>
      </c>
      <c r="H4016" s="12">
        <v>0.40105000000000002</v>
      </c>
      <c r="I4016" s="12">
        <v>452.87891065410929</v>
      </c>
    </row>
    <row r="4017" spans="6:9" x14ac:dyDescent="0.3">
      <c r="F4017" s="2">
        <v>4012</v>
      </c>
      <c r="G4017" s="12">
        <f ca="1"/>
        <v>452.06664898392228</v>
      </c>
      <c r="H4017" s="12">
        <v>0.40115000000000001</v>
      </c>
      <c r="I4017" s="12">
        <v>452.89232442723221</v>
      </c>
    </row>
    <row r="4018" spans="6:9" x14ac:dyDescent="0.3">
      <c r="F4018" s="2">
        <v>4013</v>
      </c>
      <c r="G4018" s="12">
        <f ca="1"/>
        <v>452.08413681372849</v>
      </c>
      <c r="H4018" s="12">
        <v>0.40125</v>
      </c>
      <c r="I4018" s="12">
        <v>452.90573759731853</v>
      </c>
    </row>
    <row r="4019" spans="6:9" x14ac:dyDescent="0.3">
      <c r="F4019" s="2">
        <v>4014</v>
      </c>
      <c r="G4019" s="12">
        <f ca="1"/>
        <v>452.10193314754486</v>
      </c>
      <c r="H4019" s="12">
        <v>0.40134999999999998</v>
      </c>
      <c r="I4019" s="12">
        <v>452.91915016532823</v>
      </c>
    </row>
    <row r="4020" spans="6:9" x14ac:dyDescent="0.3">
      <c r="F4020" s="2">
        <v>4015</v>
      </c>
      <c r="G4020" s="12">
        <f ca="1"/>
        <v>452.11379169654231</v>
      </c>
      <c r="H4020" s="12">
        <v>0.40144999999999997</v>
      </c>
      <c r="I4020" s="12">
        <v>452.93256213222088</v>
      </c>
    </row>
    <row r="4021" spans="6:9" x14ac:dyDescent="0.3">
      <c r="F4021" s="2">
        <v>4016</v>
      </c>
      <c r="G4021" s="12">
        <f ca="1"/>
        <v>452.12315426225354</v>
      </c>
      <c r="H4021" s="12">
        <v>0.40155000000000002</v>
      </c>
      <c r="I4021" s="12">
        <v>452.94597349895599</v>
      </c>
    </row>
    <row r="4022" spans="6:9" x14ac:dyDescent="0.3">
      <c r="F4022" s="2">
        <v>4017</v>
      </c>
      <c r="G4022" s="12">
        <f ca="1"/>
        <v>452.13007800713308</v>
      </c>
      <c r="H4022" s="12">
        <v>0.40165000000000001</v>
      </c>
      <c r="I4022" s="12">
        <v>452.95938426649246</v>
      </c>
    </row>
    <row r="4023" spans="6:9" x14ac:dyDescent="0.3">
      <c r="F4023" s="2">
        <v>4018</v>
      </c>
      <c r="G4023" s="12">
        <f ca="1"/>
        <v>452.18160290038946</v>
      </c>
      <c r="H4023" s="12">
        <v>0.40175</v>
      </c>
      <c r="I4023" s="12">
        <v>452.97279443578901</v>
      </c>
    </row>
    <row r="4024" spans="6:9" x14ac:dyDescent="0.3">
      <c r="F4024" s="2">
        <v>4019</v>
      </c>
      <c r="G4024" s="12">
        <f ca="1"/>
        <v>452.19019898799644</v>
      </c>
      <c r="H4024" s="12">
        <v>0.40184999999999998</v>
      </c>
      <c r="I4024" s="12">
        <v>452.98620400780402</v>
      </c>
    </row>
    <row r="4025" spans="6:9" x14ac:dyDescent="0.3">
      <c r="F4025" s="2">
        <v>4020</v>
      </c>
      <c r="G4025" s="12">
        <f ca="1"/>
        <v>452.19985832034092</v>
      </c>
      <c r="H4025" s="12">
        <v>0.40194999999999997</v>
      </c>
      <c r="I4025" s="12">
        <v>452.99961298349524</v>
      </c>
    </row>
    <row r="4026" spans="6:9" x14ac:dyDescent="0.3">
      <c r="F4026" s="2">
        <v>4021</v>
      </c>
      <c r="G4026" s="12">
        <f ca="1"/>
        <v>452.20708545798175</v>
      </c>
      <c r="H4026" s="12">
        <v>0.40205000000000002</v>
      </c>
      <c r="I4026" s="12">
        <v>453.01302136382054</v>
      </c>
    </row>
    <row r="4027" spans="6:9" x14ac:dyDescent="0.3">
      <c r="F4027" s="2">
        <v>4022</v>
      </c>
      <c r="G4027" s="12">
        <f ca="1"/>
        <v>452.20971086553413</v>
      </c>
      <c r="H4027" s="12">
        <v>0.40215000000000001</v>
      </c>
      <c r="I4027" s="12">
        <v>453.02642914973711</v>
      </c>
    </row>
    <row r="4028" spans="6:9" x14ac:dyDescent="0.3">
      <c r="F4028" s="2">
        <v>4023</v>
      </c>
      <c r="G4028" s="12">
        <f ca="1"/>
        <v>452.22201277000397</v>
      </c>
      <c r="H4028" s="12">
        <v>0.40225</v>
      </c>
      <c r="I4028" s="12">
        <v>453.03983634220191</v>
      </c>
    </row>
    <row r="4029" spans="6:9" x14ac:dyDescent="0.3">
      <c r="F4029" s="2">
        <v>4024</v>
      </c>
      <c r="G4029" s="12">
        <f ca="1"/>
        <v>452.22568214203108</v>
      </c>
      <c r="H4029" s="12">
        <v>0.40234999999999999</v>
      </c>
      <c r="I4029" s="12">
        <v>453.05324294217155</v>
      </c>
    </row>
    <row r="4030" spans="6:9" x14ac:dyDescent="0.3">
      <c r="F4030" s="2">
        <v>4025</v>
      </c>
      <c r="G4030" s="12">
        <f ca="1"/>
        <v>452.23976287534992</v>
      </c>
      <c r="H4030" s="12">
        <v>0.40244999999999997</v>
      </c>
      <c r="I4030" s="12">
        <v>453.06664895060226</v>
      </c>
    </row>
    <row r="4031" spans="6:9" x14ac:dyDescent="0.3">
      <c r="F4031" s="2">
        <v>4026</v>
      </c>
      <c r="G4031" s="12">
        <f ca="1"/>
        <v>452.24104196481346</v>
      </c>
      <c r="H4031" s="12">
        <v>0.40255000000000002</v>
      </c>
      <c r="I4031" s="12">
        <v>453.08005436845002</v>
      </c>
    </row>
    <row r="4032" spans="6:9" x14ac:dyDescent="0.3">
      <c r="F4032" s="2">
        <v>4027</v>
      </c>
      <c r="G4032" s="12">
        <f ca="1"/>
        <v>452.25666917577064</v>
      </c>
      <c r="H4032" s="12">
        <v>0.40265000000000001</v>
      </c>
      <c r="I4032" s="12">
        <v>453.09345919667044</v>
      </c>
    </row>
    <row r="4033" spans="6:9" x14ac:dyDescent="0.3">
      <c r="F4033" s="2">
        <v>4028</v>
      </c>
      <c r="G4033" s="12">
        <f ca="1"/>
        <v>452.26056116708514</v>
      </c>
      <c r="H4033" s="12">
        <v>0.40275</v>
      </c>
      <c r="I4033" s="12">
        <v>453.10686343621876</v>
      </c>
    </row>
    <row r="4034" spans="6:9" x14ac:dyDescent="0.3">
      <c r="F4034" s="2">
        <v>4029</v>
      </c>
      <c r="G4034" s="12">
        <f ca="1"/>
        <v>452.26833545737156</v>
      </c>
      <c r="H4034" s="12">
        <v>0.40284999999999999</v>
      </c>
      <c r="I4034" s="12">
        <v>453.1202670880499</v>
      </c>
    </row>
    <row r="4035" spans="6:9" x14ac:dyDescent="0.3">
      <c r="F4035" s="2">
        <v>4030</v>
      </c>
      <c r="G4035" s="12">
        <f ca="1"/>
        <v>452.27373903738498</v>
      </c>
      <c r="H4035" s="12">
        <v>0.40294999999999997</v>
      </c>
      <c r="I4035" s="12">
        <v>453.13367015311837</v>
      </c>
    </row>
    <row r="4036" spans="6:9" x14ac:dyDescent="0.3">
      <c r="F4036" s="2">
        <v>4031</v>
      </c>
      <c r="G4036" s="12">
        <f ca="1"/>
        <v>452.29046725077325</v>
      </c>
      <c r="H4036" s="12">
        <v>0.40305000000000002</v>
      </c>
      <c r="I4036" s="12">
        <v>453.14707263237847</v>
      </c>
    </row>
    <row r="4037" spans="6:9" x14ac:dyDescent="0.3">
      <c r="F4037" s="2">
        <v>4032</v>
      </c>
      <c r="G4037" s="12">
        <f ca="1"/>
        <v>452.33295786498547</v>
      </c>
      <c r="H4037" s="12">
        <v>0.40315000000000001</v>
      </c>
      <c r="I4037" s="12">
        <v>453.16047452678413</v>
      </c>
    </row>
    <row r="4038" spans="6:9" x14ac:dyDescent="0.3">
      <c r="F4038" s="2">
        <v>4033</v>
      </c>
      <c r="G4038" s="12">
        <f ca="1"/>
        <v>452.39567160496944</v>
      </c>
      <c r="H4038" s="12">
        <v>0.40325</v>
      </c>
      <c r="I4038" s="12">
        <v>453.17387583728885</v>
      </c>
    </row>
    <row r="4039" spans="6:9" x14ac:dyDescent="0.3">
      <c r="F4039" s="2">
        <v>4034</v>
      </c>
      <c r="G4039" s="12">
        <f ca="1"/>
        <v>452.4098802994539</v>
      </c>
      <c r="H4039" s="12">
        <v>0.40334999999999999</v>
      </c>
      <c r="I4039" s="12">
        <v>453.18727656484589</v>
      </c>
    </row>
    <row r="4040" spans="6:9" x14ac:dyDescent="0.3">
      <c r="F4040" s="2">
        <v>4035</v>
      </c>
      <c r="G4040" s="12">
        <f ca="1"/>
        <v>452.42617656706233</v>
      </c>
      <c r="H4040" s="12">
        <v>0.40344999999999998</v>
      </c>
      <c r="I4040" s="12">
        <v>453.20067671040817</v>
      </c>
    </row>
    <row r="4041" spans="6:9" x14ac:dyDescent="0.3">
      <c r="F4041" s="2">
        <v>4036</v>
      </c>
      <c r="G4041" s="12">
        <f ca="1"/>
        <v>452.43508615842376</v>
      </c>
      <c r="H4041" s="12">
        <v>0.40355000000000002</v>
      </c>
      <c r="I4041" s="12">
        <v>453.21407627492817</v>
      </c>
    </row>
    <row r="4042" spans="6:9" x14ac:dyDescent="0.3">
      <c r="F4042" s="2">
        <v>4037</v>
      </c>
      <c r="G4042" s="12">
        <f ca="1"/>
        <v>452.44308585673207</v>
      </c>
      <c r="H4042" s="12">
        <v>0.40365000000000001</v>
      </c>
      <c r="I4042" s="12">
        <v>453.22747525935824</v>
      </c>
    </row>
    <row r="4043" spans="6:9" x14ac:dyDescent="0.3">
      <c r="F4043" s="2">
        <v>4038</v>
      </c>
      <c r="G4043" s="12">
        <f ca="1"/>
        <v>452.48892214766465</v>
      </c>
      <c r="H4043" s="12">
        <v>0.40375</v>
      </c>
      <c r="I4043" s="12">
        <v>453.24087366465028</v>
      </c>
    </row>
    <row r="4044" spans="6:9" x14ac:dyDescent="0.3">
      <c r="F4044" s="2">
        <v>4039</v>
      </c>
      <c r="G4044" s="12">
        <f ca="1"/>
        <v>452.50270975242825</v>
      </c>
      <c r="H4044" s="12">
        <v>0.40384999999999999</v>
      </c>
      <c r="I4044" s="12">
        <v>453.25427149175573</v>
      </c>
    </row>
    <row r="4045" spans="6:9" x14ac:dyDescent="0.3">
      <c r="F4045" s="2">
        <v>4040</v>
      </c>
      <c r="G4045" s="12">
        <f ca="1"/>
        <v>452.50980967716077</v>
      </c>
      <c r="H4045" s="12">
        <v>0.40394999999999998</v>
      </c>
      <c r="I4045" s="12">
        <v>453.26766874162587</v>
      </c>
    </row>
    <row r="4046" spans="6:9" x14ac:dyDescent="0.3">
      <c r="F4046" s="2">
        <v>4041</v>
      </c>
      <c r="G4046" s="12">
        <f ca="1"/>
        <v>452.52400374667354</v>
      </c>
      <c r="H4046" s="12">
        <v>0.40405000000000002</v>
      </c>
      <c r="I4046" s="12">
        <v>453.28106541521174</v>
      </c>
    </row>
    <row r="4047" spans="6:9" x14ac:dyDescent="0.3">
      <c r="F4047" s="2">
        <v>4042</v>
      </c>
      <c r="G4047" s="12">
        <f ca="1"/>
        <v>452.5417209780037</v>
      </c>
      <c r="H4047" s="12">
        <v>0.40415000000000001</v>
      </c>
      <c r="I4047" s="12">
        <v>453.29446151346372</v>
      </c>
    </row>
    <row r="4048" spans="6:9" x14ac:dyDescent="0.3">
      <c r="F4048" s="2">
        <v>4043</v>
      </c>
      <c r="G4048" s="12">
        <f ca="1"/>
        <v>452.55241339079936</v>
      </c>
      <c r="H4048" s="12">
        <v>0.40425</v>
      </c>
      <c r="I4048" s="12">
        <v>453.30785703733204</v>
      </c>
    </row>
    <row r="4049" spans="6:9" x14ac:dyDescent="0.3">
      <c r="F4049" s="2">
        <v>4044</v>
      </c>
      <c r="G4049" s="12">
        <f ca="1"/>
        <v>452.56488062678375</v>
      </c>
      <c r="H4049" s="12">
        <v>0.40434999999999999</v>
      </c>
      <c r="I4049" s="12">
        <v>453.3212519877668</v>
      </c>
    </row>
    <row r="4050" spans="6:9" x14ac:dyDescent="0.3">
      <c r="F4050" s="2">
        <v>4045</v>
      </c>
      <c r="G4050" s="12">
        <f ca="1"/>
        <v>452.57442701298021</v>
      </c>
      <c r="H4050" s="12">
        <v>0.40444999999999998</v>
      </c>
      <c r="I4050" s="12">
        <v>453.33464636571739</v>
      </c>
    </row>
    <row r="4051" spans="6:9" x14ac:dyDescent="0.3">
      <c r="F4051" s="2">
        <v>4046</v>
      </c>
      <c r="G4051" s="12">
        <f ca="1"/>
        <v>452.57712534726113</v>
      </c>
      <c r="H4051" s="12">
        <v>0.40455000000000002</v>
      </c>
      <c r="I4051" s="12">
        <v>453.34804017213327</v>
      </c>
    </row>
    <row r="4052" spans="6:9" x14ac:dyDescent="0.3">
      <c r="F4052" s="2">
        <v>4047</v>
      </c>
      <c r="G4052" s="12">
        <f ca="1"/>
        <v>452.59194515854722</v>
      </c>
      <c r="H4052" s="12">
        <v>0.40465000000000001</v>
      </c>
      <c r="I4052" s="12">
        <v>453.3614334079632</v>
      </c>
    </row>
    <row r="4053" spans="6:9" x14ac:dyDescent="0.3">
      <c r="F4053" s="2">
        <v>4048</v>
      </c>
      <c r="G4053" s="12">
        <f ca="1"/>
        <v>452.61188998880505</v>
      </c>
      <c r="H4053" s="12">
        <v>0.40475</v>
      </c>
      <c r="I4053" s="12">
        <v>453.37482607415569</v>
      </c>
    </row>
    <row r="4054" spans="6:9" x14ac:dyDescent="0.3">
      <c r="F4054" s="2">
        <v>4049</v>
      </c>
      <c r="G4054" s="12">
        <f ca="1"/>
        <v>452.61676902469299</v>
      </c>
      <c r="H4054" s="12">
        <v>0.40484999999999999</v>
      </c>
      <c r="I4054" s="12">
        <v>453.38821817165922</v>
      </c>
    </row>
    <row r="4055" spans="6:9" x14ac:dyDescent="0.3">
      <c r="F4055" s="2">
        <v>4050</v>
      </c>
      <c r="G4055" s="12">
        <f ca="1"/>
        <v>452.64107902996568</v>
      </c>
      <c r="H4055" s="12">
        <v>0.40494999999999998</v>
      </c>
      <c r="I4055" s="12">
        <v>453.40160970142165</v>
      </c>
    </row>
    <row r="4056" spans="6:9" x14ac:dyDescent="0.3">
      <c r="F4056" s="2">
        <v>4051</v>
      </c>
      <c r="G4056" s="12">
        <f ca="1"/>
        <v>452.65638995945767</v>
      </c>
      <c r="H4056" s="12">
        <v>0.40505000000000002</v>
      </c>
      <c r="I4056" s="12">
        <v>453.4150006643905</v>
      </c>
    </row>
    <row r="4057" spans="6:9" x14ac:dyDescent="0.3">
      <c r="F4057" s="2">
        <v>4052</v>
      </c>
      <c r="G4057" s="12">
        <f ca="1"/>
        <v>452.65729223004064</v>
      </c>
      <c r="H4057" s="12">
        <v>0.40515000000000001</v>
      </c>
      <c r="I4057" s="12">
        <v>453.42839106151325</v>
      </c>
    </row>
    <row r="4058" spans="6:9" x14ac:dyDescent="0.3">
      <c r="F4058" s="2">
        <v>4053</v>
      </c>
      <c r="G4058" s="12">
        <f ca="1"/>
        <v>452.66353513436331</v>
      </c>
      <c r="H4058" s="12">
        <v>0.40525</v>
      </c>
      <c r="I4058" s="12">
        <v>453.44178089373679</v>
      </c>
    </row>
    <row r="4059" spans="6:9" x14ac:dyDescent="0.3">
      <c r="F4059" s="2">
        <v>4054</v>
      </c>
      <c r="G4059" s="12">
        <f ca="1"/>
        <v>452.68337305176362</v>
      </c>
      <c r="H4059" s="12">
        <v>0.40534999999999999</v>
      </c>
      <c r="I4059" s="12">
        <v>453.45517016200756</v>
      </c>
    </row>
    <row r="4060" spans="6:9" x14ac:dyDescent="0.3">
      <c r="F4060" s="2">
        <v>4055</v>
      </c>
      <c r="G4060" s="12">
        <f ca="1"/>
        <v>452.69126070869851</v>
      </c>
      <c r="H4060" s="12">
        <v>0.40544999999999998</v>
      </c>
      <c r="I4060" s="12">
        <v>453.46855886727218</v>
      </c>
    </row>
    <row r="4061" spans="6:9" x14ac:dyDescent="0.3">
      <c r="F4061" s="2">
        <v>4056</v>
      </c>
      <c r="G4061" s="12">
        <f ca="1"/>
        <v>452.70206294581283</v>
      </c>
      <c r="H4061" s="12">
        <v>0.40555000000000002</v>
      </c>
      <c r="I4061" s="12">
        <v>453.48194701047646</v>
      </c>
    </row>
    <row r="4062" spans="6:9" x14ac:dyDescent="0.3">
      <c r="F4062" s="2">
        <v>4057</v>
      </c>
      <c r="G4062" s="12">
        <f ca="1"/>
        <v>452.7080777613171</v>
      </c>
      <c r="H4062" s="12">
        <v>0.40565000000000001</v>
      </c>
      <c r="I4062" s="12">
        <v>453.49533459256611</v>
      </c>
    </row>
    <row r="4063" spans="6:9" x14ac:dyDescent="0.3">
      <c r="F4063" s="2">
        <v>4058</v>
      </c>
      <c r="G4063" s="12">
        <f ca="1"/>
        <v>452.71247108667399</v>
      </c>
      <c r="H4063" s="12">
        <v>0.40575</v>
      </c>
      <c r="I4063" s="12">
        <v>453.50872161448655</v>
      </c>
    </row>
    <row r="4064" spans="6:9" x14ac:dyDescent="0.3">
      <c r="F4064" s="2">
        <v>4059</v>
      </c>
      <c r="G4064" s="12">
        <f ca="1"/>
        <v>452.74184520204187</v>
      </c>
      <c r="H4064" s="12">
        <v>0.40584999999999999</v>
      </c>
      <c r="I4064" s="12">
        <v>453.52210807718257</v>
      </c>
    </row>
    <row r="4065" spans="6:9" x14ac:dyDescent="0.3">
      <c r="F4065" s="2">
        <v>4060</v>
      </c>
      <c r="G4065" s="12">
        <f ca="1"/>
        <v>452.75048035007291</v>
      </c>
      <c r="H4065" s="12">
        <v>0.40594999999999998</v>
      </c>
      <c r="I4065" s="12">
        <v>453.53549398159919</v>
      </c>
    </row>
    <row r="4066" spans="6:9" x14ac:dyDescent="0.3">
      <c r="F4066" s="2">
        <v>4061</v>
      </c>
      <c r="G4066" s="12">
        <f ca="1"/>
        <v>452.77733141274319</v>
      </c>
      <c r="H4066" s="12">
        <v>0.40605000000000002</v>
      </c>
      <c r="I4066" s="12">
        <v>453.54887932868053</v>
      </c>
    </row>
    <row r="4067" spans="6:9" x14ac:dyDescent="0.3">
      <c r="F4067" s="2">
        <v>4062</v>
      </c>
      <c r="G4067" s="12">
        <f ca="1"/>
        <v>452.78071716361245</v>
      </c>
      <c r="H4067" s="12">
        <v>0.40615000000000001</v>
      </c>
      <c r="I4067" s="12">
        <v>453.56226411937087</v>
      </c>
    </row>
    <row r="4068" spans="6:9" x14ac:dyDescent="0.3">
      <c r="F4068" s="2">
        <v>4063</v>
      </c>
      <c r="G4068" s="12">
        <f ca="1"/>
        <v>452.78404710508266</v>
      </c>
      <c r="H4068" s="12">
        <v>0.40625</v>
      </c>
      <c r="I4068" s="12">
        <v>453.57564835461369</v>
      </c>
    </row>
    <row r="4069" spans="6:9" x14ac:dyDescent="0.3">
      <c r="F4069" s="2">
        <v>4064</v>
      </c>
      <c r="G4069" s="12">
        <f ca="1"/>
        <v>452.79974165106296</v>
      </c>
      <c r="H4069" s="12">
        <v>0.40634999999999999</v>
      </c>
      <c r="I4069" s="12">
        <v>453.58903203535266</v>
      </c>
    </row>
    <row r="4070" spans="6:9" x14ac:dyDescent="0.3">
      <c r="F4070" s="2">
        <v>4065</v>
      </c>
      <c r="G4070" s="12">
        <f ca="1"/>
        <v>452.8026261077631</v>
      </c>
      <c r="H4070" s="12">
        <v>0.40644999999999998</v>
      </c>
      <c r="I4070" s="12">
        <v>453.60241516253075</v>
      </c>
    </row>
    <row r="4071" spans="6:9" x14ac:dyDescent="0.3">
      <c r="F4071" s="2">
        <v>4066</v>
      </c>
      <c r="G4071" s="12">
        <f ca="1"/>
        <v>452.81915971537501</v>
      </c>
      <c r="H4071" s="12">
        <v>0.40655000000000002</v>
      </c>
      <c r="I4071" s="12">
        <v>453.61579773709076</v>
      </c>
    </row>
    <row r="4072" spans="6:9" x14ac:dyDescent="0.3">
      <c r="F4072" s="2">
        <v>4067</v>
      </c>
      <c r="G4072" s="12">
        <f ca="1"/>
        <v>452.84203487525076</v>
      </c>
      <c r="H4072" s="12">
        <v>0.40665000000000001</v>
      </c>
      <c r="I4072" s="12">
        <v>453.62917975997522</v>
      </c>
    </row>
    <row r="4073" spans="6:9" x14ac:dyDescent="0.3">
      <c r="F4073" s="2">
        <v>4068</v>
      </c>
      <c r="G4073" s="12">
        <f ca="1"/>
        <v>452.84350386331823</v>
      </c>
      <c r="H4073" s="12">
        <v>0.40675</v>
      </c>
      <c r="I4073" s="12">
        <v>453.64256123212613</v>
      </c>
    </row>
    <row r="4074" spans="6:9" x14ac:dyDescent="0.3">
      <c r="F4074" s="2">
        <v>4069</v>
      </c>
      <c r="G4074" s="12">
        <f ca="1"/>
        <v>452.86786993786973</v>
      </c>
      <c r="H4074" s="12">
        <v>0.40684999999999999</v>
      </c>
      <c r="I4074" s="12">
        <v>453.6559421544855</v>
      </c>
    </row>
    <row r="4075" spans="6:9" x14ac:dyDescent="0.3">
      <c r="F4075" s="2">
        <v>4070</v>
      </c>
      <c r="G4075" s="12">
        <f ca="1"/>
        <v>452.88159784469917</v>
      </c>
      <c r="H4075" s="12">
        <v>0.40694999999999998</v>
      </c>
      <c r="I4075" s="12">
        <v>453.66932252799472</v>
      </c>
    </row>
    <row r="4076" spans="6:9" x14ac:dyDescent="0.3">
      <c r="F4076" s="2">
        <v>4071</v>
      </c>
      <c r="G4076" s="12">
        <f ca="1"/>
        <v>452.8832360417386</v>
      </c>
      <c r="H4076" s="12">
        <v>0.40705000000000002</v>
      </c>
      <c r="I4076" s="12">
        <v>453.68270235359506</v>
      </c>
    </row>
    <row r="4077" spans="6:9" x14ac:dyDescent="0.3">
      <c r="F4077" s="2">
        <v>4072</v>
      </c>
      <c r="G4077" s="12">
        <f ca="1"/>
        <v>452.88388828226175</v>
      </c>
      <c r="H4077" s="12">
        <v>0.40715000000000001</v>
      </c>
      <c r="I4077" s="12">
        <v>453.69608163222745</v>
      </c>
    </row>
    <row r="4078" spans="6:9" x14ac:dyDescent="0.3">
      <c r="F4078" s="2">
        <v>4073</v>
      </c>
      <c r="G4078" s="12">
        <f ca="1"/>
        <v>452.9224871194985</v>
      </c>
      <c r="H4078" s="12">
        <v>0.40725</v>
      </c>
      <c r="I4078" s="12">
        <v>453.7094603648323</v>
      </c>
    </row>
    <row r="4079" spans="6:9" x14ac:dyDescent="0.3">
      <c r="F4079" s="2">
        <v>4074</v>
      </c>
      <c r="G4079" s="12">
        <f ca="1"/>
        <v>452.92380689721949</v>
      </c>
      <c r="H4079" s="12">
        <v>0.40734999999999999</v>
      </c>
      <c r="I4079" s="12">
        <v>453.72283855235003</v>
      </c>
    </row>
    <row r="4080" spans="6:9" x14ac:dyDescent="0.3">
      <c r="F4080" s="2">
        <v>4075</v>
      </c>
      <c r="G4080" s="12">
        <f ca="1"/>
        <v>452.93262225980368</v>
      </c>
      <c r="H4080" s="12">
        <v>0.40744999999999998</v>
      </c>
      <c r="I4080" s="12">
        <v>453.73621619572043</v>
      </c>
    </row>
    <row r="4081" spans="6:9" x14ac:dyDescent="0.3">
      <c r="F4081" s="2">
        <v>4076</v>
      </c>
      <c r="G4081" s="12">
        <f ca="1"/>
        <v>452.94202265052047</v>
      </c>
      <c r="H4081" s="12">
        <v>0.40755000000000002</v>
      </c>
      <c r="I4081" s="12">
        <v>453.74959329588319</v>
      </c>
    </row>
    <row r="4082" spans="6:9" x14ac:dyDescent="0.3">
      <c r="F4082" s="2">
        <v>4077</v>
      </c>
      <c r="G4082" s="12">
        <f ca="1"/>
        <v>452.95013037062211</v>
      </c>
      <c r="H4082" s="12">
        <v>0.40765000000000001</v>
      </c>
      <c r="I4082" s="12">
        <v>453.76296985377769</v>
      </c>
    </row>
    <row r="4083" spans="6:9" x14ac:dyDescent="0.3">
      <c r="F4083" s="2">
        <v>4078</v>
      </c>
      <c r="G4083" s="12">
        <f ca="1"/>
        <v>452.96459197687938</v>
      </c>
      <c r="H4083" s="12">
        <v>0.40775</v>
      </c>
      <c r="I4083" s="12">
        <v>453.77634587034294</v>
      </c>
    </row>
    <row r="4084" spans="6:9" x14ac:dyDescent="0.3">
      <c r="F4084" s="2">
        <v>4079</v>
      </c>
      <c r="G4084" s="12">
        <f ca="1"/>
        <v>452.97164438439393</v>
      </c>
      <c r="H4084" s="12">
        <v>0.40784999999999999</v>
      </c>
      <c r="I4084" s="12">
        <v>453.78972134651747</v>
      </c>
    </row>
    <row r="4085" spans="6:9" x14ac:dyDescent="0.3">
      <c r="F4085" s="2">
        <v>4080</v>
      </c>
      <c r="G4085" s="12">
        <f ca="1"/>
        <v>452.97577400911996</v>
      </c>
      <c r="H4085" s="12">
        <v>0.40794999999999998</v>
      </c>
      <c r="I4085" s="12">
        <v>453.80309628323994</v>
      </c>
    </row>
    <row r="4086" spans="6:9" x14ac:dyDescent="0.3">
      <c r="F4086" s="2">
        <v>4081</v>
      </c>
      <c r="G4086" s="12">
        <f ca="1"/>
        <v>452.97906825802932</v>
      </c>
      <c r="H4086" s="12">
        <v>0.40805000000000002</v>
      </c>
      <c r="I4086" s="12">
        <v>453.8164706814481</v>
      </c>
    </row>
    <row r="4087" spans="6:9" x14ac:dyDescent="0.3">
      <c r="F4087" s="2">
        <v>4082</v>
      </c>
      <c r="G4087" s="12">
        <f ca="1"/>
        <v>453.01186498005745</v>
      </c>
      <c r="H4087" s="12">
        <v>0.40815000000000001</v>
      </c>
      <c r="I4087" s="12">
        <v>453.82984454207985</v>
      </c>
    </row>
    <row r="4088" spans="6:9" x14ac:dyDescent="0.3">
      <c r="F4088" s="2">
        <v>4083</v>
      </c>
      <c r="G4088" s="12">
        <f ca="1"/>
        <v>453.0150241277338</v>
      </c>
      <c r="H4088" s="12">
        <v>0.40825</v>
      </c>
      <c r="I4088" s="12">
        <v>453.84321786607279</v>
      </c>
    </row>
    <row r="4089" spans="6:9" x14ac:dyDescent="0.3">
      <c r="F4089" s="2">
        <v>4084</v>
      </c>
      <c r="G4089" s="12">
        <f ca="1"/>
        <v>453.01865859300358</v>
      </c>
      <c r="H4089" s="12">
        <v>0.40834999999999999</v>
      </c>
      <c r="I4089" s="12">
        <v>453.8565906543638</v>
      </c>
    </row>
    <row r="4090" spans="6:9" x14ac:dyDescent="0.3">
      <c r="F4090" s="2">
        <v>4085</v>
      </c>
      <c r="G4090" s="12">
        <f ca="1"/>
        <v>453.02049683247719</v>
      </c>
      <c r="H4090" s="12">
        <v>0.40844999999999998</v>
      </c>
      <c r="I4090" s="12">
        <v>453.86996290788994</v>
      </c>
    </row>
    <row r="4091" spans="6:9" x14ac:dyDescent="0.3">
      <c r="F4091" s="2">
        <v>4086</v>
      </c>
      <c r="G4091" s="12">
        <f ca="1"/>
        <v>453.02788612777533</v>
      </c>
      <c r="H4091" s="12">
        <v>0.40855000000000002</v>
      </c>
      <c r="I4091" s="12">
        <v>453.8833346275876</v>
      </c>
    </row>
    <row r="4092" spans="6:9" x14ac:dyDescent="0.3">
      <c r="F4092" s="2">
        <v>4087</v>
      </c>
      <c r="G4092" s="12">
        <f ca="1"/>
        <v>453.06218799293129</v>
      </c>
      <c r="H4092" s="12">
        <v>0.40865000000000001</v>
      </c>
      <c r="I4092" s="12">
        <v>453.89670581439299</v>
      </c>
    </row>
    <row r="4093" spans="6:9" x14ac:dyDescent="0.3">
      <c r="F4093" s="2">
        <v>4088</v>
      </c>
      <c r="G4093" s="12">
        <f ca="1"/>
        <v>453.06829391343638</v>
      </c>
      <c r="H4093" s="12">
        <v>0.40875</v>
      </c>
      <c r="I4093" s="12">
        <v>453.91007646924209</v>
      </c>
    </row>
    <row r="4094" spans="6:9" x14ac:dyDescent="0.3">
      <c r="F4094" s="2">
        <v>4089</v>
      </c>
      <c r="G4094" s="12">
        <f ca="1"/>
        <v>453.09367142097403</v>
      </c>
      <c r="H4094" s="12">
        <v>0.40884999999999999</v>
      </c>
      <c r="I4094" s="12">
        <v>453.92344659307048</v>
      </c>
    </row>
    <row r="4095" spans="6:9" x14ac:dyDescent="0.3">
      <c r="F4095" s="2">
        <v>4090</v>
      </c>
      <c r="G4095" s="12">
        <f ca="1"/>
        <v>453.09753061704168</v>
      </c>
      <c r="H4095" s="12">
        <v>0.40894999999999998</v>
      </c>
      <c r="I4095" s="12">
        <v>453.93681618681342</v>
      </c>
    </row>
    <row r="4096" spans="6:9" x14ac:dyDescent="0.3">
      <c r="F4096" s="2">
        <v>4091</v>
      </c>
      <c r="G4096" s="12">
        <f ca="1"/>
        <v>453.13915201169789</v>
      </c>
      <c r="H4096" s="12">
        <v>0.40905000000000002</v>
      </c>
      <c r="I4096" s="12">
        <v>453.95018525140597</v>
      </c>
    </row>
    <row r="4097" spans="6:9" x14ac:dyDescent="0.3">
      <c r="F4097" s="2">
        <v>4092</v>
      </c>
      <c r="G4097" s="12">
        <f ca="1"/>
        <v>453.14275256584131</v>
      </c>
      <c r="H4097" s="12">
        <v>0.40915000000000001</v>
      </c>
      <c r="I4097" s="12">
        <v>453.96355378778281</v>
      </c>
    </row>
    <row r="4098" spans="6:9" x14ac:dyDescent="0.3">
      <c r="F4098" s="2">
        <v>4093</v>
      </c>
      <c r="G4098" s="12">
        <f ca="1"/>
        <v>453.15349252764327</v>
      </c>
      <c r="H4098" s="12">
        <v>0.40925</v>
      </c>
      <c r="I4098" s="12">
        <v>453.97692179687829</v>
      </c>
    </row>
    <row r="4099" spans="6:9" x14ac:dyDescent="0.3">
      <c r="F4099" s="2">
        <v>4094</v>
      </c>
      <c r="G4099" s="12">
        <f ca="1"/>
        <v>453.1668779798427</v>
      </c>
      <c r="H4099" s="12">
        <v>0.40934999999999999</v>
      </c>
      <c r="I4099" s="12">
        <v>453.9902892796265</v>
      </c>
    </row>
    <row r="4100" spans="6:9" x14ac:dyDescent="0.3">
      <c r="F4100" s="2">
        <v>4095</v>
      </c>
      <c r="G4100" s="12">
        <f ca="1"/>
        <v>453.17592662563084</v>
      </c>
      <c r="H4100" s="12">
        <v>0.40944999999999998</v>
      </c>
      <c r="I4100" s="12">
        <v>454.00365623696121</v>
      </c>
    </row>
    <row r="4101" spans="6:9" x14ac:dyDescent="0.3">
      <c r="F4101" s="2">
        <v>4096</v>
      </c>
      <c r="G4101" s="12">
        <f ca="1"/>
        <v>453.18747298087339</v>
      </c>
      <c r="H4101" s="12">
        <v>0.40955000000000003</v>
      </c>
      <c r="I4101" s="12">
        <v>454.0170226698159</v>
      </c>
    </row>
    <row r="4102" spans="6:9" x14ac:dyDescent="0.3">
      <c r="F4102" s="2">
        <v>4097</v>
      </c>
      <c r="G4102" s="12">
        <f ca="1"/>
        <v>453.18906689140147</v>
      </c>
      <c r="H4102" s="12">
        <v>0.40965000000000001</v>
      </c>
      <c r="I4102" s="12">
        <v>454.03038857912372</v>
      </c>
    </row>
    <row r="4103" spans="6:9" x14ac:dyDescent="0.3">
      <c r="F4103" s="2">
        <v>4098</v>
      </c>
      <c r="G4103" s="12">
        <f ca="1"/>
        <v>453.2009890715575</v>
      </c>
      <c r="H4103" s="12">
        <v>0.40975</v>
      </c>
      <c r="I4103" s="12">
        <v>454.04375396581759</v>
      </c>
    </row>
    <row r="4104" spans="6:9" x14ac:dyDescent="0.3">
      <c r="F4104" s="2">
        <v>4099</v>
      </c>
      <c r="G4104" s="12">
        <f ca="1"/>
        <v>453.2034319582632</v>
      </c>
      <c r="H4104" s="12">
        <v>0.40984999999999999</v>
      </c>
      <c r="I4104" s="12">
        <v>454.05711883083006</v>
      </c>
    </row>
    <row r="4105" spans="6:9" x14ac:dyDescent="0.3">
      <c r="F4105" s="2">
        <v>4100</v>
      </c>
      <c r="G4105" s="12">
        <f ca="1"/>
        <v>453.20753827856413</v>
      </c>
      <c r="H4105" s="12">
        <v>0.40994999999999998</v>
      </c>
      <c r="I4105" s="12">
        <v>454.07048317509333</v>
      </c>
    </row>
    <row r="4106" spans="6:9" x14ac:dyDescent="0.3">
      <c r="F4106" s="2">
        <v>4101</v>
      </c>
      <c r="G4106" s="12">
        <f ca="1"/>
        <v>453.21893967717051</v>
      </c>
      <c r="H4106" s="12">
        <v>0.41005000000000003</v>
      </c>
      <c r="I4106" s="12">
        <v>454.08384699953945</v>
      </c>
    </row>
    <row r="4107" spans="6:9" x14ac:dyDescent="0.3">
      <c r="F4107" s="2">
        <v>4102</v>
      </c>
      <c r="G4107" s="12">
        <f ca="1"/>
        <v>453.21945841159356</v>
      </c>
      <c r="H4107" s="12">
        <v>0.41015000000000001</v>
      </c>
      <c r="I4107" s="12">
        <v>454.09721030510002</v>
      </c>
    </row>
    <row r="4108" spans="6:9" x14ac:dyDescent="0.3">
      <c r="F4108" s="2">
        <v>4103</v>
      </c>
      <c r="G4108" s="12">
        <f ca="1"/>
        <v>453.22490257425454</v>
      </c>
      <c r="H4108" s="12">
        <v>0.41025</v>
      </c>
      <c r="I4108" s="12">
        <v>454.11057309270649</v>
      </c>
    </row>
    <row r="4109" spans="6:9" x14ac:dyDescent="0.3">
      <c r="F4109" s="2">
        <v>4104</v>
      </c>
      <c r="G4109" s="12">
        <f ca="1"/>
        <v>453.23335303571855</v>
      </c>
      <c r="H4109" s="12">
        <v>0.41034999999999999</v>
      </c>
      <c r="I4109" s="12">
        <v>454.12393536328989</v>
      </c>
    </row>
    <row r="4110" spans="6:9" x14ac:dyDescent="0.3">
      <c r="F4110" s="2">
        <v>4105</v>
      </c>
      <c r="G4110" s="12">
        <f ca="1"/>
        <v>453.24374762790228</v>
      </c>
      <c r="H4110" s="12">
        <v>0.41044999999999998</v>
      </c>
      <c r="I4110" s="12">
        <v>454.13729711778092</v>
      </c>
    </row>
    <row r="4111" spans="6:9" x14ac:dyDescent="0.3">
      <c r="F4111" s="2">
        <v>4106</v>
      </c>
      <c r="G4111" s="12">
        <f ca="1"/>
        <v>453.25157711380854</v>
      </c>
      <c r="H4111" s="12">
        <v>0.41055000000000003</v>
      </c>
      <c r="I4111" s="12">
        <v>454.15065835711016</v>
      </c>
    </row>
    <row r="4112" spans="6:9" x14ac:dyDescent="0.3">
      <c r="F4112" s="2">
        <v>4107</v>
      </c>
      <c r="G4112" s="12">
        <f ca="1"/>
        <v>453.29011568023526</v>
      </c>
      <c r="H4112" s="12">
        <v>0.41065000000000002</v>
      </c>
      <c r="I4112" s="12">
        <v>454.16401908220769</v>
      </c>
    </row>
    <row r="4113" spans="6:9" x14ac:dyDescent="0.3">
      <c r="F4113" s="2">
        <v>4108</v>
      </c>
      <c r="G4113" s="12">
        <f ca="1"/>
        <v>453.33655040653139</v>
      </c>
      <c r="H4113" s="12">
        <v>0.41075</v>
      </c>
      <c r="I4113" s="12">
        <v>454.17737929400346</v>
      </c>
    </row>
    <row r="4114" spans="6:9" x14ac:dyDescent="0.3">
      <c r="F4114" s="2">
        <v>4109</v>
      </c>
      <c r="G4114" s="12">
        <f ca="1"/>
        <v>453.34198738360573</v>
      </c>
      <c r="H4114" s="12">
        <v>0.41084999999999999</v>
      </c>
      <c r="I4114" s="12">
        <v>454.19073899342698</v>
      </c>
    </row>
    <row r="4115" spans="6:9" x14ac:dyDescent="0.3">
      <c r="F4115" s="2">
        <v>4110</v>
      </c>
      <c r="G4115" s="12">
        <f ca="1"/>
        <v>453.34641439767017</v>
      </c>
      <c r="H4115" s="12">
        <v>0.41094999999999998</v>
      </c>
      <c r="I4115" s="12">
        <v>454.20409818140763</v>
      </c>
    </row>
    <row r="4116" spans="6:9" x14ac:dyDescent="0.3">
      <c r="F4116" s="2">
        <v>4111</v>
      </c>
      <c r="G4116" s="12">
        <f ca="1"/>
        <v>453.35801402127743</v>
      </c>
      <c r="H4116" s="12">
        <v>0.41105000000000003</v>
      </c>
      <c r="I4116" s="12">
        <v>454.2174568588743</v>
      </c>
    </row>
    <row r="4117" spans="6:9" x14ac:dyDescent="0.3">
      <c r="F4117" s="2">
        <v>4112</v>
      </c>
      <c r="G4117" s="12">
        <f ca="1"/>
        <v>453.38168924813181</v>
      </c>
      <c r="H4117" s="12">
        <v>0.41115000000000002</v>
      </c>
      <c r="I4117" s="12">
        <v>454.23081502675575</v>
      </c>
    </row>
    <row r="4118" spans="6:9" x14ac:dyDescent="0.3">
      <c r="F4118" s="2">
        <v>4113</v>
      </c>
      <c r="G4118" s="12">
        <f ca="1"/>
        <v>453.38428185839007</v>
      </c>
      <c r="H4118" s="12">
        <v>0.41125</v>
      </c>
      <c r="I4118" s="12">
        <v>454.2441726859804</v>
      </c>
    </row>
    <row r="4119" spans="6:9" x14ac:dyDescent="0.3">
      <c r="F4119" s="2">
        <v>4114</v>
      </c>
      <c r="G4119" s="12">
        <f ca="1"/>
        <v>453.39360758871544</v>
      </c>
      <c r="H4119" s="12">
        <v>0.41134999999999999</v>
      </c>
      <c r="I4119" s="12">
        <v>454.25752983747628</v>
      </c>
    </row>
    <row r="4120" spans="6:9" x14ac:dyDescent="0.3">
      <c r="F4120" s="2">
        <v>4115</v>
      </c>
      <c r="G4120" s="12">
        <f ca="1"/>
        <v>453.41054376050852</v>
      </c>
      <c r="H4120" s="12">
        <v>0.41144999999999998</v>
      </c>
      <c r="I4120" s="12">
        <v>454.27088648217125</v>
      </c>
    </row>
    <row r="4121" spans="6:9" x14ac:dyDescent="0.3">
      <c r="F4121" s="2">
        <v>4116</v>
      </c>
      <c r="G4121" s="12">
        <f ca="1"/>
        <v>453.44518340040094</v>
      </c>
      <c r="H4121" s="12">
        <v>0.41155000000000003</v>
      </c>
      <c r="I4121" s="12">
        <v>454.28424262099293</v>
      </c>
    </row>
    <row r="4122" spans="6:9" x14ac:dyDescent="0.3">
      <c r="F4122" s="2">
        <v>4117</v>
      </c>
      <c r="G4122" s="12">
        <f ca="1"/>
        <v>453.45991991393464</v>
      </c>
      <c r="H4122" s="12">
        <v>0.41165000000000002</v>
      </c>
      <c r="I4122" s="12">
        <v>454.29759825486832</v>
      </c>
    </row>
    <row r="4123" spans="6:9" x14ac:dyDescent="0.3">
      <c r="F4123" s="2">
        <v>4118</v>
      </c>
      <c r="G4123" s="12">
        <f ca="1"/>
        <v>453.50076336885513</v>
      </c>
      <c r="H4123" s="12">
        <v>0.41175</v>
      </c>
      <c r="I4123" s="12">
        <v>454.31095338472448</v>
      </c>
    </row>
    <row r="4124" spans="6:9" x14ac:dyDescent="0.3">
      <c r="F4124" s="2">
        <v>4119</v>
      </c>
      <c r="G4124" s="12">
        <f ca="1"/>
        <v>453.50459512201621</v>
      </c>
      <c r="H4124" s="12">
        <v>0.41184999999999999</v>
      </c>
      <c r="I4124" s="12">
        <v>454.32430801148803</v>
      </c>
    </row>
    <row r="4125" spans="6:9" x14ac:dyDescent="0.3">
      <c r="F4125" s="2">
        <v>4120</v>
      </c>
      <c r="G4125" s="12">
        <f ca="1"/>
        <v>453.5722457622295</v>
      </c>
      <c r="H4125" s="12">
        <v>0.41194999999999998</v>
      </c>
      <c r="I4125" s="12">
        <v>454.33766213608544</v>
      </c>
    </row>
    <row r="4126" spans="6:9" x14ac:dyDescent="0.3">
      <c r="F4126" s="2">
        <v>4121</v>
      </c>
      <c r="G4126" s="12">
        <f ca="1"/>
        <v>453.60176518334146</v>
      </c>
      <c r="H4126" s="12">
        <v>0.41205000000000003</v>
      </c>
      <c r="I4126" s="12">
        <v>454.35101575944265</v>
      </c>
    </row>
    <row r="4127" spans="6:9" x14ac:dyDescent="0.3">
      <c r="F4127" s="2">
        <v>4122</v>
      </c>
      <c r="G4127" s="12">
        <f ca="1"/>
        <v>453.61823097418034</v>
      </c>
      <c r="H4127" s="12">
        <v>0.41215000000000002</v>
      </c>
      <c r="I4127" s="12">
        <v>454.36436888248545</v>
      </c>
    </row>
    <row r="4128" spans="6:9" x14ac:dyDescent="0.3">
      <c r="F4128" s="2">
        <v>4123</v>
      </c>
      <c r="G4128" s="12">
        <f ca="1"/>
        <v>453.62366527739084</v>
      </c>
      <c r="H4128" s="12">
        <v>0.41225000000000001</v>
      </c>
      <c r="I4128" s="12">
        <v>454.37772150613944</v>
      </c>
    </row>
    <row r="4129" spans="6:9" x14ac:dyDescent="0.3">
      <c r="F4129" s="2">
        <v>4124</v>
      </c>
      <c r="G4129" s="12">
        <f ca="1"/>
        <v>453.62621322400753</v>
      </c>
      <c r="H4129" s="12">
        <v>0.41234999999999999</v>
      </c>
      <c r="I4129" s="12">
        <v>454.39107363132956</v>
      </c>
    </row>
    <row r="4130" spans="6:9" x14ac:dyDescent="0.3">
      <c r="F4130" s="2">
        <v>4125</v>
      </c>
      <c r="G4130" s="12">
        <f ca="1"/>
        <v>453.62625905175264</v>
      </c>
      <c r="H4130" s="12">
        <v>0.41244999999999998</v>
      </c>
      <c r="I4130" s="12">
        <v>454.40442525898095</v>
      </c>
    </row>
    <row r="4131" spans="6:9" x14ac:dyDescent="0.3">
      <c r="F4131" s="2">
        <v>4126</v>
      </c>
      <c r="G4131" s="12">
        <f ca="1"/>
        <v>453.63188679492578</v>
      </c>
      <c r="H4131" s="12">
        <v>0.41254999999999997</v>
      </c>
      <c r="I4131" s="12">
        <v>454.41777639001816</v>
      </c>
    </row>
    <row r="4132" spans="6:9" x14ac:dyDescent="0.3">
      <c r="F4132" s="2">
        <v>4127</v>
      </c>
      <c r="G4132" s="12">
        <f ca="1"/>
        <v>453.6354344332978</v>
      </c>
      <c r="H4132" s="12">
        <v>0.41265000000000002</v>
      </c>
      <c r="I4132" s="12">
        <v>454.43112702536553</v>
      </c>
    </row>
    <row r="4133" spans="6:9" x14ac:dyDescent="0.3">
      <c r="F4133" s="2">
        <v>4128</v>
      </c>
      <c r="G4133" s="12">
        <f ca="1"/>
        <v>453.6475818210389</v>
      </c>
      <c r="H4133" s="12">
        <v>0.41275000000000001</v>
      </c>
      <c r="I4133" s="12">
        <v>454.44447716594709</v>
      </c>
    </row>
    <row r="4134" spans="6:9" x14ac:dyDescent="0.3">
      <c r="F4134" s="2">
        <v>4129</v>
      </c>
      <c r="G4134" s="12">
        <f ca="1"/>
        <v>453.65482959201165</v>
      </c>
      <c r="H4134" s="12">
        <v>0.41284999999999999</v>
      </c>
      <c r="I4134" s="12">
        <v>454.45782681268656</v>
      </c>
    </row>
    <row r="4135" spans="6:9" x14ac:dyDescent="0.3">
      <c r="F4135" s="2">
        <v>4130</v>
      </c>
      <c r="G4135" s="12">
        <f ca="1"/>
        <v>453.70312003984833</v>
      </c>
      <c r="H4135" s="12">
        <v>0.41294999999999998</v>
      </c>
      <c r="I4135" s="12">
        <v>454.47117596650747</v>
      </c>
    </row>
    <row r="4136" spans="6:9" x14ac:dyDescent="0.3">
      <c r="F4136" s="2">
        <v>4131</v>
      </c>
      <c r="G4136" s="12">
        <f ca="1"/>
        <v>453.70739087673252</v>
      </c>
      <c r="H4136" s="12">
        <v>0.41304999999999997</v>
      </c>
      <c r="I4136" s="12">
        <v>454.48452462833302</v>
      </c>
    </row>
    <row r="4137" spans="6:9" x14ac:dyDescent="0.3">
      <c r="F4137" s="2">
        <v>4132</v>
      </c>
      <c r="G4137" s="12">
        <f ca="1"/>
        <v>453.71277033927004</v>
      </c>
      <c r="H4137" s="12">
        <v>0.41315000000000002</v>
      </c>
      <c r="I4137" s="12">
        <v>454.49787279908605</v>
      </c>
    </row>
    <row r="4138" spans="6:9" x14ac:dyDescent="0.3">
      <c r="F4138" s="2">
        <v>4133</v>
      </c>
      <c r="G4138" s="12">
        <f ca="1"/>
        <v>453.72051991084118</v>
      </c>
      <c r="H4138" s="12">
        <v>0.41325000000000001</v>
      </c>
      <c r="I4138" s="12">
        <v>454.5112204796892</v>
      </c>
    </row>
    <row r="4139" spans="6:9" x14ac:dyDescent="0.3">
      <c r="F4139" s="2">
        <v>4134</v>
      </c>
      <c r="G4139" s="12">
        <f ca="1"/>
        <v>453.73724257038577</v>
      </c>
      <c r="H4139" s="12">
        <v>0.41335</v>
      </c>
      <c r="I4139" s="12">
        <v>454.5245676710648</v>
      </c>
    </row>
    <row r="4140" spans="6:9" x14ac:dyDescent="0.3">
      <c r="F4140" s="2">
        <v>4135</v>
      </c>
      <c r="G4140" s="12">
        <f ca="1"/>
        <v>453.74152313325578</v>
      </c>
      <c r="H4140" s="12">
        <v>0.41344999999999998</v>
      </c>
      <c r="I4140" s="12">
        <v>454.53791437413497</v>
      </c>
    </row>
    <row r="4141" spans="6:9" x14ac:dyDescent="0.3">
      <c r="F4141" s="2">
        <v>4136</v>
      </c>
      <c r="G4141" s="12">
        <f ca="1"/>
        <v>453.74228122572742</v>
      </c>
      <c r="H4141" s="12">
        <v>0.41354999999999997</v>
      </c>
      <c r="I4141" s="12">
        <v>454.55126058982148</v>
      </c>
    </row>
    <row r="4142" spans="6:9" x14ac:dyDescent="0.3">
      <c r="F4142" s="2">
        <v>4137</v>
      </c>
      <c r="G4142" s="12">
        <f ca="1"/>
        <v>453.75714668014825</v>
      </c>
      <c r="H4142" s="12">
        <v>0.41365000000000002</v>
      </c>
      <c r="I4142" s="12">
        <v>454.56460631904565</v>
      </c>
    </row>
    <row r="4143" spans="6:9" x14ac:dyDescent="0.3">
      <c r="F4143" s="2">
        <v>4138</v>
      </c>
      <c r="G4143" s="12">
        <f ca="1"/>
        <v>453.78019125679111</v>
      </c>
      <c r="H4143" s="12">
        <v>0.41375000000000001</v>
      </c>
      <c r="I4143" s="12">
        <v>454.57795156272886</v>
      </c>
    </row>
    <row r="4144" spans="6:9" x14ac:dyDescent="0.3">
      <c r="F4144" s="2">
        <v>4139</v>
      </c>
      <c r="G4144" s="12">
        <f ca="1"/>
        <v>453.83356435646277</v>
      </c>
      <c r="H4144" s="12">
        <v>0.41385</v>
      </c>
      <c r="I4144" s="12">
        <v>454.59129632179202</v>
      </c>
    </row>
    <row r="4145" spans="6:9" x14ac:dyDescent="0.3">
      <c r="F4145" s="2">
        <v>4140</v>
      </c>
      <c r="G4145" s="12">
        <f ca="1"/>
        <v>453.84024945290912</v>
      </c>
      <c r="H4145" s="12">
        <v>0.41394999999999998</v>
      </c>
      <c r="I4145" s="12">
        <v>454.60464059715565</v>
      </c>
    </row>
    <row r="4146" spans="6:9" x14ac:dyDescent="0.3">
      <c r="F4146" s="2">
        <v>4141</v>
      </c>
      <c r="G4146" s="12">
        <f ca="1"/>
        <v>453.84372889996519</v>
      </c>
      <c r="H4146" s="12">
        <v>0.41404999999999997</v>
      </c>
      <c r="I4146" s="12">
        <v>454.61798438974017</v>
      </c>
    </row>
    <row r="4147" spans="6:9" x14ac:dyDescent="0.3">
      <c r="F4147" s="2">
        <v>4142</v>
      </c>
      <c r="G4147" s="12">
        <f ca="1"/>
        <v>453.84523517074661</v>
      </c>
      <c r="H4147" s="12">
        <v>0.41415000000000002</v>
      </c>
      <c r="I4147" s="12">
        <v>454.6313277004657</v>
      </c>
    </row>
    <row r="4148" spans="6:9" x14ac:dyDescent="0.3">
      <c r="F4148" s="2">
        <v>4143</v>
      </c>
      <c r="G4148" s="12">
        <f ca="1"/>
        <v>453.84572227134458</v>
      </c>
      <c r="H4148" s="12">
        <v>0.41425000000000001</v>
      </c>
      <c r="I4148" s="12">
        <v>454.64467053025203</v>
      </c>
    </row>
    <row r="4149" spans="6:9" x14ac:dyDescent="0.3">
      <c r="F4149" s="2">
        <v>4144</v>
      </c>
      <c r="G4149" s="12">
        <f ca="1"/>
        <v>453.84596586489147</v>
      </c>
      <c r="H4149" s="12">
        <v>0.41435</v>
      </c>
      <c r="I4149" s="12">
        <v>454.65801288001865</v>
      </c>
    </row>
    <row r="4150" spans="6:9" x14ac:dyDescent="0.3">
      <c r="F4150" s="2">
        <v>4145</v>
      </c>
      <c r="G4150" s="12">
        <f ca="1"/>
        <v>453.86629180060436</v>
      </c>
      <c r="H4150" s="12">
        <v>0.41444999999999999</v>
      </c>
      <c r="I4150" s="12">
        <v>454.67135475068477</v>
      </c>
    </row>
    <row r="4151" spans="6:9" x14ac:dyDescent="0.3">
      <c r="F4151" s="2">
        <v>4146</v>
      </c>
      <c r="G4151" s="12">
        <f ca="1"/>
        <v>453.88916050890339</v>
      </c>
      <c r="H4151" s="12">
        <v>0.41454999999999997</v>
      </c>
      <c r="I4151" s="12">
        <v>454.6846961431695</v>
      </c>
    </row>
    <row r="4152" spans="6:9" x14ac:dyDescent="0.3">
      <c r="F4152" s="2">
        <v>4147</v>
      </c>
      <c r="G4152" s="12">
        <f ca="1"/>
        <v>453.89341783264729</v>
      </c>
      <c r="H4152" s="12">
        <v>0.41465000000000002</v>
      </c>
      <c r="I4152" s="12">
        <v>454.69803705839138</v>
      </c>
    </row>
    <row r="4153" spans="6:9" x14ac:dyDescent="0.3">
      <c r="F4153" s="2">
        <v>4148</v>
      </c>
      <c r="G4153" s="12">
        <f ca="1"/>
        <v>453.90285489838152</v>
      </c>
      <c r="H4153" s="12">
        <v>0.41475000000000001</v>
      </c>
      <c r="I4153" s="12">
        <v>454.71137749726887</v>
      </c>
    </row>
    <row r="4154" spans="6:9" x14ac:dyDescent="0.3">
      <c r="F4154" s="2">
        <v>4149</v>
      </c>
      <c r="G4154" s="12">
        <f ca="1"/>
        <v>453.92307878311533</v>
      </c>
      <c r="H4154" s="12">
        <v>0.41485</v>
      </c>
      <c r="I4154" s="12">
        <v>454.72471746072017</v>
      </c>
    </row>
    <row r="4155" spans="6:9" x14ac:dyDescent="0.3">
      <c r="F4155" s="2">
        <v>4150</v>
      </c>
      <c r="G4155" s="12">
        <f ca="1"/>
        <v>453.94482795195825</v>
      </c>
      <c r="H4155" s="12">
        <v>0.41494999999999999</v>
      </c>
      <c r="I4155" s="12">
        <v>454.73805694966302</v>
      </c>
    </row>
    <row r="4156" spans="6:9" x14ac:dyDescent="0.3">
      <c r="F4156" s="2">
        <v>4151</v>
      </c>
      <c r="G4156" s="12">
        <f ca="1"/>
        <v>453.97928602365459</v>
      </c>
      <c r="H4156" s="12">
        <v>0.41504999999999997</v>
      </c>
      <c r="I4156" s="12">
        <v>454.75139596501515</v>
      </c>
    </row>
    <row r="4157" spans="6:9" x14ac:dyDescent="0.3">
      <c r="F4157" s="2">
        <v>4152</v>
      </c>
      <c r="G4157" s="12">
        <f ca="1"/>
        <v>453.98332994798068</v>
      </c>
      <c r="H4157" s="12">
        <v>0.41515000000000002</v>
      </c>
      <c r="I4157" s="12">
        <v>454.76473450769367</v>
      </c>
    </row>
    <row r="4158" spans="6:9" x14ac:dyDescent="0.3">
      <c r="F4158" s="2">
        <v>4153</v>
      </c>
      <c r="G4158" s="12">
        <f ca="1"/>
        <v>454.00568420684965</v>
      </c>
      <c r="H4158" s="12">
        <v>0.41525000000000001</v>
      </c>
      <c r="I4158" s="12">
        <v>454.77807257861582</v>
      </c>
    </row>
    <row r="4159" spans="6:9" x14ac:dyDescent="0.3">
      <c r="F4159" s="2">
        <v>4154</v>
      </c>
      <c r="G4159" s="12">
        <f ca="1"/>
        <v>454.02241121669107</v>
      </c>
      <c r="H4159" s="12">
        <v>0.41535</v>
      </c>
      <c r="I4159" s="12">
        <v>454.79141017869824</v>
      </c>
    </row>
    <row r="4160" spans="6:9" x14ac:dyDescent="0.3">
      <c r="F4160" s="2">
        <v>4155</v>
      </c>
      <c r="G4160" s="12">
        <f ca="1"/>
        <v>454.03251524205137</v>
      </c>
      <c r="H4160" s="12">
        <v>0.41544999999999999</v>
      </c>
      <c r="I4160" s="12">
        <v>454.80474730885743</v>
      </c>
    </row>
    <row r="4161" spans="6:9" x14ac:dyDescent="0.3">
      <c r="F4161" s="2">
        <v>4156</v>
      </c>
      <c r="G4161" s="12">
        <f ca="1"/>
        <v>454.03453982633789</v>
      </c>
      <c r="H4161" s="12">
        <v>0.41554999999999997</v>
      </c>
      <c r="I4161" s="12">
        <v>454.81808397000952</v>
      </c>
    </row>
    <row r="4162" spans="6:9" x14ac:dyDescent="0.3">
      <c r="F4162" s="2">
        <v>4157</v>
      </c>
      <c r="G4162" s="12">
        <f ca="1"/>
        <v>454.07608765043096</v>
      </c>
      <c r="H4162" s="12">
        <v>0.41565000000000002</v>
      </c>
      <c r="I4162" s="12">
        <v>454.83142016307067</v>
      </c>
    </row>
    <row r="4163" spans="6:9" x14ac:dyDescent="0.3">
      <c r="F4163" s="2">
        <v>4158</v>
      </c>
      <c r="G4163" s="12">
        <f ca="1"/>
        <v>454.08005415585808</v>
      </c>
      <c r="H4163" s="12">
        <v>0.41575000000000001</v>
      </c>
      <c r="I4163" s="12">
        <v>454.84475588895646</v>
      </c>
    </row>
    <row r="4164" spans="6:9" x14ac:dyDescent="0.3">
      <c r="F4164" s="2">
        <v>4159</v>
      </c>
      <c r="G4164" s="12">
        <f ca="1"/>
        <v>454.09993561407953</v>
      </c>
      <c r="H4164" s="12">
        <v>0.41585</v>
      </c>
      <c r="I4164" s="12">
        <v>454.85809114858216</v>
      </c>
    </row>
    <row r="4165" spans="6:9" x14ac:dyDescent="0.3">
      <c r="F4165" s="2">
        <v>4160</v>
      </c>
      <c r="G4165" s="12">
        <f ca="1"/>
        <v>454.13012147109896</v>
      </c>
      <c r="H4165" s="12">
        <v>0.41594999999999999</v>
      </c>
      <c r="I4165" s="12">
        <v>454.87142594286308</v>
      </c>
    </row>
    <row r="4166" spans="6:9" x14ac:dyDescent="0.3">
      <c r="F4166" s="2">
        <v>4161</v>
      </c>
      <c r="G4166" s="12">
        <f ca="1"/>
        <v>454.15698013185664</v>
      </c>
      <c r="H4166" s="12">
        <v>0.41604999999999998</v>
      </c>
      <c r="I4166" s="12">
        <v>454.88476027271383</v>
      </c>
    </row>
    <row r="4167" spans="6:9" x14ac:dyDescent="0.3">
      <c r="F4167" s="2">
        <v>4162</v>
      </c>
      <c r="G4167" s="12">
        <f ca="1"/>
        <v>454.17782107552387</v>
      </c>
      <c r="H4167" s="12">
        <v>0.41615000000000002</v>
      </c>
      <c r="I4167" s="12">
        <v>454.89809413904925</v>
      </c>
    </row>
    <row r="4168" spans="6:9" x14ac:dyDescent="0.3">
      <c r="F4168" s="2">
        <v>4163</v>
      </c>
      <c r="G4168" s="12">
        <f ca="1"/>
        <v>454.19186020215568</v>
      </c>
      <c r="H4168" s="12">
        <v>0.41625000000000001</v>
      </c>
      <c r="I4168" s="12">
        <v>454.91142754278349</v>
      </c>
    </row>
    <row r="4169" spans="6:9" x14ac:dyDescent="0.3">
      <c r="F4169" s="2">
        <v>4164</v>
      </c>
      <c r="G4169" s="12">
        <f ca="1"/>
        <v>454.22074746002875</v>
      </c>
      <c r="H4169" s="12">
        <v>0.41635</v>
      </c>
      <c r="I4169" s="12">
        <v>454.9247604848307</v>
      </c>
    </row>
    <row r="4170" spans="6:9" x14ac:dyDescent="0.3">
      <c r="F4170" s="2">
        <v>4165</v>
      </c>
      <c r="G4170" s="12">
        <f ca="1"/>
        <v>454.23601356208434</v>
      </c>
      <c r="H4170" s="12">
        <v>0.41644999999999999</v>
      </c>
      <c r="I4170" s="12">
        <v>454.93809296610459</v>
      </c>
    </row>
    <row r="4171" spans="6:9" x14ac:dyDescent="0.3">
      <c r="F4171" s="2">
        <v>4166</v>
      </c>
      <c r="G4171" s="12">
        <f ca="1"/>
        <v>454.25559498847576</v>
      </c>
      <c r="H4171" s="12">
        <v>0.41654999999999998</v>
      </c>
      <c r="I4171" s="12">
        <v>454.95142498751875</v>
      </c>
    </row>
    <row r="4172" spans="6:9" x14ac:dyDescent="0.3">
      <c r="F4172" s="2">
        <v>4167</v>
      </c>
      <c r="G4172" s="12">
        <f ca="1"/>
        <v>454.25576530535471</v>
      </c>
      <c r="H4172" s="12">
        <v>0.41665000000000002</v>
      </c>
      <c r="I4172" s="12">
        <v>454.9647565499863</v>
      </c>
    </row>
    <row r="4173" spans="6:9" x14ac:dyDescent="0.3">
      <c r="F4173" s="2">
        <v>4168</v>
      </c>
      <c r="G4173" s="12">
        <f ca="1"/>
        <v>454.26702310883422</v>
      </c>
      <c r="H4173" s="12">
        <v>0.41675000000000001</v>
      </c>
      <c r="I4173" s="12">
        <v>454.97808765442022</v>
      </c>
    </row>
    <row r="4174" spans="6:9" x14ac:dyDescent="0.3">
      <c r="F4174" s="2">
        <v>4169</v>
      </c>
      <c r="G4174" s="12">
        <f ca="1"/>
        <v>454.27514405725486</v>
      </c>
      <c r="H4174" s="12">
        <v>0.41685</v>
      </c>
      <c r="I4174" s="12">
        <v>454.99141830173335</v>
      </c>
    </row>
    <row r="4175" spans="6:9" x14ac:dyDescent="0.3">
      <c r="F4175" s="2">
        <v>4170</v>
      </c>
      <c r="G4175" s="12">
        <f ca="1"/>
        <v>454.27577282930247</v>
      </c>
      <c r="H4175" s="12">
        <v>0.41694999999999999</v>
      </c>
      <c r="I4175" s="12">
        <v>455.00474849283796</v>
      </c>
    </row>
    <row r="4176" spans="6:9" x14ac:dyDescent="0.3">
      <c r="F4176" s="2">
        <v>4171</v>
      </c>
      <c r="G4176" s="12">
        <f ca="1"/>
        <v>454.2871898890956</v>
      </c>
      <c r="H4176" s="12">
        <v>0.41704999999999998</v>
      </c>
      <c r="I4176" s="12">
        <v>455.0180782286464</v>
      </c>
    </row>
    <row r="4177" spans="6:9" x14ac:dyDescent="0.3">
      <c r="F4177" s="2">
        <v>4172</v>
      </c>
      <c r="G4177" s="12">
        <f ca="1"/>
        <v>454.30526973855046</v>
      </c>
      <c r="H4177" s="12">
        <v>0.41715000000000002</v>
      </c>
      <c r="I4177" s="12">
        <v>455.03140751007049</v>
      </c>
    </row>
    <row r="4178" spans="6:9" x14ac:dyDescent="0.3">
      <c r="F4178" s="2">
        <v>4173</v>
      </c>
      <c r="G4178" s="12">
        <f ca="1"/>
        <v>454.3103160787872</v>
      </c>
      <c r="H4178" s="12">
        <v>0.41725000000000001</v>
      </c>
      <c r="I4178" s="12">
        <v>455.04473633802183</v>
      </c>
    </row>
    <row r="4179" spans="6:9" x14ac:dyDescent="0.3">
      <c r="F4179" s="2">
        <v>4174</v>
      </c>
      <c r="G4179" s="12">
        <f ca="1"/>
        <v>454.31573567400665</v>
      </c>
      <c r="H4179" s="12">
        <v>0.41735</v>
      </c>
      <c r="I4179" s="12">
        <v>455.0580647134118</v>
      </c>
    </row>
    <row r="4180" spans="6:9" x14ac:dyDescent="0.3">
      <c r="F4180" s="2">
        <v>4175</v>
      </c>
      <c r="G4180" s="12">
        <f ca="1"/>
        <v>454.32308787664056</v>
      </c>
      <c r="H4180" s="12">
        <v>0.41744999999999999</v>
      </c>
      <c r="I4180" s="12">
        <v>455.07139263715158</v>
      </c>
    </row>
    <row r="4181" spans="6:9" x14ac:dyDescent="0.3">
      <c r="F4181" s="2">
        <v>4176</v>
      </c>
      <c r="G4181" s="12">
        <f ca="1"/>
        <v>454.33233457815834</v>
      </c>
      <c r="H4181" s="12">
        <v>0.41754999999999998</v>
      </c>
      <c r="I4181" s="12">
        <v>455.08472011015203</v>
      </c>
    </row>
    <row r="4182" spans="6:9" x14ac:dyDescent="0.3">
      <c r="F4182" s="2">
        <v>4177</v>
      </c>
      <c r="G4182" s="12">
        <f ca="1"/>
        <v>454.33861776444337</v>
      </c>
      <c r="H4182" s="12">
        <v>0.41765000000000002</v>
      </c>
      <c r="I4182" s="12">
        <v>455.09804713332375</v>
      </c>
    </row>
    <row r="4183" spans="6:9" x14ac:dyDescent="0.3">
      <c r="F4183" s="2">
        <v>4178</v>
      </c>
      <c r="G4183" s="12">
        <f ca="1"/>
        <v>454.34535520855178</v>
      </c>
      <c r="H4183" s="12">
        <v>0.41775000000000001</v>
      </c>
      <c r="I4183" s="12">
        <v>455.11137370757694</v>
      </c>
    </row>
    <row r="4184" spans="6:9" x14ac:dyDescent="0.3">
      <c r="F4184" s="2">
        <v>4179</v>
      </c>
      <c r="G4184" s="12">
        <f ca="1"/>
        <v>454.3522125484759</v>
      </c>
      <c r="H4184" s="12">
        <v>0.41785</v>
      </c>
      <c r="I4184" s="12">
        <v>455.12469983382175</v>
      </c>
    </row>
    <row r="4185" spans="6:9" x14ac:dyDescent="0.3">
      <c r="F4185" s="2">
        <v>4180</v>
      </c>
      <c r="G4185" s="12">
        <f ca="1"/>
        <v>454.36535654092478</v>
      </c>
      <c r="H4185" s="12">
        <v>0.41794999999999999</v>
      </c>
      <c r="I4185" s="12">
        <v>455.13802551296794</v>
      </c>
    </row>
    <row r="4186" spans="6:9" x14ac:dyDescent="0.3">
      <c r="F4186" s="2">
        <v>4181</v>
      </c>
      <c r="G4186" s="12">
        <f ca="1"/>
        <v>454.44194962187817</v>
      </c>
      <c r="H4186" s="12">
        <v>0.41804999999999998</v>
      </c>
      <c r="I4186" s="12">
        <v>455.15135074592519</v>
      </c>
    </row>
    <row r="4187" spans="6:9" x14ac:dyDescent="0.3">
      <c r="F4187" s="2">
        <v>4182</v>
      </c>
      <c r="G4187" s="12">
        <f ca="1"/>
        <v>454.44205182044954</v>
      </c>
      <c r="H4187" s="12">
        <v>0.41815000000000002</v>
      </c>
      <c r="I4187" s="12">
        <v>455.16467553360258</v>
      </c>
    </row>
    <row r="4188" spans="6:9" x14ac:dyDescent="0.3">
      <c r="F4188" s="2">
        <v>4183</v>
      </c>
      <c r="G4188" s="12">
        <f ca="1"/>
        <v>454.44246136640152</v>
      </c>
      <c r="H4188" s="12">
        <v>0.41825000000000001</v>
      </c>
      <c r="I4188" s="12">
        <v>455.17799987690933</v>
      </c>
    </row>
    <row r="4189" spans="6:9" x14ac:dyDescent="0.3">
      <c r="F4189" s="2">
        <v>4184</v>
      </c>
      <c r="G4189" s="12">
        <f ca="1"/>
        <v>454.46051250482174</v>
      </c>
      <c r="H4189" s="12">
        <v>0.41835</v>
      </c>
      <c r="I4189" s="12">
        <v>455.19132377675402</v>
      </c>
    </row>
    <row r="4190" spans="6:9" x14ac:dyDescent="0.3">
      <c r="F4190" s="2">
        <v>4185</v>
      </c>
      <c r="G4190" s="12">
        <f ca="1"/>
        <v>454.46480650153569</v>
      </c>
      <c r="H4190" s="12">
        <v>0.41844999999999999</v>
      </c>
      <c r="I4190" s="12">
        <v>455.2046472340453</v>
      </c>
    </row>
    <row r="4191" spans="6:9" x14ac:dyDescent="0.3">
      <c r="F4191" s="2">
        <v>4186</v>
      </c>
      <c r="G4191" s="12">
        <f ca="1"/>
        <v>454.48403402164564</v>
      </c>
      <c r="H4191" s="12">
        <v>0.41854999999999998</v>
      </c>
      <c r="I4191" s="12">
        <v>455.21797024969123</v>
      </c>
    </row>
    <row r="4192" spans="6:9" x14ac:dyDescent="0.3">
      <c r="F4192" s="2">
        <v>4187</v>
      </c>
      <c r="G4192" s="12">
        <f ca="1"/>
        <v>454.48611844656836</v>
      </c>
      <c r="H4192" s="12">
        <v>0.41865000000000002</v>
      </c>
      <c r="I4192" s="12">
        <v>455.23129282460002</v>
      </c>
    </row>
    <row r="4193" spans="6:9" x14ac:dyDescent="0.3">
      <c r="F4193" s="2">
        <v>4188</v>
      </c>
      <c r="G4193" s="12">
        <f ca="1"/>
        <v>454.50361497583299</v>
      </c>
      <c r="H4193" s="12">
        <v>0.41875000000000001</v>
      </c>
      <c r="I4193" s="12">
        <v>455.24461495967921</v>
      </c>
    </row>
    <row r="4194" spans="6:9" x14ac:dyDescent="0.3">
      <c r="F4194" s="2">
        <v>4189</v>
      </c>
      <c r="G4194" s="12">
        <f ca="1"/>
        <v>454.53347960938038</v>
      </c>
      <c r="H4194" s="12">
        <v>0.41885</v>
      </c>
      <c r="I4194" s="12">
        <v>455.25793665583626</v>
      </c>
    </row>
    <row r="4195" spans="6:9" x14ac:dyDescent="0.3">
      <c r="F4195" s="2">
        <v>4190</v>
      </c>
      <c r="G4195" s="12">
        <f ca="1"/>
        <v>454.55577073529412</v>
      </c>
      <c r="H4195" s="12">
        <v>0.41894999999999999</v>
      </c>
      <c r="I4195" s="12">
        <v>455.27125791397862</v>
      </c>
    </row>
    <row r="4196" spans="6:9" x14ac:dyDescent="0.3">
      <c r="F4196" s="2">
        <v>4191</v>
      </c>
      <c r="G4196" s="12">
        <f ca="1"/>
        <v>454.55777108275146</v>
      </c>
      <c r="H4196" s="12">
        <v>0.41904999999999998</v>
      </c>
      <c r="I4196" s="12">
        <v>455.28457873501293</v>
      </c>
    </row>
    <row r="4197" spans="6:9" x14ac:dyDescent="0.3">
      <c r="F4197" s="2">
        <v>4192</v>
      </c>
      <c r="G4197" s="12">
        <f ca="1"/>
        <v>454.56314300457416</v>
      </c>
      <c r="H4197" s="12">
        <v>0.41915000000000002</v>
      </c>
      <c r="I4197" s="12">
        <v>455.29789911984625</v>
      </c>
    </row>
    <row r="4198" spans="6:9" x14ac:dyDescent="0.3">
      <c r="F4198" s="2">
        <v>4193</v>
      </c>
      <c r="G4198" s="12">
        <f ca="1"/>
        <v>454.5784875350555</v>
      </c>
      <c r="H4198" s="12">
        <v>0.41925000000000001</v>
      </c>
      <c r="I4198" s="12">
        <v>455.31121906938472</v>
      </c>
    </row>
    <row r="4199" spans="6:9" x14ac:dyDescent="0.3">
      <c r="F4199" s="2">
        <v>4194</v>
      </c>
      <c r="G4199" s="12">
        <f ca="1"/>
        <v>454.58412130454644</v>
      </c>
      <c r="H4199" s="12">
        <v>0.41935</v>
      </c>
      <c r="I4199" s="12">
        <v>455.32453858453459</v>
      </c>
    </row>
    <row r="4200" spans="6:9" x14ac:dyDescent="0.3">
      <c r="F4200" s="2">
        <v>4195</v>
      </c>
      <c r="G4200" s="12">
        <f ca="1"/>
        <v>454.59543825858987</v>
      </c>
      <c r="H4200" s="12">
        <v>0.41944999999999999</v>
      </c>
      <c r="I4200" s="12">
        <v>455.3378576662019</v>
      </c>
    </row>
    <row r="4201" spans="6:9" x14ac:dyDescent="0.3">
      <c r="F4201" s="2">
        <v>4196</v>
      </c>
      <c r="G4201" s="12">
        <f ca="1"/>
        <v>454.61695145556735</v>
      </c>
      <c r="H4201" s="12">
        <v>0.41954999999999998</v>
      </c>
      <c r="I4201" s="12">
        <v>455.35117631529221</v>
      </c>
    </row>
    <row r="4202" spans="6:9" x14ac:dyDescent="0.3">
      <c r="F4202" s="2">
        <v>4197</v>
      </c>
      <c r="G4202" s="12">
        <f ca="1"/>
        <v>454.624279209615</v>
      </c>
      <c r="H4202" s="12">
        <v>0.41965000000000002</v>
      </c>
      <c r="I4202" s="12">
        <v>455.36449453271098</v>
      </c>
    </row>
    <row r="4203" spans="6:9" x14ac:dyDescent="0.3">
      <c r="F4203" s="2">
        <v>4198</v>
      </c>
      <c r="G4203" s="12">
        <f ca="1"/>
        <v>454.62916595213585</v>
      </c>
      <c r="H4203" s="12">
        <v>0.41975000000000001</v>
      </c>
      <c r="I4203" s="12">
        <v>455.37781231936356</v>
      </c>
    </row>
    <row r="4204" spans="6:9" x14ac:dyDescent="0.3">
      <c r="F4204" s="2">
        <v>4199</v>
      </c>
      <c r="G4204" s="12">
        <f ca="1"/>
        <v>454.63312203410533</v>
      </c>
      <c r="H4204" s="12">
        <v>0.41985</v>
      </c>
      <c r="I4204" s="12">
        <v>455.39112967615461</v>
      </c>
    </row>
    <row r="4205" spans="6:9" x14ac:dyDescent="0.3">
      <c r="F4205" s="2">
        <v>4200</v>
      </c>
      <c r="G4205" s="12">
        <f ca="1"/>
        <v>454.6549809772323</v>
      </c>
      <c r="H4205" s="12">
        <v>0.41994999999999999</v>
      </c>
      <c r="I4205" s="12">
        <v>455.4044466039889</v>
      </c>
    </row>
    <row r="4206" spans="6:9" x14ac:dyDescent="0.3">
      <c r="F4206" s="2">
        <v>4201</v>
      </c>
      <c r="G4206" s="12">
        <f ca="1"/>
        <v>454.67259958100476</v>
      </c>
      <c r="H4206" s="12">
        <v>0.42004999999999998</v>
      </c>
      <c r="I4206" s="12">
        <v>455.41776310377088</v>
      </c>
    </row>
    <row r="4207" spans="6:9" x14ac:dyDescent="0.3">
      <c r="F4207" s="2">
        <v>4202</v>
      </c>
      <c r="G4207" s="12">
        <f ca="1"/>
        <v>454.67668145093637</v>
      </c>
      <c r="H4207" s="12">
        <v>0.42015000000000002</v>
      </c>
      <c r="I4207" s="12">
        <v>455.43107917640469</v>
      </c>
    </row>
    <row r="4208" spans="6:9" x14ac:dyDescent="0.3">
      <c r="F4208" s="2">
        <v>4203</v>
      </c>
      <c r="G4208" s="12">
        <f ca="1"/>
        <v>454.69262826558656</v>
      </c>
      <c r="H4208" s="12">
        <v>0.42025000000000001</v>
      </c>
      <c r="I4208" s="12">
        <v>455.44439482279427</v>
      </c>
    </row>
    <row r="4209" spans="6:9" x14ac:dyDescent="0.3">
      <c r="F4209" s="2">
        <v>4204</v>
      </c>
      <c r="G4209" s="12">
        <f ca="1"/>
        <v>454.70499664114982</v>
      </c>
      <c r="H4209" s="12">
        <v>0.42035</v>
      </c>
      <c r="I4209" s="12">
        <v>455.45771004384329</v>
      </c>
    </row>
    <row r="4210" spans="6:9" x14ac:dyDescent="0.3">
      <c r="F4210" s="2">
        <v>4205</v>
      </c>
      <c r="G4210" s="12">
        <f ca="1"/>
        <v>454.74851453836982</v>
      </c>
      <c r="H4210" s="12">
        <v>0.42044999999999999</v>
      </c>
      <c r="I4210" s="12">
        <v>455.47102484045507</v>
      </c>
    </row>
    <row r="4211" spans="6:9" x14ac:dyDescent="0.3">
      <c r="F4211" s="2">
        <v>4206</v>
      </c>
      <c r="G4211" s="12">
        <f ca="1"/>
        <v>454.75862899446724</v>
      </c>
      <c r="H4211" s="12">
        <v>0.42054999999999998</v>
      </c>
      <c r="I4211" s="12">
        <v>455.48433921353285</v>
      </c>
    </row>
    <row r="4212" spans="6:9" x14ac:dyDescent="0.3">
      <c r="F4212" s="2">
        <v>4207</v>
      </c>
      <c r="G4212" s="12">
        <f ca="1"/>
        <v>454.79132317180887</v>
      </c>
      <c r="H4212" s="12">
        <v>0.42065000000000002</v>
      </c>
      <c r="I4212" s="12">
        <v>455.49765316397958</v>
      </c>
    </row>
    <row r="4213" spans="6:9" x14ac:dyDescent="0.3">
      <c r="F4213" s="2">
        <v>4208</v>
      </c>
      <c r="G4213" s="12">
        <f ca="1"/>
        <v>454.80279970223648</v>
      </c>
      <c r="H4213" s="12">
        <v>0.42075000000000001</v>
      </c>
      <c r="I4213" s="12">
        <v>455.51096669269793</v>
      </c>
    </row>
    <row r="4214" spans="6:9" x14ac:dyDescent="0.3">
      <c r="F4214" s="2">
        <v>4209</v>
      </c>
      <c r="G4214" s="12">
        <f ca="1"/>
        <v>454.80489345253477</v>
      </c>
      <c r="H4214" s="12">
        <v>0.42085</v>
      </c>
      <c r="I4214" s="12">
        <v>455.52427980059019</v>
      </c>
    </row>
    <row r="4215" spans="6:9" x14ac:dyDescent="0.3">
      <c r="F4215" s="2">
        <v>4210</v>
      </c>
      <c r="G4215" s="12">
        <f ca="1"/>
        <v>454.80635035018054</v>
      </c>
      <c r="H4215" s="12">
        <v>0.42094999999999999</v>
      </c>
      <c r="I4215" s="12">
        <v>455.53759248855874</v>
      </c>
    </row>
    <row r="4216" spans="6:9" x14ac:dyDescent="0.3">
      <c r="F4216" s="2">
        <v>4211</v>
      </c>
      <c r="G4216" s="12">
        <f ca="1"/>
        <v>454.82672617538265</v>
      </c>
      <c r="H4216" s="12">
        <v>0.42104999999999998</v>
      </c>
      <c r="I4216" s="12">
        <v>455.55090475750535</v>
      </c>
    </row>
    <row r="4217" spans="6:9" x14ac:dyDescent="0.3">
      <c r="F4217" s="2">
        <v>4212</v>
      </c>
      <c r="G4217" s="12">
        <f ca="1"/>
        <v>454.83843438118993</v>
      </c>
      <c r="H4217" s="12">
        <v>0.42115000000000002</v>
      </c>
      <c r="I4217" s="12">
        <v>455.56421660833172</v>
      </c>
    </row>
    <row r="4218" spans="6:9" x14ac:dyDescent="0.3">
      <c r="F4218" s="2">
        <v>4213</v>
      </c>
      <c r="G4218" s="12">
        <f ca="1"/>
        <v>454.84960905015896</v>
      </c>
      <c r="H4218" s="12">
        <v>0.42125000000000001</v>
      </c>
      <c r="I4218" s="12">
        <v>455.57752804193933</v>
      </c>
    </row>
    <row r="4219" spans="6:9" x14ac:dyDescent="0.3">
      <c r="F4219" s="2">
        <v>4214</v>
      </c>
      <c r="G4219" s="12">
        <f ca="1"/>
        <v>454.86035320026826</v>
      </c>
      <c r="H4219" s="12">
        <v>0.42135</v>
      </c>
      <c r="I4219" s="12">
        <v>455.59083905922938</v>
      </c>
    </row>
    <row r="4220" spans="6:9" x14ac:dyDescent="0.3">
      <c r="F4220" s="2">
        <v>4215</v>
      </c>
      <c r="G4220" s="12">
        <f ca="1"/>
        <v>454.87270661418677</v>
      </c>
      <c r="H4220" s="12">
        <v>0.42144999999999999</v>
      </c>
      <c r="I4220" s="12">
        <v>455.60414966110272</v>
      </c>
    </row>
    <row r="4221" spans="6:9" x14ac:dyDescent="0.3">
      <c r="F4221" s="2">
        <v>4216</v>
      </c>
      <c r="G4221" s="12">
        <f ca="1"/>
        <v>454.88958382827263</v>
      </c>
      <c r="H4221" s="12">
        <v>0.42154999999999998</v>
      </c>
      <c r="I4221" s="12">
        <v>455.61745984846016</v>
      </c>
    </row>
    <row r="4222" spans="6:9" x14ac:dyDescent="0.3">
      <c r="F4222" s="2">
        <v>4217</v>
      </c>
      <c r="G4222" s="12">
        <f ca="1"/>
        <v>454.89240808505838</v>
      </c>
      <c r="H4222" s="12">
        <v>0.42165000000000002</v>
      </c>
      <c r="I4222" s="12">
        <v>455.63076962220208</v>
      </c>
    </row>
    <row r="4223" spans="6:9" x14ac:dyDescent="0.3">
      <c r="F4223" s="2">
        <v>4218</v>
      </c>
      <c r="G4223" s="12">
        <f ca="1"/>
        <v>454.91266676599048</v>
      </c>
      <c r="H4223" s="12">
        <v>0.42175000000000001</v>
      </c>
      <c r="I4223" s="12">
        <v>455.64407898322872</v>
      </c>
    </row>
    <row r="4224" spans="6:9" x14ac:dyDescent="0.3">
      <c r="F4224" s="2">
        <v>4219</v>
      </c>
      <c r="G4224" s="12">
        <f ca="1"/>
        <v>454.920928911337</v>
      </c>
      <c r="H4224" s="12">
        <v>0.42185</v>
      </c>
      <c r="I4224" s="12">
        <v>455.65738793244009</v>
      </c>
    </row>
    <row r="4225" spans="6:9" x14ac:dyDescent="0.3">
      <c r="F4225" s="2">
        <v>4220</v>
      </c>
      <c r="G4225" s="12">
        <f ca="1"/>
        <v>454.93666470294124</v>
      </c>
      <c r="H4225" s="12">
        <v>0.42194999999999999</v>
      </c>
      <c r="I4225" s="12">
        <v>455.67069647073583</v>
      </c>
    </row>
    <row r="4226" spans="6:9" x14ac:dyDescent="0.3">
      <c r="F4226" s="2">
        <v>4221</v>
      </c>
      <c r="G4226" s="12">
        <f ca="1"/>
        <v>454.93779431362685</v>
      </c>
      <c r="H4226" s="12">
        <v>0.42204999999999998</v>
      </c>
      <c r="I4226" s="12">
        <v>455.6840045990154</v>
      </c>
    </row>
    <row r="4227" spans="6:9" x14ac:dyDescent="0.3">
      <c r="F4227" s="2">
        <v>4222</v>
      </c>
      <c r="G4227" s="12">
        <f ca="1"/>
        <v>454.94060862464755</v>
      </c>
      <c r="H4227" s="12">
        <v>0.42215000000000003</v>
      </c>
      <c r="I4227" s="12">
        <v>455.69731231817815</v>
      </c>
    </row>
    <row r="4228" spans="6:9" x14ac:dyDescent="0.3">
      <c r="F4228" s="2">
        <v>4223</v>
      </c>
      <c r="G4228" s="12">
        <f ca="1"/>
        <v>454.9492242958928</v>
      </c>
      <c r="H4228" s="12">
        <v>0.42225000000000001</v>
      </c>
      <c r="I4228" s="12">
        <v>455.71061962912302</v>
      </c>
    </row>
    <row r="4229" spans="6:9" x14ac:dyDescent="0.3">
      <c r="F4229" s="2">
        <v>4224</v>
      </c>
      <c r="G4229" s="12">
        <f ca="1"/>
        <v>454.97546169686501</v>
      </c>
      <c r="H4229" s="12">
        <v>0.42235</v>
      </c>
      <c r="I4229" s="12">
        <v>455.72392653274886</v>
      </c>
    </row>
    <row r="4230" spans="6:9" x14ac:dyDescent="0.3">
      <c r="F4230" s="2">
        <v>4225</v>
      </c>
      <c r="G4230" s="12">
        <f ca="1"/>
        <v>454.97564968349229</v>
      </c>
      <c r="H4230" s="12">
        <v>0.42244999999999999</v>
      </c>
      <c r="I4230" s="12">
        <v>455.73723302995393</v>
      </c>
    </row>
    <row r="4231" spans="6:9" x14ac:dyDescent="0.3">
      <c r="F4231" s="2">
        <v>4226</v>
      </c>
      <c r="G4231" s="12">
        <f ca="1"/>
        <v>454.97842245200184</v>
      </c>
      <c r="H4231" s="12">
        <v>0.42254999999999998</v>
      </c>
      <c r="I4231" s="12">
        <v>455.75053912163685</v>
      </c>
    </row>
    <row r="4232" spans="6:9" x14ac:dyDescent="0.3">
      <c r="F4232" s="2">
        <v>4227</v>
      </c>
      <c r="G4232" s="12">
        <f ca="1"/>
        <v>454.99017255133822</v>
      </c>
      <c r="H4232" s="12">
        <v>0.42265000000000003</v>
      </c>
      <c r="I4232" s="12">
        <v>455.76384480869547</v>
      </c>
    </row>
    <row r="4233" spans="6:9" x14ac:dyDescent="0.3">
      <c r="F4233" s="2">
        <v>4228</v>
      </c>
      <c r="G4233" s="12">
        <f ca="1"/>
        <v>455.05209910370274</v>
      </c>
      <c r="H4233" s="12">
        <v>0.42275000000000001</v>
      </c>
      <c r="I4233" s="12">
        <v>455.77715009202745</v>
      </c>
    </row>
    <row r="4234" spans="6:9" x14ac:dyDescent="0.3">
      <c r="F4234" s="2">
        <v>4229</v>
      </c>
      <c r="G4234" s="12">
        <f ca="1"/>
        <v>455.05584297367614</v>
      </c>
      <c r="H4234" s="12">
        <v>0.42285</v>
      </c>
      <c r="I4234" s="12">
        <v>455.79045497253071</v>
      </c>
    </row>
    <row r="4235" spans="6:9" x14ac:dyDescent="0.3">
      <c r="F4235" s="2">
        <v>4230</v>
      </c>
      <c r="G4235" s="12">
        <f ca="1"/>
        <v>455.07149070295054</v>
      </c>
      <c r="H4235" s="12">
        <v>0.42294999999999999</v>
      </c>
      <c r="I4235" s="12">
        <v>455.80375945110222</v>
      </c>
    </row>
    <row r="4236" spans="6:9" x14ac:dyDescent="0.3">
      <c r="F4236" s="2">
        <v>4231</v>
      </c>
      <c r="G4236" s="12">
        <f ca="1"/>
        <v>455.08939028186171</v>
      </c>
      <c r="H4236" s="12">
        <v>0.42304999999999998</v>
      </c>
      <c r="I4236" s="12">
        <v>455.81706352863927</v>
      </c>
    </row>
    <row r="4237" spans="6:9" x14ac:dyDescent="0.3">
      <c r="F4237" s="2">
        <v>4232</v>
      </c>
      <c r="G4237" s="12">
        <f ca="1"/>
        <v>455.09060563466142</v>
      </c>
      <c r="H4237" s="12">
        <v>0.42315000000000003</v>
      </c>
      <c r="I4237" s="12">
        <v>455.83036720603866</v>
      </c>
    </row>
    <row r="4238" spans="6:9" x14ac:dyDescent="0.3">
      <c r="F4238" s="2">
        <v>4233</v>
      </c>
      <c r="G4238" s="12">
        <f ca="1"/>
        <v>455.09536600768126</v>
      </c>
      <c r="H4238" s="12">
        <v>0.42325000000000002</v>
      </c>
      <c r="I4238" s="12">
        <v>455.84367048419705</v>
      </c>
    </row>
    <row r="4239" spans="6:9" x14ac:dyDescent="0.3">
      <c r="F4239" s="2">
        <v>4234</v>
      </c>
      <c r="G4239" s="12">
        <f ca="1"/>
        <v>455.10658630849446</v>
      </c>
      <c r="H4239" s="12">
        <v>0.42335</v>
      </c>
      <c r="I4239" s="12">
        <v>455.85697336401063</v>
      </c>
    </row>
    <row r="4240" spans="6:9" x14ac:dyDescent="0.3">
      <c r="F4240" s="2">
        <v>4235</v>
      </c>
      <c r="G4240" s="12">
        <f ca="1"/>
        <v>455.11017924255293</v>
      </c>
      <c r="H4240" s="12">
        <v>0.42344999999999999</v>
      </c>
      <c r="I4240" s="12">
        <v>455.8702758463757</v>
      </c>
    </row>
    <row r="4241" spans="6:9" x14ac:dyDescent="0.3">
      <c r="F4241" s="2">
        <v>4236</v>
      </c>
      <c r="G4241" s="12">
        <f ca="1"/>
        <v>455.11070990193934</v>
      </c>
      <c r="H4241" s="12">
        <v>0.42354999999999998</v>
      </c>
      <c r="I4241" s="12">
        <v>455.88357793218813</v>
      </c>
    </row>
    <row r="4242" spans="6:9" x14ac:dyDescent="0.3">
      <c r="F4242" s="2">
        <v>4237</v>
      </c>
      <c r="G4242" s="12">
        <f ca="1"/>
        <v>455.13635561712101</v>
      </c>
      <c r="H4242" s="12">
        <v>0.42365000000000003</v>
      </c>
      <c r="I4242" s="12">
        <v>455.89687962234365</v>
      </c>
    </row>
    <row r="4243" spans="6:9" x14ac:dyDescent="0.3">
      <c r="F4243" s="2">
        <v>4238</v>
      </c>
      <c r="G4243" s="12">
        <f ca="1"/>
        <v>455.13805565977361</v>
      </c>
      <c r="H4243" s="12">
        <v>0.42375000000000002</v>
      </c>
      <c r="I4243" s="12">
        <v>455.91018091773753</v>
      </c>
    </row>
    <row r="4244" spans="6:9" x14ac:dyDescent="0.3">
      <c r="F4244" s="2">
        <v>4239</v>
      </c>
      <c r="G4244" s="12">
        <f ca="1"/>
        <v>455.14366291429951</v>
      </c>
      <c r="H4244" s="12">
        <v>0.42385</v>
      </c>
      <c r="I4244" s="12">
        <v>455.92348181926513</v>
      </c>
    </row>
    <row r="4245" spans="6:9" x14ac:dyDescent="0.3">
      <c r="F4245" s="2">
        <v>4240</v>
      </c>
      <c r="G4245" s="12">
        <f ca="1"/>
        <v>455.148049836327</v>
      </c>
      <c r="H4245" s="12">
        <v>0.42394999999999999</v>
      </c>
      <c r="I4245" s="12">
        <v>455.93678232782133</v>
      </c>
    </row>
    <row r="4246" spans="6:9" x14ac:dyDescent="0.3">
      <c r="F4246" s="2">
        <v>4241</v>
      </c>
      <c r="G4246" s="12">
        <f ca="1"/>
        <v>455.19296159687804</v>
      </c>
      <c r="H4246" s="12">
        <v>0.42404999999999998</v>
      </c>
      <c r="I4246" s="12">
        <v>455.95008244430085</v>
      </c>
    </row>
    <row r="4247" spans="6:9" x14ac:dyDescent="0.3">
      <c r="F4247" s="2">
        <v>4242</v>
      </c>
      <c r="G4247" s="12">
        <f ca="1"/>
        <v>455.20385343193198</v>
      </c>
      <c r="H4247" s="12">
        <v>0.42415000000000003</v>
      </c>
      <c r="I4247" s="12">
        <v>455.96338216959816</v>
      </c>
    </row>
    <row r="4248" spans="6:9" x14ac:dyDescent="0.3">
      <c r="F4248" s="2">
        <v>4243</v>
      </c>
      <c r="G4248" s="12">
        <f ca="1"/>
        <v>455.20588873240393</v>
      </c>
      <c r="H4248" s="12">
        <v>0.42425000000000002</v>
      </c>
      <c r="I4248" s="12">
        <v>455.97668150460765</v>
      </c>
    </row>
    <row r="4249" spans="6:9" x14ac:dyDescent="0.3">
      <c r="F4249" s="2">
        <v>4244</v>
      </c>
      <c r="G4249" s="12">
        <f ca="1"/>
        <v>455.2116226030422</v>
      </c>
      <c r="H4249" s="12">
        <v>0.42435</v>
      </c>
      <c r="I4249" s="12">
        <v>455.9899804502233</v>
      </c>
    </row>
    <row r="4250" spans="6:9" x14ac:dyDescent="0.3">
      <c r="F4250" s="2">
        <v>4245</v>
      </c>
      <c r="G4250" s="12">
        <f ca="1"/>
        <v>455.22131028126569</v>
      </c>
      <c r="H4250" s="12">
        <v>0.42444999999999999</v>
      </c>
      <c r="I4250" s="12">
        <v>456.00327900733885</v>
      </c>
    </row>
    <row r="4251" spans="6:9" x14ac:dyDescent="0.3">
      <c r="F4251" s="2">
        <v>4246</v>
      </c>
      <c r="G4251" s="12">
        <f ca="1"/>
        <v>455.22537461283628</v>
      </c>
      <c r="H4251" s="12">
        <v>0.42454999999999998</v>
      </c>
      <c r="I4251" s="12">
        <v>456.01657717684793</v>
      </c>
    </row>
    <row r="4252" spans="6:9" x14ac:dyDescent="0.3">
      <c r="F4252" s="2">
        <v>4247</v>
      </c>
      <c r="G4252" s="12">
        <f ca="1"/>
        <v>455.23689256507544</v>
      </c>
      <c r="H4252" s="12">
        <v>0.42465000000000003</v>
      </c>
      <c r="I4252" s="12">
        <v>456.02987495964385</v>
      </c>
    </row>
    <row r="4253" spans="6:9" x14ac:dyDescent="0.3">
      <c r="F4253" s="2">
        <v>4248</v>
      </c>
      <c r="G4253" s="12">
        <f ca="1"/>
        <v>455.25310273836993</v>
      </c>
      <c r="H4253" s="12">
        <v>0.42475000000000002</v>
      </c>
      <c r="I4253" s="12">
        <v>456.04317235661983</v>
      </c>
    </row>
    <row r="4254" spans="6:9" x14ac:dyDescent="0.3">
      <c r="F4254" s="2">
        <v>4249</v>
      </c>
      <c r="G4254" s="12">
        <f ca="1"/>
        <v>455.32310105128136</v>
      </c>
      <c r="H4254" s="12">
        <v>0.42485000000000001</v>
      </c>
      <c r="I4254" s="12">
        <v>456.05646936866867</v>
      </c>
    </row>
    <row r="4255" spans="6:9" x14ac:dyDescent="0.3">
      <c r="F4255" s="2">
        <v>4250</v>
      </c>
      <c r="G4255" s="12">
        <f ca="1"/>
        <v>455.32772180044321</v>
      </c>
      <c r="H4255" s="12">
        <v>0.42494999999999999</v>
      </c>
      <c r="I4255" s="12">
        <v>456.06976599668292</v>
      </c>
    </row>
    <row r="4256" spans="6:9" x14ac:dyDescent="0.3">
      <c r="F4256" s="2">
        <v>4251</v>
      </c>
      <c r="G4256" s="12">
        <f ca="1"/>
        <v>455.3343251669354</v>
      </c>
      <c r="H4256" s="12">
        <v>0.42504999999999998</v>
      </c>
      <c r="I4256" s="12">
        <v>456.08306224155524</v>
      </c>
    </row>
    <row r="4257" spans="6:9" x14ac:dyDescent="0.3">
      <c r="F4257" s="2">
        <v>4252</v>
      </c>
      <c r="G4257" s="12">
        <f ca="1"/>
        <v>455.3381206385443</v>
      </c>
      <c r="H4257" s="12">
        <v>0.42514999999999997</v>
      </c>
      <c r="I4257" s="12">
        <v>456.09635810417763</v>
      </c>
    </row>
    <row r="4258" spans="6:9" x14ac:dyDescent="0.3">
      <c r="F4258" s="2">
        <v>4253</v>
      </c>
      <c r="G4258" s="12">
        <f ca="1"/>
        <v>455.34062687794449</v>
      </c>
      <c r="H4258" s="12">
        <v>0.42525000000000002</v>
      </c>
      <c r="I4258" s="12">
        <v>456.10965358544206</v>
      </c>
    </row>
    <row r="4259" spans="6:9" x14ac:dyDescent="0.3">
      <c r="F4259" s="2">
        <v>4254</v>
      </c>
      <c r="G4259" s="12">
        <f ca="1"/>
        <v>455.35454780197517</v>
      </c>
      <c r="H4259" s="12">
        <v>0.42535000000000001</v>
      </c>
      <c r="I4259" s="12">
        <v>456.12294868624042</v>
      </c>
    </row>
    <row r="4260" spans="6:9" x14ac:dyDescent="0.3">
      <c r="F4260" s="2">
        <v>4255</v>
      </c>
      <c r="G4260" s="12">
        <f ca="1"/>
        <v>455.36360665487973</v>
      </c>
      <c r="H4260" s="12">
        <v>0.42544999999999999</v>
      </c>
      <c r="I4260" s="12">
        <v>456.13624340746401</v>
      </c>
    </row>
    <row r="4261" spans="6:9" x14ac:dyDescent="0.3">
      <c r="F4261" s="2">
        <v>4256</v>
      </c>
      <c r="G4261" s="12">
        <f ca="1"/>
        <v>455.37819262666062</v>
      </c>
      <c r="H4261" s="12">
        <v>0.42554999999999998</v>
      </c>
      <c r="I4261" s="12">
        <v>456.14953775000447</v>
      </c>
    </row>
    <row r="4262" spans="6:9" x14ac:dyDescent="0.3">
      <c r="F4262" s="2">
        <v>4257</v>
      </c>
      <c r="G4262" s="12">
        <f ca="1"/>
        <v>455.38245542800331</v>
      </c>
      <c r="H4262" s="12">
        <v>0.42564999999999997</v>
      </c>
      <c r="I4262" s="12">
        <v>456.16283171475243</v>
      </c>
    </row>
    <row r="4263" spans="6:9" x14ac:dyDescent="0.3">
      <c r="F4263" s="2">
        <v>4258</v>
      </c>
      <c r="G4263" s="12">
        <f ca="1"/>
        <v>455.38477636249542</v>
      </c>
      <c r="H4263" s="12">
        <v>0.42575000000000002</v>
      </c>
      <c r="I4263" s="12">
        <v>456.17612530259902</v>
      </c>
    </row>
    <row r="4264" spans="6:9" x14ac:dyDescent="0.3">
      <c r="F4264" s="2">
        <v>4259</v>
      </c>
      <c r="G4264" s="12">
        <f ca="1"/>
        <v>455.38511251904953</v>
      </c>
      <c r="H4264" s="12">
        <v>0.42585000000000001</v>
      </c>
      <c r="I4264" s="12">
        <v>456.18941851443481</v>
      </c>
    </row>
    <row r="4265" spans="6:9" x14ac:dyDescent="0.3">
      <c r="F4265" s="2">
        <v>4260</v>
      </c>
      <c r="G4265" s="12">
        <f ca="1"/>
        <v>455.42198115445444</v>
      </c>
      <c r="H4265" s="12">
        <v>0.42595</v>
      </c>
      <c r="I4265" s="12">
        <v>456.20271135115007</v>
      </c>
    </row>
    <row r="4266" spans="6:9" x14ac:dyDescent="0.3">
      <c r="F4266" s="2">
        <v>4261</v>
      </c>
      <c r="G4266" s="12">
        <f ca="1"/>
        <v>455.45656083027819</v>
      </c>
      <c r="H4266" s="12">
        <v>0.42604999999999998</v>
      </c>
      <c r="I4266" s="12">
        <v>456.2160038136351</v>
      </c>
    </row>
    <row r="4267" spans="6:9" x14ac:dyDescent="0.3">
      <c r="F4267" s="2">
        <v>4262</v>
      </c>
      <c r="G4267" s="12">
        <f ca="1"/>
        <v>455.46655108934556</v>
      </c>
      <c r="H4267" s="12">
        <v>0.42614999999999997</v>
      </c>
      <c r="I4267" s="12">
        <v>456.22929590277971</v>
      </c>
    </row>
    <row r="4268" spans="6:9" x14ac:dyDescent="0.3">
      <c r="F4268" s="2">
        <v>4263</v>
      </c>
      <c r="G4268" s="12">
        <f ca="1"/>
        <v>455.47756531637185</v>
      </c>
      <c r="H4268" s="12">
        <v>0.42625000000000002</v>
      </c>
      <c r="I4268" s="12">
        <v>456.24258761947374</v>
      </c>
    </row>
    <row r="4269" spans="6:9" x14ac:dyDescent="0.3">
      <c r="F4269" s="2">
        <v>4264</v>
      </c>
      <c r="G4269" s="12">
        <f ca="1"/>
        <v>455.48234129172431</v>
      </c>
      <c r="H4269" s="12">
        <v>0.42635000000000001</v>
      </c>
      <c r="I4269" s="12">
        <v>456.25587896460661</v>
      </c>
    </row>
    <row r="4270" spans="6:9" x14ac:dyDescent="0.3">
      <c r="F4270" s="2">
        <v>4265</v>
      </c>
      <c r="G4270" s="12">
        <f ca="1"/>
        <v>455.51040349301417</v>
      </c>
      <c r="H4270" s="12">
        <v>0.42645</v>
      </c>
      <c r="I4270" s="12">
        <v>456.26916993906764</v>
      </c>
    </row>
    <row r="4271" spans="6:9" x14ac:dyDescent="0.3">
      <c r="F4271" s="2">
        <v>4266</v>
      </c>
      <c r="G4271" s="12">
        <f ca="1"/>
        <v>455.51541341464304</v>
      </c>
      <c r="H4271" s="12">
        <v>0.42654999999999998</v>
      </c>
      <c r="I4271" s="12">
        <v>456.2824605437458</v>
      </c>
    </row>
    <row r="4272" spans="6:9" x14ac:dyDescent="0.3">
      <c r="F4272" s="2">
        <v>4267</v>
      </c>
      <c r="G4272" s="12">
        <f ca="1"/>
        <v>455.53062222686498</v>
      </c>
      <c r="H4272" s="12">
        <v>0.42664999999999997</v>
      </c>
      <c r="I4272" s="12">
        <v>456.29575077953001</v>
      </c>
    </row>
    <row r="4273" spans="6:9" x14ac:dyDescent="0.3">
      <c r="F4273" s="2">
        <v>4268</v>
      </c>
      <c r="G4273" s="12">
        <f ca="1"/>
        <v>455.59821896266806</v>
      </c>
      <c r="H4273" s="12">
        <v>0.42675000000000002</v>
      </c>
      <c r="I4273" s="12">
        <v>456.30904064730873</v>
      </c>
    </row>
    <row r="4274" spans="6:9" x14ac:dyDescent="0.3">
      <c r="F4274" s="2">
        <v>4269</v>
      </c>
      <c r="G4274" s="12">
        <f ca="1"/>
        <v>455.59871829407155</v>
      </c>
      <c r="H4274" s="12">
        <v>0.42685000000000001</v>
      </c>
      <c r="I4274" s="12">
        <v>456.3223301479706</v>
      </c>
    </row>
    <row r="4275" spans="6:9" x14ac:dyDescent="0.3">
      <c r="F4275" s="2">
        <v>4270</v>
      </c>
      <c r="G4275" s="12">
        <f ca="1"/>
        <v>455.62773551109717</v>
      </c>
      <c r="H4275" s="12">
        <v>0.42695</v>
      </c>
      <c r="I4275" s="12">
        <v>456.33561928240357</v>
      </c>
    </row>
    <row r="4276" spans="6:9" x14ac:dyDescent="0.3">
      <c r="F4276" s="2">
        <v>4271</v>
      </c>
      <c r="G4276" s="12">
        <f ca="1"/>
        <v>455.63733667912436</v>
      </c>
      <c r="H4276" s="12">
        <v>0.42704999999999999</v>
      </c>
      <c r="I4276" s="12">
        <v>456.34890805149558</v>
      </c>
    </row>
    <row r="4277" spans="6:9" x14ac:dyDescent="0.3">
      <c r="F4277" s="2">
        <v>4272</v>
      </c>
      <c r="G4277" s="12">
        <f ca="1"/>
        <v>455.65298211615334</v>
      </c>
      <c r="H4277" s="12">
        <v>0.42714999999999997</v>
      </c>
      <c r="I4277" s="12">
        <v>456.36219645613448</v>
      </c>
    </row>
    <row r="4278" spans="6:9" x14ac:dyDescent="0.3">
      <c r="F4278" s="2">
        <v>4273</v>
      </c>
      <c r="G4278" s="12">
        <f ca="1"/>
        <v>455.69386662754118</v>
      </c>
      <c r="H4278" s="12">
        <v>0.42725000000000002</v>
      </c>
      <c r="I4278" s="12">
        <v>456.37548449720782</v>
      </c>
    </row>
    <row r="4279" spans="6:9" x14ac:dyDescent="0.3">
      <c r="F4279" s="2">
        <v>4274</v>
      </c>
      <c r="G4279" s="12">
        <f ca="1"/>
        <v>455.70771480486667</v>
      </c>
      <c r="H4279" s="12">
        <v>0.42735000000000001</v>
      </c>
      <c r="I4279" s="12">
        <v>456.3887721756027</v>
      </c>
    </row>
    <row r="4280" spans="6:9" x14ac:dyDescent="0.3">
      <c r="F4280" s="2">
        <v>4275</v>
      </c>
      <c r="G4280" s="12">
        <f ca="1"/>
        <v>455.71545870150351</v>
      </c>
      <c r="H4280" s="12">
        <v>0.42745</v>
      </c>
      <c r="I4280" s="12">
        <v>456.40205949220632</v>
      </c>
    </row>
    <row r="4281" spans="6:9" x14ac:dyDescent="0.3">
      <c r="F4281" s="2">
        <v>4276</v>
      </c>
      <c r="G4281" s="12">
        <f ca="1"/>
        <v>455.71624943257166</v>
      </c>
      <c r="H4281" s="12">
        <v>0.42754999999999999</v>
      </c>
      <c r="I4281" s="12">
        <v>456.41534644790551</v>
      </c>
    </row>
    <row r="4282" spans="6:9" x14ac:dyDescent="0.3">
      <c r="F4282" s="2">
        <v>4277</v>
      </c>
      <c r="G4282" s="12">
        <f ca="1"/>
        <v>455.71929186921034</v>
      </c>
      <c r="H4282" s="12">
        <v>0.42764999999999997</v>
      </c>
      <c r="I4282" s="12">
        <v>456.42863304358696</v>
      </c>
    </row>
    <row r="4283" spans="6:9" x14ac:dyDescent="0.3">
      <c r="F4283" s="2">
        <v>4278</v>
      </c>
      <c r="G4283" s="12">
        <f ca="1"/>
        <v>455.74105439338632</v>
      </c>
      <c r="H4283" s="12">
        <v>0.42775000000000002</v>
      </c>
      <c r="I4283" s="12">
        <v>456.44191928013697</v>
      </c>
    </row>
    <row r="4284" spans="6:9" x14ac:dyDescent="0.3">
      <c r="F4284" s="2">
        <v>4279</v>
      </c>
      <c r="G4284" s="12">
        <f ca="1"/>
        <v>455.74227361947351</v>
      </c>
      <c r="H4284" s="12">
        <v>0.42785000000000001</v>
      </c>
      <c r="I4284" s="12">
        <v>456.4552051584418</v>
      </c>
    </row>
    <row r="4285" spans="6:9" x14ac:dyDescent="0.3">
      <c r="F4285" s="2">
        <v>4280</v>
      </c>
      <c r="G4285" s="12">
        <f ca="1"/>
        <v>455.74374103621415</v>
      </c>
      <c r="H4285" s="12">
        <v>0.42795</v>
      </c>
      <c r="I4285" s="12">
        <v>456.46849067938751</v>
      </c>
    </row>
    <row r="4286" spans="6:9" x14ac:dyDescent="0.3">
      <c r="F4286" s="2">
        <v>4281</v>
      </c>
      <c r="G4286" s="12">
        <f ca="1"/>
        <v>455.74703248710546</v>
      </c>
      <c r="H4286" s="12">
        <v>0.42804999999999999</v>
      </c>
      <c r="I4286" s="12">
        <v>456.48177584385979</v>
      </c>
    </row>
    <row r="4287" spans="6:9" x14ac:dyDescent="0.3">
      <c r="F4287" s="2">
        <v>4282</v>
      </c>
      <c r="G4287" s="12">
        <f ca="1"/>
        <v>455.77464884988683</v>
      </c>
      <c r="H4287" s="12">
        <v>0.42814999999999998</v>
      </c>
      <c r="I4287" s="12">
        <v>456.49506065274431</v>
      </c>
    </row>
    <row r="4288" spans="6:9" x14ac:dyDescent="0.3">
      <c r="F4288" s="2">
        <v>4283</v>
      </c>
      <c r="G4288" s="12">
        <f ca="1"/>
        <v>455.7853538626556</v>
      </c>
      <c r="H4288" s="12">
        <v>0.42825000000000002</v>
      </c>
      <c r="I4288" s="12">
        <v>456.50834510692619</v>
      </c>
    </row>
    <row r="4289" spans="6:9" x14ac:dyDescent="0.3">
      <c r="F4289" s="2">
        <v>4284</v>
      </c>
      <c r="G4289" s="12">
        <f ca="1"/>
        <v>455.78760158912365</v>
      </c>
      <c r="H4289" s="12">
        <v>0.42835000000000001</v>
      </c>
      <c r="I4289" s="12">
        <v>456.5216292072908</v>
      </c>
    </row>
    <row r="4290" spans="6:9" x14ac:dyDescent="0.3">
      <c r="F4290" s="2">
        <v>4285</v>
      </c>
      <c r="G4290" s="12">
        <f ca="1"/>
        <v>455.80750808285808</v>
      </c>
      <c r="H4290" s="12">
        <v>0.42845</v>
      </c>
      <c r="I4290" s="12">
        <v>456.53491295472293</v>
      </c>
    </row>
    <row r="4291" spans="6:9" x14ac:dyDescent="0.3">
      <c r="F4291" s="2">
        <v>4286</v>
      </c>
      <c r="G4291" s="12">
        <f ca="1"/>
        <v>455.8232247543466</v>
      </c>
      <c r="H4291" s="12">
        <v>0.42854999999999999</v>
      </c>
      <c r="I4291" s="12">
        <v>456.54819635010728</v>
      </c>
    </row>
    <row r="4292" spans="6:9" x14ac:dyDescent="0.3">
      <c r="F4292" s="2">
        <v>4287</v>
      </c>
      <c r="G4292" s="12">
        <f ca="1"/>
        <v>455.82896294410995</v>
      </c>
      <c r="H4292" s="12">
        <v>0.42864999999999998</v>
      </c>
      <c r="I4292" s="12">
        <v>456.56147939432844</v>
      </c>
    </row>
    <row r="4293" spans="6:9" x14ac:dyDescent="0.3">
      <c r="F4293" s="2">
        <v>4288</v>
      </c>
      <c r="G4293" s="12">
        <f ca="1"/>
        <v>455.95290491818037</v>
      </c>
      <c r="H4293" s="12">
        <v>0.42875000000000002</v>
      </c>
      <c r="I4293" s="12">
        <v>456.57476208827063</v>
      </c>
    </row>
    <row r="4294" spans="6:9" x14ac:dyDescent="0.3">
      <c r="F4294" s="2">
        <v>4289</v>
      </c>
      <c r="G4294" s="12">
        <f ca="1"/>
        <v>455.95412649225398</v>
      </c>
      <c r="H4294" s="12">
        <v>0.42885000000000001</v>
      </c>
      <c r="I4294" s="12">
        <v>456.58804443281792</v>
      </c>
    </row>
    <row r="4295" spans="6:9" x14ac:dyDescent="0.3">
      <c r="F4295" s="2">
        <v>4290</v>
      </c>
      <c r="G4295" s="12">
        <f ca="1"/>
        <v>455.95984426057487</v>
      </c>
      <c r="H4295" s="12">
        <v>0.42895</v>
      </c>
      <c r="I4295" s="12">
        <v>456.60132642885424</v>
      </c>
    </row>
    <row r="4296" spans="6:9" x14ac:dyDescent="0.3">
      <c r="F4296" s="2">
        <v>4291</v>
      </c>
      <c r="G4296" s="12">
        <f ca="1"/>
        <v>455.97200840348592</v>
      </c>
      <c r="H4296" s="12">
        <v>0.42904999999999999</v>
      </c>
      <c r="I4296" s="12">
        <v>456.61460807726309</v>
      </c>
    </row>
    <row r="4297" spans="6:9" x14ac:dyDescent="0.3">
      <c r="F4297" s="2">
        <v>4292</v>
      </c>
      <c r="G4297" s="12">
        <f ca="1"/>
        <v>455.98166833771006</v>
      </c>
      <c r="H4297" s="12">
        <v>0.42914999999999998</v>
      </c>
      <c r="I4297" s="12">
        <v>456.62788937892799</v>
      </c>
    </row>
    <row r="4298" spans="6:9" x14ac:dyDescent="0.3">
      <c r="F4298" s="2">
        <v>4293</v>
      </c>
      <c r="G4298" s="12">
        <f ca="1"/>
        <v>455.99561391871094</v>
      </c>
      <c r="H4298" s="12">
        <v>0.42925000000000002</v>
      </c>
      <c r="I4298" s="12">
        <v>456.64117033473218</v>
      </c>
    </row>
    <row r="4299" spans="6:9" x14ac:dyDescent="0.3">
      <c r="F4299" s="2">
        <v>4294</v>
      </c>
      <c r="G4299" s="12">
        <f ca="1"/>
        <v>455.99722742451598</v>
      </c>
      <c r="H4299" s="12">
        <v>0.42935000000000001</v>
      </c>
      <c r="I4299" s="12">
        <v>456.65445094555866</v>
      </c>
    </row>
    <row r="4300" spans="6:9" x14ac:dyDescent="0.3">
      <c r="F4300" s="2">
        <v>4295</v>
      </c>
      <c r="G4300" s="12">
        <f ca="1"/>
        <v>456.02361800946267</v>
      </c>
      <c r="H4300" s="12">
        <v>0.42945</v>
      </c>
      <c r="I4300" s="12">
        <v>456.66773121229022</v>
      </c>
    </row>
    <row r="4301" spans="6:9" x14ac:dyDescent="0.3">
      <c r="F4301" s="2">
        <v>4296</v>
      </c>
      <c r="G4301" s="12">
        <f ca="1"/>
        <v>456.02620239923829</v>
      </c>
      <c r="H4301" s="12">
        <v>0.42954999999999999</v>
      </c>
      <c r="I4301" s="12">
        <v>456.68101113580951</v>
      </c>
    </row>
    <row r="4302" spans="6:9" x14ac:dyDescent="0.3">
      <c r="F4302" s="2">
        <v>4297</v>
      </c>
      <c r="G4302" s="12">
        <f ca="1"/>
        <v>456.02826593997963</v>
      </c>
      <c r="H4302" s="12">
        <v>0.42964999999999998</v>
      </c>
      <c r="I4302" s="12">
        <v>456.69429071699886</v>
      </c>
    </row>
    <row r="4303" spans="6:9" x14ac:dyDescent="0.3">
      <c r="F4303" s="2">
        <v>4298</v>
      </c>
      <c r="G4303" s="12">
        <f ca="1"/>
        <v>456.04112280790389</v>
      </c>
      <c r="H4303" s="12">
        <v>0.42975000000000002</v>
      </c>
      <c r="I4303" s="12">
        <v>456.70756995674049</v>
      </c>
    </row>
    <row r="4304" spans="6:9" x14ac:dyDescent="0.3">
      <c r="F4304" s="2">
        <v>4299</v>
      </c>
      <c r="G4304" s="12">
        <f ca="1"/>
        <v>456.04858902675699</v>
      </c>
      <c r="H4304" s="12">
        <v>0.42985000000000001</v>
      </c>
      <c r="I4304" s="12">
        <v>456.72084885591642</v>
      </c>
    </row>
    <row r="4305" spans="6:9" x14ac:dyDescent="0.3">
      <c r="F4305" s="2">
        <v>4300</v>
      </c>
      <c r="G4305" s="12">
        <f ca="1"/>
        <v>456.06007825516087</v>
      </c>
      <c r="H4305" s="12">
        <v>0.42995</v>
      </c>
      <c r="I4305" s="12">
        <v>456.73412741540835</v>
      </c>
    </row>
    <row r="4306" spans="6:9" x14ac:dyDescent="0.3">
      <c r="F4306" s="2">
        <v>4301</v>
      </c>
      <c r="G4306" s="12">
        <f ca="1"/>
        <v>456.06201925970049</v>
      </c>
      <c r="H4306" s="12">
        <v>0.43004999999999999</v>
      </c>
      <c r="I4306" s="12">
        <v>456.74740563609788</v>
      </c>
    </row>
    <row r="4307" spans="6:9" x14ac:dyDescent="0.3">
      <c r="F4307" s="2">
        <v>4302</v>
      </c>
      <c r="G4307" s="12">
        <f ca="1"/>
        <v>456.06248302675101</v>
      </c>
      <c r="H4307" s="12">
        <v>0.43014999999999998</v>
      </c>
      <c r="I4307" s="12">
        <v>456.76068351886641</v>
      </c>
    </row>
    <row r="4308" spans="6:9" x14ac:dyDescent="0.3">
      <c r="F4308" s="2">
        <v>4303</v>
      </c>
      <c r="G4308" s="12">
        <f ca="1"/>
        <v>456.06838902251877</v>
      </c>
      <c r="H4308" s="12">
        <v>0.43025000000000002</v>
      </c>
      <c r="I4308" s="12">
        <v>456.77396106459491</v>
      </c>
    </row>
    <row r="4309" spans="6:9" x14ac:dyDescent="0.3">
      <c r="F4309" s="2">
        <v>4304</v>
      </c>
      <c r="G4309" s="12">
        <f ca="1"/>
        <v>456.07648294176022</v>
      </c>
      <c r="H4309" s="12">
        <v>0.43035000000000001</v>
      </c>
      <c r="I4309" s="12">
        <v>456.78723827416457</v>
      </c>
    </row>
    <row r="4310" spans="6:9" x14ac:dyDescent="0.3">
      <c r="F4310" s="2">
        <v>4305</v>
      </c>
      <c r="G4310" s="12">
        <f ca="1"/>
        <v>456.08669932273148</v>
      </c>
      <c r="H4310" s="12">
        <v>0.43045</v>
      </c>
      <c r="I4310" s="12">
        <v>456.80051514845599</v>
      </c>
    </row>
    <row r="4311" spans="6:9" x14ac:dyDescent="0.3">
      <c r="F4311" s="2">
        <v>4306</v>
      </c>
      <c r="G4311" s="12">
        <f ca="1"/>
        <v>456.10157902483218</v>
      </c>
      <c r="H4311" s="12">
        <v>0.43054999999999999</v>
      </c>
      <c r="I4311" s="12">
        <v>456.81379168834974</v>
      </c>
    </row>
    <row r="4312" spans="6:9" x14ac:dyDescent="0.3">
      <c r="F4312" s="2">
        <v>4307</v>
      </c>
      <c r="G4312" s="12">
        <f ca="1"/>
        <v>456.14965509040928</v>
      </c>
      <c r="H4312" s="12">
        <v>0.43064999999999998</v>
      </c>
      <c r="I4312" s="12">
        <v>456.82706789472616</v>
      </c>
    </row>
    <row r="4313" spans="6:9" x14ac:dyDescent="0.3">
      <c r="F4313" s="2">
        <v>4308</v>
      </c>
      <c r="G4313" s="12">
        <f ca="1"/>
        <v>456.15807572004053</v>
      </c>
      <c r="H4313" s="12">
        <v>0.43075000000000002</v>
      </c>
      <c r="I4313" s="12">
        <v>456.84034376846535</v>
      </c>
    </row>
    <row r="4314" spans="6:9" x14ac:dyDescent="0.3">
      <c r="F4314" s="2">
        <v>4309</v>
      </c>
      <c r="G4314" s="12">
        <f ca="1"/>
        <v>456.18246425579395</v>
      </c>
      <c r="H4314" s="12">
        <v>0.43085000000000001</v>
      </c>
      <c r="I4314" s="12">
        <v>456.85361931044724</v>
      </c>
    </row>
    <row r="4315" spans="6:9" x14ac:dyDescent="0.3">
      <c r="F4315" s="2">
        <v>4310</v>
      </c>
      <c r="G4315" s="12">
        <f ca="1"/>
        <v>456.21807715394215</v>
      </c>
      <c r="H4315" s="12">
        <v>0.43095</v>
      </c>
      <c r="I4315" s="12">
        <v>456.86689452155167</v>
      </c>
    </row>
    <row r="4316" spans="6:9" x14ac:dyDescent="0.3">
      <c r="F4316" s="2">
        <v>4311</v>
      </c>
      <c r="G4316" s="12">
        <f ca="1"/>
        <v>456.22153354590364</v>
      </c>
      <c r="H4316" s="12">
        <v>0.43104999999999999</v>
      </c>
      <c r="I4316" s="12">
        <v>456.88016940265805</v>
      </c>
    </row>
    <row r="4317" spans="6:9" x14ac:dyDescent="0.3">
      <c r="F4317" s="2">
        <v>4312</v>
      </c>
      <c r="G4317" s="12">
        <f ca="1"/>
        <v>456.23150391419779</v>
      </c>
      <c r="H4317" s="12">
        <v>0.43114999999999998</v>
      </c>
      <c r="I4317" s="12">
        <v>456.8934439546457</v>
      </c>
    </row>
    <row r="4318" spans="6:9" x14ac:dyDescent="0.3">
      <c r="F4318" s="2">
        <v>4313</v>
      </c>
      <c r="G4318" s="12">
        <f ca="1"/>
        <v>456.24441149788515</v>
      </c>
      <c r="H4318" s="12">
        <v>0.43125000000000002</v>
      </c>
      <c r="I4318" s="12">
        <v>456.90671817839382</v>
      </c>
    </row>
    <row r="4319" spans="6:9" x14ac:dyDescent="0.3">
      <c r="F4319" s="2">
        <v>4314</v>
      </c>
      <c r="G4319" s="12">
        <f ca="1"/>
        <v>456.2674420242995</v>
      </c>
      <c r="H4319" s="12">
        <v>0.43135000000000001</v>
      </c>
      <c r="I4319" s="12">
        <v>456.91999207478125</v>
      </c>
    </row>
    <row r="4320" spans="6:9" x14ac:dyDescent="0.3">
      <c r="F4320" s="2">
        <v>4315</v>
      </c>
      <c r="G4320" s="12">
        <f ca="1"/>
        <v>456.27903632131921</v>
      </c>
      <c r="H4320" s="12">
        <v>0.43145</v>
      </c>
      <c r="I4320" s="12">
        <v>456.93326564468668</v>
      </c>
    </row>
    <row r="4321" spans="6:9" x14ac:dyDescent="0.3">
      <c r="F4321" s="2">
        <v>4316</v>
      </c>
      <c r="G4321" s="12">
        <f ca="1"/>
        <v>456.28356938845354</v>
      </c>
      <c r="H4321" s="12">
        <v>0.43154999999999999</v>
      </c>
      <c r="I4321" s="12">
        <v>456.94653888898875</v>
      </c>
    </row>
    <row r="4322" spans="6:9" x14ac:dyDescent="0.3">
      <c r="F4322" s="2">
        <v>4317</v>
      </c>
      <c r="G4322" s="12">
        <f ca="1"/>
        <v>456.29771888256323</v>
      </c>
      <c r="H4322" s="12">
        <v>0.43164999999999998</v>
      </c>
      <c r="I4322" s="12">
        <v>456.95981180856575</v>
      </c>
    </row>
    <row r="4323" spans="6:9" x14ac:dyDescent="0.3">
      <c r="F4323" s="2">
        <v>4318</v>
      </c>
      <c r="G4323" s="12">
        <f ca="1"/>
        <v>456.29815184898393</v>
      </c>
      <c r="H4323" s="12">
        <v>0.43175000000000002</v>
      </c>
      <c r="I4323" s="12">
        <v>456.97308440429583</v>
      </c>
    </row>
    <row r="4324" spans="6:9" x14ac:dyDescent="0.3">
      <c r="F4324" s="2">
        <v>4319</v>
      </c>
      <c r="G4324" s="12">
        <f ca="1"/>
        <v>456.30747270410677</v>
      </c>
      <c r="H4324" s="12">
        <v>0.43185000000000001</v>
      </c>
      <c r="I4324" s="12">
        <v>456.98635667705673</v>
      </c>
    </row>
    <row r="4325" spans="6:9" x14ac:dyDescent="0.3">
      <c r="F4325" s="2">
        <v>4320</v>
      </c>
      <c r="G4325" s="12">
        <f ca="1"/>
        <v>456.33303904953056</v>
      </c>
      <c r="H4325" s="12">
        <v>0.43195</v>
      </c>
      <c r="I4325" s="12">
        <v>456.99962862772645</v>
      </c>
    </row>
    <row r="4326" spans="6:9" x14ac:dyDescent="0.3">
      <c r="F4326" s="2">
        <v>4321</v>
      </c>
      <c r="G4326" s="12">
        <f ca="1"/>
        <v>456.3610131811206</v>
      </c>
      <c r="H4326" s="12">
        <v>0.43204999999999999</v>
      </c>
      <c r="I4326" s="12">
        <v>457.01290025718225</v>
      </c>
    </row>
    <row r="4327" spans="6:9" x14ac:dyDescent="0.3">
      <c r="F4327" s="2">
        <v>4322</v>
      </c>
      <c r="G4327" s="12">
        <f ca="1"/>
        <v>456.39611517788154</v>
      </c>
      <c r="H4327" s="12">
        <v>0.43214999999999998</v>
      </c>
      <c r="I4327" s="12">
        <v>457.02617156630168</v>
      </c>
    </row>
    <row r="4328" spans="6:9" x14ac:dyDescent="0.3">
      <c r="F4328" s="2">
        <v>4323</v>
      </c>
      <c r="G4328" s="12">
        <f ca="1"/>
        <v>456.39617348666752</v>
      </c>
      <c r="H4328" s="12">
        <v>0.43225000000000002</v>
      </c>
      <c r="I4328" s="12">
        <v>457.03944255596173</v>
      </c>
    </row>
    <row r="4329" spans="6:9" x14ac:dyDescent="0.3">
      <c r="F4329" s="2">
        <v>4324</v>
      </c>
      <c r="G4329" s="12">
        <f ca="1"/>
        <v>456.39743382787708</v>
      </c>
      <c r="H4329" s="12">
        <v>0.43235000000000001</v>
      </c>
      <c r="I4329" s="12">
        <v>457.05271322703942</v>
      </c>
    </row>
    <row r="4330" spans="6:9" x14ac:dyDescent="0.3">
      <c r="F4330" s="2">
        <v>4325</v>
      </c>
      <c r="G4330" s="12">
        <f ca="1"/>
        <v>456.40284132333545</v>
      </c>
      <c r="H4330" s="12">
        <v>0.43245</v>
      </c>
      <c r="I4330" s="12">
        <v>457.06598358041151</v>
      </c>
    </row>
    <row r="4331" spans="6:9" x14ac:dyDescent="0.3">
      <c r="F4331" s="2">
        <v>4326</v>
      </c>
      <c r="G4331" s="12">
        <f ca="1"/>
        <v>456.42428338867637</v>
      </c>
      <c r="H4331" s="12">
        <v>0.43254999999999999</v>
      </c>
      <c r="I4331" s="12">
        <v>457.07925361695447</v>
      </c>
    </row>
    <row r="4332" spans="6:9" x14ac:dyDescent="0.3">
      <c r="F4332" s="2">
        <v>4327</v>
      </c>
      <c r="G4332" s="12">
        <f ca="1"/>
        <v>456.43515470903213</v>
      </c>
      <c r="H4332" s="12">
        <v>0.43264999999999998</v>
      </c>
      <c r="I4332" s="12">
        <v>457.09252333754466</v>
      </c>
    </row>
    <row r="4333" spans="6:9" x14ac:dyDescent="0.3">
      <c r="F4333" s="2">
        <v>4328</v>
      </c>
      <c r="G4333" s="12">
        <f ca="1"/>
        <v>456.43752112616539</v>
      </c>
      <c r="H4333" s="12">
        <v>0.43275000000000002</v>
      </c>
      <c r="I4333" s="12">
        <v>457.10579274305826</v>
      </c>
    </row>
    <row r="4334" spans="6:9" x14ac:dyDescent="0.3">
      <c r="F4334" s="2">
        <v>4329</v>
      </c>
      <c r="G4334" s="12">
        <f ca="1"/>
        <v>456.44166672297433</v>
      </c>
      <c r="H4334" s="12">
        <v>0.43285000000000001</v>
      </c>
      <c r="I4334" s="12">
        <v>457.11906183437128</v>
      </c>
    </row>
    <row r="4335" spans="6:9" x14ac:dyDescent="0.3">
      <c r="F4335" s="2">
        <v>4330</v>
      </c>
      <c r="G4335" s="12">
        <f ca="1"/>
        <v>456.45455181173111</v>
      </c>
      <c r="H4335" s="12">
        <v>0.43295</v>
      </c>
      <c r="I4335" s="12">
        <v>457.1323306123594</v>
      </c>
    </row>
    <row r="4336" spans="6:9" x14ac:dyDescent="0.3">
      <c r="F4336" s="2">
        <v>4331</v>
      </c>
      <c r="G4336" s="12">
        <f ca="1"/>
        <v>456.46214009484845</v>
      </c>
      <c r="H4336" s="12">
        <v>0.43304999999999999</v>
      </c>
      <c r="I4336" s="12">
        <v>457.14559907789828</v>
      </c>
    </row>
    <row r="4337" spans="6:9" x14ac:dyDescent="0.3">
      <c r="F4337" s="2">
        <v>4332</v>
      </c>
      <c r="G4337" s="12">
        <f ca="1"/>
        <v>456.46316129950804</v>
      </c>
      <c r="H4337" s="12">
        <v>0.43314999999999998</v>
      </c>
      <c r="I4337" s="12">
        <v>457.15886723186327</v>
      </c>
    </row>
    <row r="4338" spans="6:9" x14ac:dyDescent="0.3">
      <c r="F4338" s="2">
        <v>4333</v>
      </c>
      <c r="G4338" s="12">
        <f ca="1"/>
        <v>456.47694693322342</v>
      </c>
      <c r="H4338" s="12">
        <v>0.43325000000000002</v>
      </c>
      <c r="I4338" s="12">
        <v>457.17213507512952</v>
      </c>
    </row>
    <row r="4339" spans="6:9" x14ac:dyDescent="0.3">
      <c r="F4339" s="2">
        <v>4334</v>
      </c>
      <c r="G4339" s="12">
        <f ca="1"/>
        <v>456.52635175525359</v>
      </c>
      <c r="H4339" s="12">
        <v>0.43335000000000001</v>
      </c>
      <c r="I4339" s="12">
        <v>457.18540260857213</v>
      </c>
    </row>
    <row r="4340" spans="6:9" x14ac:dyDescent="0.3">
      <c r="F4340" s="2">
        <v>4335</v>
      </c>
      <c r="G4340" s="12">
        <f ca="1"/>
        <v>456.53338980340288</v>
      </c>
      <c r="H4340" s="12">
        <v>0.43345</v>
      </c>
      <c r="I4340" s="12">
        <v>457.19866983306576</v>
      </c>
    </row>
    <row r="4341" spans="6:9" x14ac:dyDescent="0.3">
      <c r="F4341" s="2">
        <v>4336</v>
      </c>
      <c r="G4341" s="12">
        <f ca="1"/>
        <v>456.5553555627132</v>
      </c>
      <c r="H4341" s="12">
        <v>0.43354999999999999</v>
      </c>
      <c r="I4341" s="12">
        <v>457.21193674948518</v>
      </c>
    </row>
    <row r="4342" spans="6:9" x14ac:dyDescent="0.3">
      <c r="F4342" s="2">
        <v>4337</v>
      </c>
      <c r="G4342" s="12">
        <f ca="1"/>
        <v>456.57836632087094</v>
      </c>
      <c r="H4342" s="12">
        <v>0.43364999999999998</v>
      </c>
      <c r="I4342" s="12">
        <v>457.22520335870468</v>
      </c>
    </row>
    <row r="4343" spans="6:9" x14ac:dyDescent="0.3">
      <c r="F4343" s="2">
        <v>4338</v>
      </c>
      <c r="G4343" s="12">
        <f ca="1"/>
        <v>456.59124558141229</v>
      </c>
      <c r="H4343" s="12">
        <v>0.43375000000000002</v>
      </c>
      <c r="I4343" s="12">
        <v>457.23846966159857</v>
      </c>
    </row>
    <row r="4344" spans="6:9" x14ac:dyDescent="0.3">
      <c r="F4344" s="2">
        <v>4339</v>
      </c>
      <c r="G4344" s="12">
        <f ca="1"/>
        <v>456.6524945934583</v>
      </c>
      <c r="H4344" s="12">
        <v>0.43385000000000001</v>
      </c>
      <c r="I4344" s="12">
        <v>457.25173565904089</v>
      </c>
    </row>
    <row r="4345" spans="6:9" x14ac:dyDescent="0.3">
      <c r="F4345" s="2">
        <v>4340</v>
      </c>
      <c r="G4345" s="12">
        <f ca="1"/>
        <v>456.66209246442645</v>
      </c>
      <c r="H4345" s="12">
        <v>0.43395</v>
      </c>
      <c r="I4345" s="12">
        <v>457.26500135190554</v>
      </c>
    </row>
    <row r="4346" spans="6:9" x14ac:dyDescent="0.3">
      <c r="F4346" s="2">
        <v>4341</v>
      </c>
      <c r="G4346" s="12">
        <f ca="1"/>
        <v>456.70129395565431</v>
      </c>
      <c r="H4346" s="12">
        <v>0.43404999999999999</v>
      </c>
      <c r="I4346" s="12">
        <v>457.27826674106598</v>
      </c>
    </row>
    <row r="4347" spans="6:9" x14ac:dyDescent="0.3">
      <c r="F4347" s="2">
        <v>4342</v>
      </c>
      <c r="G4347" s="12">
        <f ca="1"/>
        <v>456.71045744428869</v>
      </c>
      <c r="H4347" s="12">
        <v>0.43414999999999998</v>
      </c>
      <c r="I4347" s="12">
        <v>457.291531827396</v>
      </c>
    </row>
    <row r="4348" spans="6:9" x14ac:dyDescent="0.3">
      <c r="F4348" s="2">
        <v>4343</v>
      </c>
      <c r="G4348" s="12">
        <f ca="1"/>
        <v>456.73315082653261</v>
      </c>
      <c r="H4348" s="12">
        <v>0.43425000000000002</v>
      </c>
      <c r="I4348" s="12">
        <v>457.30479661176861</v>
      </c>
    </row>
    <row r="4349" spans="6:9" x14ac:dyDescent="0.3">
      <c r="F4349" s="2">
        <v>4344</v>
      </c>
      <c r="G4349" s="12">
        <f ca="1"/>
        <v>456.73434502311909</v>
      </c>
      <c r="H4349" s="12">
        <v>0.43435000000000001</v>
      </c>
      <c r="I4349" s="12">
        <v>457.31806109505709</v>
      </c>
    </row>
    <row r="4350" spans="6:9" x14ac:dyDescent="0.3">
      <c r="F4350" s="2">
        <v>4345</v>
      </c>
      <c r="G4350" s="12">
        <f ca="1"/>
        <v>456.74069689583621</v>
      </c>
      <c r="H4350" s="12">
        <v>0.43445</v>
      </c>
      <c r="I4350" s="12">
        <v>457.33132527813427</v>
      </c>
    </row>
    <row r="4351" spans="6:9" x14ac:dyDescent="0.3">
      <c r="F4351" s="2">
        <v>4346</v>
      </c>
      <c r="G4351" s="12">
        <f ca="1"/>
        <v>456.74331028872859</v>
      </c>
      <c r="H4351" s="12">
        <v>0.43454999999999999</v>
      </c>
      <c r="I4351" s="12">
        <v>457.34458916187305</v>
      </c>
    </row>
    <row r="4352" spans="6:9" x14ac:dyDescent="0.3">
      <c r="F4352" s="2">
        <v>4347</v>
      </c>
      <c r="G4352" s="12">
        <f ca="1"/>
        <v>456.74920697497828</v>
      </c>
      <c r="H4352" s="12">
        <v>0.43464999999999998</v>
      </c>
      <c r="I4352" s="12">
        <v>457.35785274714567</v>
      </c>
    </row>
    <row r="4353" spans="6:9" x14ac:dyDescent="0.3">
      <c r="F4353" s="2">
        <v>4348</v>
      </c>
      <c r="G4353" s="12">
        <f ca="1"/>
        <v>456.76758192080479</v>
      </c>
      <c r="H4353" s="12">
        <v>0.43475000000000003</v>
      </c>
      <c r="I4353" s="12">
        <v>457.37111603482469</v>
      </c>
    </row>
    <row r="4354" spans="6:9" x14ac:dyDescent="0.3">
      <c r="F4354" s="2">
        <v>4349</v>
      </c>
      <c r="G4354" s="12">
        <f ca="1"/>
        <v>456.78091959507447</v>
      </c>
      <c r="H4354" s="12">
        <v>0.43485000000000001</v>
      </c>
      <c r="I4354" s="12">
        <v>457.38437902578221</v>
      </c>
    </row>
    <row r="4355" spans="6:9" x14ac:dyDescent="0.3">
      <c r="F4355" s="2">
        <v>4350</v>
      </c>
      <c r="G4355" s="12">
        <f ca="1"/>
        <v>456.78454661747185</v>
      </c>
      <c r="H4355" s="12">
        <v>0.43495</v>
      </c>
      <c r="I4355" s="12">
        <v>457.39764172089019</v>
      </c>
    </row>
    <row r="4356" spans="6:9" x14ac:dyDescent="0.3">
      <c r="F4356" s="2">
        <v>4351</v>
      </c>
      <c r="G4356" s="12">
        <f ca="1"/>
        <v>456.80843977955089</v>
      </c>
      <c r="H4356" s="12">
        <v>0.43504999999999999</v>
      </c>
      <c r="I4356" s="12">
        <v>457.41090412102056</v>
      </c>
    </row>
    <row r="4357" spans="6:9" x14ac:dyDescent="0.3">
      <c r="F4357" s="2">
        <v>4352</v>
      </c>
      <c r="G4357" s="12">
        <f ca="1"/>
        <v>456.83185384395512</v>
      </c>
      <c r="H4357" s="12">
        <v>0.43514999999999998</v>
      </c>
      <c r="I4357" s="12">
        <v>457.42416622704479</v>
      </c>
    </row>
    <row r="4358" spans="6:9" x14ac:dyDescent="0.3">
      <c r="F4358" s="2">
        <v>4353</v>
      </c>
      <c r="G4358" s="12">
        <f ca="1"/>
        <v>456.86333100066224</v>
      </c>
      <c r="H4358" s="12">
        <v>0.43525000000000003</v>
      </c>
      <c r="I4358" s="12">
        <v>457.4374280398344</v>
      </c>
    </row>
    <row r="4359" spans="6:9" x14ac:dyDescent="0.3">
      <c r="F4359" s="2">
        <v>4354</v>
      </c>
      <c r="G4359" s="12">
        <f ca="1"/>
        <v>456.94333241174775</v>
      </c>
      <c r="H4359" s="12">
        <v>0.43535000000000001</v>
      </c>
      <c r="I4359" s="12">
        <v>457.45068956026063</v>
      </c>
    </row>
    <row r="4360" spans="6:9" x14ac:dyDescent="0.3">
      <c r="F4360" s="2">
        <v>4355</v>
      </c>
      <c r="G4360" s="12">
        <f ca="1"/>
        <v>456.97330456314751</v>
      </c>
      <c r="H4360" s="12">
        <v>0.43545</v>
      </c>
      <c r="I4360" s="12">
        <v>457.46395078919454</v>
      </c>
    </row>
    <row r="4361" spans="6:9" x14ac:dyDescent="0.3">
      <c r="F4361" s="2">
        <v>4356</v>
      </c>
      <c r="G4361" s="12">
        <f ca="1"/>
        <v>456.98230383590328</v>
      </c>
      <c r="H4361" s="12">
        <v>0.43554999999999999</v>
      </c>
      <c r="I4361" s="12">
        <v>457.47721172750698</v>
      </c>
    </row>
    <row r="4362" spans="6:9" x14ac:dyDescent="0.3">
      <c r="F4362" s="2">
        <v>4357</v>
      </c>
      <c r="G4362" s="12">
        <f ca="1"/>
        <v>456.99022027252761</v>
      </c>
      <c r="H4362" s="12">
        <v>0.43564999999999998</v>
      </c>
      <c r="I4362" s="12">
        <v>457.49047237606862</v>
      </c>
    </row>
    <row r="4363" spans="6:9" x14ac:dyDescent="0.3">
      <c r="F4363" s="2">
        <v>4358</v>
      </c>
      <c r="G4363" s="12">
        <f ca="1"/>
        <v>456.99517724329417</v>
      </c>
      <c r="H4363" s="12">
        <v>0.43575000000000003</v>
      </c>
      <c r="I4363" s="12">
        <v>457.50373273575002</v>
      </c>
    </row>
    <row r="4364" spans="6:9" x14ac:dyDescent="0.3">
      <c r="F4364" s="2">
        <v>4359</v>
      </c>
      <c r="G4364" s="12">
        <f ca="1"/>
        <v>457.00595529720283</v>
      </c>
      <c r="H4364" s="12">
        <v>0.43585000000000002</v>
      </c>
      <c r="I4364" s="12">
        <v>457.51699280742162</v>
      </c>
    </row>
    <row r="4365" spans="6:9" x14ac:dyDescent="0.3">
      <c r="F4365" s="2">
        <v>4360</v>
      </c>
      <c r="G4365" s="12">
        <f ca="1"/>
        <v>457.01499635976563</v>
      </c>
      <c r="H4365" s="12">
        <v>0.43595</v>
      </c>
      <c r="I4365" s="12">
        <v>457.53025259195334</v>
      </c>
    </row>
    <row r="4366" spans="6:9" x14ac:dyDescent="0.3">
      <c r="F4366" s="2">
        <v>4361</v>
      </c>
      <c r="G4366" s="12">
        <f ca="1"/>
        <v>457.03662157889789</v>
      </c>
      <c r="H4366" s="12">
        <v>0.43604999999999999</v>
      </c>
      <c r="I4366" s="12">
        <v>457.54351209021542</v>
      </c>
    </row>
    <row r="4367" spans="6:9" x14ac:dyDescent="0.3">
      <c r="F4367" s="2">
        <v>4362</v>
      </c>
      <c r="G4367" s="12">
        <f ca="1"/>
        <v>457.0471285924051</v>
      </c>
      <c r="H4367" s="12">
        <v>0.43614999999999998</v>
      </c>
      <c r="I4367" s="12">
        <v>457.55677130307743</v>
      </c>
    </row>
    <row r="4368" spans="6:9" x14ac:dyDescent="0.3">
      <c r="F4368" s="2">
        <v>4363</v>
      </c>
      <c r="G4368" s="12">
        <f ca="1"/>
        <v>457.11181939236587</v>
      </c>
      <c r="H4368" s="12">
        <v>0.43625000000000003</v>
      </c>
      <c r="I4368" s="12">
        <v>457.57003023140919</v>
      </c>
    </row>
    <row r="4369" spans="6:9" x14ac:dyDescent="0.3">
      <c r="F4369" s="2">
        <v>4364</v>
      </c>
      <c r="G4369" s="12">
        <f ca="1"/>
        <v>457.12617609817653</v>
      </c>
      <c r="H4369" s="12">
        <v>0.43635000000000002</v>
      </c>
      <c r="I4369" s="12">
        <v>457.58328887607991</v>
      </c>
    </row>
    <row r="4370" spans="6:9" x14ac:dyDescent="0.3">
      <c r="F4370" s="2">
        <v>4365</v>
      </c>
      <c r="G4370" s="12">
        <f ca="1"/>
        <v>457.12627910564299</v>
      </c>
      <c r="H4370" s="12">
        <v>0.43645</v>
      </c>
      <c r="I4370" s="12">
        <v>457.59654723795904</v>
      </c>
    </row>
    <row r="4371" spans="6:9" x14ac:dyDescent="0.3">
      <c r="F4371" s="2">
        <v>4366</v>
      </c>
      <c r="G4371" s="12">
        <f ca="1"/>
        <v>457.13497134839815</v>
      </c>
      <c r="H4371" s="12">
        <v>0.43654999999999999</v>
      </c>
      <c r="I4371" s="12">
        <v>457.60980531791552</v>
      </c>
    </row>
    <row r="4372" spans="6:9" x14ac:dyDescent="0.3">
      <c r="F4372" s="2">
        <v>4367</v>
      </c>
      <c r="G4372" s="12">
        <f ca="1"/>
        <v>457.13750683482726</v>
      </c>
      <c r="H4372" s="12">
        <v>0.43664999999999998</v>
      </c>
      <c r="I4372" s="12">
        <v>457.62306311681834</v>
      </c>
    </row>
    <row r="4373" spans="6:9" x14ac:dyDescent="0.3">
      <c r="F4373" s="2">
        <v>4368</v>
      </c>
      <c r="G4373" s="12">
        <f ca="1"/>
        <v>457.19289397009715</v>
      </c>
      <c r="H4373" s="12">
        <v>0.43675000000000003</v>
      </c>
      <c r="I4373" s="12">
        <v>457.63632063553621</v>
      </c>
    </row>
    <row r="4374" spans="6:9" x14ac:dyDescent="0.3">
      <c r="F4374" s="2">
        <v>4369</v>
      </c>
      <c r="G4374" s="12">
        <f ca="1"/>
        <v>457.19609927151049</v>
      </c>
      <c r="H4374" s="12">
        <v>0.43685000000000002</v>
      </c>
      <c r="I4374" s="12">
        <v>457.64957787493768</v>
      </c>
    </row>
    <row r="4375" spans="6:9" x14ac:dyDescent="0.3">
      <c r="F4375" s="2">
        <v>4370</v>
      </c>
      <c r="G4375" s="12">
        <f ca="1"/>
        <v>457.19631711131387</v>
      </c>
      <c r="H4375" s="12">
        <v>0.43695000000000001</v>
      </c>
      <c r="I4375" s="12">
        <v>457.66283483589109</v>
      </c>
    </row>
    <row r="4376" spans="6:9" x14ac:dyDescent="0.3">
      <c r="F4376" s="2">
        <v>4371</v>
      </c>
      <c r="G4376" s="12">
        <f ca="1"/>
        <v>457.21051537266806</v>
      </c>
      <c r="H4376" s="12">
        <v>0.43704999999999999</v>
      </c>
      <c r="I4376" s="12">
        <v>457.67609151926467</v>
      </c>
    </row>
    <row r="4377" spans="6:9" x14ac:dyDescent="0.3">
      <c r="F4377" s="2">
        <v>4372</v>
      </c>
      <c r="G4377" s="12">
        <f ca="1"/>
        <v>457.21855721859589</v>
      </c>
      <c r="H4377" s="12">
        <v>0.43714999999999998</v>
      </c>
      <c r="I4377" s="12">
        <v>457.68934792592637</v>
      </c>
    </row>
    <row r="4378" spans="6:9" x14ac:dyDescent="0.3">
      <c r="F4378" s="2">
        <v>4373</v>
      </c>
      <c r="G4378" s="12">
        <f ca="1"/>
        <v>457.24465499650915</v>
      </c>
      <c r="H4378" s="12">
        <v>0.43725000000000003</v>
      </c>
      <c r="I4378" s="12">
        <v>457.70260405674418</v>
      </c>
    </row>
    <row r="4379" spans="6:9" x14ac:dyDescent="0.3">
      <c r="F4379" s="2">
        <v>4374</v>
      </c>
      <c r="G4379" s="12">
        <f ca="1"/>
        <v>457.25746387766526</v>
      </c>
      <c r="H4379" s="12">
        <v>0.43735000000000002</v>
      </c>
      <c r="I4379" s="12">
        <v>457.71585991258564</v>
      </c>
    </row>
    <row r="4380" spans="6:9" x14ac:dyDescent="0.3">
      <c r="F4380" s="2">
        <v>4375</v>
      </c>
      <c r="G4380" s="12">
        <f ca="1"/>
        <v>457.25835481420029</v>
      </c>
      <c r="H4380" s="12">
        <v>0.43745000000000001</v>
      </c>
      <c r="I4380" s="12">
        <v>457.72911549431819</v>
      </c>
    </row>
    <row r="4381" spans="6:9" x14ac:dyDescent="0.3">
      <c r="F4381" s="2">
        <v>4376</v>
      </c>
      <c r="G4381" s="12">
        <f ca="1"/>
        <v>457.29604383967433</v>
      </c>
      <c r="H4381" s="12">
        <v>0.43754999999999999</v>
      </c>
      <c r="I4381" s="12">
        <v>457.74237080280921</v>
      </c>
    </row>
    <row r="4382" spans="6:9" x14ac:dyDescent="0.3">
      <c r="F4382" s="2">
        <v>4377</v>
      </c>
      <c r="G4382" s="12">
        <f ca="1"/>
        <v>457.32549610641559</v>
      </c>
      <c r="H4382" s="12">
        <v>0.43764999999999998</v>
      </c>
      <c r="I4382" s="12">
        <v>457.75562583892599</v>
      </c>
    </row>
    <row r="4383" spans="6:9" x14ac:dyDescent="0.3">
      <c r="F4383" s="2">
        <v>4378</v>
      </c>
      <c r="G4383" s="12">
        <f ca="1"/>
        <v>457.3310496703017</v>
      </c>
      <c r="H4383" s="12">
        <v>0.43774999999999997</v>
      </c>
      <c r="I4383" s="12">
        <v>457.76888060353525</v>
      </c>
    </row>
    <row r="4384" spans="6:9" x14ac:dyDescent="0.3">
      <c r="F4384" s="2">
        <v>4379</v>
      </c>
      <c r="G4384" s="12">
        <f ca="1"/>
        <v>457.40010246793122</v>
      </c>
      <c r="H4384" s="12">
        <v>0.43785000000000002</v>
      </c>
      <c r="I4384" s="12">
        <v>457.7821350975039</v>
      </c>
    </row>
    <row r="4385" spans="6:9" x14ac:dyDescent="0.3">
      <c r="F4385" s="2">
        <v>4380</v>
      </c>
      <c r="G4385" s="12">
        <f ca="1"/>
        <v>457.40182522762422</v>
      </c>
      <c r="H4385" s="12">
        <v>0.43795000000000001</v>
      </c>
      <c r="I4385" s="12">
        <v>457.79538932169862</v>
      </c>
    </row>
    <row r="4386" spans="6:9" x14ac:dyDescent="0.3">
      <c r="F4386" s="2">
        <v>4381</v>
      </c>
      <c r="G4386" s="12">
        <f ca="1"/>
        <v>457.4115241327878</v>
      </c>
      <c r="H4386" s="12">
        <v>0.43804999999999999</v>
      </c>
      <c r="I4386" s="12">
        <v>457.80864327698578</v>
      </c>
    </row>
    <row r="4387" spans="6:9" x14ac:dyDescent="0.3">
      <c r="F4387" s="2">
        <v>4382</v>
      </c>
      <c r="G4387" s="12">
        <f ca="1"/>
        <v>457.42758120627843</v>
      </c>
      <c r="H4387" s="12">
        <v>0.43814999999999998</v>
      </c>
      <c r="I4387" s="12">
        <v>457.82189696423183</v>
      </c>
    </row>
    <row r="4388" spans="6:9" x14ac:dyDescent="0.3">
      <c r="F4388" s="2">
        <v>4383</v>
      </c>
      <c r="G4388" s="12">
        <f ca="1"/>
        <v>457.48103279004602</v>
      </c>
      <c r="H4388" s="12">
        <v>0.43824999999999997</v>
      </c>
      <c r="I4388" s="12">
        <v>457.83515038430266</v>
      </c>
    </row>
    <row r="4389" spans="6:9" x14ac:dyDescent="0.3">
      <c r="F4389" s="2">
        <v>4384</v>
      </c>
      <c r="G4389" s="12">
        <f ca="1"/>
        <v>457.51356318573437</v>
      </c>
      <c r="H4389" s="12">
        <v>0.43835000000000002</v>
      </c>
      <c r="I4389" s="12">
        <v>457.8484035380643</v>
      </c>
    </row>
    <row r="4390" spans="6:9" x14ac:dyDescent="0.3">
      <c r="F4390" s="2">
        <v>4385</v>
      </c>
      <c r="G4390" s="12">
        <f ca="1"/>
        <v>457.52728627617398</v>
      </c>
      <c r="H4390" s="12">
        <v>0.43845000000000001</v>
      </c>
      <c r="I4390" s="12">
        <v>457.86165642638252</v>
      </c>
    </row>
    <row r="4391" spans="6:9" x14ac:dyDescent="0.3">
      <c r="F4391" s="2">
        <v>4386</v>
      </c>
      <c r="G4391" s="12">
        <f ca="1"/>
        <v>457.53807541515118</v>
      </c>
      <c r="H4391" s="12">
        <v>0.43855</v>
      </c>
      <c r="I4391" s="12">
        <v>457.87490905012294</v>
      </c>
    </row>
    <row r="4392" spans="6:9" x14ac:dyDescent="0.3">
      <c r="F4392" s="2">
        <v>4387</v>
      </c>
      <c r="G4392" s="12">
        <f ca="1"/>
        <v>457.55293164940571</v>
      </c>
      <c r="H4392" s="12">
        <v>0.43864999999999998</v>
      </c>
      <c r="I4392" s="12">
        <v>457.88816141015087</v>
      </c>
    </row>
    <row r="4393" spans="6:9" x14ac:dyDescent="0.3">
      <c r="F4393" s="2">
        <v>4388</v>
      </c>
      <c r="G4393" s="12">
        <f ca="1"/>
        <v>457.58394509658706</v>
      </c>
      <c r="H4393" s="12">
        <v>0.43874999999999997</v>
      </c>
      <c r="I4393" s="12">
        <v>457.90141350733177</v>
      </c>
    </row>
    <row r="4394" spans="6:9" x14ac:dyDescent="0.3">
      <c r="F4394" s="2">
        <v>4389</v>
      </c>
      <c r="G4394" s="12">
        <f ca="1"/>
        <v>457.58777929869495</v>
      </c>
      <c r="H4394" s="12">
        <v>0.43885000000000002</v>
      </c>
      <c r="I4394" s="12">
        <v>457.91466534253061</v>
      </c>
    </row>
    <row r="4395" spans="6:9" x14ac:dyDescent="0.3">
      <c r="F4395" s="2">
        <v>4390</v>
      </c>
      <c r="G4395" s="12">
        <f ca="1"/>
        <v>457.61842367778638</v>
      </c>
      <c r="H4395" s="12">
        <v>0.43895000000000001</v>
      </c>
      <c r="I4395" s="12">
        <v>457.92791691661233</v>
      </c>
    </row>
    <row r="4396" spans="6:9" x14ac:dyDescent="0.3">
      <c r="F4396" s="2">
        <v>4391</v>
      </c>
      <c r="G4396" s="12">
        <f ca="1"/>
        <v>457.61950935761195</v>
      </c>
      <c r="H4396" s="12">
        <v>0.43905</v>
      </c>
      <c r="I4396" s="12">
        <v>457.94116823044158</v>
      </c>
    </row>
    <row r="4397" spans="6:9" x14ac:dyDescent="0.3">
      <c r="F4397" s="2">
        <v>4392</v>
      </c>
      <c r="G4397" s="12">
        <f ca="1"/>
        <v>457.63324583937811</v>
      </c>
      <c r="H4397" s="12">
        <v>0.43914999999999998</v>
      </c>
      <c r="I4397" s="12">
        <v>457.95441928488322</v>
      </c>
    </row>
    <row r="4398" spans="6:9" x14ac:dyDescent="0.3">
      <c r="F4398" s="2">
        <v>4393</v>
      </c>
      <c r="G4398" s="12">
        <f ca="1"/>
        <v>457.63892192911703</v>
      </c>
      <c r="H4398" s="12">
        <v>0.43924999999999997</v>
      </c>
      <c r="I4398" s="12">
        <v>457.96767008080144</v>
      </c>
    </row>
    <row r="4399" spans="6:9" x14ac:dyDescent="0.3">
      <c r="F4399" s="2">
        <v>4394</v>
      </c>
      <c r="G4399" s="12">
        <f ca="1"/>
        <v>457.6413433896854</v>
      </c>
      <c r="H4399" s="12">
        <v>0.43935000000000002</v>
      </c>
      <c r="I4399" s="12">
        <v>457.9809206190605</v>
      </c>
    </row>
    <row r="4400" spans="6:9" x14ac:dyDescent="0.3">
      <c r="F4400" s="2">
        <v>4395</v>
      </c>
      <c r="G4400" s="12">
        <f ca="1"/>
        <v>457.64356979696038</v>
      </c>
      <c r="H4400" s="12">
        <v>0.43945000000000001</v>
      </c>
      <c r="I4400" s="12">
        <v>457.99417090052464</v>
      </c>
    </row>
    <row r="4401" spans="6:9" x14ac:dyDescent="0.3">
      <c r="F4401" s="2">
        <v>4396</v>
      </c>
      <c r="G4401" s="12">
        <f ca="1"/>
        <v>457.65639551817554</v>
      </c>
      <c r="H4401" s="12">
        <v>0.43955</v>
      </c>
      <c r="I4401" s="12">
        <v>458.00742092605765</v>
      </c>
    </row>
    <row r="4402" spans="6:9" x14ac:dyDescent="0.3">
      <c r="F4402" s="2">
        <v>4397</v>
      </c>
      <c r="G4402" s="12">
        <f ca="1"/>
        <v>457.68778585064888</v>
      </c>
      <c r="H4402" s="12">
        <v>0.43964999999999999</v>
      </c>
      <c r="I4402" s="12">
        <v>458.02067069652333</v>
      </c>
    </row>
    <row r="4403" spans="6:9" x14ac:dyDescent="0.3">
      <c r="F4403" s="2">
        <v>4398</v>
      </c>
      <c r="G4403" s="12">
        <f ca="1"/>
        <v>457.69337894695195</v>
      </c>
      <c r="H4403" s="12">
        <v>0.43974999999999997</v>
      </c>
      <c r="I4403" s="12">
        <v>458.03392021278529</v>
      </c>
    </row>
    <row r="4404" spans="6:9" x14ac:dyDescent="0.3">
      <c r="F4404" s="2">
        <v>4399</v>
      </c>
      <c r="G4404" s="12">
        <f ca="1"/>
        <v>457.7160995833911</v>
      </c>
      <c r="H4404" s="12">
        <v>0.43985000000000002</v>
      </c>
      <c r="I4404" s="12">
        <v>458.04716947570682</v>
      </c>
    </row>
    <row r="4405" spans="6:9" x14ac:dyDescent="0.3">
      <c r="F4405" s="2">
        <v>4400</v>
      </c>
      <c r="G4405" s="12">
        <f ca="1"/>
        <v>457.71915512797551</v>
      </c>
      <c r="H4405" s="12">
        <v>0.43995000000000001</v>
      </c>
      <c r="I4405" s="12">
        <v>458.06041848615143</v>
      </c>
    </row>
    <row r="4406" spans="6:9" x14ac:dyDescent="0.3">
      <c r="F4406" s="2">
        <v>4401</v>
      </c>
      <c r="G4406" s="12">
        <f ca="1"/>
        <v>457.73033110195547</v>
      </c>
      <c r="H4406" s="12">
        <v>0.44005</v>
      </c>
      <c r="I4406" s="12">
        <v>458.073667244982</v>
      </c>
    </row>
    <row r="4407" spans="6:9" x14ac:dyDescent="0.3">
      <c r="F4407" s="2">
        <v>4402</v>
      </c>
      <c r="G4407" s="12">
        <f ca="1"/>
        <v>457.75043314196023</v>
      </c>
      <c r="H4407" s="12">
        <v>0.44014999999999999</v>
      </c>
      <c r="I4407" s="12">
        <v>458.08691575306159</v>
      </c>
    </row>
    <row r="4408" spans="6:9" x14ac:dyDescent="0.3">
      <c r="F4408" s="2">
        <v>4403</v>
      </c>
      <c r="G4408" s="12">
        <f ca="1"/>
        <v>457.75952961130668</v>
      </c>
      <c r="H4408" s="12">
        <v>0.44024999999999997</v>
      </c>
      <c r="I4408" s="12">
        <v>458.1001640112529</v>
      </c>
    </row>
    <row r="4409" spans="6:9" x14ac:dyDescent="0.3">
      <c r="F4409" s="2">
        <v>4404</v>
      </c>
      <c r="G4409" s="12">
        <f ca="1"/>
        <v>457.78650361563325</v>
      </c>
      <c r="H4409" s="12">
        <v>0.44035000000000002</v>
      </c>
      <c r="I4409" s="12">
        <v>458.11341202041865</v>
      </c>
    </row>
    <row r="4410" spans="6:9" x14ac:dyDescent="0.3">
      <c r="F4410" s="2">
        <v>4405</v>
      </c>
      <c r="G4410" s="12">
        <f ca="1"/>
        <v>457.78699684942961</v>
      </c>
      <c r="H4410" s="12">
        <v>0.44045000000000001</v>
      </c>
      <c r="I4410" s="12">
        <v>458.12665978142115</v>
      </c>
    </row>
    <row r="4411" spans="6:9" x14ac:dyDescent="0.3">
      <c r="F4411" s="2">
        <v>4406</v>
      </c>
      <c r="G4411" s="12">
        <f ca="1"/>
        <v>457.80642215339651</v>
      </c>
      <c r="H4411" s="12">
        <v>0.44055</v>
      </c>
      <c r="I4411" s="12">
        <v>458.13990729512273</v>
      </c>
    </row>
    <row r="4412" spans="6:9" x14ac:dyDescent="0.3">
      <c r="F4412" s="2">
        <v>4407</v>
      </c>
      <c r="G4412" s="12">
        <f ca="1"/>
        <v>457.81846529342391</v>
      </c>
      <c r="H4412" s="12">
        <v>0.44064999999999999</v>
      </c>
      <c r="I4412" s="12">
        <v>458.15315456238557</v>
      </c>
    </row>
    <row r="4413" spans="6:9" x14ac:dyDescent="0.3">
      <c r="F4413" s="2">
        <v>4408</v>
      </c>
      <c r="G4413" s="12">
        <f ca="1"/>
        <v>457.82725039509575</v>
      </c>
      <c r="H4413" s="12">
        <v>0.44074999999999998</v>
      </c>
      <c r="I4413" s="12">
        <v>458.16640158407154</v>
      </c>
    </row>
    <row r="4414" spans="6:9" x14ac:dyDescent="0.3">
      <c r="F4414" s="2">
        <v>4409</v>
      </c>
      <c r="G4414" s="12">
        <f ca="1"/>
        <v>457.83258198422607</v>
      </c>
      <c r="H4414" s="12">
        <v>0.44085000000000002</v>
      </c>
      <c r="I4414" s="12">
        <v>458.1796483610425</v>
      </c>
    </row>
    <row r="4415" spans="6:9" x14ac:dyDescent="0.3">
      <c r="F4415" s="2">
        <v>4410</v>
      </c>
      <c r="G4415" s="12">
        <f ca="1"/>
        <v>457.83552037852542</v>
      </c>
      <c r="H4415" s="12">
        <v>0.44095000000000001</v>
      </c>
      <c r="I4415" s="12">
        <v>458.19289489416013</v>
      </c>
    </row>
    <row r="4416" spans="6:9" x14ac:dyDescent="0.3">
      <c r="F4416" s="2">
        <v>4411</v>
      </c>
      <c r="G4416" s="12">
        <f ca="1"/>
        <v>457.86013595801597</v>
      </c>
      <c r="H4416" s="12">
        <v>0.44105</v>
      </c>
      <c r="I4416" s="12">
        <v>458.20614118428591</v>
      </c>
    </row>
    <row r="4417" spans="6:9" x14ac:dyDescent="0.3">
      <c r="F4417" s="2">
        <v>4412</v>
      </c>
      <c r="G4417" s="12">
        <f ca="1"/>
        <v>457.86570308268642</v>
      </c>
      <c r="H4417" s="12">
        <v>0.44114999999999999</v>
      </c>
      <c r="I4417" s="12">
        <v>458.21938723228106</v>
      </c>
    </row>
    <row r="4418" spans="6:9" x14ac:dyDescent="0.3">
      <c r="F4418" s="2">
        <v>4413</v>
      </c>
      <c r="G4418" s="12">
        <f ca="1"/>
        <v>457.87622054421604</v>
      </c>
      <c r="H4418" s="12">
        <v>0.44124999999999998</v>
      </c>
      <c r="I4418" s="12">
        <v>458.23263303900683</v>
      </c>
    </row>
    <row r="4419" spans="6:9" x14ac:dyDescent="0.3">
      <c r="F4419" s="2">
        <v>4414</v>
      </c>
      <c r="G4419" s="12">
        <f ca="1"/>
        <v>457.89810513849545</v>
      </c>
      <c r="H4419" s="12">
        <v>0.44135000000000002</v>
      </c>
      <c r="I4419" s="12">
        <v>458.24587860532415</v>
      </c>
    </row>
    <row r="4420" spans="6:9" x14ac:dyDescent="0.3">
      <c r="F4420" s="2">
        <v>4415</v>
      </c>
      <c r="G4420" s="12">
        <f ca="1"/>
        <v>457.90147571999597</v>
      </c>
      <c r="H4420" s="12">
        <v>0.44145000000000001</v>
      </c>
      <c r="I4420" s="12">
        <v>458.2591239320941</v>
      </c>
    </row>
    <row r="4421" spans="6:9" x14ac:dyDescent="0.3">
      <c r="F4421" s="2">
        <v>4416</v>
      </c>
      <c r="G4421" s="12">
        <f ca="1"/>
        <v>457.91184163058699</v>
      </c>
      <c r="H4421" s="12">
        <v>0.44155</v>
      </c>
      <c r="I4421" s="12">
        <v>458.27236902017705</v>
      </c>
    </row>
    <row r="4422" spans="6:9" x14ac:dyDescent="0.3">
      <c r="F4422" s="2">
        <v>4417</v>
      </c>
      <c r="G4422" s="12">
        <f ca="1"/>
        <v>457.92762452627153</v>
      </c>
      <c r="H4422" s="12">
        <v>0.44164999999999999</v>
      </c>
      <c r="I4422" s="12">
        <v>458.28561387043374</v>
      </c>
    </row>
    <row r="4423" spans="6:9" x14ac:dyDescent="0.3">
      <c r="F4423" s="2">
        <v>4418</v>
      </c>
      <c r="G4423" s="12">
        <f ca="1"/>
        <v>457.93060756459568</v>
      </c>
      <c r="H4423" s="12">
        <v>0.44174999999999998</v>
      </c>
      <c r="I4423" s="12">
        <v>458.29885848372442</v>
      </c>
    </row>
    <row r="4424" spans="6:9" x14ac:dyDescent="0.3">
      <c r="F4424" s="2">
        <v>4419</v>
      </c>
      <c r="G4424" s="12">
        <f ca="1"/>
        <v>457.95579481818964</v>
      </c>
      <c r="H4424" s="12">
        <v>0.44185000000000002</v>
      </c>
      <c r="I4424" s="12">
        <v>458.31210286090948</v>
      </c>
    </row>
    <row r="4425" spans="6:9" x14ac:dyDescent="0.3">
      <c r="F4425" s="2">
        <v>4420</v>
      </c>
      <c r="G4425" s="12">
        <f ca="1"/>
        <v>457.97420904648965</v>
      </c>
      <c r="H4425" s="12">
        <v>0.44195000000000001</v>
      </c>
      <c r="I4425" s="12">
        <v>458.32534700284884</v>
      </c>
    </row>
    <row r="4426" spans="6:9" x14ac:dyDescent="0.3">
      <c r="F4426" s="2">
        <v>4421</v>
      </c>
      <c r="G4426" s="12">
        <f ca="1"/>
        <v>457.98109399303326</v>
      </c>
      <c r="H4426" s="12">
        <v>0.44205</v>
      </c>
      <c r="I4426" s="12">
        <v>458.33859091040244</v>
      </c>
    </row>
    <row r="4427" spans="6:9" x14ac:dyDescent="0.3">
      <c r="F4427" s="2">
        <v>4422</v>
      </c>
      <c r="G4427" s="12">
        <f ca="1"/>
        <v>457.99623748186684</v>
      </c>
      <c r="H4427" s="12">
        <v>0.44214999999999999</v>
      </c>
      <c r="I4427" s="12">
        <v>458.35183458443009</v>
      </c>
    </row>
    <row r="4428" spans="6:9" x14ac:dyDescent="0.3">
      <c r="F4428" s="2">
        <v>4423</v>
      </c>
      <c r="G4428" s="12">
        <f ca="1"/>
        <v>457.99923607378389</v>
      </c>
      <c r="H4428" s="12">
        <v>0.44224999999999998</v>
      </c>
      <c r="I4428" s="12">
        <v>458.36507802579138</v>
      </c>
    </row>
    <row r="4429" spans="6:9" x14ac:dyDescent="0.3">
      <c r="F4429" s="2">
        <v>4424</v>
      </c>
      <c r="G4429" s="12">
        <f ca="1"/>
        <v>458.01288449689781</v>
      </c>
      <c r="H4429" s="12">
        <v>0.44235000000000002</v>
      </c>
      <c r="I4429" s="12">
        <v>458.37832123534565</v>
      </c>
    </row>
    <row r="4430" spans="6:9" x14ac:dyDescent="0.3">
      <c r="F4430" s="2">
        <v>4425</v>
      </c>
      <c r="G4430" s="12">
        <f ca="1"/>
        <v>458.0207475175547</v>
      </c>
      <c r="H4430" s="12">
        <v>0.44245000000000001</v>
      </c>
      <c r="I4430" s="12">
        <v>458.39156421395228</v>
      </c>
    </row>
    <row r="4431" spans="6:9" x14ac:dyDescent="0.3">
      <c r="F4431" s="2">
        <v>4426</v>
      </c>
      <c r="G4431" s="12">
        <f ca="1"/>
        <v>458.03877525328727</v>
      </c>
      <c r="H4431" s="12">
        <v>0.44255</v>
      </c>
      <c r="I4431" s="12">
        <v>458.4048069624705</v>
      </c>
    </row>
    <row r="4432" spans="6:9" x14ac:dyDescent="0.3">
      <c r="F4432" s="2">
        <v>4427</v>
      </c>
      <c r="G4432" s="12">
        <f ca="1"/>
        <v>458.04602209291494</v>
      </c>
      <c r="H4432" s="12">
        <v>0.44264999999999999</v>
      </c>
      <c r="I4432" s="12">
        <v>458.41804948175906</v>
      </c>
    </row>
    <row r="4433" spans="6:9" x14ac:dyDescent="0.3">
      <c r="F4433" s="2">
        <v>4428</v>
      </c>
      <c r="G4433" s="12">
        <f ca="1"/>
        <v>458.05663824981377</v>
      </c>
      <c r="H4433" s="12">
        <v>0.44274999999999998</v>
      </c>
      <c r="I4433" s="12">
        <v>458.43129177267701</v>
      </c>
    </row>
    <row r="4434" spans="6:9" x14ac:dyDescent="0.3">
      <c r="F4434" s="2">
        <v>4429</v>
      </c>
      <c r="G4434" s="12">
        <f ca="1"/>
        <v>458.06371757116671</v>
      </c>
      <c r="H4434" s="12">
        <v>0.44285000000000002</v>
      </c>
      <c r="I4434" s="12">
        <v>458.44453383608288</v>
      </c>
    </row>
    <row r="4435" spans="6:9" x14ac:dyDescent="0.3">
      <c r="F4435" s="2">
        <v>4430</v>
      </c>
      <c r="G4435" s="12">
        <f ca="1"/>
        <v>458.06688331055875</v>
      </c>
      <c r="H4435" s="12">
        <v>0.44295000000000001</v>
      </c>
      <c r="I4435" s="12">
        <v>458.45777567283528</v>
      </c>
    </row>
    <row r="4436" spans="6:9" x14ac:dyDescent="0.3">
      <c r="F4436" s="2">
        <v>4431</v>
      </c>
      <c r="G4436" s="12">
        <f ca="1"/>
        <v>458.09892693558515</v>
      </c>
      <c r="H4436" s="12">
        <v>0.44305</v>
      </c>
      <c r="I4436" s="12">
        <v>458.47101728379266</v>
      </c>
    </row>
    <row r="4437" spans="6:9" x14ac:dyDescent="0.3">
      <c r="F4437" s="2">
        <v>4432</v>
      </c>
      <c r="G4437" s="12">
        <f ca="1"/>
        <v>458.11609851358145</v>
      </c>
      <c r="H4437" s="12">
        <v>0.44314999999999999</v>
      </c>
      <c r="I4437" s="12">
        <v>458.48425866981302</v>
      </c>
    </row>
    <row r="4438" spans="6:9" x14ac:dyDescent="0.3">
      <c r="F4438" s="2">
        <v>4433</v>
      </c>
      <c r="G4438" s="12">
        <f ca="1"/>
        <v>458.11820404653332</v>
      </c>
      <c r="H4438" s="12">
        <v>0.44324999999999998</v>
      </c>
      <c r="I4438" s="12">
        <v>458.49749983175462</v>
      </c>
    </row>
    <row r="4439" spans="6:9" x14ac:dyDescent="0.3">
      <c r="F4439" s="2">
        <v>4434</v>
      </c>
      <c r="G4439" s="12">
        <f ca="1"/>
        <v>458.12679006459126</v>
      </c>
      <c r="H4439" s="12">
        <v>0.44335000000000002</v>
      </c>
      <c r="I4439" s="12">
        <v>458.51074077047531</v>
      </c>
    </row>
    <row r="4440" spans="6:9" x14ac:dyDescent="0.3">
      <c r="F4440" s="2">
        <v>4435</v>
      </c>
      <c r="G4440" s="12">
        <f ca="1"/>
        <v>458.17913669031032</v>
      </c>
      <c r="H4440" s="12">
        <v>0.44345000000000001</v>
      </c>
      <c r="I4440" s="12">
        <v>458.52398148683295</v>
      </c>
    </row>
    <row r="4441" spans="6:9" x14ac:dyDescent="0.3">
      <c r="F4441" s="2">
        <v>4436</v>
      </c>
      <c r="G4441" s="12">
        <f ca="1"/>
        <v>458.18144065222782</v>
      </c>
      <c r="H4441" s="12">
        <v>0.44355</v>
      </c>
      <c r="I4441" s="12">
        <v>458.53722198168509</v>
      </c>
    </row>
    <row r="4442" spans="6:9" x14ac:dyDescent="0.3">
      <c r="F4442" s="2">
        <v>4437</v>
      </c>
      <c r="G4442" s="12">
        <f ca="1"/>
        <v>458.19202332919929</v>
      </c>
      <c r="H4442" s="12">
        <v>0.44364999999999999</v>
      </c>
      <c r="I4442" s="12">
        <v>458.55046225588922</v>
      </c>
    </row>
    <row r="4443" spans="6:9" x14ac:dyDescent="0.3">
      <c r="F4443" s="2">
        <v>4438</v>
      </c>
      <c r="G4443" s="12">
        <f ca="1"/>
        <v>458.20442209789292</v>
      </c>
      <c r="H4443" s="12">
        <v>0.44374999999999998</v>
      </c>
      <c r="I4443" s="12">
        <v>458.56370231030257</v>
      </c>
    </row>
    <row r="4444" spans="6:9" x14ac:dyDescent="0.3">
      <c r="F4444" s="2">
        <v>4439</v>
      </c>
      <c r="G4444" s="12">
        <f ca="1"/>
        <v>458.22091077112339</v>
      </c>
      <c r="H4444" s="12">
        <v>0.44385000000000002</v>
      </c>
      <c r="I4444" s="12">
        <v>458.57694214578248</v>
      </c>
    </row>
    <row r="4445" spans="6:9" x14ac:dyDescent="0.3">
      <c r="F4445" s="2">
        <v>4440</v>
      </c>
      <c r="G4445" s="12">
        <f ca="1"/>
        <v>458.2236385141012</v>
      </c>
      <c r="H4445" s="12">
        <v>0.44395000000000001</v>
      </c>
      <c r="I4445" s="12">
        <v>458.59018176318602</v>
      </c>
    </row>
    <row r="4446" spans="6:9" x14ac:dyDescent="0.3">
      <c r="F4446" s="2">
        <v>4441</v>
      </c>
      <c r="G4446" s="12">
        <f ca="1"/>
        <v>458.23280832762197</v>
      </c>
      <c r="H4446" s="12">
        <v>0.44405</v>
      </c>
      <c r="I4446" s="12">
        <v>458.60342116336983</v>
      </c>
    </row>
    <row r="4447" spans="6:9" x14ac:dyDescent="0.3">
      <c r="F4447" s="2">
        <v>4442</v>
      </c>
      <c r="G4447" s="12">
        <f ca="1"/>
        <v>458.23611454849083</v>
      </c>
      <c r="H4447" s="12">
        <v>0.44414999999999999</v>
      </c>
      <c r="I4447" s="12">
        <v>458.61666034719082</v>
      </c>
    </row>
    <row r="4448" spans="6:9" x14ac:dyDescent="0.3">
      <c r="F4448" s="2">
        <v>4443</v>
      </c>
      <c r="G4448" s="12">
        <f ca="1"/>
        <v>458.26053697079931</v>
      </c>
      <c r="H4448" s="12">
        <v>0.44424999999999998</v>
      </c>
      <c r="I4448" s="12">
        <v>458.62989931550555</v>
      </c>
    </row>
    <row r="4449" spans="6:9" x14ac:dyDescent="0.3">
      <c r="F4449" s="2">
        <v>4444</v>
      </c>
      <c r="G4449" s="12">
        <f ca="1"/>
        <v>458.26210470317585</v>
      </c>
      <c r="H4449" s="12">
        <v>0.44435000000000002</v>
      </c>
      <c r="I4449" s="12">
        <v>458.6431380691705</v>
      </c>
    </row>
    <row r="4450" spans="6:9" x14ac:dyDescent="0.3">
      <c r="F4450" s="2">
        <v>4445</v>
      </c>
      <c r="G4450" s="12">
        <f ca="1"/>
        <v>458.27056477147761</v>
      </c>
      <c r="H4450" s="12">
        <v>0.44445000000000001</v>
      </c>
      <c r="I4450" s="12">
        <v>458.6563766090419</v>
      </c>
    </row>
    <row r="4451" spans="6:9" x14ac:dyDescent="0.3">
      <c r="F4451" s="2">
        <v>4446</v>
      </c>
      <c r="G4451" s="12">
        <f ca="1"/>
        <v>458.2966433513896</v>
      </c>
      <c r="H4451" s="12">
        <v>0.44455</v>
      </c>
      <c r="I4451" s="12">
        <v>458.66961493597591</v>
      </c>
    </row>
    <row r="4452" spans="6:9" x14ac:dyDescent="0.3">
      <c r="F4452" s="2">
        <v>4447</v>
      </c>
      <c r="G4452" s="12">
        <f ca="1"/>
        <v>458.30479694162079</v>
      </c>
      <c r="H4452" s="12">
        <v>0.44464999999999999</v>
      </c>
      <c r="I4452" s="12">
        <v>458.68285305082867</v>
      </c>
    </row>
    <row r="4453" spans="6:9" x14ac:dyDescent="0.3">
      <c r="F4453" s="2">
        <v>4448</v>
      </c>
      <c r="G4453" s="12">
        <f ca="1"/>
        <v>458.30989720202069</v>
      </c>
      <c r="H4453" s="12">
        <v>0.44474999999999998</v>
      </c>
      <c r="I4453" s="12">
        <v>458.69609095445588</v>
      </c>
    </row>
    <row r="4454" spans="6:9" x14ac:dyDescent="0.3">
      <c r="F4454" s="2">
        <v>4449</v>
      </c>
      <c r="G4454" s="12">
        <f ca="1"/>
        <v>458.31168895467829</v>
      </c>
      <c r="H4454" s="12">
        <v>0.44485000000000002</v>
      </c>
      <c r="I4454" s="12">
        <v>458.70932864771328</v>
      </c>
    </row>
    <row r="4455" spans="6:9" x14ac:dyDescent="0.3">
      <c r="F4455" s="2">
        <v>4450</v>
      </c>
      <c r="G4455" s="12">
        <f ca="1"/>
        <v>458.34429885577549</v>
      </c>
      <c r="H4455" s="12">
        <v>0.44495000000000001</v>
      </c>
      <c r="I4455" s="12">
        <v>458.72256613145646</v>
      </c>
    </row>
    <row r="4456" spans="6:9" x14ac:dyDescent="0.3">
      <c r="F4456" s="2">
        <v>4451</v>
      </c>
      <c r="G4456" s="12">
        <f ca="1"/>
        <v>458.36262951144761</v>
      </c>
      <c r="H4456" s="12">
        <v>0.44505</v>
      </c>
      <c r="I4456" s="12">
        <v>458.73580340654098</v>
      </c>
    </row>
    <row r="4457" spans="6:9" x14ac:dyDescent="0.3">
      <c r="F4457" s="2">
        <v>4452</v>
      </c>
      <c r="G4457" s="12">
        <f ca="1"/>
        <v>458.40370371469066</v>
      </c>
      <c r="H4457" s="12">
        <v>0.44514999999999999</v>
      </c>
      <c r="I4457" s="12">
        <v>458.74904047382188</v>
      </c>
    </row>
    <row r="4458" spans="6:9" x14ac:dyDescent="0.3">
      <c r="F4458" s="2">
        <v>4453</v>
      </c>
      <c r="G4458" s="12">
        <f ca="1"/>
        <v>458.44099556169976</v>
      </c>
      <c r="H4458" s="12">
        <v>0.44524999999999998</v>
      </c>
      <c r="I4458" s="12">
        <v>458.76227733415465</v>
      </c>
    </row>
    <row r="4459" spans="6:9" x14ac:dyDescent="0.3">
      <c r="F4459" s="2">
        <v>4454</v>
      </c>
      <c r="G4459" s="12">
        <f ca="1"/>
        <v>458.4500794361258</v>
      </c>
      <c r="H4459" s="12">
        <v>0.44535000000000002</v>
      </c>
      <c r="I4459" s="12">
        <v>458.77551398839398</v>
      </c>
    </row>
    <row r="4460" spans="6:9" x14ac:dyDescent="0.3">
      <c r="F4460" s="2">
        <v>4455</v>
      </c>
      <c r="G4460" s="12">
        <f ca="1"/>
        <v>458.46726354289842</v>
      </c>
      <c r="H4460" s="12">
        <v>0.44545000000000001</v>
      </c>
      <c r="I4460" s="12">
        <v>458.78875043739487</v>
      </c>
    </row>
    <row r="4461" spans="6:9" x14ac:dyDescent="0.3">
      <c r="F4461" s="2">
        <v>4456</v>
      </c>
      <c r="G4461" s="12">
        <f ca="1"/>
        <v>458.46753226597707</v>
      </c>
      <c r="H4461" s="12">
        <v>0.44555</v>
      </c>
      <c r="I4461" s="12">
        <v>458.801986682012</v>
      </c>
    </row>
    <row r="4462" spans="6:9" x14ac:dyDescent="0.3">
      <c r="F4462" s="2">
        <v>4457</v>
      </c>
      <c r="G4462" s="12">
        <f ca="1"/>
        <v>458.49204390581565</v>
      </c>
      <c r="H4462" s="12">
        <v>0.44564999999999999</v>
      </c>
      <c r="I4462" s="12">
        <v>458.81522272309996</v>
      </c>
    </row>
    <row r="4463" spans="6:9" x14ac:dyDescent="0.3">
      <c r="F4463" s="2">
        <v>4458</v>
      </c>
      <c r="G4463" s="12">
        <f ca="1"/>
        <v>458.49797324420609</v>
      </c>
      <c r="H4463" s="12">
        <v>0.44574999999999998</v>
      </c>
      <c r="I4463" s="12">
        <v>458.82845856151323</v>
      </c>
    </row>
    <row r="4464" spans="6:9" x14ac:dyDescent="0.3">
      <c r="F4464" s="2">
        <v>4459</v>
      </c>
      <c r="G4464" s="12">
        <f ca="1"/>
        <v>458.50282906535415</v>
      </c>
      <c r="H4464" s="12">
        <v>0.44585000000000002</v>
      </c>
      <c r="I4464" s="12">
        <v>458.8416941981061</v>
      </c>
    </row>
    <row r="4465" spans="6:9" x14ac:dyDescent="0.3">
      <c r="F4465" s="2">
        <v>4460</v>
      </c>
      <c r="G4465" s="12">
        <f ca="1"/>
        <v>458.50917806010909</v>
      </c>
      <c r="H4465" s="12">
        <v>0.44595000000000001</v>
      </c>
      <c r="I4465" s="12">
        <v>458.8549296337327</v>
      </c>
    </row>
    <row r="4466" spans="6:9" x14ac:dyDescent="0.3">
      <c r="F4466" s="2">
        <v>4461</v>
      </c>
      <c r="G4466" s="12">
        <f ca="1"/>
        <v>458.54744562972985</v>
      </c>
      <c r="H4466" s="12">
        <v>0.44605</v>
      </c>
      <c r="I4466" s="12">
        <v>458.86816486924704</v>
      </c>
    </row>
    <row r="4467" spans="6:9" x14ac:dyDescent="0.3">
      <c r="F4467" s="2">
        <v>4462</v>
      </c>
      <c r="G4467" s="12">
        <f ca="1"/>
        <v>458.54767962767153</v>
      </c>
      <c r="H4467" s="12">
        <v>0.44614999999999999</v>
      </c>
      <c r="I4467" s="12">
        <v>458.88139990550303</v>
      </c>
    </row>
    <row r="4468" spans="6:9" x14ac:dyDescent="0.3">
      <c r="F4468" s="2">
        <v>4463</v>
      </c>
      <c r="G4468" s="12">
        <f ca="1"/>
        <v>458.55453416793898</v>
      </c>
      <c r="H4468" s="12">
        <v>0.44624999999999998</v>
      </c>
      <c r="I4468" s="12">
        <v>458.89463474335446</v>
      </c>
    </row>
    <row r="4469" spans="6:9" x14ac:dyDescent="0.3">
      <c r="F4469" s="2">
        <v>4464</v>
      </c>
      <c r="G4469" s="12">
        <f ca="1"/>
        <v>458.55840988983795</v>
      </c>
      <c r="H4469" s="12">
        <v>0.44635000000000002</v>
      </c>
      <c r="I4469" s="12">
        <v>458.90786938365477</v>
      </c>
    </row>
    <row r="4470" spans="6:9" x14ac:dyDescent="0.3">
      <c r="F4470" s="2">
        <v>4465</v>
      </c>
      <c r="G4470" s="12">
        <f ca="1"/>
        <v>458.56543399386067</v>
      </c>
      <c r="H4470" s="12">
        <v>0.44645000000000001</v>
      </c>
      <c r="I4470" s="12">
        <v>458.92110382725764</v>
      </c>
    </row>
    <row r="4471" spans="6:9" x14ac:dyDescent="0.3">
      <c r="F4471" s="2">
        <v>4466</v>
      </c>
      <c r="G4471" s="12">
        <f ca="1"/>
        <v>458.56578429194553</v>
      </c>
      <c r="H4471" s="12">
        <v>0.44655</v>
      </c>
      <c r="I4471" s="12">
        <v>458.93433807501629</v>
      </c>
    </row>
    <row r="4472" spans="6:9" x14ac:dyDescent="0.3">
      <c r="F4472" s="2">
        <v>4467</v>
      </c>
      <c r="G4472" s="12">
        <f ca="1"/>
        <v>458.60038296329617</v>
      </c>
      <c r="H4472" s="12">
        <v>0.44664999999999999</v>
      </c>
      <c r="I4472" s="12">
        <v>458.94757212778393</v>
      </c>
    </row>
    <row r="4473" spans="6:9" x14ac:dyDescent="0.3">
      <c r="F4473" s="2">
        <v>4468</v>
      </c>
      <c r="G4473" s="12">
        <f ca="1"/>
        <v>458.61698659128626</v>
      </c>
      <c r="H4473" s="12">
        <v>0.44674999999999998</v>
      </c>
      <c r="I4473" s="12">
        <v>458.96080598641367</v>
      </c>
    </row>
    <row r="4474" spans="6:9" x14ac:dyDescent="0.3">
      <c r="F4474" s="2">
        <v>4469</v>
      </c>
      <c r="G4474" s="12">
        <f ca="1"/>
        <v>458.62901952865275</v>
      </c>
      <c r="H4474" s="12">
        <v>0.44685000000000002</v>
      </c>
      <c r="I4474" s="12">
        <v>458.97403965175829</v>
      </c>
    </row>
    <row r="4475" spans="6:9" x14ac:dyDescent="0.3">
      <c r="F4475" s="2">
        <v>4470</v>
      </c>
      <c r="G4475" s="12">
        <f ca="1"/>
        <v>458.63926015761331</v>
      </c>
      <c r="H4475" s="12">
        <v>0.44695000000000001</v>
      </c>
      <c r="I4475" s="12">
        <v>458.98727312467065</v>
      </c>
    </row>
    <row r="4476" spans="6:9" x14ac:dyDescent="0.3">
      <c r="F4476" s="2">
        <v>4471</v>
      </c>
      <c r="G4476" s="12">
        <f ca="1"/>
        <v>458.66287928589674</v>
      </c>
      <c r="H4476" s="12">
        <v>0.44705</v>
      </c>
      <c r="I4476" s="12">
        <v>459.00050640600347</v>
      </c>
    </row>
    <row r="4477" spans="6:9" x14ac:dyDescent="0.3">
      <c r="F4477" s="2">
        <v>4472</v>
      </c>
      <c r="G4477" s="12">
        <f ca="1"/>
        <v>458.69175884808794</v>
      </c>
      <c r="H4477" s="12">
        <v>0.44714999999999999</v>
      </c>
      <c r="I4477" s="12">
        <v>459.01373949660911</v>
      </c>
    </row>
    <row r="4478" spans="6:9" x14ac:dyDescent="0.3">
      <c r="F4478" s="2">
        <v>4473</v>
      </c>
      <c r="G4478" s="12">
        <f ca="1"/>
        <v>458.7143976670335</v>
      </c>
      <c r="H4478" s="12">
        <v>0.44724999999999998</v>
      </c>
      <c r="I4478" s="12">
        <v>459.02697239734016</v>
      </c>
    </row>
    <row r="4479" spans="6:9" x14ac:dyDescent="0.3">
      <c r="F4479" s="2">
        <v>4474</v>
      </c>
      <c r="G4479" s="12">
        <f ca="1"/>
        <v>458.75367484665423</v>
      </c>
      <c r="H4479" s="12">
        <v>0.44735000000000003</v>
      </c>
      <c r="I4479" s="12">
        <v>459.04020510904866</v>
      </c>
    </row>
    <row r="4480" spans="6:9" x14ac:dyDescent="0.3">
      <c r="F4480" s="2">
        <v>4475</v>
      </c>
      <c r="G4480" s="12">
        <f ca="1"/>
        <v>458.76199778036164</v>
      </c>
      <c r="H4480" s="12">
        <v>0.44745000000000001</v>
      </c>
      <c r="I4480" s="12">
        <v>459.05343763258691</v>
      </c>
    </row>
    <row r="4481" spans="6:9" x14ac:dyDescent="0.3">
      <c r="F4481" s="2">
        <v>4476</v>
      </c>
      <c r="G4481" s="12">
        <f ca="1"/>
        <v>458.78982274177042</v>
      </c>
      <c r="H4481" s="12">
        <v>0.44755</v>
      </c>
      <c r="I4481" s="12">
        <v>459.06666996880665</v>
      </c>
    </row>
    <row r="4482" spans="6:9" x14ac:dyDescent="0.3">
      <c r="F4482" s="2">
        <v>4477</v>
      </c>
      <c r="G4482" s="12">
        <f ca="1"/>
        <v>458.79599880655223</v>
      </c>
      <c r="H4482" s="12">
        <v>0.44764999999999999</v>
      </c>
      <c r="I4482" s="12">
        <v>459.07990211856009</v>
      </c>
    </row>
    <row r="4483" spans="6:9" x14ac:dyDescent="0.3">
      <c r="F4483" s="2">
        <v>4478</v>
      </c>
      <c r="G4483" s="12">
        <f ca="1"/>
        <v>458.79688766322431</v>
      </c>
      <c r="H4483" s="12">
        <v>0.44774999999999998</v>
      </c>
      <c r="I4483" s="12">
        <v>459.0931340826985</v>
      </c>
    </row>
    <row r="4484" spans="6:9" x14ac:dyDescent="0.3">
      <c r="F4484" s="2">
        <v>4479</v>
      </c>
      <c r="G4484" s="12">
        <f ca="1"/>
        <v>458.80552459179631</v>
      </c>
      <c r="H4484" s="12">
        <v>0.44785000000000003</v>
      </c>
      <c r="I4484" s="12">
        <v>459.1063658620738</v>
      </c>
    </row>
    <row r="4485" spans="6:9" x14ac:dyDescent="0.3">
      <c r="F4485" s="2">
        <v>4480</v>
      </c>
      <c r="G4485" s="12">
        <f ca="1"/>
        <v>458.8290428420317</v>
      </c>
      <c r="H4485" s="12">
        <v>0.44795000000000001</v>
      </c>
      <c r="I4485" s="12">
        <v>459.11959745753734</v>
      </c>
    </row>
    <row r="4486" spans="6:9" x14ac:dyDescent="0.3">
      <c r="F4486" s="2">
        <v>4481</v>
      </c>
      <c r="G4486" s="12">
        <f ca="1"/>
        <v>458.85761198667115</v>
      </c>
      <c r="H4486" s="12">
        <v>0.44805</v>
      </c>
      <c r="I4486" s="12">
        <v>459.1328288699404</v>
      </c>
    </row>
    <row r="4487" spans="6:9" x14ac:dyDescent="0.3">
      <c r="F4487" s="2">
        <v>4482</v>
      </c>
      <c r="G4487" s="12">
        <f ca="1"/>
        <v>458.85862712993116</v>
      </c>
      <c r="H4487" s="12">
        <v>0.44814999999999999</v>
      </c>
      <c r="I4487" s="12">
        <v>459.14606010013409</v>
      </c>
    </row>
    <row r="4488" spans="6:9" x14ac:dyDescent="0.3">
      <c r="F4488" s="2">
        <v>4483</v>
      </c>
      <c r="G4488" s="12">
        <f ca="1"/>
        <v>458.86256502067829</v>
      </c>
      <c r="H4488" s="12">
        <v>0.44824999999999998</v>
      </c>
      <c r="I4488" s="12">
        <v>459.15929114896971</v>
      </c>
    </row>
    <row r="4489" spans="6:9" x14ac:dyDescent="0.3">
      <c r="F4489" s="2">
        <v>4484</v>
      </c>
      <c r="G4489" s="12">
        <f ca="1"/>
        <v>458.87578468556831</v>
      </c>
      <c r="H4489" s="12">
        <v>0.44835000000000003</v>
      </c>
      <c r="I4489" s="12">
        <v>459.17252201729798</v>
      </c>
    </row>
    <row r="4490" spans="6:9" x14ac:dyDescent="0.3">
      <c r="F4490" s="2">
        <v>4485</v>
      </c>
      <c r="G4490" s="12">
        <f ca="1"/>
        <v>458.88531316888924</v>
      </c>
      <c r="H4490" s="12">
        <v>0.44845000000000002</v>
      </c>
      <c r="I4490" s="12">
        <v>459.18575270596978</v>
      </c>
    </row>
    <row r="4491" spans="6:9" x14ac:dyDescent="0.3">
      <c r="F4491" s="2">
        <v>4486</v>
      </c>
      <c r="G4491" s="12">
        <f ca="1"/>
        <v>458.89726941664821</v>
      </c>
      <c r="H4491" s="12">
        <v>0.44855</v>
      </c>
      <c r="I4491" s="12">
        <v>459.19898321583571</v>
      </c>
    </row>
    <row r="4492" spans="6:9" x14ac:dyDescent="0.3">
      <c r="F4492" s="2">
        <v>4487</v>
      </c>
      <c r="G4492" s="12">
        <f ca="1"/>
        <v>458.89930208878997</v>
      </c>
      <c r="H4492" s="12">
        <v>0.44864999999999999</v>
      </c>
      <c r="I4492" s="12">
        <v>459.21221354774644</v>
      </c>
    </row>
    <row r="4493" spans="6:9" x14ac:dyDescent="0.3">
      <c r="F4493" s="2">
        <v>4488</v>
      </c>
      <c r="G4493" s="12">
        <f ca="1"/>
        <v>458.90133323916791</v>
      </c>
      <c r="H4493" s="12">
        <v>0.44874999999999998</v>
      </c>
      <c r="I4493" s="12">
        <v>459.2254437025523</v>
      </c>
    </row>
    <row r="4494" spans="6:9" x14ac:dyDescent="0.3">
      <c r="F4494" s="2">
        <v>4489</v>
      </c>
      <c r="G4494" s="12">
        <f ca="1"/>
        <v>458.92973931257131</v>
      </c>
      <c r="H4494" s="12">
        <v>0.44885000000000003</v>
      </c>
      <c r="I4494" s="12">
        <v>459.23867368110353</v>
      </c>
    </row>
    <row r="4495" spans="6:9" x14ac:dyDescent="0.3">
      <c r="F4495" s="2">
        <v>4490</v>
      </c>
      <c r="G4495" s="12">
        <f ca="1"/>
        <v>458.93407496581193</v>
      </c>
      <c r="H4495" s="12">
        <v>0.44895000000000002</v>
      </c>
      <c r="I4495" s="12">
        <v>459.25190348425031</v>
      </c>
    </row>
    <row r="4496" spans="6:9" x14ac:dyDescent="0.3">
      <c r="F4496" s="2">
        <v>4491</v>
      </c>
      <c r="G4496" s="12">
        <f ca="1"/>
        <v>458.94084626768426</v>
      </c>
      <c r="H4496" s="12">
        <v>0.44905</v>
      </c>
      <c r="I4496" s="12">
        <v>459.2651331128427</v>
      </c>
    </row>
    <row r="4497" spans="6:9" x14ac:dyDescent="0.3">
      <c r="F4497" s="2">
        <v>4492</v>
      </c>
      <c r="G4497" s="12">
        <f ca="1"/>
        <v>458.94383509562465</v>
      </c>
      <c r="H4497" s="12">
        <v>0.44914999999999999</v>
      </c>
      <c r="I4497" s="12">
        <v>459.2783625677306</v>
      </c>
    </row>
    <row r="4498" spans="6:9" x14ac:dyDescent="0.3">
      <c r="F4498" s="2">
        <v>4493</v>
      </c>
      <c r="G4498" s="12">
        <f ca="1"/>
        <v>458.96482387498554</v>
      </c>
      <c r="H4498" s="12">
        <v>0.44924999999999998</v>
      </c>
      <c r="I4498" s="12">
        <v>459.29159184976379</v>
      </c>
    </row>
    <row r="4499" spans="6:9" x14ac:dyDescent="0.3">
      <c r="F4499" s="2">
        <v>4494</v>
      </c>
      <c r="G4499" s="12">
        <f ca="1"/>
        <v>458.9927817485559</v>
      </c>
      <c r="H4499" s="12">
        <v>0.44935000000000003</v>
      </c>
      <c r="I4499" s="12">
        <v>459.30482095979175</v>
      </c>
    </row>
    <row r="4500" spans="6:9" x14ac:dyDescent="0.3">
      <c r="F4500" s="2">
        <v>4495</v>
      </c>
      <c r="G4500" s="12">
        <f ca="1"/>
        <v>459.00386937428823</v>
      </c>
      <c r="H4500" s="12">
        <v>0.44945000000000002</v>
      </c>
      <c r="I4500" s="12">
        <v>459.3180498986643</v>
      </c>
    </row>
    <row r="4501" spans="6:9" x14ac:dyDescent="0.3">
      <c r="F4501" s="2">
        <v>4496</v>
      </c>
      <c r="G4501" s="12">
        <f ca="1"/>
        <v>459.04176969562047</v>
      </c>
      <c r="H4501" s="12">
        <v>0.44955000000000001</v>
      </c>
      <c r="I4501" s="12">
        <v>459.33127866723066</v>
      </c>
    </row>
    <row r="4502" spans="6:9" x14ac:dyDescent="0.3">
      <c r="F4502" s="2">
        <v>4497</v>
      </c>
      <c r="G4502" s="12">
        <f ca="1"/>
        <v>459.04253716556394</v>
      </c>
      <c r="H4502" s="12">
        <v>0.44964999999999999</v>
      </c>
      <c r="I4502" s="12">
        <v>459.34450726634009</v>
      </c>
    </row>
    <row r="4503" spans="6:9" x14ac:dyDescent="0.3">
      <c r="F4503" s="2">
        <v>4498</v>
      </c>
      <c r="G4503" s="12">
        <f ca="1"/>
        <v>459.04259838052985</v>
      </c>
      <c r="H4503" s="12">
        <v>0.44974999999999998</v>
      </c>
      <c r="I4503" s="12">
        <v>459.35773569684181</v>
      </c>
    </row>
    <row r="4504" spans="6:9" x14ac:dyDescent="0.3">
      <c r="F4504" s="2">
        <v>4499</v>
      </c>
      <c r="G4504" s="12">
        <f ca="1"/>
        <v>459.05361750474685</v>
      </c>
      <c r="H4504" s="12">
        <v>0.44985000000000003</v>
      </c>
      <c r="I4504" s="12">
        <v>459.37096395958474</v>
      </c>
    </row>
    <row r="4505" spans="6:9" x14ac:dyDescent="0.3">
      <c r="F4505" s="2">
        <v>4500</v>
      </c>
      <c r="G4505" s="12">
        <f ca="1"/>
        <v>459.11495854607182</v>
      </c>
      <c r="H4505" s="12">
        <v>0.44995000000000002</v>
      </c>
      <c r="I4505" s="12">
        <v>459.38419205541788</v>
      </c>
    </row>
    <row r="4506" spans="6:9" x14ac:dyDescent="0.3">
      <c r="F4506" s="2">
        <v>4501</v>
      </c>
      <c r="G4506" s="12">
        <f ca="1"/>
        <v>459.1350087479326</v>
      </c>
      <c r="H4506" s="12">
        <v>0.45005000000000001</v>
      </c>
      <c r="I4506" s="12">
        <v>459.39741998518997</v>
      </c>
    </row>
    <row r="4507" spans="6:9" x14ac:dyDescent="0.3">
      <c r="F4507" s="2">
        <v>4502</v>
      </c>
      <c r="G4507" s="12">
        <f ca="1"/>
        <v>459.13528234901639</v>
      </c>
      <c r="H4507" s="12">
        <v>0.45014999999999999</v>
      </c>
      <c r="I4507" s="12">
        <v>459.41064774974961</v>
      </c>
    </row>
    <row r="4508" spans="6:9" x14ac:dyDescent="0.3">
      <c r="F4508" s="2">
        <v>4503</v>
      </c>
      <c r="G4508" s="12">
        <f ca="1"/>
        <v>459.1363015438065</v>
      </c>
      <c r="H4508" s="12">
        <v>0.45024999999999998</v>
      </c>
      <c r="I4508" s="12">
        <v>459.42387534994543</v>
      </c>
    </row>
    <row r="4509" spans="6:9" x14ac:dyDescent="0.3">
      <c r="F4509" s="2">
        <v>4504</v>
      </c>
      <c r="G4509" s="12">
        <f ca="1"/>
        <v>459.1384904329251</v>
      </c>
      <c r="H4509" s="12">
        <v>0.45034999999999997</v>
      </c>
      <c r="I4509" s="12">
        <v>459.43710278662581</v>
      </c>
    </row>
    <row r="4510" spans="6:9" x14ac:dyDescent="0.3">
      <c r="F4510" s="2">
        <v>4505</v>
      </c>
      <c r="G4510" s="12">
        <f ca="1"/>
        <v>459.1565894566337</v>
      </c>
      <c r="H4510" s="12">
        <v>0.45045000000000002</v>
      </c>
      <c r="I4510" s="12">
        <v>459.45033006063898</v>
      </c>
    </row>
    <row r="4511" spans="6:9" x14ac:dyDescent="0.3">
      <c r="F4511" s="2">
        <v>4506</v>
      </c>
      <c r="G4511" s="12">
        <f ca="1"/>
        <v>459.16573758519337</v>
      </c>
      <c r="H4511" s="12">
        <v>0.45055000000000001</v>
      </c>
      <c r="I4511" s="12">
        <v>459.46355717283308</v>
      </c>
    </row>
    <row r="4512" spans="6:9" x14ac:dyDescent="0.3">
      <c r="F4512" s="2">
        <v>4507</v>
      </c>
      <c r="G4512" s="12">
        <f ca="1"/>
        <v>459.18711026839298</v>
      </c>
      <c r="H4512" s="12">
        <v>0.45065</v>
      </c>
      <c r="I4512" s="12">
        <v>459.47678412405628</v>
      </c>
    </row>
    <row r="4513" spans="6:9" x14ac:dyDescent="0.3">
      <c r="F4513" s="2">
        <v>4508</v>
      </c>
      <c r="G4513" s="12">
        <f ca="1"/>
        <v>459.19895702012104</v>
      </c>
      <c r="H4513" s="12">
        <v>0.45074999999999998</v>
      </c>
      <c r="I4513" s="12">
        <v>459.49001091515646</v>
      </c>
    </row>
    <row r="4514" spans="6:9" x14ac:dyDescent="0.3">
      <c r="F4514" s="2">
        <v>4509</v>
      </c>
      <c r="G4514" s="12">
        <f ca="1"/>
        <v>459.20367876824315</v>
      </c>
      <c r="H4514" s="12">
        <v>0.45084999999999997</v>
      </c>
      <c r="I4514" s="12">
        <v>459.50323754698132</v>
      </c>
    </row>
    <row r="4515" spans="6:9" x14ac:dyDescent="0.3">
      <c r="F4515" s="2">
        <v>4510</v>
      </c>
      <c r="G4515" s="12">
        <f ca="1"/>
        <v>459.22399388276347</v>
      </c>
      <c r="H4515" s="12">
        <v>0.45095000000000002</v>
      </c>
      <c r="I4515" s="12">
        <v>459.51646402037863</v>
      </c>
    </row>
    <row r="4516" spans="6:9" x14ac:dyDescent="0.3">
      <c r="F4516" s="2">
        <v>4511</v>
      </c>
      <c r="G4516" s="12">
        <f ca="1"/>
        <v>459.25575764195878</v>
      </c>
      <c r="H4516" s="12">
        <v>0.45105000000000001</v>
      </c>
      <c r="I4516" s="12">
        <v>459.52969033619593</v>
      </c>
    </row>
    <row r="4517" spans="6:9" x14ac:dyDescent="0.3">
      <c r="F4517" s="2">
        <v>4512</v>
      </c>
      <c r="G4517" s="12">
        <f ca="1"/>
        <v>459.26977985783503</v>
      </c>
      <c r="H4517" s="12">
        <v>0.45115</v>
      </c>
      <c r="I4517" s="12">
        <v>459.54291649528074</v>
      </c>
    </row>
    <row r="4518" spans="6:9" x14ac:dyDescent="0.3">
      <c r="F4518" s="2">
        <v>4513</v>
      </c>
      <c r="G4518" s="12">
        <f ca="1"/>
        <v>459.2967424959935</v>
      </c>
      <c r="H4518" s="12">
        <v>0.45124999999999998</v>
      </c>
      <c r="I4518" s="12">
        <v>459.55614249848026</v>
      </c>
    </row>
    <row r="4519" spans="6:9" x14ac:dyDescent="0.3">
      <c r="F4519" s="2">
        <v>4514</v>
      </c>
      <c r="G4519" s="12">
        <f ca="1"/>
        <v>459.3061495867193</v>
      </c>
      <c r="H4519" s="12">
        <v>0.45134999999999997</v>
      </c>
      <c r="I4519" s="12">
        <v>459.5693683466418</v>
      </c>
    </row>
    <row r="4520" spans="6:9" x14ac:dyDescent="0.3">
      <c r="F4520" s="2">
        <v>4515</v>
      </c>
      <c r="G4520" s="12">
        <f ca="1"/>
        <v>459.31995293813668</v>
      </c>
      <c r="H4520" s="12">
        <v>0.45145000000000002</v>
      </c>
      <c r="I4520" s="12">
        <v>459.58259404061238</v>
      </c>
    </row>
    <row r="4521" spans="6:9" x14ac:dyDescent="0.3">
      <c r="F4521" s="2">
        <v>4516</v>
      </c>
      <c r="G4521" s="12">
        <f ca="1"/>
        <v>459.33426718062492</v>
      </c>
      <c r="H4521" s="12">
        <v>0.45155000000000001</v>
      </c>
      <c r="I4521" s="12">
        <v>459.59581958123897</v>
      </c>
    </row>
    <row r="4522" spans="6:9" x14ac:dyDescent="0.3">
      <c r="F4522" s="2">
        <v>4517</v>
      </c>
      <c r="G4522" s="12">
        <f ca="1"/>
        <v>459.35013743225352</v>
      </c>
      <c r="H4522" s="12">
        <v>0.45165</v>
      </c>
      <c r="I4522" s="12">
        <v>459.60904496936837</v>
      </c>
    </row>
    <row r="4523" spans="6:9" x14ac:dyDescent="0.3">
      <c r="F4523" s="2">
        <v>4518</v>
      </c>
      <c r="G4523" s="12">
        <f ca="1"/>
        <v>459.37758318490921</v>
      </c>
      <c r="H4523" s="12">
        <v>0.45174999999999998</v>
      </c>
      <c r="I4523" s="12">
        <v>459.6222702058476</v>
      </c>
    </row>
    <row r="4524" spans="6:9" x14ac:dyDescent="0.3">
      <c r="F4524" s="2">
        <v>4519</v>
      </c>
      <c r="G4524" s="12">
        <f ca="1"/>
        <v>459.39928384018469</v>
      </c>
      <c r="H4524" s="12">
        <v>0.45184999999999997</v>
      </c>
      <c r="I4524" s="12">
        <v>459.63549529152294</v>
      </c>
    </row>
    <row r="4525" spans="6:9" x14ac:dyDescent="0.3">
      <c r="F4525" s="2">
        <v>4520</v>
      </c>
      <c r="G4525" s="12">
        <f ca="1"/>
        <v>459.42418223470406</v>
      </c>
      <c r="H4525" s="12">
        <v>0.45195000000000002</v>
      </c>
      <c r="I4525" s="12">
        <v>459.64872022724103</v>
      </c>
    </row>
    <row r="4526" spans="6:9" x14ac:dyDescent="0.3">
      <c r="F4526" s="2">
        <v>4521</v>
      </c>
      <c r="G4526" s="12">
        <f ca="1"/>
        <v>459.42493321231109</v>
      </c>
      <c r="H4526" s="12">
        <v>0.45205000000000001</v>
      </c>
      <c r="I4526" s="12">
        <v>459.66194501384837</v>
      </c>
    </row>
    <row r="4527" spans="6:9" x14ac:dyDescent="0.3">
      <c r="F4527" s="2">
        <v>4522</v>
      </c>
      <c r="G4527" s="12">
        <f ca="1"/>
        <v>459.44429898078056</v>
      </c>
      <c r="H4527" s="12">
        <v>0.45215</v>
      </c>
      <c r="I4527" s="12">
        <v>459.67516965219102</v>
      </c>
    </row>
    <row r="4528" spans="6:9" x14ac:dyDescent="0.3">
      <c r="F4528" s="2">
        <v>4523</v>
      </c>
      <c r="G4528" s="12">
        <f ca="1"/>
        <v>459.45133592628974</v>
      </c>
      <c r="H4528" s="12">
        <v>0.45224999999999999</v>
      </c>
      <c r="I4528" s="12">
        <v>459.68839414311532</v>
      </c>
    </row>
    <row r="4529" spans="6:9" x14ac:dyDescent="0.3">
      <c r="F4529" s="2">
        <v>4524</v>
      </c>
      <c r="G4529" s="12">
        <f ca="1"/>
        <v>459.48228119570513</v>
      </c>
      <c r="H4529" s="12">
        <v>0.45234999999999997</v>
      </c>
      <c r="I4529" s="12">
        <v>459.70161848746716</v>
      </c>
    </row>
    <row r="4530" spans="6:9" x14ac:dyDescent="0.3">
      <c r="F4530" s="2">
        <v>4525</v>
      </c>
      <c r="G4530" s="12">
        <f ca="1"/>
        <v>459.50020830673702</v>
      </c>
      <c r="H4530" s="12">
        <v>0.45245000000000002</v>
      </c>
      <c r="I4530" s="12">
        <v>459.71484268609265</v>
      </c>
    </row>
    <row r="4531" spans="6:9" x14ac:dyDescent="0.3">
      <c r="F4531" s="2">
        <v>4526</v>
      </c>
      <c r="G4531" s="12">
        <f ca="1"/>
        <v>459.50985043726797</v>
      </c>
      <c r="H4531" s="12">
        <v>0.45255000000000001</v>
      </c>
      <c r="I4531" s="12">
        <v>459.72806673983746</v>
      </c>
    </row>
    <row r="4532" spans="6:9" x14ac:dyDescent="0.3">
      <c r="F4532" s="2">
        <v>4527</v>
      </c>
      <c r="G4532" s="12">
        <f ca="1"/>
        <v>459.51215441379418</v>
      </c>
      <c r="H4532" s="12">
        <v>0.45265</v>
      </c>
      <c r="I4532" s="12">
        <v>459.74129064954735</v>
      </c>
    </row>
    <row r="4533" spans="6:9" x14ac:dyDescent="0.3">
      <c r="F4533" s="2">
        <v>4528</v>
      </c>
      <c r="G4533" s="12">
        <f ca="1"/>
        <v>459.54870417627183</v>
      </c>
      <c r="H4533" s="12">
        <v>0.45274999999999999</v>
      </c>
      <c r="I4533" s="12">
        <v>459.75451441606793</v>
      </c>
    </row>
    <row r="4534" spans="6:9" x14ac:dyDescent="0.3">
      <c r="F4534" s="2">
        <v>4529</v>
      </c>
      <c r="G4534" s="12">
        <f ca="1"/>
        <v>459.59755523146953</v>
      </c>
      <c r="H4534" s="12">
        <v>0.45284999999999997</v>
      </c>
      <c r="I4534" s="12">
        <v>459.76773804024458</v>
      </c>
    </row>
    <row r="4535" spans="6:9" x14ac:dyDescent="0.3">
      <c r="F4535" s="2">
        <v>4530</v>
      </c>
      <c r="G4535" s="12">
        <f ca="1"/>
        <v>459.59953536840123</v>
      </c>
      <c r="H4535" s="12">
        <v>0.45295000000000002</v>
      </c>
      <c r="I4535" s="12">
        <v>459.78096152292289</v>
      </c>
    </row>
    <row r="4536" spans="6:9" x14ac:dyDescent="0.3">
      <c r="F4536" s="2">
        <v>4531</v>
      </c>
      <c r="G4536" s="12">
        <f ca="1"/>
        <v>459.60512584640406</v>
      </c>
      <c r="H4536" s="12">
        <v>0.45305000000000001</v>
      </c>
      <c r="I4536" s="12">
        <v>459.79418486494797</v>
      </c>
    </row>
    <row r="4537" spans="6:9" x14ac:dyDescent="0.3">
      <c r="F4537" s="2">
        <v>4532</v>
      </c>
      <c r="G4537" s="12">
        <f ca="1"/>
        <v>459.62119648253207</v>
      </c>
      <c r="H4537" s="12">
        <v>0.45315</v>
      </c>
      <c r="I4537" s="12">
        <v>459.80740806716483</v>
      </c>
    </row>
    <row r="4538" spans="6:9" x14ac:dyDescent="0.3">
      <c r="F4538" s="2">
        <v>4533</v>
      </c>
      <c r="G4538" s="12">
        <f ca="1"/>
        <v>459.62526355080996</v>
      </c>
      <c r="H4538" s="12">
        <v>0.45324999999999999</v>
      </c>
      <c r="I4538" s="12">
        <v>459.82063113041869</v>
      </c>
    </row>
    <row r="4539" spans="6:9" x14ac:dyDescent="0.3">
      <c r="F4539" s="2">
        <v>4534</v>
      </c>
      <c r="G4539" s="12">
        <f ca="1"/>
        <v>459.65892128349378</v>
      </c>
      <c r="H4539" s="12">
        <v>0.45334999999999998</v>
      </c>
      <c r="I4539" s="12">
        <v>459.83385405555441</v>
      </c>
    </row>
    <row r="4540" spans="6:9" x14ac:dyDescent="0.3">
      <c r="F4540" s="2">
        <v>4535</v>
      </c>
      <c r="G4540" s="12">
        <f ca="1"/>
        <v>459.67434305305198</v>
      </c>
      <c r="H4540" s="12">
        <v>0.45345000000000002</v>
      </c>
      <c r="I4540" s="12">
        <v>459.84707684341697</v>
      </c>
    </row>
    <row r="4541" spans="6:9" x14ac:dyDescent="0.3">
      <c r="F4541" s="2">
        <v>4536</v>
      </c>
      <c r="G4541" s="12">
        <f ca="1"/>
        <v>459.68591503049896</v>
      </c>
      <c r="H4541" s="12">
        <v>0.45355000000000001</v>
      </c>
      <c r="I4541" s="12">
        <v>459.86029949485078</v>
      </c>
    </row>
    <row r="4542" spans="6:9" x14ac:dyDescent="0.3">
      <c r="F4542" s="2">
        <v>4537</v>
      </c>
      <c r="G4542" s="12">
        <f ca="1"/>
        <v>459.68877307152832</v>
      </c>
      <c r="H4542" s="12">
        <v>0.45365</v>
      </c>
      <c r="I4542" s="12">
        <v>459.87352201070053</v>
      </c>
    </row>
    <row r="4543" spans="6:9" x14ac:dyDescent="0.3">
      <c r="F4543" s="2">
        <v>4538</v>
      </c>
      <c r="G4543" s="12">
        <f ca="1"/>
        <v>459.69451721174789</v>
      </c>
      <c r="H4543" s="12">
        <v>0.45374999999999999</v>
      </c>
      <c r="I4543" s="12">
        <v>459.88674439181079</v>
      </c>
    </row>
    <row r="4544" spans="6:9" x14ac:dyDescent="0.3">
      <c r="F4544" s="2">
        <v>4539</v>
      </c>
      <c r="G4544" s="12">
        <f ca="1"/>
        <v>459.69475767447386</v>
      </c>
      <c r="H4544" s="12">
        <v>0.45384999999999998</v>
      </c>
      <c r="I4544" s="12">
        <v>459.89996663902605</v>
      </c>
    </row>
    <row r="4545" spans="6:9" x14ac:dyDescent="0.3">
      <c r="F4545" s="2">
        <v>4540</v>
      </c>
      <c r="G4545" s="12">
        <f ca="1"/>
        <v>459.70419445560589</v>
      </c>
      <c r="H4545" s="12">
        <v>0.45395000000000002</v>
      </c>
      <c r="I4545" s="12">
        <v>459.9131887531903</v>
      </c>
    </row>
    <row r="4546" spans="6:9" x14ac:dyDescent="0.3">
      <c r="F4546" s="2">
        <v>4541</v>
      </c>
      <c r="G4546" s="12">
        <f ca="1"/>
        <v>459.70677130243695</v>
      </c>
      <c r="H4546" s="12">
        <v>0.45405000000000001</v>
      </c>
      <c r="I4546" s="12">
        <v>459.92641073514778</v>
      </c>
    </row>
    <row r="4547" spans="6:9" x14ac:dyDescent="0.3">
      <c r="F4547" s="2">
        <v>4542</v>
      </c>
      <c r="G4547" s="12">
        <f ca="1"/>
        <v>459.70921301446765</v>
      </c>
      <c r="H4547" s="12">
        <v>0.45415</v>
      </c>
      <c r="I4547" s="12">
        <v>459.93963258574269</v>
      </c>
    </row>
    <row r="4548" spans="6:9" x14ac:dyDescent="0.3">
      <c r="F4548" s="2">
        <v>4543</v>
      </c>
      <c r="G4548" s="12">
        <f ca="1"/>
        <v>459.73630712496652</v>
      </c>
      <c r="H4548" s="12">
        <v>0.45424999999999999</v>
      </c>
      <c r="I4548" s="12">
        <v>459.95285430581885</v>
      </c>
    </row>
    <row r="4549" spans="6:9" x14ac:dyDescent="0.3">
      <c r="F4549" s="2">
        <v>4544</v>
      </c>
      <c r="G4549" s="12">
        <f ca="1"/>
        <v>459.73941180057204</v>
      </c>
      <c r="H4549" s="12">
        <v>0.45434999999999998</v>
      </c>
      <c r="I4549" s="12">
        <v>459.96607589622005</v>
      </c>
    </row>
    <row r="4550" spans="6:9" x14ac:dyDescent="0.3">
      <c r="F4550" s="2">
        <v>4545</v>
      </c>
      <c r="G4550" s="12">
        <f ca="1"/>
        <v>459.74112828459801</v>
      </c>
      <c r="H4550" s="12">
        <v>0.45445000000000002</v>
      </c>
      <c r="I4550" s="12">
        <v>459.97929735779019</v>
      </c>
    </row>
    <row r="4551" spans="6:9" x14ac:dyDescent="0.3">
      <c r="F4551" s="2">
        <v>4546</v>
      </c>
      <c r="G4551" s="12">
        <f ca="1"/>
        <v>459.75141424815956</v>
      </c>
      <c r="H4551" s="12">
        <v>0.45455000000000001</v>
      </c>
      <c r="I4551" s="12">
        <v>459.99251869137277</v>
      </c>
    </row>
    <row r="4552" spans="6:9" x14ac:dyDescent="0.3">
      <c r="F4552" s="2">
        <v>4547</v>
      </c>
      <c r="G4552" s="12">
        <f ca="1"/>
        <v>459.75359415814768</v>
      </c>
      <c r="H4552" s="12">
        <v>0.45465</v>
      </c>
      <c r="I4552" s="12">
        <v>460.0057398978114</v>
      </c>
    </row>
    <row r="4553" spans="6:9" x14ac:dyDescent="0.3">
      <c r="F4553" s="2">
        <v>4548</v>
      </c>
      <c r="G4553" s="12">
        <f ca="1"/>
        <v>459.77482761747626</v>
      </c>
      <c r="H4553" s="12">
        <v>0.45474999999999999</v>
      </c>
      <c r="I4553" s="12">
        <v>460.0189609779494</v>
      </c>
    </row>
    <row r="4554" spans="6:9" x14ac:dyDescent="0.3">
      <c r="F4554" s="2">
        <v>4549</v>
      </c>
      <c r="G4554" s="12">
        <f ca="1"/>
        <v>459.79537406435145</v>
      </c>
      <c r="H4554" s="12">
        <v>0.45484999999999998</v>
      </c>
      <c r="I4554" s="12">
        <v>460.03218193263018</v>
      </c>
    </row>
    <row r="4555" spans="6:9" x14ac:dyDescent="0.3">
      <c r="F4555" s="2">
        <v>4550</v>
      </c>
      <c r="G4555" s="12">
        <f ca="1"/>
        <v>459.81066040720123</v>
      </c>
      <c r="H4555" s="12">
        <v>0.45495000000000002</v>
      </c>
      <c r="I4555" s="12">
        <v>460.04540276269682</v>
      </c>
    </row>
    <row r="4556" spans="6:9" x14ac:dyDescent="0.3">
      <c r="F4556" s="2">
        <v>4551</v>
      </c>
      <c r="G4556" s="12">
        <f ca="1"/>
        <v>459.8126403686328</v>
      </c>
      <c r="H4556" s="12">
        <v>0.45505000000000001</v>
      </c>
      <c r="I4556" s="12">
        <v>460.05862346899261</v>
      </c>
    </row>
    <row r="4557" spans="6:9" x14ac:dyDescent="0.3">
      <c r="F4557" s="2">
        <v>4552</v>
      </c>
      <c r="G4557" s="12">
        <f ca="1"/>
        <v>459.83015460729598</v>
      </c>
      <c r="H4557" s="12">
        <v>0.45515</v>
      </c>
      <c r="I4557" s="12">
        <v>460.07184405236035</v>
      </c>
    </row>
    <row r="4558" spans="6:9" x14ac:dyDescent="0.3">
      <c r="F4558" s="2">
        <v>4553</v>
      </c>
      <c r="G4558" s="12">
        <f ca="1"/>
        <v>459.85462890870576</v>
      </c>
      <c r="H4558" s="12">
        <v>0.45524999999999999</v>
      </c>
      <c r="I4558" s="12">
        <v>460.08506451364315</v>
      </c>
    </row>
    <row r="4559" spans="6:9" x14ac:dyDescent="0.3">
      <c r="F4559" s="2">
        <v>4554</v>
      </c>
      <c r="G4559" s="12">
        <f ca="1"/>
        <v>459.86223631851988</v>
      </c>
      <c r="H4559" s="12">
        <v>0.45534999999999998</v>
      </c>
      <c r="I4559" s="12">
        <v>460.09828485368359</v>
      </c>
    </row>
    <row r="4560" spans="6:9" x14ac:dyDescent="0.3">
      <c r="F4560" s="2">
        <v>4555</v>
      </c>
      <c r="G4560" s="12">
        <f ca="1"/>
        <v>459.88475407990336</v>
      </c>
      <c r="H4560" s="12">
        <v>0.45545000000000002</v>
      </c>
      <c r="I4560" s="12">
        <v>460.11150507332445</v>
      </c>
    </row>
    <row r="4561" spans="6:9" x14ac:dyDescent="0.3">
      <c r="F4561" s="2">
        <v>4556</v>
      </c>
      <c r="G4561" s="12">
        <f ca="1"/>
        <v>459.8929917119716</v>
      </c>
      <c r="H4561" s="12">
        <v>0.45555000000000001</v>
      </c>
      <c r="I4561" s="12">
        <v>460.12472517340848</v>
      </c>
    </row>
    <row r="4562" spans="6:9" x14ac:dyDescent="0.3">
      <c r="F4562" s="2">
        <v>4557</v>
      </c>
      <c r="G4562" s="12">
        <f ca="1"/>
        <v>459.9032501731723</v>
      </c>
      <c r="H4562" s="12">
        <v>0.45565</v>
      </c>
      <c r="I4562" s="12">
        <v>460.13794515477792</v>
      </c>
    </row>
    <row r="4563" spans="6:9" x14ac:dyDescent="0.3">
      <c r="F4563" s="2">
        <v>4558</v>
      </c>
      <c r="G4563" s="12">
        <f ca="1"/>
        <v>459.90772308443127</v>
      </c>
      <c r="H4563" s="12">
        <v>0.45574999999999999</v>
      </c>
      <c r="I4563" s="12">
        <v>460.15116501827526</v>
      </c>
    </row>
    <row r="4564" spans="6:9" x14ac:dyDescent="0.3">
      <c r="F4564" s="2">
        <v>4559</v>
      </c>
      <c r="G4564" s="12">
        <f ca="1"/>
        <v>459.9170423731033</v>
      </c>
      <c r="H4564" s="12">
        <v>0.45584999999999998</v>
      </c>
      <c r="I4564" s="12">
        <v>460.16438476474286</v>
      </c>
    </row>
    <row r="4565" spans="6:9" x14ac:dyDescent="0.3">
      <c r="F4565" s="2">
        <v>4560</v>
      </c>
      <c r="G4565" s="12">
        <f ca="1"/>
        <v>459.93721795630233</v>
      </c>
      <c r="H4565" s="12">
        <v>0.45595000000000002</v>
      </c>
      <c r="I4565" s="12">
        <v>460.17760439502274</v>
      </c>
    </row>
    <row r="4566" spans="6:9" x14ac:dyDescent="0.3">
      <c r="F4566" s="2">
        <v>4561</v>
      </c>
      <c r="G4566" s="12">
        <f ca="1"/>
        <v>459.93848799912007</v>
      </c>
      <c r="H4566" s="12">
        <v>0.45605000000000001</v>
      </c>
      <c r="I4566" s="12">
        <v>460.19082390995709</v>
      </c>
    </row>
    <row r="4567" spans="6:9" x14ac:dyDescent="0.3">
      <c r="F4567" s="2">
        <v>4562</v>
      </c>
      <c r="G4567" s="12">
        <f ca="1"/>
        <v>459.94357332737104</v>
      </c>
      <c r="H4567" s="12">
        <v>0.45615</v>
      </c>
      <c r="I4567" s="12">
        <v>460.20404331038799</v>
      </c>
    </row>
    <row r="4568" spans="6:9" x14ac:dyDescent="0.3">
      <c r="F4568" s="2">
        <v>4563</v>
      </c>
      <c r="G4568" s="12">
        <f ca="1"/>
        <v>459.94843393200961</v>
      </c>
      <c r="H4568" s="12">
        <v>0.45624999999999999</v>
      </c>
      <c r="I4568" s="12">
        <v>460.21726259715717</v>
      </c>
    </row>
    <row r="4569" spans="6:9" x14ac:dyDescent="0.3">
      <c r="F4569" s="2">
        <v>4564</v>
      </c>
      <c r="G4569" s="12">
        <f ca="1"/>
        <v>459.96790076757145</v>
      </c>
      <c r="H4569" s="12">
        <v>0.45634999999999998</v>
      </c>
      <c r="I4569" s="12">
        <v>460.2304817711065</v>
      </c>
    </row>
    <row r="4570" spans="6:9" x14ac:dyDescent="0.3">
      <c r="F4570" s="2">
        <v>4565</v>
      </c>
      <c r="G4570" s="12">
        <f ca="1"/>
        <v>460.02440663164856</v>
      </c>
      <c r="H4570" s="12">
        <v>0.45645000000000002</v>
      </c>
      <c r="I4570" s="12">
        <v>460.2437008330777</v>
      </c>
    </row>
    <row r="4571" spans="6:9" x14ac:dyDescent="0.3">
      <c r="F4571" s="2">
        <v>4566</v>
      </c>
      <c r="G4571" s="12">
        <f ca="1"/>
        <v>460.04176376116993</v>
      </c>
      <c r="H4571" s="12">
        <v>0.45655000000000001</v>
      </c>
      <c r="I4571" s="12">
        <v>460.25691978391222</v>
      </c>
    </row>
    <row r="4572" spans="6:9" x14ac:dyDescent="0.3">
      <c r="F4572" s="2">
        <v>4567</v>
      </c>
      <c r="G4572" s="12">
        <f ca="1"/>
        <v>460.04670709281828</v>
      </c>
      <c r="H4572" s="12">
        <v>0.45665</v>
      </c>
      <c r="I4572" s="12">
        <v>460.27013862445176</v>
      </c>
    </row>
    <row r="4573" spans="6:9" x14ac:dyDescent="0.3">
      <c r="F4573" s="2">
        <v>4568</v>
      </c>
      <c r="G4573" s="12">
        <f ca="1"/>
        <v>460.07281807587037</v>
      </c>
      <c r="H4573" s="12">
        <v>0.45674999999999999</v>
      </c>
      <c r="I4573" s="12">
        <v>460.28335735553753</v>
      </c>
    </row>
    <row r="4574" spans="6:9" x14ac:dyDescent="0.3">
      <c r="F4574" s="2">
        <v>4569</v>
      </c>
      <c r="G4574" s="12">
        <f ca="1"/>
        <v>460.08608092984969</v>
      </c>
      <c r="H4574" s="12">
        <v>0.45684999999999998</v>
      </c>
      <c r="I4574" s="12">
        <v>460.29657597801088</v>
      </c>
    </row>
    <row r="4575" spans="6:9" x14ac:dyDescent="0.3">
      <c r="F4575" s="2">
        <v>4570</v>
      </c>
      <c r="G4575" s="12">
        <f ca="1"/>
        <v>460.09126257349214</v>
      </c>
      <c r="H4575" s="12">
        <v>0.45695000000000002</v>
      </c>
      <c r="I4575" s="12">
        <v>460.30979449271308</v>
      </c>
    </row>
    <row r="4576" spans="6:9" x14ac:dyDescent="0.3">
      <c r="F4576" s="2">
        <v>4571</v>
      </c>
      <c r="G4576" s="12">
        <f ca="1"/>
        <v>460.0940305345099</v>
      </c>
      <c r="H4576" s="12">
        <v>0.45705000000000001</v>
      </c>
      <c r="I4576" s="12">
        <v>460.32301290048525</v>
      </c>
    </row>
    <row r="4577" spans="6:9" x14ac:dyDescent="0.3">
      <c r="F4577" s="2">
        <v>4572</v>
      </c>
      <c r="G4577" s="12">
        <f ca="1"/>
        <v>460.1044898553306</v>
      </c>
      <c r="H4577" s="12">
        <v>0.45715</v>
      </c>
      <c r="I4577" s="12">
        <v>460.33623120216834</v>
      </c>
    </row>
    <row r="4578" spans="6:9" x14ac:dyDescent="0.3">
      <c r="F4578" s="2">
        <v>4573</v>
      </c>
      <c r="G4578" s="12">
        <f ca="1"/>
        <v>460.1234250338025</v>
      </c>
      <c r="H4578" s="12">
        <v>0.45724999999999999</v>
      </c>
      <c r="I4578" s="12">
        <v>460.34944939860327</v>
      </c>
    </row>
    <row r="4579" spans="6:9" x14ac:dyDescent="0.3">
      <c r="F4579" s="2">
        <v>4574</v>
      </c>
      <c r="G4579" s="12">
        <f ca="1"/>
        <v>460.1294455817598</v>
      </c>
      <c r="H4579" s="12">
        <v>0.45734999999999998</v>
      </c>
      <c r="I4579" s="12">
        <v>460.36266749063088</v>
      </c>
    </row>
    <row r="4580" spans="6:9" x14ac:dyDescent="0.3">
      <c r="F4580" s="2">
        <v>4575</v>
      </c>
      <c r="G4580" s="12">
        <f ca="1"/>
        <v>460.12950429941941</v>
      </c>
      <c r="H4580" s="12">
        <v>0.45745000000000002</v>
      </c>
      <c r="I4580" s="12">
        <v>460.37588547909189</v>
      </c>
    </row>
    <row r="4581" spans="6:9" x14ac:dyDescent="0.3">
      <c r="F4581" s="2">
        <v>4576</v>
      </c>
      <c r="G4581" s="12">
        <f ca="1"/>
        <v>460.13544985551312</v>
      </c>
      <c r="H4581" s="12">
        <v>0.45755000000000001</v>
      </c>
      <c r="I4581" s="12">
        <v>460.38910336482695</v>
      </c>
    </row>
    <row r="4582" spans="6:9" x14ac:dyDescent="0.3">
      <c r="F4582" s="2">
        <v>4577</v>
      </c>
      <c r="G4582" s="12">
        <f ca="1"/>
        <v>460.15802871200299</v>
      </c>
      <c r="H4582" s="12">
        <v>0.45765</v>
      </c>
      <c r="I4582" s="12">
        <v>460.40232114867661</v>
      </c>
    </row>
    <row r="4583" spans="6:9" x14ac:dyDescent="0.3">
      <c r="F4583" s="2">
        <v>4578</v>
      </c>
      <c r="G4583" s="12">
        <f ca="1"/>
        <v>460.16360947212968</v>
      </c>
      <c r="H4583" s="12">
        <v>0.45774999999999999</v>
      </c>
      <c r="I4583" s="12">
        <v>460.41553883148123</v>
      </c>
    </row>
    <row r="4584" spans="6:9" x14ac:dyDescent="0.3">
      <c r="F4584" s="2">
        <v>4579</v>
      </c>
      <c r="G4584" s="12">
        <f ca="1"/>
        <v>460.16926745579934</v>
      </c>
      <c r="H4584" s="12">
        <v>0.45784999999999998</v>
      </c>
      <c r="I4584" s="12">
        <v>460.42875641408125</v>
      </c>
    </row>
    <row r="4585" spans="6:9" x14ac:dyDescent="0.3">
      <c r="F4585" s="2">
        <v>4580</v>
      </c>
      <c r="G4585" s="12">
        <f ca="1"/>
        <v>460.16944983143094</v>
      </c>
      <c r="H4585" s="12">
        <v>0.45795000000000002</v>
      </c>
      <c r="I4585" s="12">
        <v>460.44197389731693</v>
      </c>
    </row>
    <row r="4586" spans="6:9" x14ac:dyDescent="0.3">
      <c r="F4586" s="2">
        <v>4581</v>
      </c>
      <c r="G4586" s="12">
        <f ca="1"/>
        <v>460.17902767757641</v>
      </c>
      <c r="H4586" s="12">
        <v>0.45805000000000001</v>
      </c>
      <c r="I4586" s="12">
        <v>460.45519128202841</v>
      </c>
    </row>
    <row r="4587" spans="6:9" x14ac:dyDescent="0.3">
      <c r="F4587" s="2">
        <v>4582</v>
      </c>
      <c r="G4587" s="12">
        <f ca="1"/>
        <v>460.17953647608977</v>
      </c>
      <c r="H4587" s="12">
        <v>0.45815</v>
      </c>
      <c r="I4587" s="12">
        <v>460.46840856905578</v>
      </c>
    </row>
    <row r="4588" spans="6:9" x14ac:dyDescent="0.3">
      <c r="F4588" s="2">
        <v>4583</v>
      </c>
      <c r="G4588" s="12">
        <f ca="1"/>
        <v>460.18153176348102</v>
      </c>
      <c r="H4588" s="12">
        <v>0.45824999999999999</v>
      </c>
      <c r="I4588" s="12">
        <v>460.48162575923902</v>
      </c>
    </row>
    <row r="4589" spans="6:9" x14ac:dyDescent="0.3">
      <c r="F4589" s="2">
        <v>4584</v>
      </c>
      <c r="G4589" s="12">
        <f ca="1"/>
        <v>460.18545655153815</v>
      </c>
      <c r="H4589" s="12">
        <v>0.45834999999999998</v>
      </c>
      <c r="I4589" s="12">
        <v>460.49484285341794</v>
      </c>
    </row>
    <row r="4590" spans="6:9" x14ac:dyDescent="0.3">
      <c r="F4590" s="2">
        <v>4585</v>
      </c>
      <c r="G4590" s="12">
        <f ca="1"/>
        <v>460.20130031970865</v>
      </c>
      <c r="H4590" s="12">
        <v>0.45845000000000002</v>
      </c>
      <c r="I4590" s="12">
        <v>460.50805985243244</v>
      </c>
    </row>
    <row r="4591" spans="6:9" x14ac:dyDescent="0.3">
      <c r="F4591" s="2">
        <v>4586</v>
      </c>
      <c r="G4591" s="12">
        <f ca="1"/>
        <v>460.23220024680165</v>
      </c>
      <c r="H4591" s="12">
        <v>0.45855000000000001</v>
      </c>
      <c r="I4591" s="12">
        <v>460.52127675712228</v>
      </c>
    </row>
    <row r="4592" spans="6:9" x14ac:dyDescent="0.3">
      <c r="F4592" s="2">
        <v>4587</v>
      </c>
      <c r="G4592" s="12">
        <f ca="1"/>
        <v>460.25942934988666</v>
      </c>
      <c r="H4592" s="12">
        <v>0.45865</v>
      </c>
      <c r="I4592" s="12">
        <v>460.53449356832698</v>
      </c>
    </row>
    <row r="4593" spans="6:9" x14ac:dyDescent="0.3">
      <c r="F4593" s="2">
        <v>4588</v>
      </c>
      <c r="G4593" s="12">
        <f ca="1"/>
        <v>460.28633974001298</v>
      </c>
      <c r="H4593" s="12">
        <v>0.45874999999999999</v>
      </c>
      <c r="I4593" s="12">
        <v>460.54771028688617</v>
      </c>
    </row>
    <row r="4594" spans="6:9" x14ac:dyDescent="0.3">
      <c r="F4594" s="2">
        <v>4589</v>
      </c>
      <c r="G4594" s="12">
        <f ca="1"/>
        <v>460.28792767981918</v>
      </c>
      <c r="H4594" s="12">
        <v>0.45884999999999998</v>
      </c>
      <c r="I4594" s="12">
        <v>460.56092691363915</v>
      </c>
    </row>
    <row r="4595" spans="6:9" x14ac:dyDescent="0.3">
      <c r="F4595" s="2">
        <v>4590</v>
      </c>
      <c r="G4595" s="12">
        <f ca="1"/>
        <v>460.2887262488955</v>
      </c>
      <c r="H4595" s="12">
        <v>0.45895000000000002</v>
      </c>
      <c r="I4595" s="12">
        <v>460.57414344942538</v>
      </c>
    </row>
    <row r="4596" spans="6:9" x14ac:dyDescent="0.3">
      <c r="F4596" s="2">
        <v>4591</v>
      </c>
      <c r="G4596" s="12">
        <f ca="1"/>
        <v>460.28974020065988</v>
      </c>
      <c r="H4596" s="12">
        <v>0.45905000000000001</v>
      </c>
      <c r="I4596" s="12">
        <v>460.58735989508409</v>
      </c>
    </row>
    <row r="4597" spans="6:9" x14ac:dyDescent="0.3">
      <c r="F4597" s="2">
        <v>4592</v>
      </c>
      <c r="G4597" s="12">
        <f ca="1"/>
        <v>460.29218515211028</v>
      </c>
      <c r="H4597" s="12">
        <v>0.45915</v>
      </c>
      <c r="I4597" s="12">
        <v>460.60057625145441</v>
      </c>
    </row>
    <row r="4598" spans="6:9" x14ac:dyDescent="0.3">
      <c r="F4598" s="2">
        <v>4593</v>
      </c>
      <c r="G4598" s="12">
        <f ca="1"/>
        <v>460.2928828367431</v>
      </c>
      <c r="H4598" s="12">
        <v>0.45924999999999999</v>
      </c>
      <c r="I4598" s="12">
        <v>460.61379251937558</v>
      </c>
    </row>
    <row r="4599" spans="6:9" x14ac:dyDescent="0.3">
      <c r="F4599" s="2">
        <v>4594</v>
      </c>
      <c r="G4599" s="12">
        <f ca="1"/>
        <v>460.3165151967487</v>
      </c>
      <c r="H4599" s="12">
        <v>0.45934999999999998</v>
      </c>
      <c r="I4599" s="12">
        <v>460.62700869968648</v>
      </c>
    </row>
    <row r="4600" spans="6:9" x14ac:dyDescent="0.3">
      <c r="F4600" s="2">
        <v>4595</v>
      </c>
      <c r="G4600" s="12">
        <f ca="1"/>
        <v>460.31980564356149</v>
      </c>
      <c r="H4600" s="12">
        <v>0.45945000000000003</v>
      </c>
      <c r="I4600" s="12">
        <v>460.64022479322608</v>
      </c>
    </row>
    <row r="4601" spans="6:9" x14ac:dyDescent="0.3">
      <c r="F4601" s="2">
        <v>4596</v>
      </c>
      <c r="G4601" s="12">
        <f ca="1"/>
        <v>460.33374722052883</v>
      </c>
      <c r="H4601" s="12">
        <v>0.45955000000000001</v>
      </c>
      <c r="I4601" s="12">
        <v>460.65344080083321</v>
      </c>
    </row>
    <row r="4602" spans="6:9" x14ac:dyDescent="0.3">
      <c r="F4602" s="2">
        <v>4597</v>
      </c>
      <c r="G4602" s="12">
        <f ca="1"/>
        <v>460.34485714107558</v>
      </c>
      <c r="H4602" s="12">
        <v>0.45965</v>
      </c>
      <c r="I4602" s="12">
        <v>460.66665672334659</v>
      </c>
    </row>
    <row r="4603" spans="6:9" x14ac:dyDescent="0.3">
      <c r="F4603" s="2">
        <v>4598</v>
      </c>
      <c r="G4603" s="12">
        <f ca="1"/>
        <v>460.38143284442378</v>
      </c>
      <c r="H4603" s="12">
        <v>0.45974999999999999</v>
      </c>
      <c r="I4603" s="12">
        <v>460.67987256160484</v>
      </c>
    </row>
    <row r="4604" spans="6:9" x14ac:dyDescent="0.3">
      <c r="F4604" s="2">
        <v>4599</v>
      </c>
      <c r="G4604" s="12">
        <f ca="1"/>
        <v>460.3907044104069</v>
      </c>
      <c r="H4604" s="12">
        <v>0.45984999999999998</v>
      </c>
      <c r="I4604" s="12">
        <v>460.69308831644651</v>
      </c>
    </row>
    <row r="4605" spans="6:9" x14ac:dyDescent="0.3">
      <c r="F4605" s="2">
        <v>4600</v>
      </c>
      <c r="G4605" s="12">
        <f ca="1"/>
        <v>460.3938948148417</v>
      </c>
      <c r="H4605" s="12">
        <v>0.45995000000000003</v>
      </c>
      <c r="I4605" s="12">
        <v>460.70630398871026</v>
      </c>
    </row>
    <row r="4606" spans="6:9" x14ac:dyDescent="0.3">
      <c r="F4606" s="2">
        <v>4601</v>
      </c>
      <c r="G4606" s="12">
        <f ca="1"/>
        <v>460.39460493802903</v>
      </c>
      <c r="H4606" s="12">
        <v>0.46005000000000001</v>
      </c>
      <c r="I4606" s="12">
        <v>460.7195195792342</v>
      </c>
    </row>
    <row r="4607" spans="6:9" x14ac:dyDescent="0.3">
      <c r="F4607" s="2">
        <v>4602</v>
      </c>
      <c r="G4607" s="12">
        <f ca="1"/>
        <v>460.40280838559516</v>
      </c>
      <c r="H4607" s="12">
        <v>0.46015</v>
      </c>
      <c r="I4607" s="12">
        <v>460.732735088857</v>
      </c>
    </row>
    <row r="4608" spans="6:9" x14ac:dyDescent="0.3">
      <c r="F4608" s="2">
        <v>4603</v>
      </c>
      <c r="G4608" s="12">
        <f ca="1"/>
        <v>460.4202522831784</v>
      </c>
      <c r="H4608" s="12">
        <v>0.46024999999999999</v>
      </c>
      <c r="I4608" s="12">
        <v>460.74595051841663</v>
      </c>
    </row>
    <row r="4609" spans="6:9" x14ac:dyDescent="0.3">
      <c r="F4609" s="2">
        <v>4604</v>
      </c>
      <c r="G4609" s="12">
        <f ca="1"/>
        <v>460.43037401962869</v>
      </c>
      <c r="H4609" s="12">
        <v>0.46034999999999998</v>
      </c>
      <c r="I4609" s="12">
        <v>460.75916586875132</v>
      </c>
    </row>
    <row r="4610" spans="6:9" x14ac:dyDescent="0.3">
      <c r="F4610" s="2">
        <v>4605</v>
      </c>
      <c r="G4610" s="12">
        <f ca="1"/>
        <v>460.44788294285581</v>
      </c>
      <c r="H4610" s="12">
        <v>0.46045000000000003</v>
      </c>
      <c r="I4610" s="12">
        <v>460.77238114069917</v>
      </c>
    </row>
    <row r="4611" spans="6:9" x14ac:dyDescent="0.3">
      <c r="F4611" s="2">
        <v>4606</v>
      </c>
      <c r="G4611" s="12">
        <f ca="1"/>
        <v>460.49284133368934</v>
      </c>
      <c r="H4611" s="12">
        <v>0.46055000000000001</v>
      </c>
      <c r="I4611" s="12">
        <v>460.78559633509815</v>
      </c>
    </row>
    <row r="4612" spans="6:9" x14ac:dyDescent="0.3">
      <c r="F4612" s="2">
        <v>4607</v>
      </c>
      <c r="G4612" s="12">
        <f ca="1"/>
        <v>460.4957692758091</v>
      </c>
      <c r="H4612" s="12">
        <v>0.46065</v>
      </c>
      <c r="I4612" s="12">
        <v>460.79881145278614</v>
      </c>
    </row>
    <row r="4613" spans="6:9" x14ac:dyDescent="0.3">
      <c r="F4613" s="2">
        <v>4608</v>
      </c>
      <c r="G4613" s="12">
        <f ca="1"/>
        <v>460.50182788073403</v>
      </c>
      <c r="H4613" s="12">
        <v>0.46074999999999999</v>
      </c>
      <c r="I4613" s="12">
        <v>460.8120264946009</v>
      </c>
    </row>
    <row r="4614" spans="6:9" x14ac:dyDescent="0.3">
      <c r="F4614" s="2">
        <v>4609</v>
      </c>
      <c r="G4614" s="12">
        <f ca="1"/>
        <v>460.53436794643994</v>
      </c>
      <c r="H4614" s="12">
        <v>0.46084999999999998</v>
      </c>
      <c r="I4614" s="12">
        <v>460.8252414613803</v>
      </c>
    </row>
    <row r="4615" spans="6:9" x14ac:dyDescent="0.3">
      <c r="F4615" s="2">
        <v>4610</v>
      </c>
      <c r="G4615" s="12">
        <f ca="1"/>
        <v>460.5613412350923</v>
      </c>
      <c r="H4615" s="12">
        <v>0.46095000000000003</v>
      </c>
      <c r="I4615" s="12">
        <v>460.83845635396187</v>
      </c>
    </row>
    <row r="4616" spans="6:9" x14ac:dyDescent="0.3">
      <c r="F4616" s="2">
        <v>4611</v>
      </c>
      <c r="G4616" s="12">
        <f ca="1"/>
        <v>460.56715441790845</v>
      </c>
      <c r="H4616" s="12">
        <v>0.46105000000000002</v>
      </c>
      <c r="I4616" s="12">
        <v>460.85167117318338</v>
      </c>
    </row>
    <row r="4617" spans="6:9" x14ac:dyDescent="0.3">
      <c r="F4617" s="2">
        <v>4612</v>
      </c>
      <c r="G4617" s="12">
        <f ca="1"/>
        <v>460.58269594783837</v>
      </c>
      <c r="H4617" s="12">
        <v>0.46115</v>
      </c>
      <c r="I4617" s="12">
        <v>460.86488591988211</v>
      </c>
    </row>
    <row r="4618" spans="6:9" x14ac:dyDescent="0.3">
      <c r="F4618" s="2">
        <v>4613</v>
      </c>
      <c r="G4618" s="12">
        <f ca="1"/>
        <v>460.60004264092106</v>
      </c>
      <c r="H4618" s="12">
        <v>0.46124999999999999</v>
      </c>
      <c r="I4618" s="12">
        <v>460.8781005948955</v>
      </c>
    </row>
    <row r="4619" spans="6:9" x14ac:dyDescent="0.3">
      <c r="F4619" s="2">
        <v>4614</v>
      </c>
      <c r="G4619" s="12">
        <f ca="1"/>
        <v>460.61578589578943</v>
      </c>
      <c r="H4619" s="12">
        <v>0.46134999999999998</v>
      </c>
      <c r="I4619" s="12">
        <v>460.89131519906107</v>
      </c>
    </row>
    <row r="4620" spans="6:9" x14ac:dyDescent="0.3">
      <c r="F4620" s="2">
        <v>4615</v>
      </c>
      <c r="G4620" s="12">
        <f ca="1"/>
        <v>460.62877935732547</v>
      </c>
      <c r="H4620" s="12">
        <v>0.46145000000000003</v>
      </c>
      <c r="I4620" s="12">
        <v>460.9045297332159</v>
      </c>
    </row>
    <row r="4621" spans="6:9" x14ac:dyDescent="0.3">
      <c r="F4621" s="2">
        <v>4616</v>
      </c>
      <c r="G4621" s="12">
        <f ca="1"/>
        <v>460.64707309992991</v>
      </c>
      <c r="H4621" s="12">
        <v>0.46155000000000002</v>
      </c>
      <c r="I4621" s="12">
        <v>460.91774419819711</v>
      </c>
    </row>
    <row r="4622" spans="6:9" x14ac:dyDescent="0.3">
      <c r="F4622" s="2">
        <v>4617</v>
      </c>
      <c r="G4622" s="12">
        <f ca="1"/>
        <v>460.68979023675109</v>
      </c>
      <c r="H4622" s="12">
        <v>0.46165</v>
      </c>
      <c r="I4622" s="12">
        <v>460.93095859484202</v>
      </c>
    </row>
    <row r="4623" spans="6:9" x14ac:dyDescent="0.3">
      <c r="F4623" s="2">
        <v>4618</v>
      </c>
      <c r="G4623" s="12">
        <f ca="1"/>
        <v>460.70397146884375</v>
      </c>
      <c r="H4623" s="12">
        <v>0.46174999999999999</v>
      </c>
      <c r="I4623" s="12">
        <v>460.94417292398748</v>
      </c>
    </row>
    <row r="4624" spans="6:9" x14ac:dyDescent="0.3">
      <c r="F4624" s="2">
        <v>4619</v>
      </c>
      <c r="G4624" s="12">
        <f ca="1"/>
        <v>460.71577046830896</v>
      </c>
      <c r="H4624" s="12">
        <v>0.46184999999999998</v>
      </c>
      <c r="I4624" s="12">
        <v>460.95738718647056</v>
      </c>
    </row>
    <row r="4625" spans="6:9" x14ac:dyDescent="0.3">
      <c r="F4625" s="2">
        <v>4620</v>
      </c>
      <c r="G4625" s="12">
        <f ca="1"/>
        <v>460.73629976516327</v>
      </c>
      <c r="H4625" s="12">
        <v>0.46195000000000003</v>
      </c>
      <c r="I4625" s="12">
        <v>460.97060138312793</v>
      </c>
    </row>
    <row r="4626" spans="6:9" x14ac:dyDescent="0.3">
      <c r="F4626" s="2">
        <v>4621</v>
      </c>
      <c r="G4626" s="12">
        <f ca="1"/>
        <v>460.7471391698291</v>
      </c>
      <c r="H4626" s="12">
        <v>0.46205000000000002</v>
      </c>
      <c r="I4626" s="12">
        <v>460.98381551479656</v>
      </c>
    </row>
    <row r="4627" spans="6:9" x14ac:dyDescent="0.3">
      <c r="F4627" s="2">
        <v>4622</v>
      </c>
      <c r="G4627" s="12">
        <f ca="1"/>
        <v>460.74749100434906</v>
      </c>
      <c r="H4627" s="12">
        <v>0.46215000000000001</v>
      </c>
      <c r="I4627" s="12">
        <v>460.99702958231313</v>
      </c>
    </row>
    <row r="4628" spans="6:9" x14ac:dyDescent="0.3">
      <c r="F4628" s="2">
        <v>4623</v>
      </c>
      <c r="G4628" s="12">
        <f ca="1"/>
        <v>460.77245587125913</v>
      </c>
      <c r="H4628" s="12">
        <v>0.46224999999999999</v>
      </c>
      <c r="I4628" s="12">
        <v>461.01024358651421</v>
      </c>
    </row>
    <row r="4629" spans="6:9" x14ac:dyDescent="0.3">
      <c r="F4629" s="2">
        <v>4624</v>
      </c>
      <c r="G4629" s="12">
        <f ca="1"/>
        <v>460.80343618267011</v>
      </c>
      <c r="H4629" s="12">
        <v>0.46234999999999998</v>
      </c>
      <c r="I4629" s="12">
        <v>461.02345752823641</v>
      </c>
    </row>
    <row r="4630" spans="6:9" x14ac:dyDescent="0.3">
      <c r="F4630" s="2">
        <v>4625</v>
      </c>
      <c r="G4630" s="12">
        <f ca="1"/>
        <v>460.807039377313</v>
      </c>
      <c r="H4630" s="12">
        <v>0.46245000000000003</v>
      </c>
      <c r="I4630" s="12">
        <v>461.03667140831618</v>
      </c>
    </row>
    <row r="4631" spans="6:9" x14ac:dyDescent="0.3">
      <c r="F4631" s="2">
        <v>4626</v>
      </c>
      <c r="G4631" s="12">
        <f ca="1"/>
        <v>460.81127122488908</v>
      </c>
      <c r="H4631" s="12">
        <v>0.46255000000000002</v>
      </c>
      <c r="I4631" s="12">
        <v>461.04988522758998</v>
      </c>
    </row>
    <row r="4632" spans="6:9" x14ac:dyDescent="0.3">
      <c r="F4632" s="2">
        <v>4627</v>
      </c>
      <c r="G4632" s="12">
        <f ca="1"/>
        <v>460.83034763531219</v>
      </c>
      <c r="H4632" s="12">
        <v>0.46265000000000001</v>
      </c>
      <c r="I4632" s="12">
        <v>461.06309898689409</v>
      </c>
    </row>
    <row r="4633" spans="6:9" x14ac:dyDescent="0.3">
      <c r="F4633" s="2">
        <v>4628</v>
      </c>
      <c r="G4633" s="12">
        <f ca="1"/>
        <v>460.83551544216198</v>
      </c>
      <c r="H4633" s="12">
        <v>0.46274999999999999</v>
      </c>
      <c r="I4633" s="12">
        <v>461.07631268706473</v>
      </c>
    </row>
    <row r="4634" spans="6:9" x14ac:dyDescent="0.3">
      <c r="F4634" s="2">
        <v>4629</v>
      </c>
      <c r="G4634" s="12">
        <f ca="1"/>
        <v>460.85070416010262</v>
      </c>
      <c r="H4634" s="12">
        <v>0.46284999999999998</v>
      </c>
      <c r="I4634" s="12">
        <v>461.08952632893818</v>
      </c>
    </row>
    <row r="4635" spans="6:9" x14ac:dyDescent="0.3">
      <c r="F4635" s="2">
        <v>4630</v>
      </c>
      <c r="G4635" s="12">
        <f ca="1"/>
        <v>460.85585287929126</v>
      </c>
      <c r="H4635" s="12">
        <v>0.46294999999999997</v>
      </c>
      <c r="I4635" s="12">
        <v>461.10273991335043</v>
      </c>
    </row>
    <row r="4636" spans="6:9" x14ac:dyDescent="0.3">
      <c r="F4636" s="2">
        <v>4631</v>
      </c>
      <c r="G4636" s="12">
        <f ca="1"/>
        <v>460.87125330380366</v>
      </c>
      <c r="H4636" s="12">
        <v>0.46305000000000002</v>
      </c>
      <c r="I4636" s="12">
        <v>461.11595344113778</v>
      </c>
    </row>
    <row r="4637" spans="6:9" x14ac:dyDescent="0.3">
      <c r="F4637" s="2">
        <v>4632</v>
      </c>
      <c r="G4637" s="12">
        <f ca="1"/>
        <v>460.91593559141279</v>
      </c>
      <c r="H4637" s="12">
        <v>0.46315000000000001</v>
      </c>
      <c r="I4637" s="12">
        <v>461.12916691313592</v>
      </c>
    </row>
    <row r="4638" spans="6:9" x14ac:dyDescent="0.3">
      <c r="F4638" s="2">
        <v>4633</v>
      </c>
      <c r="G4638" s="12">
        <f ca="1"/>
        <v>460.9597289990765</v>
      </c>
      <c r="H4638" s="12">
        <v>0.46325</v>
      </c>
      <c r="I4638" s="12">
        <v>461.14238033018074</v>
      </c>
    </row>
    <row r="4639" spans="6:9" x14ac:dyDescent="0.3">
      <c r="F4639" s="2">
        <v>4634</v>
      </c>
      <c r="G4639" s="12">
        <f ca="1"/>
        <v>460.96439834421471</v>
      </c>
      <c r="H4639" s="12">
        <v>0.46334999999999998</v>
      </c>
      <c r="I4639" s="12">
        <v>461.15559369310824</v>
      </c>
    </row>
    <row r="4640" spans="6:9" x14ac:dyDescent="0.3">
      <c r="F4640" s="2">
        <v>4635</v>
      </c>
      <c r="G4640" s="12">
        <f ca="1"/>
        <v>460.97505579563654</v>
      </c>
      <c r="H4640" s="12">
        <v>0.46344999999999997</v>
      </c>
      <c r="I4640" s="12">
        <v>461.16880700275408</v>
      </c>
    </row>
    <row r="4641" spans="6:9" x14ac:dyDescent="0.3">
      <c r="F4641" s="2">
        <v>4636</v>
      </c>
      <c r="G4641" s="12">
        <f ca="1"/>
        <v>460.97578530410897</v>
      </c>
      <c r="H4641" s="12">
        <v>0.46355000000000002</v>
      </c>
      <c r="I4641" s="12">
        <v>461.1820202599539</v>
      </c>
    </row>
    <row r="4642" spans="6:9" x14ac:dyDescent="0.3">
      <c r="F4642" s="2">
        <v>4637</v>
      </c>
      <c r="G4642" s="12">
        <f ca="1"/>
        <v>460.99383808969594</v>
      </c>
      <c r="H4642" s="12">
        <v>0.46365000000000001</v>
      </c>
      <c r="I4642" s="12">
        <v>461.19523346554342</v>
      </c>
    </row>
    <row r="4643" spans="6:9" x14ac:dyDescent="0.3">
      <c r="F4643" s="2">
        <v>4638</v>
      </c>
      <c r="G4643" s="12">
        <f ca="1"/>
        <v>461.04631016864056</v>
      </c>
      <c r="H4643" s="12">
        <v>0.46375</v>
      </c>
      <c r="I4643" s="12">
        <v>461.20844662035802</v>
      </c>
    </row>
    <row r="4644" spans="6:9" x14ac:dyDescent="0.3">
      <c r="F4644" s="2">
        <v>4639</v>
      </c>
      <c r="G4644" s="12">
        <f ca="1"/>
        <v>461.04937276429052</v>
      </c>
      <c r="H4644" s="12">
        <v>0.46384999999999998</v>
      </c>
      <c r="I4644" s="12">
        <v>461.22165972523322</v>
      </c>
    </row>
    <row r="4645" spans="6:9" x14ac:dyDescent="0.3">
      <c r="F4645" s="2">
        <v>4640</v>
      </c>
      <c r="G4645" s="12">
        <f ca="1"/>
        <v>461.07151605473121</v>
      </c>
      <c r="H4645" s="12">
        <v>0.46394999999999997</v>
      </c>
      <c r="I4645" s="12">
        <v>461.23487278100447</v>
      </c>
    </row>
    <row r="4646" spans="6:9" x14ac:dyDescent="0.3">
      <c r="F4646" s="2">
        <v>4641</v>
      </c>
      <c r="G4646" s="12">
        <f ca="1"/>
        <v>461.07423325005777</v>
      </c>
      <c r="H4646" s="12">
        <v>0.46405000000000002</v>
      </c>
      <c r="I4646" s="12">
        <v>461.24808578850707</v>
      </c>
    </row>
    <row r="4647" spans="6:9" x14ac:dyDescent="0.3">
      <c r="F4647" s="2">
        <v>4642</v>
      </c>
      <c r="G4647" s="12">
        <f ca="1"/>
        <v>461.12351150765386</v>
      </c>
      <c r="H4647" s="12">
        <v>0.46415000000000001</v>
      </c>
      <c r="I4647" s="12">
        <v>461.26129874857622</v>
      </c>
    </row>
    <row r="4648" spans="6:9" x14ac:dyDescent="0.3">
      <c r="F4648" s="2">
        <v>4643</v>
      </c>
      <c r="G4648" s="12">
        <f ca="1"/>
        <v>461.15302466748437</v>
      </c>
      <c r="H4648" s="12">
        <v>0.46425</v>
      </c>
      <c r="I4648" s="12">
        <v>461.27451166204719</v>
      </c>
    </row>
    <row r="4649" spans="6:9" x14ac:dyDescent="0.3">
      <c r="F4649" s="2">
        <v>4644</v>
      </c>
      <c r="G4649" s="12">
        <f ca="1"/>
        <v>461.1611992159888</v>
      </c>
      <c r="H4649" s="12">
        <v>0.46434999999999998</v>
      </c>
      <c r="I4649" s="12">
        <v>461.28772452975505</v>
      </c>
    </row>
    <row r="4650" spans="6:9" x14ac:dyDescent="0.3">
      <c r="F4650" s="2">
        <v>4645</v>
      </c>
      <c r="G4650" s="12">
        <f ca="1"/>
        <v>461.18673084330294</v>
      </c>
      <c r="H4650" s="12">
        <v>0.46444999999999997</v>
      </c>
      <c r="I4650" s="12">
        <v>461.3009373525349</v>
      </c>
    </row>
    <row r="4651" spans="6:9" x14ac:dyDescent="0.3">
      <c r="F4651" s="2">
        <v>4646</v>
      </c>
      <c r="G4651" s="12">
        <f ca="1"/>
        <v>461.19384438790041</v>
      </c>
      <c r="H4651" s="12">
        <v>0.46455000000000002</v>
      </c>
      <c r="I4651" s="12">
        <v>461.3141501312216</v>
      </c>
    </row>
    <row r="4652" spans="6:9" x14ac:dyDescent="0.3">
      <c r="F4652" s="2">
        <v>4647</v>
      </c>
      <c r="G4652" s="12">
        <f ca="1"/>
        <v>461.22299181475211</v>
      </c>
      <c r="H4652" s="12">
        <v>0.46465000000000001</v>
      </c>
      <c r="I4652" s="12">
        <v>461.32736286665011</v>
      </c>
    </row>
    <row r="4653" spans="6:9" x14ac:dyDescent="0.3">
      <c r="F4653" s="2">
        <v>4648</v>
      </c>
      <c r="G4653" s="12">
        <f ca="1"/>
        <v>461.25494608400129</v>
      </c>
      <c r="H4653" s="12">
        <v>0.46475</v>
      </c>
      <c r="I4653" s="12">
        <v>461.34057555965541</v>
      </c>
    </row>
    <row r="4654" spans="6:9" x14ac:dyDescent="0.3">
      <c r="F4654" s="2">
        <v>4649</v>
      </c>
      <c r="G4654" s="12">
        <f ca="1"/>
        <v>461.25577309248837</v>
      </c>
      <c r="H4654" s="12">
        <v>0.46484999999999999</v>
      </c>
      <c r="I4654" s="12">
        <v>461.35378821107219</v>
      </c>
    </row>
    <row r="4655" spans="6:9" x14ac:dyDescent="0.3">
      <c r="F4655" s="2">
        <v>4650</v>
      </c>
      <c r="G4655" s="12">
        <f ca="1"/>
        <v>461.26265317264563</v>
      </c>
      <c r="H4655" s="12">
        <v>0.46494999999999997</v>
      </c>
      <c r="I4655" s="12">
        <v>461.36700082173513</v>
      </c>
    </row>
    <row r="4656" spans="6:9" x14ac:dyDescent="0.3">
      <c r="F4656" s="2">
        <v>4651</v>
      </c>
      <c r="G4656" s="12">
        <f ca="1"/>
        <v>461.28848166387274</v>
      </c>
      <c r="H4656" s="12">
        <v>0.46505000000000002</v>
      </c>
      <c r="I4656" s="12">
        <v>461.38021339247894</v>
      </c>
    </row>
    <row r="4657" spans="6:9" x14ac:dyDescent="0.3">
      <c r="F4657" s="2">
        <v>4652</v>
      </c>
      <c r="G4657" s="12">
        <f ca="1"/>
        <v>461.33957799588251</v>
      </c>
      <c r="H4657" s="12">
        <v>0.46515000000000001</v>
      </c>
      <c r="I4657" s="12">
        <v>461.39342592413817</v>
      </c>
    </row>
    <row r="4658" spans="6:9" x14ac:dyDescent="0.3">
      <c r="F4658" s="2">
        <v>4653</v>
      </c>
      <c r="G4658" s="12">
        <f ca="1"/>
        <v>461.34770915325936</v>
      </c>
      <c r="H4658" s="12">
        <v>0.46525</v>
      </c>
      <c r="I4658" s="12">
        <v>461.40663841754736</v>
      </c>
    </row>
    <row r="4659" spans="6:9" x14ac:dyDescent="0.3">
      <c r="F4659" s="2">
        <v>4654</v>
      </c>
      <c r="G4659" s="12">
        <f ca="1"/>
        <v>461.4017025521444</v>
      </c>
      <c r="H4659" s="12">
        <v>0.46534999999999999</v>
      </c>
      <c r="I4659" s="12">
        <v>461.4198508735409</v>
      </c>
    </row>
    <row r="4660" spans="6:9" x14ac:dyDescent="0.3">
      <c r="F4660" s="2">
        <v>4655</v>
      </c>
      <c r="G4660" s="12">
        <f ca="1"/>
        <v>461.4389216317835</v>
      </c>
      <c r="H4660" s="12">
        <v>0.46544999999999997</v>
      </c>
      <c r="I4660" s="12">
        <v>461.43306329295319</v>
      </c>
    </row>
    <row r="4661" spans="6:9" x14ac:dyDescent="0.3">
      <c r="F4661" s="2">
        <v>4656</v>
      </c>
      <c r="G4661" s="12">
        <f ca="1"/>
        <v>461.45745827566452</v>
      </c>
      <c r="H4661" s="12">
        <v>0.46555000000000002</v>
      </c>
      <c r="I4661" s="12">
        <v>461.44627567661871</v>
      </c>
    </row>
    <row r="4662" spans="6:9" x14ac:dyDescent="0.3">
      <c r="F4662" s="2">
        <v>4657</v>
      </c>
      <c r="G4662" s="12">
        <f ca="1"/>
        <v>461.47272047490435</v>
      </c>
      <c r="H4662" s="12">
        <v>0.46565000000000001</v>
      </c>
      <c r="I4662" s="12">
        <v>461.45948802537146</v>
      </c>
    </row>
    <row r="4663" spans="6:9" x14ac:dyDescent="0.3">
      <c r="F4663" s="2">
        <v>4658</v>
      </c>
      <c r="G4663" s="12">
        <f ca="1"/>
        <v>461.49012045933853</v>
      </c>
      <c r="H4663" s="12">
        <v>0.46575</v>
      </c>
      <c r="I4663" s="12">
        <v>461.47270034004589</v>
      </c>
    </row>
    <row r="4664" spans="6:9" x14ac:dyDescent="0.3">
      <c r="F4664" s="2">
        <v>4659</v>
      </c>
      <c r="G4664" s="12">
        <f ca="1"/>
        <v>461.49130126843227</v>
      </c>
      <c r="H4664" s="12">
        <v>0.46584999999999999</v>
      </c>
      <c r="I4664" s="12">
        <v>461.48591262147607</v>
      </c>
    </row>
    <row r="4665" spans="6:9" x14ac:dyDescent="0.3">
      <c r="F4665" s="2">
        <v>4660</v>
      </c>
      <c r="G4665" s="12">
        <f ca="1"/>
        <v>461.5025373903328</v>
      </c>
      <c r="H4665" s="12">
        <v>0.46594999999999998</v>
      </c>
      <c r="I4665" s="12">
        <v>461.49912487049602</v>
      </c>
    </row>
    <row r="4666" spans="6:9" x14ac:dyDescent="0.3">
      <c r="F4666" s="2">
        <v>4661</v>
      </c>
      <c r="G4666" s="12">
        <f ca="1"/>
        <v>461.51481696566441</v>
      </c>
      <c r="H4666" s="12">
        <v>0.46605000000000002</v>
      </c>
      <c r="I4666" s="12">
        <v>461.51233708793973</v>
      </c>
    </row>
    <row r="4667" spans="6:9" x14ac:dyDescent="0.3">
      <c r="F4667" s="2">
        <v>4662</v>
      </c>
      <c r="G4667" s="12">
        <f ca="1"/>
        <v>461.52620701134771</v>
      </c>
      <c r="H4667" s="12">
        <v>0.46615000000000001</v>
      </c>
      <c r="I4667" s="12">
        <v>461.52554927464121</v>
      </c>
    </row>
    <row r="4668" spans="6:9" x14ac:dyDescent="0.3">
      <c r="F4668" s="2">
        <v>4663</v>
      </c>
      <c r="G4668" s="12">
        <f ca="1"/>
        <v>461.53377593897767</v>
      </c>
      <c r="H4668" s="12">
        <v>0.46625</v>
      </c>
      <c r="I4668" s="12">
        <v>461.5387614314343</v>
      </c>
    </row>
    <row r="4669" spans="6:9" x14ac:dyDescent="0.3">
      <c r="F4669" s="2">
        <v>4664</v>
      </c>
      <c r="G4669" s="12">
        <f ca="1"/>
        <v>461.53574335024234</v>
      </c>
      <c r="H4669" s="12">
        <v>0.46634999999999999</v>
      </c>
      <c r="I4669" s="12">
        <v>461.55197355915288</v>
      </c>
    </row>
    <row r="4670" spans="6:9" x14ac:dyDescent="0.3">
      <c r="F4670" s="2">
        <v>4665</v>
      </c>
      <c r="G4670" s="12">
        <f ca="1"/>
        <v>461.57889255264956</v>
      </c>
      <c r="H4670" s="12">
        <v>0.46644999999999998</v>
      </c>
      <c r="I4670" s="12">
        <v>461.56518565863064</v>
      </c>
    </row>
    <row r="4671" spans="6:9" x14ac:dyDescent="0.3">
      <c r="F4671" s="2">
        <v>4666</v>
      </c>
      <c r="G4671" s="12">
        <f ca="1"/>
        <v>461.60498136568526</v>
      </c>
      <c r="H4671" s="12">
        <v>0.46655000000000002</v>
      </c>
      <c r="I4671" s="12">
        <v>461.57839773070145</v>
      </c>
    </row>
    <row r="4672" spans="6:9" x14ac:dyDescent="0.3">
      <c r="F4672" s="2">
        <v>4667</v>
      </c>
      <c r="G4672" s="12">
        <f ca="1"/>
        <v>461.61564351067705</v>
      </c>
      <c r="H4672" s="12">
        <v>0.46665000000000001</v>
      </c>
      <c r="I4672" s="12">
        <v>461.59160977619877</v>
      </c>
    </row>
    <row r="4673" spans="6:9" x14ac:dyDescent="0.3">
      <c r="F4673" s="2">
        <v>4668</v>
      </c>
      <c r="G4673" s="12">
        <f ca="1"/>
        <v>461.64197523371547</v>
      </c>
      <c r="H4673" s="12">
        <v>0.46675</v>
      </c>
      <c r="I4673" s="12">
        <v>461.60482179595635</v>
      </c>
    </row>
    <row r="4674" spans="6:9" x14ac:dyDescent="0.3">
      <c r="F4674" s="2">
        <v>4669</v>
      </c>
      <c r="G4674" s="12">
        <f ca="1"/>
        <v>461.65508745586033</v>
      </c>
      <c r="H4674" s="12">
        <v>0.46684999999999999</v>
      </c>
      <c r="I4674" s="12">
        <v>461.61803379080749</v>
      </c>
    </row>
    <row r="4675" spans="6:9" x14ac:dyDescent="0.3">
      <c r="F4675" s="2">
        <v>4670</v>
      </c>
      <c r="G4675" s="12">
        <f ca="1"/>
        <v>461.71840000944809</v>
      </c>
      <c r="H4675" s="12">
        <v>0.46694999999999998</v>
      </c>
      <c r="I4675" s="12">
        <v>461.63124576158589</v>
      </c>
    </row>
    <row r="4676" spans="6:9" x14ac:dyDescent="0.3">
      <c r="F4676" s="2">
        <v>4671</v>
      </c>
      <c r="G4676" s="12">
        <f ca="1"/>
        <v>461.74553484632372</v>
      </c>
      <c r="H4676" s="12">
        <v>0.46705000000000002</v>
      </c>
      <c r="I4676" s="12">
        <v>461.64445770912494</v>
      </c>
    </row>
    <row r="4677" spans="6:9" x14ac:dyDescent="0.3">
      <c r="F4677" s="2">
        <v>4672</v>
      </c>
      <c r="G4677" s="12">
        <f ca="1"/>
        <v>461.74864042785225</v>
      </c>
      <c r="H4677" s="12">
        <v>0.46715000000000001</v>
      </c>
      <c r="I4677" s="12">
        <v>461.65766963425784</v>
      </c>
    </row>
    <row r="4678" spans="6:9" x14ac:dyDescent="0.3">
      <c r="F4678" s="2">
        <v>4673</v>
      </c>
      <c r="G4678" s="12">
        <f ca="1"/>
        <v>461.76831162686642</v>
      </c>
      <c r="H4678" s="12">
        <v>0.46725</v>
      </c>
      <c r="I4678" s="12">
        <v>461.6708815378181</v>
      </c>
    </row>
    <row r="4679" spans="6:9" x14ac:dyDescent="0.3">
      <c r="F4679" s="2">
        <v>4674</v>
      </c>
      <c r="G4679" s="12">
        <f ca="1"/>
        <v>461.77778732623585</v>
      </c>
      <c r="H4679" s="12">
        <v>0.46734999999999999</v>
      </c>
      <c r="I4679" s="12">
        <v>461.68409342063876</v>
      </c>
    </row>
    <row r="4680" spans="6:9" x14ac:dyDescent="0.3">
      <c r="F4680" s="2">
        <v>4675</v>
      </c>
      <c r="G4680" s="12">
        <f ca="1"/>
        <v>461.78291602639888</v>
      </c>
      <c r="H4680" s="12">
        <v>0.46744999999999998</v>
      </c>
      <c r="I4680" s="12">
        <v>461.69730528355302</v>
      </c>
    </row>
    <row r="4681" spans="6:9" x14ac:dyDescent="0.3">
      <c r="F4681" s="2">
        <v>4676</v>
      </c>
      <c r="G4681" s="12">
        <f ca="1"/>
        <v>461.78606639249358</v>
      </c>
      <c r="H4681" s="12">
        <v>0.46755000000000002</v>
      </c>
      <c r="I4681" s="12">
        <v>461.71051712739416</v>
      </c>
    </row>
    <row r="4682" spans="6:9" x14ac:dyDescent="0.3">
      <c r="F4682" s="2">
        <v>4677</v>
      </c>
      <c r="G4682" s="12">
        <f ca="1"/>
        <v>461.7923925608726</v>
      </c>
      <c r="H4682" s="12">
        <v>0.46765000000000001</v>
      </c>
      <c r="I4682" s="12">
        <v>461.7237289529952</v>
      </c>
    </row>
    <row r="4683" spans="6:9" x14ac:dyDescent="0.3">
      <c r="F4683" s="2">
        <v>4678</v>
      </c>
      <c r="G4683" s="12">
        <f ca="1"/>
        <v>461.83236363592044</v>
      </c>
      <c r="H4683" s="12">
        <v>0.46775</v>
      </c>
      <c r="I4683" s="12">
        <v>461.73694076118898</v>
      </c>
    </row>
    <row r="4684" spans="6:9" x14ac:dyDescent="0.3">
      <c r="F4684" s="2">
        <v>4679</v>
      </c>
      <c r="G4684" s="12">
        <f ca="1"/>
        <v>461.83469403634996</v>
      </c>
      <c r="H4684" s="12">
        <v>0.46784999999999999</v>
      </c>
      <c r="I4684" s="12">
        <v>461.75015255280863</v>
      </c>
    </row>
    <row r="4685" spans="6:9" x14ac:dyDescent="0.3">
      <c r="F4685" s="2">
        <v>4680</v>
      </c>
      <c r="G4685" s="12">
        <f ca="1"/>
        <v>461.84646199188825</v>
      </c>
      <c r="H4685" s="12">
        <v>0.46794999999999998</v>
      </c>
      <c r="I4685" s="12">
        <v>461.76336432868709</v>
      </c>
    </row>
    <row r="4686" spans="6:9" x14ac:dyDescent="0.3">
      <c r="F4686" s="2">
        <v>4681</v>
      </c>
      <c r="G4686" s="12">
        <f ca="1"/>
        <v>461.86586034578818</v>
      </c>
      <c r="H4686" s="12">
        <v>0.46805000000000002</v>
      </c>
      <c r="I4686" s="12">
        <v>461.77657608965706</v>
      </c>
    </row>
    <row r="4687" spans="6:9" x14ac:dyDescent="0.3">
      <c r="F4687" s="2">
        <v>4682</v>
      </c>
      <c r="G4687" s="12">
        <f ca="1"/>
        <v>461.86892802736634</v>
      </c>
      <c r="H4687" s="12">
        <v>0.46815000000000001</v>
      </c>
      <c r="I4687" s="12">
        <v>461.78978783655145</v>
      </c>
    </row>
    <row r="4688" spans="6:9" x14ac:dyDescent="0.3">
      <c r="F4688" s="2">
        <v>4683</v>
      </c>
      <c r="G4688" s="12">
        <f ca="1"/>
        <v>461.8701919510529</v>
      </c>
      <c r="H4688" s="12">
        <v>0.46825</v>
      </c>
      <c r="I4688" s="12">
        <v>461.80299957020293</v>
      </c>
    </row>
    <row r="4689" spans="6:9" x14ac:dyDescent="0.3">
      <c r="F4689" s="2">
        <v>4684</v>
      </c>
      <c r="G4689" s="12">
        <f ca="1"/>
        <v>461.87656691117496</v>
      </c>
      <c r="H4689" s="12">
        <v>0.46834999999999999</v>
      </c>
      <c r="I4689" s="12">
        <v>461.81621129144423</v>
      </c>
    </row>
    <row r="4690" spans="6:9" x14ac:dyDescent="0.3">
      <c r="F4690" s="2">
        <v>4685</v>
      </c>
      <c r="G4690" s="12">
        <f ca="1"/>
        <v>461.88364017341098</v>
      </c>
      <c r="H4690" s="12">
        <v>0.46844999999999998</v>
      </c>
      <c r="I4690" s="12">
        <v>461.8294230011079</v>
      </c>
    </row>
    <row r="4691" spans="6:9" x14ac:dyDescent="0.3">
      <c r="F4691" s="2">
        <v>4686</v>
      </c>
      <c r="G4691" s="12">
        <f ca="1"/>
        <v>461.90777470731012</v>
      </c>
      <c r="H4691" s="12">
        <v>0.46855000000000002</v>
      </c>
      <c r="I4691" s="12">
        <v>461.84263470002679</v>
      </c>
    </row>
    <row r="4692" spans="6:9" x14ac:dyDescent="0.3">
      <c r="F4692" s="2">
        <v>4687</v>
      </c>
      <c r="G4692" s="12">
        <f ca="1"/>
        <v>461.92659582838121</v>
      </c>
      <c r="H4692" s="12">
        <v>0.46865000000000001</v>
      </c>
      <c r="I4692" s="12">
        <v>461.85584638903299</v>
      </c>
    </row>
    <row r="4693" spans="6:9" x14ac:dyDescent="0.3">
      <c r="F4693" s="2">
        <v>4688</v>
      </c>
      <c r="G4693" s="12">
        <f ca="1"/>
        <v>461.92938614642111</v>
      </c>
      <c r="H4693" s="12">
        <v>0.46875</v>
      </c>
      <c r="I4693" s="12">
        <v>461.86905806895936</v>
      </c>
    </row>
    <row r="4694" spans="6:9" x14ac:dyDescent="0.3">
      <c r="F4694" s="2">
        <v>4689</v>
      </c>
      <c r="G4694" s="12">
        <f ca="1"/>
        <v>461.93585903888339</v>
      </c>
      <c r="H4694" s="12">
        <v>0.46884999999999999</v>
      </c>
      <c r="I4694" s="12">
        <v>461.88226974063815</v>
      </c>
    </row>
    <row r="4695" spans="6:9" x14ac:dyDescent="0.3">
      <c r="F4695" s="2">
        <v>4690</v>
      </c>
      <c r="G4695" s="12">
        <f ca="1"/>
        <v>461.93641414494039</v>
      </c>
      <c r="H4695" s="12">
        <v>0.46894999999999998</v>
      </c>
      <c r="I4695" s="12">
        <v>461.89548140490183</v>
      </c>
    </row>
    <row r="4696" spans="6:9" x14ac:dyDescent="0.3">
      <c r="F4696" s="2">
        <v>4691</v>
      </c>
      <c r="G4696" s="12">
        <f ca="1"/>
        <v>461.94686611898078</v>
      </c>
      <c r="H4696" s="12">
        <v>0.46905000000000002</v>
      </c>
      <c r="I4696" s="12">
        <v>461.90869306258264</v>
      </c>
    </row>
    <row r="4697" spans="6:9" x14ac:dyDescent="0.3">
      <c r="F4697" s="2">
        <v>4692</v>
      </c>
      <c r="G4697" s="12">
        <f ca="1"/>
        <v>461.96578892437111</v>
      </c>
      <c r="H4697" s="12">
        <v>0.46915000000000001</v>
      </c>
      <c r="I4697" s="12">
        <v>461.92190471451278</v>
      </c>
    </row>
    <row r="4698" spans="6:9" x14ac:dyDescent="0.3">
      <c r="F4698" s="2">
        <v>4693</v>
      </c>
      <c r="G4698" s="12">
        <f ca="1"/>
        <v>461.98987699229383</v>
      </c>
      <c r="H4698" s="12">
        <v>0.46925</v>
      </c>
      <c r="I4698" s="12">
        <v>461.93511636152471</v>
      </c>
    </row>
    <row r="4699" spans="6:9" x14ac:dyDescent="0.3">
      <c r="F4699" s="2">
        <v>4694</v>
      </c>
      <c r="G4699" s="12">
        <f ca="1"/>
        <v>461.99793921577373</v>
      </c>
      <c r="H4699" s="12">
        <v>0.46934999999999999</v>
      </c>
      <c r="I4699" s="12">
        <v>461.94832800445033</v>
      </c>
    </row>
    <row r="4700" spans="6:9" x14ac:dyDescent="0.3">
      <c r="F4700" s="2">
        <v>4695</v>
      </c>
      <c r="G4700" s="12">
        <f ca="1"/>
        <v>461.99982698657271</v>
      </c>
      <c r="H4700" s="12">
        <v>0.46944999999999998</v>
      </c>
      <c r="I4700" s="12">
        <v>461.96153964412201</v>
      </c>
    </row>
    <row r="4701" spans="6:9" x14ac:dyDescent="0.3">
      <c r="F4701" s="2">
        <v>4696</v>
      </c>
      <c r="G4701" s="12">
        <f ca="1"/>
        <v>462.00597526404476</v>
      </c>
      <c r="H4701" s="12">
        <v>0.46955000000000002</v>
      </c>
      <c r="I4701" s="12">
        <v>461.97475128137165</v>
      </c>
    </row>
    <row r="4702" spans="6:9" x14ac:dyDescent="0.3">
      <c r="F4702" s="2">
        <v>4697</v>
      </c>
      <c r="G4702" s="12">
        <f ca="1"/>
        <v>462.01867223128045</v>
      </c>
      <c r="H4702" s="12">
        <v>0.46965000000000001</v>
      </c>
      <c r="I4702" s="12">
        <v>461.98796291703138</v>
      </c>
    </row>
    <row r="4703" spans="6:9" x14ac:dyDescent="0.3">
      <c r="F4703" s="2">
        <v>4698</v>
      </c>
      <c r="G4703" s="12">
        <f ca="1"/>
        <v>462.01923353572158</v>
      </c>
      <c r="H4703" s="12">
        <v>0.46975</v>
      </c>
      <c r="I4703" s="12">
        <v>462.00117455193305</v>
      </c>
    </row>
    <row r="4704" spans="6:9" x14ac:dyDescent="0.3">
      <c r="F4704" s="2">
        <v>4699</v>
      </c>
      <c r="G4704" s="12">
        <f ca="1"/>
        <v>462.02483918212039</v>
      </c>
      <c r="H4704" s="12">
        <v>0.46984999999999999</v>
      </c>
      <c r="I4704" s="12">
        <v>462.01438618690872</v>
      </c>
    </row>
    <row r="4705" spans="6:9" x14ac:dyDescent="0.3">
      <c r="F4705" s="2">
        <v>4700</v>
      </c>
      <c r="G4705" s="12">
        <f ca="1"/>
        <v>462.03928814312178</v>
      </c>
      <c r="H4705" s="12">
        <v>0.46994999999999998</v>
      </c>
      <c r="I4705" s="12">
        <v>462.0275978227902</v>
      </c>
    </row>
    <row r="4706" spans="6:9" x14ac:dyDescent="0.3">
      <c r="F4706" s="2">
        <v>4701</v>
      </c>
      <c r="G4706" s="12">
        <f ca="1"/>
        <v>462.07521566476998</v>
      </c>
      <c r="H4706" s="12">
        <v>0.47005000000000002</v>
      </c>
      <c r="I4706" s="12">
        <v>462.04080946040949</v>
      </c>
    </row>
    <row r="4707" spans="6:9" x14ac:dyDescent="0.3">
      <c r="F4707" s="2">
        <v>4702</v>
      </c>
      <c r="G4707" s="12">
        <f ca="1"/>
        <v>462.09560226006613</v>
      </c>
      <c r="H4707" s="12">
        <v>0.47015000000000001</v>
      </c>
      <c r="I4707" s="12">
        <v>462.05402110059811</v>
      </c>
    </row>
    <row r="4708" spans="6:9" x14ac:dyDescent="0.3">
      <c r="F4708" s="2">
        <v>4703</v>
      </c>
      <c r="G4708" s="12">
        <f ca="1"/>
        <v>462.15905141447308</v>
      </c>
      <c r="H4708" s="12">
        <v>0.47025</v>
      </c>
      <c r="I4708" s="12">
        <v>462.06723274418789</v>
      </c>
    </row>
    <row r="4709" spans="6:9" x14ac:dyDescent="0.3">
      <c r="F4709" s="2">
        <v>4704</v>
      </c>
      <c r="G4709" s="12">
        <f ca="1"/>
        <v>462.16082699705083</v>
      </c>
      <c r="H4709" s="12">
        <v>0.47034999999999999</v>
      </c>
      <c r="I4709" s="12">
        <v>462.08044439201069</v>
      </c>
    </row>
    <row r="4710" spans="6:9" x14ac:dyDescent="0.3">
      <c r="F4710" s="2">
        <v>4705</v>
      </c>
      <c r="G4710" s="12">
        <f ca="1"/>
        <v>462.16225707090291</v>
      </c>
      <c r="H4710" s="12">
        <v>0.47044999999999998</v>
      </c>
      <c r="I4710" s="12">
        <v>462.09365604489801</v>
      </c>
    </row>
    <row r="4711" spans="6:9" x14ac:dyDescent="0.3">
      <c r="F4711" s="2">
        <v>4706</v>
      </c>
      <c r="G4711" s="12">
        <f ca="1"/>
        <v>462.16715861974876</v>
      </c>
      <c r="H4711" s="12">
        <v>0.47055000000000002</v>
      </c>
      <c r="I4711" s="12">
        <v>462.10686770368147</v>
      </c>
    </row>
    <row r="4712" spans="6:9" x14ac:dyDescent="0.3">
      <c r="F4712" s="2">
        <v>4707</v>
      </c>
      <c r="G4712" s="12">
        <f ca="1"/>
        <v>462.18657720770068</v>
      </c>
      <c r="H4712" s="12">
        <v>0.47065000000000001</v>
      </c>
      <c r="I4712" s="12">
        <v>462.12007936919269</v>
      </c>
    </row>
    <row r="4713" spans="6:9" x14ac:dyDescent="0.3">
      <c r="F4713" s="2">
        <v>4708</v>
      </c>
      <c r="G4713" s="12">
        <f ca="1"/>
        <v>462.20100183721718</v>
      </c>
      <c r="H4713" s="12">
        <v>0.47075</v>
      </c>
      <c r="I4713" s="12">
        <v>462.13329104226307</v>
      </c>
    </row>
    <row r="4714" spans="6:9" x14ac:dyDescent="0.3">
      <c r="F4714" s="2">
        <v>4709</v>
      </c>
      <c r="G4714" s="12">
        <f ca="1"/>
        <v>462.22136115202841</v>
      </c>
      <c r="H4714" s="12">
        <v>0.47084999999999999</v>
      </c>
      <c r="I4714" s="12">
        <v>462.1465027237241</v>
      </c>
    </row>
    <row r="4715" spans="6:9" x14ac:dyDescent="0.3">
      <c r="F4715" s="2">
        <v>4710</v>
      </c>
      <c r="G4715" s="12">
        <f ca="1"/>
        <v>462.22885659395274</v>
      </c>
      <c r="H4715" s="12">
        <v>0.47094999999999998</v>
      </c>
      <c r="I4715" s="12">
        <v>462.15971441440735</v>
      </c>
    </row>
    <row r="4716" spans="6:9" x14ac:dyDescent="0.3">
      <c r="F4716" s="2">
        <v>4711</v>
      </c>
      <c r="G4716" s="12">
        <f ca="1"/>
        <v>462.22896966776932</v>
      </c>
      <c r="H4716" s="12">
        <v>0.47105000000000002</v>
      </c>
      <c r="I4716" s="12">
        <v>462.17292611514404</v>
      </c>
    </row>
    <row r="4717" spans="6:9" x14ac:dyDescent="0.3">
      <c r="F4717" s="2">
        <v>4712</v>
      </c>
      <c r="G4717" s="12">
        <f ca="1"/>
        <v>462.2313243101504</v>
      </c>
      <c r="H4717" s="12">
        <v>0.47115000000000001</v>
      </c>
      <c r="I4717" s="12">
        <v>462.18613782676567</v>
      </c>
    </row>
    <row r="4718" spans="6:9" x14ac:dyDescent="0.3">
      <c r="F4718" s="2">
        <v>4713</v>
      </c>
      <c r="G4718" s="12">
        <f ca="1"/>
        <v>462.2368161707214</v>
      </c>
      <c r="H4718" s="12">
        <v>0.47125</v>
      </c>
      <c r="I4718" s="12">
        <v>462.19934955010342</v>
      </c>
    </row>
    <row r="4719" spans="6:9" x14ac:dyDescent="0.3">
      <c r="F4719" s="2">
        <v>4714</v>
      </c>
      <c r="G4719" s="12">
        <f ca="1"/>
        <v>462.24705747486598</v>
      </c>
      <c r="H4719" s="12">
        <v>0.47134999999999999</v>
      </c>
      <c r="I4719" s="12">
        <v>462.2125612859885</v>
      </c>
    </row>
    <row r="4720" spans="6:9" x14ac:dyDescent="0.3">
      <c r="F4720" s="2">
        <v>4715</v>
      </c>
      <c r="G4720" s="12">
        <f ca="1"/>
        <v>462.25194112688592</v>
      </c>
      <c r="H4720" s="12">
        <v>0.47144999999999998</v>
      </c>
      <c r="I4720" s="12">
        <v>462.22577303525225</v>
      </c>
    </row>
    <row r="4721" spans="6:9" x14ac:dyDescent="0.3">
      <c r="F4721" s="2">
        <v>4716</v>
      </c>
      <c r="G4721" s="12">
        <f ca="1"/>
        <v>462.25442441282473</v>
      </c>
      <c r="H4721" s="12">
        <v>0.47155000000000002</v>
      </c>
      <c r="I4721" s="12">
        <v>462.23898479872582</v>
      </c>
    </row>
    <row r="4722" spans="6:9" x14ac:dyDescent="0.3">
      <c r="F4722" s="2">
        <v>4717</v>
      </c>
      <c r="G4722" s="12">
        <f ca="1"/>
        <v>462.27461685045023</v>
      </c>
      <c r="H4722" s="12">
        <v>0.47165000000000001</v>
      </c>
      <c r="I4722" s="12">
        <v>462.25219657724028</v>
      </c>
    </row>
    <row r="4723" spans="6:9" x14ac:dyDescent="0.3">
      <c r="F4723" s="2">
        <v>4718</v>
      </c>
      <c r="G4723" s="12">
        <f ca="1"/>
        <v>462.28036381670336</v>
      </c>
      <c r="H4723" s="12">
        <v>0.47175</v>
      </c>
      <c r="I4723" s="12">
        <v>462.26540837162679</v>
      </c>
    </row>
    <row r="4724" spans="6:9" x14ac:dyDescent="0.3">
      <c r="F4724" s="2">
        <v>4719</v>
      </c>
      <c r="G4724" s="12">
        <f ca="1"/>
        <v>462.29368904780966</v>
      </c>
      <c r="H4724" s="12">
        <v>0.47184999999999999</v>
      </c>
      <c r="I4724" s="12">
        <v>462.27862018271634</v>
      </c>
    </row>
    <row r="4725" spans="6:9" x14ac:dyDescent="0.3">
      <c r="F4725" s="2">
        <v>4720</v>
      </c>
      <c r="G4725" s="12">
        <f ca="1"/>
        <v>462.32450197177081</v>
      </c>
      <c r="H4725" s="12">
        <v>0.47194999999999998</v>
      </c>
      <c r="I4725" s="12">
        <v>462.29183201133992</v>
      </c>
    </row>
    <row r="4726" spans="6:9" x14ac:dyDescent="0.3">
      <c r="F4726" s="2">
        <v>4721</v>
      </c>
      <c r="G4726" s="12">
        <f ca="1"/>
        <v>462.33489263079446</v>
      </c>
      <c r="H4726" s="12">
        <v>0.47205000000000003</v>
      </c>
      <c r="I4726" s="12">
        <v>462.30504385832853</v>
      </c>
    </row>
    <row r="4727" spans="6:9" x14ac:dyDescent="0.3">
      <c r="F4727" s="2">
        <v>4722</v>
      </c>
      <c r="G4727" s="12">
        <f ca="1"/>
        <v>462.35437100882928</v>
      </c>
      <c r="H4727" s="12">
        <v>0.47215000000000001</v>
      </c>
      <c r="I4727" s="12">
        <v>462.31825572451316</v>
      </c>
    </row>
    <row r="4728" spans="6:9" x14ac:dyDescent="0.3">
      <c r="F4728" s="2">
        <v>4723</v>
      </c>
      <c r="G4728" s="12">
        <f ca="1"/>
        <v>462.36911947276042</v>
      </c>
      <c r="H4728" s="12">
        <v>0.47225</v>
      </c>
      <c r="I4728" s="12">
        <v>462.33146761072464</v>
      </c>
    </row>
    <row r="4729" spans="6:9" x14ac:dyDescent="0.3">
      <c r="F4729" s="2">
        <v>4724</v>
      </c>
      <c r="G4729" s="12">
        <f ca="1"/>
        <v>462.3806954494886</v>
      </c>
      <c r="H4729" s="12">
        <v>0.47234999999999999</v>
      </c>
      <c r="I4729" s="12">
        <v>462.34467951779379</v>
      </c>
    </row>
    <row r="4730" spans="6:9" x14ac:dyDescent="0.3">
      <c r="F4730" s="2">
        <v>4725</v>
      </c>
      <c r="G4730" s="12">
        <f ca="1"/>
        <v>462.40500642488104</v>
      </c>
      <c r="H4730" s="12">
        <v>0.47244999999999998</v>
      </c>
      <c r="I4730" s="12">
        <v>462.35789144655155</v>
      </c>
    </row>
    <row r="4731" spans="6:9" x14ac:dyDescent="0.3">
      <c r="F4731" s="2">
        <v>4726</v>
      </c>
      <c r="G4731" s="12">
        <f ca="1"/>
        <v>462.41845926541134</v>
      </c>
      <c r="H4731" s="12">
        <v>0.47255000000000003</v>
      </c>
      <c r="I4731" s="12">
        <v>462.37110339782851</v>
      </c>
    </row>
    <row r="4732" spans="6:9" x14ac:dyDescent="0.3">
      <c r="F4732" s="2">
        <v>4727</v>
      </c>
      <c r="G4732" s="12">
        <f ca="1"/>
        <v>462.41868219624496</v>
      </c>
      <c r="H4732" s="12">
        <v>0.47265000000000001</v>
      </c>
      <c r="I4732" s="12">
        <v>462.3843153724556</v>
      </c>
    </row>
    <row r="4733" spans="6:9" x14ac:dyDescent="0.3">
      <c r="F4733" s="2">
        <v>4728</v>
      </c>
      <c r="G4733" s="12">
        <f ca="1"/>
        <v>462.42797676670705</v>
      </c>
      <c r="H4733" s="12">
        <v>0.47275</v>
      </c>
      <c r="I4733" s="12">
        <v>462.39752737126338</v>
      </c>
    </row>
    <row r="4734" spans="6:9" x14ac:dyDescent="0.3">
      <c r="F4734" s="2">
        <v>4729</v>
      </c>
      <c r="G4734" s="12">
        <f ca="1"/>
        <v>462.44670705096837</v>
      </c>
      <c r="H4734" s="12">
        <v>0.47284999999999999</v>
      </c>
      <c r="I4734" s="12">
        <v>462.4107393950826</v>
      </c>
    </row>
    <row r="4735" spans="6:9" x14ac:dyDescent="0.3">
      <c r="F4735" s="2">
        <v>4730</v>
      </c>
      <c r="G4735" s="12">
        <f ca="1"/>
        <v>462.46026058549648</v>
      </c>
      <c r="H4735" s="12">
        <v>0.47294999999999998</v>
      </c>
      <c r="I4735" s="12">
        <v>462.42395144474381</v>
      </c>
    </row>
    <row r="4736" spans="6:9" x14ac:dyDescent="0.3">
      <c r="F4736" s="2">
        <v>4731</v>
      </c>
      <c r="G4736" s="12">
        <f ca="1"/>
        <v>462.46957033444471</v>
      </c>
      <c r="H4736" s="12">
        <v>0.47305000000000003</v>
      </c>
      <c r="I4736" s="12">
        <v>462.43716352107765</v>
      </c>
    </row>
    <row r="4737" spans="6:9" x14ac:dyDescent="0.3">
      <c r="F4737" s="2">
        <v>4732</v>
      </c>
      <c r="G4737" s="12">
        <f ca="1"/>
        <v>462.47467978111303</v>
      </c>
      <c r="H4737" s="12">
        <v>0.47315000000000002</v>
      </c>
      <c r="I4737" s="12">
        <v>462.45037562491473</v>
      </c>
    </row>
    <row r="4738" spans="6:9" x14ac:dyDescent="0.3">
      <c r="F4738" s="2">
        <v>4733</v>
      </c>
      <c r="G4738" s="12">
        <f ca="1"/>
        <v>462.52186854030577</v>
      </c>
      <c r="H4738" s="12">
        <v>0.47325</v>
      </c>
      <c r="I4738" s="12">
        <v>462.46358775708541</v>
      </c>
    </row>
    <row r="4739" spans="6:9" x14ac:dyDescent="0.3">
      <c r="F4739" s="2">
        <v>4734</v>
      </c>
      <c r="G4739" s="12">
        <f ca="1"/>
        <v>462.55101018490927</v>
      </c>
      <c r="H4739" s="12">
        <v>0.47334999999999999</v>
      </c>
      <c r="I4739" s="12">
        <v>462.47679991842034</v>
      </c>
    </row>
    <row r="4740" spans="6:9" x14ac:dyDescent="0.3">
      <c r="F4740" s="2">
        <v>4735</v>
      </c>
      <c r="G4740" s="12">
        <f ca="1"/>
        <v>462.55945556831887</v>
      </c>
      <c r="H4740" s="12">
        <v>0.47344999999999998</v>
      </c>
      <c r="I4740" s="12">
        <v>462.4900121097499</v>
      </c>
    </row>
    <row r="4741" spans="6:9" x14ac:dyDescent="0.3">
      <c r="F4741" s="2">
        <v>4736</v>
      </c>
      <c r="G4741" s="12">
        <f ca="1"/>
        <v>462.57011919134482</v>
      </c>
      <c r="H4741" s="12">
        <v>0.47355000000000003</v>
      </c>
      <c r="I4741" s="12">
        <v>462.50322433190451</v>
      </c>
    </row>
    <row r="4742" spans="6:9" x14ac:dyDescent="0.3">
      <c r="F4742" s="2">
        <v>4737</v>
      </c>
      <c r="G4742" s="12">
        <f ca="1"/>
        <v>462.58207899331831</v>
      </c>
      <c r="H4742" s="12">
        <v>0.47365000000000002</v>
      </c>
      <c r="I4742" s="12">
        <v>462.51643658571464</v>
      </c>
    </row>
    <row r="4743" spans="6:9" x14ac:dyDescent="0.3">
      <c r="F4743" s="2">
        <v>4738</v>
      </c>
      <c r="G4743" s="12">
        <f ca="1"/>
        <v>462.5906366722167</v>
      </c>
      <c r="H4743" s="12">
        <v>0.47375</v>
      </c>
      <c r="I4743" s="12">
        <v>462.52964887201045</v>
      </c>
    </row>
    <row r="4744" spans="6:9" x14ac:dyDescent="0.3">
      <c r="F4744" s="2">
        <v>4739</v>
      </c>
      <c r="G4744" s="12">
        <f ca="1"/>
        <v>462.59475660534679</v>
      </c>
      <c r="H4744" s="12">
        <v>0.47384999999999999</v>
      </c>
      <c r="I4744" s="12">
        <v>462.54286119162242</v>
      </c>
    </row>
    <row r="4745" spans="6:9" x14ac:dyDescent="0.3">
      <c r="F4745" s="2">
        <v>4740</v>
      </c>
      <c r="G4745" s="12">
        <f ca="1"/>
        <v>462.60569441831433</v>
      </c>
      <c r="H4745" s="12">
        <v>0.47394999999999998</v>
      </c>
      <c r="I4745" s="12">
        <v>462.55607354538074</v>
      </c>
    </row>
    <row r="4746" spans="6:9" x14ac:dyDescent="0.3">
      <c r="F4746" s="2">
        <v>4741</v>
      </c>
      <c r="G4746" s="12">
        <f ca="1"/>
        <v>462.61227945457836</v>
      </c>
      <c r="H4746" s="12">
        <v>0.47405000000000003</v>
      </c>
      <c r="I4746" s="12">
        <v>462.56928593411573</v>
      </c>
    </row>
    <row r="4747" spans="6:9" x14ac:dyDescent="0.3">
      <c r="F4747" s="2">
        <v>4742</v>
      </c>
      <c r="G4747" s="12">
        <f ca="1"/>
        <v>462.63491585526805</v>
      </c>
      <c r="H4747" s="12">
        <v>0.47415000000000002</v>
      </c>
      <c r="I4747" s="12">
        <v>462.58249835865763</v>
      </c>
    </row>
    <row r="4748" spans="6:9" x14ac:dyDescent="0.3">
      <c r="F4748" s="2">
        <v>4743</v>
      </c>
      <c r="G4748" s="12">
        <f ca="1"/>
        <v>462.63493661641519</v>
      </c>
      <c r="H4748" s="12">
        <v>0.47425</v>
      </c>
      <c r="I4748" s="12">
        <v>462.59571081983643</v>
      </c>
    </row>
    <row r="4749" spans="6:9" x14ac:dyDescent="0.3">
      <c r="F4749" s="2">
        <v>4744</v>
      </c>
      <c r="G4749" s="12">
        <f ca="1"/>
        <v>462.64061010801481</v>
      </c>
      <c r="H4749" s="12">
        <v>0.47434999999999999</v>
      </c>
      <c r="I4749" s="12">
        <v>462.6089233184826</v>
      </c>
    </row>
    <row r="4750" spans="6:9" x14ac:dyDescent="0.3">
      <c r="F4750" s="2">
        <v>4745</v>
      </c>
      <c r="G4750" s="12">
        <f ca="1"/>
        <v>462.6700486941736</v>
      </c>
      <c r="H4750" s="12">
        <v>0.47444999999999998</v>
      </c>
      <c r="I4750" s="12">
        <v>462.622135855426</v>
      </c>
    </row>
    <row r="4751" spans="6:9" x14ac:dyDescent="0.3">
      <c r="F4751" s="2">
        <v>4746</v>
      </c>
      <c r="G4751" s="12">
        <f ca="1"/>
        <v>462.68126381969569</v>
      </c>
      <c r="H4751" s="12">
        <v>0.47455000000000003</v>
      </c>
      <c r="I4751" s="12">
        <v>462.63534843149682</v>
      </c>
    </row>
    <row r="4752" spans="6:9" x14ac:dyDescent="0.3">
      <c r="F4752" s="2">
        <v>4747</v>
      </c>
      <c r="G4752" s="12">
        <f ca="1"/>
        <v>462.68168589738366</v>
      </c>
      <c r="H4752" s="12">
        <v>0.47465000000000002</v>
      </c>
      <c r="I4752" s="12">
        <v>462.64856104752516</v>
      </c>
    </row>
    <row r="4753" spans="6:9" x14ac:dyDescent="0.3">
      <c r="F4753" s="2">
        <v>4748</v>
      </c>
      <c r="G4753" s="12">
        <f ca="1"/>
        <v>462.69028088448056</v>
      </c>
      <c r="H4753" s="12">
        <v>0.47475000000000001</v>
      </c>
      <c r="I4753" s="12">
        <v>462.66177370434099</v>
      </c>
    </row>
    <row r="4754" spans="6:9" x14ac:dyDescent="0.3">
      <c r="F4754" s="2">
        <v>4749</v>
      </c>
      <c r="G4754" s="12">
        <f ca="1"/>
        <v>462.7014529658893</v>
      </c>
      <c r="H4754" s="12">
        <v>0.47484999999999999</v>
      </c>
      <c r="I4754" s="12">
        <v>462.67498640277438</v>
      </c>
    </row>
    <row r="4755" spans="6:9" x14ac:dyDescent="0.3">
      <c r="F4755" s="2">
        <v>4750</v>
      </c>
      <c r="G4755" s="12">
        <f ca="1"/>
        <v>462.72942506261421</v>
      </c>
      <c r="H4755" s="12">
        <v>0.47494999999999998</v>
      </c>
      <c r="I4755" s="12">
        <v>462.68819914365531</v>
      </c>
    </row>
    <row r="4756" spans="6:9" x14ac:dyDescent="0.3">
      <c r="F4756" s="2">
        <v>4751</v>
      </c>
      <c r="G4756" s="12">
        <f ca="1"/>
        <v>462.72993870717823</v>
      </c>
      <c r="H4756" s="12">
        <v>0.47504999999999997</v>
      </c>
      <c r="I4756" s="12">
        <v>462.70141192781358</v>
      </c>
    </row>
    <row r="4757" spans="6:9" x14ac:dyDescent="0.3">
      <c r="F4757" s="2">
        <v>4752</v>
      </c>
      <c r="G4757" s="12">
        <f ca="1"/>
        <v>462.7355038466053</v>
      </c>
      <c r="H4757" s="12">
        <v>0.47515000000000002</v>
      </c>
      <c r="I4757" s="12">
        <v>462.71462475607939</v>
      </c>
    </row>
    <row r="4758" spans="6:9" x14ac:dyDescent="0.3">
      <c r="F4758" s="2">
        <v>4753</v>
      </c>
      <c r="G4758" s="12">
        <f ca="1"/>
        <v>462.73697759334561</v>
      </c>
      <c r="H4758" s="12">
        <v>0.47525000000000001</v>
      </c>
      <c r="I4758" s="12">
        <v>462.72783762928236</v>
      </c>
    </row>
    <row r="4759" spans="6:9" x14ac:dyDescent="0.3">
      <c r="F4759" s="2">
        <v>4754</v>
      </c>
      <c r="G4759" s="12">
        <f ca="1"/>
        <v>462.75959480662431</v>
      </c>
      <c r="H4759" s="12">
        <v>0.47534999999999999</v>
      </c>
      <c r="I4759" s="12">
        <v>462.74105054825236</v>
      </c>
    </row>
    <row r="4760" spans="6:9" x14ac:dyDescent="0.3">
      <c r="F4760" s="2">
        <v>4755</v>
      </c>
      <c r="G4760" s="12">
        <f ca="1"/>
        <v>462.76952275512912</v>
      </c>
      <c r="H4760" s="12">
        <v>0.47544999999999998</v>
      </c>
      <c r="I4760" s="12">
        <v>462.75426351381952</v>
      </c>
    </row>
    <row r="4761" spans="6:9" x14ac:dyDescent="0.3">
      <c r="F4761" s="2">
        <v>4756</v>
      </c>
      <c r="G4761" s="12">
        <f ca="1"/>
        <v>462.77277714837703</v>
      </c>
      <c r="H4761" s="12">
        <v>0.47554999999999997</v>
      </c>
      <c r="I4761" s="12">
        <v>462.76747652681331</v>
      </c>
    </row>
    <row r="4762" spans="6:9" x14ac:dyDescent="0.3">
      <c r="F4762" s="2">
        <v>4757</v>
      </c>
      <c r="G4762" s="12">
        <f ca="1"/>
        <v>462.77587059899849</v>
      </c>
      <c r="H4762" s="12">
        <v>0.47565000000000002</v>
      </c>
      <c r="I4762" s="12">
        <v>462.78068958806375</v>
      </c>
    </row>
    <row r="4763" spans="6:9" x14ac:dyDescent="0.3">
      <c r="F4763" s="2">
        <v>4758</v>
      </c>
      <c r="G4763" s="12">
        <f ca="1"/>
        <v>462.78044538043736</v>
      </c>
      <c r="H4763" s="12">
        <v>0.47575000000000001</v>
      </c>
      <c r="I4763" s="12">
        <v>462.79390269840036</v>
      </c>
    </row>
    <row r="4764" spans="6:9" x14ac:dyDescent="0.3">
      <c r="F4764" s="2">
        <v>4759</v>
      </c>
      <c r="G4764" s="12">
        <f ca="1"/>
        <v>462.78729773430069</v>
      </c>
      <c r="H4764" s="12">
        <v>0.47585</v>
      </c>
      <c r="I4764" s="12">
        <v>462.80711585865311</v>
      </c>
    </row>
    <row r="4765" spans="6:9" x14ac:dyDescent="0.3">
      <c r="F4765" s="2">
        <v>4760</v>
      </c>
      <c r="G4765" s="12">
        <f ca="1"/>
        <v>462.79349384698378</v>
      </c>
      <c r="H4765" s="12">
        <v>0.47594999999999998</v>
      </c>
      <c r="I4765" s="12">
        <v>462.82032906965162</v>
      </c>
    </row>
    <row r="4766" spans="6:9" x14ac:dyDescent="0.3">
      <c r="F4766" s="2">
        <v>4761</v>
      </c>
      <c r="G4766" s="12">
        <f ca="1"/>
        <v>462.79816799963982</v>
      </c>
      <c r="H4766" s="12">
        <v>0.47604999999999997</v>
      </c>
      <c r="I4766" s="12">
        <v>462.83354233222553</v>
      </c>
    </row>
    <row r="4767" spans="6:9" x14ac:dyDescent="0.3">
      <c r="F4767" s="2">
        <v>4762</v>
      </c>
      <c r="G4767" s="12">
        <f ca="1"/>
        <v>462.85040958641741</v>
      </c>
      <c r="H4767" s="12">
        <v>0.47615000000000002</v>
      </c>
      <c r="I4767" s="12">
        <v>462.84675564720453</v>
      </c>
    </row>
    <row r="4768" spans="6:9" x14ac:dyDescent="0.3">
      <c r="F4768" s="2">
        <v>4763</v>
      </c>
      <c r="G4768" s="12">
        <f ca="1"/>
        <v>462.87586455565435</v>
      </c>
      <c r="H4768" s="12">
        <v>0.47625000000000001</v>
      </c>
      <c r="I4768" s="12">
        <v>462.85996901541819</v>
      </c>
    </row>
    <row r="4769" spans="6:9" x14ac:dyDescent="0.3">
      <c r="F4769" s="2">
        <v>4764</v>
      </c>
      <c r="G4769" s="12">
        <f ca="1"/>
        <v>462.87630470463091</v>
      </c>
      <c r="H4769" s="12">
        <v>0.47635</v>
      </c>
      <c r="I4769" s="12">
        <v>462.87318243769619</v>
      </c>
    </row>
    <row r="4770" spans="6:9" x14ac:dyDescent="0.3">
      <c r="F4770" s="2">
        <v>4765</v>
      </c>
      <c r="G4770" s="12">
        <f ca="1"/>
        <v>462.88195410461987</v>
      </c>
      <c r="H4770" s="12">
        <v>0.47644999999999998</v>
      </c>
      <c r="I4770" s="12">
        <v>462.88639591486816</v>
      </c>
    </row>
    <row r="4771" spans="6:9" x14ac:dyDescent="0.3">
      <c r="F4771" s="2">
        <v>4766</v>
      </c>
      <c r="G4771" s="12">
        <f ca="1"/>
        <v>462.8838108723487</v>
      </c>
      <c r="H4771" s="12">
        <v>0.47654999999999997</v>
      </c>
      <c r="I4771" s="12">
        <v>462.89960944776362</v>
      </c>
    </row>
    <row r="4772" spans="6:9" x14ac:dyDescent="0.3">
      <c r="F4772" s="2">
        <v>4767</v>
      </c>
      <c r="G4772" s="12">
        <f ca="1"/>
        <v>462.91662976339023</v>
      </c>
      <c r="H4772" s="12">
        <v>0.47665000000000002</v>
      </c>
      <c r="I4772" s="12">
        <v>462.91282303721198</v>
      </c>
    </row>
    <row r="4773" spans="6:9" x14ac:dyDescent="0.3">
      <c r="F4773" s="2">
        <v>4768</v>
      </c>
      <c r="G4773" s="12">
        <f ca="1"/>
        <v>462.9177799754537</v>
      </c>
      <c r="H4773" s="12">
        <v>0.47675000000000001</v>
      </c>
      <c r="I4773" s="12">
        <v>462.92603668404297</v>
      </c>
    </row>
    <row r="4774" spans="6:9" x14ac:dyDescent="0.3">
      <c r="F4774" s="2">
        <v>4769</v>
      </c>
      <c r="G4774" s="12">
        <f ca="1"/>
        <v>462.92146150213154</v>
      </c>
      <c r="H4774" s="12">
        <v>0.47685</v>
      </c>
      <c r="I4774" s="12">
        <v>462.93925038908583</v>
      </c>
    </row>
    <row r="4775" spans="6:9" x14ac:dyDescent="0.3">
      <c r="F4775" s="2">
        <v>4770</v>
      </c>
      <c r="G4775" s="12">
        <f ca="1"/>
        <v>462.93565957616249</v>
      </c>
      <c r="H4775" s="12">
        <v>0.47694999999999999</v>
      </c>
      <c r="I4775" s="12">
        <v>462.95246415317024</v>
      </c>
    </row>
    <row r="4776" spans="6:9" x14ac:dyDescent="0.3">
      <c r="F4776" s="2">
        <v>4771</v>
      </c>
      <c r="G4776" s="12">
        <f ca="1"/>
        <v>462.95415250879921</v>
      </c>
      <c r="H4776" s="12">
        <v>0.47704999999999997</v>
      </c>
      <c r="I4776" s="12">
        <v>462.96567797712567</v>
      </c>
    </row>
    <row r="4777" spans="6:9" x14ac:dyDescent="0.3">
      <c r="F4777" s="2">
        <v>4772</v>
      </c>
      <c r="G4777" s="12">
        <f ca="1"/>
        <v>462.96524505397974</v>
      </c>
      <c r="H4777" s="12">
        <v>0.47715000000000002</v>
      </c>
      <c r="I4777" s="12">
        <v>462.97889186178134</v>
      </c>
    </row>
    <row r="4778" spans="6:9" x14ac:dyDescent="0.3">
      <c r="F4778" s="2">
        <v>4773</v>
      </c>
      <c r="G4778" s="12">
        <f ca="1"/>
        <v>462.96691567357527</v>
      </c>
      <c r="H4778" s="12">
        <v>0.47725000000000001</v>
      </c>
      <c r="I4778" s="12">
        <v>462.99210580796682</v>
      </c>
    </row>
    <row r="4779" spans="6:9" x14ac:dyDescent="0.3">
      <c r="F4779" s="2">
        <v>4774</v>
      </c>
      <c r="G4779" s="12">
        <f ca="1"/>
        <v>462.99895773058557</v>
      </c>
      <c r="H4779" s="12">
        <v>0.47735</v>
      </c>
      <c r="I4779" s="12">
        <v>463.00531981651147</v>
      </c>
    </row>
    <row r="4780" spans="6:9" x14ac:dyDescent="0.3">
      <c r="F4780" s="2">
        <v>4775</v>
      </c>
      <c r="G4780" s="12">
        <f ca="1"/>
        <v>463.00868062527661</v>
      </c>
      <c r="H4780" s="12">
        <v>0.47744999999999999</v>
      </c>
      <c r="I4780" s="12">
        <v>463.01853388824463</v>
      </c>
    </row>
    <row r="4781" spans="6:9" x14ac:dyDescent="0.3">
      <c r="F4781" s="2">
        <v>4776</v>
      </c>
      <c r="G4781" s="12">
        <f ca="1"/>
        <v>463.01970987638924</v>
      </c>
      <c r="H4781" s="12">
        <v>0.47754999999999997</v>
      </c>
      <c r="I4781" s="12">
        <v>463.03174802399565</v>
      </c>
    </row>
    <row r="4782" spans="6:9" x14ac:dyDescent="0.3">
      <c r="F4782" s="2">
        <v>4777</v>
      </c>
      <c r="G4782" s="12">
        <f ca="1"/>
        <v>463.0230339963378</v>
      </c>
      <c r="H4782" s="12">
        <v>0.47765000000000002</v>
      </c>
      <c r="I4782" s="12">
        <v>463.04496222459397</v>
      </c>
    </row>
    <row r="4783" spans="6:9" x14ac:dyDescent="0.3">
      <c r="F4783" s="2">
        <v>4778</v>
      </c>
      <c r="G4783" s="12">
        <f ca="1"/>
        <v>463.05696789221622</v>
      </c>
      <c r="H4783" s="12">
        <v>0.47775000000000001</v>
      </c>
      <c r="I4783" s="12">
        <v>463.05817649086873</v>
      </c>
    </row>
    <row r="4784" spans="6:9" x14ac:dyDescent="0.3">
      <c r="F4784" s="2">
        <v>4779</v>
      </c>
      <c r="G4784" s="12">
        <f ca="1"/>
        <v>463.06184332205657</v>
      </c>
      <c r="H4784" s="12">
        <v>0.47785</v>
      </c>
      <c r="I4784" s="12">
        <v>463.07139082364932</v>
      </c>
    </row>
    <row r="4785" spans="6:9" x14ac:dyDescent="0.3">
      <c r="F4785" s="2">
        <v>4780</v>
      </c>
      <c r="G4785" s="12">
        <f ca="1"/>
        <v>463.0630514567589</v>
      </c>
      <c r="H4785" s="12">
        <v>0.47794999999999999</v>
      </c>
      <c r="I4785" s="12">
        <v>463.08460522376492</v>
      </c>
    </row>
    <row r="4786" spans="6:9" x14ac:dyDescent="0.3">
      <c r="F4786" s="2">
        <v>4781</v>
      </c>
      <c r="G4786" s="12">
        <f ca="1"/>
        <v>463.06390797939014</v>
      </c>
      <c r="H4786" s="12">
        <v>0.47804999999999997</v>
      </c>
      <c r="I4786" s="12">
        <v>463.09781969204505</v>
      </c>
    </row>
    <row r="4787" spans="6:9" x14ac:dyDescent="0.3">
      <c r="F4787" s="2">
        <v>4782</v>
      </c>
      <c r="G4787" s="12">
        <f ca="1"/>
        <v>463.07406720885217</v>
      </c>
      <c r="H4787" s="12">
        <v>0.47815000000000002</v>
      </c>
      <c r="I4787" s="12">
        <v>463.11103422931853</v>
      </c>
    </row>
    <row r="4788" spans="6:9" x14ac:dyDescent="0.3">
      <c r="F4788" s="2">
        <v>4783</v>
      </c>
      <c r="G4788" s="12">
        <f ca="1"/>
        <v>463.08572229807407</v>
      </c>
      <c r="H4788" s="12">
        <v>0.47825000000000001</v>
      </c>
      <c r="I4788" s="12">
        <v>463.12424883641495</v>
      </c>
    </row>
    <row r="4789" spans="6:9" x14ac:dyDescent="0.3">
      <c r="F4789" s="2">
        <v>4784</v>
      </c>
      <c r="G4789" s="12">
        <f ca="1"/>
        <v>463.09207363063774</v>
      </c>
      <c r="H4789" s="12">
        <v>0.47835</v>
      </c>
      <c r="I4789" s="12">
        <v>463.1374635141633</v>
      </c>
    </row>
    <row r="4790" spans="6:9" x14ac:dyDescent="0.3">
      <c r="F4790" s="2">
        <v>4785</v>
      </c>
      <c r="G4790" s="12">
        <f ca="1"/>
        <v>463.09649703002407</v>
      </c>
      <c r="H4790" s="12">
        <v>0.47844999999999999</v>
      </c>
      <c r="I4790" s="12">
        <v>463.15067826339293</v>
      </c>
    </row>
    <row r="4791" spans="6:9" x14ac:dyDescent="0.3">
      <c r="F4791" s="2">
        <v>4786</v>
      </c>
      <c r="G4791" s="12">
        <f ca="1"/>
        <v>463.09685951763879</v>
      </c>
      <c r="H4791" s="12">
        <v>0.47854999999999998</v>
      </c>
      <c r="I4791" s="12">
        <v>463.16389308493285</v>
      </c>
    </row>
    <row r="4792" spans="6:9" x14ac:dyDescent="0.3">
      <c r="F4792" s="2">
        <v>4787</v>
      </c>
      <c r="G4792" s="12">
        <f ca="1"/>
        <v>463.10803749161596</v>
      </c>
      <c r="H4792" s="12">
        <v>0.47865000000000002</v>
      </c>
      <c r="I4792" s="12">
        <v>463.17710797961234</v>
      </c>
    </row>
    <row r="4793" spans="6:9" x14ac:dyDescent="0.3">
      <c r="F4793" s="2">
        <v>4788</v>
      </c>
      <c r="G4793" s="12">
        <f ca="1"/>
        <v>463.11284782319296</v>
      </c>
      <c r="H4793" s="12">
        <v>0.47875000000000001</v>
      </c>
      <c r="I4793" s="12">
        <v>463.19032294826042</v>
      </c>
    </row>
    <row r="4794" spans="6:9" x14ac:dyDescent="0.3">
      <c r="F4794" s="2">
        <v>4789</v>
      </c>
      <c r="G4794" s="12">
        <f ca="1"/>
        <v>463.11702206676034</v>
      </c>
      <c r="H4794" s="12">
        <v>0.47885</v>
      </c>
      <c r="I4794" s="12">
        <v>463.20353799170641</v>
      </c>
    </row>
    <row r="4795" spans="6:9" x14ac:dyDescent="0.3">
      <c r="F4795" s="2">
        <v>4790</v>
      </c>
      <c r="G4795" s="12">
        <f ca="1"/>
        <v>463.1548942639925</v>
      </c>
      <c r="H4795" s="12">
        <v>0.47894999999999999</v>
      </c>
      <c r="I4795" s="12">
        <v>463.21675311077922</v>
      </c>
    </row>
    <row r="4796" spans="6:9" x14ac:dyDescent="0.3">
      <c r="F4796" s="2">
        <v>4791</v>
      </c>
      <c r="G4796" s="12">
        <f ca="1"/>
        <v>463.17108360859049</v>
      </c>
      <c r="H4796" s="12">
        <v>0.47904999999999998</v>
      </c>
      <c r="I4796" s="12">
        <v>463.22996830630802</v>
      </c>
    </row>
    <row r="4797" spans="6:9" x14ac:dyDescent="0.3">
      <c r="F4797" s="2">
        <v>4792</v>
      </c>
      <c r="G4797" s="12">
        <f ca="1"/>
        <v>463.17227329449264</v>
      </c>
      <c r="H4797" s="12">
        <v>0.47915000000000002</v>
      </c>
      <c r="I4797" s="12">
        <v>463.24318357912199</v>
      </c>
    </row>
    <row r="4798" spans="6:9" x14ac:dyDescent="0.3">
      <c r="F4798" s="2">
        <v>4793</v>
      </c>
      <c r="G4798" s="12">
        <f ca="1"/>
        <v>463.19363546880521</v>
      </c>
      <c r="H4798" s="12">
        <v>0.47925000000000001</v>
      </c>
      <c r="I4798" s="12">
        <v>463.25639893005012</v>
      </c>
    </row>
    <row r="4799" spans="6:9" x14ac:dyDescent="0.3">
      <c r="F4799" s="2">
        <v>4794</v>
      </c>
      <c r="G4799" s="12">
        <f ca="1"/>
        <v>463.21634336262935</v>
      </c>
      <c r="H4799" s="12">
        <v>0.47935</v>
      </c>
      <c r="I4799" s="12">
        <v>463.26961435992149</v>
      </c>
    </row>
    <row r="4800" spans="6:9" x14ac:dyDescent="0.3">
      <c r="F4800" s="2">
        <v>4795</v>
      </c>
      <c r="G4800" s="12">
        <f ca="1"/>
        <v>463.23479755727931</v>
      </c>
      <c r="H4800" s="12">
        <v>0.47944999999999999</v>
      </c>
      <c r="I4800" s="12">
        <v>463.28282986956503</v>
      </c>
    </row>
    <row r="4801" spans="6:9" x14ac:dyDescent="0.3">
      <c r="F4801" s="2">
        <v>4796</v>
      </c>
      <c r="G4801" s="12">
        <f ca="1"/>
        <v>463.24693078235731</v>
      </c>
      <c r="H4801" s="12">
        <v>0.47954999999999998</v>
      </c>
      <c r="I4801" s="12">
        <v>463.29604545980999</v>
      </c>
    </row>
    <row r="4802" spans="6:9" x14ac:dyDescent="0.3">
      <c r="F4802" s="2">
        <v>4797</v>
      </c>
      <c r="G4802" s="12">
        <f ca="1"/>
        <v>463.27381310598707</v>
      </c>
      <c r="H4802" s="12">
        <v>0.47965000000000002</v>
      </c>
      <c r="I4802" s="12">
        <v>463.30926113148519</v>
      </c>
    </row>
    <row r="4803" spans="6:9" x14ac:dyDescent="0.3">
      <c r="F4803" s="2">
        <v>4798</v>
      </c>
      <c r="G4803" s="12">
        <f ca="1"/>
        <v>463.28241057576793</v>
      </c>
      <c r="H4803" s="12">
        <v>0.47975000000000001</v>
      </c>
      <c r="I4803" s="12">
        <v>463.32247688541975</v>
      </c>
    </row>
    <row r="4804" spans="6:9" x14ac:dyDescent="0.3">
      <c r="F4804" s="2">
        <v>4799</v>
      </c>
      <c r="G4804" s="12">
        <f ca="1"/>
        <v>463.28400400492274</v>
      </c>
      <c r="H4804" s="12">
        <v>0.47985</v>
      </c>
      <c r="I4804" s="12">
        <v>463.33569272244267</v>
      </c>
    </row>
    <row r="4805" spans="6:9" x14ac:dyDescent="0.3">
      <c r="F4805" s="2">
        <v>4800</v>
      </c>
      <c r="G4805" s="12">
        <f ca="1"/>
        <v>463.30195798831886</v>
      </c>
      <c r="H4805" s="12">
        <v>0.47994999999999999</v>
      </c>
      <c r="I4805" s="12">
        <v>463.34890864338297</v>
      </c>
    </row>
    <row r="4806" spans="6:9" x14ac:dyDescent="0.3">
      <c r="F4806" s="2">
        <v>4801</v>
      </c>
      <c r="G4806" s="12">
        <f ca="1"/>
        <v>463.30298177267088</v>
      </c>
      <c r="H4806" s="12">
        <v>0.48004999999999998</v>
      </c>
      <c r="I4806" s="12">
        <v>463.36212464906941</v>
      </c>
    </row>
    <row r="4807" spans="6:9" x14ac:dyDescent="0.3">
      <c r="F4807" s="2">
        <v>4802</v>
      </c>
      <c r="G4807" s="12">
        <f ca="1"/>
        <v>463.31957648603515</v>
      </c>
      <c r="H4807" s="12">
        <v>0.48015000000000002</v>
      </c>
      <c r="I4807" s="12">
        <v>463.3753407403313</v>
      </c>
    </row>
    <row r="4808" spans="6:9" x14ac:dyDescent="0.3">
      <c r="F4808" s="2">
        <v>4803</v>
      </c>
      <c r="G4808" s="12">
        <f ca="1"/>
        <v>463.32190022613429</v>
      </c>
      <c r="H4808" s="12">
        <v>0.48025000000000001</v>
      </c>
      <c r="I4808" s="12">
        <v>463.38855691799733</v>
      </c>
    </row>
    <row r="4809" spans="6:9" x14ac:dyDescent="0.3">
      <c r="F4809" s="2">
        <v>4804</v>
      </c>
      <c r="G4809" s="12">
        <f ca="1"/>
        <v>463.32944290239874</v>
      </c>
      <c r="H4809" s="12">
        <v>0.48035</v>
      </c>
      <c r="I4809" s="12">
        <v>463.40177318289659</v>
      </c>
    </row>
    <row r="4810" spans="6:9" x14ac:dyDescent="0.3">
      <c r="F4810" s="2">
        <v>4805</v>
      </c>
      <c r="G4810" s="12">
        <f ca="1"/>
        <v>463.33010967696578</v>
      </c>
      <c r="H4810" s="12">
        <v>0.48044999999999999</v>
      </c>
      <c r="I4810" s="12">
        <v>463.4149895358579</v>
      </c>
    </row>
    <row r="4811" spans="6:9" x14ac:dyDescent="0.3">
      <c r="F4811" s="2">
        <v>4806</v>
      </c>
      <c r="G4811" s="12">
        <f ca="1"/>
        <v>463.33219634759269</v>
      </c>
      <c r="H4811" s="12">
        <v>0.48054999999999998</v>
      </c>
      <c r="I4811" s="12">
        <v>463.42820597771032</v>
      </c>
    </row>
    <row r="4812" spans="6:9" x14ac:dyDescent="0.3">
      <c r="F4812" s="2">
        <v>4807</v>
      </c>
      <c r="G4812" s="12">
        <f ca="1"/>
        <v>463.33498412272013</v>
      </c>
      <c r="H4812" s="12">
        <v>0.48065000000000002</v>
      </c>
      <c r="I4812" s="12">
        <v>463.4414225092828</v>
      </c>
    </row>
    <row r="4813" spans="6:9" x14ac:dyDescent="0.3">
      <c r="F4813" s="2">
        <v>4808</v>
      </c>
      <c r="G4813" s="12">
        <f ca="1"/>
        <v>463.3470708908809</v>
      </c>
      <c r="H4813" s="12">
        <v>0.48075000000000001</v>
      </c>
      <c r="I4813" s="12">
        <v>463.45463913140406</v>
      </c>
    </row>
    <row r="4814" spans="6:9" x14ac:dyDescent="0.3">
      <c r="F4814" s="2">
        <v>4809</v>
      </c>
      <c r="G4814" s="12">
        <f ca="1"/>
        <v>463.35762614194175</v>
      </c>
      <c r="H4814" s="12">
        <v>0.48085</v>
      </c>
      <c r="I4814" s="12">
        <v>463.46785584490317</v>
      </c>
    </row>
    <row r="4815" spans="6:9" x14ac:dyDescent="0.3">
      <c r="F4815" s="2">
        <v>4810</v>
      </c>
      <c r="G4815" s="12">
        <f ca="1"/>
        <v>463.37545029903322</v>
      </c>
      <c r="H4815" s="12">
        <v>0.48094999999999999</v>
      </c>
      <c r="I4815" s="12">
        <v>463.48107265060895</v>
      </c>
    </row>
    <row r="4816" spans="6:9" x14ac:dyDescent="0.3">
      <c r="F4816" s="2">
        <v>4811</v>
      </c>
      <c r="G4816" s="12">
        <f ca="1"/>
        <v>463.37691263371318</v>
      </c>
      <c r="H4816" s="12">
        <v>0.48104999999999998</v>
      </c>
      <c r="I4816" s="12">
        <v>463.49428954935036</v>
      </c>
    </row>
    <row r="4817" spans="6:9" x14ac:dyDescent="0.3">
      <c r="F4817" s="2">
        <v>4812</v>
      </c>
      <c r="G4817" s="12">
        <f ca="1"/>
        <v>463.37964806482489</v>
      </c>
      <c r="H4817" s="12">
        <v>0.48115000000000002</v>
      </c>
      <c r="I4817" s="12">
        <v>463.50750654195622</v>
      </c>
    </row>
    <row r="4818" spans="6:9" x14ac:dyDescent="0.3">
      <c r="F4818" s="2">
        <v>4813</v>
      </c>
      <c r="G4818" s="12">
        <f ca="1"/>
        <v>463.400960378131</v>
      </c>
      <c r="H4818" s="12">
        <v>0.48125000000000001</v>
      </c>
      <c r="I4818" s="12">
        <v>463.52072362925549</v>
      </c>
    </row>
    <row r="4819" spans="6:9" x14ac:dyDescent="0.3">
      <c r="F4819" s="2">
        <v>4814</v>
      </c>
      <c r="G4819" s="12">
        <f ca="1"/>
        <v>463.41678982261493</v>
      </c>
      <c r="H4819" s="12">
        <v>0.48135</v>
      </c>
      <c r="I4819" s="12">
        <v>463.53394081207705</v>
      </c>
    </row>
    <row r="4820" spans="6:9" x14ac:dyDescent="0.3">
      <c r="F4820" s="2">
        <v>4815</v>
      </c>
      <c r="G4820" s="12">
        <f ca="1"/>
        <v>463.42870784913879</v>
      </c>
      <c r="H4820" s="12">
        <v>0.48144999999999999</v>
      </c>
      <c r="I4820" s="12">
        <v>463.54715809124968</v>
      </c>
    </row>
    <row r="4821" spans="6:9" x14ac:dyDescent="0.3">
      <c r="F4821" s="2">
        <v>4816</v>
      </c>
      <c r="G4821" s="12">
        <f ca="1"/>
        <v>463.43577124169133</v>
      </c>
      <c r="H4821" s="12">
        <v>0.48154999999999998</v>
      </c>
      <c r="I4821" s="12">
        <v>463.56037546760228</v>
      </c>
    </row>
    <row r="4822" spans="6:9" x14ac:dyDescent="0.3">
      <c r="F4822" s="2">
        <v>4817</v>
      </c>
      <c r="G4822" s="12">
        <f ca="1"/>
        <v>463.45035619583541</v>
      </c>
      <c r="H4822" s="12">
        <v>0.48165000000000002</v>
      </c>
      <c r="I4822" s="12">
        <v>463.57359294196374</v>
      </c>
    </row>
    <row r="4823" spans="6:9" x14ac:dyDescent="0.3">
      <c r="F4823" s="2">
        <v>4818</v>
      </c>
      <c r="G4823" s="12">
        <f ca="1"/>
        <v>463.45875884205611</v>
      </c>
      <c r="H4823" s="12">
        <v>0.48175000000000001</v>
      </c>
      <c r="I4823" s="12">
        <v>463.58681051516294</v>
      </c>
    </row>
    <row r="4824" spans="6:9" x14ac:dyDescent="0.3">
      <c r="F4824" s="2">
        <v>4819</v>
      </c>
      <c r="G4824" s="12">
        <f ca="1"/>
        <v>463.48001150385232</v>
      </c>
      <c r="H4824" s="12">
        <v>0.48185</v>
      </c>
      <c r="I4824" s="12">
        <v>463.60002818802866</v>
      </c>
    </row>
    <row r="4825" spans="6:9" x14ac:dyDescent="0.3">
      <c r="F4825" s="2">
        <v>4820</v>
      </c>
      <c r="G4825" s="12">
        <f ca="1"/>
        <v>463.48373503013568</v>
      </c>
      <c r="H4825" s="12">
        <v>0.48194999999999999</v>
      </c>
      <c r="I4825" s="12">
        <v>463.61324596138968</v>
      </c>
    </row>
    <row r="4826" spans="6:9" x14ac:dyDescent="0.3">
      <c r="F4826" s="2">
        <v>4821</v>
      </c>
      <c r="G4826" s="12">
        <f ca="1"/>
        <v>463.48990809790484</v>
      </c>
      <c r="H4826" s="12">
        <v>0.48204999999999998</v>
      </c>
      <c r="I4826" s="12">
        <v>463.62646383607517</v>
      </c>
    </row>
    <row r="4827" spans="6:9" x14ac:dyDescent="0.3">
      <c r="F4827" s="2">
        <v>4822</v>
      </c>
      <c r="G4827" s="12">
        <f ca="1"/>
        <v>463.50194532641842</v>
      </c>
      <c r="H4827" s="12">
        <v>0.48215000000000002</v>
      </c>
      <c r="I4827" s="12">
        <v>463.63968181291364</v>
      </c>
    </row>
    <row r="4828" spans="6:9" x14ac:dyDescent="0.3">
      <c r="F4828" s="2">
        <v>4823</v>
      </c>
      <c r="G4828" s="12">
        <f ca="1"/>
        <v>463.50920848846408</v>
      </c>
      <c r="H4828" s="12">
        <v>0.48225000000000001</v>
      </c>
      <c r="I4828" s="12">
        <v>463.65289989273401</v>
      </c>
    </row>
    <row r="4829" spans="6:9" x14ac:dyDescent="0.3">
      <c r="F4829" s="2">
        <v>4824</v>
      </c>
      <c r="G4829" s="12">
        <f ca="1"/>
        <v>463.51482472226985</v>
      </c>
      <c r="H4829" s="12">
        <v>0.48235</v>
      </c>
      <c r="I4829" s="12">
        <v>463.66611807636525</v>
      </c>
    </row>
    <row r="4830" spans="6:9" x14ac:dyDescent="0.3">
      <c r="F4830" s="2">
        <v>4825</v>
      </c>
      <c r="G4830" s="12">
        <f ca="1"/>
        <v>463.52410658941125</v>
      </c>
      <c r="H4830" s="12">
        <v>0.48244999999999999</v>
      </c>
      <c r="I4830" s="12">
        <v>463.67933636463613</v>
      </c>
    </row>
    <row r="4831" spans="6:9" x14ac:dyDescent="0.3">
      <c r="F4831" s="2">
        <v>4826</v>
      </c>
      <c r="G4831" s="12">
        <f ca="1"/>
        <v>463.55069291847747</v>
      </c>
      <c r="H4831" s="12">
        <v>0.48254999999999998</v>
      </c>
      <c r="I4831" s="12">
        <v>463.69255475837537</v>
      </c>
    </row>
    <row r="4832" spans="6:9" x14ac:dyDescent="0.3">
      <c r="F4832" s="2">
        <v>4827</v>
      </c>
      <c r="G4832" s="12">
        <f ca="1"/>
        <v>463.56187218611348</v>
      </c>
      <c r="H4832" s="12">
        <v>0.48265000000000002</v>
      </c>
      <c r="I4832" s="12">
        <v>463.70577325841202</v>
      </c>
    </row>
    <row r="4833" spans="6:9" x14ac:dyDescent="0.3">
      <c r="F4833" s="2">
        <v>4828</v>
      </c>
      <c r="G4833" s="12">
        <f ca="1"/>
        <v>463.56587686687004</v>
      </c>
      <c r="H4833" s="12">
        <v>0.48275000000000001</v>
      </c>
      <c r="I4833" s="12">
        <v>463.71899186557471</v>
      </c>
    </row>
    <row r="4834" spans="6:9" x14ac:dyDescent="0.3">
      <c r="F4834" s="2">
        <v>4829</v>
      </c>
      <c r="G4834" s="12">
        <f ca="1"/>
        <v>463.57649177972343</v>
      </c>
      <c r="H4834" s="12">
        <v>0.48285</v>
      </c>
      <c r="I4834" s="12">
        <v>463.73221058069237</v>
      </c>
    </row>
    <row r="4835" spans="6:9" x14ac:dyDescent="0.3">
      <c r="F4835" s="2">
        <v>4830</v>
      </c>
      <c r="G4835" s="12">
        <f ca="1"/>
        <v>463.57980136797386</v>
      </c>
      <c r="H4835" s="12">
        <v>0.48294999999999999</v>
      </c>
      <c r="I4835" s="12">
        <v>463.74542940459384</v>
      </c>
    </row>
    <row r="4836" spans="6:9" x14ac:dyDescent="0.3">
      <c r="F4836" s="2">
        <v>4831</v>
      </c>
      <c r="G4836" s="12">
        <f ca="1"/>
        <v>463.58317133366688</v>
      </c>
      <c r="H4836" s="12">
        <v>0.48304999999999998</v>
      </c>
      <c r="I4836" s="12">
        <v>463.75864833810795</v>
      </c>
    </row>
    <row r="4837" spans="6:9" x14ac:dyDescent="0.3">
      <c r="F4837" s="2">
        <v>4832</v>
      </c>
      <c r="G4837" s="12">
        <f ca="1"/>
        <v>463.59067761488132</v>
      </c>
      <c r="H4837" s="12">
        <v>0.48315000000000002</v>
      </c>
      <c r="I4837" s="12">
        <v>463.77186738206353</v>
      </c>
    </row>
    <row r="4838" spans="6:9" x14ac:dyDescent="0.3">
      <c r="F4838" s="2">
        <v>4833</v>
      </c>
      <c r="G4838" s="12">
        <f ca="1"/>
        <v>463.60855130583644</v>
      </c>
      <c r="H4838" s="12">
        <v>0.48325000000000001</v>
      </c>
      <c r="I4838" s="12">
        <v>463.78508653728943</v>
      </c>
    </row>
    <row r="4839" spans="6:9" x14ac:dyDescent="0.3">
      <c r="F4839" s="2">
        <v>4834</v>
      </c>
      <c r="G4839" s="12">
        <f ca="1"/>
        <v>463.62161424863859</v>
      </c>
      <c r="H4839" s="12">
        <v>0.48335</v>
      </c>
      <c r="I4839" s="12">
        <v>463.79830580461453</v>
      </c>
    </row>
    <row r="4840" spans="6:9" x14ac:dyDescent="0.3">
      <c r="F4840" s="2">
        <v>4835</v>
      </c>
      <c r="G4840" s="12">
        <f ca="1"/>
        <v>463.63723289639699</v>
      </c>
      <c r="H4840" s="12">
        <v>0.48344999999999999</v>
      </c>
      <c r="I4840" s="12">
        <v>463.81152518486755</v>
      </c>
    </row>
    <row r="4841" spans="6:9" x14ac:dyDescent="0.3">
      <c r="F4841" s="2">
        <v>4836</v>
      </c>
      <c r="G4841" s="12">
        <f ca="1"/>
        <v>463.64345328164563</v>
      </c>
      <c r="H4841" s="12">
        <v>0.48354999999999998</v>
      </c>
      <c r="I4841" s="12">
        <v>463.82474467887738</v>
      </c>
    </row>
    <row r="4842" spans="6:9" x14ac:dyDescent="0.3">
      <c r="F4842" s="2">
        <v>4837</v>
      </c>
      <c r="G4842" s="12">
        <f ca="1"/>
        <v>463.64355915746592</v>
      </c>
      <c r="H4842" s="12">
        <v>0.48365000000000002</v>
      </c>
      <c r="I4842" s="12">
        <v>463.83796428747297</v>
      </c>
    </row>
    <row r="4843" spans="6:9" x14ac:dyDescent="0.3">
      <c r="F4843" s="2">
        <v>4838</v>
      </c>
      <c r="G4843" s="12">
        <f ca="1"/>
        <v>463.64866081055993</v>
      </c>
      <c r="H4843" s="12">
        <v>0.48375000000000001</v>
      </c>
      <c r="I4843" s="12">
        <v>463.8511840114831</v>
      </c>
    </row>
    <row r="4844" spans="6:9" x14ac:dyDescent="0.3">
      <c r="F4844" s="2">
        <v>4839</v>
      </c>
      <c r="G4844" s="12">
        <f ca="1"/>
        <v>463.64891652320057</v>
      </c>
      <c r="H4844" s="12">
        <v>0.48385</v>
      </c>
      <c r="I4844" s="12">
        <v>463.86440385173654</v>
      </c>
    </row>
    <row r="4845" spans="6:9" x14ac:dyDescent="0.3">
      <c r="F4845" s="2">
        <v>4840</v>
      </c>
      <c r="G4845" s="12">
        <f ca="1"/>
        <v>463.6538226144279</v>
      </c>
      <c r="H4845" s="12">
        <v>0.48394999999999999</v>
      </c>
      <c r="I4845" s="12">
        <v>463.87762380906236</v>
      </c>
    </row>
    <row r="4846" spans="6:9" x14ac:dyDescent="0.3">
      <c r="F4846" s="2">
        <v>4841</v>
      </c>
      <c r="G4846" s="12">
        <f ca="1"/>
        <v>463.65918328262728</v>
      </c>
      <c r="H4846" s="12">
        <v>0.48404999999999998</v>
      </c>
      <c r="I4846" s="12">
        <v>463.89084388428915</v>
      </c>
    </row>
    <row r="4847" spans="6:9" x14ac:dyDescent="0.3">
      <c r="F4847" s="2">
        <v>4842</v>
      </c>
      <c r="G4847" s="12">
        <f ca="1"/>
        <v>463.67498075994223</v>
      </c>
      <c r="H4847" s="12">
        <v>0.48415000000000002</v>
      </c>
      <c r="I4847" s="12">
        <v>463.90406407824594</v>
      </c>
    </row>
    <row r="4848" spans="6:9" x14ac:dyDescent="0.3">
      <c r="F4848" s="2">
        <v>4843</v>
      </c>
      <c r="G4848" s="12">
        <f ca="1"/>
        <v>463.69252536006246</v>
      </c>
      <c r="H4848" s="12">
        <v>0.48425000000000001</v>
      </c>
      <c r="I4848" s="12">
        <v>463.91728439176165</v>
      </c>
    </row>
    <row r="4849" spans="6:9" x14ac:dyDescent="0.3">
      <c r="F4849" s="2">
        <v>4844</v>
      </c>
      <c r="G4849" s="12">
        <f ca="1"/>
        <v>463.69843409759915</v>
      </c>
      <c r="H4849" s="12">
        <v>0.48435</v>
      </c>
      <c r="I4849" s="12">
        <v>463.93050482566503</v>
      </c>
    </row>
    <row r="4850" spans="6:9" x14ac:dyDescent="0.3">
      <c r="F4850" s="2">
        <v>4845</v>
      </c>
      <c r="G4850" s="12">
        <f ca="1"/>
        <v>463.70193157079746</v>
      </c>
      <c r="H4850" s="12">
        <v>0.48444999999999999</v>
      </c>
      <c r="I4850" s="12">
        <v>463.94372538078494</v>
      </c>
    </row>
    <row r="4851" spans="6:9" x14ac:dyDescent="0.3">
      <c r="F4851" s="2">
        <v>4846</v>
      </c>
      <c r="G4851" s="12">
        <f ca="1"/>
        <v>463.71412560517149</v>
      </c>
      <c r="H4851" s="12">
        <v>0.48454999999999998</v>
      </c>
      <c r="I4851" s="12">
        <v>463.9569460579504</v>
      </c>
    </row>
    <row r="4852" spans="6:9" x14ac:dyDescent="0.3">
      <c r="F4852" s="2">
        <v>4847</v>
      </c>
      <c r="G4852" s="12">
        <f ca="1"/>
        <v>463.75757033293871</v>
      </c>
      <c r="H4852" s="12">
        <v>0.48465000000000003</v>
      </c>
      <c r="I4852" s="12">
        <v>463.97016685799025</v>
      </c>
    </row>
    <row r="4853" spans="6:9" x14ac:dyDescent="0.3">
      <c r="F4853" s="2">
        <v>4848</v>
      </c>
      <c r="G4853" s="12">
        <f ca="1"/>
        <v>463.76581017807541</v>
      </c>
      <c r="H4853" s="12">
        <v>0.48475000000000001</v>
      </c>
      <c r="I4853" s="12">
        <v>463.98338778173331</v>
      </c>
    </row>
    <row r="4854" spans="6:9" x14ac:dyDescent="0.3">
      <c r="F4854" s="2">
        <v>4849</v>
      </c>
      <c r="G4854" s="12">
        <f ca="1"/>
        <v>463.77751028467799</v>
      </c>
      <c r="H4854" s="12">
        <v>0.48485</v>
      </c>
      <c r="I4854" s="12">
        <v>463.99660883000871</v>
      </c>
    </row>
    <row r="4855" spans="6:9" x14ac:dyDescent="0.3">
      <c r="F4855" s="2">
        <v>4850</v>
      </c>
      <c r="G4855" s="12">
        <f ca="1"/>
        <v>463.7904972072381</v>
      </c>
      <c r="H4855" s="12">
        <v>0.48494999999999999</v>
      </c>
      <c r="I4855" s="12">
        <v>464.00983000364511</v>
      </c>
    </row>
    <row r="4856" spans="6:9" x14ac:dyDescent="0.3">
      <c r="F4856" s="2">
        <v>4851</v>
      </c>
      <c r="G4856" s="12">
        <f ca="1"/>
        <v>463.81247980664921</v>
      </c>
      <c r="H4856" s="12">
        <v>0.48504999999999998</v>
      </c>
      <c r="I4856" s="12">
        <v>464.02305130347168</v>
      </c>
    </row>
    <row r="4857" spans="6:9" x14ac:dyDescent="0.3">
      <c r="F4857" s="2">
        <v>4852</v>
      </c>
      <c r="G4857" s="12">
        <f ca="1"/>
        <v>463.8639708485133</v>
      </c>
      <c r="H4857" s="12">
        <v>0.48515000000000003</v>
      </c>
      <c r="I4857" s="12">
        <v>464.03627273031702</v>
      </c>
    </row>
    <row r="4858" spans="6:9" x14ac:dyDescent="0.3">
      <c r="F4858" s="2">
        <v>4853</v>
      </c>
      <c r="G4858" s="12">
        <f ca="1"/>
        <v>463.86520012893925</v>
      </c>
      <c r="H4858" s="12">
        <v>0.48525000000000001</v>
      </c>
      <c r="I4858" s="12">
        <v>464.04949428501038</v>
      </c>
    </row>
    <row r="4859" spans="6:9" x14ac:dyDescent="0.3">
      <c r="F4859" s="2">
        <v>4854</v>
      </c>
      <c r="G4859" s="12">
        <f ca="1"/>
        <v>463.87557449773476</v>
      </c>
      <c r="H4859" s="12">
        <v>0.48535</v>
      </c>
      <c r="I4859" s="12">
        <v>464.06271596838059</v>
      </c>
    </row>
    <row r="4860" spans="6:9" x14ac:dyDescent="0.3">
      <c r="F4860" s="2">
        <v>4855</v>
      </c>
      <c r="G4860" s="12">
        <f ca="1"/>
        <v>463.89107386510693</v>
      </c>
      <c r="H4860" s="12">
        <v>0.48544999999999999</v>
      </c>
      <c r="I4860" s="12">
        <v>464.07593778125658</v>
      </c>
    </row>
    <row r="4861" spans="6:9" x14ac:dyDescent="0.3">
      <c r="F4861" s="2">
        <v>4856</v>
      </c>
      <c r="G4861" s="12">
        <f ca="1"/>
        <v>463.94718478343412</v>
      </c>
      <c r="H4861" s="12">
        <v>0.48554999999999998</v>
      </c>
      <c r="I4861" s="12">
        <v>464.08915972446732</v>
      </c>
    </row>
    <row r="4862" spans="6:9" x14ac:dyDescent="0.3">
      <c r="F4862" s="2">
        <v>4857</v>
      </c>
      <c r="G4862" s="12">
        <f ca="1"/>
        <v>463.94934429391139</v>
      </c>
      <c r="H4862" s="12">
        <v>0.48565000000000003</v>
      </c>
      <c r="I4862" s="12">
        <v>464.10238179884186</v>
      </c>
    </row>
    <row r="4863" spans="6:9" x14ac:dyDescent="0.3">
      <c r="F4863" s="2">
        <v>4858</v>
      </c>
      <c r="G4863" s="12">
        <f ca="1"/>
        <v>463.9569132958066</v>
      </c>
      <c r="H4863" s="12">
        <v>0.48575000000000002</v>
      </c>
      <c r="I4863" s="12">
        <v>464.11560400520915</v>
      </c>
    </row>
    <row r="4864" spans="6:9" x14ac:dyDescent="0.3">
      <c r="F4864" s="2">
        <v>4859</v>
      </c>
      <c r="G4864" s="12">
        <f ca="1"/>
        <v>463.95862133817326</v>
      </c>
      <c r="H4864" s="12">
        <v>0.48585</v>
      </c>
      <c r="I4864" s="12">
        <v>464.12882634439814</v>
      </c>
    </row>
    <row r="4865" spans="6:9" x14ac:dyDescent="0.3">
      <c r="F4865" s="2">
        <v>4860</v>
      </c>
      <c r="G4865" s="12">
        <f ca="1"/>
        <v>464.00848899743943</v>
      </c>
      <c r="H4865" s="12">
        <v>0.48594999999999999</v>
      </c>
      <c r="I4865" s="12">
        <v>464.14204881723788</v>
      </c>
    </row>
    <row r="4866" spans="6:9" x14ac:dyDescent="0.3">
      <c r="F4866" s="2">
        <v>4861</v>
      </c>
      <c r="G4866" s="12">
        <f ca="1"/>
        <v>464.01027210660709</v>
      </c>
      <c r="H4866" s="12">
        <v>0.48604999999999998</v>
      </c>
      <c r="I4866" s="12">
        <v>464.1552714245575</v>
      </c>
    </row>
    <row r="4867" spans="6:9" x14ac:dyDescent="0.3">
      <c r="F4867" s="2">
        <v>4862</v>
      </c>
      <c r="G4867" s="12">
        <f ca="1"/>
        <v>464.01309647722286</v>
      </c>
      <c r="H4867" s="12">
        <v>0.48615000000000003</v>
      </c>
      <c r="I4867" s="12">
        <v>464.16849416718583</v>
      </c>
    </row>
    <row r="4868" spans="6:9" x14ac:dyDescent="0.3">
      <c r="F4868" s="2">
        <v>4863</v>
      </c>
      <c r="G4868" s="12">
        <f ca="1"/>
        <v>464.03430355467736</v>
      </c>
      <c r="H4868" s="12">
        <v>0.48625000000000002</v>
      </c>
      <c r="I4868" s="12">
        <v>464.1817170459521</v>
      </c>
    </row>
    <row r="4869" spans="6:9" x14ac:dyDescent="0.3">
      <c r="F4869" s="2">
        <v>4864</v>
      </c>
      <c r="G4869" s="12">
        <f ca="1"/>
        <v>464.07808459354317</v>
      </c>
      <c r="H4869" s="12">
        <v>0.48635</v>
      </c>
      <c r="I4869" s="12">
        <v>464.1949400616852</v>
      </c>
    </row>
    <row r="4870" spans="6:9" x14ac:dyDescent="0.3">
      <c r="F4870" s="2">
        <v>4865</v>
      </c>
      <c r="G4870" s="12">
        <f ca="1"/>
        <v>464.08334608604832</v>
      </c>
      <c r="H4870" s="12">
        <v>0.48644999999999999</v>
      </c>
      <c r="I4870" s="12">
        <v>464.20816321521431</v>
      </c>
    </row>
    <row r="4871" spans="6:9" x14ac:dyDescent="0.3">
      <c r="F4871" s="2">
        <v>4866</v>
      </c>
      <c r="G4871" s="12">
        <f ca="1"/>
        <v>464.10340669543075</v>
      </c>
      <c r="H4871" s="12">
        <v>0.48654999999999998</v>
      </c>
      <c r="I4871" s="12">
        <v>464.22138650736849</v>
      </c>
    </row>
    <row r="4872" spans="6:9" x14ac:dyDescent="0.3">
      <c r="F4872" s="2">
        <v>4867</v>
      </c>
      <c r="G4872" s="12">
        <f ca="1"/>
        <v>464.1275596031353</v>
      </c>
      <c r="H4872" s="12">
        <v>0.48665000000000003</v>
      </c>
      <c r="I4872" s="12">
        <v>464.23460993897686</v>
      </c>
    </row>
    <row r="4873" spans="6:9" x14ac:dyDescent="0.3">
      <c r="F4873" s="2">
        <v>4868</v>
      </c>
      <c r="G4873" s="12">
        <f ca="1"/>
        <v>464.13419397787698</v>
      </c>
      <c r="H4873" s="12">
        <v>0.48675000000000002</v>
      </c>
      <c r="I4873" s="12">
        <v>464.24783351086853</v>
      </c>
    </row>
    <row r="4874" spans="6:9" x14ac:dyDescent="0.3">
      <c r="F4874" s="2">
        <v>4869</v>
      </c>
      <c r="G4874" s="12">
        <f ca="1"/>
        <v>464.13815916348619</v>
      </c>
      <c r="H4874" s="12">
        <v>0.48685</v>
      </c>
      <c r="I4874" s="12">
        <v>464.26105722387251</v>
      </c>
    </row>
    <row r="4875" spans="6:9" x14ac:dyDescent="0.3">
      <c r="F4875" s="2">
        <v>4870</v>
      </c>
      <c r="G4875" s="12">
        <f ca="1"/>
        <v>464.1645827878632</v>
      </c>
      <c r="H4875" s="12">
        <v>0.48694999999999999</v>
      </c>
      <c r="I4875" s="12">
        <v>464.27428107881803</v>
      </c>
    </row>
    <row r="4876" spans="6:9" x14ac:dyDescent="0.3">
      <c r="F4876" s="2">
        <v>4871</v>
      </c>
      <c r="G4876" s="12">
        <f ca="1"/>
        <v>464.19098986803203</v>
      </c>
      <c r="H4876" s="12">
        <v>0.48704999999999998</v>
      </c>
      <c r="I4876" s="12">
        <v>464.28750507653433</v>
      </c>
    </row>
    <row r="4877" spans="6:9" x14ac:dyDescent="0.3">
      <c r="F4877" s="2">
        <v>4872</v>
      </c>
      <c r="G4877" s="12">
        <f ca="1"/>
        <v>464.23478574050341</v>
      </c>
      <c r="H4877" s="12">
        <v>0.48715000000000003</v>
      </c>
      <c r="I4877" s="12">
        <v>464.30072921785052</v>
      </c>
    </row>
    <row r="4878" spans="6:9" x14ac:dyDescent="0.3">
      <c r="F4878" s="2">
        <v>4873</v>
      </c>
      <c r="G4878" s="12">
        <f ca="1"/>
        <v>464.23712761654372</v>
      </c>
      <c r="H4878" s="12">
        <v>0.48725000000000002</v>
      </c>
      <c r="I4878" s="12">
        <v>464.31395350359571</v>
      </c>
    </row>
    <row r="4879" spans="6:9" x14ac:dyDescent="0.3">
      <c r="F4879" s="2">
        <v>4874</v>
      </c>
      <c r="G4879" s="12">
        <f ca="1"/>
        <v>464.24116257570944</v>
      </c>
      <c r="H4879" s="12">
        <v>0.48735000000000001</v>
      </c>
      <c r="I4879" s="12">
        <v>464.32717793459926</v>
      </c>
    </row>
    <row r="4880" spans="6:9" x14ac:dyDescent="0.3">
      <c r="F4880" s="2">
        <v>4875</v>
      </c>
      <c r="G4880" s="12">
        <f ca="1"/>
        <v>464.25829084281702</v>
      </c>
      <c r="H4880" s="12">
        <v>0.48744999999999999</v>
      </c>
      <c r="I4880" s="12">
        <v>464.34040251169017</v>
      </c>
    </row>
    <row r="4881" spans="6:9" x14ac:dyDescent="0.3">
      <c r="F4881" s="2">
        <v>4876</v>
      </c>
      <c r="G4881" s="12">
        <f ca="1"/>
        <v>464.26925128953997</v>
      </c>
      <c r="H4881" s="12">
        <v>0.48754999999999998</v>
      </c>
      <c r="I4881" s="12">
        <v>464.3536272356979</v>
      </c>
    </row>
    <row r="4882" spans="6:9" x14ac:dyDescent="0.3">
      <c r="F4882" s="2">
        <v>4877</v>
      </c>
      <c r="G4882" s="12">
        <f ca="1"/>
        <v>464.30405579649528</v>
      </c>
      <c r="H4882" s="12">
        <v>0.48764999999999997</v>
      </c>
      <c r="I4882" s="12">
        <v>464.36685210745162</v>
      </c>
    </row>
    <row r="4883" spans="6:9" x14ac:dyDescent="0.3">
      <c r="F4883" s="2">
        <v>4878</v>
      </c>
      <c r="G4883" s="12">
        <f ca="1"/>
        <v>464.30769777834485</v>
      </c>
      <c r="H4883" s="12">
        <v>0.48775000000000002</v>
      </c>
      <c r="I4883" s="12">
        <v>464.38007712778057</v>
      </c>
    </row>
    <row r="4884" spans="6:9" x14ac:dyDescent="0.3">
      <c r="F4884" s="2">
        <v>4879</v>
      </c>
      <c r="G4884" s="12">
        <f ca="1"/>
        <v>464.34229089507625</v>
      </c>
      <c r="H4884" s="12">
        <v>0.48785000000000001</v>
      </c>
      <c r="I4884" s="12">
        <v>464.39330229751408</v>
      </c>
    </row>
    <row r="4885" spans="6:9" x14ac:dyDescent="0.3">
      <c r="F4885" s="2">
        <v>4880</v>
      </c>
      <c r="G4885" s="12">
        <f ca="1"/>
        <v>464.3479358579234</v>
      </c>
      <c r="H4885" s="12">
        <v>0.48794999999999999</v>
      </c>
      <c r="I4885" s="12">
        <v>464.4065276174814</v>
      </c>
    </row>
    <row r="4886" spans="6:9" x14ac:dyDescent="0.3">
      <c r="F4886" s="2">
        <v>4881</v>
      </c>
      <c r="G4886" s="12">
        <f ca="1"/>
        <v>464.35455730842227</v>
      </c>
      <c r="H4886" s="12">
        <v>0.48804999999999998</v>
      </c>
      <c r="I4886" s="12">
        <v>464.41975308851181</v>
      </c>
    </row>
    <row r="4887" spans="6:9" x14ac:dyDescent="0.3">
      <c r="F4887" s="2">
        <v>4882</v>
      </c>
      <c r="G4887" s="12">
        <f ca="1"/>
        <v>464.365683790822</v>
      </c>
      <c r="H4887" s="12">
        <v>0.48814999999999997</v>
      </c>
      <c r="I4887" s="12">
        <v>464.43297871143488</v>
      </c>
    </row>
    <row r="4888" spans="6:9" x14ac:dyDescent="0.3">
      <c r="F4888" s="2">
        <v>4883</v>
      </c>
      <c r="G4888" s="12">
        <f ca="1"/>
        <v>464.39112458315844</v>
      </c>
      <c r="H4888" s="12">
        <v>0.48825000000000002</v>
      </c>
      <c r="I4888" s="12">
        <v>464.4462044870798</v>
      </c>
    </row>
    <row r="4889" spans="6:9" x14ac:dyDescent="0.3">
      <c r="F4889" s="2">
        <v>4884</v>
      </c>
      <c r="G4889" s="12">
        <f ca="1"/>
        <v>464.39214261601677</v>
      </c>
      <c r="H4889" s="12">
        <v>0.48835000000000001</v>
      </c>
      <c r="I4889" s="12">
        <v>464.45943041627601</v>
      </c>
    </row>
    <row r="4890" spans="6:9" x14ac:dyDescent="0.3">
      <c r="F4890" s="2">
        <v>4885</v>
      </c>
      <c r="G4890" s="12">
        <f ca="1"/>
        <v>464.4002782562809</v>
      </c>
      <c r="H4890" s="12">
        <v>0.48845</v>
      </c>
      <c r="I4890" s="12">
        <v>464.47265649985286</v>
      </c>
    </row>
    <row r="4891" spans="6:9" x14ac:dyDescent="0.3">
      <c r="F4891" s="2">
        <v>4886</v>
      </c>
      <c r="G4891" s="12">
        <f ca="1"/>
        <v>464.40836916585602</v>
      </c>
      <c r="H4891" s="12">
        <v>0.48854999999999998</v>
      </c>
      <c r="I4891" s="12">
        <v>464.48588273863982</v>
      </c>
    </row>
    <row r="4892" spans="6:9" x14ac:dyDescent="0.3">
      <c r="F4892" s="2">
        <v>4887</v>
      </c>
      <c r="G4892" s="12">
        <f ca="1"/>
        <v>464.41262185740862</v>
      </c>
      <c r="H4892" s="12">
        <v>0.48864999999999997</v>
      </c>
      <c r="I4892" s="12">
        <v>464.49910913346639</v>
      </c>
    </row>
    <row r="4893" spans="6:9" x14ac:dyDescent="0.3">
      <c r="F4893" s="2">
        <v>4888</v>
      </c>
      <c r="G4893" s="12">
        <f ca="1"/>
        <v>464.42621049569601</v>
      </c>
      <c r="H4893" s="12">
        <v>0.48875000000000002</v>
      </c>
      <c r="I4893" s="12">
        <v>464.51233568516193</v>
      </c>
    </row>
    <row r="4894" spans="6:9" x14ac:dyDescent="0.3">
      <c r="F4894" s="2">
        <v>4889</v>
      </c>
      <c r="G4894" s="12">
        <f ca="1"/>
        <v>464.43431725155335</v>
      </c>
      <c r="H4894" s="12">
        <v>0.48885000000000001</v>
      </c>
      <c r="I4894" s="12">
        <v>464.52556239455606</v>
      </c>
    </row>
    <row r="4895" spans="6:9" x14ac:dyDescent="0.3">
      <c r="F4895" s="2">
        <v>4890</v>
      </c>
      <c r="G4895" s="12">
        <f ca="1"/>
        <v>464.44170461703965</v>
      </c>
      <c r="H4895" s="12">
        <v>0.48895</v>
      </c>
      <c r="I4895" s="12">
        <v>464.53878926247808</v>
      </c>
    </row>
    <row r="4896" spans="6:9" x14ac:dyDescent="0.3">
      <c r="F4896" s="2">
        <v>4891</v>
      </c>
      <c r="G4896" s="12">
        <f ca="1"/>
        <v>464.444424187707</v>
      </c>
      <c r="H4896" s="12">
        <v>0.48904999999999998</v>
      </c>
      <c r="I4896" s="12">
        <v>464.55201628975783</v>
      </c>
    </row>
    <row r="4897" spans="6:9" x14ac:dyDescent="0.3">
      <c r="F4897" s="2">
        <v>4892</v>
      </c>
      <c r="G4897" s="12">
        <f ca="1"/>
        <v>464.47145276557382</v>
      </c>
      <c r="H4897" s="12">
        <v>0.48914999999999997</v>
      </c>
      <c r="I4897" s="12">
        <v>464.56524347722461</v>
      </c>
    </row>
    <row r="4898" spans="6:9" x14ac:dyDescent="0.3">
      <c r="F4898" s="2">
        <v>4893</v>
      </c>
      <c r="G4898" s="12">
        <f ca="1"/>
        <v>464.48093673299036</v>
      </c>
      <c r="H4898" s="12">
        <v>0.48925000000000002</v>
      </c>
      <c r="I4898" s="12">
        <v>464.57847082570811</v>
      </c>
    </row>
    <row r="4899" spans="6:9" x14ac:dyDescent="0.3">
      <c r="F4899" s="2">
        <v>4894</v>
      </c>
      <c r="G4899" s="12">
        <f ca="1"/>
        <v>464.51789544282286</v>
      </c>
      <c r="H4899" s="12">
        <v>0.48935000000000001</v>
      </c>
      <c r="I4899" s="12">
        <v>464.59169833603789</v>
      </c>
    </row>
    <row r="4900" spans="6:9" x14ac:dyDescent="0.3">
      <c r="F4900" s="2">
        <v>4895</v>
      </c>
      <c r="G4900" s="12">
        <f ca="1"/>
        <v>464.54243911899039</v>
      </c>
      <c r="H4900" s="12">
        <v>0.48945</v>
      </c>
      <c r="I4900" s="12">
        <v>464.60492600904365</v>
      </c>
    </row>
    <row r="4901" spans="6:9" x14ac:dyDescent="0.3">
      <c r="F4901" s="2">
        <v>4896</v>
      </c>
      <c r="G4901" s="12">
        <f ca="1"/>
        <v>464.54331327378026</v>
      </c>
      <c r="H4901" s="12">
        <v>0.48954999999999999</v>
      </c>
      <c r="I4901" s="12">
        <v>464.61815384555496</v>
      </c>
    </row>
    <row r="4902" spans="6:9" x14ac:dyDescent="0.3">
      <c r="F4902" s="2">
        <v>4897</v>
      </c>
      <c r="G4902" s="12">
        <f ca="1"/>
        <v>464.54506372145562</v>
      </c>
      <c r="H4902" s="12">
        <v>0.48964999999999997</v>
      </c>
      <c r="I4902" s="12">
        <v>464.63138184640161</v>
      </c>
    </row>
    <row r="4903" spans="6:9" x14ac:dyDescent="0.3">
      <c r="F4903" s="2">
        <v>4898</v>
      </c>
      <c r="G4903" s="12">
        <f ca="1"/>
        <v>464.5459719371546</v>
      </c>
      <c r="H4903" s="12">
        <v>0.48975000000000002</v>
      </c>
      <c r="I4903" s="12">
        <v>464.64461001241307</v>
      </c>
    </row>
    <row r="4904" spans="6:9" x14ac:dyDescent="0.3">
      <c r="F4904" s="2">
        <v>4899</v>
      </c>
      <c r="G4904" s="12">
        <f ca="1"/>
        <v>464.58550832063946</v>
      </c>
      <c r="H4904" s="12">
        <v>0.48985000000000001</v>
      </c>
      <c r="I4904" s="12">
        <v>464.65783834441942</v>
      </c>
    </row>
    <row r="4905" spans="6:9" x14ac:dyDescent="0.3">
      <c r="F4905" s="2">
        <v>4900</v>
      </c>
      <c r="G4905" s="12">
        <f ca="1"/>
        <v>464.58586801158594</v>
      </c>
      <c r="H4905" s="12">
        <v>0.48995</v>
      </c>
      <c r="I4905" s="12">
        <v>464.67106684325006</v>
      </c>
    </row>
    <row r="4906" spans="6:9" x14ac:dyDescent="0.3">
      <c r="F4906" s="2">
        <v>4901</v>
      </c>
      <c r="G4906" s="12">
        <f ca="1"/>
        <v>464.58991922497535</v>
      </c>
      <c r="H4906" s="12">
        <v>0.49004999999999999</v>
      </c>
      <c r="I4906" s="12">
        <v>464.68429550973497</v>
      </c>
    </row>
    <row r="4907" spans="6:9" x14ac:dyDescent="0.3">
      <c r="F4907" s="2">
        <v>4902</v>
      </c>
      <c r="G4907" s="12">
        <f ca="1"/>
        <v>464.60881482000138</v>
      </c>
      <c r="H4907" s="12">
        <v>0.49014999999999997</v>
      </c>
      <c r="I4907" s="12">
        <v>464.69752434470394</v>
      </c>
    </row>
    <row r="4908" spans="6:9" x14ac:dyDescent="0.3">
      <c r="F4908" s="2">
        <v>4903</v>
      </c>
      <c r="G4908" s="12">
        <f ca="1"/>
        <v>464.6148538521972</v>
      </c>
      <c r="H4908" s="12">
        <v>0.49025000000000002</v>
      </c>
      <c r="I4908" s="12">
        <v>464.71075334898671</v>
      </c>
    </row>
    <row r="4909" spans="6:9" x14ac:dyDescent="0.3">
      <c r="F4909" s="2">
        <v>4904</v>
      </c>
      <c r="G4909" s="12">
        <f ca="1"/>
        <v>464.62240341392669</v>
      </c>
      <c r="H4909" s="12">
        <v>0.49035000000000001</v>
      </c>
      <c r="I4909" s="12">
        <v>464.72398252341327</v>
      </c>
    </row>
    <row r="4910" spans="6:9" x14ac:dyDescent="0.3">
      <c r="F4910" s="2">
        <v>4905</v>
      </c>
      <c r="G4910" s="12">
        <f ca="1"/>
        <v>464.63281628603028</v>
      </c>
      <c r="H4910" s="12">
        <v>0.49045</v>
      </c>
      <c r="I4910" s="12">
        <v>464.7372118688134</v>
      </c>
    </row>
    <row r="4911" spans="6:9" x14ac:dyDescent="0.3">
      <c r="F4911" s="2">
        <v>4906</v>
      </c>
      <c r="G4911" s="12">
        <f ca="1"/>
        <v>464.63729923284967</v>
      </c>
      <c r="H4911" s="12">
        <v>0.49054999999999999</v>
      </c>
      <c r="I4911" s="12">
        <v>464.75044138601709</v>
      </c>
    </row>
    <row r="4912" spans="6:9" x14ac:dyDescent="0.3">
      <c r="F4912" s="2">
        <v>4907</v>
      </c>
      <c r="G4912" s="12">
        <f ca="1"/>
        <v>464.68002640180055</v>
      </c>
      <c r="H4912" s="12">
        <v>0.49064999999999998</v>
      </c>
      <c r="I4912" s="12">
        <v>464.76367107585423</v>
      </c>
    </row>
    <row r="4913" spans="6:9" x14ac:dyDescent="0.3">
      <c r="F4913" s="2">
        <v>4908</v>
      </c>
      <c r="G4913" s="12">
        <f ca="1"/>
        <v>464.68209358679121</v>
      </c>
      <c r="H4913" s="12">
        <v>0.49075000000000002</v>
      </c>
      <c r="I4913" s="12">
        <v>464.77690093915476</v>
      </c>
    </row>
    <row r="4914" spans="6:9" x14ac:dyDescent="0.3">
      <c r="F4914" s="2">
        <v>4909</v>
      </c>
      <c r="G4914" s="12">
        <f ca="1"/>
        <v>464.70789130662263</v>
      </c>
      <c r="H4914" s="12">
        <v>0.49085000000000001</v>
      </c>
      <c r="I4914" s="12">
        <v>464.79013097674874</v>
      </c>
    </row>
    <row r="4915" spans="6:9" x14ac:dyDescent="0.3">
      <c r="F4915" s="2">
        <v>4910</v>
      </c>
      <c r="G4915" s="12">
        <f ca="1"/>
        <v>464.71009717408015</v>
      </c>
      <c r="H4915" s="12">
        <v>0.49095</v>
      </c>
      <c r="I4915" s="12">
        <v>464.80336118946627</v>
      </c>
    </row>
    <row r="4916" spans="6:9" x14ac:dyDescent="0.3">
      <c r="F4916" s="2">
        <v>4911</v>
      </c>
      <c r="G4916" s="12">
        <f ca="1"/>
        <v>464.73370069482553</v>
      </c>
      <c r="H4916" s="12">
        <v>0.49104999999999999</v>
      </c>
      <c r="I4916" s="12">
        <v>464.81659157813721</v>
      </c>
    </row>
    <row r="4917" spans="6:9" x14ac:dyDescent="0.3">
      <c r="F4917" s="2">
        <v>4912</v>
      </c>
      <c r="G4917" s="12">
        <f ca="1"/>
        <v>464.73773968010937</v>
      </c>
      <c r="H4917" s="12">
        <v>0.49114999999999998</v>
      </c>
      <c r="I4917" s="12">
        <v>464.82982214359185</v>
      </c>
    </row>
    <row r="4918" spans="6:9" x14ac:dyDescent="0.3">
      <c r="F4918" s="2">
        <v>4913</v>
      </c>
      <c r="G4918" s="12">
        <f ca="1"/>
        <v>464.74289806900276</v>
      </c>
      <c r="H4918" s="12">
        <v>0.49125000000000002</v>
      </c>
      <c r="I4918" s="12">
        <v>464.84305288666019</v>
      </c>
    </row>
    <row r="4919" spans="6:9" x14ac:dyDescent="0.3">
      <c r="F4919" s="2">
        <v>4914</v>
      </c>
      <c r="G4919" s="12">
        <f ca="1"/>
        <v>464.74471334404319</v>
      </c>
      <c r="H4919" s="12">
        <v>0.49135000000000001</v>
      </c>
      <c r="I4919" s="12">
        <v>464.85628380817241</v>
      </c>
    </row>
    <row r="4920" spans="6:9" x14ac:dyDescent="0.3">
      <c r="F4920" s="2">
        <v>4915</v>
      </c>
      <c r="G4920" s="12">
        <f ca="1"/>
        <v>464.74921320578466</v>
      </c>
      <c r="H4920" s="12">
        <v>0.49145</v>
      </c>
      <c r="I4920" s="12">
        <v>464.86951490895865</v>
      </c>
    </row>
    <row r="4921" spans="6:9" x14ac:dyDescent="0.3">
      <c r="F4921" s="2">
        <v>4916</v>
      </c>
      <c r="G4921" s="12">
        <f ca="1"/>
        <v>464.7518151758261</v>
      </c>
      <c r="H4921" s="12">
        <v>0.49154999999999999</v>
      </c>
      <c r="I4921" s="12">
        <v>464.88274618984929</v>
      </c>
    </row>
    <row r="4922" spans="6:9" x14ac:dyDescent="0.3">
      <c r="F4922" s="2">
        <v>4917</v>
      </c>
      <c r="G4922" s="12">
        <f ca="1"/>
        <v>464.79114397009619</v>
      </c>
      <c r="H4922" s="12">
        <v>0.49164999999999998</v>
      </c>
      <c r="I4922" s="12">
        <v>464.89597765167434</v>
      </c>
    </row>
    <row r="4923" spans="6:9" x14ac:dyDescent="0.3">
      <c r="F4923" s="2">
        <v>4918</v>
      </c>
      <c r="G4923" s="12">
        <f ca="1"/>
        <v>464.80142704544613</v>
      </c>
      <c r="H4923" s="12">
        <v>0.49175000000000002</v>
      </c>
      <c r="I4923" s="12">
        <v>464.9092092952643</v>
      </c>
    </row>
    <row r="4924" spans="6:9" x14ac:dyDescent="0.3">
      <c r="F4924" s="2">
        <v>4919</v>
      </c>
      <c r="G4924" s="12">
        <f ca="1"/>
        <v>464.82177833267826</v>
      </c>
      <c r="H4924" s="12">
        <v>0.49185000000000001</v>
      </c>
      <c r="I4924" s="12">
        <v>464.92244112144931</v>
      </c>
    </row>
    <row r="4925" spans="6:9" x14ac:dyDescent="0.3">
      <c r="F4925" s="2">
        <v>4920</v>
      </c>
      <c r="G4925" s="12">
        <f ca="1"/>
        <v>464.82258286605395</v>
      </c>
      <c r="H4925" s="12">
        <v>0.49195</v>
      </c>
      <c r="I4925" s="12">
        <v>464.93567313105973</v>
      </c>
    </row>
    <row r="4926" spans="6:9" x14ac:dyDescent="0.3">
      <c r="F4926" s="2">
        <v>4921</v>
      </c>
      <c r="G4926" s="12">
        <f ca="1"/>
        <v>464.83457393537424</v>
      </c>
      <c r="H4926" s="12">
        <v>0.49204999999999999</v>
      </c>
      <c r="I4926" s="12">
        <v>464.94890532492605</v>
      </c>
    </row>
    <row r="4927" spans="6:9" x14ac:dyDescent="0.3">
      <c r="F4927" s="2">
        <v>4922</v>
      </c>
      <c r="G4927" s="12">
        <f ca="1"/>
        <v>464.83902466884967</v>
      </c>
      <c r="H4927" s="12">
        <v>0.49214999999999998</v>
      </c>
      <c r="I4927" s="12">
        <v>464.96213770387857</v>
      </c>
    </row>
    <row r="4928" spans="6:9" x14ac:dyDescent="0.3">
      <c r="F4928" s="2">
        <v>4923</v>
      </c>
      <c r="G4928" s="12">
        <f ca="1"/>
        <v>464.86138374472989</v>
      </c>
      <c r="H4928" s="12">
        <v>0.49225000000000002</v>
      </c>
      <c r="I4928" s="12">
        <v>464.97537026874778</v>
      </c>
    </row>
    <row r="4929" spans="6:9" x14ac:dyDescent="0.3">
      <c r="F4929" s="2">
        <v>4924</v>
      </c>
      <c r="G4929" s="12">
        <f ca="1"/>
        <v>464.8642742959895</v>
      </c>
      <c r="H4929" s="12">
        <v>0.49235000000000001</v>
      </c>
      <c r="I4929" s="12">
        <v>464.98860302036417</v>
      </c>
    </row>
    <row r="4930" spans="6:9" x14ac:dyDescent="0.3">
      <c r="F4930" s="2">
        <v>4925</v>
      </c>
      <c r="G4930" s="12">
        <f ca="1"/>
        <v>464.90702858133557</v>
      </c>
      <c r="H4930" s="12">
        <v>0.49245</v>
      </c>
      <c r="I4930" s="12">
        <v>465.00183595955821</v>
      </c>
    </row>
    <row r="4931" spans="6:9" x14ac:dyDescent="0.3">
      <c r="F4931" s="2">
        <v>4926</v>
      </c>
      <c r="G4931" s="12">
        <f ca="1"/>
        <v>464.90994181328358</v>
      </c>
      <c r="H4931" s="12">
        <v>0.49254999999999999</v>
      </c>
      <c r="I4931" s="12">
        <v>465.01506908716044</v>
      </c>
    </row>
    <row r="4932" spans="6:9" x14ac:dyDescent="0.3">
      <c r="F4932" s="2">
        <v>4927</v>
      </c>
      <c r="G4932" s="12">
        <f ca="1"/>
        <v>464.9107056169708</v>
      </c>
      <c r="H4932" s="12">
        <v>0.49264999999999998</v>
      </c>
      <c r="I4932" s="12">
        <v>465.02830240400152</v>
      </c>
    </row>
    <row r="4933" spans="6:9" x14ac:dyDescent="0.3">
      <c r="F4933" s="2">
        <v>4928</v>
      </c>
      <c r="G4933" s="12">
        <f ca="1"/>
        <v>464.92394966054945</v>
      </c>
      <c r="H4933" s="12">
        <v>0.49275000000000002</v>
      </c>
      <c r="I4933" s="12">
        <v>465.0415359109121</v>
      </c>
    </row>
    <row r="4934" spans="6:9" x14ac:dyDescent="0.3">
      <c r="F4934" s="2">
        <v>4929</v>
      </c>
      <c r="G4934" s="12">
        <f ca="1"/>
        <v>464.93308773639887</v>
      </c>
      <c r="H4934" s="12">
        <v>0.49285000000000001</v>
      </c>
      <c r="I4934" s="12">
        <v>465.05476960872272</v>
      </c>
    </row>
    <row r="4935" spans="6:9" x14ac:dyDescent="0.3">
      <c r="F4935" s="2">
        <v>4930</v>
      </c>
      <c r="G4935" s="12">
        <f ca="1"/>
        <v>464.93379062155736</v>
      </c>
      <c r="H4935" s="12">
        <v>0.49295</v>
      </c>
      <c r="I4935" s="12">
        <v>465.06800349826403</v>
      </c>
    </row>
    <row r="4936" spans="6:9" x14ac:dyDescent="0.3">
      <c r="F4936" s="2">
        <v>4931</v>
      </c>
      <c r="G4936" s="12">
        <f ca="1"/>
        <v>464.94751789141793</v>
      </c>
      <c r="H4936" s="12">
        <v>0.49304999999999999</v>
      </c>
      <c r="I4936" s="12">
        <v>465.08123758036686</v>
      </c>
    </row>
    <row r="4937" spans="6:9" x14ac:dyDescent="0.3">
      <c r="F4937" s="2">
        <v>4932</v>
      </c>
      <c r="G4937" s="12">
        <f ca="1"/>
        <v>464.97383758834206</v>
      </c>
      <c r="H4937" s="12">
        <v>0.49314999999999998</v>
      </c>
      <c r="I4937" s="12">
        <v>465.09447185586203</v>
      </c>
    </row>
    <row r="4938" spans="6:9" x14ac:dyDescent="0.3">
      <c r="F4938" s="2">
        <v>4933</v>
      </c>
      <c r="G4938" s="12">
        <f ca="1"/>
        <v>464.99280117167359</v>
      </c>
      <c r="H4938" s="12">
        <v>0.49325000000000002</v>
      </c>
      <c r="I4938" s="12">
        <v>465.10770632558018</v>
      </c>
    </row>
    <row r="4939" spans="6:9" x14ac:dyDescent="0.3">
      <c r="F4939" s="2">
        <v>4934</v>
      </c>
      <c r="G4939" s="12">
        <f ca="1"/>
        <v>465.00666126995338</v>
      </c>
      <c r="H4939" s="12">
        <v>0.49335000000000001</v>
      </c>
      <c r="I4939" s="12">
        <v>465.12094099035232</v>
      </c>
    </row>
    <row r="4940" spans="6:9" x14ac:dyDescent="0.3">
      <c r="F4940" s="2">
        <v>4935</v>
      </c>
      <c r="G4940" s="12">
        <f ca="1"/>
        <v>465.00938686406028</v>
      </c>
      <c r="H4940" s="12">
        <v>0.49345</v>
      </c>
      <c r="I4940" s="12">
        <v>465.13417585100922</v>
      </c>
    </row>
    <row r="4941" spans="6:9" x14ac:dyDescent="0.3">
      <c r="F4941" s="2">
        <v>4936</v>
      </c>
      <c r="G4941" s="12">
        <f ca="1"/>
        <v>465.00947939696141</v>
      </c>
      <c r="H4941" s="12">
        <v>0.49354999999999999</v>
      </c>
      <c r="I4941" s="12">
        <v>465.14741090838197</v>
      </c>
    </row>
    <row r="4942" spans="6:9" x14ac:dyDescent="0.3">
      <c r="F4942" s="2">
        <v>4937</v>
      </c>
      <c r="G4942" s="12">
        <f ca="1"/>
        <v>465.01356255913754</v>
      </c>
      <c r="H4942" s="12">
        <v>0.49364999999999998</v>
      </c>
      <c r="I4942" s="12">
        <v>465.16064616330124</v>
      </c>
    </row>
    <row r="4943" spans="6:9" x14ac:dyDescent="0.3">
      <c r="F4943" s="2">
        <v>4938</v>
      </c>
      <c r="G4943" s="12">
        <f ca="1"/>
        <v>465.03345149176062</v>
      </c>
      <c r="H4943" s="12">
        <v>0.49375000000000002</v>
      </c>
      <c r="I4943" s="12">
        <v>465.17388161659824</v>
      </c>
    </row>
    <row r="4944" spans="6:9" x14ac:dyDescent="0.3">
      <c r="F4944" s="2">
        <v>4939</v>
      </c>
      <c r="G4944" s="12">
        <f ca="1"/>
        <v>465.04958604946739</v>
      </c>
      <c r="H4944" s="12">
        <v>0.49385000000000001</v>
      </c>
      <c r="I4944" s="12">
        <v>465.18711726910385</v>
      </c>
    </row>
    <row r="4945" spans="6:9" x14ac:dyDescent="0.3">
      <c r="F4945" s="2">
        <v>4940</v>
      </c>
      <c r="G4945" s="12">
        <f ca="1"/>
        <v>465.05224142063082</v>
      </c>
      <c r="H4945" s="12">
        <v>0.49395</v>
      </c>
      <c r="I4945" s="12">
        <v>465.20035312164941</v>
      </c>
    </row>
    <row r="4946" spans="6:9" x14ac:dyDescent="0.3">
      <c r="F4946" s="2">
        <v>4941</v>
      </c>
      <c r="G4946" s="12">
        <f ca="1"/>
        <v>465.0628808394722</v>
      </c>
      <c r="H4946" s="12">
        <v>0.49404999999999999</v>
      </c>
      <c r="I4946" s="12">
        <v>465.21358917506581</v>
      </c>
    </row>
    <row r="4947" spans="6:9" x14ac:dyDescent="0.3">
      <c r="F4947" s="2">
        <v>4942</v>
      </c>
      <c r="G4947" s="12">
        <f ca="1"/>
        <v>465.06909026225412</v>
      </c>
      <c r="H4947" s="12">
        <v>0.49414999999999998</v>
      </c>
      <c r="I4947" s="12">
        <v>465.22682543018425</v>
      </c>
    </row>
    <row r="4948" spans="6:9" x14ac:dyDescent="0.3">
      <c r="F4948" s="2">
        <v>4943</v>
      </c>
      <c r="G4948" s="12">
        <f ca="1"/>
        <v>465.07813402956833</v>
      </c>
      <c r="H4948" s="12">
        <v>0.49425000000000002</v>
      </c>
      <c r="I4948" s="12">
        <v>465.24006188783596</v>
      </c>
    </row>
    <row r="4949" spans="6:9" x14ac:dyDescent="0.3">
      <c r="F4949" s="2">
        <v>4944</v>
      </c>
      <c r="G4949" s="12">
        <f ca="1"/>
        <v>465.08147357924656</v>
      </c>
      <c r="H4949" s="12">
        <v>0.49435000000000001</v>
      </c>
      <c r="I4949" s="12">
        <v>465.25329854885217</v>
      </c>
    </row>
    <row r="4950" spans="6:9" x14ac:dyDescent="0.3">
      <c r="F4950" s="2">
        <v>4945</v>
      </c>
      <c r="G4950" s="12">
        <f ca="1"/>
        <v>465.12461653249215</v>
      </c>
      <c r="H4950" s="12">
        <v>0.49445</v>
      </c>
      <c r="I4950" s="12">
        <v>465.26653541406426</v>
      </c>
    </row>
    <row r="4951" spans="6:9" x14ac:dyDescent="0.3">
      <c r="F4951" s="2">
        <v>4946</v>
      </c>
      <c r="G4951" s="12">
        <f ca="1"/>
        <v>465.14113116439626</v>
      </c>
      <c r="H4951" s="12">
        <v>0.49454999999999999</v>
      </c>
      <c r="I4951" s="12">
        <v>465.27977248430341</v>
      </c>
    </row>
    <row r="4952" spans="6:9" x14ac:dyDescent="0.3">
      <c r="F4952" s="2">
        <v>4947</v>
      </c>
      <c r="G4952" s="12">
        <f ca="1"/>
        <v>465.1459667689453</v>
      </c>
      <c r="H4952" s="12">
        <v>0.49464999999999998</v>
      </c>
      <c r="I4952" s="12">
        <v>465.29300976040111</v>
      </c>
    </row>
    <row r="4953" spans="6:9" x14ac:dyDescent="0.3">
      <c r="F4953" s="2">
        <v>4948</v>
      </c>
      <c r="G4953" s="12">
        <f ca="1"/>
        <v>465.15961219645339</v>
      </c>
      <c r="H4953" s="12">
        <v>0.49475000000000002</v>
      </c>
      <c r="I4953" s="12">
        <v>465.30624724318864</v>
      </c>
    </row>
    <row r="4954" spans="6:9" x14ac:dyDescent="0.3">
      <c r="F4954" s="2">
        <v>4949</v>
      </c>
      <c r="G4954" s="12">
        <f ca="1"/>
        <v>465.18764916720966</v>
      </c>
      <c r="H4954" s="12">
        <v>0.49485000000000001</v>
      </c>
      <c r="I4954" s="12">
        <v>465.31948493349762</v>
      </c>
    </row>
    <row r="4955" spans="6:9" x14ac:dyDescent="0.3">
      <c r="F4955" s="2">
        <v>4950</v>
      </c>
      <c r="G4955" s="12">
        <f ca="1"/>
        <v>465.19414631563632</v>
      </c>
      <c r="H4955" s="12">
        <v>0.49495</v>
      </c>
      <c r="I4955" s="12">
        <v>465.33272283215945</v>
      </c>
    </row>
    <row r="4956" spans="6:9" x14ac:dyDescent="0.3">
      <c r="F4956" s="2">
        <v>4951</v>
      </c>
      <c r="G4956" s="12">
        <f ca="1"/>
        <v>465.21400747087301</v>
      </c>
      <c r="H4956" s="12">
        <v>0.49504999999999999</v>
      </c>
      <c r="I4956" s="12">
        <v>465.34596094000563</v>
      </c>
    </row>
    <row r="4957" spans="6:9" x14ac:dyDescent="0.3">
      <c r="F4957" s="2">
        <v>4952</v>
      </c>
      <c r="G4957" s="12">
        <f ca="1"/>
        <v>465.24104515819943</v>
      </c>
      <c r="H4957" s="12">
        <v>0.49514999999999998</v>
      </c>
      <c r="I4957" s="12">
        <v>465.35919925786783</v>
      </c>
    </row>
    <row r="4958" spans="6:9" x14ac:dyDescent="0.3">
      <c r="F4958" s="2">
        <v>4953</v>
      </c>
      <c r="G4958" s="12">
        <f ca="1"/>
        <v>465.24297159687188</v>
      </c>
      <c r="H4958" s="12">
        <v>0.49525000000000002</v>
      </c>
      <c r="I4958" s="12">
        <v>465.37243778657773</v>
      </c>
    </row>
    <row r="4959" spans="6:9" x14ac:dyDescent="0.3">
      <c r="F4959" s="2">
        <v>4954</v>
      </c>
      <c r="G4959" s="12">
        <f ca="1"/>
        <v>465.29313144134881</v>
      </c>
      <c r="H4959" s="12">
        <v>0.49535000000000001</v>
      </c>
      <c r="I4959" s="12">
        <v>465.3856765269669</v>
      </c>
    </row>
    <row r="4960" spans="6:9" x14ac:dyDescent="0.3">
      <c r="F4960" s="2">
        <v>4955</v>
      </c>
      <c r="G4960" s="12">
        <f ca="1"/>
        <v>465.30399303691172</v>
      </c>
      <c r="H4960" s="12">
        <v>0.49545</v>
      </c>
      <c r="I4960" s="12">
        <v>465.39891547986713</v>
      </c>
    </row>
    <row r="4961" spans="6:9" x14ac:dyDescent="0.3">
      <c r="F4961" s="2">
        <v>4956</v>
      </c>
      <c r="G4961" s="12">
        <f ca="1"/>
        <v>465.32032254413082</v>
      </c>
      <c r="H4961" s="12">
        <v>0.49554999999999999</v>
      </c>
      <c r="I4961" s="12">
        <v>465.41215464611014</v>
      </c>
    </row>
    <row r="4962" spans="6:9" x14ac:dyDescent="0.3">
      <c r="F4962" s="2">
        <v>4957</v>
      </c>
      <c r="G4962" s="12">
        <f ca="1"/>
        <v>465.36294684592315</v>
      </c>
      <c r="H4962" s="12">
        <v>0.49564999999999998</v>
      </c>
      <c r="I4962" s="12">
        <v>465.42539402652778</v>
      </c>
    </row>
    <row r="4963" spans="6:9" x14ac:dyDescent="0.3">
      <c r="F4963" s="2">
        <v>4958</v>
      </c>
      <c r="G4963" s="12">
        <f ca="1"/>
        <v>465.42409715051616</v>
      </c>
      <c r="H4963" s="12">
        <v>0.49575000000000002</v>
      </c>
      <c r="I4963" s="12">
        <v>465.43863362195196</v>
      </c>
    </row>
    <row r="4964" spans="6:9" x14ac:dyDescent="0.3">
      <c r="F4964" s="2">
        <v>4959</v>
      </c>
      <c r="G4964" s="12">
        <f ca="1"/>
        <v>465.42836988594274</v>
      </c>
      <c r="H4964" s="12">
        <v>0.49585000000000001</v>
      </c>
      <c r="I4964" s="12">
        <v>465.45187343321453</v>
      </c>
    </row>
    <row r="4965" spans="6:9" x14ac:dyDescent="0.3">
      <c r="F4965" s="2">
        <v>4960</v>
      </c>
      <c r="G4965" s="12">
        <f ca="1"/>
        <v>465.43728858398379</v>
      </c>
      <c r="H4965" s="12">
        <v>0.49595</v>
      </c>
      <c r="I4965" s="12">
        <v>465.46511346114744</v>
      </c>
    </row>
    <row r="4966" spans="6:9" x14ac:dyDescent="0.3">
      <c r="F4966" s="2">
        <v>4961</v>
      </c>
      <c r="G4966" s="12">
        <f ca="1"/>
        <v>465.45962465696891</v>
      </c>
      <c r="H4966" s="12">
        <v>0.49604999999999999</v>
      </c>
      <c r="I4966" s="12">
        <v>465.47835370658277</v>
      </c>
    </row>
    <row r="4967" spans="6:9" x14ac:dyDescent="0.3">
      <c r="F4967" s="2">
        <v>4962</v>
      </c>
      <c r="G4967" s="12">
        <f ca="1"/>
        <v>465.47190859321307</v>
      </c>
      <c r="H4967" s="12">
        <v>0.49614999999999998</v>
      </c>
      <c r="I4967" s="12">
        <v>465.49159417035253</v>
      </c>
    </row>
    <row r="4968" spans="6:9" x14ac:dyDescent="0.3">
      <c r="F4968" s="2">
        <v>4963</v>
      </c>
      <c r="G4968" s="12">
        <f ca="1"/>
        <v>465.47793942262126</v>
      </c>
      <c r="H4968" s="12">
        <v>0.49625000000000002</v>
      </c>
      <c r="I4968" s="12">
        <v>465.5048348532888</v>
      </c>
    </row>
    <row r="4969" spans="6:9" x14ac:dyDescent="0.3">
      <c r="F4969" s="2">
        <v>4964</v>
      </c>
      <c r="G4969" s="12">
        <f ca="1"/>
        <v>465.49802162436663</v>
      </c>
      <c r="H4969" s="12">
        <v>0.49635000000000001</v>
      </c>
      <c r="I4969" s="12">
        <v>465.51807575622377</v>
      </c>
    </row>
    <row r="4970" spans="6:9" x14ac:dyDescent="0.3">
      <c r="F4970" s="2">
        <v>4965</v>
      </c>
      <c r="G4970" s="12">
        <f ca="1"/>
        <v>465.51078498690117</v>
      </c>
      <c r="H4970" s="12">
        <v>0.49645</v>
      </c>
      <c r="I4970" s="12">
        <v>465.53131687998962</v>
      </c>
    </row>
    <row r="4971" spans="6:9" x14ac:dyDescent="0.3">
      <c r="F4971" s="2">
        <v>4966</v>
      </c>
      <c r="G4971" s="12">
        <f ca="1"/>
        <v>465.53717637835757</v>
      </c>
      <c r="H4971" s="12">
        <v>0.49654999999999999</v>
      </c>
      <c r="I4971" s="12">
        <v>465.54455822541865</v>
      </c>
    </row>
    <row r="4972" spans="6:9" x14ac:dyDescent="0.3">
      <c r="F4972" s="2">
        <v>4967</v>
      </c>
      <c r="G4972" s="12">
        <f ca="1"/>
        <v>465.53848467280636</v>
      </c>
      <c r="H4972" s="12">
        <v>0.49664999999999998</v>
      </c>
      <c r="I4972" s="12">
        <v>465.55779979334318</v>
      </c>
    </row>
    <row r="4973" spans="6:9" x14ac:dyDescent="0.3">
      <c r="F4973" s="2">
        <v>4968</v>
      </c>
      <c r="G4973" s="12">
        <f ca="1"/>
        <v>465.54266127592552</v>
      </c>
      <c r="H4973" s="12">
        <v>0.49675000000000002</v>
      </c>
      <c r="I4973" s="12">
        <v>465.57104158459549</v>
      </c>
    </row>
    <row r="4974" spans="6:9" x14ac:dyDescent="0.3">
      <c r="F4974" s="2">
        <v>4969</v>
      </c>
      <c r="G4974" s="12">
        <f ca="1"/>
        <v>465.56716075701752</v>
      </c>
      <c r="H4974" s="12">
        <v>0.49685000000000001</v>
      </c>
      <c r="I4974" s="12">
        <v>465.58428360000801</v>
      </c>
    </row>
    <row r="4975" spans="6:9" x14ac:dyDescent="0.3">
      <c r="F4975" s="2">
        <v>4970</v>
      </c>
      <c r="G4975" s="12">
        <f ca="1"/>
        <v>465.57393437726637</v>
      </c>
      <c r="H4975" s="12">
        <v>0.49695</v>
      </c>
      <c r="I4975" s="12">
        <v>465.59752584041308</v>
      </c>
    </row>
    <row r="4976" spans="6:9" x14ac:dyDescent="0.3">
      <c r="F4976" s="2">
        <v>4971</v>
      </c>
      <c r="G4976" s="12">
        <f ca="1"/>
        <v>465.59680749081917</v>
      </c>
      <c r="H4976" s="12">
        <v>0.49704999999999999</v>
      </c>
      <c r="I4976" s="12">
        <v>465.61076830664342</v>
      </c>
    </row>
    <row r="4977" spans="6:9" x14ac:dyDescent="0.3">
      <c r="F4977" s="2">
        <v>4972</v>
      </c>
      <c r="G4977" s="12">
        <f ca="1"/>
        <v>465.60094324320238</v>
      </c>
      <c r="H4977" s="12">
        <v>0.49714999999999998</v>
      </c>
      <c r="I4977" s="12">
        <v>465.62401099953144</v>
      </c>
    </row>
    <row r="4978" spans="6:9" x14ac:dyDescent="0.3">
      <c r="F4978" s="2">
        <v>4973</v>
      </c>
      <c r="G4978" s="12">
        <f ca="1"/>
        <v>465.61551269874474</v>
      </c>
      <c r="H4978" s="12">
        <v>0.49725000000000003</v>
      </c>
      <c r="I4978" s="12">
        <v>465.63725391990988</v>
      </c>
    </row>
    <row r="4979" spans="6:9" x14ac:dyDescent="0.3">
      <c r="F4979" s="2">
        <v>4974</v>
      </c>
      <c r="G4979" s="12">
        <f ca="1"/>
        <v>465.63577535248464</v>
      </c>
      <c r="H4979" s="12">
        <v>0.49735000000000001</v>
      </c>
      <c r="I4979" s="12">
        <v>465.65049706861123</v>
      </c>
    </row>
    <row r="4980" spans="6:9" x14ac:dyDescent="0.3">
      <c r="F4980" s="2">
        <v>4975</v>
      </c>
      <c r="G4980" s="12">
        <f ca="1"/>
        <v>465.63939449225307</v>
      </c>
      <c r="H4980" s="12">
        <v>0.49745</v>
      </c>
      <c r="I4980" s="12">
        <v>465.66374044646841</v>
      </c>
    </row>
    <row r="4981" spans="6:9" x14ac:dyDescent="0.3">
      <c r="F4981" s="2">
        <v>4976</v>
      </c>
      <c r="G4981" s="12">
        <f ca="1"/>
        <v>465.66083949455196</v>
      </c>
      <c r="H4981" s="12">
        <v>0.49754999999999999</v>
      </c>
      <c r="I4981" s="12">
        <v>465.67698405431406</v>
      </c>
    </row>
    <row r="4982" spans="6:9" x14ac:dyDescent="0.3">
      <c r="F4982" s="2">
        <v>4977</v>
      </c>
      <c r="G4982" s="12">
        <f ca="1"/>
        <v>465.67343434113633</v>
      </c>
      <c r="H4982" s="12">
        <v>0.49764999999999998</v>
      </c>
      <c r="I4982" s="12">
        <v>465.690227892981</v>
      </c>
    </row>
    <row r="4983" spans="6:9" x14ac:dyDescent="0.3">
      <c r="F4983" s="2">
        <v>4978</v>
      </c>
      <c r="G4983" s="12">
        <f ca="1"/>
        <v>465.71219645827341</v>
      </c>
      <c r="H4983" s="12">
        <v>0.49775000000000003</v>
      </c>
      <c r="I4983" s="12">
        <v>465.70347196330215</v>
      </c>
    </row>
    <row r="4984" spans="6:9" x14ac:dyDescent="0.3">
      <c r="F4984" s="2">
        <v>4979</v>
      </c>
      <c r="G4984" s="12">
        <f ca="1"/>
        <v>465.71529195306641</v>
      </c>
      <c r="H4984" s="12">
        <v>0.49785000000000001</v>
      </c>
      <c r="I4984" s="12">
        <v>465.71671626611038</v>
      </c>
    </row>
    <row r="4985" spans="6:9" x14ac:dyDescent="0.3">
      <c r="F4985" s="2">
        <v>4980</v>
      </c>
      <c r="G4985" s="12">
        <f ca="1"/>
        <v>465.74343281071287</v>
      </c>
      <c r="H4985" s="12">
        <v>0.49795</v>
      </c>
      <c r="I4985" s="12">
        <v>465.72996080223874</v>
      </c>
    </row>
    <row r="4986" spans="6:9" x14ac:dyDescent="0.3">
      <c r="F4986" s="2">
        <v>4981</v>
      </c>
      <c r="G4986" s="12">
        <f ca="1"/>
        <v>465.74419429478053</v>
      </c>
      <c r="H4986" s="12">
        <v>0.49804999999999999</v>
      </c>
      <c r="I4986" s="12">
        <v>465.74320557252031</v>
      </c>
    </row>
    <row r="4987" spans="6:9" x14ac:dyDescent="0.3">
      <c r="F4987" s="2">
        <v>4982</v>
      </c>
      <c r="G4987" s="12">
        <f ca="1"/>
        <v>465.77874962290736</v>
      </c>
      <c r="H4987" s="12">
        <v>0.49814999999999998</v>
      </c>
      <c r="I4987" s="12">
        <v>465.75645057778809</v>
      </c>
    </row>
    <row r="4988" spans="6:9" x14ac:dyDescent="0.3">
      <c r="F4988" s="2">
        <v>4983</v>
      </c>
      <c r="G4988" s="12">
        <f ca="1"/>
        <v>465.78132516191596</v>
      </c>
      <c r="H4988" s="12">
        <v>0.49825000000000003</v>
      </c>
      <c r="I4988" s="12">
        <v>465.76969581887528</v>
      </c>
    </row>
    <row r="4989" spans="6:9" x14ac:dyDescent="0.3">
      <c r="F4989" s="2">
        <v>4984</v>
      </c>
      <c r="G4989" s="12">
        <f ca="1"/>
        <v>465.78628458162484</v>
      </c>
      <c r="H4989" s="12">
        <v>0.49835000000000002</v>
      </c>
      <c r="I4989" s="12">
        <v>465.78294129661515</v>
      </c>
    </row>
    <row r="4990" spans="6:9" x14ac:dyDescent="0.3">
      <c r="F4990" s="2">
        <v>4985</v>
      </c>
      <c r="G4990" s="12">
        <f ca="1"/>
        <v>465.79901036403692</v>
      </c>
      <c r="H4990" s="12">
        <v>0.49845</v>
      </c>
      <c r="I4990" s="12">
        <v>465.79618701184086</v>
      </c>
    </row>
    <row r="4991" spans="6:9" x14ac:dyDescent="0.3">
      <c r="F4991" s="2">
        <v>4986</v>
      </c>
      <c r="G4991" s="12">
        <f ca="1"/>
        <v>465.82624772921952</v>
      </c>
      <c r="H4991" s="12">
        <v>0.49854999999999999</v>
      </c>
      <c r="I4991" s="12">
        <v>465.80943296538578</v>
      </c>
    </row>
    <row r="4992" spans="6:9" x14ac:dyDescent="0.3">
      <c r="F4992" s="2">
        <v>4987</v>
      </c>
      <c r="G4992" s="12">
        <f ca="1"/>
        <v>465.82962911333033</v>
      </c>
      <c r="H4992" s="12">
        <v>0.49864999999999998</v>
      </c>
      <c r="I4992" s="12">
        <v>465.82267915808336</v>
      </c>
    </row>
    <row r="4993" spans="6:9" x14ac:dyDescent="0.3">
      <c r="F4993" s="2">
        <v>4988</v>
      </c>
      <c r="G4993" s="12">
        <f ca="1"/>
        <v>465.84061421961599</v>
      </c>
      <c r="H4993" s="12">
        <v>0.49875000000000003</v>
      </c>
      <c r="I4993" s="12">
        <v>465.83592559076692</v>
      </c>
    </row>
    <row r="4994" spans="6:9" x14ac:dyDescent="0.3">
      <c r="F4994" s="2">
        <v>4989</v>
      </c>
      <c r="G4994" s="12">
        <f ca="1"/>
        <v>465.85739812928972</v>
      </c>
      <c r="H4994" s="12">
        <v>0.49885000000000002</v>
      </c>
      <c r="I4994" s="12">
        <v>465.84917226427001</v>
      </c>
    </row>
    <row r="4995" spans="6:9" x14ac:dyDescent="0.3">
      <c r="F4995" s="2">
        <v>4990</v>
      </c>
      <c r="G4995" s="12">
        <f ca="1"/>
        <v>465.85765169839135</v>
      </c>
      <c r="H4995" s="12">
        <v>0.49895</v>
      </c>
      <c r="I4995" s="12">
        <v>465.86241917942624</v>
      </c>
    </row>
    <row r="4996" spans="6:9" x14ac:dyDescent="0.3">
      <c r="F4996" s="2">
        <v>4991</v>
      </c>
      <c r="G4996" s="12">
        <f ca="1"/>
        <v>465.86207431034359</v>
      </c>
      <c r="H4996" s="12">
        <v>0.49904999999999999</v>
      </c>
      <c r="I4996" s="12">
        <v>465.87566633706916</v>
      </c>
    </row>
    <row r="4997" spans="6:9" x14ac:dyDescent="0.3">
      <c r="F4997" s="2">
        <v>4992</v>
      </c>
      <c r="G4997" s="12">
        <f ca="1"/>
        <v>465.8812117558864</v>
      </c>
      <c r="H4997" s="12">
        <v>0.49914999999999998</v>
      </c>
      <c r="I4997" s="12">
        <v>465.88891373803244</v>
      </c>
    </row>
    <row r="4998" spans="6:9" x14ac:dyDescent="0.3">
      <c r="F4998" s="2">
        <v>4993</v>
      </c>
      <c r="G4998" s="12">
        <f ca="1"/>
        <v>465.88580964084827</v>
      </c>
      <c r="H4998" s="12">
        <v>0.49925000000000003</v>
      </c>
      <c r="I4998" s="12">
        <v>465.90216138314986</v>
      </c>
    </row>
    <row r="4999" spans="6:9" x14ac:dyDescent="0.3">
      <c r="F4999" s="2">
        <v>4994</v>
      </c>
      <c r="G4999" s="12">
        <f ca="1"/>
        <v>465.93356374611051</v>
      </c>
      <c r="H4999" s="12">
        <v>0.49935000000000002</v>
      </c>
      <c r="I4999" s="12">
        <v>465.91540927325514</v>
      </c>
    </row>
    <row r="5000" spans="6:9" x14ac:dyDescent="0.3">
      <c r="F5000" s="2">
        <v>4995</v>
      </c>
      <c r="G5000" s="12">
        <f ca="1"/>
        <v>466.0192941065078</v>
      </c>
      <c r="H5000" s="12">
        <v>0.49945000000000001</v>
      </c>
      <c r="I5000" s="12">
        <v>465.92865740918222</v>
      </c>
    </row>
    <row r="5001" spans="6:9" x14ac:dyDescent="0.3">
      <c r="F5001" s="2">
        <v>4996</v>
      </c>
      <c r="G5001" s="12">
        <f ca="1"/>
        <v>466.03896374237058</v>
      </c>
      <c r="H5001" s="12">
        <v>0.49954999999999999</v>
      </c>
      <c r="I5001" s="12">
        <v>465.94190579176507</v>
      </c>
    </row>
    <row r="5002" spans="6:9" x14ac:dyDescent="0.3">
      <c r="F5002" s="2">
        <v>4997</v>
      </c>
      <c r="G5002" s="12">
        <f ca="1"/>
        <v>466.04540943502138</v>
      </c>
      <c r="H5002" s="12">
        <v>0.49964999999999998</v>
      </c>
      <c r="I5002" s="12">
        <v>465.95515442183739</v>
      </c>
    </row>
    <row r="5003" spans="6:9" x14ac:dyDescent="0.3">
      <c r="F5003" s="2">
        <v>4998</v>
      </c>
      <c r="G5003" s="12">
        <f ca="1"/>
        <v>466.05753121458605</v>
      </c>
      <c r="H5003" s="12">
        <v>0.49975000000000003</v>
      </c>
      <c r="I5003" s="12">
        <v>465.96840330023349</v>
      </c>
    </row>
    <row r="5004" spans="6:9" x14ac:dyDescent="0.3">
      <c r="F5004" s="2">
        <v>4999</v>
      </c>
      <c r="G5004" s="12">
        <f ca="1"/>
        <v>466.07553317180293</v>
      </c>
      <c r="H5004" s="12">
        <v>0.49985000000000002</v>
      </c>
      <c r="I5004" s="12">
        <v>465.98165242778748</v>
      </c>
    </row>
    <row r="5005" spans="6:9" x14ac:dyDescent="0.3">
      <c r="F5005" s="2">
        <v>5000</v>
      </c>
      <c r="G5005" s="12">
        <f ca="1"/>
        <v>466.07951948620052</v>
      </c>
      <c r="H5005" s="12">
        <v>0.49995000000000001</v>
      </c>
      <c r="I5005" s="12">
        <v>465.99490180533337</v>
      </c>
    </row>
    <row r="5006" spans="6:9" x14ac:dyDescent="0.3">
      <c r="F5006" s="2">
        <v>5001</v>
      </c>
      <c r="G5006" s="12">
        <f ca="1"/>
        <v>466.11532909604932</v>
      </c>
      <c r="H5006" s="12">
        <v>0.50004999999999999</v>
      </c>
      <c r="I5006" s="12">
        <v>466.00815143370534</v>
      </c>
    </row>
    <row r="5007" spans="6:9" x14ac:dyDescent="0.3">
      <c r="F5007" s="2">
        <v>5002</v>
      </c>
      <c r="G5007" s="12">
        <f ca="1"/>
        <v>466.12921083333572</v>
      </c>
      <c r="H5007" s="12">
        <v>0.50014999999999998</v>
      </c>
      <c r="I5007" s="12">
        <v>466.0214013137379</v>
      </c>
    </row>
    <row r="5008" spans="6:9" x14ac:dyDescent="0.3">
      <c r="F5008" s="2">
        <v>5003</v>
      </c>
      <c r="G5008" s="12">
        <f ca="1"/>
        <v>466.15541070346848</v>
      </c>
      <c r="H5008" s="12">
        <v>0.50024999999999997</v>
      </c>
      <c r="I5008" s="12">
        <v>466.03465144626517</v>
      </c>
    </row>
    <row r="5009" spans="6:9" x14ac:dyDescent="0.3">
      <c r="F5009" s="2">
        <v>5004</v>
      </c>
      <c r="G5009" s="12">
        <f ca="1"/>
        <v>466.17775118464488</v>
      </c>
      <c r="H5009" s="12">
        <v>0.50034999999999996</v>
      </c>
      <c r="I5009" s="12">
        <v>466.04790183212185</v>
      </c>
    </row>
    <row r="5010" spans="6:9" x14ac:dyDescent="0.3">
      <c r="F5010" s="2">
        <v>5005</v>
      </c>
      <c r="G5010" s="12">
        <f ca="1"/>
        <v>466.18103262869414</v>
      </c>
      <c r="H5010" s="12">
        <v>0.50044999999999995</v>
      </c>
      <c r="I5010" s="12">
        <v>466.06115247214206</v>
      </c>
    </row>
    <row r="5011" spans="6:9" x14ac:dyDescent="0.3">
      <c r="F5011" s="2">
        <v>5006</v>
      </c>
      <c r="G5011" s="12">
        <f ca="1"/>
        <v>466.19272244050103</v>
      </c>
      <c r="H5011" s="12">
        <v>0.50055000000000005</v>
      </c>
      <c r="I5011" s="12">
        <v>466.07440336716058</v>
      </c>
    </row>
    <row r="5012" spans="6:9" x14ac:dyDescent="0.3">
      <c r="F5012" s="2">
        <v>5007</v>
      </c>
      <c r="G5012" s="12">
        <f ca="1"/>
        <v>466.19282430200207</v>
      </c>
      <c r="H5012" s="12">
        <v>0.50065000000000004</v>
      </c>
      <c r="I5012" s="12">
        <v>466.08765451801196</v>
      </c>
    </row>
    <row r="5013" spans="6:9" x14ac:dyDescent="0.3">
      <c r="F5013" s="2">
        <v>5008</v>
      </c>
      <c r="G5013" s="12">
        <f ca="1"/>
        <v>466.19728146637385</v>
      </c>
      <c r="H5013" s="12">
        <v>0.50075000000000003</v>
      </c>
      <c r="I5013" s="12">
        <v>466.10090592553092</v>
      </c>
    </row>
    <row r="5014" spans="6:9" x14ac:dyDescent="0.3">
      <c r="F5014" s="2">
        <v>5009</v>
      </c>
      <c r="G5014" s="12">
        <f ca="1"/>
        <v>466.20495082869877</v>
      </c>
      <c r="H5014" s="12">
        <v>0.50085000000000002</v>
      </c>
      <c r="I5014" s="12">
        <v>466.11415759055217</v>
      </c>
    </row>
    <row r="5015" spans="6:9" x14ac:dyDescent="0.3">
      <c r="F5015" s="2">
        <v>5010</v>
      </c>
      <c r="G5015" s="12">
        <f ca="1"/>
        <v>466.24804551276691</v>
      </c>
      <c r="H5015" s="12">
        <v>0.50095000000000001</v>
      </c>
      <c r="I5015" s="12">
        <v>466.12740951391049</v>
      </c>
    </row>
    <row r="5016" spans="6:9" x14ac:dyDescent="0.3">
      <c r="F5016" s="2">
        <v>5011</v>
      </c>
      <c r="G5016" s="12">
        <f ca="1"/>
        <v>466.30462481677506</v>
      </c>
      <c r="H5016" s="12">
        <v>0.50105</v>
      </c>
      <c r="I5016" s="12">
        <v>466.14066169644065</v>
      </c>
    </row>
    <row r="5017" spans="6:9" x14ac:dyDescent="0.3">
      <c r="F5017" s="2">
        <v>5012</v>
      </c>
      <c r="G5017" s="12">
        <f ca="1"/>
        <v>466.34026554911622</v>
      </c>
      <c r="H5017" s="12">
        <v>0.50114999999999998</v>
      </c>
      <c r="I5017" s="12">
        <v>466.15391413897783</v>
      </c>
    </row>
    <row r="5018" spans="6:9" x14ac:dyDescent="0.3">
      <c r="F5018" s="2">
        <v>5013</v>
      </c>
      <c r="G5018" s="12">
        <f ca="1"/>
        <v>466.34670013768857</v>
      </c>
      <c r="H5018" s="12">
        <v>0.50124999999999997</v>
      </c>
      <c r="I5018" s="12">
        <v>466.16716684235683</v>
      </c>
    </row>
    <row r="5019" spans="6:9" x14ac:dyDescent="0.3">
      <c r="F5019" s="2">
        <v>5014</v>
      </c>
      <c r="G5019" s="12">
        <f ca="1"/>
        <v>466.34884154234709</v>
      </c>
      <c r="H5019" s="12">
        <v>0.50134999999999996</v>
      </c>
      <c r="I5019" s="12">
        <v>466.18041980741276</v>
      </c>
    </row>
    <row r="5020" spans="6:9" x14ac:dyDescent="0.3">
      <c r="F5020" s="2">
        <v>5015</v>
      </c>
      <c r="G5020" s="12">
        <f ca="1"/>
        <v>466.34918984640268</v>
      </c>
      <c r="H5020" s="12">
        <v>0.50144999999999995</v>
      </c>
      <c r="I5020" s="12">
        <v>466.19367303498086</v>
      </c>
    </row>
    <row r="5021" spans="6:9" x14ac:dyDescent="0.3">
      <c r="F5021" s="2">
        <v>5016</v>
      </c>
      <c r="G5021" s="12">
        <f ca="1"/>
        <v>466.35220822404676</v>
      </c>
      <c r="H5021" s="12">
        <v>0.50155000000000005</v>
      </c>
      <c r="I5021" s="12">
        <v>466.20692652589622</v>
      </c>
    </row>
    <row r="5022" spans="6:9" x14ac:dyDescent="0.3">
      <c r="F5022" s="2">
        <v>5017</v>
      </c>
      <c r="G5022" s="12">
        <f ca="1"/>
        <v>466.36579328143273</v>
      </c>
      <c r="H5022" s="12">
        <v>0.50165000000000004</v>
      </c>
      <c r="I5022" s="12">
        <v>466.22018028099421</v>
      </c>
    </row>
    <row r="5023" spans="6:9" x14ac:dyDescent="0.3">
      <c r="F5023" s="2">
        <v>5018</v>
      </c>
      <c r="G5023" s="12">
        <f ca="1"/>
        <v>466.37189645117212</v>
      </c>
      <c r="H5023" s="12">
        <v>0.50175000000000003</v>
      </c>
      <c r="I5023" s="12">
        <v>466.23343430111004</v>
      </c>
    </row>
    <row r="5024" spans="6:9" x14ac:dyDescent="0.3">
      <c r="F5024" s="2">
        <v>5019</v>
      </c>
      <c r="G5024" s="12">
        <f ca="1"/>
        <v>466.38244685195616</v>
      </c>
      <c r="H5024" s="12">
        <v>0.50185000000000002</v>
      </c>
      <c r="I5024" s="12">
        <v>466.24668858707929</v>
      </c>
    </row>
    <row r="5025" spans="6:9" x14ac:dyDescent="0.3">
      <c r="F5025" s="2">
        <v>5020</v>
      </c>
      <c r="G5025" s="12">
        <f ca="1"/>
        <v>466.40657022920641</v>
      </c>
      <c r="H5025" s="12">
        <v>0.50195000000000001</v>
      </c>
      <c r="I5025" s="12">
        <v>466.2599431397374</v>
      </c>
    </row>
    <row r="5026" spans="6:9" x14ac:dyDescent="0.3">
      <c r="F5026" s="2">
        <v>5021</v>
      </c>
      <c r="G5026" s="12">
        <f ca="1"/>
        <v>466.42032088335804</v>
      </c>
      <c r="H5026" s="12">
        <v>0.50205</v>
      </c>
      <c r="I5026" s="12">
        <v>466.2731979599198</v>
      </c>
    </row>
    <row r="5027" spans="6:9" x14ac:dyDescent="0.3">
      <c r="F5027" s="2">
        <v>5022</v>
      </c>
      <c r="G5027" s="12">
        <f ca="1"/>
        <v>466.42554204405224</v>
      </c>
      <c r="H5027" s="12">
        <v>0.50214999999999999</v>
      </c>
      <c r="I5027" s="12">
        <v>466.28645304846225</v>
      </c>
    </row>
    <row r="5028" spans="6:9" x14ac:dyDescent="0.3">
      <c r="F5028" s="2">
        <v>5023</v>
      </c>
      <c r="G5028" s="12">
        <f ca="1"/>
        <v>466.42766904627609</v>
      </c>
      <c r="H5028" s="12">
        <v>0.50224999999999997</v>
      </c>
      <c r="I5028" s="12">
        <v>466.29970840620035</v>
      </c>
    </row>
    <row r="5029" spans="6:9" x14ac:dyDescent="0.3">
      <c r="F5029" s="2">
        <v>5024</v>
      </c>
      <c r="G5029" s="12">
        <f ca="1"/>
        <v>466.44236914898039</v>
      </c>
      <c r="H5029" s="12">
        <v>0.50234999999999996</v>
      </c>
      <c r="I5029" s="12">
        <v>466.31296403396999</v>
      </c>
    </row>
    <row r="5030" spans="6:9" x14ac:dyDescent="0.3">
      <c r="F5030" s="2">
        <v>5025</v>
      </c>
      <c r="G5030" s="12">
        <f ca="1"/>
        <v>466.45525366739702</v>
      </c>
      <c r="H5030" s="12">
        <v>0.50244999999999995</v>
      </c>
      <c r="I5030" s="12">
        <v>466.32621993260682</v>
      </c>
    </row>
    <row r="5031" spans="6:9" x14ac:dyDescent="0.3">
      <c r="F5031" s="2">
        <v>5026</v>
      </c>
      <c r="G5031" s="12">
        <f ca="1"/>
        <v>466.46929572538414</v>
      </c>
      <c r="H5031" s="12">
        <v>0.50255000000000005</v>
      </c>
      <c r="I5031" s="12">
        <v>466.33947610294695</v>
      </c>
    </row>
    <row r="5032" spans="6:9" x14ac:dyDescent="0.3">
      <c r="F5032" s="2">
        <v>5027</v>
      </c>
      <c r="G5032" s="12">
        <f ca="1"/>
        <v>466.49487033055436</v>
      </c>
      <c r="H5032" s="12">
        <v>0.50265000000000004</v>
      </c>
      <c r="I5032" s="12">
        <v>466.35273254582626</v>
      </c>
    </row>
    <row r="5033" spans="6:9" x14ac:dyDescent="0.3">
      <c r="F5033" s="2">
        <v>5028</v>
      </c>
      <c r="G5033" s="12">
        <f ca="1"/>
        <v>466.51688571485909</v>
      </c>
      <c r="H5033" s="12">
        <v>0.50275000000000003</v>
      </c>
      <c r="I5033" s="12">
        <v>466.36598926208069</v>
      </c>
    </row>
    <row r="5034" spans="6:9" x14ac:dyDescent="0.3">
      <c r="F5034" s="2">
        <v>5029</v>
      </c>
      <c r="G5034" s="12">
        <f ca="1"/>
        <v>466.51739967873289</v>
      </c>
      <c r="H5034" s="12">
        <v>0.50285000000000002</v>
      </c>
      <c r="I5034" s="12">
        <v>466.37924625254658</v>
      </c>
    </row>
    <row r="5035" spans="6:9" x14ac:dyDescent="0.3">
      <c r="F5035" s="2">
        <v>5030</v>
      </c>
      <c r="G5035" s="12">
        <f ca="1"/>
        <v>466.51932381222264</v>
      </c>
      <c r="H5035" s="12">
        <v>0.50295000000000001</v>
      </c>
      <c r="I5035" s="12">
        <v>466.39250351806004</v>
      </c>
    </row>
    <row r="5036" spans="6:9" x14ac:dyDescent="0.3">
      <c r="F5036" s="2">
        <v>5031</v>
      </c>
      <c r="G5036" s="12">
        <f ca="1"/>
        <v>466.52769740464868</v>
      </c>
      <c r="H5036" s="12">
        <v>0.50305</v>
      </c>
      <c r="I5036" s="12">
        <v>466.40576105945729</v>
      </c>
    </row>
    <row r="5037" spans="6:9" x14ac:dyDescent="0.3">
      <c r="F5037" s="2">
        <v>5032</v>
      </c>
      <c r="G5037" s="12">
        <f ca="1"/>
        <v>466.54880135294445</v>
      </c>
      <c r="H5037" s="12">
        <v>0.50314999999999999</v>
      </c>
      <c r="I5037" s="12">
        <v>466.41901887757467</v>
      </c>
    </row>
    <row r="5038" spans="6:9" x14ac:dyDescent="0.3">
      <c r="F5038" s="2">
        <v>5033</v>
      </c>
      <c r="G5038" s="12">
        <f ca="1"/>
        <v>466.5560608404906</v>
      </c>
      <c r="H5038" s="12">
        <v>0.50324999999999998</v>
      </c>
      <c r="I5038" s="12">
        <v>466.4322769732488</v>
      </c>
    </row>
    <row r="5039" spans="6:9" x14ac:dyDescent="0.3">
      <c r="F5039" s="2">
        <v>5034</v>
      </c>
      <c r="G5039" s="12">
        <f ca="1"/>
        <v>466.55617506429047</v>
      </c>
      <c r="H5039" s="12">
        <v>0.50334999999999996</v>
      </c>
      <c r="I5039" s="12">
        <v>466.44553534731585</v>
      </c>
    </row>
    <row r="5040" spans="6:9" x14ac:dyDescent="0.3">
      <c r="F5040" s="2">
        <v>5035</v>
      </c>
      <c r="G5040" s="12">
        <f ca="1"/>
        <v>466.57380673958971</v>
      </c>
      <c r="H5040" s="12">
        <v>0.50344999999999995</v>
      </c>
      <c r="I5040" s="12">
        <v>466.45879400061273</v>
      </c>
    </row>
    <row r="5041" spans="6:9" x14ac:dyDescent="0.3">
      <c r="F5041" s="2">
        <v>5036</v>
      </c>
      <c r="G5041" s="12">
        <f ca="1"/>
        <v>466.57594459523307</v>
      </c>
      <c r="H5041" s="12">
        <v>0.50355000000000005</v>
      </c>
      <c r="I5041" s="12">
        <v>466.47205293397587</v>
      </c>
    </row>
    <row r="5042" spans="6:9" x14ac:dyDescent="0.3">
      <c r="F5042" s="2">
        <v>5037</v>
      </c>
      <c r="G5042" s="12">
        <f ca="1"/>
        <v>466.58871710252185</v>
      </c>
      <c r="H5042" s="12">
        <v>0.50365000000000004</v>
      </c>
      <c r="I5042" s="12">
        <v>466.48531214824203</v>
      </c>
    </row>
    <row r="5043" spans="6:9" x14ac:dyDescent="0.3">
      <c r="F5043" s="2">
        <v>5038</v>
      </c>
      <c r="G5043" s="12">
        <f ca="1"/>
        <v>466.60932115047666</v>
      </c>
      <c r="H5043" s="12">
        <v>0.50375000000000003</v>
      </c>
      <c r="I5043" s="12">
        <v>466.49857164424799</v>
      </c>
    </row>
    <row r="5044" spans="6:9" x14ac:dyDescent="0.3">
      <c r="F5044" s="2">
        <v>5039</v>
      </c>
      <c r="G5044" s="12">
        <f ca="1"/>
        <v>466.61851917741325</v>
      </c>
      <c r="H5044" s="12">
        <v>0.50385000000000002</v>
      </c>
      <c r="I5044" s="12">
        <v>466.51183142283071</v>
      </c>
    </row>
    <row r="5045" spans="6:9" x14ac:dyDescent="0.3">
      <c r="F5045" s="2">
        <v>5040</v>
      </c>
      <c r="G5045" s="12">
        <f ca="1"/>
        <v>466.62490433813105</v>
      </c>
      <c r="H5045" s="12">
        <v>0.50395000000000001</v>
      </c>
      <c r="I5045" s="12">
        <v>466.52509148482704</v>
      </c>
    </row>
    <row r="5046" spans="6:9" x14ac:dyDescent="0.3">
      <c r="F5046" s="2">
        <v>5041</v>
      </c>
      <c r="G5046" s="12">
        <f ca="1"/>
        <v>466.62577859347687</v>
      </c>
      <c r="H5046" s="12">
        <v>0.50405</v>
      </c>
      <c r="I5046" s="12">
        <v>466.53835183107412</v>
      </c>
    </row>
    <row r="5047" spans="6:9" x14ac:dyDescent="0.3">
      <c r="F5047" s="2">
        <v>5042</v>
      </c>
      <c r="G5047" s="12">
        <f ca="1"/>
        <v>466.63032328758175</v>
      </c>
      <c r="H5047" s="12">
        <v>0.50414999999999999</v>
      </c>
      <c r="I5047" s="12">
        <v>466.55161246240897</v>
      </c>
    </row>
    <row r="5048" spans="6:9" x14ac:dyDescent="0.3">
      <c r="F5048" s="2">
        <v>5043</v>
      </c>
      <c r="G5048" s="12">
        <f ca="1"/>
        <v>466.67114372268122</v>
      </c>
      <c r="H5048" s="12">
        <v>0.50424999999999998</v>
      </c>
      <c r="I5048" s="12">
        <v>466.56487337966882</v>
      </c>
    </row>
    <row r="5049" spans="6:9" x14ac:dyDescent="0.3">
      <c r="F5049" s="2">
        <v>5044</v>
      </c>
      <c r="G5049" s="12">
        <f ca="1"/>
        <v>466.69209273077695</v>
      </c>
      <c r="H5049" s="12">
        <v>0.50434999999999997</v>
      </c>
      <c r="I5049" s="12">
        <v>466.57813458369094</v>
      </c>
    </row>
    <row r="5050" spans="6:9" x14ac:dyDescent="0.3">
      <c r="F5050" s="2">
        <v>5045</v>
      </c>
      <c r="G5050" s="12">
        <f ca="1"/>
        <v>466.70295984858501</v>
      </c>
      <c r="H5050" s="12">
        <v>0.50444999999999995</v>
      </c>
      <c r="I5050" s="12">
        <v>466.59139607531256</v>
      </c>
    </row>
    <row r="5051" spans="6:9" x14ac:dyDescent="0.3">
      <c r="F5051" s="2">
        <v>5046</v>
      </c>
      <c r="G5051" s="12">
        <f ca="1"/>
        <v>466.71293683491859</v>
      </c>
      <c r="H5051" s="12">
        <v>0.50455000000000005</v>
      </c>
      <c r="I5051" s="12">
        <v>466.60465785537122</v>
      </c>
    </row>
    <row r="5052" spans="6:9" x14ac:dyDescent="0.3">
      <c r="F5052" s="2">
        <v>5047</v>
      </c>
      <c r="G5052" s="12">
        <f ca="1"/>
        <v>466.71948677498494</v>
      </c>
      <c r="H5052" s="12">
        <v>0.50465000000000004</v>
      </c>
      <c r="I5052" s="12">
        <v>466.61791992470432</v>
      </c>
    </row>
    <row r="5053" spans="6:9" x14ac:dyDescent="0.3">
      <c r="F5053" s="2">
        <v>5048</v>
      </c>
      <c r="G5053" s="12">
        <f ca="1"/>
        <v>466.72218444406752</v>
      </c>
      <c r="H5053" s="12">
        <v>0.50475000000000003</v>
      </c>
      <c r="I5053" s="12">
        <v>466.63118228414959</v>
      </c>
    </row>
    <row r="5054" spans="6:9" x14ac:dyDescent="0.3">
      <c r="F5054" s="2">
        <v>5049</v>
      </c>
      <c r="G5054" s="12">
        <f ca="1"/>
        <v>466.72651142976861</v>
      </c>
      <c r="H5054" s="12">
        <v>0.50485000000000002</v>
      </c>
      <c r="I5054" s="12">
        <v>466.64444493454471</v>
      </c>
    </row>
    <row r="5055" spans="6:9" x14ac:dyDescent="0.3">
      <c r="F5055" s="2">
        <v>5050</v>
      </c>
      <c r="G5055" s="12">
        <f ca="1"/>
        <v>466.76135527170032</v>
      </c>
      <c r="H5055" s="12">
        <v>0.50495000000000001</v>
      </c>
      <c r="I5055" s="12">
        <v>466.6577078767271</v>
      </c>
    </row>
    <row r="5056" spans="6:9" x14ac:dyDescent="0.3">
      <c r="F5056" s="2">
        <v>5051</v>
      </c>
      <c r="G5056" s="12">
        <f ca="1"/>
        <v>466.77146842434433</v>
      </c>
      <c r="H5056" s="12">
        <v>0.50505</v>
      </c>
      <c r="I5056" s="12">
        <v>466.67097111153493</v>
      </c>
    </row>
    <row r="5057" spans="6:9" x14ac:dyDescent="0.3">
      <c r="F5057" s="2">
        <v>5052</v>
      </c>
      <c r="G5057" s="12">
        <f ca="1"/>
        <v>466.7822792176928</v>
      </c>
      <c r="H5057" s="12">
        <v>0.50514999999999999</v>
      </c>
      <c r="I5057" s="12">
        <v>466.68423463980594</v>
      </c>
    </row>
    <row r="5058" spans="6:9" x14ac:dyDescent="0.3">
      <c r="F5058" s="2">
        <v>5053</v>
      </c>
      <c r="G5058" s="12">
        <f ca="1"/>
        <v>466.78594111150858</v>
      </c>
      <c r="H5058" s="12">
        <v>0.50524999999999998</v>
      </c>
      <c r="I5058" s="12">
        <v>466.69749846237823</v>
      </c>
    </row>
    <row r="5059" spans="6:9" x14ac:dyDescent="0.3">
      <c r="F5059" s="2">
        <v>5054</v>
      </c>
      <c r="G5059" s="12">
        <f ca="1"/>
        <v>466.81493971761995</v>
      </c>
      <c r="H5059" s="12">
        <v>0.50534999999999997</v>
      </c>
      <c r="I5059" s="12">
        <v>466.71076258008964</v>
      </c>
    </row>
    <row r="5060" spans="6:9" x14ac:dyDescent="0.3">
      <c r="F5060" s="2">
        <v>5055</v>
      </c>
      <c r="G5060" s="12">
        <f ca="1"/>
        <v>466.81641469520588</v>
      </c>
      <c r="H5060" s="12">
        <v>0.50544999999999995</v>
      </c>
      <c r="I5060" s="12">
        <v>466.72402699377858</v>
      </c>
    </row>
    <row r="5061" spans="6:9" x14ac:dyDescent="0.3">
      <c r="F5061" s="2">
        <v>5056</v>
      </c>
      <c r="G5061" s="12">
        <f ca="1"/>
        <v>466.81718736483015</v>
      </c>
      <c r="H5061" s="12">
        <v>0.50555000000000005</v>
      </c>
      <c r="I5061" s="12">
        <v>466.73729170428317</v>
      </c>
    </row>
    <row r="5062" spans="6:9" x14ac:dyDescent="0.3">
      <c r="F5062" s="2">
        <v>5057</v>
      </c>
      <c r="G5062" s="12">
        <f ca="1"/>
        <v>466.82213349875781</v>
      </c>
      <c r="H5062" s="12">
        <v>0.50565000000000004</v>
      </c>
      <c r="I5062" s="12">
        <v>466.75055671244172</v>
      </c>
    </row>
    <row r="5063" spans="6:9" x14ac:dyDescent="0.3">
      <c r="F5063" s="2">
        <v>5058</v>
      </c>
      <c r="G5063" s="12">
        <f ca="1"/>
        <v>466.82903787864939</v>
      </c>
      <c r="H5063" s="12">
        <v>0.50575000000000003</v>
      </c>
      <c r="I5063" s="12">
        <v>466.76382201909257</v>
      </c>
    </row>
    <row r="5064" spans="6:9" x14ac:dyDescent="0.3">
      <c r="F5064" s="2">
        <v>5059</v>
      </c>
      <c r="G5064" s="12">
        <f ca="1"/>
        <v>466.85848403301645</v>
      </c>
      <c r="H5064" s="12">
        <v>0.50585000000000002</v>
      </c>
      <c r="I5064" s="12">
        <v>466.77708762507433</v>
      </c>
    </row>
    <row r="5065" spans="6:9" x14ac:dyDescent="0.3">
      <c r="F5065" s="2">
        <v>5060</v>
      </c>
      <c r="G5065" s="12">
        <f ca="1"/>
        <v>466.89165687983939</v>
      </c>
      <c r="H5065" s="12">
        <v>0.50595000000000001</v>
      </c>
      <c r="I5065" s="12">
        <v>466.79035353122549</v>
      </c>
    </row>
    <row r="5066" spans="6:9" x14ac:dyDescent="0.3">
      <c r="F5066" s="2">
        <v>5061</v>
      </c>
      <c r="G5066" s="12">
        <f ca="1"/>
        <v>466.8936131929936</v>
      </c>
      <c r="H5066" s="12">
        <v>0.50605</v>
      </c>
      <c r="I5066" s="12">
        <v>466.80361973838473</v>
      </c>
    </row>
    <row r="5067" spans="6:9" x14ac:dyDescent="0.3">
      <c r="F5067" s="2">
        <v>5062</v>
      </c>
      <c r="G5067" s="12">
        <f ca="1"/>
        <v>466.93067930392408</v>
      </c>
      <c r="H5067" s="12">
        <v>0.50614999999999999</v>
      </c>
      <c r="I5067" s="12">
        <v>466.8168862473907</v>
      </c>
    </row>
    <row r="5068" spans="6:9" x14ac:dyDescent="0.3">
      <c r="F5068" s="2">
        <v>5063</v>
      </c>
      <c r="G5068" s="12">
        <f ca="1"/>
        <v>466.94713291884716</v>
      </c>
      <c r="H5068" s="12">
        <v>0.50624999999999998</v>
      </c>
      <c r="I5068" s="12">
        <v>466.83015305908242</v>
      </c>
    </row>
    <row r="5069" spans="6:9" x14ac:dyDescent="0.3">
      <c r="F5069" s="2">
        <v>5064</v>
      </c>
      <c r="G5069" s="12">
        <f ca="1"/>
        <v>466.95354242293683</v>
      </c>
      <c r="H5069" s="12">
        <v>0.50634999999999997</v>
      </c>
      <c r="I5069" s="12">
        <v>466.84342017429856</v>
      </c>
    </row>
    <row r="5070" spans="6:9" x14ac:dyDescent="0.3">
      <c r="F5070" s="2">
        <v>5065</v>
      </c>
      <c r="G5070" s="12">
        <f ca="1"/>
        <v>466.96375912936253</v>
      </c>
      <c r="H5070" s="12">
        <v>0.50644999999999996</v>
      </c>
      <c r="I5070" s="12">
        <v>466.85668759387841</v>
      </c>
    </row>
    <row r="5071" spans="6:9" x14ac:dyDescent="0.3">
      <c r="F5071" s="2">
        <v>5066</v>
      </c>
      <c r="G5071" s="12">
        <f ca="1"/>
        <v>466.97315316405798</v>
      </c>
      <c r="H5071" s="12">
        <v>0.50654999999999994</v>
      </c>
      <c r="I5071" s="12">
        <v>466.86995531866069</v>
      </c>
    </row>
    <row r="5072" spans="6:9" x14ac:dyDescent="0.3">
      <c r="F5072" s="2">
        <v>5067</v>
      </c>
      <c r="G5072" s="12">
        <f ca="1"/>
        <v>466.97404462139468</v>
      </c>
      <c r="H5072" s="12">
        <v>0.50665000000000004</v>
      </c>
      <c r="I5072" s="12">
        <v>466.88322334948487</v>
      </c>
    </row>
    <row r="5073" spans="6:9" x14ac:dyDescent="0.3">
      <c r="F5073" s="2">
        <v>5068</v>
      </c>
      <c r="G5073" s="12">
        <f ca="1"/>
        <v>466.97444231097381</v>
      </c>
      <c r="H5073" s="12">
        <v>0.50675000000000003</v>
      </c>
      <c r="I5073" s="12">
        <v>466.89649168719001</v>
      </c>
    </row>
    <row r="5074" spans="6:9" x14ac:dyDescent="0.3">
      <c r="F5074" s="2">
        <v>5069</v>
      </c>
      <c r="G5074" s="12">
        <f ca="1"/>
        <v>466.98644639871634</v>
      </c>
      <c r="H5074" s="12">
        <v>0.50685000000000002</v>
      </c>
      <c r="I5074" s="12">
        <v>466.90976033261558</v>
      </c>
    </row>
    <row r="5075" spans="6:9" x14ac:dyDescent="0.3">
      <c r="F5075" s="2">
        <v>5070</v>
      </c>
      <c r="G5075" s="12">
        <f ca="1"/>
        <v>466.99037989445867</v>
      </c>
      <c r="H5075" s="12">
        <v>0.50695000000000001</v>
      </c>
      <c r="I5075" s="12">
        <v>466.92302928660098</v>
      </c>
    </row>
    <row r="5076" spans="6:9" x14ac:dyDescent="0.3">
      <c r="F5076" s="2">
        <v>5071</v>
      </c>
      <c r="G5076" s="12">
        <f ca="1"/>
        <v>466.99423498736672</v>
      </c>
      <c r="H5076" s="12">
        <v>0.50705</v>
      </c>
      <c r="I5076" s="12">
        <v>466.93629854998574</v>
      </c>
    </row>
    <row r="5077" spans="6:9" x14ac:dyDescent="0.3">
      <c r="F5077" s="2">
        <v>5072</v>
      </c>
      <c r="G5077" s="12">
        <f ca="1"/>
        <v>467.00958084305046</v>
      </c>
      <c r="H5077" s="12">
        <v>0.50714999999999999</v>
      </c>
      <c r="I5077" s="12">
        <v>466.94956812360937</v>
      </c>
    </row>
    <row r="5078" spans="6:9" x14ac:dyDescent="0.3">
      <c r="F5078" s="2">
        <v>5073</v>
      </c>
      <c r="G5078" s="12">
        <f ca="1"/>
        <v>467.01004763048115</v>
      </c>
      <c r="H5078" s="12">
        <v>0.50724999999999998</v>
      </c>
      <c r="I5078" s="12">
        <v>466.96283800831168</v>
      </c>
    </row>
    <row r="5079" spans="6:9" x14ac:dyDescent="0.3">
      <c r="F5079" s="2">
        <v>5074</v>
      </c>
      <c r="G5079" s="12">
        <f ca="1"/>
        <v>467.01898667436382</v>
      </c>
      <c r="H5079" s="12">
        <v>0.50734999999999997</v>
      </c>
      <c r="I5079" s="12">
        <v>466.97610820493242</v>
      </c>
    </row>
    <row r="5080" spans="6:9" x14ac:dyDescent="0.3">
      <c r="F5080" s="2">
        <v>5075</v>
      </c>
      <c r="G5080" s="12">
        <f ca="1"/>
        <v>467.03822388122609</v>
      </c>
      <c r="H5080" s="12">
        <v>0.50744999999999996</v>
      </c>
      <c r="I5080" s="12">
        <v>466.98937871431156</v>
      </c>
    </row>
    <row r="5081" spans="6:9" x14ac:dyDescent="0.3">
      <c r="F5081" s="2">
        <v>5076</v>
      </c>
      <c r="G5081" s="12">
        <f ca="1"/>
        <v>467.03863104021525</v>
      </c>
      <c r="H5081" s="12">
        <v>0.50754999999999995</v>
      </c>
      <c r="I5081" s="12">
        <v>467.00264953728885</v>
      </c>
    </row>
    <row r="5082" spans="6:9" x14ac:dyDescent="0.3">
      <c r="F5082" s="2">
        <v>5077</v>
      </c>
      <c r="G5082" s="12">
        <f ca="1"/>
        <v>467.04268119118251</v>
      </c>
      <c r="H5082" s="12">
        <v>0.50765000000000005</v>
      </c>
      <c r="I5082" s="12">
        <v>467.01592067470449</v>
      </c>
    </row>
    <row r="5083" spans="6:9" x14ac:dyDescent="0.3">
      <c r="F5083" s="2">
        <v>5078</v>
      </c>
      <c r="G5083" s="12">
        <f ca="1"/>
        <v>467.06821733796198</v>
      </c>
      <c r="H5083" s="12">
        <v>0.50775000000000003</v>
      </c>
      <c r="I5083" s="12">
        <v>467.02919212739869</v>
      </c>
    </row>
    <row r="5084" spans="6:9" x14ac:dyDescent="0.3">
      <c r="F5084" s="2">
        <v>5079</v>
      </c>
      <c r="G5084" s="12">
        <f ca="1"/>
        <v>467.07373864006479</v>
      </c>
      <c r="H5084" s="12">
        <v>0.50785000000000002</v>
      </c>
      <c r="I5084" s="12">
        <v>467.04246389621147</v>
      </c>
    </row>
    <row r="5085" spans="6:9" x14ac:dyDescent="0.3">
      <c r="F5085" s="2">
        <v>5080</v>
      </c>
      <c r="G5085" s="12">
        <f ca="1"/>
        <v>467.12188224328457</v>
      </c>
      <c r="H5085" s="12">
        <v>0.50795000000000001</v>
      </c>
      <c r="I5085" s="12">
        <v>467.05573598198339</v>
      </c>
    </row>
    <row r="5086" spans="6:9" x14ac:dyDescent="0.3">
      <c r="F5086" s="2">
        <v>5081</v>
      </c>
      <c r="G5086" s="12">
        <f ca="1"/>
        <v>467.16310518879857</v>
      </c>
      <c r="H5086" s="12">
        <v>0.50805</v>
      </c>
      <c r="I5086" s="12">
        <v>467.06900838555487</v>
      </c>
    </row>
    <row r="5087" spans="6:9" x14ac:dyDescent="0.3">
      <c r="F5087" s="2">
        <v>5082</v>
      </c>
      <c r="G5087" s="12">
        <f ca="1"/>
        <v>467.18714733692923</v>
      </c>
      <c r="H5087" s="12">
        <v>0.50814999999999999</v>
      </c>
      <c r="I5087" s="12">
        <v>467.08228110776628</v>
      </c>
    </row>
    <row r="5088" spans="6:9" x14ac:dyDescent="0.3">
      <c r="F5088" s="2">
        <v>5083</v>
      </c>
      <c r="G5088" s="12">
        <f ca="1"/>
        <v>467.21013487825383</v>
      </c>
      <c r="H5088" s="12">
        <v>0.50824999999999998</v>
      </c>
      <c r="I5088" s="12">
        <v>467.09555414945828</v>
      </c>
    </row>
    <row r="5089" spans="6:9" x14ac:dyDescent="0.3">
      <c r="F5089" s="2">
        <v>5084</v>
      </c>
      <c r="G5089" s="12">
        <f ca="1"/>
        <v>467.21413916094502</v>
      </c>
      <c r="H5089" s="12">
        <v>0.50834999999999997</v>
      </c>
      <c r="I5089" s="12">
        <v>467.10882751147159</v>
      </c>
    </row>
    <row r="5090" spans="6:9" x14ac:dyDescent="0.3">
      <c r="F5090" s="2">
        <v>5085</v>
      </c>
      <c r="G5090" s="12">
        <f ca="1"/>
        <v>467.21768602940676</v>
      </c>
      <c r="H5090" s="12">
        <v>0.50844999999999996</v>
      </c>
      <c r="I5090" s="12">
        <v>467.12210119464709</v>
      </c>
    </row>
    <row r="5091" spans="6:9" x14ac:dyDescent="0.3">
      <c r="F5091" s="2">
        <v>5086</v>
      </c>
      <c r="G5091" s="12">
        <f ca="1"/>
        <v>467.22982464340828</v>
      </c>
      <c r="H5091" s="12">
        <v>0.50854999999999995</v>
      </c>
      <c r="I5091" s="12">
        <v>467.13537519982549</v>
      </c>
    </row>
    <row r="5092" spans="6:9" x14ac:dyDescent="0.3">
      <c r="F5092" s="2">
        <v>5087</v>
      </c>
      <c r="G5092" s="12">
        <f ca="1"/>
        <v>467.22997935494175</v>
      </c>
      <c r="H5092" s="12">
        <v>0.50865000000000005</v>
      </c>
      <c r="I5092" s="12">
        <v>467.14864952784797</v>
      </c>
    </row>
    <row r="5093" spans="6:9" x14ac:dyDescent="0.3">
      <c r="F5093" s="2">
        <v>5088</v>
      </c>
      <c r="G5093" s="12">
        <f ca="1"/>
        <v>467.23524618486988</v>
      </c>
      <c r="H5093" s="12">
        <v>0.50875000000000004</v>
      </c>
      <c r="I5093" s="12">
        <v>467.16192417955551</v>
      </c>
    </row>
    <row r="5094" spans="6:9" x14ac:dyDescent="0.3">
      <c r="F5094" s="2">
        <v>5089</v>
      </c>
      <c r="G5094" s="12">
        <f ca="1"/>
        <v>467.25929120106923</v>
      </c>
      <c r="H5094" s="12">
        <v>0.50885000000000002</v>
      </c>
      <c r="I5094" s="12">
        <v>467.17519915578919</v>
      </c>
    </row>
    <row r="5095" spans="6:9" x14ac:dyDescent="0.3">
      <c r="F5095" s="2">
        <v>5090</v>
      </c>
      <c r="G5095" s="12">
        <f ca="1"/>
        <v>467.2672368776295</v>
      </c>
      <c r="H5095" s="12">
        <v>0.50895000000000001</v>
      </c>
      <c r="I5095" s="12">
        <v>467.18847445739044</v>
      </c>
    </row>
    <row r="5096" spans="6:9" x14ac:dyDescent="0.3">
      <c r="F5096" s="2">
        <v>5091</v>
      </c>
      <c r="G5096" s="12">
        <f ca="1"/>
        <v>467.28744088588905</v>
      </c>
      <c r="H5096" s="12">
        <v>0.50905</v>
      </c>
      <c r="I5096" s="12">
        <v>467.20175008520062</v>
      </c>
    </row>
    <row r="5097" spans="6:9" x14ac:dyDescent="0.3">
      <c r="F5097" s="2">
        <v>5092</v>
      </c>
      <c r="G5097" s="12">
        <f ca="1"/>
        <v>467.30792384816181</v>
      </c>
      <c r="H5097" s="12">
        <v>0.50914999999999999</v>
      </c>
      <c r="I5097" s="12">
        <v>467.2150260400611</v>
      </c>
    </row>
    <row r="5098" spans="6:9" x14ac:dyDescent="0.3">
      <c r="F5098" s="2">
        <v>5093</v>
      </c>
      <c r="G5098" s="12">
        <f ca="1"/>
        <v>467.31313967359455</v>
      </c>
      <c r="H5098" s="12">
        <v>0.50924999999999998</v>
      </c>
      <c r="I5098" s="12">
        <v>467.22830232281348</v>
      </c>
    </row>
    <row r="5099" spans="6:9" x14ac:dyDescent="0.3">
      <c r="F5099" s="2">
        <v>5094</v>
      </c>
      <c r="G5099" s="12">
        <f ca="1"/>
        <v>467.31713369092347</v>
      </c>
      <c r="H5099" s="12">
        <v>0.50934999999999997</v>
      </c>
      <c r="I5099" s="12">
        <v>467.24157893429941</v>
      </c>
    </row>
    <row r="5100" spans="6:9" x14ac:dyDescent="0.3">
      <c r="F5100" s="2">
        <v>5095</v>
      </c>
      <c r="G5100" s="12">
        <f ca="1"/>
        <v>467.32350937780308</v>
      </c>
      <c r="H5100" s="12">
        <v>0.50944999999999996</v>
      </c>
      <c r="I5100" s="12">
        <v>467.25485587536065</v>
      </c>
    </row>
    <row r="5101" spans="6:9" x14ac:dyDescent="0.3">
      <c r="F5101" s="2">
        <v>5096</v>
      </c>
      <c r="G5101" s="12">
        <f ca="1"/>
        <v>467.32711072881966</v>
      </c>
      <c r="H5101" s="12">
        <v>0.50954999999999995</v>
      </c>
      <c r="I5101" s="12">
        <v>467.26813314683909</v>
      </c>
    </row>
    <row r="5102" spans="6:9" x14ac:dyDescent="0.3">
      <c r="F5102" s="2">
        <v>5097</v>
      </c>
      <c r="G5102" s="12">
        <f ca="1"/>
        <v>467.34157336910414</v>
      </c>
      <c r="H5102" s="12">
        <v>0.50965000000000005</v>
      </c>
      <c r="I5102" s="12">
        <v>467.28141074957665</v>
      </c>
    </row>
    <row r="5103" spans="6:9" x14ac:dyDescent="0.3">
      <c r="F5103" s="2">
        <v>5098</v>
      </c>
      <c r="G5103" s="12">
        <f ca="1"/>
        <v>467.34652466682292</v>
      </c>
      <c r="H5103" s="12">
        <v>0.50975000000000004</v>
      </c>
      <c r="I5103" s="12">
        <v>467.29468868441529</v>
      </c>
    </row>
    <row r="5104" spans="6:9" x14ac:dyDescent="0.3">
      <c r="F5104" s="2">
        <v>5099</v>
      </c>
      <c r="G5104" s="12">
        <f ca="1"/>
        <v>467.35761063024847</v>
      </c>
      <c r="H5104" s="12">
        <v>0.50985000000000003</v>
      </c>
      <c r="I5104" s="12">
        <v>467.30796695219738</v>
      </c>
    </row>
    <row r="5105" spans="6:9" x14ac:dyDescent="0.3">
      <c r="F5105" s="2">
        <v>5100</v>
      </c>
      <c r="G5105" s="12">
        <f ca="1"/>
        <v>467.38696506735346</v>
      </c>
      <c r="H5105" s="12">
        <v>0.50995000000000001</v>
      </c>
      <c r="I5105" s="12">
        <v>467.32124555376492</v>
      </c>
    </row>
    <row r="5106" spans="6:9" x14ac:dyDescent="0.3">
      <c r="F5106" s="2">
        <v>5101</v>
      </c>
      <c r="G5106" s="12">
        <f ca="1"/>
        <v>467.42145168658425</v>
      </c>
      <c r="H5106" s="12">
        <v>0.51005</v>
      </c>
      <c r="I5106" s="12">
        <v>467.33452448996036</v>
      </c>
    </row>
    <row r="5107" spans="6:9" x14ac:dyDescent="0.3">
      <c r="F5107" s="2">
        <v>5102</v>
      </c>
      <c r="G5107" s="12">
        <f ca="1"/>
        <v>467.42149508077881</v>
      </c>
      <c r="H5107" s="12">
        <v>0.51014999999999999</v>
      </c>
      <c r="I5107" s="12">
        <v>467.34780376162615</v>
      </c>
    </row>
    <row r="5108" spans="6:9" x14ac:dyDescent="0.3">
      <c r="F5108" s="2">
        <v>5103</v>
      </c>
      <c r="G5108" s="12">
        <f ca="1"/>
        <v>467.42282538546999</v>
      </c>
      <c r="H5108" s="12">
        <v>0.51024999999999998</v>
      </c>
      <c r="I5108" s="12">
        <v>467.3610833696049</v>
      </c>
    </row>
    <row r="5109" spans="6:9" x14ac:dyDescent="0.3">
      <c r="F5109" s="2">
        <v>5104</v>
      </c>
      <c r="G5109" s="12">
        <f ca="1"/>
        <v>467.42561270667244</v>
      </c>
      <c r="H5109" s="12">
        <v>0.51034999999999997</v>
      </c>
      <c r="I5109" s="12">
        <v>467.37436331473913</v>
      </c>
    </row>
    <row r="5110" spans="6:9" x14ac:dyDescent="0.3">
      <c r="F5110" s="2">
        <v>5105</v>
      </c>
      <c r="G5110" s="12">
        <f ca="1"/>
        <v>467.43585477691454</v>
      </c>
      <c r="H5110" s="12">
        <v>0.51044999999999996</v>
      </c>
      <c r="I5110" s="12">
        <v>467.3876435978716</v>
      </c>
    </row>
    <row r="5111" spans="6:9" x14ac:dyDescent="0.3">
      <c r="F5111" s="2">
        <v>5106</v>
      </c>
      <c r="G5111" s="12">
        <f ca="1"/>
        <v>467.45341957871733</v>
      </c>
      <c r="H5111" s="12">
        <v>0.51054999999999995</v>
      </c>
      <c r="I5111" s="12">
        <v>467.40092421984531</v>
      </c>
    </row>
    <row r="5112" spans="6:9" x14ac:dyDescent="0.3">
      <c r="F5112" s="2">
        <v>5107</v>
      </c>
      <c r="G5112" s="12">
        <f ca="1"/>
        <v>467.47726251217989</v>
      </c>
      <c r="H5112" s="12">
        <v>0.51065000000000005</v>
      </c>
      <c r="I5112" s="12">
        <v>467.41420518150312</v>
      </c>
    </row>
    <row r="5113" spans="6:9" x14ac:dyDescent="0.3">
      <c r="F5113" s="2">
        <v>5108</v>
      </c>
      <c r="G5113" s="12">
        <f ca="1"/>
        <v>467.47953148919987</v>
      </c>
      <c r="H5113" s="12">
        <v>0.51075000000000004</v>
      </c>
      <c r="I5113" s="12">
        <v>467.42748648368797</v>
      </c>
    </row>
    <row r="5114" spans="6:9" x14ac:dyDescent="0.3">
      <c r="F5114" s="2">
        <v>5109</v>
      </c>
      <c r="G5114" s="12">
        <f ca="1"/>
        <v>467.48432492588506</v>
      </c>
      <c r="H5114" s="12">
        <v>0.51085000000000003</v>
      </c>
      <c r="I5114" s="12">
        <v>467.44076812724325</v>
      </c>
    </row>
    <row r="5115" spans="6:9" x14ac:dyDescent="0.3">
      <c r="F5115" s="2">
        <v>5110</v>
      </c>
      <c r="G5115" s="12">
        <f ca="1"/>
        <v>467.54315825138019</v>
      </c>
      <c r="H5115" s="12">
        <v>0.51095000000000002</v>
      </c>
      <c r="I5115" s="12">
        <v>467.45405011301193</v>
      </c>
    </row>
    <row r="5116" spans="6:9" x14ac:dyDescent="0.3">
      <c r="F5116" s="2">
        <v>5111</v>
      </c>
      <c r="G5116" s="12">
        <f ca="1"/>
        <v>467.55731011206774</v>
      </c>
      <c r="H5116" s="12">
        <v>0.51105</v>
      </c>
      <c r="I5116" s="12">
        <v>467.46733244183764</v>
      </c>
    </row>
    <row r="5117" spans="6:9" x14ac:dyDescent="0.3">
      <c r="F5117" s="2">
        <v>5112</v>
      </c>
      <c r="G5117" s="12">
        <f ca="1"/>
        <v>467.56465105448592</v>
      </c>
      <c r="H5117" s="12">
        <v>0.51114999999999999</v>
      </c>
      <c r="I5117" s="12">
        <v>467.4806151145637</v>
      </c>
    </row>
    <row r="5118" spans="6:9" x14ac:dyDescent="0.3">
      <c r="F5118" s="2">
        <v>5113</v>
      </c>
      <c r="G5118" s="12">
        <f ca="1"/>
        <v>467.56511072157127</v>
      </c>
      <c r="H5118" s="12">
        <v>0.51124999999999998</v>
      </c>
      <c r="I5118" s="12">
        <v>467.49389813203373</v>
      </c>
    </row>
    <row r="5119" spans="6:9" x14ac:dyDescent="0.3">
      <c r="F5119" s="2">
        <v>5114</v>
      </c>
      <c r="G5119" s="12">
        <f ca="1"/>
        <v>467.57661494101177</v>
      </c>
      <c r="H5119" s="12">
        <v>0.51134999999999997</v>
      </c>
      <c r="I5119" s="12">
        <v>467.50718149509146</v>
      </c>
    </row>
    <row r="5120" spans="6:9" x14ac:dyDescent="0.3">
      <c r="F5120" s="2">
        <v>5115</v>
      </c>
      <c r="G5120" s="12">
        <f ca="1"/>
        <v>467.58445783441925</v>
      </c>
      <c r="H5120" s="12">
        <v>0.51144999999999996</v>
      </c>
      <c r="I5120" s="12">
        <v>467.52046520458049</v>
      </c>
    </row>
    <row r="5121" spans="6:9" x14ac:dyDescent="0.3">
      <c r="F5121" s="2">
        <v>5116</v>
      </c>
      <c r="G5121" s="12">
        <f ca="1"/>
        <v>467.59381278700039</v>
      </c>
      <c r="H5121" s="12">
        <v>0.51154999999999995</v>
      </c>
      <c r="I5121" s="12">
        <v>467.53374926134484</v>
      </c>
    </row>
    <row r="5122" spans="6:9" x14ac:dyDescent="0.3">
      <c r="F5122" s="2">
        <v>5117</v>
      </c>
      <c r="G5122" s="12">
        <f ca="1"/>
        <v>467.60325778340149</v>
      </c>
      <c r="H5122" s="12">
        <v>0.51165000000000005</v>
      </c>
      <c r="I5122" s="12">
        <v>467.54703366622857</v>
      </c>
    </row>
    <row r="5123" spans="6:9" x14ac:dyDescent="0.3">
      <c r="F5123" s="2">
        <v>5118</v>
      </c>
      <c r="G5123" s="12">
        <f ca="1"/>
        <v>467.61948576372276</v>
      </c>
      <c r="H5123" s="12">
        <v>0.51175000000000004</v>
      </c>
      <c r="I5123" s="12">
        <v>467.56031842007565</v>
      </c>
    </row>
    <row r="5124" spans="6:9" x14ac:dyDescent="0.3">
      <c r="F5124" s="2">
        <v>5119</v>
      </c>
      <c r="G5124" s="12">
        <f ca="1"/>
        <v>467.62510877240538</v>
      </c>
      <c r="H5124" s="12">
        <v>0.51185000000000003</v>
      </c>
      <c r="I5124" s="12">
        <v>467.5736035237303</v>
      </c>
    </row>
    <row r="5125" spans="6:9" x14ac:dyDescent="0.3">
      <c r="F5125" s="2">
        <v>5120</v>
      </c>
      <c r="G5125" s="12">
        <f ca="1"/>
        <v>467.62528179581028</v>
      </c>
      <c r="H5125" s="12">
        <v>0.51195000000000002</v>
      </c>
      <c r="I5125" s="12">
        <v>467.58688897803688</v>
      </c>
    </row>
    <row r="5126" spans="6:9" x14ac:dyDescent="0.3">
      <c r="F5126" s="2">
        <v>5121</v>
      </c>
      <c r="G5126" s="12">
        <f ca="1"/>
        <v>467.62759561617708</v>
      </c>
      <c r="H5126" s="12">
        <v>0.51205000000000001</v>
      </c>
      <c r="I5126" s="12">
        <v>467.60017478383969</v>
      </c>
    </row>
    <row r="5127" spans="6:9" x14ac:dyDescent="0.3">
      <c r="F5127" s="2">
        <v>5122</v>
      </c>
      <c r="G5127" s="12">
        <f ca="1"/>
        <v>467.63105187358053</v>
      </c>
      <c r="H5127" s="12">
        <v>0.51214999999999999</v>
      </c>
      <c r="I5127" s="12">
        <v>467.61346094198336</v>
      </c>
    </row>
    <row r="5128" spans="6:9" x14ac:dyDescent="0.3">
      <c r="F5128" s="2">
        <v>5123</v>
      </c>
      <c r="G5128" s="12">
        <f ca="1"/>
        <v>467.67269505732247</v>
      </c>
      <c r="H5128" s="12">
        <v>0.51224999999999998</v>
      </c>
      <c r="I5128" s="12">
        <v>467.62674745331259</v>
      </c>
    </row>
    <row r="5129" spans="6:9" x14ac:dyDescent="0.3">
      <c r="F5129" s="2">
        <v>5124</v>
      </c>
      <c r="G5129" s="12">
        <f ca="1"/>
        <v>467.69171570669823</v>
      </c>
      <c r="H5129" s="12">
        <v>0.51234999999999997</v>
      </c>
      <c r="I5129" s="12">
        <v>467.64003431867195</v>
      </c>
    </row>
    <row r="5130" spans="6:9" x14ac:dyDescent="0.3">
      <c r="F5130" s="2">
        <v>5125</v>
      </c>
      <c r="G5130" s="12">
        <f ca="1"/>
        <v>467.69193201690393</v>
      </c>
      <c r="H5130" s="12">
        <v>0.51244999999999996</v>
      </c>
      <c r="I5130" s="12">
        <v>467.65332153890643</v>
      </c>
    </row>
    <row r="5131" spans="6:9" x14ac:dyDescent="0.3">
      <c r="F5131" s="2">
        <v>5126</v>
      </c>
      <c r="G5131" s="12">
        <f ca="1"/>
        <v>467.7274695880385</v>
      </c>
      <c r="H5131" s="12">
        <v>0.51254999999999995</v>
      </c>
      <c r="I5131" s="12">
        <v>467.66660911486082</v>
      </c>
    </row>
    <row r="5132" spans="6:9" x14ac:dyDescent="0.3">
      <c r="F5132" s="2">
        <v>5127</v>
      </c>
      <c r="G5132" s="12">
        <f ca="1"/>
        <v>467.73125686711114</v>
      </c>
      <c r="H5132" s="12">
        <v>0.51265000000000005</v>
      </c>
      <c r="I5132" s="12">
        <v>467.67989704738045</v>
      </c>
    </row>
    <row r="5133" spans="6:9" x14ac:dyDescent="0.3">
      <c r="F5133" s="2">
        <v>5128</v>
      </c>
      <c r="G5133" s="12">
        <f ca="1"/>
        <v>467.7477774050563</v>
      </c>
      <c r="H5133" s="12">
        <v>0.51275000000000004</v>
      </c>
      <c r="I5133" s="12">
        <v>467.69318533731018</v>
      </c>
    </row>
    <row r="5134" spans="6:9" x14ac:dyDescent="0.3">
      <c r="F5134" s="2">
        <v>5129</v>
      </c>
      <c r="G5134" s="12">
        <f ca="1"/>
        <v>467.75959375461855</v>
      </c>
      <c r="H5134" s="12">
        <v>0.51285000000000003</v>
      </c>
      <c r="I5134" s="12">
        <v>467.70647398549556</v>
      </c>
    </row>
    <row r="5135" spans="6:9" x14ac:dyDescent="0.3">
      <c r="F5135" s="2">
        <v>5130</v>
      </c>
      <c r="G5135" s="12">
        <f ca="1"/>
        <v>467.79921811625661</v>
      </c>
      <c r="H5135" s="12">
        <v>0.51295000000000002</v>
      </c>
      <c r="I5135" s="12">
        <v>467.71976299278197</v>
      </c>
    </row>
    <row r="5136" spans="6:9" x14ac:dyDescent="0.3">
      <c r="F5136" s="2">
        <v>5131</v>
      </c>
      <c r="G5136" s="12">
        <f ca="1"/>
        <v>467.80244373396101</v>
      </c>
      <c r="H5136" s="12">
        <v>0.51305000000000001</v>
      </c>
      <c r="I5136" s="12">
        <v>467.73305236001477</v>
      </c>
    </row>
    <row r="5137" spans="6:9" x14ac:dyDescent="0.3">
      <c r="F5137" s="2">
        <v>5132</v>
      </c>
      <c r="G5137" s="12">
        <f ca="1"/>
        <v>467.84366741940983</v>
      </c>
      <c r="H5137" s="12">
        <v>0.51315</v>
      </c>
      <c r="I5137" s="12">
        <v>467.74634208803968</v>
      </c>
    </row>
    <row r="5138" spans="6:9" x14ac:dyDescent="0.3">
      <c r="F5138" s="2">
        <v>5133</v>
      </c>
      <c r="G5138" s="12">
        <f ca="1"/>
        <v>467.84603792184845</v>
      </c>
      <c r="H5138" s="12">
        <v>0.51324999999999998</v>
      </c>
      <c r="I5138" s="12">
        <v>467.75963217770231</v>
      </c>
    </row>
    <row r="5139" spans="6:9" x14ac:dyDescent="0.3">
      <c r="F5139" s="2">
        <v>5134</v>
      </c>
      <c r="G5139" s="12">
        <f ca="1"/>
        <v>467.85157283925724</v>
      </c>
      <c r="H5139" s="12">
        <v>0.51334999999999997</v>
      </c>
      <c r="I5139" s="12">
        <v>467.77292262984861</v>
      </c>
    </row>
    <row r="5140" spans="6:9" x14ac:dyDescent="0.3">
      <c r="F5140" s="2">
        <v>5135</v>
      </c>
      <c r="G5140" s="12">
        <f ca="1"/>
        <v>467.85519031878493</v>
      </c>
      <c r="H5140" s="12">
        <v>0.51344999999999996</v>
      </c>
      <c r="I5140" s="12">
        <v>467.78621344532462</v>
      </c>
    </row>
    <row r="5141" spans="6:9" x14ac:dyDescent="0.3">
      <c r="F5141" s="2">
        <v>5136</v>
      </c>
      <c r="G5141" s="12">
        <f ca="1"/>
        <v>467.8632841099236</v>
      </c>
      <c r="H5141" s="12">
        <v>0.51354999999999995</v>
      </c>
      <c r="I5141" s="12">
        <v>467.79950462497624</v>
      </c>
    </row>
    <row r="5142" spans="6:9" x14ac:dyDescent="0.3">
      <c r="F5142" s="2">
        <v>5137</v>
      </c>
      <c r="G5142" s="12">
        <f ca="1"/>
        <v>467.87626112423436</v>
      </c>
      <c r="H5142" s="12">
        <v>0.51365000000000005</v>
      </c>
      <c r="I5142" s="12">
        <v>467.81279616964974</v>
      </c>
    </row>
    <row r="5143" spans="6:9" x14ac:dyDescent="0.3">
      <c r="F5143" s="2">
        <v>5138</v>
      </c>
      <c r="G5143" s="12">
        <f ca="1"/>
        <v>467.88242692222076</v>
      </c>
      <c r="H5143" s="12">
        <v>0.51375000000000004</v>
      </c>
      <c r="I5143" s="12">
        <v>467.82608808019143</v>
      </c>
    </row>
    <row r="5144" spans="6:9" x14ac:dyDescent="0.3">
      <c r="F5144" s="2">
        <v>5139</v>
      </c>
      <c r="G5144" s="12">
        <f ca="1"/>
        <v>467.88771954669193</v>
      </c>
      <c r="H5144" s="12">
        <v>0.51385000000000003</v>
      </c>
      <c r="I5144" s="12">
        <v>467.83938035744762</v>
      </c>
    </row>
    <row r="5145" spans="6:9" x14ac:dyDescent="0.3">
      <c r="F5145" s="2">
        <v>5140</v>
      </c>
      <c r="G5145" s="12">
        <f ca="1"/>
        <v>467.88848150028048</v>
      </c>
      <c r="H5145" s="12">
        <v>0.51395000000000002</v>
      </c>
      <c r="I5145" s="12">
        <v>467.85267300226485</v>
      </c>
    </row>
    <row r="5146" spans="6:9" x14ac:dyDescent="0.3">
      <c r="F5146" s="2">
        <v>5141</v>
      </c>
      <c r="G5146" s="12">
        <f ca="1"/>
        <v>467.89373797333906</v>
      </c>
      <c r="H5146" s="12">
        <v>0.51405000000000001</v>
      </c>
      <c r="I5146" s="12">
        <v>467.8659660154899</v>
      </c>
    </row>
    <row r="5147" spans="6:9" x14ac:dyDescent="0.3">
      <c r="F5147" s="2">
        <v>5142</v>
      </c>
      <c r="G5147" s="12">
        <f ca="1"/>
        <v>467.8965636836258</v>
      </c>
      <c r="H5147" s="12">
        <v>0.51415</v>
      </c>
      <c r="I5147" s="12">
        <v>467.87925939796946</v>
      </c>
    </row>
    <row r="5148" spans="6:9" x14ac:dyDescent="0.3">
      <c r="F5148" s="2">
        <v>5143</v>
      </c>
      <c r="G5148" s="12">
        <f ca="1"/>
        <v>467.92493783920395</v>
      </c>
      <c r="H5148" s="12">
        <v>0.51424999999999998</v>
      </c>
      <c r="I5148" s="12">
        <v>467.89255315055027</v>
      </c>
    </row>
    <row r="5149" spans="6:9" x14ac:dyDescent="0.3">
      <c r="F5149" s="2">
        <v>5144</v>
      </c>
      <c r="G5149" s="12">
        <f ca="1"/>
        <v>467.92568826182793</v>
      </c>
      <c r="H5149" s="12">
        <v>0.51434999999999997</v>
      </c>
      <c r="I5149" s="12">
        <v>467.90584727407952</v>
      </c>
    </row>
    <row r="5150" spans="6:9" x14ac:dyDescent="0.3">
      <c r="F5150" s="2">
        <v>5145</v>
      </c>
      <c r="G5150" s="12">
        <f ca="1"/>
        <v>467.94305015961493</v>
      </c>
      <c r="H5150" s="12">
        <v>0.51444999999999996</v>
      </c>
      <c r="I5150" s="12">
        <v>467.91914176940423</v>
      </c>
    </row>
    <row r="5151" spans="6:9" x14ac:dyDescent="0.3">
      <c r="F5151" s="2">
        <v>5146</v>
      </c>
      <c r="G5151" s="12">
        <f ca="1"/>
        <v>467.95012993654257</v>
      </c>
      <c r="H5151" s="12">
        <v>0.51454999999999995</v>
      </c>
      <c r="I5151" s="12">
        <v>467.93243663737144</v>
      </c>
    </row>
    <row r="5152" spans="6:9" x14ac:dyDescent="0.3">
      <c r="F5152" s="2">
        <v>5147</v>
      </c>
      <c r="G5152" s="12">
        <f ca="1"/>
        <v>467.96413763688474</v>
      </c>
      <c r="H5152" s="12">
        <v>0.51465000000000005</v>
      </c>
      <c r="I5152" s="12">
        <v>467.94573187882878</v>
      </c>
    </row>
    <row r="5153" spans="6:9" x14ac:dyDescent="0.3">
      <c r="F5153" s="2">
        <v>5148</v>
      </c>
      <c r="G5153" s="12">
        <f ca="1"/>
        <v>467.98032863555898</v>
      </c>
      <c r="H5153" s="12">
        <v>0.51475000000000004</v>
      </c>
      <c r="I5153" s="12">
        <v>467.95902749462357</v>
      </c>
    </row>
    <row r="5154" spans="6:9" x14ac:dyDescent="0.3">
      <c r="F5154" s="2">
        <v>5149</v>
      </c>
      <c r="G5154" s="12">
        <f ca="1"/>
        <v>468.05017859061479</v>
      </c>
      <c r="H5154" s="12">
        <v>0.51485000000000003</v>
      </c>
      <c r="I5154" s="12">
        <v>467.97232348560328</v>
      </c>
    </row>
    <row r="5155" spans="6:9" x14ac:dyDescent="0.3">
      <c r="F5155" s="2">
        <v>5150</v>
      </c>
      <c r="G5155" s="12">
        <f ca="1"/>
        <v>468.05262156415722</v>
      </c>
      <c r="H5155" s="12">
        <v>0.51495000000000002</v>
      </c>
      <c r="I5155" s="12">
        <v>467.98561985261574</v>
      </c>
    </row>
    <row r="5156" spans="6:9" x14ac:dyDescent="0.3">
      <c r="F5156" s="2">
        <v>5151</v>
      </c>
      <c r="G5156" s="12">
        <f ca="1"/>
        <v>468.10585197249759</v>
      </c>
      <c r="H5156" s="12">
        <v>0.51505000000000001</v>
      </c>
      <c r="I5156" s="12">
        <v>467.99891659650871</v>
      </c>
    </row>
    <row r="5157" spans="6:9" x14ac:dyDescent="0.3">
      <c r="F5157" s="2">
        <v>5152</v>
      </c>
      <c r="G5157" s="12">
        <f ca="1"/>
        <v>468.10866486504597</v>
      </c>
      <c r="H5157" s="12">
        <v>0.51515</v>
      </c>
      <c r="I5157" s="12">
        <v>468.01221371813006</v>
      </c>
    </row>
    <row r="5158" spans="6:9" x14ac:dyDescent="0.3">
      <c r="F5158" s="2">
        <v>5153</v>
      </c>
      <c r="G5158" s="12">
        <f ca="1"/>
        <v>468.13770777375737</v>
      </c>
      <c r="H5158" s="12">
        <v>0.51524999999999999</v>
      </c>
      <c r="I5158" s="12">
        <v>468.02551121832789</v>
      </c>
    </row>
    <row r="5159" spans="6:9" x14ac:dyDescent="0.3">
      <c r="F5159" s="2">
        <v>5154</v>
      </c>
      <c r="G5159" s="12">
        <f ca="1"/>
        <v>468.15077310131835</v>
      </c>
      <c r="H5159" s="12">
        <v>0.51534999999999997</v>
      </c>
      <c r="I5159" s="12">
        <v>468.03880909795043</v>
      </c>
    </row>
    <row r="5160" spans="6:9" x14ac:dyDescent="0.3">
      <c r="F5160" s="2">
        <v>5155</v>
      </c>
      <c r="G5160" s="12">
        <f ca="1"/>
        <v>468.15721334248792</v>
      </c>
      <c r="H5160" s="12">
        <v>0.51544999999999996</v>
      </c>
      <c r="I5160" s="12">
        <v>468.05210735784578</v>
      </c>
    </row>
    <row r="5161" spans="6:9" x14ac:dyDescent="0.3">
      <c r="F5161" s="2">
        <v>5156</v>
      </c>
      <c r="G5161" s="12">
        <f ca="1"/>
        <v>468.1655695728997</v>
      </c>
      <c r="H5161" s="12">
        <v>0.51554999999999995</v>
      </c>
      <c r="I5161" s="12">
        <v>468.06540599886262</v>
      </c>
    </row>
    <row r="5162" spans="6:9" x14ac:dyDescent="0.3">
      <c r="F5162" s="2">
        <v>5157</v>
      </c>
      <c r="G5162" s="12">
        <f ca="1"/>
        <v>468.22820627827844</v>
      </c>
      <c r="H5162" s="12">
        <v>0.51565000000000005</v>
      </c>
      <c r="I5162" s="12">
        <v>468.07870502184915</v>
      </c>
    </row>
    <row r="5163" spans="6:9" x14ac:dyDescent="0.3">
      <c r="F5163" s="2">
        <v>5158</v>
      </c>
      <c r="G5163" s="12">
        <f ca="1"/>
        <v>468.24131059012069</v>
      </c>
      <c r="H5163" s="12">
        <v>0.51575000000000004</v>
      </c>
      <c r="I5163" s="12">
        <v>468.09200442765427</v>
      </c>
    </row>
    <row r="5164" spans="6:9" x14ac:dyDescent="0.3">
      <c r="F5164" s="2">
        <v>5159</v>
      </c>
      <c r="G5164" s="12">
        <f ca="1"/>
        <v>468.32471108329918</v>
      </c>
      <c r="H5164" s="12">
        <v>0.51585000000000003</v>
      </c>
      <c r="I5164" s="12">
        <v>468.10530421712662</v>
      </c>
    </row>
    <row r="5165" spans="6:9" x14ac:dyDescent="0.3">
      <c r="F5165" s="2">
        <v>5160</v>
      </c>
      <c r="G5165" s="12">
        <f ca="1"/>
        <v>468.32898591717867</v>
      </c>
      <c r="H5165" s="12">
        <v>0.51595000000000002</v>
      </c>
      <c r="I5165" s="12">
        <v>468.11860439111507</v>
      </c>
    </row>
    <row r="5166" spans="6:9" x14ac:dyDescent="0.3">
      <c r="F5166" s="2">
        <v>5161</v>
      </c>
      <c r="G5166" s="12">
        <f ca="1"/>
        <v>468.33412454195616</v>
      </c>
      <c r="H5166" s="12">
        <v>0.51605000000000001</v>
      </c>
      <c r="I5166" s="12">
        <v>468.13190495046877</v>
      </c>
    </row>
    <row r="5167" spans="6:9" x14ac:dyDescent="0.3">
      <c r="F5167" s="2">
        <v>5162</v>
      </c>
      <c r="G5167" s="12">
        <f ca="1"/>
        <v>468.34654283254781</v>
      </c>
      <c r="H5167" s="12">
        <v>0.51615</v>
      </c>
      <c r="I5167" s="12">
        <v>468.14520589603671</v>
      </c>
    </row>
    <row r="5168" spans="6:9" x14ac:dyDescent="0.3">
      <c r="F5168" s="2">
        <v>5163</v>
      </c>
      <c r="G5168" s="12">
        <f ca="1"/>
        <v>468.38298308302694</v>
      </c>
      <c r="H5168" s="12">
        <v>0.51624999999999999</v>
      </c>
      <c r="I5168" s="12">
        <v>468.15850722866821</v>
      </c>
    </row>
    <row r="5169" spans="6:9" x14ac:dyDescent="0.3">
      <c r="F5169" s="2">
        <v>5164</v>
      </c>
      <c r="G5169" s="12">
        <f ca="1"/>
        <v>468.40214898160525</v>
      </c>
      <c r="H5169" s="12">
        <v>0.51634999999999998</v>
      </c>
      <c r="I5169" s="12">
        <v>468.17180894921262</v>
      </c>
    </row>
    <row r="5170" spans="6:9" x14ac:dyDescent="0.3">
      <c r="F5170" s="2">
        <v>5165</v>
      </c>
      <c r="G5170" s="12">
        <f ca="1"/>
        <v>468.40982138969639</v>
      </c>
      <c r="H5170" s="12">
        <v>0.51644999999999996</v>
      </c>
      <c r="I5170" s="12">
        <v>468.18511105851957</v>
      </c>
    </row>
    <row r="5171" spans="6:9" x14ac:dyDescent="0.3">
      <c r="F5171" s="2">
        <v>5166</v>
      </c>
      <c r="G5171" s="12">
        <f ca="1"/>
        <v>468.42302202350993</v>
      </c>
      <c r="H5171" s="12">
        <v>0.51654999999999995</v>
      </c>
      <c r="I5171" s="12">
        <v>468.19841355743847</v>
      </c>
    </row>
    <row r="5172" spans="6:9" x14ac:dyDescent="0.3">
      <c r="F5172" s="2">
        <v>5167</v>
      </c>
      <c r="G5172" s="12">
        <f ca="1"/>
        <v>468.44613829486826</v>
      </c>
      <c r="H5172" s="12">
        <v>0.51665000000000005</v>
      </c>
      <c r="I5172" s="12">
        <v>468.21171644681931</v>
      </c>
    </row>
    <row r="5173" spans="6:9" x14ac:dyDescent="0.3">
      <c r="F5173" s="2">
        <v>5168</v>
      </c>
      <c r="G5173" s="12">
        <f ca="1"/>
        <v>468.52912617969446</v>
      </c>
      <c r="H5173" s="12">
        <v>0.51675000000000004</v>
      </c>
      <c r="I5173" s="12">
        <v>468.22501972751172</v>
      </c>
    </row>
    <row r="5174" spans="6:9" x14ac:dyDescent="0.3">
      <c r="F5174" s="2">
        <v>5169</v>
      </c>
      <c r="G5174" s="12">
        <f ca="1"/>
        <v>468.56457206501568</v>
      </c>
      <c r="H5174" s="12">
        <v>0.51685000000000003</v>
      </c>
      <c r="I5174" s="12">
        <v>468.23832340036597</v>
      </c>
    </row>
    <row r="5175" spans="6:9" x14ac:dyDescent="0.3">
      <c r="F5175" s="2">
        <v>5170</v>
      </c>
      <c r="G5175" s="12">
        <f ca="1"/>
        <v>468.59077580330836</v>
      </c>
      <c r="H5175" s="12">
        <v>0.51695000000000002</v>
      </c>
      <c r="I5175" s="12">
        <v>468.25162746623198</v>
      </c>
    </row>
    <row r="5176" spans="6:9" x14ac:dyDescent="0.3">
      <c r="F5176" s="2">
        <v>5171</v>
      </c>
      <c r="G5176" s="12">
        <f ca="1"/>
        <v>468.59178199891949</v>
      </c>
      <c r="H5176" s="12">
        <v>0.51705000000000001</v>
      </c>
      <c r="I5176" s="12">
        <v>468.26493192596001</v>
      </c>
    </row>
    <row r="5177" spans="6:9" x14ac:dyDescent="0.3">
      <c r="F5177" s="2">
        <v>5172</v>
      </c>
      <c r="G5177" s="12">
        <f ca="1"/>
        <v>468.59497514530204</v>
      </c>
      <c r="H5177" s="12">
        <v>0.51715</v>
      </c>
      <c r="I5177" s="12">
        <v>468.27823678040062</v>
      </c>
    </row>
    <row r="5178" spans="6:9" x14ac:dyDescent="0.3">
      <c r="F5178" s="2">
        <v>5173</v>
      </c>
      <c r="G5178" s="12">
        <f ca="1"/>
        <v>468.59715511777233</v>
      </c>
      <c r="H5178" s="12">
        <v>0.51724999999999999</v>
      </c>
      <c r="I5178" s="12">
        <v>468.29154203040423</v>
      </c>
    </row>
    <row r="5179" spans="6:9" x14ac:dyDescent="0.3">
      <c r="F5179" s="2">
        <v>5174</v>
      </c>
      <c r="G5179" s="12">
        <f ca="1"/>
        <v>468.61509872908846</v>
      </c>
      <c r="H5179" s="12">
        <v>0.51734999999999998</v>
      </c>
      <c r="I5179" s="12">
        <v>468.30484767682128</v>
      </c>
    </row>
    <row r="5180" spans="6:9" x14ac:dyDescent="0.3">
      <c r="F5180" s="2">
        <v>5175</v>
      </c>
      <c r="G5180" s="12">
        <f ca="1"/>
        <v>468.66006366192732</v>
      </c>
      <c r="H5180" s="12">
        <v>0.51744999999999997</v>
      </c>
      <c r="I5180" s="12">
        <v>468.31815372050278</v>
      </c>
    </row>
    <row r="5181" spans="6:9" x14ac:dyDescent="0.3">
      <c r="F5181" s="2">
        <v>5176</v>
      </c>
      <c r="G5181" s="12">
        <f ca="1"/>
        <v>468.67556860632118</v>
      </c>
      <c r="H5181" s="12">
        <v>0.51754999999999995</v>
      </c>
      <c r="I5181" s="12">
        <v>468.33146016229966</v>
      </c>
    </row>
    <row r="5182" spans="6:9" x14ac:dyDescent="0.3">
      <c r="F5182" s="2">
        <v>5177</v>
      </c>
      <c r="G5182" s="12">
        <f ca="1"/>
        <v>468.68684705089271</v>
      </c>
      <c r="H5182" s="12">
        <v>0.51765000000000005</v>
      </c>
      <c r="I5182" s="12">
        <v>468.34476700306277</v>
      </c>
    </row>
    <row r="5183" spans="6:9" x14ac:dyDescent="0.3">
      <c r="F5183" s="2">
        <v>5178</v>
      </c>
      <c r="G5183" s="12">
        <f ca="1"/>
        <v>468.68903557637896</v>
      </c>
      <c r="H5183" s="12">
        <v>0.51775000000000004</v>
      </c>
      <c r="I5183" s="12">
        <v>468.35807424364327</v>
      </c>
    </row>
    <row r="5184" spans="6:9" x14ac:dyDescent="0.3">
      <c r="F5184" s="2">
        <v>5179</v>
      </c>
      <c r="G5184" s="12">
        <f ca="1"/>
        <v>468.70466147515538</v>
      </c>
      <c r="H5184" s="12">
        <v>0.51785000000000003</v>
      </c>
      <c r="I5184" s="12">
        <v>468.37138188489246</v>
      </c>
    </row>
    <row r="5185" spans="6:9" x14ac:dyDescent="0.3">
      <c r="F5185" s="2">
        <v>5180</v>
      </c>
      <c r="G5185" s="12">
        <f ca="1"/>
        <v>468.70544738137858</v>
      </c>
      <c r="H5185" s="12">
        <v>0.51795000000000002</v>
      </c>
      <c r="I5185" s="12">
        <v>468.38468992766173</v>
      </c>
    </row>
    <row r="5186" spans="6:9" x14ac:dyDescent="0.3">
      <c r="F5186" s="2">
        <v>5181</v>
      </c>
      <c r="G5186" s="12">
        <f ca="1"/>
        <v>468.71381223930541</v>
      </c>
      <c r="H5186" s="12">
        <v>0.51805000000000001</v>
      </c>
      <c r="I5186" s="12">
        <v>468.39799837280276</v>
      </c>
    </row>
    <row r="5187" spans="6:9" x14ac:dyDescent="0.3">
      <c r="F5187" s="2">
        <v>5182</v>
      </c>
      <c r="G5187" s="12">
        <f ca="1"/>
        <v>468.77164290158612</v>
      </c>
      <c r="H5187" s="12">
        <v>0.51815</v>
      </c>
      <c r="I5187" s="12">
        <v>468.41130722116708</v>
      </c>
    </row>
    <row r="5188" spans="6:9" x14ac:dyDescent="0.3">
      <c r="F5188" s="2">
        <v>5183</v>
      </c>
      <c r="G5188" s="12">
        <f ca="1"/>
        <v>468.77442217847909</v>
      </c>
      <c r="H5188" s="12">
        <v>0.51824999999999999</v>
      </c>
      <c r="I5188" s="12">
        <v>468.42461647360653</v>
      </c>
    </row>
    <row r="5189" spans="6:9" x14ac:dyDescent="0.3">
      <c r="F5189" s="2">
        <v>5184</v>
      </c>
      <c r="G5189" s="12">
        <f ca="1"/>
        <v>468.77551649015129</v>
      </c>
      <c r="H5189" s="12">
        <v>0.51834999999999998</v>
      </c>
      <c r="I5189" s="12">
        <v>468.43792613097298</v>
      </c>
    </row>
    <row r="5190" spans="6:9" x14ac:dyDescent="0.3">
      <c r="F5190" s="2">
        <v>5185</v>
      </c>
      <c r="G5190" s="12">
        <f ca="1"/>
        <v>468.79037453795206</v>
      </c>
      <c r="H5190" s="12">
        <v>0.51844999999999997</v>
      </c>
      <c r="I5190" s="12">
        <v>468.45123619411856</v>
      </c>
    </row>
    <row r="5191" spans="6:9" x14ac:dyDescent="0.3">
      <c r="F5191" s="2">
        <v>5186</v>
      </c>
      <c r="G5191" s="12">
        <f ca="1"/>
        <v>468.80899255915483</v>
      </c>
      <c r="H5191" s="12">
        <v>0.51854999999999996</v>
      </c>
      <c r="I5191" s="12">
        <v>468.46454666389548</v>
      </c>
    </row>
    <row r="5192" spans="6:9" x14ac:dyDescent="0.3">
      <c r="F5192" s="2">
        <v>5187</v>
      </c>
      <c r="G5192" s="12">
        <f ca="1"/>
        <v>468.82487229287386</v>
      </c>
      <c r="H5192" s="12">
        <v>0.51865000000000006</v>
      </c>
      <c r="I5192" s="12">
        <v>468.47785754115597</v>
      </c>
    </row>
    <row r="5193" spans="6:9" x14ac:dyDescent="0.3">
      <c r="F5193" s="2">
        <v>5188</v>
      </c>
      <c r="G5193" s="12">
        <f ca="1"/>
        <v>468.83846927425623</v>
      </c>
      <c r="H5193" s="12">
        <v>0.51875000000000004</v>
      </c>
      <c r="I5193" s="12">
        <v>468.49116882675264</v>
      </c>
    </row>
    <row r="5194" spans="6:9" x14ac:dyDescent="0.3">
      <c r="F5194" s="2">
        <v>5189</v>
      </c>
      <c r="G5194" s="12">
        <f ca="1"/>
        <v>468.8532282814777</v>
      </c>
      <c r="H5194" s="12">
        <v>0.51885000000000003</v>
      </c>
      <c r="I5194" s="12">
        <v>468.5044805215378</v>
      </c>
    </row>
    <row r="5195" spans="6:9" x14ac:dyDescent="0.3">
      <c r="F5195" s="2">
        <v>5190</v>
      </c>
      <c r="G5195" s="12">
        <f ca="1"/>
        <v>468.85706085399966</v>
      </c>
      <c r="H5195" s="12">
        <v>0.51895000000000002</v>
      </c>
      <c r="I5195" s="12">
        <v>468.51779262636455</v>
      </c>
    </row>
    <row r="5196" spans="6:9" x14ac:dyDescent="0.3">
      <c r="F5196" s="2">
        <v>5191</v>
      </c>
      <c r="G5196" s="12">
        <f ca="1"/>
        <v>468.8714434035702</v>
      </c>
      <c r="H5196" s="12">
        <v>0.51905000000000001</v>
      </c>
      <c r="I5196" s="12">
        <v>468.53110514208544</v>
      </c>
    </row>
    <row r="5197" spans="6:9" x14ac:dyDescent="0.3">
      <c r="F5197" s="2">
        <v>5192</v>
      </c>
      <c r="G5197" s="12">
        <f ca="1"/>
        <v>468.9165941028561</v>
      </c>
      <c r="H5197" s="12">
        <v>0.51915</v>
      </c>
      <c r="I5197" s="12">
        <v>468.54441806955356</v>
      </c>
    </row>
    <row r="5198" spans="6:9" x14ac:dyDescent="0.3">
      <c r="F5198" s="2">
        <v>5193</v>
      </c>
      <c r="G5198" s="12">
        <f ca="1"/>
        <v>468.924379351227</v>
      </c>
      <c r="H5198" s="12">
        <v>0.51924999999999999</v>
      </c>
      <c r="I5198" s="12">
        <v>468.55773140962208</v>
      </c>
    </row>
    <row r="5199" spans="6:9" x14ac:dyDescent="0.3">
      <c r="F5199" s="2">
        <v>5194</v>
      </c>
      <c r="G5199" s="12">
        <f ca="1"/>
        <v>468.92939541596371</v>
      </c>
      <c r="H5199" s="12">
        <v>0.51934999999999998</v>
      </c>
      <c r="I5199" s="12">
        <v>468.57104516314428</v>
      </c>
    </row>
    <row r="5200" spans="6:9" x14ac:dyDescent="0.3">
      <c r="F5200" s="2">
        <v>5195</v>
      </c>
      <c r="G5200" s="12">
        <f ca="1"/>
        <v>468.92957187756258</v>
      </c>
      <c r="H5200" s="12">
        <v>0.51944999999999997</v>
      </c>
      <c r="I5200" s="12">
        <v>468.58435933097337</v>
      </c>
    </row>
    <row r="5201" spans="6:9" x14ac:dyDescent="0.3">
      <c r="F5201" s="2">
        <v>5196</v>
      </c>
      <c r="G5201" s="12">
        <f ca="1"/>
        <v>468.94308351168479</v>
      </c>
      <c r="H5201" s="12">
        <v>0.51954999999999996</v>
      </c>
      <c r="I5201" s="12">
        <v>468.59767391396309</v>
      </c>
    </row>
    <row r="5202" spans="6:9" x14ac:dyDescent="0.3">
      <c r="F5202" s="2">
        <v>5197</v>
      </c>
      <c r="G5202" s="12">
        <f ca="1"/>
        <v>468.96983680292317</v>
      </c>
      <c r="H5202" s="12">
        <v>0.51964999999999995</v>
      </c>
      <c r="I5202" s="12">
        <v>468.610988912967</v>
      </c>
    </row>
    <row r="5203" spans="6:9" x14ac:dyDescent="0.3">
      <c r="F5203" s="2">
        <v>5198</v>
      </c>
      <c r="G5203" s="12">
        <f ca="1"/>
        <v>468.99038374365728</v>
      </c>
      <c r="H5203" s="12">
        <v>0.51975000000000005</v>
      </c>
      <c r="I5203" s="12">
        <v>468.624304328839</v>
      </c>
    </row>
    <row r="5204" spans="6:9" x14ac:dyDescent="0.3">
      <c r="F5204" s="2">
        <v>5199</v>
      </c>
      <c r="G5204" s="12">
        <f ca="1"/>
        <v>468.99691883839722</v>
      </c>
      <c r="H5204" s="12">
        <v>0.51985000000000003</v>
      </c>
      <c r="I5204" s="12">
        <v>468.63762016243294</v>
      </c>
    </row>
    <row r="5205" spans="6:9" x14ac:dyDescent="0.3">
      <c r="F5205" s="2">
        <v>5200</v>
      </c>
      <c r="G5205" s="12">
        <f ca="1"/>
        <v>469.01455197323173</v>
      </c>
      <c r="H5205" s="12">
        <v>0.51995000000000002</v>
      </c>
      <c r="I5205" s="12">
        <v>468.65093641460294</v>
      </c>
    </row>
    <row r="5206" spans="6:9" x14ac:dyDescent="0.3">
      <c r="F5206" s="2">
        <v>5201</v>
      </c>
      <c r="G5206" s="12">
        <f ca="1"/>
        <v>469.026395064182</v>
      </c>
      <c r="H5206" s="12">
        <v>0.52005000000000001</v>
      </c>
      <c r="I5206" s="12">
        <v>468.66425308620319</v>
      </c>
    </row>
    <row r="5207" spans="6:9" x14ac:dyDescent="0.3">
      <c r="F5207" s="2">
        <v>5202</v>
      </c>
      <c r="G5207" s="12">
        <f ca="1"/>
        <v>469.0459890496187</v>
      </c>
      <c r="H5207" s="12">
        <v>0.52015</v>
      </c>
      <c r="I5207" s="12">
        <v>468.67757017808805</v>
      </c>
    </row>
    <row r="5208" spans="6:9" x14ac:dyDescent="0.3">
      <c r="F5208" s="2">
        <v>5203</v>
      </c>
      <c r="G5208" s="12">
        <f ca="1"/>
        <v>469.05019215647212</v>
      </c>
      <c r="H5208" s="12">
        <v>0.52024999999999999</v>
      </c>
      <c r="I5208" s="12">
        <v>468.69088769111204</v>
      </c>
    </row>
    <row r="5209" spans="6:9" x14ac:dyDescent="0.3">
      <c r="F5209" s="2">
        <v>5204</v>
      </c>
      <c r="G5209" s="12">
        <f ca="1"/>
        <v>469.0537014968877</v>
      </c>
      <c r="H5209" s="12">
        <v>0.52034999999999998</v>
      </c>
      <c r="I5209" s="12">
        <v>468.70420562612969</v>
      </c>
    </row>
    <row r="5210" spans="6:9" x14ac:dyDescent="0.3">
      <c r="F5210" s="2">
        <v>5205</v>
      </c>
      <c r="G5210" s="12">
        <f ca="1"/>
        <v>469.09111875033886</v>
      </c>
      <c r="H5210" s="12">
        <v>0.52044999999999997</v>
      </c>
      <c r="I5210" s="12">
        <v>468.71752398399599</v>
      </c>
    </row>
    <row r="5211" spans="6:9" x14ac:dyDescent="0.3">
      <c r="F5211" s="2">
        <v>5206</v>
      </c>
      <c r="G5211" s="12">
        <f ca="1"/>
        <v>469.16614853835102</v>
      </c>
      <c r="H5211" s="12">
        <v>0.52054999999999996</v>
      </c>
      <c r="I5211" s="12">
        <v>468.73084276556551</v>
      </c>
    </row>
    <row r="5212" spans="6:9" x14ac:dyDescent="0.3">
      <c r="F5212" s="2">
        <v>5207</v>
      </c>
      <c r="G5212" s="12">
        <f ca="1"/>
        <v>469.16988393629441</v>
      </c>
      <c r="H5212" s="12">
        <v>0.52064999999999995</v>
      </c>
      <c r="I5212" s="12">
        <v>468.74416197169359</v>
      </c>
    </row>
    <row r="5213" spans="6:9" x14ac:dyDescent="0.3">
      <c r="F5213" s="2">
        <v>5208</v>
      </c>
      <c r="G5213" s="12">
        <f ca="1"/>
        <v>469.20485824033926</v>
      </c>
      <c r="H5213" s="12">
        <v>0.52075000000000005</v>
      </c>
      <c r="I5213" s="12">
        <v>468.75748160323542</v>
      </c>
    </row>
    <row r="5214" spans="6:9" x14ac:dyDescent="0.3">
      <c r="F5214" s="2">
        <v>5209</v>
      </c>
      <c r="G5214" s="12">
        <f ca="1"/>
        <v>469.22041628959994</v>
      </c>
      <c r="H5214" s="12">
        <v>0.52085000000000004</v>
      </c>
      <c r="I5214" s="12">
        <v>468.77080166104611</v>
      </c>
    </row>
    <row r="5215" spans="6:9" x14ac:dyDescent="0.3">
      <c r="F5215" s="2">
        <v>5210</v>
      </c>
      <c r="G5215" s="12">
        <f ca="1"/>
        <v>469.25066939880969</v>
      </c>
      <c r="H5215" s="12">
        <v>0.52095000000000002</v>
      </c>
      <c r="I5215" s="12">
        <v>468.78412214598131</v>
      </c>
    </row>
    <row r="5216" spans="6:9" x14ac:dyDescent="0.3">
      <c r="F5216" s="2">
        <v>5211</v>
      </c>
      <c r="G5216" s="12">
        <f ca="1"/>
        <v>469.25739791287828</v>
      </c>
      <c r="H5216" s="12">
        <v>0.52105000000000001</v>
      </c>
      <c r="I5216" s="12">
        <v>468.79744305889648</v>
      </c>
    </row>
    <row r="5217" spans="6:9" x14ac:dyDescent="0.3">
      <c r="F5217" s="2">
        <v>5212</v>
      </c>
      <c r="G5217" s="12">
        <f ca="1"/>
        <v>469.26353551561465</v>
      </c>
      <c r="H5217" s="12">
        <v>0.52115</v>
      </c>
      <c r="I5217" s="12">
        <v>468.81076440064749</v>
      </c>
    </row>
    <row r="5218" spans="6:9" x14ac:dyDescent="0.3">
      <c r="F5218" s="2">
        <v>5213</v>
      </c>
      <c r="G5218" s="12">
        <f ca="1"/>
        <v>469.28103815612144</v>
      </c>
      <c r="H5218" s="12">
        <v>0.52124999999999999</v>
      </c>
      <c r="I5218" s="12">
        <v>468.82408617209035</v>
      </c>
    </row>
    <row r="5219" spans="6:9" x14ac:dyDescent="0.3">
      <c r="F5219" s="2">
        <v>5214</v>
      </c>
      <c r="G5219" s="12">
        <f ca="1"/>
        <v>469.30154518218956</v>
      </c>
      <c r="H5219" s="12">
        <v>0.52134999999999998</v>
      </c>
      <c r="I5219" s="12">
        <v>468.83740837408084</v>
      </c>
    </row>
    <row r="5220" spans="6:9" x14ac:dyDescent="0.3">
      <c r="F5220" s="2">
        <v>5215</v>
      </c>
      <c r="G5220" s="12">
        <f ca="1"/>
        <v>469.33919897798143</v>
      </c>
      <c r="H5220" s="12">
        <v>0.52144999999999997</v>
      </c>
      <c r="I5220" s="12">
        <v>468.85073100747536</v>
      </c>
    </row>
    <row r="5221" spans="6:9" x14ac:dyDescent="0.3">
      <c r="F5221" s="2">
        <v>5216</v>
      </c>
      <c r="G5221" s="12">
        <f ca="1"/>
        <v>469.34133708286095</v>
      </c>
      <c r="H5221" s="12">
        <v>0.52154999999999996</v>
      </c>
      <c r="I5221" s="12">
        <v>468.86405407313009</v>
      </c>
    </row>
    <row r="5222" spans="6:9" x14ac:dyDescent="0.3">
      <c r="F5222" s="2">
        <v>5217</v>
      </c>
      <c r="G5222" s="12">
        <f ca="1"/>
        <v>469.36497276613466</v>
      </c>
      <c r="H5222" s="12">
        <v>0.52164999999999995</v>
      </c>
      <c r="I5222" s="12">
        <v>468.87737757190155</v>
      </c>
    </row>
    <row r="5223" spans="6:9" x14ac:dyDescent="0.3">
      <c r="F5223" s="2">
        <v>5218</v>
      </c>
      <c r="G5223" s="12">
        <f ca="1"/>
        <v>469.37919405994097</v>
      </c>
      <c r="H5223" s="12">
        <v>0.52175000000000005</v>
      </c>
      <c r="I5223" s="12">
        <v>468.89070150464642</v>
      </c>
    </row>
    <row r="5224" spans="6:9" x14ac:dyDescent="0.3">
      <c r="F5224" s="2">
        <v>5219</v>
      </c>
      <c r="G5224" s="12">
        <f ca="1"/>
        <v>469.38150129168821</v>
      </c>
      <c r="H5224" s="12">
        <v>0.52185000000000004</v>
      </c>
      <c r="I5224" s="12">
        <v>468.90402587222138</v>
      </c>
    </row>
    <row r="5225" spans="6:9" x14ac:dyDescent="0.3">
      <c r="F5225" s="2">
        <v>5220</v>
      </c>
      <c r="G5225" s="12">
        <f ca="1"/>
        <v>469.40053784394809</v>
      </c>
      <c r="H5225" s="12">
        <v>0.52195000000000003</v>
      </c>
      <c r="I5225" s="12">
        <v>468.91735067548325</v>
      </c>
    </row>
    <row r="5226" spans="6:9" x14ac:dyDescent="0.3">
      <c r="F5226" s="2">
        <v>5221</v>
      </c>
      <c r="G5226" s="12">
        <f ca="1"/>
        <v>469.41798219083944</v>
      </c>
      <c r="H5226" s="12">
        <v>0.52205000000000001</v>
      </c>
      <c r="I5226" s="12">
        <v>468.93067591528927</v>
      </c>
    </row>
    <row r="5227" spans="6:9" x14ac:dyDescent="0.3">
      <c r="F5227" s="2">
        <v>5222</v>
      </c>
      <c r="G5227" s="12">
        <f ca="1"/>
        <v>469.42830043659967</v>
      </c>
      <c r="H5227" s="12">
        <v>0.52215</v>
      </c>
      <c r="I5227" s="12">
        <v>468.94400159249653</v>
      </c>
    </row>
    <row r="5228" spans="6:9" x14ac:dyDescent="0.3">
      <c r="F5228" s="2">
        <v>5223</v>
      </c>
      <c r="G5228" s="12">
        <f ca="1"/>
        <v>469.4532785289889</v>
      </c>
      <c r="H5228" s="12">
        <v>0.52224999999999999</v>
      </c>
      <c r="I5228" s="12">
        <v>468.95732770796241</v>
      </c>
    </row>
    <row r="5229" spans="6:9" x14ac:dyDescent="0.3">
      <c r="F5229" s="2">
        <v>5224</v>
      </c>
      <c r="G5229" s="12">
        <f ca="1"/>
        <v>469.4677792433547</v>
      </c>
      <c r="H5229" s="12">
        <v>0.52234999999999998</v>
      </c>
      <c r="I5229" s="12">
        <v>468.97065426254431</v>
      </c>
    </row>
    <row r="5230" spans="6:9" x14ac:dyDescent="0.3">
      <c r="F5230" s="2">
        <v>5225</v>
      </c>
      <c r="G5230" s="12">
        <f ca="1"/>
        <v>469.49381232335958</v>
      </c>
      <c r="H5230" s="12">
        <v>0.52244999999999997</v>
      </c>
      <c r="I5230" s="12">
        <v>468.98398125709991</v>
      </c>
    </row>
    <row r="5231" spans="6:9" x14ac:dyDescent="0.3">
      <c r="F5231" s="2">
        <v>5226</v>
      </c>
      <c r="G5231" s="12">
        <f ca="1"/>
        <v>469.51427618204372</v>
      </c>
      <c r="H5231" s="12">
        <v>0.52254999999999996</v>
      </c>
      <c r="I5231" s="12">
        <v>468.99730869248708</v>
      </c>
    </row>
    <row r="5232" spans="6:9" x14ac:dyDescent="0.3">
      <c r="F5232" s="2">
        <v>5227</v>
      </c>
      <c r="G5232" s="12">
        <f ca="1"/>
        <v>469.51822825591466</v>
      </c>
      <c r="H5232" s="12">
        <v>0.52264999999999995</v>
      </c>
      <c r="I5232" s="12">
        <v>469.01063656956359</v>
      </c>
    </row>
    <row r="5233" spans="6:9" x14ac:dyDescent="0.3">
      <c r="F5233" s="2">
        <v>5228</v>
      </c>
      <c r="G5233" s="12">
        <f ca="1"/>
        <v>469.53233352358285</v>
      </c>
      <c r="H5233" s="12">
        <v>0.52275000000000005</v>
      </c>
      <c r="I5233" s="12">
        <v>469.02396488918771</v>
      </c>
    </row>
    <row r="5234" spans="6:9" x14ac:dyDescent="0.3">
      <c r="F5234" s="2">
        <v>5229</v>
      </c>
      <c r="G5234" s="12">
        <f ca="1"/>
        <v>469.54675078478579</v>
      </c>
      <c r="H5234" s="12">
        <v>0.52285000000000004</v>
      </c>
      <c r="I5234" s="12">
        <v>469.03729365221744</v>
      </c>
    </row>
    <row r="5235" spans="6:9" x14ac:dyDescent="0.3">
      <c r="F5235" s="2">
        <v>5230</v>
      </c>
      <c r="G5235" s="12">
        <f ca="1"/>
        <v>469.57455687273773</v>
      </c>
      <c r="H5235" s="12">
        <v>0.52295000000000003</v>
      </c>
      <c r="I5235" s="12">
        <v>469.05062285951135</v>
      </c>
    </row>
    <row r="5236" spans="6:9" x14ac:dyDescent="0.3">
      <c r="F5236" s="2">
        <v>5231</v>
      </c>
      <c r="G5236" s="12">
        <f ca="1"/>
        <v>469.58652835289598</v>
      </c>
      <c r="H5236" s="12">
        <v>0.52305000000000001</v>
      </c>
      <c r="I5236" s="12">
        <v>469.06395251192788</v>
      </c>
    </row>
    <row r="5237" spans="6:9" x14ac:dyDescent="0.3">
      <c r="F5237" s="2">
        <v>5232</v>
      </c>
      <c r="G5237" s="12">
        <f ca="1"/>
        <v>469.59258386374972</v>
      </c>
      <c r="H5237" s="12">
        <v>0.52315</v>
      </c>
      <c r="I5237" s="12">
        <v>469.07728261032565</v>
      </c>
    </row>
    <row r="5238" spans="6:9" x14ac:dyDescent="0.3">
      <c r="F5238" s="2">
        <v>5233</v>
      </c>
      <c r="G5238" s="12">
        <f ca="1"/>
        <v>469.59648508628669</v>
      </c>
      <c r="H5238" s="12">
        <v>0.52324999999999999</v>
      </c>
      <c r="I5238" s="12">
        <v>469.09061315556357</v>
      </c>
    </row>
    <row r="5239" spans="6:9" x14ac:dyDescent="0.3">
      <c r="F5239" s="2">
        <v>5234</v>
      </c>
      <c r="G5239" s="12">
        <f ca="1"/>
        <v>469.62441550863258</v>
      </c>
      <c r="H5239" s="12">
        <v>0.52334999999999998</v>
      </c>
      <c r="I5239" s="12">
        <v>469.1039441485006</v>
      </c>
    </row>
    <row r="5240" spans="6:9" x14ac:dyDescent="0.3">
      <c r="F5240" s="2">
        <v>5235</v>
      </c>
      <c r="G5240" s="12">
        <f ca="1"/>
        <v>469.6278573595315</v>
      </c>
      <c r="H5240" s="12">
        <v>0.52344999999999997</v>
      </c>
      <c r="I5240" s="12">
        <v>469.11727558999576</v>
      </c>
    </row>
    <row r="5241" spans="6:9" x14ac:dyDescent="0.3">
      <c r="F5241" s="2">
        <v>5236</v>
      </c>
      <c r="G5241" s="12">
        <f ca="1"/>
        <v>469.64387530231693</v>
      </c>
      <c r="H5241" s="12">
        <v>0.52354999999999996</v>
      </c>
      <c r="I5241" s="12">
        <v>469.13060748090857</v>
      </c>
    </row>
    <row r="5242" spans="6:9" x14ac:dyDescent="0.3">
      <c r="F5242" s="2">
        <v>5237</v>
      </c>
      <c r="G5242" s="12">
        <f ca="1"/>
        <v>469.64898706220652</v>
      </c>
      <c r="H5242" s="12">
        <v>0.52364999999999995</v>
      </c>
      <c r="I5242" s="12">
        <v>469.14393982209816</v>
      </c>
    </row>
    <row r="5243" spans="6:9" x14ac:dyDescent="0.3">
      <c r="F5243" s="2">
        <v>5238</v>
      </c>
      <c r="G5243" s="12">
        <f ca="1"/>
        <v>469.65071059167042</v>
      </c>
      <c r="H5243" s="12">
        <v>0.52375000000000005</v>
      </c>
      <c r="I5243" s="12">
        <v>469.1572726144243</v>
      </c>
    </row>
    <row r="5244" spans="6:9" x14ac:dyDescent="0.3">
      <c r="F5244" s="2">
        <v>5239</v>
      </c>
      <c r="G5244" s="12">
        <f ca="1"/>
        <v>469.65327571753483</v>
      </c>
      <c r="H5244" s="12">
        <v>0.52385000000000004</v>
      </c>
      <c r="I5244" s="12">
        <v>469.17060585874668</v>
      </c>
    </row>
    <row r="5245" spans="6:9" x14ac:dyDescent="0.3">
      <c r="F5245" s="2">
        <v>5240</v>
      </c>
      <c r="G5245" s="12">
        <f ca="1"/>
        <v>469.65422263511425</v>
      </c>
      <c r="H5245" s="12">
        <v>0.52395000000000003</v>
      </c>
      <c r="I5245" s="12">
        <v>469.18393955592524</v>
      </c>
    </row>
    <row r="5246" spans="6:9" x14ac:dyDescent="0.3">
      <c r="F5246" s="2">
        <v>5241</v>
      </c>
      <c r="G5246" s="12">
        <f ca="1"/>
        <v>469.65781306758083</v>
      </c>
      <c r="H5246" s="12">
        <v>0.52405000000000002</v>
      </c>
      <c r="I5246" s="12">
        <v>469.19727370681977</v>
      </c>
    </row>
    <row r="5247" spans="6:9" x14ac:dyDescent="0.3">
      <c r="F5247" s="2">
        <v>5242</v>
      </c>
      <c r="G5247" s="12">
        <f ca="1"/>
        <v>469.67909094522315</v>
      </c>
      <c r="H5247" s="12">
        <v>0.52415</v>
      </c>
      <c r="I5247" s="12">
        <v>469.21060831229079</v>
      </c>
    </row>
    <row r="5248" spans="6:9" x14ac:dyDescent="0.3">
      <c r="F5248" s="2">
        <v>5243</v>
      </c>
      <c r="G5248" s="12">
        <f ca="1"/>
        <v>469.68338650970338</v>
      </c>
      <c r="H5248" s="12">
        <v>0.52424999999999999</v>
      </c>
      <c r="I5248" s="12">
        <v>469.22394337319838</v>
      </c>
    </row>
    <row r="5249" spans="6:9" x14ac:dyDescent="0.3">
      <c r="F5249" s="2">
        <v>5244</v>
      </c>
      <c r="G5249" s="12">
        <f ca="1"/>
        <v>469.69315050725686</v>
      </c>
      <c r="H5249" s="12">
        <v>0.52434999999999998</v>
      </c>
      <c r="I5249" s="12">
        <v>469.23727889040322</v>
      </c>
    </row>
    <row r="5250" spans="6:9" x14ac:dyDescent="0.3">
      <c r="F5250" s="2">
        <v>5245</v>
      </c>
      <c r="G5250" s="12">
        <f ca="1"/>
        <v>469.70449239278378</v>
      </c>
      <c r="H5250" s="12">
        <v>0.52444999999999997</v>
      </c>
      <c r="I5250" s="12">
        <v>469.25061486476596</v>
      </c>
    </row>
    <row r="5251" spans="6:9" x14ac:dyDescent="0.3">
      <c r="F5251" s="2">
        <v>5246</v>
      </c>
      <c r="G5251" s="12">
        <f ca="1"/>
        <v>469.72461624561907</v>
      </c>
      <c r="H5251" s="12">
        <v>0.52454999999999996</v>
      </c>
      <c r="I5251" s="12">
        <v>469.26395129714723</v>
      </c>
    </row>
    <row r="5252" spans="6:9" x14ac:dyDescent="0.3">
      <c r="F5252" s="2">
        <v>5247</v>
      </c>
      <c r="G5252" s="12">
        <f ca="1"/>
        <v>469.74438885093878</v>
      </c>
      <c r="H5252" s="12">
        <v>0.52464999999999995</v>
      </c>
      <c r="I5252" s="12">
        <v>469.27728818840819</v>
      </c>
    </row>
    <row r="5253" spans="6:9" x14ac:dyDescent="0.3">
      <c r="F5253" s="2">
        <v>5248</v>
      </c>
      <c r="G5253" s="12">
        <f ca="1"/>
        <v>469.75227203053089</v>
      </c>
      <c r="H5253" s="12">
        <v>0.52475000000000005</v>
      </c>
      <c r="I5253" s="12">
        <v>469.29062553940986</v>
      </c>
    </row>
    <row r="5254" spans="6:9" x14ac:dyDescent="0.3">
      <c r="F5254" s="2">
        <v>5249</v>
      </c>
      <c r="G5254" s="12">
        <f ca="1"/>
        <v>469.769995451113</v>
      </c>
      <c r="H5254" s="12">
        <v>0.52485000000000004</v>
      </c>
      <c r="I5254" s="12">
        <v>469.30396335101352</v>
      </c>
    </row>
    <row r="5255" spans="6:9" x14ac:dyDescent="0.3">
      <c r="F5255" s="2">
        <v>5250</v>
      </c>
      <c r="G5255" s="12">
        <f ca="1"/>
        <v>469.7821782913004</v>
      </c>
      <c r="H5255" s="12">
        <v>0.52495000000000003</v>
      </c>
      <c r="I5255" s="12">
        <v>469.31730162408064</v>
      </c>
    </row>
    <row r="5256" spans="6:9" x14ac:dyDescent="0.3">
      <c r="F5256" s="2">
        <v>5251</v>
      </c>
      <c r="G5256" s="12">
        <f ca="1"/>
        <v>469.78826662051131</v>
      </c>
      <c r="H5256" s="12">
        <v>0.52505000000000002</v>
      </c>
      <c r="I5256" s="12">
        <v>469.33064035947274</v>
      </c>
    </row>
    <row r="5257" spans="6:9" x14ac:dyDescent="0.3">
      <c r="F5257" s="2">
        <v>5252</v>
      </c>
      <c r="G5257" s="12">
        <f ca="1"/>
        <v>469.81177826012095</v>
      </c>
      <c r="H5257" s="12">
        <v>0.52515000000000001</v>
      </c>
      <c r="I5257" s="12">
        <v>469.34397955805161</v>
      </c>
    </row>
    <row r="5258" spans="6:9" x14ac:dyDescent="0.3">
      <c r="F5258" s="2">
        <v>5253</v>
      </c>
      <c r="G5258" s="12">
        <f ca="1"/>
        <v>469.82014012044027</v>
      </c>
      <c r="H5258" s="12">
        <v>0.52524999999999999</v>
      </c>
      <c r="I5258" s="12">
        <v>469.3573192206793</v>
      </c>
    </row>
    <row r="5259" spans="6:9" x14ac:dyDescent="0.3">
      <c r="F5259" s="2">
        <v>5254</v>
      </c>
      <c r="G5259" s="12">
        <f ca="1"/>
        <v>469.83598175726786</v>
      </c>
      <c r="H5259" s="12">
        <v>0.52534999999999998</v>
      </c>
      <c r="I5259" s="12">
        <v>469.3706593482176</v>
      </c>
    </row>
    <row r="5260" spans="6:9" x14ac:dyDescent="0.3">
      <c r="F5260" s="2">
        <v>5255</v>
      </c>
      <c r="G5260" s="12">
        <f ca="1"/>
        <v>469.84095120835235</v>
      </c>
      <c r="H5260" s="12">
        <v>0.52544999999999997</v>
      </c>
      <c r="I5260" s="12">
        <v>469.38399994152894</v>
      </c>
    </row>
    <row r="5261" spans="6:9" x14ac:dyDescent="0.3">
      <c r="F5261" s="2">
        <v>5256</v>
      </c>
      <c r="G5261" s="12">
        <f ca="1"/>
        <v>469.86571699687664</v>
      </c>
      <c r="H5261" s="12">
        <v>0.52554999999999996</v>
      </c>
      <c r="I5261" s="12">
        <v>469.39734100147558</v>
      </c>
    </row>
    <row r="5262" spans="6:9" x14ac:dyDescent="0.3">
      <c r="F5262" s="2">
        <v>5257</v>
      </c>
      <c r="G5262" s="12">
        <f ca="1"/>
        <v>469.87514142678043</v>
      </c>
      <c r="H5262" s="12">
        <v>0.52564999999999995</v>
      </c>
      <c r="I5262" s="12">
        <v>469.41068252892012</v>
      </c>
    </row>
    <row r="5263" spans="6:9" x14ac:dyDescent="0.3">
      <c r="F5263" s="2">
        <v>5258</v>
      </c>
      <c r="G5263" s="12">
        <f ca="1"/>
        <v>469.88458206823577</v>
      </c>
      <c r="H5263" s="12">
        <v>0.52575000000000005</v>
      </c>
      <c r="I5263" s="12">
        <v>469.42402452472533</v>
      </c>
    </row>
    <row r="5264" spans="6:9" x14ac:dyDescent="0.3">
      <c r="F5264" s="2">
        <v>5259</v>
      </c>
      <c r="G5264" s="12">
        <f ca="1"/>
        <v>469.90264368488999</v>
      </c>
      <c r="H5264" s="12">
        <v>0.52585000000000004</v>
      </c>
      <c r="I5264" s="12">
        <v>469.43736698975391</v>
      </c>
    </row>
    <row r="5265" spans="6:9" x14ac:dyDescent="0.3">
      <c r="F5265" s="2">
        <v>5260</v>
      </c>
      <c r="G5265" s="12">
        <f ca="1"/>
        <v>469.90706830497567</v>
      </c>
      <c r="H5265" s="12">
        <v>0.52595000000000003</v>
      </c>
      <c r="I5265" s="12">
        <v>469.45070992486893</v>
      </c>
    </row>
    <row r="5266" spans="6:9" x14ac:dyDescent="0.3">
      <c r="F5266" s="2">
        <v>5261</v>
      </c>
      <c r="G5266" s="12">
        <f ca="1"/>
        <v>469.94389445895882</v>
      </c>
      <c r="H5266" s="12">
        <v>0.52605000000000002</v>
      </c>
      <c r="I5266" s="12">
        <v>469.46405333093367</v>
      </c>
    </row>
    <row r="5267" spans="6:9" x14ac:dyDescent="0.3">
      <c r="F5267" s="2">
        <v>5262</v>
      </c>
      <c r="G5267" s="12">
        <f ca="1"/>
        <v>469.94740985634513</v>
      </c>
      <c r="H5267" s="12">
        <v>0.52615000000000001</v>
      </c>
      <c r="I5267" s="12">
        <v>469.47739720881145</v>
      </c>
    </row>
    <row r="5268" spans="6:9" x14ac:dyDescent="0.3">
      <c r="F5268" s="2">
        <v>5263</v>
      </c>
      <c r="G5268" s="12">
        <f ca="1"/>
        <v>469.96433521886405</v>
      </c>
      <c r="H5268" s="12">
        <v>0.52625</v>
      </c>
      <c r="I5268" s="12">
        <v>469.49074155936569</v>
      </c>
    </row>
    <row r="5269" spans="6:9" x14ac:dyDescent="0.3">
      <c r="F5269" s="2">
        <v>5264</v>
      </c>
      <c r="G5269" s="12">
        <f ca="1"/>
        <v>469.97995683808335</v>
      </c>
      <c r="H5269" s="12">
        <v>0.52634999999999998</v>
      </c>
      <c r="I5269" s="12">
        <v>469.50408638346005</v>
      </c>
    </row>
    <row r="5270" spans="6:9" x14ac:dyDescent="0.3">
      <c r="F5270" s="2">
        <v>5265</v>
      </c>
      <c r="G5270" s="12">
        <f ca="1"/>
        <v>469.98141061052434</v>
      </c>
      <c r="H5270" s="12">
        <v>0.52644999999999997</v>
      </c>
      <c r="I5270" s="12">
        <v>469.5174316819585</v>
      </c>
    </row>
    <row r="5271" spans="6:9" x14ac:dyDescent="0.3">
      <c r="F5271" s="2">
        <v>5266</v>
      </c>
      <c r="G5271" s="12">
        <f ca="1"/>
        <v>469.98922368001598</v>
      </c>
      <c r="H5271" s="12">
        <v>0.52654999999999996</v>
      </c>
      <c r="I5271" s="12">
        <v>469.53077745572489</v>
      </c>
    </row>
    <row r="5272" spans="6:9" x14ac:dyDescent="0.3">
      <c r="F5272" s="2">
        <v>5267</v>
      </c>
      <c r="G5272" s="12">
        <f ca="1"/>
        <v>469.99319877111941</v>
      </c>
      <c r="H5272" s="12">
        <v>0.52664999999999995</v>
      </c>
      <c r="I5272" s="12">
        <v>469.54412370562346</v>
      </c>
    </row>
    <row r="5273" spans="6:9" x14ac:dyDescent="0.3">
      <c r="F5273" s="2">
        <v>5268</v>
      </c>
      <c r="G5273" s="12">
        <f ca="1"/>
        <v>470.01496095480923</v>
      </c>
      <c r="H5273" s="12">
        <v>0.52675000000000005</v>
      </c>
      <c r="I5273" s="12">
        <v>469.55747043251858</v>
      </c>
    </row>
    <row r="5274" spans="6:9" x14ac:dyDescent="0.3">
      <c r="F5274" s="2">
        <v>5269</v>
      </c>
      <c r="G5274" s="12">
        <f ca="1"/>
        <v>470.03107237182599</v>
      </c>
      <c r="H5274" s="12">
        <v>0.52685000000000004</v>
      </c>
      <c r="I5274" s="12">
        <v>469.57081763727456</v>
      </c>
    </row>
    <row r="5275" spans="6:9" x14ac:dyDescent="0.3">
      <c r="F5275" s="2">
        <v>5270</v>
      </c>
      <c r="G5275" s="12">
        <f ca="1"/>
        <v>470.0596643707575</v>
      </c>
      <c r="H5275" s="12">
        <v>0.52695000000000003</v>
      </c>
      <c r="I5275" s="12">
        <v>469.58416532075614</v>
      </c>
    </row>
    <row r="5276" spans="6:9" x14ac:dyDescent="0.3">
      <c r="F5276" s="2">
        <v>5271</v>
      </c>
      <c r="G5276" s="12">
        <f ca="1"/>
        <v>470.06019947564278</v>
      </c>
      <c r="H5276" s="12">
        <v>0.52705000000000002</v>
      </c>
      <c r="I5276" s="12">
        <v>469.59751348382827</v>
      </c>
    </row>
    <row r="5277" spans="6:9" x14ac:dyDescent="0.3">
      <c r="F5277" s="2">
        <v>5272</v>
      </c>
      <c r="G5277" s="12">
        <f ca="1"/>
        <v>470.0709001271062</v>
      </c>
      <c r="H5277" s="12">
        <v>0.52715000000000001</v>
      </c>
      <c r="I5277" s="12">
        <v>469.61086212735569</v>
      </c>
    </row>
    <row r="5278" spans="6:9" x14ac:dyDescent="0.3">
      <c r="F5278" s="2">
        <v>5273</v>
      </c>
      <c r="G5278" s="12">
        <f ca="1"/>
        <v>470.07344933107197</v>
      </c>
      <c r="H5278" s="12">
        <v>0.52725</v>
      </c>
      <c r="I5278" s="12">
        <v>469.62421125220368</v>
      </c>
    </row>
    <row r="5279" spans="6:9" x14ac:dyDescent="0.3">
      <c r="F5279" s="2">
        <v>5274</v>
      </c>
      <c r="G5279" s="12">
        <f ca="1"/>
        <v>470.08608942918409</v>
      </c>
      <c r="H5279" s="12">
        <v>0.52734999999999999</v>
      </c>
      <c r="I5279" s="12">
        <v>469.63756085923751</v>
      </c>
    </row>
    <row r="5280" spans="6:9" x14ac:dyDescent="0.3">
      <c r="F5280" s="2">
        <v>5275</v>
      </c>
      <c r="G5280" s="12">
        <f ca="1"/>
        <v>470.09702484661602</v>
      </c>
      <c r="H5280" s="12">
        <v>0.52744999999999997</v>
      </c>
      <c r="I5280" s="12">
        <v>469.65091094932268</v>
      </c>
    </row>
    <row r="5281" spans="6:9" x14ac:dyDescent="0.3">
      <c r="F5281" s="2">
        <v>5276</v>
      </c>
      <c r="G5281" s="12">
        <f ca="1"/>
        <v>470.10378337549639</v>
      </c>
      <c r="H5281" s="12">
        <v>0.52754999999999996</v>
      </c>
      <c r="I5281" s="12">
        <v>469.66426152332485</v>
      </c>
    </row>
    <row r="5282" spans="6:9" x14ac:dyDescent="0.3">
      <c r="F5282" s="2">
        <v>5277</v>
      </c>
      <c r="G5282" s="12">
        <f ca="1"/>
        <v>470.10621766867195</v>
      </c>
      <c r="H5282" s="12">
        <v>0.52764999999999995</v>
      </c>
      <c r="I5282" s="12">
        <v>469.67761258210987</v>
      </c>
    </row>
    <row r="5283" spans="6:9" x14ac:dyDescent="0.3">
      <c r="F5283" s="2">
        <v>5278</v>
      </c>
      <c r="G5283" s="12">
        <f ca="1"/>
        <v>470.10722692452521</v>
      </c>
      <c r="H5283" s="12">
        <v>0.52775000000000005</v>
      </c>
      <c r="I5283" s="12">
        <v>469.69096412654363</v>
      </c>
    </row>
    <row r="5284" spans="6:9" x14ac:dyDescent="0.3">
      <c r="F5284" s="2">
        <v>5279</v>
      </c>
      <c r="G5284" s="12">
        <f ca="1"/>
        <v>470.10880941089306</v>
      </c>
      <c r="H5284" s="12">
        <v>0.52785000000000004</v>
      </c>
      <c r="I5284" s="12">
        <v>469.70431615749237</v>
      </c>
    </row>
    <row r="5285" spans="6:9" x14ac:dyDescent="0.3">
      <c r="F5285" s="2">
        <v>5280</v>
      </c>
      <c r="G5285" s="12">
        <f ca="1"/>
        <v>470.11102786254116</v>
      </c>
      <c r="H5285" s="12">
        <v>0.52795000000000003</v>
      </c>
      <c r="I5285" s="12">
        <v>469.71766867582232</v>
      </c>
    </row>
    <row r="5286" spans="6:9" x14ac:dyDescent="0.3">
      <c r="F5286" s="2">
        <v>5281</v>
      </c>
      <c r="G5286" s="12">
        <f ca="1"/>
        <v>470.11639745066816</v>
      </c>
      <c r="H5286" s="12">
        <v>0.52805000000000002</v>
      </c>
      <c r="I5286" s="12">
        <v>469.73102168239996</v>
      </c>
    </row>
    <row r="5287" spans="6:9" x14ac:dyDescent="0.3">
      <c r="F5287" s="2">
        <v>5282</v>
      </c>
      <c r="G5287" s="12">
        <f ca="1"/>
        <v>470.1177571040202</v>
      </c>
      <c r="H5287" s="12">
        <v>0.52815000000000001</v>
      </c>
      <c r="I5287" s="12">
        <v>469.74437517809201</v>
      </c>
    </row>
    <row r="5288" spans="6:9" x14ac:dyDescent="0.3">
      <c r="F5288" s="2">
        <v>5283</v>
      </c>
      <c r="G5288" s="12">
        <f ca="1"/>
        <v>470.12269102121456</v>
      </c>
      <c r="H5288" s="12">
        <v>0.52825</v>
      </c>
      <c r="I5288" s="12">
        <v>469.75772916376519</v>
      </c>
    </row>
    <row r="5289" spans="6:9" x14ac:dyDescent="0.3">
      <c r="F5289" s="2">
        <v>5284</v>
      </c>
      <c r="G5289" s="12">
        <f ca="1"/>
        <v>470.12443557735298</v>
      </c>
      <c r="H5289" s="12">
        <v>0.52834999999999999</v>
      </c>
      <c r="I5289" s="12">
        <v>469.77108364028663</v>
      </c>
    </row>
    <row r="5290" spans="6:9" x14ac:dyDescent="0.3">
      <c r="F5290" s="2">
        <v>5285</v>
      </c>
      <c r="G5290" s="12">
        <f ca="1"/>
        <v>470.1390747237383</v>
      </c>
      <c r="H5290" s="12">
        <v>0.52844999999999998</v>
      </c>
      <c r="I5290" s="12">
        <v>469.78443860852349</v>
      </c>
    </row>
    <row r="5291" spans="6:9" x14ac:dyDescent="0.3">
      <c r="F5291" s="2">
        <v>5286</v>
      </c>
      <c r="G5291" s="12">
        <f ca="1"/>
        <v>470.15308607566965</v>
      </c>
      <c r="H5291" s="12">
        <v>0.52854999999999996</v>
      </c>
      <c r="I5291" s="12">
        <v>469.79779406934307</v>
      </c>
    </row>
    <row r="5292" spans="6:9" x14ac:dyDescent="0.3">
      <c r="F5292" s="2">
        <v>5287</v>
      </c>
      <c r="G5292" s="12">
        <f ca="1"/>
        <v>470.18230724940787</v>
      </c>
      <c r="H5292" s="12">
        <v>0.52864999999999995</v>
      </c>
      <c r="I5292" s="12">
        <v>469.81115002361275</v>
      </c>
    </row>
    <row r="5293" spans="6:9" x14ac:dyDescent="0.3">
      <c r="F5293" s="2">
        <v>5288</v>
      </c>
      <c r="G5293" s="12">
        <f ca="1"/>
        <v>470.18853794844614</v>
      </c>
      <c r="H5293" s="12">
        <v>0.52875000000000005</v>
      </c>
      <c r="I5293" s="12">
        <v>469.82450647220043</v>
      </c>
    </row>
    <row r="5294" spans="6:9" x14ac:dyDescent="0.3">
      <c r="F5294" s="2">
        <v>5289</v>
      </c>
      <c r="G5294" s="12">
        <f ca="1"/>
        <v>470.18963832534598</v>
      </c>
      <c r="H5294" s="12">
        <v>0.52885000000000004</v>
      </c>
      <c r="I5294" s="12">
        <v>469.83786341597386</v>
      </c>
    </row>
    <row r="5295" spans="6:9" x14ac:dyDescent="0.3">
      <c r="F5295" s="2">
        <v>5290</v>
      </c>
      <c r="G5295" s="12">
        <f ca="1"/>
        <v>470.21792790996381</v>
      </c>
      <c r="H5295" s="12">
        <v>0.52895000000000003</v>
      </c>
      <c r="I5295" s="12">
        <v>469.85122085580099</v>
      </c>
    </row>
    <row r="5296" spans="6:9" x14ac:dyDescent="0.3">
      <c r="F5296" s="2">
        <v>5291</v>
      </c>
      <c r="G5296" s="12">
        <f ca="1"/>
        <v>470.24010059933926</v>
      </c>
      <c r="H5296" s="12">
        <v>0.52905000000000002</v>
      </c>
      <c r="I5296" s="12">
        <v>469.86457879255016</v>
      </c>
    </row>
    <row r="5297" spans="6:9" x14ac:dyDescent="0.3">
      <c r="F5297" s="2">
        <v>5292</v>
      </c>
      <c r="G5297" s="12">
        <f ca="1"/>
        <v>470.24576170844932</v>
      </c>
      <c r="H5297" s="12">
        <v>0.52915000000000001</v>
      </c>
      <c r="I5297" s="12">
        <v>469.8779372270896</v>
      </c>
    </row>
    <row r="5298" spans="6:9" x14ac:dyDescent="0.3">
      <c r="F5298" s="2">
        <v>5293</v>
      </c>
      <c r="G5298" s="12">
        <f ca="1"/>
        <v>470.24696190982741</v>
      </c>
      <c r="H5298" s="12">
        <v>0.52925</v>
      </c>
      <c r="I5298" s="12">
        <v>469.89129616028788</v>
      </c>
    </row>
    <row r="5299" spans="6:9" x14ac:dyDescent="0.3">
      <c r="F5299" s="2">
        <v>5294</v>
      </c>
      <c r="G5299" s="12">
        <f ca="1"/>
        <v>470.24824436161498</v>
      </c>
      <c r="H5299" s="12">
        <v>0.52934999999999999</v>
      </c>
      <c r="I5299" s="12">
        <v>469.9046555930139</v>
      </c>
    </row>
    <row r="5300" spans="6:9" x14ac:dyDescent="0.3">
      <c r="F5300" s="2">
        <v>5295</v>
      </c>
      <c r="G5300" s="12">
        <f ca="1"/>
        <v>470.26751233454348</v>
      </c>
      <c r="H5300" s="12">
        <v>0.52944999999999998</v>
      </c>
      <c r="I5300" s="12">
        <v>469.91801552613634</v>
      </c>
    </row>
    <row r="5301" spans="6:9" x14ac:dyDescent="0.3">
      <c r="F5301" s="2">
        <v>5296</v>
      </c>
      <c r="G5301" s="12">
        <f ca="1"/>
        <v>470.26928449921775</v>
      </c>
      <c r="H5301" s="12">
        <v>0.52954999999999997</v>
      </c>
      <c r="I5301" s="12">
        <v>469.93137596052435</v>
      </c>
    </row>
    <row r="5302" spans="6:9" x14ac:dyDescent="0.3">
      <c r="F5302" s="2">
        <v>5297</v>
      </c>
      <c r="G5302" s="12">
        <f ca="1"/>
        <v>470.29193739481201</v>
      </c>
      <c r="H5302" s="12">
        <v>0.52964999999999995</v>
      </c>
      <c r="I5302" s="12">
        <v>469.94473689704716</v>
      </c>
    </row>
    <row r="5303" spans="6:9" x14ac:dyDescent="0.3">
      <c r="F5303" s="2">
        <v>5298</v>
      </c>
      <c r="G5303" s="12">
        <f ca="1"/>
        <v>470.30799276441286</v>
      </c>
      <c r="H5303" s="12">
        <v>0.52975000000000005</v>
      </c>
      <c r="I5303" s="12">
        <v>469.95809833657427</v>
      </c>
    </row>
    <row r="5304" spans="6:9" x14ac:dyDescent="0.3">
      <c r="F5304" s="2">
        <v>5299</v>
      </c>
      <c r="G5304" s="12">
        <f ca="1"/>
        <v>470.31586090552514</v>
      </c>
      <c r="H5304" s="12">
        <v>0.52985000000000004</v>
      </c>
      <c r="I5304" s="12">
        <v>469.97146027997508</v>
      </c>
    </row>
    <row r="5305" spans="6:9" x14ac:dyDescent="0.3">
      <c r="F5305" s="2">
        <v>5300</v>
      </c>
      <c r="G5305" s="12">
        <f ca="1"/>
        <v>470.32653345492287</v>
      </c>
      <c r="H5305" s="12">
        <v>0.52995000000000003</v>
      </c>
      <c r="I5305" s="12">
        <v>469.98482272811952</v>
      </c>
    </row>
    <row r="5306" spans="6:9" x14ac:dyDescent="0.3">
      <c r="F5306" s="2">
        <v>5301</v>
      </c>
      <c r="G5306" s="12">
        <f ca="1"/>
        <v>470.34060777961753</v>
      </c>
      <c r="H5306" s="12">
        <v>0.53005000000000002</v>
      </c>
      <c r="I5306" s="12">
        <v>469.99818568187754</v>
      </c>
    </row>
    <row r="5307" spans="6:9" x14ac:dyDescent="0.3">
      <c r="F5307" s="2">
        <v>5302</v>
      </c>
      <c r="G5307" s="12">
        <f ca="1"/>
        <v>470.34853847741851</v>
      </c>
      <c r="H5307" s="12">
        <v>0.53015000000000001</v>
      </c>
      <c r="I5307" s="12">
        <v>470.01154914211918</v>
      </c>
    </row>
    <row r="5308" spans="6:9" x14ac:dyDescent="0.3">
      <c r="F5308" s="2">
        <v>5303</v>
      </c>
      <c r="G5308" s="12">
        <f ca="1"/>
        <v>470.35632551541244</v>
      </c>
      <c r="H5308" s="12">
        <v>0.53025</v>
      </c>
      <c r="I5308" s="12">
        <v>470.02491310971482</v>
      </c>
    </row>
    <row r="5309" spans="6:9" x14ac:dyDescent="0.3">
      <c r="F5309" s="2">
        <v>5304</v>
      </c>
      <c r="G5309" s="12">
        <f ca="1"/>
        <v>470.36291494515052</v>
      </c>
      <c r="H5309" s="12">
        <v>0.53034999999999999</v>
      </c>
      <c r="I5309" s="12">
        <v>470.03827758553496</v>
      </c>
    </row>
    <row r="5310" spans="6:9" x14ac:dyDescent="0.3">
      <c r="F5310" s="2">
        <v>5305</v>
      </c>
      <c r="G5310" s="12">
        <f ca="1"/>
        <v>470.37879271307349</v>
      </c>
      <c r="H5310" s="12">
        <v>0.53044999999999998</v>
      </c>
      <c r="I5310" s="12">
        <v>470.0516425704501</v>
      </c>
    </row>
    <row r="5311" spans="6:9" x14ac:dyDescent="0.3">
      <c r="F5311" s="2">
        <v>5306</v>
      </c>
      <c r="G5311" s="12">
        <f ca="1"/>
        <v>470.38431015826711</v>
      </c>
      <c r="H5311" s="12">
        <v>0.53054999999999997</v>
      </c>
      <c r="I5311" s="12">
        <v>470.06500806533131</v>
      </c>
    </row>
    <row r="5312" spans="6:9" x14ac:dyDescent="0.3">
      <c r="F5312" s="2">
        <v>5307</v>
      </c>
      <c r="G5312" s="12">
        <f ca="1"/>
        <v>470.38859067252548</v>
      </c>
      <c r="H5312" s="12">
        <v>0.53064999999999996</v>
      </c>
      <c r="I5312" s="12">
        <v>470.07837407104944</v>
      </c>
    </row>
    <row r="5313" spans="6:9" x14ac:dyDescent="0.3">
      <c r="F5313" s="2">
        <v>5308</v>
      </c>
      <c r="G5313" s="12">
        <f ca="1"/>
        <v>470.42429544536816</v>
      </c>
      <c r="H5313" s="12">
        <v>0.53075000000000006</v>
      </c>
      <c r="I5313" s="12">
        <v>470.09174058847572</v>
      </c>
    </row>
    <row r="5314" spans="6:9" x14ac:dyDescent="0.3">
      <c r="F5314" s="2">
        <v>5309</v>
      </c>
      <c r="G5314" s="12">
        <f ca="1"/>
        <v>470.43583032422953</v>
      </c>
      <c r="H5314" s="12">
        <v>0.53085000000000004</v>
      </c>
      <c r="I5314" s="12">
        <v>470.10510761848161</v>
      </c>
    </row>
    <row r="5315" spans="6:9" x14ac:dyDescent="0.3">
      <c r="F5315" s="2">
        <v>5310</v>
      </c>
      <c r="G5315" s="12">
        <f ca="1"/>
        <v>470.45253420891243</v>
      </c>
      <c r="H5315" s="12">
        <v>0.53095000000000003</v>
      </c>
      <c r="I5315" s="12">
        <v>470.11847516193859</v>
      </c>
    </row>
    <row r="5316" spans="6:9" x14ac:dyDescent="0.3">
      <c r="F5316" s="2">
        <v>5311</v>
      </c>
      <c r="G5316" s="12">
        <f ca="1"/>
        <v>470.4622278591408</v>
      </c>
      <c r="H5316" s="12">
        <v>0.53105000000000002</v>
      </c>
      <c r="I5316" s="12">
        <v>470.13184321971841</v>
      </c>
    </row>
    <row r="5317" spans="6:9" x14ac:dyDescent="0.3">
      <c r="F5317" s="2">
        <v>5312</v>
      </c>
      <c r="G5317" s="12">
        <f ca="1"/>
        <v>470.46692776167089</v>
      </c>
      <c r="H5317" s="12">
        <v>0.53115000000000001</v>
      </c>
      <c r="I5317" s="12">
        <v>470.14521179269298</v>
      </c>
    </row>
    <row r="5318" spans="6:9" x14ac:dyDescent="0.3">
      <c r="F5318" s="2">
        <v>5313</v>
      </c>
      <c r="G5318" s="12">
        <f ca="1"/>
        <v>470.4728236288675</v>
      </c>
      <c r="H5318" s="12">
        <v>0.53125</v>
      </c>
      <c r="I5318" s="12">
        <v>470.15858088173445</v>
      </c>
    </row>
    <row r="5319" spans="6:9" x14ac:dyDescent="0.3">
      <c r="F5319" s="2">
        <v>5314</v>
      </c>
      <c r="G5319" s="12">
        <f ca="1"/>
        <v>470.47899504417938</v>
      </c>
      <c r="H5319" s="12">
        <v>0.53134999999999999</v>
      </c>
      <c r="I5319" s="12">
        <v>470.17195048771498</v>
      </c>
    </row>
    <row r="5320" spans="6:9" x14ac:dyDescent="0.3">
      <c r="F5320" s="2">
        <v>5315</v>
      </c>
      <c r="G5320" s="12">
        <f ca="1"/>
        <v>470.49012331964036</v>
      </c>
      <c r="H5320" s="12">
        <v>0.53144999999999998</v>
      </c>
      <c r="I5320" s="12">
        <v>470.18532061150728</v>
      </c>
    </row>
    <row r="5321" spans="6:9" x14ac:dyDescent="0.3">
      <c r="F5321" s="2">
        <v>5316</v>
      </c>
      <c r="G5321" s="12">
        <f ca="1"/>
        <v>470.52539899537533</v>
      </c>
      <c r="H5321" s="12">
        <v>0.53154999999999997</v>
      </c>
      <c r="I5321" s="12">
        <v>470.19869125398378</v>
      </c>
    </row>
    <row r="5322" spans="6:9" x14ac:dyDescent="0.3">
      <c r="F5322" s="2">
        <v>5317</v>
      </c>
      <c r="G5322" s="12">
        <f ca="1"/>
        <v>470.53567134383547</v>
      </c>
      <c r="H5322" s="12">
        <v>0.53164999999999996</v>
      </c>
      <c r="I5322" s="12">
        <v>470.21206241601749</v>
      </c>
    </row>
    <row r="5323" spans="6:9" x14ac:dyDescent="0.3">
      <c r="F5323" s="2">
        <v>5318</v>
      </c>
      <c r="G5323" s="12">
        <f ca="1"/>
        <v>470.54573427980176</v>
      </c>
      <c r="H5323" s="12">
        <v>0.53174999999999994</v>
      </c>
      <c r="I5323" s="12">
        <v>470.22543409848129</v>
      </c>
    </row>
    <row r="5324" spans="6:9" x14ac:dyDescent="0.3">
      <c r="F5324" s="2">
        <v>5319</v>
      </c>
      <c r="G5324" s="12">
        <f ca="1"/>
        <v>470.55321657735431</v>
      </c>
      <c r="H5324" s="12">
        <v>0.53185000000000004</v>
      </c>
      <c r="I5324" s="12">
        <v>470.23880630224835</v>
      </c>
    </row>
    <row r="5325" spans="6:9" x14ac:dyDescent="0.3">
      <c r="F5325" s="2">
        <v>5320</v>
      </c>
      <c r="G5325" s="12">
        <f ca="1"/>
        <v>470.5723984556214</v>
      </c>
      <c r="H5325" s="12">
        <v>0.53195000000000003</v>
      </c>
      <c r="I5325" s="12">
        <v>470.25217902819219</v>
      </c>
    </row>
    <row r="5326" spans="6:9" x14ac:dyDescent="0.3">
      <c r="F5326" s="2">
        <v>5321</v>
      </c>
      <c r="G5326" s="12">
        <f ca="1"/>
        <v>470.61305498323065</v>
      </c>
      <c r="H5326" s="12">
        <v>0.53205000000000002</v>
      </c>
      <c r="I5326" s="12">
        <v>470.26555227718632</v>
      </c>
    </row>
    <row r="5327" spans="6:9" x14ac:dyDescent="0.3">
      <c r="F5327" s="2">
        <v>5322</v>
      </c>
      <c r="G5327" s="12">
        <f ca="1"/>
        <v>470.63013557356169</v>
      </c>
      <c r="H5327" s="12">
        <v>0.53215000000000001</v>
      </c>
      <c r="I5327" s="12">
        <v>470.27892605010459</v>
      </c>
    </row>
    <row r="5328" spans="6:9" x14ac:dyDescent="0.3">
      <c r="F5328" s="2">
        <v>5323</v>
      </c>
      <c r="G5328" s="12">
        <f ca="1"/>
        <v>470.65133369642945</v>
      </c>
      <c r="H5328" s="12">
        <v>0.53225</v>
      </c>
      <c r="I5328" s="12">
        <v>470.29230034782074</v>
      </c>
    </row>
    <row r="5329" spans="6:9" x14ac:dyDescent="0.3">
      <c r="F5329" s="2">
        <v>5324</v>
      </c>
      <c r="G5329" s="12">
        <f ca="1"/>
        <v>470.65969080234981</v>
      </c>
      <c r="H5329" s="12">
        <v>0.53234999999999999</v>
      </c>
      <c r="I5329" s="12">
        <v>470.30567517120909</v>
      </c>
    </row>
    <row r="5330" spans="6:9" x14ac:dyDescent="0.3">
      <c r="F5330" s="2">
        <v>5325</v>
      </c>
      <c r="G5330" s="12">
        <f ca="1"/>
        <v>470.65997623717521</v>
      </c>
      <c r="H5330" s="12">
        <v>0.53244999999999998</v>
      </c>
      <c r="I5330" s="12">
        <v>470.31905052114382</v>
      </c>
    </row>
    <row r="5331" spans="6:9" x14ac:dyDescent="0.3">
      <c r="F5331" s="2">
        <v>5326</v>
      </c>
      <c r="G5331" s="12">
        <f ca="1"/>
        <v>470.68545238996853</v>
      </c>
      <c r="H5331" s="12">
        <v>0.53254999999999997</v>
      </c>
      <c r="I5331" s="12">
        <v>470.33242639849959</v>
      </c>
    </row>
    <row r="5332" spans="6:9" x14ac:dyDescent="0.3">
      <c r="F5332" s="2">
        <v>5327</v>
      </c>
      <c r="G5332" s="12">
        <f ca="1"/>
        <v>470.69033931384968</v>
      </c>
      <c r="H5332" s="12">
        <v>0.53264999999999996</v>
      </c>
      <c r="I5332" s="12">
        <v>470.34580280415088</v>
      </c>
    </row>
    <row r="5333" spans="6:9" x14ac:dyDescent="0.3">
      <c r="F5333" s="2">
        <v>5328</v>
      </c>
      <c r="G5333" s="12">
        <f ca="1"/>
        <v>470.69738417324226</v>
      </c>
      <c r="H5333" s="12">
        <v>0.53274999999999995</v>
      </c>
      <c r="I5333" s="12">
        <v>470.35917973897278</v>
      </c>
    </row>
    <row r="5334" spans="6:9" x14ac:dyDescent="0.3">
      <c r="F5334" s="2">
        <v>5329</v>
      </c>
      <c r="G5334" s="12">
        <f ca="1"/>
        <v>470.73048865196961</v>
      </c>
      <c r="H5334" s="12">
        <v>0.53285000000000005</v>
      </c>
      <c r="I5334" s="12">
        <v>470.3725572038403</v>
      </c>
    </row>
    <row r="5335" spans="6:9" x14ac:dyDescent="0.3">
      <c r="F5335" s="2">
        <v>5330</v>
      </c>
      <c r="G5335" s="12">
        <f ca="1"/>
        <v>470.7396846261388</v>
      </c>
      <c r="H5335" s="12">
        <v>0.53295000000000003</v>
      </c>
      <c r="I5335" s="12">
        <v>470.38593519962859</v>
      </c>
    </row>
    <row r="5336" spans="6:9" x14ac:dyDescent="0.3">
      <c r="F5336" s="2">
        <v>5331</v>
      </c>
      <c r="G5336" s="12">
        <f ca="1"/>
        <v>470.74588959747655</v>
      </c>
      <c r="H5336" s="12">
        <v>0.53305000000000002</v>
      </c>
      <c r="I5336" s="12">
        <v>470.3993137272131</v>
      </c>
    </row>
    <row r="5337" spans="6:9" x14ac:dyDescent="0.3">
      <c r="F5337" s="2">
        <v>5332</v>
      </c>
      <c r="G5337" s="12">
        <f ca="1"/>
        <v>470.75085712631954</v>
      </c>
      <c r="H5337" s="12">
        <v>0.53315000000000001</v>
      </c>
      <c r="I5337" s="12">
        <v>470.41269278746961</v>
      </c>
    </row>
    <row r="5338" spans="6:9" x14ac:dyDescent="0.3">
      <c r="F5338" s="2">
        <v>5333</v>
      </c>
      <c r="G5338" s="12">
        <f ca="1"/>
        <v>470.76448635515311</v>
      </c>
      <c r="H5338" s="12">
        <v>0.53325</v>
      </c>
      <c r="I5338" s="12">
        <v>470.42607238127391</v>
      </c>
    </row>
    <row r="5339" spans="6:9" x14ac:dyDescent="0.3">
      <c r="F5339" s="2">
        <v>5334</v>
      </c>
      <c r="G5339" s="12">
        <f ca="1"/>
        <v>470.77533859257511</v>
      </c>
      <c r="H5339" s="12">
        <v>0.53334999999999999</v>
      </c>
      <c r="I5339" s="12">
        <v>470.43945250950185</v>
      </c>
    </row>
    <row r="5340" spans="6:9" x14ac:dyDescent="0.3">
      <c r="F5340" s="2">
        <v>5335</v>
      </c>
      <c r="G5340" s="12">
        <f ca="1"/>
        <v>470.81759384949845</v>
      </c>
      <c r="H5340" s="12">
        <v>0.53344999999999998</v>
      </c>
      <c r="I5340" s="12">
        <v>470.45283317302989</v>
      </c>
    </row>
    <row r="5341" spans="6:9" x14ac:dyDescent="0.3">
      <c r="F5341" s="2">
        <v>5336</v>
      </c>
      <c r="G5341" s="12">
        <f ca="1"/>
        <v>470.81863352818664</v>
      </c>
      <c r="H5341" s="12">
        <v>0.53354999999999997</v>
      </c>
      <c r="I5341" s="12">
        <v>470.46621437273427</v>
      </c>
    </row>
    <row r="5342" spans="6:9" x14ac:dyDescent="0.3">
      <c r="F5342" s="2">
        <v>5337</v>
      </c>
      <c r="G5342" s="12">
        <f ca="1"/>
        <v>470.82340583026775</v>
      </c>
      <c r="H5342" s="12">
        <v>0.53364999999999996</v>
      </c>
      <c r="I5342" s="12">
        <v>470.47959610949158</v>
      </c>
    </row>
    <row r="5343" spans="6:9" x14ac:dyDescent="0.3">
      <c r="F5343" s="2">
        <v>5338</v>
      </c>
      <c r="G5343" s="12">
        <f ca="1"/>
        <v>470.83012155377628</v>
      </c>
      <c r="H5343" s="12">
        <v>0.53374999999999995</v>
      </c>
      <c r="I5343" s="12">
        <v>470.49297838417863</v>
      </c>
    </row>
    <row r="5344" spans="6:9" x14ac:dyDescent="0.3">
      <c r="F5344" s="2">
        <v>5339</v>
      </c>
      <c r="G5344" s="12">
        <f ca="1"/>
        <v>470.8322510722727</v>
      </c>
      <c r="H5344" s="12">
        <v>0.53385000000000005</v>
      </c>
      <c r="I5344" s="12">
        <v>470.50636119767239</v>
      </c>
    </row>
    <row r="5345" spans="6:9" x14ac:dyDescent="0.3">
      <c r="F5345" s="2">
        <v>5340</v>
      </c>
      <c r="G5345" s="12">
        <f ca="1"/>
        <v>470.83534974054851</v>
      </c>
      <c r="H5345" s="12">
        <v>0.53395000000000004</v>
      </c>
      <c r="I5345" s="12">
        <v>470.51974455084996</v>
      </c>
    </row>
    <row r="5346" spans="6:9" x14ac:dyDescent="0.3">
      <c r="F5346" s="2">
        <v>5341</v>
      </c>
      <c r="G5346" s="12">
        <f ca="1"/>
        <v>470.83895611729736</v>
      </c>
      <c r="H5346" s="12">
        <v>0.53405000000000002</v>
      </c>
      <c r="I5346" s="12">
        <v>470.53312844458878</v>
      </c>
    </row>
    <row r="5347" spans="6:9" x14ac:dyDescent="0.3">
      <c r="F5347" s="2">
        <v>5342</v>
      </c>
      <c r="G5347" s="12">
        <f ca="1"/>
        <v>470.85604164674578</v>
      </c>
      <c r="H5347" s="12">
        <v>0.53415000000000001</v>
      </c>
      <c r="I5347" s="12">
        <v>470.5465128797664</v>
      </c>
    </row>
    <row r="5348" spans="6:9" x14ac:dyDescent="0.3">
      <c r="F5348" s="2">
        <v>5343</v>
      </c>
      <c r="G5348" s="12">
        <f ca="1"/>
        <v>470.86633757986664</v>
      </c>
      <c r="H5348" s="12">
        <v>0.53425</v>
      </c>
      <c r="I5348" s="12">
        <v>470.55989785726052</v>
      </c>
    </row>
    <row r="5349" spans="6:9" x14ac:dyDescent="0.3">
      <c r="F5349" s="2">
        <v>5344</v>
      </c>
      <c r="G5349" s="12">
        <f ca="1"/>
        <v>470.88120250672057</v>
      </c>
      <c r="H5349" s="12">
        <v>0.53434999999999999</v>
      </c>
      <c r="I5349" s="12">
        <v>470.57328337794911</v>
      </c>
    </row>
    <row r="5350" spans="6:9" x14ac:dyDescent="0.3">
      <c r="F5350" s="2">
        <v>5345</v>
      </c>
      <c r="G5350" s="12">
        <f ca="1"/>
        <v>470.88811530798949</v>
      </c>
      <c r="H5350" s="12">
        <v>0.53444999999999998</v>
      </c>
      <c r="I5350" s="12">
        <v>470.58666944271033</v>
      </c>
    </row>
    <row r="5351" spans="6:9" x14ac:dyDescent="0.3">
      <c r="F5351" s="2">
        <v>5346</v>
      </c>
      <c r="G5351" s="12">
        <f ca="1"/>
        <v>470.9082199140795</v>
      </c>
      <c r="H5351" s="12">
        <v>0.53454999999999997</v>
      </c>
      <c r="I5351" s="12">
        <v>470.60005605242247</v>
      </c>
    </row>
    <row r="5352" spans="6:9" x14ac:dyDescent="0.3">
      <c r="F5352" s="2">
        <v>5347</v>
      </c>
      <c r="G5352" s="12">
        <f ca="1"/>
        <v>470.92330327936929</v>
      </c>
      <c r="H5352" s="12">
        <v>0.53464999999999996</v>
      </c>
      <c r="I5352" s="12">
        <v>470.61344320796411</v>
      </c>
    </row>
    <row r="5353" spans="6:9" x14ac:dyDescent="0.3">
      <c r="F5353" s="2">
        <v>5348</v>
      </c>
      <c r="G5353" s="12">
        <f ca="1"/>
        <v>470.93367794191681</v>
      </c>
      <c r="H5353" s="12">
        <v>0.53474999999999995</v>
      </c>
      <c r="I5353" s="12">
        <v>470.62683091021393</v>
      </c>
    </row>
    <row r="5354" spans="6:9" x14ac:dyDescent="0.3">
      <c r="F5354" s="2">
        <v>5349</v>
      </c>
      <c r="G5354" s="12">
        <f ca="1"/>
        <v>470.94191834334345</v>
      </c>
      <c r="H5354" s="12">
        <v>0.53485000000000005</v>
      </c>
      <c r="I5354" s="12">
        <v>470.64021916005078</v>
      </c>
    </row>
    <row r="5355" spans="6:9" x14ac:dyDescent="0.3">
      <c r="F5355" s="2">
        <v>5350</v>
      </c>
      <c r="G5355" s="12">
        <f ca="1"/>
        <v>470.94309166388507</v>
      </c>
      <c r="H5355" s="12">
        <v>0.53495000000000004</v>
      </c>
      <c r="I5355" s="12">
        <v>470.65360795835397</v>
      </c>
    </row>
    <row r="5356" spans="6:9" x14ac:dyDescent="0.3">
      <c r="F5356" s="2">
        <v>5351</v>
      </c>
      <c r="G5356" s="12">
        <f ca="1"/>
        <v>470.9448023699274</v>
      </c>
      <c r="H5356" s="12">
        <v>0.53505000000000003</v>
      </c>
      <c r="I5356" s="12">
        <v>470.66699730600249</v>
      </c>
    </row>
    <row r="5357" spans="6:9" x14ac:dyDescent="0.3">
      <c r="F5357" s="2">
        <v>5352</v>
      </c>
      <c r="G5357" s="12">
        <f ca="1"/>
        <v>470.94906150987981</v>
      </c>
      <c r="H5357" s="12">
        <v>0.53515000000000001</v>
      </c>
      <c r="I5357" s="12">
        <v>470.68038720387625</v>
      </c>
    </row>
    <row r="5358" spans="6:9" x14ac:dyDescent="0.3">
      <c r="F5358" s="2">
        <v>5353</v>
      </c>
      <c r="G5358" s="12">
        <f ca="1"/>
        <v>470.97266335211896</v>
      </c>
      <c r="H5358" s="12">
        <v>0.53525</v>
      </c>
      <c r="I5358" s="12">
        <v>470.69377765285469</v>
      </c>
    </row>
    <row r="5359" spans="6:9" x14ac:dyDescent="0.3">
      <c r="F5359" s="2">
        <v>5354</v>
      </c>
      <c r="G5359" s="12">
        <f ca="1"/>
        <v>470.9841542450755</v>
      </c>
      <c r="H5359" s="12">
        <v>0.53534999999999999</v>
      </c>
      <c r="I5359" s="12">
        <v>470.70716865381769</v>
      </c>
    </row>
    <row r="5360" spans="6:9" x14ac:dyDescent="0.3">
      <c r="F5360" s="2">
        <v>5355</v>
      </c>
      <c r="G5360" s="12">
        <f ca="1"/>
        <v>470.98585790344896</v>
      </c>
      <c r="H5360" s="12">
        <v>0.53544999999999998</v>
      </c>
      <c r="I5360" s="12">
        <v>470.72056020764552</v>
      </c>
    </row>
    <row r="5361" spans="6:9" x14ac:dyDescent="0.3">
      <c r="F5361" s="2">
        <v>5356</v>
      </c>
      <c r="G5361" s="12">
        <f ca="1"/>
        <v>470.98616341568743</v>
      </c>
      <c r="H5361" s="12">
        <v>0.53554999999999997</v>
      </c>
      <c r="I5361" s="12">
        <v>470.7339523152184</v>
      </c>
    </row>
    <row r="5362" spans="6:9" x14ac:dyDescent="0.3">
      <c r="F5362" s="2">
        <v>5357</v>
      </c>
      <c r="G5362" s="12">
        <f ca="1"/>
        <v>471.02893941124705</v>
      </c>
      <c r="H5362" s="12">
        <v>0.53564999999999996</v>
      </c>
      <c r="I5362" s="12">
        <v>470.74734497741696</v>
      </c>
    </row>
    <row r="5363" spans="6:9" x14ac:dyDescent="0.3">
      <c r="F5363" s="2">
        <v>5358</v>
      </c>
      <c r="G5363" s="12">
        <f ca="1"/>
        <v>471.03704617016751</v>
      </c>
      <c r="H5363" s="12">
        <v>0.53574999999999995</v>
      </c>
      <c r="I5363" s="12">
        <v>470.76073819512169</v>
      </c>
    </row>
    <row r="5364" spans="6:9" x14ac:dyDescent="0.3">
      <c r="F5364" s="2">
        <v>5359</v>
      </c>
      <c r="G5364" s="12">
        <f ca="1"/>
        <v>471.04325040720653</v>
      </c>
      <c r="H5364" s="12">
        <v>0.53585000000000005</v>
      </c>
      <c r="I5364" s="12">
        <v>470.77413196921367</v>
      </c>
    </row>
    <row r="5365" spans="6:9" x14ac:dyDescent="0.3">
      <c r="F5365" s="2">
        <v>5360</v>
      </c>
      <c r="G5365" s="12">
        <f ca="1"/>
        <v>471.04460715199048</v>
      </c>
      <c r="H5365" s="12">
        <v>0.53595000000000004</v>
      </c>
      <c r="I5365" s="12">
        <v>470.78752630057386</v>
      </c>
    </row>
    <row r="5366" spans="6:9" x14ac:dyDescent="0.3">
      <c r="F5366" s="2">
        <v>5361</v>
      </c>
      <c r="G5366" s="12">
        <f ca="1"/>
        <v>471.0466722482355</v>
      </c>
      <c r="H5366" s="12">
        <v>0.53605000000000003</v>
      </c>
      <c r="I5366" s="12">
        <v>470.80092119008373</v>
      </c>
    </row>
    <row r="5367" spans="6:9" x14ac:dyDescent="0.3">
      <c r="F5367" s="2">
        <v>5362</v>
      </c>
      <c r="G5367" s="12">
        <f ca="1"/>
        <v>471.05949012667844</v>
      </c>
      <c r="H5367" s="12">
        <v>0.53615000000000002</v>
      </c>
      <c r="I5367" s="12">
        <v>470.81431663862463</v>
      </c>
    </row>
    <row r="5368" spans="6:9" x14ac:dyDescent="0.3">
      <c r="F5368" s="2">
        <v>5363</v>
      </c>
      <c r="G5368" s="12">
        <f ca="1"/>
        <v>471.06101578069922</v>
      </c>
      <c r="H5368" s="12">
        <v>0.53625</v>
      </c>
      <c r="I5368" s="12">
        <v>470.82771264707839</v>
      </c>
    </row>
    <row r="5369" spans="6:9" x14ac:dyDescent="0.3">
      <c r="F5369" s="2">
        <v>5364</v>
      </c>
      <c r="G5369" s="12">
        <f ca="1"/>
        <v>471.06296499560744</v>
      </c>
      <c r="H5369" s="12">
        <v>0.53634999999999999</v>
      </c>
      <c r="I5369" s="12">
        <v>470.84110921632691</v>
      </c>
    </row>
    <row r="5370" spans="6:9" x14ac:dyDescent="0.3">
      <c r="F5370" s="2">
        <v>5365</v>
      </c>
      <c r="G5370" s="12">
        <f ca="1"/>
        <v>471.06884186993108</v>
      </c>
      <c r="H5370" s="12">
        <v>0.53644999999999998</v>
      </c>
      <c r="I5370" s="12">
        <v>470.85450634725231</v>
      </c>
    </row>
    <row r="5371" spans="6:9" x14ac:dyDescent="0.3">
      <c r="F5371" s="2">
        <v>5366</v>
      </c>
      <c r="G5371" s="12">
        <f ca="1"/>
        <v>471.09198793255143</v>
      </c>
      <c r="H5371" s="12">
        <v>0.53654999999999997</v>
      </c>
      <c r="I5371" s="12">
        <v>470.86790404073679</v>
      </c>
    </row>
    <row r="5372" spans="6:9" x14ac:dyDescent="0.3">
      <c r="F5372" s="2">
        <v>5367</v>
      </c>
      <c r="G5372" s="12">
        <f ca="1"/>
        <v>471.11513843256466</v>
      </c>
      <c r="H5372" s="12">
        <v>0.53664999999999996</v>
      </c>
      <c r="I5372" s="12">
        <v>470.88130229766307</v>
      </c>
    </row>
    <row r="5373" spans="6:9" x14ac:dyDescent="0.3">
      <c r="F5373" s="2">
        <v>5368</v>
      </c>
      <c r="G5373" s="12">
        <f ca="1"/>
        <v>471.11988407600893</v>
      </c>
      <c r="H5373" s="12">
        <v>0.53674999999999995</v>
      </c>
      <c r="I5373" s="12">
        <v>470.89470111891376</v>
      </c>
    </row>
    <row r="5374" spans="6:9" x14ac:dyDescent="0.3">
      <c r="F5374" s="2">
        <v>5369</v>
      </c>
      <c r="G5374" s="12">
        <f ca="1"/>
        <v>471.12497570225605</v>
      </c>
      <c r="H5374" s="12">
        <v>0.53685000000000005</v>
      </c>
      <c r="I5374" s="12">
        <v>470.90810050537181</v>
      </c>
    </row>
    <row r="5375" spans="6:9" x14ac:dyDescent="0.3">
      <c r="F5375" s="2">
        <v>5370</v>
      </c>
      <c r="G5375" s="12">
        <f ca="1"/>
        <v>471.12899961393128</v>
      </c>
      <c r="H5375" s="12">
        <v>0.53695000000000004</v>
      </c>
      <c r="I5375" s="12">
        <v>470.92150045792039</v>
      </c>
    </row>
    <row r="5376" spans="6:9" x14ac:dyDescent="0.3">
      <c r="F5376" s="2">
        <v>5371</v>
      </c>
      <c r="G5376" s="12">
        <f ca="1"/>
        <v>471.14526526154589</v>
      </c>
      <c r="H5376" s="12">
        <v>0.53705000000000003</v>
      </c>
      <c r="I5376" s="12">
        <v>470.93490097744279</v>
      </c>
    </row>
    <row r="5377" spans="6:9" x14ac:dyDescent="0.3">
      <c r="F5377" s="2">
        <v>5372</v>
      </c>
      <c r="G5377" s="12">
        <f ca="1"/>
        <v>471.15687509123666</v>
      </c>
      <c r="H5377" s="12">
        <v>0.53715000000000002</v>
      </c>
      <c r="I5377" s="12">
        <v>470.94830206482266</v>
      </c>
    </row>
    <row r="5378" spans="6:9" x14ac:dyDescent="0.3">
      <c r="F5378" s="2">
        <v>5373</v>
      </c>
      <c r="G5378" s="12">
        <f ca="1"/>
        <v>471.16150628120181</v>
      </c>
      <c r="H5378" s="12">
        <v>0.53725000000000001</v>
      </c>
      <c r="I5378" s="12">
        <v>470.9617037209436</v>
      </c>
    </row>
    <row r="5379" spans="6:9" x14ac:dyDescent="0.3">
      <c r="F5379" s="2">
        <v>5374</v>
      </c>
      <c r="G5379" s="12">
        <f ca="1"/>
        <v>471.16848779181299</v>
      </c>
      <c r="H5379" s="12">
        <v>0.53734999999999999</v>
      </c>
      <c r="I5379" s="12">
        <v>470.97510594668972</v>
      </c>
    </row>
    <row r="5380" spans="6:9" x14ac:dyDescent="0.3">
      <c r="F5380" s="2">
        <v>5375</v>
      </c>
      <c r="G5380" s="12">
        <f ca="1"/>
        <v>471.17114059248036</v>
      </c>
      <c r="H5380" s="12">
        <v>0.53744999999999998</v>
      </c>
      <c r="I5380" s="12">
        <v>470.98850874294521</v>
      </c>
    </row>
    <row r="5381" spans="6:9" x14ac:dyDescent="0.3">
      <c r="F5381" s="2">
        <v>5376</v>
      </c>
      <c r="G5381" s="12">
        <f ca="1"/>
        <v>471.19128730649663</v>
      </c>
      <c r="H5381" s="12">
        <v>0.53754999999999997</v>
      </c>
      <c r="I5381" s="12">
        <v>471.00191211059416</v>
      </c>
    </row>
    <row r="5382" spans="6:9" x14ac:dyDescent="0.3">
      <c r="F5382" s="2">
        <v>5377</v>
      </c>
      <c r="G5382" s="12">
        <f ca="1"/>
        <v>471.19604426395506</v>
      </c>
      <c r="H5382" s="12">
        <v>0.53764999999999996</v>
      </c>
      <c r="I5382" s="12">
        <v>471.01531605052162</v>
      </c>
    </row>
    <row r="5383" spans="6:9" x14ac:dyDescent="0.3">
      <c r="F5383" s="2">
        <v>5378</v>
      </c>
      <c r="G5383" s="12">
        <f ca="1"/>
        <v>471.19736515908153</v>
      </c>
      <c r="H5383" s="12">
        <v>0.53774999999999995</v>
      </c>
      <c r="I5383" s="12">
        <v>471.02872056361201</v>
      </c>
    </row>
    <row r="5384" spans="6:9" x14ac:dyDescent="0.3">
      <c r="F5384" s="2">
        <v>5379</v>
      </c>
      <c r="G5384" s="12">
        <f ca="1"/>
        <v>471.22947071125657</v>
      </c>
      <c r="H5384" s="12">
        <v>0.53785000000000005</v>
      </c>
      <c r="I5384" s="12">
        <v>471.04212565075056</v>
      </c>
    </row>
    <row r="5385" spans="6:9" x14ac:dyDescent="0.3">
      <c r="F5385" s="2">
        <v>5380</v>
      </c>
      <c r="G5385" s="12">
        <f ca="1"/>
        <v>471.24301215446428</v>
      </c>
      <c r="H5385" s="12">
        <v>0.53795000000000004</v>
      </c>
      <c r="I5385" s="12">
        <v>471.05553131282227</v>
      </c>
    </row>
    <row r="5386" spans="6:9" x14ac:dyDescent="0.3">
      <c r="F5386" s="2">
        <v>5381</v>
      </c>
      <c r="G5386" s="12">
        <f ca="1"/>
        <v>471.24471565640704</v>
      </c>
      <c r="H5386" s="12">
        <v>0.53805000000000003</v>
      </c>
      <c r="I5386" s="12">
        <v>471.06893755071286</v>
      </c>
    </row>
    <row r="5387" spans="6:9" x14ac:dyDescent="0.3">
      <c r="F5387" s="2">
        <v>5382</v>
      </c>
      <c r="G5387" s="12">
        <f ca="1"/>
        <v>471.26557420208741</v>
      </c>
      <c r="H5387" s="12">
        <v>0.53815000000000002</v>
      </c>
      <c r="I5387" s="12">
        <v>471.08234436530768</v>
      </c>
    </row>
    <row r="5388" spans="6:9" x14ac:dyDescent="0.3">
      <c r="F5388" s="2">
        <v>5383</v>
      </c>
      <c r="G5388" s="12">
        <f ca="1"/>
        <v>471.26748727807126</v>
      </c>
      <c r="H5388" s="12">
        <v>0.53825000000000001</v>
      </c>
      <c r="I5388" s="12">
        <v>471.09575175749274</v>
      </c>
    </row>
    <row r="5389" spans="6:9" x14ac:dyDescent="0.3">
      <c r="F5389" s="2">
        <v>5384</v>
      </c>
      <c r="G5389" s="12">
        <f ca="1"/>
        <v>471.27816872385915</v>
      </c>
      <c r="H5389" s="12">
        <v>0.53835</v>
      </c>
      <c r="I5389" s="12">
        <v>471.10915972815394</v>
      </c>
    </row>
    <row r="5390" spans="6:9" x14ac:dyDescent="0.3">
      <c r="F5390" s="2">
        <v>5385</v>
      </c>
      <c r="G5390" s="12">
        <f ca="1"/>
        <v>471.30318166264345</v>
      </c>
      <c r="H5390" s="12">
        <v>0.53844999999999998</v>
      </c>
      <c r="I5390" s="12">
        <v>471.12256827817771</v>
      </c>
    </row>
    <row r="5391" spans="6:9" x14ac:dyDescent="0.3">
      <c r="F5391" s="2">
        <v>5386</v>
      </c>
      <c r="G5391" s="12">
        <f ca="1"/>
        <v>471.3046412394815</v>
      </c>
      <c r="H5391" s="12">
        <v>0.53854999999999997</v>
      </c>
      <c r="I5391" s="12">
        <v>471.13597740845057</v>
      </c>
    </row>
    <row r="5392" spans="6:9" x14ac:dyDescent="0.3">
      <c r="F5392" s="2">
        <v>5387</v>
      </c>
      <c r="G5392" s="12">
        <f ca="1"/>
        <v>471.30571267006439</v>
      </c>
      <c r="H5392" s="12">
        <v>0.53864999999999996</v>
      </c>
      <c r="I5392" s="12">
        <v>471.14938711985894</v>
      </c>
    </row>
    <row r="5393" spans="6:9" x14ac:dyDescent="0.3">
      <c r="F5393" s="2">
        <v>5388</v>
      </c>
      <c r="G5393" s="12">
        <f ca="1"/>
        <v>471.30823575070406</v>
      </c>
      <c r="H5393" s="12">
        <v>0.53874999999999995</v>
      </c>
      <c r="I5393" s="12">
        <v>471.16279741329004</v>
      </c>
    </row>
    <row r="5394" spans="6:9" x14ac:dyDescent="0.3">
      <c r="F5394" s="2">
        <v>5389</v>
      </c>
      <c r="G5394" s="12">
        <f ca="1"/>
        <v>471.3390054179352</v>
      </c>
      <c r="H5394" s="12">
        <v>0.53885000000000005</v>
      </c>
      <c r="I5394" s="12">
        <v>471.17620828963072</v>
      </c>
    </row>
    <row r="5395" spans="6:9" x14ac:dyDescent="0.3">
      <c r="F5395" s="2">
        <v>5390</v>
      </c>
      <c r="G5395" s="12">
        <f ca="1"/>
        <v>471.3416980085027</v>
      </c>
      <c r="H5395" s="12">
        <v>0.53895000000000004</v>
      </c>
      <c r="I5395" s="12">
        <v>471.18961974976855</v>
      </c>
    </row>
    <row r="5396" spans="6:9" x14ac:dyDescent="0.3">
      <c r="F5396" s="2">
        <v>5391</v>
      </c>
      <c r="G5396" s="12">
        <f ca="1"/>
        <v>471.3455877064315</v>
      </c>
      <c r="H5396" s="12">
        <v>0.53905000000000003</v>
      </c>
      <c r="I5396" s="12">
        <v>471.20303179459097</v>
      </c>
    </row>
    <row r="5397" spans="6:9" x14ac:dyDescent="0.3">
      <c r="F5397" s="2">
        <v>5392</v>
      </c>
      <c r="G5397" s="12">
        <f ca="1"/>
        <v>471.35686356812926</v>
      </c>
      <c r="H5397" s="12">
        <v>0.53915000000000002</v>
      </c>
      <c r="I5397" s="12">
        <v>471.21644442498564</v>
      </c>
    </row>
    <row r="5398" spans="6:9" x14ac:dyDescent="0.3">
      <c r="F5398" s="2">
        <v>5393</v>
      </c>
      <c r="G5398" s="12">
        <f ca="1"/>
        <v>471.36281669764821</v>
      </c>
      <c r="H5398" s="12">
        <v>0.53925000000000001</v>
      </c>
      <c r="I5398" s="12">
        <v>471.22985764184068</v>
      </c>
    </row>
    <row r="5399" spans="6:9" x14ac:dyDescent="0.3">
      <c r="F5399" s="2">
        <v>5394</v>
      </c>
      <c r="G5399" s="12">
        <f ca="1"/>
        <v>471.39866324378374</v>
      </c>
      <c r="H5399" s="12">
        <v>0.53935</v>
      </c>
      <c r="I5399" s="12">
        <v>471.2432714460441</v>
      </c>
    </row>
    <row r="5400" spans="6:9" x14ac:dyDescent="0.3">
      <c r="F5400" s="2">
        <v>5395</v>
      </c>
      <c r="G5400" s="12">
        <f ca="1"/>
        <v>471.40070444259766</v>
      </c>
      <c r="H5400" s="12">
        <v>0.53944999999999999</v>
      </c>
      <c r="I5400" s="12">
        <v>471.2566858384846</v>
      </c>
    </row>
    <row r="5401" spans="6:9" x14ac:dyDescent="0.3">
      <c r="F5401" s="2">
        <v>5396</v>
      </c>
      <c r="G5401" s="12">
        <f ca="1"/>
        <v>471.4081491844355</v>
      </c>
      <c r="H5401" s="12">
        <v>0.53954999999999997</v>
      </c>
      <c r="I5401" s="12">
        <v>471.27010082005052</v>
      </c>
    </row>
    <row r="5402" spans="6:9" x14ac:dyDescent="0.3">
      <c r="F5402" s="2">
        <v>5397</v>
      </c>
      <c r="G5402" s="12">
        <f ca="1"/>
        <v>471.43938813100743</v>
      </c>
      <c r="H5402" s="12">
        <v>0.53964999999999996</v>
      </c>
      <c r="I5402" s="12">
        <v>471.28351639163083</v>
      </c>
    </row>
    <row r="5403" spans="6:9" x14ac:dyDescent="0.3">
      <c r="F5403" s="2">
        <v>5398</v>
      </c>
      <c r="G5403" s="12">
        <f ca="1"/>
        <v>471.47910868839256</v>
      </c>
      <c r="H5403" s="12">
        <v>0.53974999999999995</v>
      </c>
      <c r="I5403" s="12">
        <v>471.29693255411451</v>
      </c>
    </row>
    <row r="5404" spans="6:9" x14ac:dyDescent="0.3">
      <c r="F5404" s="2">
        <v>5399</v>
      </c>
      <c r="G5404" s="12">
        <f ca="1"/>
        <v>471.49284088374179</v>
      </c>
      <c r="H5404" s="12">
        <v>0.53985000000000005</v>
      </c>
      <c r="I5404" s="12">
        <v>471.31034930839098</v>
      </c>
    </row>
    <row r="5405" spans="6:9" x14ac:dyDescent="0.3">
      <c r="F5405" s="2">
        <v>5400</v>
      </c>
      <c r="G5405" s="12">
        <f ca="1"/>
        <v>471.50605767043044</v>
      </c>
      <c r="H5405" s="12">
        <v>0.53995000000000004</v>
      </c>
      <c r="I5405" s="12">
        <v>471.32376665534957</v>
      </c>
    </row>
    <row r="5406" spans="6:9" x14ac:dyDescent="0.3">
      <c r="F5406" s="2">
        <v>5401</v>
      </c>
      <c r="G5406" s="12">
        <f ca="1"/>
        <v>471.5103183794032</v>
      </c>
      <c r="H5406" s="12">
        <v>0.54005000000000003</v>
      </c>
      <c r="I5406" s="12">
        <v>471.3371845958801</v>
      </c>
    </row>
    <row r="5407" spans="6:9" x14ac:dyDescent="0.3">
      <c r="F5407" s="2">
        <v>5402</v>
      </c>
      <c r="G5407" s="12">
        <f ca="1"/>
        <v>471.51544732913635</v>
      </c>
      <c r="H5407" s="12">
        <v>0.54015000000000002</v>
      </c>
      <c r="I5407" s="12">
        <v>471.3506031308724</v>
      </c>
    </row>
    <row r="5408" spans="6:9" x14ac:dyDescent="0.3">
      <c r="F5408" s="2">
        <v>5403</v>
      </c>
      <c r="G5408" s="12">
        <f ca="1"/>
        <v>471.52126609278611</v>
      </c>
      <c r="H5408" s="12">
        <v>0.54025000000000001</v>
      </c>
      <c r="I5408" s="12">
        <v>471.36402226121652</v>
      </c>
    </row>
    <row r="5409" spans="6:9" x14ac:dyDescent="0.3">
      <c r="F5409" s="2">
        <v>5404</v>
      </c>
      <c r="G5409" s="12">
        <f ca="1"/>
        <v>471.54577359494192</v>
      </c>
      <c r="H5409" s="12">
        <v>0.54035</v>
      </c>
      <c r="I5409" s="12">
        <v>471.37744198780314</v>
      </c>
    </row>
    <row r="5410" spans="6:9" x14ac:dyDescent="0.3">
      <c r="F5410" s="2">
        <v>5405</v>
      </c>
      <c r="G5410" s="12">
        <f ca="1"/>
        <v>471.54813412596013</v>
      </c>
      <c r="H5410" s="12">
        <v>0.54044999999999999</v>
      </c>
      <c r="I5410" s="12">
        <v>471.39086231152265</v>
      </c>
    </row>
    <row r="5411" spans="6:9" x14ac:dyDescent="0.3">
      <c r="F5411" s="2">
        <v>5406</v>
      </c>
      <c r="G5411" s="12">
        <f ca="1"/>
        <v>471.56385765098332</v>
      </c>
      <c r="H5411" s="12">
        <v>0.54054999999999997</v>
      </c>
      <c r="I5411" s="12">
        <v>471.40428323326586</v>
      </c>
    </row>
    <row r="5412" spans="6:9" x14ac:dyDescent="0.3">
      <c r="F5412" s="2">
        <v>5407</v>
      </c>
      <c r="G5412" s="12">
        <f ca="1"/>
        <v>471.59455394882053</v>
      </c>
      <c r="H5412" s="12">
        <v>0.54064999999999996</v>
      </c>
      <c r="I5412" s="12">
        <v>471.41770475392377</v>
      </c>
    </row>
    <row r="5413" spans="6:9" x14ac:dyDescent="0.3">
      <c r="F5413" s="2">
        <v>5408</v>
      </c>
      <c r="G5413" s="12">
        <f ca="1"/>
        <v>471.61437215580725</v>
      </c>
      <c r="H5413" s="12">
        <v>0.54074999999999995</v>
      </c>
      <c r="I5413" s="12">
        <v>471.4311268743877</v>
      </c>
    </row>
    <row r="5414" spans="6:9" x14ac:dyDescent="0.3">
      <c r="F5414" s="2">
        <v>5409</v>
      </c>
      <c r="G5414" s="12">
        <f ca="1"/>
        <v>471.62677635670184</v>
      </c>
      <c r="H5414" s="12">
        <v>0.54085000000000005</v>
      </c>
      <c r="I5414" s="12">
        <v>471.44454959554901</v>
      </c>
    </row>
    <row r="5415" spans="6:9" x14ac:dyDescent="0.3">
      <c r="F5415" s="2">
        <v>5410</v>
      </c>
      <c r="G5415" s="12">
        <f ca="1"/>
        <v>471.64909653469601</v>
      </c>
      <c r="H5415" s="12">
        <v>0.54095000000000004</v>
      </c>
      <c r="I5415" s="12">
        <v>471.45797291829945</v>
      </c>
    </row>
    <row r="5416" spans="6:9" x14ac:dyDescent="0.3">
      <c r="F5416" s="2">
        <v>5411</v>
      </c>
      <c r="G5416" s="12">
        <f ca="1"/>
        <v>471.65998641952177</v>
      </c>
      <c r="H5416" s="12">
        <v>0.54105000000000003</v>
      </c>
      <c r="I5416" s="12">
        <v>471.47139684353101</v>
      </c>
    </row>
    <row r="5417" spans="6:9" x14ac:dyDescent="0.3">
      <c r="F5417" s="2">
        <v>5412</v>
      </c>
      <c r="G5417" s="12">
        <f ca="1"/>
        <v>471.69011090414142</v>
      </c>
      <c r="H5417" s="12">
        <v>0.54115000000000002</v>
      </c>
      <c r="I5417" s="12">
        <v>471.48482137213574</v>
      </c>
    </row>
    <row r="5418" spans="6:9" x14ac:dyDescent="0.3">
      <c r="F5418" s="2">
        <v>5413</v>
      </c>
      <c r="G5418" s="12">
        <f ca="1"/>
        <v>471.69736349717215</v>
      </c>
      <c r="H5418" s="12">
        <v>0.54125000000000001</v>
      </c>
      <c r="I5418" s="12">
        <v>471.49824650500602</v>
      </c>
    </row>
    <row r="5419" spans="6:9" x14ac:dyDescent="0.3">
      <c r="F5419" s="2">
        <v>5414</v>
      </c>
      <c r="G5419" s="12">
        <f ca="1"/>
        <v>471.70648579479553</v>
      </c>
      <c r="H5419" s="12">
        <v>0.54135</v>
      </c>
      <c r="I5419" s="12">
        <v>471.51167224303447</v>
      </c>
    </row>
    <row r="5420" spans="6:9" x14ac:dyDescent="0.3">
      <c r="F5420" s="2">
        <v>5415</v>
      </c>
      <c r="G5420" s="12">
        <f ca="1"/>
        <v>471.7293511415711</v>
      </c>
      <c r="H5420" s="12">
        <v>0.54144999999999999</v>
      </c>
      <c r="I5420" s="12">
        <v>471.5250985871138</v>
      </c>
    </row>
    <row r="5421" spans="6:9" x14ac:dyDescent="0.3">
      <c r="F5421" s="2">
        <v>5416</v>
      </c>
      <c r="G5421" s="12">
        <f ca="1"/>
        <v>471.73563621713527</v>
      </c>
      <c r="H5421" s="12">
        <v>0.54154999999999998</v>
      </c>
      <c r="I5421" s="12">
        <v>471.53852553813704</v>
      </c>
    </row>
    <row r="5422" spans="6:9" x14ac:dyDescent="0.3">
      <c r="F5422" s="2">
        <v>5417</v>
      </c>
      <c r="G5422" s="12">
        <f ca="1"/>
        <v>471.74842256564523</v>
      </c>
      <c r="H5422" s="12">
        <v>0.54164999999999996</v>
      </c>
      <c r="I5422" s="12">
        <v>471.55195309699752</v>
      </c>
    </row>
    <row r="5423" spans="6:9" x14ac:dyDescent="0.3">
      <c r="F5423" s="2">
        <v>5418</v>
      </c>
      <c r="G5423" s="12">
        <f ca="1"/>
        <v>471.76528736753812</v>
      </c>
      <c r="H5423" s="12">
        <v>0.54174999999999995</v>
      </c>
      <c r="I5423" s="12">
        <v>471.56538126458872</v>
      </c>
    </row>
    <row r="5424" spans="6:9" x14ac:dyDescent="0.3">
      <c r="F5424" s="2">
        <v>5419</v>
      </c>
      <c r="G5424" s="12">
        <f ca="1"/>
        <v>471.76599726993817</v>
      </c>
      <c r="H5424" s="12">
        <v>0.54185000000000005</v>
      </c>
      <c r="I5424" s="12">
        <v>471.57881004180439</v>
      </c>
    </row>
    <row r="5425" spans="6:9" x14ac:dyDescent="0.3">
      <c r="F5425" s="2">
        <v>5420</v>
      </c>
      <c r="G5425" s="12">
        <f ca="1"/>
        <v>471.76845575842663</v>
      </c>
      <c r="H5425" s="12">
        <v>0.54195000000000004</v>
      </c>
      <c r="I5425" s="12">
        <v>471.59223942953838</v>
      </c>
    </row>
    <row r="5426" spans="6:9" x14ac:dyDescent="0.3">
      <c r="F5426" s="2">
        <v>5421</v>
      </c>
      <c r="G5426" s="12">
        <f ca="1"/>
        <v>471.77521856310705</v>
      </c>
      <c r="H5426" s="12">
        <v>0.54205000000000003</v>
      </c>
      <c r="I5426" s="12">
        <v>471.60566942868479</v>
      </c>
    </row>
    <row r="5427" spans="6:9" x14ac:dyDescent="0.3">
      <c r="F5427" s="2">
        <v>5422</v>
      </c>
      <c r="G5427" s="12">
        <f ca="1"/>
        <v>471.77806183938463</v>
      </c>
      <c r="H5427" s="12">
        <v>0.54215000000000002</v>
      </c>
      <c r="I5427" s="12">
        <v>471.61910004013816</v>
      </c>
    </row>
    <row r="5428" spans="6:9" x14ac:dyDescent="0.3">
      <c r="F5428" s="2">
        <v>5423</v>
      </c>
      <c r="G5428" s="12">
        <f ca="1"/>
        <v>471.79934048996893</v>
      </c>
      <c r="H5428" s="12">
        <v>0.54225000000000001</v>
      </c>
      <c r="I5428" s="12">
        <v>471.63253126479299</v>
      </c>
    </row>
    <row r="5429" spans="6:9" x14ac:dyDescent="0.3">
      <c r="F5429" s="2">
        <v>5424</v>
      </c>
      <c r="G5429" s="12">
        <f ca="1"/>
        <v>471.80927291550142</v>
      </c>
      <c r="H5429" s="12">
        <v>0.54235</v>
      </c>
      <c r="I5429" s="12">
        <v>471.6459631035442</v>
      </c>
    </row>
    <row r="5430" spans="6:9" x14ac:dyDescent="0.3">
      <c r="F5430" s="2">
        <v>5425</v>
      </c>
      <c r="G5430" s="12">
        <f ca="1"/>
        <v>471.81199136917508</v>
      </c>
      <c r="H5430" s="12">
        <v>0.54244999999999999</v>
      </c>
      <c r="I5430" s="12">
        <v>471.65939555728681</v>
      </c>
    </row>
    <row r="5431" spans="6:9" x14ac:dyDescent="0.3">
      <c r="F5431" s="2">
        <v>5426</v>
      </c>
      <c r="G5431" s="12">
        <f ca="1"/>
        <v>471.81454041736993</v>
      </c>
      <c r="H5431" s="12">
        <v>0.54254999999999998</v>
      </c>
      <c r="I5431" s="12">
        <v>471.67282862691616</v>
      </c>
    </row>
    <row r="5432" spans="6:9" x14ac:dyDescent="0.3">
      <c r="F5432" s="2">
        <v>5427</v>
      </c>
      <c r="G5432" s="12">
        <f ca="1"/>
        <v>471.86017721558289</v>
      </c>
      <c r="H5432" s="12">
        <v>0.54264999999999997</v>
      </c>
      <c r="I5432" s="12">
        <v>471.68626231332763</v>
      </c>
    </row>
    <row r="5433" spans="6:9" x14ac:dyDescent="0.3">
      <c r="F5433" s="2">
        <v>5428</v>
      </c>
      <c r="G5433" s="12">
        <f ca="1"/>
        <v>471.87551788607806</v>
      </c>
      <c r="H5433" s="12">
        <v>0.54274999999999995</v>
      </c>
      <c r="I5433" s="12">
        <v>471.6996966174172</v>
      </c>
    </row>
    <row r="5434" spans="6:9" x14ac:dyDescent="0.3">
      <c r="F5434" s="2">
        <v>5429</v>
      </c>
      <c r="G5434" s="12">
        <f ca="1"/>
        <v>471.87827014198035</v>
      </c>
      <c r="H5434" s="12">
        <v>0.54285000000000005</v>
      </c>
      <c r="I5434" s="12">
        <v>471.71313154008072</v>
      </c>
    </row>
    <row r="5435" spans="6:9" x14ac:dyDescent="0.3">
      <c r="F5435" s="2">
        <v>5430</v>
      </c>
      <c r="G5435" s="12">
        <f ca="1"/>
        <v>471.88156151699548</v>
      </c>
      <c r="H5435" s="12">
        <v>0.54295000000000004</v>
      </c>
      <c r="I5435" s="12">
        <v>471.7265670822145</v>
      </c>
    </row>
    <row r="5436" spans="6:9" x14ac:dyDescent="0.3">
      <c r="F5436" s="2">
        <v>5431</v>
      </c>
      <c r="G5436" s="12">
        <f ca="1"/>
        <v>471.88639837656751</v>
      </c>
      <c r="H5436" s="12">
        <v>0.54305000000000003</v>
      </c>
      <c r="I5436" s="12">
        <v>471.7400032447149</v>
      </c>
    </row>
    <row r="5437" spans="6:9" x14ac:dyDescent="0.3">
      <c r="F5437" s="2">
        <v>5432</v>
      </c>
      <c r="G5437" s="12">
        <f ca="1"/>
        <v>471.88902472295501</v>
      </c>
      <c r="H5437" s="12">
        <v>0.54315000000000002</v>
      </c>
      <c r="I5437" s="12">
        <v>471.75344002847856</v>
      </c>
    </row>
    <row r="5438" spans="6:9" x14ac:dyDescent="0.3">
      <c r="F5438" s="2">
        <v>5433</v>
      </c>
      <c r="G5438" s="12">
        <f ca="1"/>
        <v>471.89412431922744</v>
      </c>
      <c r="H5438" s="12">
        <v>0.54325000000000001</v>
      </c>
      <c r="I5438" s="12">
        <v>471.76687743440255</v>
      </c>
    </row>
    <row r="5439" spans="6:9" x14ac:dyDescent="0.3">
      <c r="F5439" s="2">
        <v>5434</v>
      </c>
      <c r="G5439" s="12">
        <f ca="1"/>
        <v>471.90821374380653</v>
      </c>
      <c r="H5439" s="12">
        <v>0.54335</v>
      </c>
      <c r="I5439" s="12">
        <v>471.780315463384</v>
      </c>
    </row>
    <row r="5440" spans="6:9" x14ac:dyDescent="0.3">
      <c r="F5440" s="2">
        <v>5435</v>
      </c>
      <c r="G5440" s="12">
        <f ca="1"/>
        <v>471.90951892045331</v>
      </c>
      <c r="H5440" s="12">
        <v>0.54344999999999999</v>
      </c>
      <c r="I5440" s="12">
        <v>471.7937541163202</v>
      </c>
    </row>
    <row r="5441" spans="6:9" x14ac:dyDescent="0.3">
      <c r="F5441" s="2">
        <v>5436</v>
      </c>
      <c r="G5441" s="12">
        <f ca="1"/>
        <v>471.91945183910332</v>
      </c>
      <c r="H5441" s="12">
        <v>0.54354999999999998</v>
      </c>
      <c r="I5441" s="12">
        <v>471.80719339410871</v>
      </c>
    </row>
    <row r="5442" spans="6:9" x14ac:dyDescent="0.3">
      <c r="F5442" s="2">
        <v>5437</v>
      </c>
      <c r="G5442" s="12">
        <f ca="1"/>
        <v>471.9273024138223</v>
      </c>
      <c r="H5442" s="12">
        <v>0.54364999999999997</v>
      </c>
      <c r="I5442" s="12">
        <v>471.82063329764748</v>
      </c>
    </row>
    <row r="5443" spans="6:9" x14ac:dyDescent="0.3">
      <c r="F5443" s="2">
        <v>5438</v>
      </c>
      <c r="G5443" s="12">
        <f ca="1"/>
        <v>471.93723682505129</v>
      </c>
      <c r="H5443" s="12">
        <v>0.54374999999999996</v>
      </c>
      <c r="I5443" s="12">
        <v>471.83407382783446</v>
      </c>
    </row>
    <row r="5444" spans="6:9" x14ac:dyDescent="0.3">
      <c r="F5444" s="2">
        <v>5439</v>
      </c>
      <c r="G5444" s="12">
        <f ca="1"/>
        <v>471.94443101849407</v>
      </c>
      <c r="H5444" s="12">
        <v>0.54384999999999994</v>
      </c>
      <c r="I5444" s="12">
        <v>471.84751498556824</v>
      </c>
    </row>
    <row r="5445" spans="6:9" x14ac:dyDescent="0.3">
      <c r="F5445" s="2">
        <v>5440</v>
      </c>
      <c r="G5445" s="12">
        <f ca="1"/>
        <v>471.9588923184948</v>
      </c>
      <c r="H5445" s="12">
        <v>0.54395000000000004</v>
      </c>
      <c r="I5445" s="12">
        <v>471.86095677174706</v>
      </c>
    </row>
    <row r="5446" spans="6:9" x14ac:dyDescent="0.3">
      <c r="F5446" s="2">
        <v>5441</v>
      </c>
      <c r="G5446" s="12">
        <f ca="1"/>
        <v>471.9618625131792</v>
      </c>
      <c r="H5446" s="12">
        <v>0.54405000000000003</v>
      </c>
      <c r="I5446" s="12">
        <v>471.87439918727</v>
      </c>
    </row>
    <row r="5447" spans="6:9" x14ac:dyDescent="0.3">
      <c r="F5447" s="2">
        <v>5442</v>
      </c>
      <c r="G5447" s="12">
        <f ca="1"/>
        <v>471.97019135486403</v>
      </c>
      <c r="H5447" s="12">
        <v>0.54415000000000002</v>
      </c>
      <c r="I5447" s="12">
        <v>471.88784223303577</v>
      </c>
    </row>
    <row r="5448" spans="6:9" x14ac:dyDescent="0.3">
      <c r="F5448" s="2">
        <v>5443</v>
      </c>
      <c r="G5448" s="12">
        <f ca="1"/>
        <v>471.9709430808453</v>
      </c>
      <c r="H5448" s="12">
        <v>0.54425000000000001</v>
      </c>
      <c r="I5448" s="12">
        <v>471.90128590994379</v>
      </c>
    </row>
    <row r="5449" spans="6:9" x14ac:dyDescent="0.3">
      <c r="F5449" s="2">
        <v>5444</v>
      </c>
      <c r="G5449" s="12">
        <f ca="1"/>
        <v>471.9734675123446</v>
      </c>
      <c r="H5449" s="12">
        <v>0.54435</v>
      </c>
      <c r="I5449" s="12">
        <v>471.91473021889351</v>
      </c>
    </row>
    <row r="5450" spans="6:9" x14ac:dyDescent="0.3">
      <c r="F5450" s="2">
        <v>5445</v>
      </c>
      <c r="G5450" s="12">
        <f ca="1"/>
        <v>471.97696135681088</v>
      </c>
      <c r="H5450" s="12">
        <v>0.54444999999999999</v>
      </c>
      <c r="I5450" s="12">
        <v>471.92817516078463</v>
      </c>
    </row>
    <row r="5451" spans="6:9" x14ac:dyDescent="0.3">
      <c r="F5451" s="2">
        <v>5446</v>
      </c>
      <c r="G5451" s="12">
        <f ca="1"/>
        <v>472.01298110675566</v>
      </c>
      <c r="H5451" s="12">
        <v>0.54454999999999998</v>
      </c>
      <c r="I5451" s="12">
        <v>471.94162073651728</v>
      </c>
    </row>
    <row r="5452" spans="6:9" x14ac:dyDescent="0.3">
      <c r="F5452" s="2">
        <v>5447</v>
      </c>
      <c r="G5452" s="12">
        <f ca="1"/>
        <v>472.03197302942232</v>
      </c>
      <c r="H5452" s="12">
        <v>0.54464999999999997</v>
      </c>
      <c r="I5452" s="12">
        <v>471.95506694699145</v>
      </c>
    </row>
    <row r="5453" spans="6:9" x14ac:dyDescent="0.3">
      <c r="F5453" s="2">
        <v>5448</v>
      </c>
      <c r="G5453" s="12">
        <f ca="1"/>
        <v>472.05257132871793</v>
      </c>
      <c r="H5453" s="12">
        <v>0.54474999999999996</v>
      </c>
      <c r="I5453" s="12">
        <v>471.96851379310772</v>
      </c>
    </row>
    <row r="5454" spans="6:9" x14ac:dyDescent="0.3">
      <c r="F5454" s="2">
        <v>5449</v>
      </c>
      <c r="G5454" s="12">
        <f ca="1"/>
        <v>472.05459340481332</v>
      </c>
      <c r="H5454" s="12">
        <v>0.54484999999999995</v>
      </c>
      <c r="I5454" s="12">
        <v>471.98196127576671</v>
      </c>
    </row>
    <row r="5455" spans="6:9" x14ac:dyDescent="0.3">
      <c r="F5455" s="2">
        <v>5450</v>
      </c>
      <c r="G5455" s="12">
        <f ca="1"/>
        <v>472.06754412468831</v>
      </c>
      <c r="H5455" s="12">
        <v>0.54495000000000005</v>
      </c>
      <c r="I5455" s="12">
        <v>471.99540939586939</v>
      </c>
    </row>
    <row r="5456" spans="6:9" x14ac:dyDescent="0.3">
      <c r="F5456" s="2">
        <v>5451</v>
      </c>
      <c r="G5456" s="12">
        <f ca="1"/>
        <v>472.10566326799972</v>
      </c>
      <c r="H5456" s="12">
        <v>0.54505000000000003</v>
      </c>
      <c r="I5456" s="12">
        <v>472.00885815431695</v>
      </c>
    </row>
    <row r="5457" spans="6:9" x14ac:dyDescent="0.3">
      <c r="F5457" s="2">
        <v>5452</v>
      </c>
      <c r="G5457" s="12">
        <f ca="1"/>
        <v>472.11996206778161</v>
      </c>
      <c r="H5457" s="12">
        <v>0.54515000000000002</v>
      </c>
      <c r="I5457" s="12">
        <v>472.0223075520106</v>
      </c>
    </row>
    <row r="5458" spans="6:9" x14ac:dyDescent="0.3">
      <c r="F5458" s="2">
        <v>5453</v>
      </c>
      <c r="G5458" s="12">
        <f ca="1"/>
        <v>472.12838391603856</v>
      </c>
      <c r="H5458" s="12">
        <v>0.54525000000000001</v>
      </c>
      <c r="I5458" s="12">
        <v>472.03575758985221</v>
      </c>
    </row>
    <row r="5459" spans="6:9" x14ac:dyDescent="0.3">
      <c r="F5459" s="2">
        <v>5454</v>
      </c>
      <c r="G5459" s="12">
        <f ca="1"/>
        <v>472.13788587281283</v>
      </c>
      <c r="H5459" s="12">
        <v>0.54535</v>
      </c>
      <c r="I5459" s="12">
        <v>472.04920826874354</v>
      </c>
    </row>
    <row r="5460" spans="6:9" x14ac:dyDescent="0.3">
      <c r="F5460" s="2">
        <v>5455</v>
      </c>
      <c r="G5460" s="12">
        <f ca="1"/>
        <v>472.15244560000053</v>
      </c>
      <c r="H5460" s="12">
        <v>0.54544999999999999</v>
      </c>
      <c r="I5460" s="12">
        <v>472.0626595895867</v>
      </c>
    </row>
    <row r="5461" spans="6:9" x14ac:dyDescent="0.3">
      <c r="F5461" s="2">
        <v>5456</v>
      </c>
      <c r="G5461" s="12">
        <f ca="1"/>
        <v>472.15563133361616</v>
      </c>
      <c r="H5461" s="12">
        <v>0.54554999999999998</v>
      </c>
      <c r="I5461" s="12">
        <v>472.07611155328414</v>
      </c>
    </row>
    <row r="5462" spans="6:9" x14ac:dyDescent="0.3">
      <c r="F5462" s="2">
        <v>5457</v>
      </c>
      <c r="G5462" s="12">
        <f ca="1"/>
        <v>472.20804576388406</v>
      </c>
      <c r="H5462" s="12">
        <v>0.54564999999999997</v>
      </c>
      <c r="I5462" s="12">
        <v>472.08956416073835</v>
      </c>
    </row>
    <row r="5463" spans="6:9" x14ac:dyDescent="0.3">
      <c r="F5463" s="2">
        <v>5458</v>
      </c>
      <c r="G5463" s="12">
        <f ca="1"/>
        <v>472.21589981976166</v>
      </c>
      <c r="H5463" s="12">
        <v>0.54574999999999996</v>
      </c>
      <c r="I5463" s="12">
        <v>472.10301741285218</v>
      </c>
    </row>
    <row r="5464" spans="6:9" x14ac:dyDescent="0.3">
      <c r="F5464" s="2">
        <v>5459</v>
      </c>
      <c r="G5464" s="12">
        <f ca="1"/>
        <v>472.23507621314604</v>
      </c>
      <c r="H5464" s="12">
        <v>0.54584999999999995</v>
      </c>
      <c r="I5464" s="12">
        <v>472.11647131052894</v>
      </c>
    </row>
    <row r="5465" spans="6:9" x14ac:dyDescent="0.3">
      <c r="F5465" s="2">
        <v>5460</v>
      </c>
      <c r="G5465" s="12">
        <f ca="1"/>
        <v>472.24130361623315</v>
      </c>
      <c r="H5465" s="12">
        <v>0.54595000000000005</v>
      </c>
      <c r="I5465" s="12">
        <v>472.12992585467174</v>
      </c>
    </row>
    <row r="5466" spans="6:9" x14ac:dyDescent="0.3">
      <c r="F5466" s="2">
        <v>5461</v>
      </c>
      <c r="G5466" s="12">
        <f ca="1"/>
        <v>472.26865560103261</v>
      </c>
      <c r="H5466" s="12">
        <v>0.54605000000000004</v>
      </c>
      <c r="I5466" s="12">
        <v>472.14338104618423</v>
      </c>
    </row>
    <row r="5467" spans="6:9" x14ac:dyDescent="0.3">
      <c r="F5467" s="2">
        <v>5462</v>
      </c>
      <c r="G5467" s="12">
        <f ca="1"/>
        <v>472.28496945495488</v>
      </c>
      <c r="H5467" s="12">
        <v>0.54615000000000002</v>
      </c>
      <c r="I5467" s="12">
        <v>472.15683688597028</v>
      </c>
    </row>
    <row r="5468" spans="6:9" x14ac:dyDescent="0.3">
      <c r="F5468" s="2">
        <v>5463</v>
      </c>
      <c r="G5468" s="12">
        <f ca="1"/>
        <v>472.28831818883373</v>
      </c>
      <c r="H5468" s="12">
        <v>0.54625000000000001</v>
      </c>
      <c r="I5468" s="12">
        <v>472.17029337493386</v>
      </c>
    </row>
    <row r="5469" spans="6:9" x14ac:dyDescent="0.3">
      <c r="F5469" s="2">
        <v>5464</v>
      </c>
      <c r="G5469" s="12">
        <f ca="1"/>
        <v>472.31101346190246</v>
      </c>
      <c r="H5469" s="12">
        <v>0.54635</v>
      </c>
      <c r="I5469" s="12">
        <v>472.18375051397936</v>
      </c>
    </row>
    <row r="5470" spans="6:9" x14ac:dyDescent="0.3">
      <c r="F5470" s="2">
        <v>5465</v>
      </c>
      <c r="G5470" s="12">
        <f ca="1"/>
        <v>472.32283371252379</v>
      </c>
      <c r="H5470" s="12">
        <v>0.54644999999999999</v>
      </c>
      <c r="I5470" s="12">
        <v>472.19720830401138</v>
      </c>
    </row>
    <row r="5471" spans="6:9" x14ac:dyDescent="0.3">
      <c r="F5471" s="2">
        <v>5466</v>
      </c>
      <c r="G5471" s="12">
        <f ca="1"/>
        <v>472.3318851469254</v>
      </c>
      <c r="H5471" s="12">
        <v>0.54654999999999998</v>
      </c>
      <c r="I5471" s="12">
        <v>472.21066674593459</v>
      </c>
    </row>
    <row r="5472" spans="6:9" x14ac:dyDescent="0.3">
      <c r="F5472" s="2">
        <v>5467</v>
      </c>
      <c r="G5472" s="12">
        <f ca="1"/>
        <v>472.33204252021375</v>
      </c>
      <c r="H5472" s="12">
        <v>0.54664999999999997</v>
      </c>
      <c r="I5472" s="12">
        <v>472.2241258406541</v>
      </c>
    </row>
    <row r="5473" spans="6:9" x14ac:dyDescent="0.3">
      <c r="F5473" s="2">
        <v>5468</v>
      </c>
      <c r="G5473" s="12">
        <f ca="1"/>
        <v>472.34329066275751</v>
      </c>
      <c r="H5473" s="12">
        <v>0.54674999999999996</v>
      </c>
      <c r="I5473" s="12">
        <v>472.23758558907525</v>
      </c>
    </row>
    <row r="5474" spans="6:9" x14ac:dyDescent="0.3">
      <c r="F5474" s="2">
        <v>5469</v>
      </c>
      <c r="G5474" s="12">
        <f ca="1"/>
        <v>472.34424924288658</v>
      </c>
      <c r="H5474" s="12">
        <v>0.54684999999999995</v>
      </c>
      <c r="I5474" s="12">
        <v>472.25104599210357</v>
      </c>
    </row>
    <row r="5475" spans="6:9" x14ac:dyDescent="0.3">
      <c r="F5475" s="2">
        <v>5470</v>
      </c>
      <c r="G5475" s="12">
        <f ca="1"/>
        <v>472.34558003108106</v>
      </c>
      <c r="H5475" s="12">
        <v>0.54695000000000005</v>
      </c>
      <c r="I5475" s="12">
        <v>472.26450705064485</v>
      </c>
    </row>
    <row r="5476" spans="6:9" x14ac:dyDescent="0.3">
      <c r="F5476" s="2">
        <v>5471</v>
      </c>
      <c r="G5476" s="12">
        <f ca="1"/>
        <v>472.38488204107819</v>
      </c>
      <c r="H5476" s="12">
        <v>0.54705000000000004</v>
      </c>
      <c r="I5476" s="12">
        <v>472.27796876560518</v>
      </c>
    </row>
    <row r="5477" spans="6:9" x14ac:dyDescent="0.3">
      <c r="F5477" s="2">
        <v>5472</v>
      </c>
      <c r="G5477" s="12">
        <f ca="1"/>
        <v>472.40979244155176</v>
      </c>
      <c r="H5477" s="12">
        <v>0.54715000000000003</v>
      </c>
      <c r="I5477" s="12">
        <v>472.29143113789075</v>
      </c>
    </row>
    <row r="5478" spans="6:9" x14ac:dyDescent="0.3">
      <c r="F5478" s="2">
        <v>5473</v>
      </c>
      <c r="G5478" s="12">
        <f ca="1"/>
        <v>472.41567420622494</v>
      </c>
      <c r="H5478" s="12">
        <v>0.54725000000000001</v>
      </c>
      <c r="I5478" s="12">
        <v>472.30489416840817</v>
      </c>
    </row>
    <row r="5479" spans="6:9" x14ac:dyDescent="0.3">
      <c r="F5479" s="2">
        <v>5474</v>
      </c>
      <c r="G5479" s="12">
        <f ca="1"/>
        <v>472.41649012102675</v>
      </c>
      <c r="H5479" s="12">
        <v>0.54735</v>
      </c>
      <c r="I5479" s="12">
        <v>472.3183578580643</v>
      </c>
    </row>
    <row r="5480" spans="6:9" x14ac:dyDescent="0.3">
      <c r="F5480" s="2">
        <v>5475</v>
      </c>
      <c r="G5480" s="12">
        <f ca="1"/>
        <v>472.42466097933118</v>
      </c>
      <c r="H5480" s="12">
        <v>0.54744999999999999</v>
      </c>
      <c r="I5480" s="12">
        <v>472.33182220776604</v>
      </c>
    </row>
    <row r="5481" spans="6:9" x14ac:dyDescent="0.3">
      <c r="F5481" s="2">
        <v>5476</v>
      </c>
      <c r="G5481" s="12">
        <f ca="1"/>
        <v>472.42748832287327</v>
      </c>
      <c r="H5481" s="12">
        <v>0.54754999999999998</v>
      </c>
      <c r="I5481" s="12">
        <v>472.34528721842082</v>
      </c>
    </row>
    <row r="5482" spans="6:9" x14ac:dyDescent="0.3">
      <c r="F5482" s="2">
        <v>5477</v>
      </c>
      <c r="G5482" s="12">
        <f ca="1"/>
        <v>472.45574526419625</v>
      </c>
      <c r="H5482" s="12">
        <v>0.54764999999999997</v>
      </c>
      <c r="I5482" s="12">
        <v>472.35875289093599</v>
      </c>
    </row>
    <row r="5483" spans="6:9" x14ac:dyDescent="0.3">
      <c r="F5483" s="2">
        <v>5478</v>
      </c>
      <c r="G5483" s="12">
        <f ca="1"/>
        <v>472.45575574368519</v>
      </c>
      <c r="H5483" s="12">
        <v>0.54774999999999996</v>
      </c>
      <c r="I5483" s="12">
        <v>472.3722192262195</v>
      </c>
    </row>
    <row r="5484" spans="6:9" x14ac:dyDescent="0.3">
      <c r="F5484" s="2">
        <v>5479</v>
      </c>
      <c r="G5484" s="12">
        <f ca="1"/>
        <v>472.46053941729383</v>
      </c>
      <c r="H5484" s="12">
        <v>0.54784999999999995</v>
      </c>
      <c r="I5484" s="12">
        <v>472.38568622517937</v>
      </c>
    </row>
    <row r="5485" spans="6:9" x14ac:dyDescent="0.3">
      <c r="F5485" s="2">
        <v>5480</v>
      </c>
      <c r="G5485" s="12">
        <f ca="1"/>
        <v>472.484674750728</v>
      </c>
      <c r="H5485" s="12">
        <v>0.54795000000000005</v>
      </c>
      <c r="I5485" s="12">
        <v>472.3991538887239</v>
      </c>
    </row>
    <row r="5486" spans="6:9" x14ac:dyDescent="0.3">
      <c r="F5486" s="2">
        <v>5481</v>
      </c>
      <c r="G5486" s="12">
        <f ca="1"/>
        <v>472.53651550967561</v>
      </c>
      <c r="H5486" s="12">
        <v>0.54805000000000004</v>
      </c>
      <c r="I5486" s="12">
        <v>472.41262221776162</v>
      </c>
    </row>
    <row r="5487" spans="6:9" x14ac:dyDescent="0.3">
      <c r="F5487" s="2">
        <v>5482</v>
      </c>
      <c r="G5487" s="12">
        <f ca="1"/>
        <v>472.54704012609602</v>
      </c>
      <c r="H5487" s="12">
        <v>0.54815000000000003</v>
      </c>
      <c r="I5487" s="12">
        <v>472.4260912132014</v>
      </c>
    </row>
    <row r="5488" spans="6:9" x14ac:dyDescent="0.3">
      <c r="F5488" s="2">
        <v>5483</v>
      </c>
      <c r="G5488" s="12">
        <f ca="1"/>
        <v>472.56172228236051</v>
      </c>
      <c r="H5488" s="12">
        <v>0.54825000000000002</v>
      </c>
      <c r="I5488" s="12">
        <v>472.43956087595217</v>
      </c>
    </row>
    <row r="5489" spans="6:9" x14ac:dyDescent="0.3">
      <c r="F5489" s="2">
        <v>5484</v>
      </c>
      <c r="G5489" s="12">
        <f ca="1"/>
        <v>472.56180662702917</v>
      </c>
      <c r="H5489" s="12">
        <v>0.54835</v>
      </c>
      <c r="I5489" s="12">
        <v>472.45303120692336</v>
      </c>
    </row>
    <row r="5490" spans="6:9" x14ac:dyDescent="0.3">
      <c r="F5490" s="2">
        <v>5485</v>
      </c>
      <c r="G5490" s="12">
        <f ca="1"/>
        <v>472.56927596512674</v>
      </c>
      <c r="H5490" s="12">
        <v>0.54844999999999999</v>
      </c>
      <c r="I5490" s="12">
        <v>472.46650220702452</v>
      </c>
    </row>
    <row r="5491" spans="6:9" x14ac:dyDescent="0.3">
      <c r="F5491" s="2">
        <v>5486</v>
      </c>
      <c r="G5491" s="12">
        <f ca="1"/>
        <v>472.57098856429945</v>
      </c>
      <c r="H5491" s="12">
        <v>0.54854999999999998</v>
      </c>
      <c r="I5491" s="12">
        <v>472.47997387716543</v>
      </c>
    </row>
    <row r="5492" spans="6:9" x14ac:dyDescent="0.3">
      <c r="F5492" s="2">
        <v>5487</v>
      </c>
      <c r="G5492" s="12">
        <f ca="1"/>
        <v>472.57447455936966</v>
      </c>
      <c r="H5492" s="12">
        <v>0.54864999999999997</v>
      </c>
      <c r="I5492" s="12">
        <v>472.49344621825617</v>
      </c>
    </row>
    <row r="5493" spans="6:9" x14ac:dyDescent="0.3">
      <c r="F5493" s="2">
        <v>5488</v>
      </c>
      <c r="G5493" s="12">
        <f ca="1"/>
        <v>472.58230191922337</v>
      </c>
      <c r="H5493" s="12">
        <v>0.54874999999999996</v>
      </c>
      <c r="I5493" s="12">
        <v>472.50691923120706</v>
      </c>
    </row>
    <row r="5494" spans="6:9" x14ac:dyDescent="0.3">
      <c r="F5494" s="2">
        <v>5489</v>
      </c>
      <c r="G5494" s="12">
        <f ca="1"/>
        <v>472.62571246945339</v>
      </c>
      <c r="H5494" s="12">
        <v>0.54884999999999995</v>
      </c>
      <c r="I5494" s="12">
        <v>472.52039291692876</v>
      </c>
    </row>
    <row r="5495" spans="6:9" x14ac:dyDescent="0.3">
      <c r="F5495" s="2">
        <v>5490</v>
      </c>
      <c r="G5495" s="12">
        <f ca="1"/>
        <v>472.62581059739261</v>
      </c>
      <c r="H5495" s="12">
        <v>0.54895000000000005</v>
      </c>
      <c r="I5495" s="12">
        <v>472.5338672763321</v>
      </c>
    </row>
    <row r="5496" spans="6:9" x14ac:dyDescent="0.3">
      <c r="F5496" s="2">
        <v>5491</v>
      </c>
      <c r="G5496" s="12">
        <f ca="1"/>
        <v>472.64340731585787</v>
      </c>
      <c r="H5496" s="12">
        <v>0.54905000000000004</v>
      </c>
      <c r="I5496" s="12">
        <v>472.54734231032819</v>
      </c>
    </row>
    <row r="5497" spans="6:9" x14ac:dyDescent="0.3">
      <c r="F5497" s="2">
        <v>5492</v>
      </c>
      <c r="G5497" s="12">
        <f ca="1"/>
        <v>472.65301192556842</v>
      </c>
      <c r="H5497" s="12">
        <v>0.54915000000000003</v>
      </c>
      <c r="I5497" s="12">
        <v>472.56081801982828</v>
      </c>
    </row>
    <row r="5498" spans="6:9" x14ac:dyDescent="0.3">
      <c r="F5498" s="2">
        <v>5493</v>
      </c>
      <c r="G5498" s="12">
        <f ca="1"/>
        <v>472.66075569295515</v>
      </c>
      <c r="H5498" s="12">
        <v>0.54925000000000002</v>
      </c>
      <c r="I5498" s="12">
        <v>472.57429440574413</v>
      </c>
    </row>
    <row r="5499" spans="6:9" x14ac:dyDescent="0.3">
      <c r="F5499" s="2">
        <v>5494</v>
      </c>
      <c r="G5499" s="12">
        <f ca="1"/>
        <v>472.66562922533535</v>
      </c>
      <c r="H5499" s="12">
        <v>0.54935</v>
      </c>
      <c r="I5499" s="12">
        <v>472.58777146898751</v>
      </c>
    </row>
    <row r="5500" spans="6:9" x14ac:dyDescent="0.3">
      <c r="F5500" s="2">
        <v>5495</v>
      </c>
      <c r="G5500" s="12">
        <f ca="1"/>
        <v>472.68866287552601</v>
      </c>
      <c r="H5500" s="12">
        <v>0.54944999999999999</v>
      </c>
      <c r="I5500" s="12">
        <v>472.60124921047066</v>
      </c>
    </row>
    <row r="5501" spans="6:9" x14ac:dyDescent="0.3">
      <c r="F5501" s="2">
        <v>5496</v>
      </c>
      <c r="G5501" s="12">
        <f ca="1"/>
        <v>472.69952691837875</v>
      </c>
      <c r="H5501" s="12">
        <v>0.54954999999999998</v>
      </c>
      <c r="I5501" s="12">
        <v>472.61472763110595</v>
      </c>
    </row>
    <row r="5502" spans="6:9" x14ac:dyDescent="0.3">
      <c r="F5502" s="2">
        <v>5497</v>
      </c>
      <c r="G5502" s="12">
        <f ca="1"/>
        <v>472.70032306608175</v>
      </c>
      <c r="H5502" s="12">
        <v>0.54964999999999997</v>
      </c>
      <c r="I5502" s="12">
        <v>472.6282067318059</v>
      </c>
    </row>
    <row r="5503" spans="6:9" x14ac:dyDescent="0.3">
      <c r="F5503" s="2">
        <v>5498</v>
      </c>
      <c r="G5503" s="12">
        <f ca="1"/>
        <v>472.71413574646226</v>
      </c>
      <c r="H5503" s="12">
        <v>0.54974999999999996</v>
      </c>
      <c r="I5503" s="12">
        <v>472.64168651348371</v>
      </c>
    </row>
    <row r="5504" spans="6:9" x14ac:dyDescent="0.3">
      <c r="F5504" s="2">
        <v>5499</v>
      </c>
      <c r="G5504" s="12">
        <f ca="1"/>
        <v>472.74593066603848</v>
      </c>
      <c r="H5504" s="12">
        <v>0.54984999999999995</v>
      </c>
      <c r="I5504" s="12">
        <v>472.65516697705232</v>
      </c>
    </row>
    <row r="5505" spans="6:9" x14ac:dyDescent="0.3">
      <c r="F5505" s="2">
        <v>5500</v>
      </c>
      <c r="G5505" s="12">
        <f ca="1"/>
        <v>472.74887572886121</v>
      </c>
      <c r="H5505" s="12">
        <v>0.54995000000000005</v>
      </c>
      <c r="I5505" s="12">
        <v>472.66864812342521</v>
      </c>
    </row>
    <row r="5506" spans="6:9" x14ac:dyDescent="0.3">
      <c r="F5506" s="2">
        <v>5501</v>
      </c>
      <c r="G5506" s="12">
        <f ca="1"/>
        <v>472.77271830697191</v>
      </c>
      <c r="H5506" s="12">
        <v>0.55005000000000004</v>
      </c>
      <c r="I5506" s="12">
        <v>472.68212995351621</v>
      </c>
    </row>
    <row r="5507" spans="6:9" x14ac:dyDescent="0.3">
      <c r="F5507" s="2">
        <v>5502</v>
      </c>
      <c r="G5507" s="12">
        <f ca="1"/>
        <v>472.80046355879642</v>
      </c>
      <c r="H5507" s="12">
        <v>0.55015000000000003</v>
      </c>
      <c r="I5507" s="12">
        <v>472.69561246823906</v>
      </c>
    </row>
    <row r="5508" spans="6:9" x14ac:dyDescent="0.3">
      <c r="F5508" s="2">
        <v>5503</v>
      </c>
      <c r="G5508" s="12">
        <f ca="1"/>
        <v>472.82182609156189</v>
      </c>
      <c r="H5508" s="12">
        <v>0.55025000000000002</v>
      </c>
      <c r="I5508" s="12">
        <v>472.70909566850816</v>
      </c>
    </row>
    <row r="5509" spans="6:9" x14ac:dyDescent="0.3">
      <c r="F5509" s="2">
        <v>5504</v>
      </c>
      <c r="G5509" s="12">
        <f ca="1"/>
        <v>472.83811527969226</v>
      </c>
      <c r="H5509" s="12">
        <v>0.55035000000000001</v>
      </c>
      <c r="I5509" s="12">
        <v>472.72257955523793</v>
      </c>
    </row>
    <row r="5510" spans="6:9" x14ac:dyDescent="0.3">
      <c r="F5510" s="2">
        <v>5505</v>
      </c>
      <c r="G5510" s="12">
        <f ca="1"/>
        <v>472.8763342791558</v>
      </c>
      <c r="H5510" s="12">
        <v>0.55044999999999999</v>
      </c>
      <c r="I5510" s="12">
        <v>472.73606412934316</v>
      </c>
    </row>
    <row r="5511" spans="6:9" x14ac:dyDescent="0.3">
      <c r="F5511" s="2">
        <v>5506</v>
      </c>
      <c r="G5511" s="12">
        <f ca="1"/>
        <v>472.88241701375011</v>
      </c>
      <c r="H5511" s="12">
        <v>0.55054999999999998</v>
      </c>
      <c r="I5511" s="12">
        <v>472.74954939173892</v>
      </c>
    </row>
    <row r="5512" spans="6:9" x14ac:dyDescent="0.3">
      <c r="F5512" s="2">
        <v>5507</v>
      </c>
      <c r="G5512" s="12">
        <f ca="1"/>
        <v>472.88541750358104</v>
      </c>
      <c r="H5512" s="12">
        <v>0.55064999999999997</v>
      </c>
      <c r="I5512" s="12">
        <v>472.76303534334033</v>
      </c>
    </row>
    <row r="5513" spans="6:9" x14ac:dyDescent="0.3">
      <c r="F5513" s="2">
        <v>5508</v>
      </c>
      <c r="G5513" s="12">
        <f ca="1"/>
        <v>472.89600611658693</v>
      </c>
      <c r="H5513" s="12">
        <v>0.55074999999999996</v>
      </c>
      <c r="I5513" s="12">
        <v>472.77652198506308</v>
      </c>
    </row>
    <row r="5514" spans="6:9" x14ac:dyDescent="0.3">
      <c r="F5514" s="2">
        <v>5509</v>
      </c>
      <c r="G5514" s="12">
        <f ca="1"/>
        <v>472.92603666355228</v>
      </c>
      <c r="H5514" s="12">
        <v>0.55084999999999995</v>
      </c>
      <c r="I5514" s="12">
        <v>472.79000931782292</v>
      </c>
    </row>
    <row r="5515" spans="6:9" x14ac:dyDescent="0.3">
      <c r="F5515" s="2">
        <v>5510</v>
      </c>
      <c r="G5515" s="12">
        <f ca="1"/>
        <v>472.92844408261368</v>
      </c>
      <c r="H5515" s="12">
        <v>0.55095000000000005</v>
      </c>
      <c r="I5515" s="12">
        <v>472.80349734253593</v>
      </c>
    </row>
    <row r="5516" spans="6:9" x14ac:dyDescent="0.3">
      <c r="F5516" s="2">
        <v>5511</v>
      </c>
      <c r="G5516" s="12">
        <f ca="1"/>
        <v>472.92865322541991</v>
      </c>
      <c r="H5516" s="12">
        <v>0.55105000000000004</v>
      </c>
      <c r="I5516" s="12">
        <v>472.81698606011855</v>
      </c>
    </row>
    <row r="5517" spans="6:9" x14ac:dyDescent="0.3">
      <c r="F5517" s="2">
        <v>5512</v>
      </c>
      <c r="G5517" s="12">
        <f ca="1"/>
        <v>472.9449727817256</v>
      </c>
      <c r="H5517" s="12">
        <v>0.55115000000000003</v>
      </c>
      <c r="I5517" s="12">
        <v>472.8304754714872</v>
      </c>
    </row>
    <row r="5518" spans="6:9" x14ac:dyDescent="0.3">
      <c r="F5518" s="2">
        <v>5513</v>
      </c>
      <c r="G5518" s="12">
        <f ca="1"/>
        <v>473.0103618213472</v>
      </c>
      <c r="H5518" s="12">
        <v>0.55125000000000002</v>
      </c>
      <c r="I5518" s="12">
        <v>472.84396557755883</v>
      </c>
    </row>
    <row r="5519" spans="6:9" x14ac:dyDescent="0.3">
      <c r="F5519" s="2">
        <v>5514</v>
      </c>
      <c r="G5519" s="12">
        <f ca="1"/>
        <v>473.035877574702</v>
      </c>
      <c r="H5519" s="12">
        <v>0.55135000000000001</v>
      </c>
      <c r="I5519" s="12">
        <v>472.85745637925072</v>
      </c>
    </row>
    <row r="5520" spans="6:9" x14ac:dyDescent="0.3">
      <c r="F5520" s="2">
        <v>5515</v>
      </c>
      <c r="G5520" s="12">
        <f ca="1"/>
        <v>473.0481387483062</v>
      </c>
      <c r="H5520" s="12">
        <v>0.55145</v>
      </c>
      <c r="I5520" s="12">
        <v>472.87094787748015</v>
      </c>
    </row>
    <row r="5521" spans="6:9" x14ac:dyDescent="0.3">
      <c r="F5521" s="2">
        <v>5516</v>
      </c>
      <c r="G5521" s="12">
        <f ca="1"/>
        <v>473.0597594574665</v>
      </c>
      <c r="H5521" s="12">
        <v>0.55154999999999998</v>
      </c>
      <c r="I5521" s="12">
        <v>472.8844400731648</v>
      </c>
    </row>
    <row r="5522" spans="6:9" x14ac:dyDescent="0.3">
      <c r="F5522" s="2">
        <v>5517</v>
      </c>
      <c r="G5522" s="12">
        <f ca="1"/>
        <v>473.0735880416068</v>
      </c>
      <c r="H5522" s="12">
        <v>0.55164999999999997</v>
      </c>
      <c r="I5522" s="12">
        <v>472.89793296722263</v>
      </c>
    </row>
    <row r="5523" spans="6:9" x14ac:dyDescent="0.3">
      <c r="F5523" s="2">
        <v>5518</v>
      </c>
      <c r="G5523" s="12">
        <f ca="1"/>
        <v>473.07976959726233</v>
      </c>
      <c r="H5523" s="12">
        <v>0.55174999999999996</v>
      </c>
      <c r="I5523" s="12">
        <v>472.91142656057184</v>
      </c>
    </row>
    <row r="5524" spans="6:9" x14ac:dyDescent="0.3">
      <c r="F5524" s="2">
        <v>5519</v>
      </c>
      <c r="G5524" s="12">
        <f ca="1"/>
        <v>473.0883481214326</v>
      </c>
      <c r="H5524" s="12">
        <v>0.55184999999999995</v>
      </c>
      <c r="I5524" s="12">
        <v>472.92492085413107</v>
      </c>
    </row>
    <row r="5525" spans="6:9" x14ac:dyDescent="0.3">
      <c r="F5525" s="2">
        <v>5520</v>
      </c>
      <c r="G5525" s="12">
        <f ca="1"/>
        <v>473.13559147051285</v>
      </c>
      <c r="H5525" s="12">
        <v>0.55195000000000005</v>
      </c>
      <c r="I5525" s="12">
        <v>472.93841584881898</v>
      </c>
    </row>
    <row r="5526" spans="6:9" x14ac:dyDescent="0.3">
      <c r="F5526" s="2">
        <v>5521</v>
      </c>
      <c r="G5526" s="12">
        <f ca="1"/>
        <v>473.15449832317103</v>
      </c>
      <c r="H5526" s="12">
        <v>0.55205000000000004</v>
      </c>
      <c r="I5526" s="12">
        <v>472.95191154555448</v>
      </c>
    </row>
    <row r="5527" spans="6:9" x14ac:dyDescent="0.3">
      <c r="F5527" s="2">
        <v>5522</v>
      </c>
      <c r="G5527" s="12">
        <f ca="1"/>
        <v>473.16481459368526</v>
      </c>
      <c r="H5527" s="12">
        <v>0.55215000000000003</v>
      </c>
      <c r="I5527" s="12">
        <v>472.96540794525708</v>
      </c>
    </row>
    <row r="5528" spans="6:9" x14ac:dyDescent="0.3">
      <c r="F5528" s="2">
        <v>5523</v>
      </c>
      <c r="G5528" s="12">
        <f ca="1"/>
        <v>473.17534502885246</v>
      </c>
      <c r="H5528" s="12">
        <v>0.55225000000000002</v>
      </c>
      <c r="I5528" s="12">
        <v>472.97890504884617</v>
      </c>
    </row>
    <row r="5529" spans="6:9" x14ac:dyDescent="0.3">
      <c r="F5529" s="2">
        <v>5524</v>
      </c>
      <c r="G5529" s="12">
        <f ca="1"/>
        <v>473.17905494092855</v>
      </c>
      <c r="H5529" s="12">
        <v>0.55235000000000001</v>
      </c>
      <c r="I5529" s="12">
        <v>472.9924028572417</v>
      </c>
    </row>
    <row r="5530" spans="6:9" x14ac:dyDescent="0.3">
      <c r="F5530" s="2">
        <v>5525</v>
      </c>
      <c r="G5530" s="12">
        <f ca="1"/>
        <v>473.18146657939678</v>
      </c>
      <c r="H5530" s="12">
        <v>0.55245</v>
      </c>
      <c r="I5530" s="12">
        <v>473.00590137136385</v>
      </c>
    </row>
    <row r="5531" spans="6:9" x14ac:dyDescent="0.3">
      <c r="F5531" s="2">
        <v>5526</v>
      </c>
      <c r="G5531" s="12">
        <f ca="1"/>
        <v>473.19655482111091</v>
      </c>
      <c r="H5531" s="12">
        <v>0.55254999999999999</v>
      </c>
      <c r="I5531" s="12">
        <v>473.0194005921328</v>
      </c>
    </row>
    <row r="5532" spans="6:9" x14ac:dyDescent="0.3">
      <c r="F5532" s="2">
        <v>5527</v>
      </c>
      <c r="G5532" s="12">
        <f ca="1"/>
        <v>473.19786154118299</v>
      </c>
      <c r="H5532" s="12">
        <v>0.55264999999999997</v>
      </c>
      <c r="I5532" s="12">
        <v>473.03290052046941</v>
      </c>
    </row>
    <row r="5533" spans="6:9" x14ac:dyDescent="0.3">
      <c r="F5533" s="2">
        <v>5528</v>
      </c>
      <c r="G5533" s="12">
        <f ca="1"/>
        <v>473.21848274140632</v>
      </c>
      <c r="H5533" s="12">
        <v>0.55274999999999996</v>
      </c>
      <c r="I5533" s="12">
        <v>473.04640115729455</v>
      </c>
    </row>
    <row r="5534" spans="6:9" x14ac:dyDescent="0.3">
      <c r="F5534" s="2">
        <v>5529</v>
      </c>
      <c r="G5534" s="12">
        <f ca="1"/>
        <v>473.22324513009835</v>
      </c>
      <c r="H5534" s="12">
        <v>0.55284999999999995</v>
      </c>
      <c r="I5534" s="12">
        <v>473.05990250352943</v>
      </c>
    </row>
    <row r="5535" spans="6:9" x14ac:dyDescent="0.3">
      <c r="F5535" s="2">
        <v>5530</v>
      </c>
      <c r="G5535" s="12">
        <f ca="1"/>
        <v>473.22397135050528</v>
      </c>
      <c r="H5535" s="12">
        <v>0.55295000000000005</v>
      </c>
      <c r="I5535" s="12">
        <v>473.07340456009558</v>
      </c>
    </row>
    <row r="5536" spans="6:9" x14ac:dyDescent="0.3">
      <c r="F5536" s="2">
        <v>5531</v>
      </c>
      <c r="G5536" s="12">
        <f ca="1"/>
        <v>473.23058605842135</v>
      </c>
      <c r="H5536" s="12">
        <v>0.55305000000000004</v>
      </c>
      <c r="I5536" s="12">
        <v>473.08690732791467</v>
      </c>
    </row>
    <row r="5537" spans="6:9" x14ac:dyDescent="0.3">
      <c r="F5537" s="2">
        <v>5532</v>
      </c>
      <c r="G5537" s="12">
        <f ca="1"/>
        <v>473.24201271734751</v>
      </c>
      <c r="H5537" s="12">
        <v>0.55315000000000003</v>
      </c>
      <c r="I5537" s="12">
        <v>473.10041080790887</v>
      </c>
    </row>
    <row r="5538" spans="6:9" x14ac:dyDescent="0.3">
      <c r="F5538" s="2">
        <v>5533</v>
      </c>
      <c r="G5538" s="12">
        <f ca="1"/>
        <v>473.24352006078982</v>
      </c>
      <c r="H5538" s="12">
        <v>0.55325000000000002</v>
      </c>
      <c r="I5538" s="12">
        <v>473.11391500100035</v>
      </c>
    </row>
    <row r="5539" spans="6:9" x14ac:dyDescent="0.3">
      <c r="F5539" s="2">
        <v>5534</v>
      </c>
      <c r="G5539" s="12">
        <f ca="1"/>
        <v>473.25070156810614</v>
      </c>
      <c r="H5539" s="12">
        <v>0.55335000000000001</v>
      </c>
      <c r="I5539" s="12">
        <v>473.12741990811179</v>
      </c>
    </row>
    <row r="5540" spans="6:9" x14ac:dyDescent="0.3">
      <c r="F5540" s="2">
        <v>5535</v>
      </c>
      <c r="G5540" s="12">
        <f ca="1"/>
        <v>473.29087300843184</v>
      </c>
      <c r="H5540" s="12">
        <v>0.55345</v>
      </c>
      <c r="I5540" s="12">
        <v>473.1409255301661</v>
      </c>
    </row>
    <row r="5541" spans="6:9" x14ac:dyDescent="0.3">
      <c r="F5541" s="2">
        <v>5536</v>
      </c>
      <c r="G5541" s="12">
        <f ca="1"/>
        <v>473.29561251708077</v>
      </c>
      <c r="H5541" s="12">
        <v>0.55354999999999999</v>
      </c>
      <c r="I5541" s="12">
        <v>473.15443186808636</v>
      </c>
    </row>
    <row r="5542" spans="6:9" x14ac:dyDescent="0.3">
      <c r="F5542" s="2">
        <v>5537</v>
      </c>
      <c r="G5542" s="12">
        <f ca="1"/>
        <v>473.30325665023872</v>
      </c>
      <c r="H5542" s="12">
        <v>0.55364999999999998</v>
      </c>
      <c r="I5542" s="12">
        <v>473.167938922796</v>
      </c>
    </row>
    <row r="5543" spans="6:9" x14ac:dyDescent="0.3">
      <c r="F5543" s="2">
        <v>5538</v>
      </c>
      <c r="G5543" s="12">
        <f ca="1"/>
        <v>473.32972354420787</v>
      </c>
      <c r="H5543" s="12">
        <v>0.55374999999999996</v>
      </c>
      <c r="I5543" s="12">
        <v>473.18144669521871</v>
      </c>
    </row>
    <row r="5544" spans="6:9" x14ac:dyDescent="0.3">
      <c r="F5544" s="2">
        <v>5539</v>
      </c>
      <c r="G5544" s="12">
        <f ca="1"/>
        <v>473.33243941722759</v>
      </c>
      <c r="H5544" s="12">
        <v>0.55384999999999995</v>
      </c>
      <c r="I5544" s="12">
        <v>473.19495518627843</v>
      </c>
    </row>
    <row r="5545" spans="6:9" x14ac:dyDescent="0.3">
      <c r="F5545" s="2">
        <v>5540</v>
      </c>
      <c r="G5545" s="12">
        <f ca="1"/>
        <v>473.34772925188582</v>
      </c>
      <c r="H5545" s="12">
        <v>0.55395000000000005</v>
      </c>
      <c r="I5545" s="12">
        <v>473.20846439689961</v>
      </c>
    </row>
    <row r="5546" spans="6:9" x14ac:dyDescent="0.3">
      <c r="F5546" s="2">
        <v>5541</v>
      </c>
      <c r="G5546" s="12">
        <f ca="1"/>
        <v>473.37534524758348</v>
      </c>
      <c r="H5546" s="12">
        <v>0.55405000000000004</v>
      </c>
      <c r="I5546" s="12">
        <v>473.2219743280067</v>
      </c>
    </row>
    <row r="5547" spans="6:9" x14ac:dyDescent="0.3">
      <c r="F5547" s="2">
        <v>5542</v>
      </c>
      <c r="G5547" s="12">
        <f ca="1"/>
        <v>473.38000791740023</v>
      </c>
      <c r="H5547" s="12">
        <v>0.55415000000000003</v>
      </c>
      <c r="I5547" s="12">
        <v>473.2354849805244</v>
      </c>
    </row>
    <row r="5548" spans="6:9" x14ac:dyDescent="0.3">
      <c r="F5548" s="2">
        <v>5543</v>
      </c>
      <c r="G5548" s="12">
        <f ca="1"/>
        <v>473.38442157425254</v>
      </c>
      <c r="H5548" s="12">
        <v>0.55425000000000002</v>
      </c>
      <c r="I5548" s="12">
        <v>473.24899635537787</v>
      </c>
    </row>
    <row r="5549" spans="6:9" x14ac:dyDescent="0.3">
      <c r="F5549" s="2">
        <v>5544</v>
      </c>
      <c r="G5549" s="12">
        <f ca="1"/>
        <v>473.39247957164775</v>
      </c>
      <c r="H5549" s="12">
        <v>0.55435000000000001</v>
      </c>
      <c r="I5549" s="12">
        <v>473.26250845349261</v>
      </c>
    </row>
    <row r="5550" spans="6:9" x14ac:dyDescent="0.3">
      <c r="F5550" s="2">
        <v>5545</v>
      </c>
      <c r="G5550" s="12">
        <f ca="1"/>
        <v>473.39281584398202</v>
      </c>
      <c r="H5550" s="12">
        <v>0.55445</v>
      </c>
      <c r="I5550" s="12">
        <v>473.27602127579416</v>
      </c>
    </row>
    <row r="5551" spans="6:9" x14ac:dyDescent="0.3">
      <c r="F5551" s="2">
        <v>5546</v>
      </c>
      <c r="G5551" s="12">
        <f ca="1"/>
        <v>473.39532966143918</v>
      </c>
      <c r="H5551" s="12">
        <v>0.55454999999999999</v>
      </c>
      <c r="I5551" s="12">
        <v>473.28953482320856</v>
      </c>
    </row>
    <row r="5552" spans="6:9" x14ac:dyDescent="0.3">
      <c r="F5552" s="2">
        <v>5547</v>
      </c>
      <c r="G5552" s="12">
        <f ca="1"/>
        <v>473.40589424303886</v>
      </c>
      <c r="H5552" s="12">
        <v>0.55464999999999998</v>
      </c>
      <c r="I5552" s="12">
        <v>473.30304909666194</v>
      </c>
    </row>
    <row r="5553" spans="6:9" x14ac:dyDescent="0.3">
      <c r="F5553" s="2">
        <v>5548</v>
      </c>
      <c r="G5553" s="12">
        <f ca="1"/>
        <v>473.41034968182993</v>
      </c>
      <c r="H5553" s="12">
        <v>0.55474999999999997</v>
      </c>
      <c r="I5553" s="12">
        <v>473.31656409708091</v>
      </c>
    </row>
    <row r="5554" spans="6:9" x14ac:dyDescent="0.3">
      <c r="F5554" s="2">
        <v>5549</v>
      </c>
      <c r="G5554" s="12">
        <f ca="1"/>
        <v>473.44651902192015</v>
      </c>
      <c r="H5554" s="12">
        <v>0.55484999999999995</v>
      </c>
      <c r="I5554" s="12">
        <v>473.33007982539226</v>
      </c>
    </row>
    <row r="5555" spans="6:9" x14ac:dyDescent="0.3">
      <c r="F5555" s="2">
        <v>5550</v>
      </c>
      <c r="G5555" s="12">
        <f ca="1"/>
        <v>473.49396560104572</v>
      </c>
      <c r="H5555" s="12">
        <v>0.55495000000000005</v>
      </c>
      <c r="I5555" s="12">
        <v>473.34359628252298</v>
      </c>
    </row>
    <row r="5556" spans="6:9" x14ac:dyDescent="0.3">
      <c r="F5556" s="2">
        <v>5551</v>
      </c>
      <c r="G5556" s="12">
        <f ca="1"/>
        <v>473.49696188254211</v>
      </c>
      <c r="H5556" s="12">
        <v>0.55505000000000004</v>
      </c>
      <c r="I5556" s="12">
        <v>473.35711346940047</v>
      </c>
    </row>
    <row r="5557" spans="6:9" x14ac:dyDescent="0.3">
      <c r="F5557" s="2">
        <v>5552</v>
      </c>
      <c r="G5557" s="12">
        <f ca="1"/>
        <v>473.49718970377342</v>
      </c>
      <c r="H5557" s="12">
        <v>0.55515000000000003</v>
      </c>
      <c r="I5557" s="12">
        <v>473.37063138695248</v>
      </c>
    </row>
    <row r="5558" spans="6:9" x14ac:dyDescent="0.3">
      <c r="F5558" s="2">
        <v>5553</v>
      </c>
      <c r="G5558" s="12">
        <f ca="1"/>
        <v>473.50245654665287</v>
      </c>
      <c r="H5558" s="12">
        <v>0.55525000000000002</v>
      </c>
      <c r="I5558" s="12">
        <v>473.38415003610692</v>
      </c>
    </row>
    <row r="5559" spans="6:9" x14ac:dyDescent="0.3">
      <c r="F5559" s="2">
        <v>5554</v>
      </c>
      <c r="G5559" s="12">
        <f ca="1"/>
        <v>473.5026273891396</v>
      </c>
      <c r="H5559" s="12">
        <v>0.55535000000000001</v>
      </c>
      <c r="I5559" s="12">
        <v>473.39766941779192</v>
      </c>
    </row>
    <row r="5560" spans="6:9" x14ac:dyDescent="0.3">
      <c r="F5560" s="2">
        <v>5555</v>
      </c>
      <c r="G5560" s="12">
        <f ca="1"/>
        <v>473.50871834998139</v>
      </c>
      <c r="H5560" s="12">
        <v>0.55545</v>
      </c>
      <c r="I5560" s="12">
        <v>473.41118953293608</v>
      </c>
    </row>
    <row r="5561" spans="6:9" x14ac:dyDescent="0.3">
      <c r="F5561" s="2">
        <v>5556</v>
      </c>
      <c r="G5561" s="12">
        <f ca="1"/>
        <v>473.51400069550994</v>
      </c>
      <c r="H5561" s="12">
        <v>0.55554999999999999</v>
      </c>
      <c r="I5561" s="12">
        <v>473.42471038246805</v>
      </c>
    </row>
    <row r="5562" spans="6:9" x14ac:dyDescent="0.3">
      <c r="F5562" s="2">
        <v>5557</v>
      </c>
      <c r="G5562" s="12">
        <f ca="1"/>
        <v>473.51945659665535</v>
      </c>
      <c r="H5562" s="12">
        <v>0.55564999999999998</v>
      </c>
      <c r="I5562" s="12">
        <v>473.43823196731717</v>
      </c>
    </row>
    <row r="5563" spans="6:9" x14ac:dyDescent="0.3">
      <c r="F5563" s="2">
        <v>5558</v>
      </c>
      <c r="G5563" s="12">
        <f ca="1"/>
        <v>473.5635146134689</v>
      </c>
      <c r="H5563" s="12">
        <v>0.55574999999999997</v>
      </c>
      <c r="I5563" s="12">
        <v>473.45175428841253</v>
      </c>
    </row>
    <row r="5564" spans="6:9" x14ac:dyDescent="0.3">
      <c r="F5564" s="2">
        <v>5559</v>
      </c>
      <c r="G5564" s="12">
        <f ca="1"/>
        <v>473.58438042281347</v>
      </c>
      <c r="H5564" s="12">
        <v>0.55584999999999996</v>
      </c>
      <c r="I5564" s="12">
        <v>473.46527734668393</v>
      </c>
    </row>
    <row r="5565" spans="6:9" x14ac:dyDescent="0.3">
      <c r="F5565" s="2">
        <v>5560</v>
      </c>
      <c r="G5565" s="12">
        <f ca="1"/>
        <v>473.58520364050196</v>
      </c>
      <c r="H5565" s="12">
        <v>0.55595000000000006</v>
      </c>
      <c r="I5565" s="12">
        <v>473.47880114306145</v>
      </c>
    </row>
    <row r="5566" spans="6:9" x14ac:dyDescent="0.3">
      <c r="F5566" s="2">
        <v>5561</v>
      </c>
      <c r="G5566" s="12">
        <f ca="1"/>
        <v>473.58820310075674</v>
      </c>
      <c r="H5566" s="12">
        <v>0.55605000000000004</v>
      </c>
      <c r="I5566" s="12">
        <v>473.49232567847514</v>
      </c>
    </row>
    <row r="5567" spans="6:9" x14ac:dyDescent="0.3">
      <c r="F5567" s="2">
        <v>5562</v>
      </c>
      <c r="G5567" s="12">
        <f ca="1"/>
        <v>473.59653027257514</v>
      </c>
      <c r="H5567" s="12">
        <v>0.55615000000000003</v>
      </c>
      <c r="I5567" s="12">
        <v>473.50585095385554</v>
      </c>
    </row>
    <row r="5568" spans="6:9" x14ac:dyDescent="0.3">
      <c r="F5568" s="2">
        <v>5563</v>
      </c>
      <c r="G5568" s="12">
        <f ca="1"/>
        <v>473.60958329338428</v>
      </c>
      <c r="H5568" s="12">
        <v>0.55625000000000002</v>
      </c>
      <c r="I5568" s="12">
        <v>473.51937697013346</v>
      </c>
    </row>
    <row r="5569" spans="6:9" x14ac:dyDescent="0.3">
      <c r="F5569" s="2">
        <v>5564</v>
      </c>
      <c r="G5569" s="12">
        <f ca="1"/>
        <v>473.67883380686936</v>
      </c>
      <c r="H5569" s="12">
        <v>0.55635000000000001</v>
      </c>
      <c r="I5569" s="12">
        <v>473.53290372824017</v>
      </c>
    </row>
    <row r="5570" spans="6:9" x14ac:dyDescent="0.3">
      <c r="F5570" s="2">
        <v>5565</v>
      </c>
      <c r="G5570" s="12">
        <f ca="1"/>
        <v>473.74355670552791</v>
      </c>
      <c r="H5570" s="12">
        <v>0.55645</v>
      </c>
      <c r="I5570" s="12">
        <v>473.54643122910693</v>
      </c>
    </row>
    <row r="5571" spans="6:9" x14ac:dyDescent="0.3">
      <c r="F5571" s="2">
        <v>5566</v>
      </c>
      <c r="G5571" s="12">
        <f ca="1"/>
        <v>473.75590324056685</v>
      </c>
      <c r="H5571" s="12">
        <v>0.55654999999999999</v>
      </c>
      <c r="I5571" s="12">
        <v>473.55995947366546</v>
      </c>
    </row>
    <row r="5572" spans="6:9" x14ac:dyDescent="0.3">
      <c r="F5572" s="2">
        <v>5567</v>
      </c>
      <c r="G5572" s="12">
        <f ca="1"/>
        <v>473.76156329768253</v>
      </c>
      <c r="H5572" s="12">
        <v>0.55664999999999998</v>
      </c>
      <c r="I5572" s="12">
        <v>473.57348846284771</v>
      </c>
    </row>
    <row r="5573" spans="6:9" x14ac:dyDescent="0.3">
      <c r="F5573" s="2">
        <v>5568</v>
      </c>
      <c r="G5573" s="12">
        <f ca="1"/>
        <v>473.76524010758271</v>
      </c>
      <c r="H5573" s="12">
        <v>0.55674999999999997</v>
      </c>
      <c r="I5573" s="12">
        <v>473.58701819758596</v>
      </c>
    </row>
    <row r="5574" spans="6:9" x14ac:dyDescent="0.3">
      <c r="F5574" s="2">
        <v>5569</v>
      </c>
      <c r="G5574" s="12">
        <f ca="1"/>
        <v>473.77730713325411</v>
      </c>
      <c r="H5574" s="12">
        <v>0.55684999999999996</v>
      </c>
      <c r="I5574" s="12">
        <v>473.60054867881291</v>
      </c>
    </row>
    <row r="5575" spans="6:9" x14ac:dyDescent="0.3">
      <c r="F5575" s="2">
        <v>5570</v>
      </c>
      <c r="G5575" s="12">
        <f ca="1"/>
        <v>473.78265204697101</v>
      </c>
      <c r="H5575" s="12">
        <v>0.55694999999999995</v>
      </c>
      <c r="I5575" s="12">
        <v>473.61407990746125</v>
      </c>
    </row>
    <row r="5576" spans="6:9" x14ac:dyDescent="0.3">
      <c r="F5576" s="2">
        <v>5571</v>
      </c>
      <c r="G5576" s="12">
        <f ca="1"/>
        <v>473.79431921866922</v>
      </c>
      <c r="H5576" s="12">
        <v>0.55705000000000005</v>
      </c>
      <c r="I5576" s="12">
        <v>473.62761188446427</v>
      </c>
    </row>
    <row r="5577" spans="6:9" x14ac:dyDescent="0.3">
      <c r="F5577" s="2">
        <v>5572</v>
      </c>
      <c r="G5577" s="12">
        <f ca="1"/>
        <v>473.79670005909077</v>
      </c>
      <c r="H5577" s="12">
        <v>0.55715000000000003</v>
      </c>
      <c r="I5577" s="12">
        <v>473.6411446107553</v>
      </c>
    </row>
    <row r="5578" spans="6:9" x14ac:dyDescent="0.3">
      <c r="F5578" s="2">
        <v>5573</v>
      </c>
      <c r="G5578" s="12">
        <f ca="1"/>
        <v>473.83128019144476</v>
      </c>
      <c r="H5578" s="12">
        <v>0.55725000000000002</v>
      </c>
      <c r="I5578" s="12">
        <v>473.65467808726811</v>
      </c>
    </row>
    <row r="5579" spans="6:9" x14ac:dyDescent="0.3">
      <c r="F5579" s="2">
        <v>5574</v>
      </c>
      <c r="G5579" s="12">
        <f ca="1"/>
        <v>473.85454887373737</v>
      </c>
      <c r="H5579" s="12">
        <v>0.55735000000000001</v>
      </c>
      <c r="I5579" s="12">
        <v>473.66821231493685</v>
      </c>
    </row>
    <row r="5580" spans="6:9" x14ac:dyDescent="0.3">
      <c r="F5580" s="2">
        <v>5575</v>
      </c>
      <c r="G5580" s="12">
        <f ca="1"/>
        <v>473.85472079287769</v>
      </c>
      <c r="H5580" s="12">
        <v>0.55745</v>
      </c>
      <c r="I5580" s="12">
        <v>473.68174729469581</v>
      </c>
    </row>
    <row r="5581" spans="6:9" x14ac:dyDescent="0.3">
      <c r="F5581" s="2">
        <v>5576</v>
      </c>
      <c r="G5581" s="12">
        <f ca="1"/>
        <v>473.88744124010339</v>
      </c>
      <c r="H5581" s="12">
        <v>0.55754999999999999</v>
      </c>
      <c r="I5581" s="12">
        <v>473.69528302747949</v>
      </c>
    </row>
    <row r="5582" spans="6:9" x14ac:dyDescent="0.3">
      <c r="F5582" s="2">
        <v>5577</v>
      </c>
      <c r="G5582" s="12">
        <f ca="1"/>
        <v>473.88763023509728</v>
      </c>
      <c r="H5582" s="12">
        <v>0.55764999999999998</v>
      </c>
      <c r="I5582" s="12">
        <v>473.70881951422302</v>
      </c>
    </row>
    <row r="5583" spans="6:9" x14ac:dyDescent="0.3">
      <c r="F5583" s="2">
        <v>5578</v>
      </c>
      <c r="G5583" s="12">
        <f ca="1"/>
        <v>473.9017056985731</v>
      </c>
      <c r="H5583" s="12">
        <v>0.55774999999999997</v>
      </c>
      <c r="I5583" s="12">
        <v>473.72235675586137</v>
      </c>
    </row>
    <row r="5584" spans="6:9" x14ac:dyDescent="0.3">
      <c r="F5584" s="2">
        <v>5579</v>
      </c>
      <c r="G5584" s="12">
        <f ca="1"/>
        <v>473.90420128692335</v>
      </c>
      <c r="H5584" s="12">
        <v>0.55784999999999996</v>
      </c>
      <c r="I5584" s="12">
        <v>473.7358947533304</v>
      </c>
    </row>
    <row r="5585" spans="6:9" x14ac:dyDescent="0.3">
      <c r="F5585" s="2">
        <v>5580</v>
      </c>
      <c r="G5585" s="12">
        <f ca="1"/>
        <v>473.90519083663219</v>
      </c>
      <c r="H5585" s="12">
        <v>0.55794999999999995</v>
      </c>
      <c r="I5585" s="12">
        <v>473.7494335075657</v>
      </c>
    </row>
    <row r="5586" spans="6:9" x14ac:dyDescent="0.3">
      <c r="F5586" s="2">
        <v>5581</v>
      </c>
      <c r="G5586" s="12">
        <f ca="1"/>
        <v>473.9122581696538</v>
      </c>
      <c r="H5586" s="12">
        <v>0.55805000000000005</v>
      </c>
      <c r="I5586" s="12">
        <v>473.76297301950353</v>
      </c>
    </row>
    <row r="5587" spans="6:9" x14ac:dyDescent="0.3">
      <c r="F5587" s="2">
        <v>5582</v>
      </c>
      <c r="G5587" s="12">
        <f ca="1"/>
        <v>473.92217984349372</v>
      </c>
      <c r="H5587" s="12">
        <v>0.55815000000000003</v>
      </c>
      <c r="I5587" s="12">
        <v>473.77651329008012</v>
      </c>
    </row>
    <row r="5588" spans="6:9" x14ac:dyDescent="0.3">
      <c r="F5588" s="2">
        <v>5583</v>
      </c>
      <c r="G5588" s="12">
        <f ca="1"/>
        <v>473.92782465488762</v>
      </c>
      <c r="H5588" s="12">
        <v>0.55825000000000002</v>
      </c>
      <c r="I5588" s="12">
        <v>473.79005432023234</v>
      </c>
    </row>
    <row r="5589" spans="6:9" x14ac:dyDescent="0.3">
      <c r="F5589" s="2">
        <v>5584</v>
      </c>
      <c r="G5589" s="12">
        <f ca="1"/>
        <v>473.93325869163954</v>
      </c>
      <c r="H5589" s="12">
        <v>0.55835000000000001</v>
      </c>
      <c r="I5589" s="12">
        <v>473.80359611089716</v>
      </c>
    </row>
    <row r="5590" spans="6:9" x14ac:dyDescent="0.3">
      <c r="F5590" s="2">
        <v>5585</v>
      </c>
      <c r="G5590" s="12">
        <f ca="1"/>
        <v>473.95027467016814</v>
      </c>
      <c r="H5590" s="12">
        <v>0.55845</v>
      </c>
      <c r="I5590" s="12">
        <v>473.81713866301197</v>
      </c>
    </row>
    <row r="5591" spans="6:9" x14ac:dyDescent="0.3">
      <c r="F5591" s="2">
        <v>5586</v>
      </c>
      <c r="G5591" s="12">
        <f ca="1"/>
        <v>473.96014364813391</v>
      </c>
      <c r="H5591" s="12">
        <v>0.55854999999999999</v>
      </c>
      <c r="I5591" s="12">
        <v>473.83068197751425</v>
      </c>
    </row>
    <row r="5592" spans="6:9" x14ac:dyDescent="0.3">
      <c r="F5592" s="2">
        <v>5587</v>
      </c>
      <c r="G5592" s="12">
        <f ca="1"/>
        <v>474.0128858756641</v>
      </c>
      <c r="H5592" s="12">
        <v>0.55864999999999998</v>
      </c>
      <c r="I5592" s="12">
        <v>473.84422605534206</v>
      </c>
    </row>
    <row r="5593" spans="6:9" x14ac:dyDescent="0.3">
      <c r="F5593" s="2">
        <v>5588</v>
      </c>
      <c r="G5593" s="12">
        <f ca="1"/>
        <v>474.01743470023388</v>
      </c>
      <c r="H5593" s="12">
        <v>0.55874999999999997</v>
      </c>
      <c r="I5593" s="12">
        <v>473.85777089743362</v>
      </c>
    </row>
    <row r="5594" spans="6:9" x14ac:dyDescent="0.3">
      <c r="F5594" s="2">
        <v>5589</v>
      </c>
      <c r="G5594" s="12">
        <f ca="1"/>
        <v>474.04375349614349</v>
      </c>
      <c r="H5594" s="12">
        <v>0.55884999999999996</v>
      </c>
      <c r="I5594" s="12">
        <v>473.87131650472736</v>
      </c>
    </row>
    <row r="5595" spans="6:9" x14ac:dyDescent="0.3">
      <c r="F5595" s="2">
        <v>5590</v>
      </c>
      <c r="G5595" s="12">
        <f ca="1"/>
        <v>474.05270562840172</v>
      </c>
      <c r="H5595" s="12">
        <v>0.55894999999999995</v>
      </c>
      <c r="I5595" s="12">
        <v>473.88486287816221</v>
      </c>
    </row>
    <row r="5596" spans="6:9" x14ac:dyDescent="0.3">
      <c r="F5596" s="2">
        <v>5591</v>
      </c>
      <c r="G5596" s="12">
        <f ca="1"/>
        <v>474.05897154806848</v>
      </c>
      <c r="H5596" s="12">
        <v>0.55905000000000005</v>
      </c>
      <c r="I5596" s="12">
        <v>473.89841001867717</v>
      </c>
    </row>
    <row r="5597" spans="6:9" x14ac:dyDescent="0.3">
      <c r="F5597" s="2">
        <v>5592</v>
      </c>
      <c r="G5597" s="12">
        <f ca="1"/>
        <v>474.07753291261156</v>
      </c>
      <c r="H5597" s="12">
        <v>0.55915000000000004</v>
      </c>
      <c r="I5597" s="12">
        <v>473.91195792721192</v>
      </c>
    </row>
    <row r="5598" spans="6:9" x14ac:dyDescent="0.3">
      <c r="F5598" s="2">
        <v>5593</v>
      </c>
      <c r="G5598" s="12">
        <f ca="1"/>
        <v>474.08464248264187</v>
      </c>
      <c r="H5598" s="12">
        <v>0.55925000000000002</v>
      </c>
      <c r="I5598" s="12">
        <v>473.9255066047059</v>
      </c>
    </row>
    <row r="5599" spans="6:9" x14ac:dyDescent="0.3">
      <c r="F5599" s="2">
        <v>5594</v>
      </c>
      <c r="G5599" s="12">
        <f ca="1"/>
        <v>474.0984526428918</v>
      </c>
      <c r="H5599" s="12">
        <v>0.55935000000000001</v>
      </c>
      <c r="I5599" s="12">
        <v>473.93905605209932</v>
      </c>
    </row>
    <row r="5600" spans="6:9" x14ac:dyDescent="0.3">
      <c r="F5600" s="2">
        <v>5595</v>
      </c>
      <c r="G5600" s="12">
        <f ca="1"/>
        <v>474.10649568076099</v>
      </c>
      <c r="H5600" s="12">
        <v>0.55945</v>
      </c>
      <c r="I5600" s="12">
        <v>473.95260627033258</v>
      </c>
    </row>
    <row r="5601" spans="6:9" x14ac:dyDescent="0.3">
      <c r="F5601" s="2">
        <v>5596</v>
      </c>
      <c r="G5601" s="12">
        <f ca="1"/>
        <v>474.13001834466945</v>
      </c>
      <c r="H5601" s="12">
        <v>0.55954999999999999</v>
      </c>
      <c r="I5601" s="12">
        <v>473.96615726034622</v>
      </c>
    </row>
    <row r="5602" spans="6:9" x14ac:dyDescent="0.3">
      <c r="F5602" s="2">
        <v>5597</v>
      </c>
      <c r="G5602" s="12">
        <f ca="1"/>
        <v>474.13342344554644</v>
      </c>
      <c r="H5602" s="12">
        <v>0.55964999999999998</v>
      </c>
      <c r="I5602" s="12">
        <v>473.97970902308134</v>
      </c>
    </row>
    <row r="5603" spans="6:9" x14ac:dyDescent="0.3">
      <c r="F5603" s="2">
        <v>5598</v>
      </c>
      <c r="G5603" s="12">
        <f ca="1"/>
        <v>474.17746602214413</v>
      </c>
      <c r="H5603" s="12">
        <v>0.55974999999999997</v>
      </c>
      <c r="I5603" s="12">
        <v>473.99326155947915</v>
      </c>
    </row>
    <row r="5604" spans="6:9" x14ac:dyDescent="0.3">
      <c r="F5604" s="2">
        <v>5599</v>
      </c>
      <c r="G5604" s="12">
        <f ca="1"/>
        <v>474.19176468865135</v>
      </c>
      <c r="H5604" s="12">
        <v>0.55984999999999996</v>
      </c>
      <c r="I5604" s="12">
        <v>474.00681487048109</v>
      </c>
    </row>
    <row r="5605" spans="6:9" x14ac:dyDescent="0.3">
      <c r="F5605" s="2">
        <v>5600</v>
      </c>
      <c r="G5605" s="12">
        <f ca="1"/>
        <v>474.19440281702566</v>
      </c>
      <c r="H5605" s="12">
        <v>0.55994999999999995</v>
      </c>
      <c r="I5605" s="12">
        <v>474.02036895702929</v>
      </c>
    </row>
    <row r="5606" spans="6:9" x14ac:dyDescent="0.3">
      <c r="F5606" s="2">
        <v>5601</v>
      </c>
      <c r="G5606" s="12">
        <f ca="1"/>
        <v>474.1987895532867</v>
      </c>
      <c r="H5606" s="12">
        <v>0.56005000000000005</v>
      </c>
      <c r="I5606" s="12">
        <v>474.03392382006581</v>
      </c>
    </row>
    <row r="5607" spans="6:9" x14ac:dyDescent="0.3">
      <c r="F5607" s="2">
        <v>5602</v>
      </c>
      <c r="G5607" s="12">
        <f ca="1"/>
        <v>474.19908735836736</v>
      </c>
      <c r="H5607" s="12">
        <v>0.56015000000000004</v>
      </c>
      <c r="I5607" s="12">
        <v>474.04747946053305</v>
      </c>
    </row>
    <row r="5608" spans="6:9" x14ac:dyDescent="0.3">
      <c r="F5608" s="2">
        <v>5603</v>
      </c>
      <c r="G5608" s="12">
        <f ca="1"/>
        <v>474.2298794404407</v>
      </c>
      <c r="H5608" s="12">
        <v>0.56025000000000003</v>
      </c>
      <c r="I5608" s="12">
        <v>474.06103587937412</v>
      </c>
    </row>
    <row r="5609" spans="6:9" x14ac:dyDescent="0.3">
      <c r="F5609" s="2">
        <v>5604</v>
      </c>
      <c r="G5609" s="12">
        <f ca="1"/>
        <v>474.24743328352531</v>
      </c>
      <c r="H5609" s="12">
        <v>0.56035000000000001</v>
      </c>
      <c r="I5609" s="12">
        <v>474.07459307753186</v>
      </c>
    </row>
    <row r="5610" spans="6:9" x14ac:dyDescent="0.3">
      <c r="F5610" s="2">
        <v>5605</v>
      </c>
      <c r="G5610" s="12">
        <f ca="1"/>
        <v>474.24750979859391</v>
      </c>
      <c r="H5610" s="12">
        <v>0.56045</v>
      </c>
      <c r="I5610" s="12">
        <v>474.08815105594977</v>
      </c>
    </row>
    <row r="5611" spans="6:9" x14ac:dyDescent="0.3">
      <c r="F5611" s="2">
        <v>5606</v>
      </c>
      <c r="G5611" s="12">
        <f ca="1"/>
        <v>474.26393695602064</v>
      </c>
      <c r="H5611" s="12">
        <v>0.56054999999999999</v>
      </c>
      <c r="I5611" s="12">
        <v>474.10170981557172</v>
      </c>
    </row>
    <row r="5612" spans="6:9" x14ac:dyDescent="0.3">
      <c r="F5612" s="2">
        <v>5607</v>
      </c>
      <c r="G5612" s="12">
        <f ca="1"/>
        <v>474.27017165654036</v>
      </c>
      <c r="H5612" s="12">
        <v>0.56064999999999998</v>
      </c>
      <c r="I5612" s="12">
        <v>474.11526935734162</v>
      </c>
    </row>
    <row r="5613" spans="6:9" x14ac:dyDescent="0.3">
      <c r="F5613" s="2">
        <v>5608</v>
      </c>
      <c r="G5613" s="12">
        <f ca="1"/>
        <v>474.28031081012239</v>
      </c>
      <c r="H5613" s="12">
        <v>0.56074999999999997</v>
      </c>
      <c r="I5613" s="12">
        <v>474.1288296822039</v>
      </c>
    </row>
    <row r="5614" spans="6:9" x14ac:dyDescent="0.3">
      <c r="F5614" s="2">
        <v>5609</v>
      </c>
      <c r="G5614" s="12">
        <f ca="1"/>
        <v>474.31157537093759</v>
      </c>
      <c r="H5614" s="12">
        <v>0.56084999999999996</v>
      </c>
      <c r="I5614" s="12">
        <v>474.14239079110331</v>
      </c>
    </row>
    <row r="5615" spans="6:9" x14ac:dyDescent="0.3">
      <c r="F5615" s="2">
        <v>5610</v>
      </c>
      <c r="G5615" s="12">
        <f ca="1"/>
        <v>474.31401026940023</v>
      </c>
      <c r="H5615" s="12">
        <v>0.56094999999999995</v>
      </c>
      <c r="I5615" s="12">
        <v>474.15595268498464</v>
      </c>
    </row>
    <row r="5616" spans="6:9" x14ac:dyDescent="0.3">
      <c r="F5616" s="2">
        <v>5611</v>
      </c>
      <c r="G5616" s="12">
        <f ca="1"/>
        <v>474.31658335272778</v>
      </c>
      <c r="H5616" s="12">
        <v>0.56105000000000005</v>
      </c>
      <c r="I5616" s="12">
        <v>474.16951536479343</v>
      </c>
    </row>
    <row r="5617" spans="6:9" x14ac:dyDescent="0.3">
      <c r="F5617" s="2">
        <v>5612</v>
      </c>
      <c r="G5617" s="12">
        <f ca="1"/>
        <v>474.3379043195294</v>
      </c>
      <c r="H5617" s="12">
        <v>0.56115000000000004</v>
      </c>
      <c r="I5617" s="12">
        <v>474.1830788314752</v>
      </c>
    </row>
    <row r="5618" spans="6:9" x14ac:dyDescent="0.3">
      <c r="F5618" s="2">
        <v>5613</v>
      </c>
      <c r="G5618" s="12">
        <f ca="1"/>
        <v>474.34553577465829</v>
      </c>
      <c r="H5618" s="12">
        <v>0.56125000000000003</v>
      </c>
      <c r="I5618" s="12">
        <v>474.19664308597567</v>
      </c>
    </row>
    <row r="5619" spans="6:9" x14ac:dyDescent="0.3">
      <c r="F5619" s="2">
        <v>5614</v>
      </c>
      <c r="G5619" s="12">
        <f ca="1"/>
        <v>474.36114418882562</v>
      </c>
      <c r="H5619" s="12">
        <v>0.56135000000000002</v>
      </c>
      <c r="I5619" s="12">
        <v>474.21020812924144</v>
      </c>
    </row>
    <row r="5620" spans="6:9" x14ac:dyDescent="0.3">
      <c r="F5620" s="2">
        <v>5615</v>
      </c>
      <c r="G5620" s="12">
        <f ca="1"/>
        <v>474.38440815231399</v>
      </c>
      <c r="H5620" s="12">
        <v>0.56145</v>
      </c>
      <c r="I5620" s="12">
        <v>474.22377396221884</v>
      </c>
    </row>
    <row r="5621" spans="6:9" x14ac:dyDescent="0.3">
      <c r="F5621" s="2">
        <v>5616</v>
      </c>
      <c r="G5621" s="12">
        <f ca="1"/>
        <v>474.38744880164506</v>
      </c>
      <c r="H5621" s="12">
        <v>0.56154999999999999</v>
      </c>
      <c r="I5621" s="12">
        <v>474.23734058585484</v>
      </c>
    </row>
    <row r="5622" spans="6:9" x14ac:dyDescent="0.3">
      <c r="F5622" s="2">
        <v>5617</v>
      </c>
      <c r="G5622" s="12">
        <f ca="1"/>
        <v>474.41938749366273</v>
      </c>
      <c r="H5622" s="12">
        <v>0.56164999999999998</v>
      </c>
      <c r="I5622" s="12">
        <v>474.2509080010966</v>
      </c>
    </row>
    <row r="5623" spans="6:9" x14ac:dyDescent="0.3">
      <c r="F5623" s="2">
        <v>5618</v>
      </c>
      <c r="G5623" s="12">
        <f ca="1"/>
        <v>474.43784422433453</v>
      </c>
      <c r="H5623" s="12">
        <v>0.56174999999999997</v>
      </c>
      <c r="I5623" s="12">
        <v>474.26447620889161</v>
      </c>
    </row>
    <row r="5624" spans="6:9" x14ac:dyDescent="0.3">
      <c r="F5624" s="2">
        <v>5619</v>
      </c>
      <c r="G5624" s="12">
        <f ca="1"/>
        <v>474.4459164181053</v>
      </c>
      <c r="H5624" s="12">
        <v>0.56184999999999996</v>
      </c>
      <c r="I5624" s="12">
        <v>474.27804521018777</v>
      </c>
    </row>
    <row r="5625" spans="6:9" x14ac:dyDescent="0.3">
      <c r="F5625" s="2">
        <v>5620</v>
      </c>
      <c r="G5625" s="12">
        <f ca="1"/>
        <v>474.45399083484142</v>
      </c>
      <c r="H5625" s="12">
        <v>0.56194999999999995</v>
      </c>
      <c r="I5625" s="12">
        <v>474.29161500593318</v>
      </c>
    </row>
    <row r="5626" spans="6:9" x14ac:dyDescent="0.3">
      <c r="F5626" s="2">
        <v>5621</v>
      </c>
      <c r="G5626" s="12">
        <f ca="1"/>
        <v>474.46398321045478</v>
      </c>
      <c r="H5626" s="12">
        <v>0.56205000000000005</v>
      </c>
      <c r="I5626" s="12">
        <v>474.30518559707627</v>
      </c>
    </row>
    <row r="5627" spans="6:9" x14ac:dyDescent="0.3">
      <c r="F5627" s="2">
        <v>5622</v>
      </c>
      <c r="G5627" s="12">
        <f ca="1"/>
        <v>474.47720203404083</v>
      </c>
      <c r="H5627" s="12">
        <v>0.56215000000000004</v>
      </c>
      <c r="I5627" s="12">
        <v>474.31875698456588</v>
      </c>
    </row>
    <row r="5628" spans="6:9" x14ac:dyDescent="0.3">
      <c r="F5628" s="2">
        <v>5623</v>
      </c>
      <c r="G5628" s="12">
        <f ca="1"/>
        <v>474.48262389386662</v>
      </c>
      <c r="H5628" s="12">
        <v>0.56225000000000003</v>
      </c>
      <c r="I5628" s="12">
        <v>474.332329169351</v>
      </c>
    </row>
    <row r="5629" spans="6:9" x14ac:dyDescent="0.3">
      <c r="F5629" s="2">
        <v>5624</v>
      </c>
      <c r="G5629" s="12">
        <f ca="1"/>
        <v>474.50810271010312</v>
      </c>
      <c r="H5629" s="12">
        <v>0.56235000000000002</v>
      </c>
      <c r="I5629" s="12">
        <v>474.34590215238109</v>
      </c>
    </row>
    <row r="5630" spans="6:9" x14ac:dyDescent="0.3">
      <c r="F5630" s="2">
        <v>5625</v>
      </c>
      <c r="G5630" s="12">
        <f ca="1"/>
        <v>474.50997245456335</v>
      </c>
      <c r="H5630" s="12">
        <v>0.56245000000000001</v>
      </c>
      <c r="I5630" s="12">
        <v>474.35947593460594</v>
      </c>
    </row>
    <row r="5631" spans="6:9" x14ac:dyDescent="0.3">
      <c r="F5631" s="2">
        <v>5626</v>
      </c>
      <c r="G5631" s="12">
        <f ca="1"/>
        <v>474.52301672480212</v>
      </c>
      <c r="H5631" s="12">
        <v>0.56254999999999999</v>
      </c>
      <c r="I5631" s="12">
        <v>474.3730505169757</v>
      </c>
    </row>
    <row r="5632" spans="6:9" x14ac:dyDescent="0.3">
      <c r="F5632" s="2">
        <v>5627</v>
      </c>
      <c r="G5632" s="12">
        <f ca="1"/>
        <v>474.53779577829653</v>
      </c>
      <c r="H5632" s="12">
        <v>0.56264999999999998</v>
      </c>
      <c r="I5632" s="12">
        <v>474.38662590044055</v>
      </c>
    </row>
    <row r="5633" spans="6:9" x14ac:dyDescent="0.3">
      <c r="F5633" s="2">
        <v>5628</v>
      </c>
      <c r="G5633" s="12">
        <f ca="1"/>
        <v>474.54985760870943</v>
      </c>
      <c r="H5633" s="12">
        <v>0.56274999999999997</v>
      </c>
      <c r="I5633" s="12">
        <v>474.40020208595126</v>
      </c>
    </row>
    <row r="5634" spans="6:9" x14ac:dyDescent="0.3">
      <c r="F5634" s="2">
        <v>5629</v>
      </c>
      <c r="G5634" s="12">
        <f ca="1"/>
        <v>474.56150627654938</v>
      </c>
      <c r="H5634" s="12">
        <v>0.56284999999999996</v>
      </c>
      <c r="I5634" s="12">
        <v>474.41377907445883</v>
      </c>
    </row>
    <row r="5635" spans="6:9" x14ac:dyDescent="0.3">
      <c r="F5635" s="2">
        <v>5630</v>
      </c>
      <c r="G5635" s="12">
        <f ca="1"/>
        <v>474.57081812861463</v>
      </c>
      <c r="H5635" s="12">
        <v>0.56294999999999995</v>
      </c>
      <c r="I5635" s="12">
        <v>474.42735686691475</v>
      </c>
    </row>
    <row r="5636" spans="6:9" x14ac:dyDescent="0.3">
      <c r="F5636" s="2">
        <v>5631</v>
      </c>
      <c r="G5636" s="12">
        <f ca="1"/>
        <v>474.57488837137294</v>
      </c>
      <c r="H5636" s="12">
        <v>0.56305000000000005</v>
      </c>
      <c r="I5636" s="12">
        <v>474.44093546427052</v>
      </c>
    </row>
    <row r="5637" spans="6:9" x14ac:dyDescent="0.3">
      <c r="F5637" s="2">
        <v>5632</v>
      </c>
      <c r="G5637" s="12">
        <f ca="1"/>
        <v>474.5751345707489</v>
      </c>
      <c r="H5637" s="12">
        <v>0.56315000000000004</v>
      </c>
      <c r="I5637" s="12">
        <v>474.45451486747822</v>
      </c>
    </row>
    <row r="5638" spans="6:9" x14ac:dyDescent="0.3">
      <c r="F5638" s="2">
        <v>5633</v>
      </c>
      <c r="G5638" s="12">
        <f ca="1"/>
        <v>474.59103235380633</v>
      </c>
      <c r="H5638" s="12">
        <v>0.56325000000000003</v>
      </c>
      <c r="I5638" s="12">
        <v>474.46809507749009</v>
      </c>
    </row>
    <row r="5639" spans="6:9" x14ac:dyDescent="0.3">
      <c r="F5639" s="2">
        <v>5634</v>
      </c>
      <c r="G5639" s="12">
        <f ca="1"/>
        <v>474.60906461117287</v>
      </c>
      <c r="H5639" s="12">
        <v>0.56335000000000002</v>
      </c>
      <c r="I5639" s="12">
        <v>474.48167609525882</v>
      </c>
    </row>
    <row r="5640" spans="6:9" x14ac:dyDescent="0.3">
      <c r="F5640" s="2">
        <v>5635</v>
      </c>
      <c r="G5640" s="12">
        <f ca="1"/>
        <v>474.60939900527615</v>
      </c>
      <c r="H5640" s="12">
        <v>0.56345000000000001</v>
      </c>
      <c r="I5640" s="12">
        <v>474.49525792173733</v>
      </c>
    </row>
    <row r="5641" spans="6:9" x14ac:dyDescent="0.3">
      <c r="F5641" s="2">
        <v>5636</v>
      </c>
      <c r="G5641" s="12">
        <f ca="1"/>
        <v>474.623332238687</v>
      </c>
      <c r="H5641" s="12">
        <v>0.56355</v>
      </c>
      <c r="I5641" s="12">
        <v>474.50884055787901</v>
      </c>
    </row>
    <row r="5642" spans="6:9" x14ac:dyDescent="0.3">
      <c r="F5642" s="2">
        <v>5637</v>
      </c>
      <c r="G5642" s="12">
        <f ca="1"/>
        <v>474.63133683545163</v>
      </c>
      <c r="H5642" s="12">
        <v>0.56364999999999998</v>
      </c>
      <c r="I5642" s="12">
        <v>474.5224240046374</v>
      </c>
    </row>
    <row r="5643" spans="6:9" x14ac:dyDescent="0.3">
      <c r="F5643" s="2">
        <v>5638</v>
      </c>
      <c r="G5643" s="12">
        <f ca="1"/>
        <v>474.64448861739208</v>
      </c>
      <c r="H5643" s="12">
        <v>0.56374999999999997</v>
      </c>
      <c r="I5643" s="12">
        <v>474.53600826296633</v>
      </c>
    </row>
    <row r="5644" spans="6:9" x14ac:dyDescent="0.3">
      <c r="F5644" s="2">
        <v>5639</v>
      </c>
      <c r="G5644" s="12">
        <f ca="1"/>
        <v>474.64980042662864</v>
      </c>
      <c r="H5644" s="12">
        <v>0.56384999999999996</v>
      </c>
      <c r="I5644" s="12">
        <v>474.54959333382033</v>
      </c>
    </row>
    <row r="5645" spans="6:9" x14ac:dyDescent="0.3">
      <c r="F5645" s="2">
        <v>5640</v>
      </c>
      <c r="G5645" s="12">
        <f ca="1"/>
        <v>474.65080331006118</v>
      </c>
      <c r="H5645" s="12">
        <v>0.56394999999999995</v>
      </c>
      <c r="I5645" s="12">
        <v>474.56317921815372</v>
      </c>
    </row>
    <row r="5646" spans="6:9" x14ac:dyDescent="0.3">
      <c r="F5646" s="2">
        <v>5641</v>
      </c>
      <c r="G5646" s="12">
        <f ca="1"/>
        <v>474.67007660298447</v>
      </c>
      <c r="H5646" s="12">
        <v>0.56405000000000005</v>
      </c>
      <c r="I5646" s="12">
        <v>474.57676591692166</v>
      </c>
    </row>
    <row r="5647" spans="6:9" x14ac:dyDescent="0.3">
      <c r="F5647" s="2">
        <v>5642</v>
      </c>
      <c r="G5647" s="12">
        <f ca="1"/>
        <v>474.6700935246302</v>
      </c>
      <c r="H5647" s="12">
        <v>0.56415000000000004</v>
      </c>
      <c r="I5647" s="12">
        <v>474.59035343107917</v>
      </c>
    </row>
    <row r="5648" spans="6:9" x14ac:dyDescent="0.3">
      <c r="F5648" s="2">
        <v>5643</v>
      </c>
      <c r="G5648" s="12">
        <f ca="1"/>
        <v>474.67564971100796</v>
      </c>
      <c r="H5648" s="12">
        <v>0.56425000000000003</v>
      </c>
      <c r="I5648" s="12">
        <v>474.60394176158206</v>
      </c>
    </row>
    <row r="5649" spans="6:9" x14ac:dyDescent="0.3">
      <c r="F5649" s="2">
        <v>5644</v>
      </c>
      <c r="G5649" s="12">
        <f ca="1"/>
        <v>474.68336294852907</v>
      </c>
      <c r="H5649" s="12">
        <v>0.56435000000000002</v>
      </c>
      <c r="I5649" s="12">
        <v>474.61753090938606</v>
      </c>
    </row>
    <row r="5650" spans="6:9" x14ac:dyDescent="0.3">
      <c r="F5650" s="2">
        <v>5645</v>
      </c>
      <c r="G5650" s="12">
        <f ca="1"/>
        <v>474.69119007024892</v>
      </c>
      <c r="H5650" s="12">
        <v>0.56445000000000001</v>
      </c>
      <c r="I5650" s="12">
        <v>474.63112087544755</v>
      </c>
    </row>
    <row r="5651" spans="6:9" x14ac:dyDescent="0.3">
      <c r="F5651" s="2">
        <v>5646</v>
      </c>
      <c r="G5651" s="12">
        <f ca="1"/>
        <v>474.69453668817721</v>
      </c>
      <c r="H5651" s="12">
        <v>0.56455</v>
      </c>
      <c r="I5651" s="12">
        <v>474.64471166072292</v>
      </c>
    </row>
    <row r="5652" spans="6:9" x14ac:dyDescent="0.3">
      <c r="F5652" s="2">
        <v>5647</v>
      </c>
      <c r="G5652" s="12">
        <f ca="1"/>
        <v>474.71405882961017</v>
      </c>
      <c r="H5652" s="12">
        <v>0.56464999999999999</v>
      </c>
      <c r="I5652" s="12">
        <v>474.65830326616924</v>
      </c>
    </row>
    <row r="5653" spans="6:9" x14ac:dyDescent="0.3">
      <c r="F5653" s="2">
        <v>5648</v>
      </c>
      <c r="G5653" s="12">
        <f ca="1"/>
        <v>474.71909701958316</v>
      </c>
      <c r="H5653" s="12">
        <v>0.56474999999999997</v>
      </c>
      <c r="I5653" s="12">
        <v>474.67189569274376</v>
      </c>
    </row>
    <row r="5654" spans="6:9" x14ac:dyDescent="0.3">
      <c r="F5654" s="2">
        <v>5649</v>
      </c>
      <c r="G5654" s="12">
        <f ca="1"/>
        <v>474.72341483067817</v>
      </c>
      <c r="H5654" s="12">
        <v>0.56484999999999996</v>
      </c>
      <c r="I5654" s="12">
        <v>474.68548894140383</v>
      </c>
    </row>
    <row r="5655" spans="6:9" x14ac:dyDescent="0.3">
      <c r="F5655" s="2">
        <v>5650</v>
      </c>
      <c r="G5655" s="12">
        <f ca="1"/>
        <v>474.72953749138037</v>
      </c>
      <c r="H5655" s="12">
        <v>0.56494999999999995</v>
      </c>
      <c r="I5655" s="12">
        <v>474.6990830131075</v>
      </c>
    </row>
    <row r="5656" spans="6:9" x14ac:dyDescent="0.3">
      <c r="F5656" s="2">
        <v>5651</v>
      </c>
      <c r="G5656" s="12">
        <f ca="1"/>
        <v>474.73702001127424</v>
      </c>
      <c r="H5656" s="12">
        <v>0.56505000000000005</v>
      </c>
      <c r="I5656" s="12">
        <v>474.71267790881296</v>
      </c>
    </row>
    <row r="5657" spans="6:9" x14ac:dyDescent="0.3">
      <c r="F5657" s="2">
        <v>5652</v>
      </c>
      <c r="G5657" s="12">
        <f ca="1"/>
        <v>474.78147277081462</v>
      </c>
      <c r="H5657" s="12">
        <v>0.56515000000000004</v>
      </c>
      <c r="I5657" s="12">
        <v>474.72627362947878</v>
      </c>
    </row>
    <row r="5658" spans="6:9" x14ac:dyDescent="0.3">
      <c r="F5658" s="2">
        <v>5653</v>
      </c>
      <c r="G5658" s="12">
        <f ca="1"/>
        <v>474.82125978443912</v>
      </c>
      <c r="H5658" s="12">
        <v>0.56525000000000003</v>
      </c>
      <c r="I5658" s="12">
        <v>474.73987017606396</v>
      </c>
    </row>
    <row r="5659" spans="6:9" x14ac:dyDescent="0.3">
      <c r="F5659" s="2">
        <v>5654</v>
      </c>
      <c r="G5659" s="12">
        <f ca="1"/>
        <v>474.84802770461101</v>
      </c>
      <c r="H5659" s="12">
        <v>0.56535000000000002</v>
      </c>
      <c r="I5659" s="12">
        <v>474.75346754952756</v>
      </c>
    </row>
    <row r="5660" spans="6:9" x14ac:dyDescent="0.3">
      <c r="F5660" s="2">
        <v>5655</v>
      </c>
      <c r="G5660" s="12">
        <f ca="1"/>
        <v>474.85201727991796</v>
      </c>
      <c r="H5660" s="12">
        <v>0.56545000000000001</v>
      </c>
      <c r="I5660" s="12">
        <v>474.76706575082915</v>
      </c>
    </row>
    <row r="5661" spans="6:9" x14ac:dyDescent="0.3">
      <c r="F5661" s="2">
        <v>5656</v>
      </c>
      <c r="G5661" s="12">
        <f ca="1"/>
        <v>474.87319142134635</v>
      </c>
      <c r="H5661" s="12">
        <v>0.56555</v>
      </c>
      <c r="I5661" s="12">
        <v>474.78066478092876</v>
      </c>
    </row>
    <row r="5662" spans="6:9" x14ac:dyDescent="0.3">
      <c r="F5662" s="2">
        <v>5657</v>
      </c>
      <c r="G5662" s="12">
        <f ca="1"/>
        <v>474.87551317691094</v>
      </c>
      <c r="H5662" s="12">
        <v>0.56564999999999999</v>
      </c>
      <c r="I5662" s="12">
        <v>474.79426464078648</v>
      </c>
    </row>
    <row r="5663" spans="6:9" x14ac:dyDescent="0.3">
      <c r="F5663" s="2">
        <v>5658</v>
      </c>
      <c r="G5663" s="12">
        <f ca="1"/>
        <v>474.8970155060241</v>
      </c>
      <c r="H5663" s="12">
        <v>0.56574999999999998</v>
      </c>
      <c r="I5663" s="12">
        <v>474.80786533136302</v>
      </c>
    </row>
    <row r="5664" spans="6:9" x14ac:dyDescent="0.3">
      <c r="F5664" s="2">
        <v>5659</v>
      </c>
      <c r="G5664" s="12">
        <f ca="1"/>
        <v>474.89747891456454</v>
      </c>
      <c r="H5664" s="12">
        <v>0.56584999999999996</v>
      </c>
      <c r="I5664" s="12">
        <v>474.82146685361909</v>
      </c>
    </row>
    <row r="5665" spans="6:9" x14ac:dyDescent="0.3">
      <c r="F5665" s="2">
        <v>5660</v>
      </c>
      <c r="G5665" s="12">
        <f ca="1"/>
        <v>474.90927068810271</v>
      </c>
      <c r="H5665" s="12">
        <v>0.56594999999999995</v>
      </c>
      <c r="I5665" s="12">
        <v>474.83506920851619</v>
      </c>
    </row>
    <row r="5666" spans="6:9" x14ac:dyDescent="0.3">
      <c r="F5666" s="2">
        <v>5661</v>
      </c>
      <c r="G5666" s="12">
        <f ca="1"/>
        <v>474.91458396161266</v>
      </c>
      <c r="H5666" s="12">
        <v>0.56605000000000005</v>
      </c>
      <c r="I5666" s="12">
        <v>474.84867239701578</v>
      </c>
    </row>
    <row r="5667" spans="6:9" x14ac:dyDescent="0.3">
      <c r="F5667" s="2">
        <v>5662</v>
      </c>
      <c r="G5667" s="12">
        <f ca="1"/>
        <v>474.94770809555558</v>
      </c>
      <c r="H5667" s="12">
        <v>0.56615000000000004</v>
      </c>
      <c r="I5667" s="12">
        <v>474.86227642007975</v>
      </c>
    </row>
    <row r="5668" spans="6:9" x14ac:dyDescent="0.3">
      <c r="F5668" s="2">
        <v>5663</v>
      </c>
      <c r="G5668" s="12">
        <f ca="1"/>
        <v>474.98155813155256</v>
      </c>
      <c r="H5668" s="12">
        <v>0.56625000000000003</v>
      </c>
      <c r="I5668" s="12">
        <v>474.87588127867036</v>
      </c>
    </row>
    <row r="5669" spans="6:9" x14ac:dyDescent="0.3">
      <c r="F5669" s="2">
        <v>5664</v>
      </c>
      <c r="G5669" s="12">
        <f ca="1"/>
        <v>475.01158325429969</v>
      </c>
      <c r="H5669" s="12">
        <v>0.56635000000000002</v>
      </c>
      <c r="I5669" s="12">
        <v>474.88948697375025</v>
      </c>
    </row>
    <row r="5670" spans="6:9" x14ac:dyDescent="0.3">
      <c r="F5670" s="2">
        <v>5665</v>
      </c>
      <c r="G5670" s="12">
        <f ca="1"/>
        <v>475.09078631303453</v>
      </c>
      <c r="H5670" s="12">
        <v>0.56645000000000001</v>
      </c>
      <c r="I5670" s="12">
        <v>474.90309350628229</v>
      </c>
    </row>
    <row r="5671" spans="6:9" x14ac:dyDescent="0.3">
      <c r="F5671" s="2">
        <v>5666</v>
      </c>
      <c r="G5671" s="12">
        <f ca="1"/>
        <v>475.10433509779682</v>
      </c>
      <c r="H5671" s="12">
        <v>0.56655</v>
      </c>
      <c r="I5671" s="12">
        <v>474.91670087722991</v>
      </c>
    </row>
    <row r="5672" spans="6:9" x14ac:dyDescent="0.3">
      <c r="F5672" s="2">
        <v>5667</v>
      </c>
      <c r="G5672" s="12">
        <f ca="1"/>
        <v>475.12331687975677</v>
      </c>
      <c r="H5672" s="12">
        <v>0.56664999999999999</v>
      </c>
      <c r="I5672" s="12">
        <v>474.93030908755657</v>
      </c>
    </row>
    <row r="5673" spans="6:9" x14ac:dyDescent="0.3">
      <c r="F5673" s="2">
        <v>5668</v>
      </c>
      <c r="G5673" s="12">
        <f ca="1"/>
        <v>475.12598901069873</v>
      </c>
      <c r="H5673" s="12">
        <v>0.56674999999999998</v>
      </c>
      <c r="I5673" s="12">
        <v>474.94391813822631</v>
      </c>
    </row>
    <row r="5674" spans="6:9" x14ac:dyDescent="0.3">
      <c r="F5674" s="2">
        <v>5669</v>
      </c>
      <c r="G5674" s="12">
        <f ca="1"/>
        <v>475.12617158510017</v>
      </c>
      <c r="H5674" s="12">
        <v>0.56684999999999997</v>
      </c>
      <c r="I5674" s="12">
        <v>474.95752803020338</v>
      </c>
    </row>
    <row r="5675" spans="6:9" x14ac:dyDescent="0.3">
      <c r="F5675" s="2">
        <v>5670</v>
      </c>
      <c r="G5675" s="12">
        <f ca="1"/>
        <v>475.14366666468084</v>
      </c>
      <c r="H5675" s="12">
        <v>0.56694999999999995</v>
      </c>
      <c r="I5675" s="12">
        <v>474.97113876445252</v>
      </c>
    </row>
    <row r="5676" spans="6:9" x14ac:dyDescent="0.3">
      <c r="F5676" s="2">
        <v>5671</v>
      </c>
      <c r="G5676" s="12">
        <f ca="1"/>
        <v>475.17551380197278</v>
      </c>
      <c r="H5676" s="12">
        <v>0.56705000000000005</v>
      </c>
      <c r="I5676" s="12">
        <v>474.98475034193865</v>
      </c>
    </row>
    <row r="5677" spans="6:9" x14ac:dyDescent="0.3">
      <c r="F5677" s="2">
        <v>5672</v>
      </c>
      <c r="G5677" s="12">
        <f ca="1"/>
        <v>475.18415559015477</v>
      </c>
      <c r="H5677" s="12">
        <v>0.56715000000000004</v>
      </c>
      <c r="I5677" s="12">
        <v>474.99836276362703</v>
      </c>
    </row>
    <row r="5678" spans="6:9" x14ac:dyDescent="0.3">
      <c r="F5678" s="2">
        <v>5673</v>
      </c>
      <c r="G5678" s="12">
        <f ca="1"/>
        <v>475.1870663313133</v>
      </c>
      <c r="H5678" s="12">
        <v>0.56725000000000003</v>
      </c>
      <c r="I5678" s="12">
        <v>475.01197603048342</v>
      </c>
    </row>
    <row r="5679" spans="6:9" x14ac:dyDescent="0.3">
      <c r="F5679" s="2">
        <v>5674</v>
      </c>
      <c r="G5679" s="12">
        <f ca="1"/>
        <v>475.20065746069781</v>
      </c>
      <c r="H5679" s="12">
        <v>0.56735000000000002</v>
      </c>
      <c r="I5679" s="12">
        <v>475.02559014347401</v>
      </c>
    </row>
    <row r="5680" spans="6:9" x14ac:dyDescent="0.3">
      <c r="F5680" s="2">
        <v>5675</v>
      </c>
      <c r="G5680" s="12">
        <f ca="1"/>
        <v>475.21220177803218</v>
      </c>
      <c r="H5680" s="12">
        <v>0.56745000000000001</v>
      </c>
      <c r="I5680" s="12">
        <v>475.03920510356477</v>
      </c>
    </row>
    <row r="5681" spans="6:9" x14ac:dyDescent="0.3">
      <c r="F5681" s="2">
        <v>5676</v>
      </c>
      <c r="G5681" s="12">
        <f ca="1"/>
        <v>475.21459113787114</v>
      </c>
      <c r="H5681" s="12">
        <v>0.56755</v>
      </c>
      <c r="I5681" s="12">
        <v>475.05282091172273</v>
      </c>
    </row>
    <row r="5682" spans="6:9" x14ac:dyDescent="0.3">
      <c r="F5682" s="2">
        <v>5677</v>
      </c>
      <c r="G5682" s="12">
        <f ca="1"/>
        <v>475.22877159450775</v>
      </c>
      <c r="H5682" s="12">
        <v>0.56764999999999999</v>
      </c>
      <c r="I5682" s="12">
        <v>475.06643756891486</v>
      </c>
    </row>
    <row r="5683" spans="6:9" x14ac:dyDescent="0.3">
      <c r="F5683" s="2">
        <v>5678</v>
      </c>
      <c r="G5683" s="12">
        <f ca="1"/>
        <v>475.23115252518903</v>
      </c>
      <c r="H5683" s="12">
        <v>0.56774999999999998</v>
      </c>
      <c r="I5683" s="12">
        <v>475.08005507610847</v>
      </c>
    </row>
    <row r="5684" spans="6:9" x14ac:dyDescent="0.3">
      <c r="F5684" s="2">
        <v>5679</v>
      </c>
      <c r="G5684" s="12">
        <f ca="1"/>
        <v>475.26047624050705</v>
      </c>
      <c r="H5684" s="12">
        <v>0.56784999999999997</v>
      </c>
      <c r="I5684" s="12">
        <v>475.09367343427147</v>
      </c>
    </row>
    <row r="5685" spans="6:9" x14ac:dyDescent="0.3">
      <c r="F5685" s="2">
        <v>5680</v>
      </c>
      <c r="G5685" s="12">
        <f ca="1"/>
        <v>475.26138247849121</v>
      </c>
      <c r="H5685" s="12">
        <v>0.56794999999999995</v>
      </c>
      <c r="I5685" s="12">
        <v>475.1072926443718</v>
      </c>
    </row>
    <row r="5686" spans="6:9" x14ac:dyDescent="0.3">
      <c r="F5686" s="2">
        <v>5681</v>
      </c>
      <c r="G5686" s="12">
        <f ca="1"/>
        <v>475.27967605916513</v>
      </c>
      <c r="H5686" s="12">
        <v>0.56805000000000005</v>
      </c>
      <c r="I5686" s="12">
        <v>475.12091270737801</v>
      </c>
    </row>
    <row r="5687" spans="6:9" x14ac:dyDescent="0.3">
      <c r="F5687" s="2">
        <v>5682</v>
      </c>
      <c r="G5687" s="12">
        <f ca="1"/>
        <v>475.28614644237302</v>
      </c>
      <c r="H5687" s="12">
        <v>0.56815000000000004</v>
      </c>
      <c r="I5687" s="12">
        <v>475.13453362425878</v>
      </c>
    </row>
    <row r="5688" spans="6:9" x14ac:dyDescent="0.3">
      <c r="F5688" s="2">
        <v>5683</v>
      </c>
      <c r="G5688" s="12">
        <f ca="1"/>
        <v>475.30057540126751</v>
      </c>
      <c r="H5688" s="12">
        <v>0.56825000000000003</v>
      </c>
      <c r="I5688" s="12">
        <v>475.14815539598339</v>
      </c>
    </row>
    <row r="5689" spans="6:9" x14ac:dyDescent="0.3">
      <c r="F5689" s="2">
        <v>5684</v>
      </c>
      <c r="G5689" s="12">
        <f ca="1"/>
        <v>475.30073764109403</v>
      </c>
      <c r="H5689" s="12">
        <v>0.56835000000000002</v>
      </c>
      <c r="I5689" s="12">
        <v>475.16177802352132</v>
      </c>
    </row>
    <row r="5690" spans="6:9" x14ac:dyDescent="0.3">
      <c r="F5690" s="2">
        <v>5685</v>
      </c>
      <c r="G5690" s="12">
        <f ca="1"/>
        <v>475.31368806500257</v>
      </c>
      <c r="H5690" s="12">
        <v>0.56845000000000001</v>
      </c>
      <c r="I5690" s="12">
        <v>475.17540150784231</v>
      </c>
    </row>
    <row r="5691" spans="6:9" x14ac:dyDescent="0.3">
      <c r="F5691" s="2">
        <v>5686</v>
      </c>
      <c r="G5691" s="12">
        <f ca="1"/>
        <v>475.32326403673005</v>
      </c>
      <c r="H5691" s="12">
        <v>0.56855</v>
      </c>
      <c r="I5691" s="12">
        <v>475.18902584991656</v>
      </c>
    </row>
    <row r="5692" spans="6:9" x14ac:dyDescent="0.3">
      <c r="F5692" s="2">
        <v>5687</v>
      </c>
      <c r="G5692" s="12">
        <f ca="1"/>
        <v>475.34770151001283</v>
      </c>
      <c r="H5692" s="12">
        <v>0.56864999999999999</v>
      </c>
      <c r="I5692" s="12">
        <v>475.20265105071473</v>
      </c>
    </row>
    <row r="5693" spans="6:9" x14ac:dyDescent="0.3">
      <c r="F5693" s="2">
        <v>5688</v>
      </c>
      <c r="G5693" s="12">
        <f ca="1"/>
        <v>475.35225415765615</v>
      </c>
      <c r="H5693" s="12">
        <v>0.56874999999999998</v>
      </c>
      <c r="I5693" s="12">
        <v>475.21627711120766</v>
      </c>
    </row>
    <row r="5694" spans="6:9" x14ac:dyDescent="0.3">
      <c r="F5694" s="2">
        <v>5689</v>
      </c>
      <c r="G5694" s="12">
        <f ca="1"/>
        <v>475.35628386429005</v>
      </c>
      <c r="H5694" s="12">
        <v>0.56884999999999997</v>
      </c>
      <c r="I5694" s="12">
        <v>475.22990403236645</v>
      </c>
    </row>
    <row r="5695" spans="6:9" x14ac:dyDescent="0.3">
      <c r="F5695" s="2">
        <v>5690</v>
      </c>
      <c r="G5695" s="12">
        <f ca="1"/>
        <v>475.37665894406393</v>
      </c>
      <c r="H5695" s="12">
        <v>0.56894999999999996</v>
      </c>
      <c r="I5695" s="12">
        <v>475.24353181516295</v>
      </c>
    </row>
    <row r="5696" spans="6:9" x14ac:dyDescent="0.3">
      <c r="F5696" s="2">
        <v>5691</v>
      </c>
      <c r="G5696" s="12">
        <f ca="1"/>
        <v>475.38720557917213</v>
      </c>
      <c r="H5696" s="12">
        <v>0.56904999999999994</v>
      </c>
      <c r="I5696" s="12">
        <v>475.25716046056891</v>
      </c>
    </row>
    <row r="5697" spans="6:9" x14ac:dyDescent="0.3">
      <c r="F5697" s="2">
        <v>5692</v>
      </c>
      <c r="G5697" s="12">
        <f ca="1"/>
        <v>475.39035731997194</v>
      </c>
      <c r="H5697" s="12">
        <v>0.56915000000000004</v>
      </c>
      <c r="I5697" s="12">
        <v>475.27078996955674</v>
      </c>
    </row>
    <row r="5698" spans="6:9" x14ac:dyDescent="0.3">
      <c r="F5698" s="2">
        <v>5693</v>
      </c>
      <c r="G5698" s="12">
        <f ca="1"/>
        <v>475.39640251155168</v>
      </c>
      <c r="H5698" s="12">
        <v>0.56925000000000003</v>
      </c>
      <c r="I5698" s="12">
        <v>475.2844203430991</v>
      </c>
    </row>
    <row r="5699" spans="6:9" x14ac:dyDescent="0.3">
      <c r="F5699" s="2">
        <v>5694</v>
      </c>
      <c r="G5699" s="12">
        <f ca="1"/>
        <v>475.40143375862539</v>
      </c>
      <c r="H5699" s="12">
        <v>0.56935000000000002</v>
      </c>
      <c r="I5699" s="12">
        <v>475.29805158216891</v>
      </c>
    </row>
    <row r="5700" spans="6:9" x14ac:dyDescent="0.3">
      <c r="F5700" s="2">
        <v>5695</v>
      </c>
      <c r="G5700" s="12">
        <f ca="1"/>
        <v>475.40438664882493</v>
      </c>
      <c r="H5700" s="12">
        <v>0.56945000000000001</v>
      </c>
      <c r="I5700" s="12">
        <v>475.31168368773956</v>
      </c>
    </row>
    <row r="5701" spans="6:9" x14ac:dyDescent="0.3">
      <c r="F5701" s="2">
        <v>5696</v>
      </c>
      <c r="G5701" s="12">
        <f ca="1"/>
        <v>475.41425631944048</v>
      </c>
      <c r="H5701" s="12">
        <v>0.56955</v>
      </c>
      <c r="I5701" s="12">
        <v>475.32531666078489</v>
      </c>
    </row>
    <row r="5702" spans="6:9" x14ac:dyDescent="0.3">
      <c r="F5702" s="2">
        <v>5697</v>
      </c>
      <c r="G5702" s="12">
        <f ca="1"/>
        <v>475.42824043219656</v>
      </c>
      <c r="H5702" s="12">
        <v>0.56964999999999999</v>
      </c>
      <c r="I5702" s="12">
        <v>475.33895050227898</v>
      </c>
    </row>
    <row r="5703" spans="6:9" x14ac:dyDescent="0.3">
      <c r="F5703" s="2">
        <v>5698</v>
      </c>
      <c r="G5703" s="12">
        <f ca="1"/>
        <v>475.4334395764605</v>
      </c>
      <c r="H5703" s="12">
        <v>0.56974999999999998</v>
      </c>
      <c r="I5703" s="12">
        <v>475.35258521319611</v>
      </c>
    </row>
    <row r="5704" spans="6:9" x14ac:dyDescent="0.3">
      <c r="F5704" s="2">
        <v>5699</v>
      </c>
      <c r="G5704" s="12">
        <f ca="1"/>
        <v>475.44072543968235</v>
      </c>
      <c r="H5704" s="12">
        <v>0.56984999999999997</v>
      </c>
      <c r="I5704" s="12">
        <v>475.36622079451115</v>
      </c>
    </row>
    <row r="5705" spans="6:9" x14ac:dyDescent="0.3">
      <c r="F5705" s="2">
        <v>5700</v>
      </c>
      <c r="G5705" s="12">
        <f ca="1"/>
        <v>475.47195573253424</v>
      </c>
      <c r="H5705" s="12">
        <v>0.56994999999999996</v>
      </c>
      <c r="I5705" s="12">
        <v>475.37985724719925</v>
      </c>
    </row>
    <row r="5706" spans="6:9" x14ac:dyDescent="0.3">
      <c r="F5706" s="2">
        <v>5701</v>
      </c>
      <c r="G5706" s="12">
        <f ca="1"/>
        <v>475.47324752947003</v>
      </c>
      <c r="H5706" s="12">
        <v>0.57004999999999995</v>
      </c>
      <c r="I5706" s="12">
        <v>475.39349457223602</v>
      </c>
    </row>
    <row r="5707" spans="6:9" x14ac:dyDescent="0.3">
      <c r="F5707" s="2">
        <v>5702</v>
      </c>
      <c r="G5707" s="12">
        <f ca="1"/>
        <v>475.47939804087713</v>
      </c>
      <c r="H5707" s="12">
        <v>0.57015000000000005</v>
      </c>
      <c r="I5707" s="12">
        <v>475.40713277059717</v>
      </c>
    </row>
    <row r="5708" spans="6:9" x14ac:dyDescent="0.3">
      <c r="F5708" s="2">
        <v>5703</v>
      </c>
      <c r="G5708" s="12">
        <f ca="1"/>
        <v>475.48492026091617</v>
      </c>
      <c r="H5708" s="12">
        <v>0.57025000000000003</v>
      </c>
      <c r="I5708" s="12">
        <v>475.42077184325899</v>
      </c>
    </row>
    <row r="5709" spans="6:9" x14ac:dyDescent="0.3">
      <c r="F5709" s="2">
        <v>5704</v>
      </c>
      <c r="G5709" s="12">
        <f ca="1"/>
        <v>475.4851732682381</v>
      </c>
      <c r="H5709" s="12">
        <v>0.57035000000000002</v>
      </c>
      <c r="I5709" s="12">
        <v>475.43441179119804</v>
      </c>
    </row>
    <row r="5710" spans="6:9" x14ac:dyDescent="0.3">
      <c r="F5710" s="2">
        <v>5705</v>
      </c>
      <c r="G5710" s="12">
        <f ca="1"/>
        <v>475.51373480974132</v>
      </c>
      <c r="H5710" s="12">
        <v>0.57045000000000001</v>
      </c>
      <c r="I5710" s="12">
        <v>475.44805261539148</v>
      </c>
    </row>
    <row r="5711" spans="6:9" x14ac:dyDescent="0.3">
      <c r="F5711" s="2">
        <v>5706</v>
      </c>
      <c r="G5711" s="12">
        <f ca="1"/>
        <v>475.5369203545734</v>
      </c>
      <c r="H5711" s="12">
        <v>0.57055</v>
      </c>
      <c r="I5711" s="12">
        <v>475.46169431681631</v>
      </c>
    </row>
    <row r="5712" spans="6:9" x14ac:dyDescent="0.3">
      <c r="F5712" s="2">
        <v>5707</v>
      </c>
      <c r="G5712" s="12">
        <f ca="1"/>
        <v>475.5392216325115</v>
      </c>
      <c r="H5712" s="12">
        <v>0.57064999999999999</v>
      </c>
      <c r="I5712" s="12">
        <v>475.47533689645036</v>
      </c>
    </row>
    <row r="5713" spans="6:9" x14ac:dyDescent="0.3">
      <c r="F5713" s="2">
        <v>5708</v>
      </c>
      <c r="G5713" s="12">
        <f ca="1"/>
        <v>475.56407744614847</v>
      </c>
      <c r="H5713" s="12">
        <v>0.57074999999999998</v>
      </c>
      <c r="I5713" s="12">
        <v>475.48898035527168</v>
      </c>
    </row>
    <row r="5714" spans="6:9" x14ac:dyDescent="0.3">
      <c r="F5714" s="2">
        <v>5709</v>
      </c>
      <c r="G5714" s="12">
        <f ca="1"/>
        <v>475.57561251910261</v>
      </c>
      <c r="H5714" s="12">
        <v>0.57084999999999997</v>
      </c>
      <c r="I5714" s="12">
        <v>475.50262469425866</v>
      </c>
    </row>
    <row r="5715" spans="6:9" x14ac:dyDescent="0.3">
      <c r="F5715" s="2">
        <v>5710</v>
      </c>
      <c r="G5715" s="12">
        <f ca="1"/>
        <v>475.5762957527225</v>
      </c>
      <c r="H5715" s="12">
        <v>0.57094999999999996</v>
      </c>
      <c r="I5715" s="12">
        <v>475.51626991438991</v>
      </c>
    </row>
    <row r="5716" spans="6:9" x14ac:dyDescent="0.3">
      <c r="F5716" s="2">
        <v>5711</v>
      </c>
      <c r="G5716" s="12">
        <f ca="1"/>
        <v>475.58577602798761</v>
      </c>
      <c r="H5716" s="12">
        <v>0.57104999999999995</v>
      </c>
      <c r="I5716" s="12">
        <v>475.52991601664479</v>
      </c>
    </row>
    <row r="5717" spans="6:9" x14ac:dyDescent="0.3">
      <c r="F5717" s="2">
        <v>5712</v>
      </c>
      <c r="G5717" s="12">
        <f ca="1"/>
        <v>475.59487100495448</v>
      </c>
      <c r="H5717" s="12">
        <v>0.57115000000000005</v>
      </c>
      <c r="I5717" s="12">
        <v>475.54356300200266</v>
      </c>
    </row>
    <row r="5718" spans="6:9" x14ac:dyDescent="0.3">
      <c r="F5718" s="2">
        <v>5713</v>
      </c>
      <c r="G5718" s="12">
        <f ca="1"/>
        <v>475.61096453044598</v>
      </c>
      <c r="H5718" s="12">
        <v>0.57125000000000004</v>
      </c>
      <c r="I5718" s="12">
        <v>475.55721087144332</v>
      </c>
    </row>
    <row r="5719" spans="6:9" x14ac:dyDescent="0.3">
      <c r="F5719" s="2">
        <v>5714</v>
      </c>
      <c r="G5719" s="12">
        <f ca="1"/>
        <v>475.61703302092735</v>
      </c>
      <c r="H5719" s="12">
        <v>0.57135000000000002</v>
      </c>
      <c r="I5719" s="12">
        <v>475.57085962594698</v>
      </c>
    </row>
    <row r="5720" spans="6:9" x14ac:dyDescent="0.3">
      <c r="F5720" s="2">
        <v>5715</v>
      </c>
      <c r="G5720" s="12">
        <f ca="1"/>
        <v>475.62016105852683</v>
      </c>
      <c r="H5720" s="12">
        <v>0.57145000000000001</v>
      </c>
      <c r="I5720" s="12">
        <v>475.58450926649442</v>
      </c>
    </row>
    <row r="5721" spans="6:9" x14ac:dyDescent="0.3">
      <c r="F5721" s="2">
        <v>5716</v>
      </c>
      <c r="G5721" s="12">
        <f ca="1"/>
        <v>475.62043092830663</v>
      </c>
      <c r="H5721" s="12">
        <v>0.57155</v>
      </c>
      <c r="I5721" s="12">
        <v>475.59815979406631</v>
      </c>
    </row>
    <row r="5722" spans="6:9" x14ac:dyDescent="0.3">
      <c r="F5722" s="2">
        <v>5717</v>
      </c>
      <c r="G5722" s="12">
        <f ca="1"/>
        <v>475.62878059901232</v>
      </c>
      <c r="H5722" s="12">
        <v>0.57164999999999999</v>
      </c>
      <c r="I5722" s="12">
        <v>475.61181120964432</v>
      </c>
    </row>
    <row r="5723" spans="6:9" x14ac:dyDescent="0.3">
      <c r="F5723" s="2">
        <v>5718</v>
      </c>
      <c r="G5723" s="12">
        <f ca="1"/>
        <v>475.63388306822105</v>
      </c>
      <c r="H5723" s="12">
        <v>0.57174999999999998</v>
      </c>
      <c r="I5723" s="12">
        <v>475.62546351420968</v>
      </c>
    </row>
    <row r="5724" spans="6:9" x14ac:dyDescent="0.3">
      <c r="F5724" s="2">
        <v>5719</v>
      </c>
      <c r="G5724" s="12">
        <f ca="1"/>
        <v>475.64121758035583</v>
      </c>
      <c r="H5724" s="12">
        <v>0.57184999999999997</v>
      </c>
      <c r="I5724" s="12">
        <v>475.63911670874478</v>
      </c>
    </row>
    <row r="5725" spans="6:9" x14ac:dyDescent="0.3">
      <c r="F5725" s="2">
        <v>5720</v>
      </c>
      <c r="G5725" s="12">
        <f ca="1"/>
        <v>475.65613188312528</v>
      </c>
      <c r="H5725" s="12">
        <v>0.57194999999999996</v>
      </c>
      <c r="I5725" s="12">
        <v>475.65277079423191</v>
      </c>
    </row>
    <row r="5726" spans="6:9" x14ac:dyDescent="0.3">
      <c r="F5726" s="2">
        <v>5721</v>
      </c>
      <c r="G5726" s="12">
        <f ca="1"/>
        <v>475.65966664955067</v>
      </c>
      <c r="H5726" s="12">
        <v>0.57204999999999995</v>
      </c>
      <c r="I5726" s="12">
        <v>475.66642577165396</v>
      </c>
    </row>
    <row r="5727" spans="6:9" x14ac:dyDescent="0.3">
      <c r="F5727" s="2">
        <v>5722</v>
      </c>
      <c r="G5727" s="12">
        <f ca="1"/>
        <v>475.68564790701402</v>
      </c>
      <c r="H5727" s="12">
        <v>0.57215000000000005</v>
      </c>
      <c r="I5727" s="12">
        <v>475.68008164199398</v>
      </c>
    </row>
    <row r="5728" spans="6:9" x14ac:dyDescent="0.3">
      <c r="F5728" s="2">
        <v>5723</v>
      </c>
      <c r="G5728" s="12">
        <f ca="1"/>
        <v>475.68961379217114</v>
      </c>
      <c r="H5728" s="12">
        <v>0.57225000000000004</v>
      </c>
      <c r="I5728" s="12">
        <v>475.69373840623541</v>
      </c>
    </row>
    <row r="5729" spans="6:9" x14ac:dyDescent="0.3">
      <c r="F5729" s="2">
        <v>5724</v>
      </c>
      <c r="G5729" s="12">
        <f ca="1"/>
        <v>475.69058267331559</v>
      </c>
      <c r="H5729" s="12">
        <v>0.57235000000000003</v>
      </c>
      <c r="I5729" s="12">
        <v>475.70739606536233</v>
      </c>
    </row>
    <row r="5730" spans="6:9" x14ac:dyDescent="0.3">
      <c r="F5730" s="2">
        <v>5725</v>
      </c>
      <c r="G5730" s="12">
        <f ca="1"/>
        <v>475.69832643116092</v>
      </c>
      <c r="H5730" s="12">
        <v>0.57245000000000001</v>
      </c>
      <c r="I5730" s="12">
        <v>475.72105462035893</v>
      </c>
    </row>
    <row r="5731" spans="6:9" x14ac:dyDescent="0.3">
      <c r="F5731" s="2">
        <v>5726</v>
      </c>
      <c r="G5731" s="12">
        <f ca="1"/>
        <v>475.70082023588805</v>
      </c>
      <c r="H5731" s="12">
        <v>0.57255</v>
      </c>
      <c r="I5731" s="12">
        <v>475.73471407220984</v>
      </c>
    </row>
    <row r="5732" spans="6:9" x14ac:dyDescent="0.3">
      <c r="F5732" s="2">
        <v>5727</v>
      </c>
      <c r="G5732" s="12">
        <f ca="1"/>
        <v>475.74101177832802</v>
      </c>
      <c r="H5732" s="12">
        <v>0.57264999999999999</v>
      </c>
      <c r="I5732" s="12">
        <v>475.7483744219</v>
      </c>
    </row>
    <row r="5733" spans="6:9" x14ac:dyDescent="0.3">
      <c r="F5733" s="2">
        <v>5728</v>
      </c>
      <c r="G5733" s="12">
        <f ca="1"/>
        <v>475.74909312886837</v>
      </c>
      <c r="H5733" s="12">
        <v>0.57274999999999998</v>
      </c>
      <c r="I5733" s="12">
        <v>475.762035670415</v>
      </c>
    </row>
    <row r="5734" spans="6:9" x14ac:dyDescent="0.3">
      <c r="F5734" s="2">
        <v>5729</v>
      </c>
      <c r="G5734" s="12">
        <f ca="1"/>
        <v>475.74986332432599</v>
      </c>
      <c r="H5734" s="12">
        <v>0.57284999999999997</v>
      </c>
      <c r="I5734" s="12">
        <v>475.77569781874035</v>
      </c>
    </row>
    <row r="5735" spans="6:9" x14ac:dyDescent="0.3">
      <c r="F5735" s="2">
        <v>5730</v>
      </c>
      <c r="G5735" s="12">
        <f ca="1"/>
        <v>475.75545240886487</v>
      </c>
      <c r="H5735" s="12">
        <v>0.57294999999999996</v>
      </c>
      <c r="I5735" s="12">
        <v>475.78936086786234</v>
      </c>
    </row>
    <row r="5736" spans="6:9" x14ac:dyDescent="0.3">
      <c r="F5736" s="2">
        <v>5731</v>
      </c>
      <c r="G5736" s="12">
        <f ca="1"/>
        <v>475.76271683214759</v>
      </c>
      <c r="H5736" s="12">
        <v>0.57304999999999995</v>
      </c>
      <c r="I5736" s="12">
        <v>475.80302481876737</v>
      </c>
    </row>
    <row r="5737" spans="6:9" x14ac:dyDescent="0.3">
      <c r="F5737" s="2">
        <v>5732</v>
      </c>
      <c r="G5737" s="12">
        <f ca="1"/>
        <v>475.7642752627043</v>
      </c>
      <c r="H5737" s="12">
        <v>0.57315000000000005</v>
      </c>
      <c r="I5737" s="12">
        <v>475.81668967244246</v>
      </c>
    </row>
    <row r="5738" spans="6:9" x14ac:dyDescent="0.3">
      <c r="F5738" s="2">
        <v>5733</v>
      </c>
      <c r="G5738" s="12">
        <f ca="1"/>
        <v>475.77698971343534</v>
      </c>
      <c r="H5738" s="12">
        <v>0.57325000000000004</v>
      </c>
      <c r="I5738" s="12">
        <v>475.83035542987471</v>
      </c>
    </row>
    <row r="5739" spans="6:9" x14ac:dyDescent="0.3">
      <c r="F5739" s="2">
        <v>5734</v>
      </c>
      <c r="G5739" s="12">
        <f ca="1"/>
        <v>475.78270919845068</v>
      </c>
      <c r="H5739" s="12">
        <v>0.57335000000000003</v>
      </c>
      <c r="I5739" s="12">
        <v>475.84402209205183</v>
      </c>
    </row>
    <row r="5740" spans="6:9" x14ac:dyDescent="0.3">
      <c r="F5740" s="2">
        <v>5735</v>
      </c>
      <c r="G5740" s="12">
        <f ca="1"/>
        <v>475.79169824208793</v>
      </c>
      <c r="H5740" s="12">
        <v>0.57345000000000002</v>
      </c>
      <c r="I5740" s="12">
        <v>475.85768965996181</v>
      </c>
    </row>
    <row r="5741" spans="6:9" x14ac:dyDescent="0.3">
      <c r="F5741" s="2">
        <v>5736</v>
      </c>
      <c r="G5741" s="12">
        <f ca="1"/>
        <v>475.79285980915637</v>
      </c>
      <c r="H5741" s="12">
        <v>0.57355</v>
      </c>
      <c r="I5741" s="12">
        <v>475.87135813459292</v>
      </c>
    </row>
    <row r="5742" spans="6:9" x14ac:dyDescent="0.3">
      <c r="F5742" s="2">
        <v>5737</v>
      </c>
      <c r="G5742" s="12">
        <f ca="1"/>
        <v>475.8039311787374</v>
      </c>
      <c r="H5742" s="12">
        <v>0.57364999999999999</v>
      </c>
      <c r="I5742" s="12">
        <v>475.8850275169342</v>
      </c>
    </row>
    <row r="5743" spans="6:9" x14ac:dyDescent="0.3">
      <c r="F5743" s="2">
        <v>5738</v>
      </c>
      <c r="G5743" s="12">
        <f ca="1"/>
        <v>475.8055270781623</v>
      </c>
      <c r="H5743" s="12">
        <v>0.57374999999999998</v>
      </c>
      <c r="I5743" s="12">
        <v>475.89869780797443</v>
      </c>
    </row>
    <row r="5744" spans="6:9" x14ac:dyDescent="0.3">
      <c r="F5744" s="2">
        <v>5739</v>
      </c>
      <c r="G5744" s="12">
        <f ca="1"/>
        <v>475.81172891646418</v>
      </c>
      <c r="H5744" s="12">
        <v>0.57384999999999997</v>
      </c>
      <c r="I5744" s="12">
        <v>475.91236900870342</v>
      </c>
    </row>
    <row r="5745" spans="6:9" x14ac:dyDescent="0.3">
      <c r="F5745" s="2">
        <v>5740</v>
      </c>
      <c r="G5745" s="12">
        <f ca="1"/>
        <v>475.8133115827149</v>
      </c>
      <c r="H5745" s="12">
        <v>0.57394999999999996</v>
      </c>
      <c r="I5745" s="12">
        <v>475.92604112011088</v>
      </c>
    </row>
    <row r="5746" spans="6:9" x14ac:dyDescent="0.3">
      <c r="F5746" s="2">
        <v>5741</v>
      </c>
      <c r="G5746" s="12">
        <f ca="1"/>
        <v>475.81811232355676</v>
      </c>
      <c r="H5746" s="12">
        <v>0.57404999999999995</v>
      </c>
      <c r="I5746" s="12">
        <v>475.93971414318719</v>
      </c>
    </row>
    <row r="5747" spans="6:9" x14ac:dyDescent="0.3">
      <c r="F5747" s="2">
        <v>5742</v>
      </c>
      <c r="G5747" s="12">
        <f ca="1"/>
        <v>475.83936560824947</v>
      </c>
      <c r="H5747" s="12">
        <v>0.57415000000000005</v>
      </c>
      <c r="I5747" s="12">
        <v>475.9533880789229</v>
      </c>
    </row>
    <row r="5748" spans="6:9" x14ac:dyDescent="0.3">
      <c r="F5748" s="2">
        <v>5743</v>
      </c>
      <c r="G5748" s="12">
        <f ca="1"/>
        <v>475.85463988215508</v>
      </c>
      <c r="H5748" s="12">
        <v>0.57425000000000004</v>
      </c>
      <c r="I5748" s="12">
        <v>475.96706292830913</v>
      </c>
    </row>
    <row r="5749" spans="6:9" x14ac:dyDescent="0.3">
      <c r="F5749" s="2">
        <v>5744</v>
      </c>
      <c r="G5749" s="12">
        <f ca="1"/>
        <v>475.86242573475317</v>
      </c>
      <c r="H5749" s="12">
        <v>0.57435000000000003</v>
      </c>
      <c r="I5749" s="12">
        <v>475.98073869233735</v>
      </c>
    </row>
    <row r="5750" spans="6:9" x14ac:dyDescent="0.3">
      <c r="F5750" s="2">
        <v>5745</v>
      </c>
      <c r="G5750" s="12">
        <f ca="1"/>
        <v>475.87789413486382</v>
      </c>
      <c r="H5750" s="12">
        <v>0.57445000000000002</v>
      </c>
      <c r="I5750" s="12">
        <v>475.99441537199914</v>
      </c>
    </row>
    <row r="5751" spans="6:9" x14ac:dyDescent="0.3">
      <c r="F5751" s="2">
        <v>5746</v>
      </c>
      <c r="G5751" s="12">
        <f ca="1"/>
        <v>475.88531076195579</v>
      </c>
      <c r="H5751" s="12">
        <v>0.57455000000000001</v>
      </c>
      <c r="I5751" s="12">
        <v>476.00809296828686</v>
      </c>
    </row>
    <row r="5752" spans="6:9" x14ac:dyDescent="0.3">
      <c r="F5752" s="2">
        <v>5747</v>
      </c>
      <c r="G5752" s="12">
        <f ca="1"/>
        <v>475.89060829061219</v>
      </c>
      <c r="H5752" s="12">
        <v>0.57464999999999999</v>
      </c>
      <c r="I5752" s="12">
        <v>476.02177148219306</v>
      </c>
    </row>
    <row r="5753" spans="6:9" x14ac:dyDescent="0.3">
      <c r="F5753" s="2">
        <v>5748</v>
      </c>
      <c r="G5753" s="12">
        <f ca="1"/>
        <v>475.90157338058458</v>
      </c>
      <c r="H5753" s="12">
        <v>0.57474999999999998</v>
      </c>
      <c r="I5753" s="12">
        <v>476.03545091471057</v>
      </c>
    </row>
    <row r="5754" spans="6:9" x14ac:dyDescent="0.3">
      <c r="F5754" s="2">
        <v>5749</v>
      </c>
      <c r="G5754" s="12">
        <f ca="1"/>
        <v>475.9046419968895</v>
      </c>
      <c r="H5754" s="12">
        <v>0.57484999999999997</v>
      </c>
      <c r="I5754" s="12">
        <v>476.04913126683277</v>
      </c>
    </row>
    <row r="5755" spans="6:9" x14ac:dyDescent="0.3">
      <c r="F5755" s="2">
        <v>5750</v>
      </c>
      <c r="G5755" s="12">
        <f ca="1"/>
        <v>475.92135351700335</v>
      </c>
      <c r="H5755" s="12">
        <v>0.57494999999999996</v>
      </c>
      <c r="I5755" s="12">
        <v>476.06281253955342</v>
      </c>
    </row>
    <row r="5756" spans="6:9" x14ac:dyDescent="0.3">
      <c r="F5756" s="2">
        <v>5751</v>
      </c>
      <c r="G5756" s="12">
        <f ca="1"/>
        <v>475.93410109496517</v>
      </c>
      <c r="H5756" s="12">
        <v>0.57504999999999995</v>
      </c>
      <c r="I5756" s="12">
        <v>476.07649473386664</v>
      </c>
    </row>
    <row r="5757" spans="6:9" x14ac:dyDescent="0.3">
      <c r="F5757" s="2">
        <v>5752</v>
      </c>
      <c r="G5757" s="12">
        <f ca="1"/>
        <v>475.95367603590279</v>
      </c>
      <c r="H5757" s="12">
        <v>0.57515000000000005</v>
      </c>
      <c r="I5757" s="12">
        <v>476.09017785076679</v>
      </c>
    </row>
    <row r="5758" spans="6:9" x14ac:dyDescent="0.3">
      <c r="F5758" s="2">
        <v>5753</v>
      </c>
      <c r="G5758" s="12">
        <f ca="1"/>
        <v>475.97622152439942</v>
      </c>
      <c r="H5758" s="12">
        <v>0.57525000000000004</v>
      </c>
      <c r="I5758" s="12">
        <v>476.10386189124881</v>
      </c>
    </row>
    <row r="5759" spans="6:9" x14ac:dyDescent="0.3">
      <c r="F5759" s="2">
        <v>5754</v>
      </c>
      <c r="G5759" s="12">
        <f ca="1"/>
        <v>475.98678422539206</v>
      </c>
      <c r="H5759" s="12">
        <v>0.57535000000000003</v>
      </c>
      <c r="I5759" s="12">
        <v>476.11754685630797</v>
      </c>
    </row>
    <row r="5760" spans="6:9" x14ac:dyDescent="0.3">
      <c r="F5760" s="2">
        <v>5755</v>
      </c>
      <c r="G5760" s="12">
        <f ca="1"/>
        <v>476.01028773914038</v>
      </c>
      <c r="H5760" s="12">
        <v>0.57545000000000002</v>
      </c>
      <c r="I5760" s="12">
        <v>476.13123274693982</v>
      </c>
    </row>
    <row r="5761" spans="6:9" x14ac:dyDescent="0.3">
      <c r="F5761" s="2">
        <v>5756</v>
      </c>
      <c r="G5761" s="12">
        <f ca="1"/>
        <v>476.01408423246096</v>
      </c>
      <c r="H5761" s="12">
        <v>0.57555000000000001</v>
      </c>
      <c r="I5761" s="12">
        <v>476.14491956414054</v>
      </c>
    </row>
    <row r="5762" spans="6:9" x14ac:dyDescent="0.3">
      <c r="F5762" s="2">
        <v>5757</v>
      </c>
      <c r="G5762" s="12">
        <f ca="1"/>
        <v>476.02838311411676</v>
      </c>
      <c r="H5762" s="12">
        <v>0.57565</v>
      </c>
      <c r="I5762" s="12">
        <v>476.15860730890643</v>
      </c>
    </row>
    <row r="5763" spans="6:9" x14ac:dyDescent="0.3">
      <c r="F5763" s="2">
        <v>5758</v>
      </c>
      <c r="G5763" s="12">
        <f ca="1"/>
        <v>476.03150118326073</v>
      </c>
      <c r="H5763" s="12">
        <v>0.57574999999999998</v>
      </c>
      <c r="I5763" s="12">
        <v>476.17229598223435</v>
      </c>
    </row>
    <row r="5764" spans="6:9" x14ac:dyDescent="0.3">
      <c r="F5764" s="2">
        <v>5759</v>
      </c>
      <c r="G5764" s="12">
        <f ca="1"/>
        <v>476.03458277931088</v>
      </c>
      <c r="H5764" s="12">
        <v>0.57584999999999997</v>
      </c>
      <c r="I5764" s="12">
        <v>476.18598558512144</v>
      </c>
    </row>
    <row r="5765" spans="6:9" x14ac:dyDescent="0.3">
      <c r="F5765" s="2">
        <v>5760</v>
      </c>
      <c r="G5765" s="12">
        <f ca="1"/>
        <v>476.04295162997971</v>
      </c>
      <c r="H5765" s="12">
        <v>0.57594999999999996</v>
      </c>
      <c r="I5765" s="12">
        <v>476.19967611856526</v>
      </c>
    </row>
    <row r="5766" spans="6:9" x14ac:dyDescent="0.3">
      <c r="F5766" s="2">
        <v>5761</v>
      </c>
      <c r="G5766" s="12">
        <f ca="1"/>
        <v>476.06581050152477</v>
      </c>
      <c r="H5766" s="12">
        <v>0.57604999999999995</v>
      </c>
      <c r="I5766" s="12">
        <v>476.21336758356392</v>
      </c>
    </row>
    <row r="5767" spans="6:9" x14ac:dyDescent="0.3">
      <c r="F5767" s="2">
        <v>5762</v>
      </c>
      <c r="G5767" s="12">
        <f ca="1"/>
        <v>476.06763958407623</v>
      </c>
      <c r="H5767" s="12">
        <v>0.57615000000000005</v>
      </c>
      <c r="I5767" s="12">
        <v>476.22705998111564</v>
      </c>
    </row>
    <row r="5768" spans="6:9" x14ac:dyDescent="0.3">
      <c r="F5768" s="2">
        <v>5763</v>
      </c>
      <c r="G5768" s="12">
        <f ca="1"/>
        <v>476.07907761363975</v>
      </c>
      <c r="H5768" s="12">
        <v>0.57625000000000004</v>
      </c>
      <c r="I5768" s="12">
        <v>476.24075331221934</v>
      </c>
    </row>
    <row r="5769" spans="6:9" x14ac:dyDescent="0.3">
      <c r="F5769" s="2">
        <v>5764</v>
      </c>
      <c r="G5769" s="12">
        <f ca="1"/>
        <v>476.07998732005888</v>
      </c>
      <c r="H5769" s="12">
        <v>0.57635000000000003</v>
      </c>
      <c r="I5769" s="12">
        <v>476.25444757787403</v>
      </c>
    </row>
    <row r="5770" spans="6:9" x14ac:dyDescent="0.3">
      <c r="F5770" s="2">
        <v>5765</v>
      </c>
      <c r="G5770" s="12">
        <f ca="1"/>
        <v>476.08143825665462</v>
      </c>
      <c r="H5770" s="12">
        <v>0.57645000000000002</v>
      </c>
      <c r="I5770" s="12">
        <v>476.2681427790792</v>
      </c>
    </row>
    <row r="5771" spans="6:9" x14ac:dyDescent="0.3">
      <c r="F5771" s="2">
        <v>5766</v>
      </c>
      <c r="G5771" s="12">
        <f ca="1"/>
        <v>476.08479352155769</v>
      </c>
      <c r="H5771" s="12">
        <v>0.57655000000000001</v>
      </c>
      <c r="I5771" s="12">
        <v>476.281838916835</v>
      </c>
    </row>
    <row r="5772" spans="6:9" x14ac:dyDescent="0.3">
      <c r="F5772" s="2">
        <v>5767</v>
      </c>
      <c r="G5772" s="12">
        <f ca="1"/>
        <v>476.08713161397918</v>
      </c>
      <c r="H5772" s="12">
        <v>0.57665</v>
      </c>
      <c r="I5772" s="12">
        <v>476.29553599214159</v>
      </c>
    </row>
    <row r="5773" spans="6:9" x14ac:dyDescent="0.3">
      <c r="F5773" s="2">
        <v>5768</v>
      </c>
      <c r="G5773" s="12">
        <f ca="1"/>
        <v>476.09097846026754</v>
      </c>
      <c r="H5773" s="12">
        <v>0.57674999999999998</v>
      </c>
      <c r="I5773" s="12">
        <v>476.30923400599966</v>
      </c>
    </row>
    <row r="5774" spans="6:9" x14ac:dyDescent="0.3">
      <c r="F5774" s="2">
        <v>5769</v>
      </c>
      <c r="G5774" s="12">
        <f ca="1"/>
        <v>476.11355641094735</v>
      </c>
      <c r="H5774" s="12">
        <v>0.57684999999999997</v>
      </c>
      <c r="I5774" s="12">
        <v>476.32293295941054</v>
      </c>
    </row>
    <row r="5775" spans="6:9" x14ac:dyDescent="0.3">
      <c r="F5775" s="2">
        <v>5770</v>
      </c>
      <c r="G5775" s="12">
        <f ca="1"/>
        <v>476.12433426446125</v>
      </c>
      <c r="H5775" s="12">
        <v>0.57694999999999996</v>
      </c>
      <c r="I5775" s="12">
        <v>476.33663285337542</v>
      </c>
    </row>
    <row r="5776" spans="6:9" x14ac:dyDescent="0.3">
      <c r="F5776" s="2">
        <v>5771</v>
      </c>
      <c r="G5776" s="12">
        <f ca="1"/>
        <v>476.1542722110097</v>
      </c>
      <c r="H5776" s="12">
        <v>0.57704999999999995</v>
      </c>
      <c r="I5776" s="12">
        <v>476.35033368889646</v>
      </c>
    </row>
    <row r="5777" spans="6:9" x14ac:dyDescent="0.3">
      <c r="F5777" s="2">
        <v>5772</v>
      </c>
      <c r="G5777" s="12">
        <f ca="1"/>
        <v>476.15463245595271</v>
      </c>
      <c r="H5777" s="12">
        <v>0.57715000000000005</v>
      </c>
      <c r="I5777" s="12">
        <v>476.36403546697591</v>
      </c>
    </row>
    <row r="5778" spans="6:9" x14ac:dyDescent="0.3">
      <c r="F5778" s="2">
        <v>5773</v>
      </c>
      <c r="G5778" s="12">
        <f ca="1"/>
        <v>476.16206190984713</v>
      </c>
      <c r="H5778" s="12">
        <v>0.57725000000000004</v>
      </c>
      <c r="I5778" s="12">
        <v>476.37773818861649</v>
      </c>
    </row>
    <row r="5779" spans="6:9" x14ac:dyDescent="0.3">
      <c r="F5779" s="2">
        <v>5774</v>
      </c>
      <c r="G5779" s="12">
        <f ca="1"/>
        <v>476.16992180814282</v>
      </c>
      <c r="H5779" s="12">
        <v>0.57735000000000003</v>
      </c>
      <c r="I5779" s="12">
        <v>476.39144185482121</v>
      </c>
    </row>
    <row r="5780" spans="6:9" x14ac:dyDescent="0.3">
      <c r="F5780" s="2">
        <v>5775</v>
      </c>
      <c r="G5780" s="12">
        <f ca="1"/>
        <v>476.18279889683225</v>
      </c>
      <c r="H5780" s="12">
        <v>0.57745000000000002</v>
      </c>
      <c r="I5780" s="12">
        <v>476.40514646659358</v>
      </c>
    </row>
    <row r="5781" spans="6:9" x14ac:dyDescent="0.3">
      <c r="F5781" s="2">
        <v>5776</v>
      </c>
      <c r="G5781" s="12">
        <f ca="1"/>
        <v>476.18596139010549</v>
      </c>
      <c r="H5781" s="12">
        <v>0.57755000000000001</v>
      </c>
      <c r="I5781" s="12">
        <v>476.41885202493751</v>
      </c>
    </row>
    <row r="5782" spans="6:9" x14ac:dyDescent="0.3">
      <c r="F5782" s="2">
        <v>5777</v>
      </c>
      <c r="G5782" s="12">
        <f ca="1"/>
        <v>476.19436882126701</v>
      </c>
      <c r="H5782" s="12">
        <v>0.57765</v>
      </c>
      <c r="I5782" s="12">
        <v>476.43255853085736</v>
      </c>
    </row>
    <row r="5783" spans="6:9" x14ac:dyDescent="0.3">
      <c r="F5783" s="2">
        <v>5778</v>
      </c>
      <c r="G5783" s="12">
        <f ca="1"/>
        <v>476.22128513631651</v>
      </c>
      <c r="H5783" s="12">
        <v>0.57774999999999999</v>
      </c>
      <c r="I5783" s="12">
        <v>476.4462659853578</v>
      </c>
    </row>
    <row r="5784" spans="6:9" x14ac:dyDescent="0.3">
      <c r="F5784" s="2">
        <v>5779</v>
      </c>
      <c r="G5784" s="12">
        <f ca="1"/>
        <v>476.22676778053096</v>
      </c>
      <c r="H5784" s="12">
        <v>0.57784999999999997</v>
      </c>
      <c r="I5784" s="12">
        <v>476.4599743894438</v>
      </c>
    </row>
    <row r="5785" spans="6:9" x14ac:dyDescent="0.3">
      <c r="F5785" s="2">
        <v>5780</v>
      </c>
      <c r="G5785" s="12">
        <f ca="1"/>
        <v>476.25301389235352</v>
      </c>
      <c r="H5785" s="12">
        <v>0.57794999999999996</v>
      </c>
      <c r="I5785" s="12">
        <v>476.47368374412099</v>
      </c>
    </row>
    <row r="5786" spans="6:9" x14ac:dyDescent="0.3">
      <c r="F5786" s="2">
        <v>5781</v>
      </c>
      <c r="G5786" s="12">
        <f ca="1"/>
        <v>476.26694871526627</v>
      </c>
      <c r="H5786" s="12">
        <v>0.57804999999999995</v>
      </c>
      <c r="I5786" s="12">
        <v>476.48739405039521</v>
      </c>
    </row>
    <row r="5787" spans="6:9" x14ac:dyDescent="0.3">
      <c r="F5787" s="2">
        <v>5782</v>
      </c>
      <c r="G5787" s="12">
        <f ca="1"/>
        <v>476.29004465602446</v>
      </c>
      <c r="H5787" s="12">
        <v>0.57815000000000005</v>
      </c>
      <c r="I5787" s="12">
        <v>476.50110530927287</v>
      </c>
    </row>
    <row r="5788" spans="6:9" x14ac:dyDescent="0.3">
      <c r="F5788" s="2">
        <v>5783</v>
      </c>
      <c r="G5788" s="12">
        <f ca="1"/>
        <v>476.3126263438084</v>
      </c>
      <c r="H5788" s="12">
        <v>0.57825000000000004</v>
      </c>
      <c r="I5788" s="12">
        <v>476.51481752176051</v>
      </c>
    </row>
    <row r="5789" spans="6:9" x14ac:dyDescent="0.3">
      <c r="F5789" s="2">
        <v>5784</v>
      </c>
      <c r="G5789" s="12">
        <f ca="1"/>
        <v>476.32979155176361</v>
      </c>
      <c r="H5789" s="12">
        <v>0.57835000000000003</v>
      </c>
      <c r="I5789" s="12">
        <v>476.5285306888652</v>
      </c>
    </row>
    <row r="5790" spans="6:9" x14ac:dyDescent="0.3">
      <c r="F5790" s="2">
        <v>5785</v>
      </c>
      <c r="G5790" s="12">
        <f ca="1"/>
        <v>476.33030391611237</v>
      </c>
      <c r="H5790" s="12">
        <v>0.57845000000000002</v>
      </c>
      <c r="I5790" s="12">
        <v>476.54224481159463</v>
      </c>
    </row>
    <row r="5791" spans="6:9" x14ac:dyDescent="0.3">
      <c r="F5791" s="2">
        <v>5786</v>
      </c>
      <c r="G5791" s="12">
        <f ca="1"/>
        <v>476.33240427123781</v>
      </c>
      <c r="H5791" s="12">
        <v>0.57855000000000001</v>
      </c>
      <c r="I5791" s="12">
        <v>476.55595989095661</v>
      </c>
    </row>
    <row r="5792" spans="6:9" x14ac:dyDescent="0.3">
      <c r="F5792" s="2">
        <v>5787</v>
      </c>
      <c r="G5792" s="12">
        <f ca="1"/>
        <v>476.34411178669575</v>
      </c>
      <c r="H5792" s="12">
        <v>0.57865</v>
      </c>
      <c r="I5792" s="12">
        <v>476.56967592795945</v>
      </c>
    </row>
    <row r="5793" spans="6:9" x14ac:dyDescent="0.3">
      <c r="F5793" s="2">
        <v>5788</v>
      </c>
      <c r="G5793" s="12">
        <f ca="1"/>
        <v>476.34442230853449</v>
      </c>
      <c r="H5793" s="12">
        <v>0.57874999999999999</v>
      </c>
      <c r="I5793" s="12">
        <v>476.58339292361183</v>
      </c>
    </row>
    <row r="5794" spans="6:9" x14ac:dyDescent="0.3">
      <c r="F5794" s="2">
        <v>5789</v>
      </c>
      <c r="G5794" s="12">
        <f ca="1"/>
        <v>476.37458603523567</v>
      </c>
      <c r="H5794" s="12">
        <v>0.57884999999999998</v>
      </c>
      <c r="I5794" s="12">
        <v>476.59711087892299</v>
      </c>
    </row>
    <row r="5795" spans="6:9" x14ac:dyDescent="0.3">
      <c r="F5795" s="2">
        <v>5790</v>
      </c>
      <c r="G5795" s="12">
        <f ca="1"/>
        <v>476.38983222157322</v>
      </c>
      <c r="H5795" s="12">
        <v>0.57894999999999996</v>
      </c>
      <c r="I5795" s="12">
        <v>476.61082979490237</v>
      </c>
    </row>
    <row r="5796" spans="6:9" x14ac:dyDescent="0.3">
      <c r="F5796" s="2">
        <v>5791</v>
      </c>
      <c r="G5796" s="12">
        <f ca="1"/>
        <v>476.39504629101253</v>
      </c>
      <c r="H5796" s="12">
        <v>0.57904999999999995</v>
      </c>
      <c r="I5796" s="12">
        <v>476.62454967255997</v>
      </c>
    </row>
    <row r="5797" spans="6:9" x14ac:dyDescent="0.3">
      <c r="F5797" s="2">
        <v>5792</v>
      </c>
      <c r="G5797" s="12">
        <f ca="1"/>
        <v>476.40658692781983</v>
      </c>
      <c r="H5797" s="12">
        <v>0.57915000000000005</v>
      </c>
      <c r="I5797" s="12">
        <v>476.63827051290605</v>
      </c>
    </row>
    <row r="5798" spans="6:9" x14ac:dyDescent="0.3">
      <c r="F5798" s="2">
        <v>5793</v>
      </c>
      <c r="G5798" s="12">
        <f ca="1"/>
        <v>476.41272047629832</v>
      </c>
      <c r="H5798" s="12">
        <v>0.57925000000000004</v>
      </c>
      <c r="I5798" s="12">
        <v>476.65199231695146</v>
      </c>
    </row>
    <row r="5799" spans="6:9" x14ac:dyDescent="0.3">
      <c r="F5799" s="2">
        <v>5794</v>
      </c>
      <c r="G5799" s="12">
        <f ca="1"/>
        <v>476.42987623580382</v>
      </c>
      <c r="H5799" s="12">
        <v>0.57935000000000003</v>
      </c>
      <c r="I5799" s="12">
        <v>476.66571508570735</v>
      </c>
    </row>
    <row r="5800" spans="6:9" x14ac:dyDescent="0.3">
      <c r="F5800" s="2">
        <v>5795</v>
      </c>
      <c r="G5800" s="12">
        <f ca="1"/>
        <v>476.45052727796372</v>
      </c>
      <c r="H5800" s="12">
        <v>0.57945000000000002</v>
      </c>
      <c r="I5800" s="12">
        <v>476.67943882018517</v>
      </c>
    </row>
    <row r="5801" spans="6:9" x14ac:dyDescent="0.3">
      <c r="F5801" s="2">
        <v>5796</v>
      </c>
      <c r="G5801" s="12">
        <f ca="1"/>
        <v>476.45297313092851</v>
      </c>
      <c r="H5801" s="12">
        <v>0.57955000000000001</v>
      </c>
      <c r="I5801" s="12">
        <v>476.69316352139697</v>
      </c>
    </row>
    <row r="5802" spans="6:9" x14ac:dyDescent="0.3">
      <c r="F5802" s="2">
        <v>5797</v>
      </c>
      <c r="G5802" s="12">
        <f ca="1"/>
        <v>476.46152505494967</v>
      </c>
      <c r="H5802" s="12">
        <v>0.57965</v>
      </c>
      <c r="I5802" s="12">
        <v>476.70688919035524</v>
      </c>
    </row>
    <row r="5803" spans="6:9" x14ac:dyDescent="0.3">
      <c r="F5803" s="2">
        <v>5798</v>
      </c>
      <c r="G5803" s="12">
        <f ca="1"/>
        <v>476.4635443174522</v>
      </c>
      <c r="H5803" s="12">
        <v>0.57974999999999999</v>
      </c>
      <c r="I5803" s="12">
        <v>476.72061582807271</v>
      </c>
    </row>
    <row r="5804" spans="6:9" x14ac:dyDescent="0.3">
      <c r="F5804" s="2">
        <v>5799</v>
      </c>
      <c r="G5804" s="12">
        <f ca="1"/>
        <v>476.47454728225665</v>
      </c>
      <c r="H5804" s="12">
        <v>0.57984999999999998</v>
      </c>
      <c r="I5804" s="12">
        <v>476.73434343556261</v>
      </c>
    </row>
    <row r="5805" spans="6:9" x14ac:dyDescent="0.3">
      <c r="F5805" s="2">
        <v>5800</v>
      </c>
      <c r="G5805" s="12">
        <f ca="1"/>
        <v>476.48987186128687</v>
      </c>
      <c r="H5805" s="12">
        <v>0.57994999999999997</v>
      </c>
      <c r="I5805" s="12">
        <v>476.74807201383851</v>
      </c>
    </row>
    <row r="5806" spans="6:9" x14ac:dyDescent="0.3">
      <c r="F5806" s="2">
        <v>5801</v>
      </c>
      <c r="G5806" s="12">
        <f ca="1"/>
        <v>476.50141937498489</v>
      </c>
      <c r="H5806" s="12">
        <v>0.58004999999999995</v>
      </c>
      <c r="I5806" s="12">
        <v>476.7618015639145</v>
      </c>
    </row>
    <row r="5807" spans="6:9" x14ac:dyDescent="0.3">
      <c r="F5807" s="2">
        <v>5802</v>
      </c>
      <c r="G5807" s="12">
        <f ca="1"/>
        <v>476.51851232548302</v>
      </c>
      <c r="H5807" s="12">
        <v>0.58015000000000005</v>
      </c>
      <c r="I5807" s="12">
        <v>476.77553208680501</v>
      </c>
    </row>
    <row r="5808" spans="6:9" x14ac:dyDescent="0.3">
      <c r="F5808" s="2">
        <v>5803</v>
      </c>
      <c r="G5808" s="12">
        <f ca="1"/>
        <v>476.537392366137</v>
      </c>
      <c r="H5808" s="12">
        <v>0.58025000000000004</v>
      </c>
      <c r="I5808" s="12">
        <v>476.78926358352487</v>
      </c>
    </row>
    <row r="5809" spans="6:9" x14ac:dyDescent="0.3">
      <c r="F5809" s="2">
        <v>5804</v>
      </c>
      <c r="G5809" s="12">
        <f ca="1"/>
        <v>476.53833245156397</v>
      </c>
      <c r="H5809" s="12">
        <v>0.58035000000000003</v>
      </c>
      <c r="I5809" s="12">
        <v>476.80299605508947</v>
      </c>
    </row>
    <row r="5810" spans="6:9" x14ac:dyDescent="0.3">
      <c r="F5810" s="2">
        <v>5805</v>
      </c>
      <c r="G5810" s="12">
        <f ca="1"/>
        <v>476.55218072512878</v>
      </c>
      <c r="H5810" s="12">
        <v>0.58045000000000002</v>
      </c>
      <c r="I5810" s="12">
        <v>476.81672950251448</v>
      </c>
    </row>
    <row r="5811" spans="6:9" x14ac:dyDescent="0.3">
      <c r="F5811" s="2">
        <v>5806</v>
      </c>
      <c r="G5811" s="12">
        <f ca="1"/>
        <v>476.60776662199038</v>
      </c>
      <c r="H5811" s="12">
        <v>0.58055000000000001</v>
      </c>
      <c r="I5811" s="12">
        <v>476.83046392681581</v>
      </c>
    </row>
    <row r="5812" spans="6:9" x14ac:dyDescent="0.3">
      <c r="F5812" s="2">
        <v>5807</v>
      </c>
      <c r="G5812" s="12">
        <f ca="1"/>
        <v>476.61895926172178</v>
      </c>
      <c r="H5812" s="12">
        <v>0.58065</v>
      </c>
      <c r="I5812" s="12">
        <v>476.84419932901028</v>
      </c>
    </row>
    <row r="5813" spans="6:9" x14ac:dyDescent="0.3">
      <c r="F5813" s="2">
        <v>5808</v>
      </c>
      <c r="G5813" s="12">
        <f ca="1"/>
        <v>476.63266045592945</v>
      </c>
      <c r="H5813" s="12">
        <v>0.58074999999999999</v>
      </c>
      <c r="I5813" s="12">
        <v>476.85793571011465</v>
      </c>
    </row>
    <row r="5814" spans="6:9" x14ac:dyDescent="0.3">
      <c r="F5814" s="2">
        <v>5809</v>
      </c>
      <c r="G5814" s="12">
        <f ca="1"/>
        <v>476.67167818021363</v>
      </c>
      <c r="H5814" s="12">
        <v>0.58084999999999998</v>
      </c>
      <c r="I5814" s="12">
        <v>476.87167307114635</v>
      </c>
    </row>
    <row r="5815" spans="6:9" x14ac:dyDescent="0.3">
      <c r="F5815" s="2">
        <v>5810</v>
      </c>
      <c r="G5815" s="12">
        <f ca="1"/>
        <v>476.68682732504988</v>
      </c>
      <c r="H5815" s="12">
        <v>0.58094999999999997</v>
      </c>
      <c r="I5815" s="12">
        <v>476.88541141312305</v>
      </c>
    </row>
    <row r="5816" spans="6:9" x14ac:dyDescent="0.3">
      <c r="F5816" s="2">
        <v>5811</v>
      </c>
      <c r="G5816" s="12">
        <f ca="1"/>
        <v>476.68967635518334</v>
      </c>
      <c r="H5816" s="12">
        <v>0.58104999999999996</v>
      </c>
      <c r="I5816" s="12">
        <v>476.89915073706311</v>
      </c>
    </row>
    <row r="5817" spans="6:9" x14ac:dyDescent="0.3">
      <c r="F5817" s="2">
        <v>5812</v>
      </c>
      <c r="G5817" s="12">
        <f ca="1"/>
        <v>476.69800546580802</v>
      </c>
      <c r="H5817" s="12">
        <v>0.58115000000000006</v>
      </c>
      <c r="I5817" s="12">
        <v>476.91289104398498</v>
      </c>
    </row>
    <row r="5818" spans="6:9" x14ac:dyDescent="0.3">
      <c r="F5818" s="2">
        <v>5813</v>
      </c>
      <c r="G5818" s="12">
        <f ca="1"/>
        <v>476.70198501306879</v>
      </c>
      <c r="H5818" s="12">
        <v>0.58125000000000004</v>
      </c>
      <c r="I5818" s="12">
        <v>476.92663233490794</v>
      </c>
    </row>
    <row r="5819" spans="6:9" x14ac:dyDescent="0.3">
      <c r="F5819" s="2">
        <v>5814</v>
      </c>
      <c r="G5819" s="12">
        <f ca="1"/>
        <v>476.70469117768232</v>
      </c>
      <c r="H5819" s="12">
        <v>0.58135000000000003</v>
      </c>
      <c r="I5819" s="12">
        <v>476.94037461085111</v>
      </c>
    </row>
    <row r="5820" spans="6:9" x14ac:dyDescent="0.3">
      <c r="F5820" s="2">
        <v>5815</v>
      </c>
      <c r="G5820" s="12">
        <f ca="1"/>
        <v>476.7057155987157</v>
      </c>
      <c r="H5820" s="12">
        <v>0.58145000000000002</v>
      </c>
      <c r="I5820" s="12">
        <v>476.95411787283456</v>
      </c>
    </row>
    <row r="5821" spans="6:9" x14ac:dyDescent="0.3">
      <c r="F5821" s="2">
        <v>5816</v>
      </c>
      <c r="G5821" s="12">
        <f ca="1"/>
        <v>476.72063007876602</v>
      </c>
      <c r="H5821" s="12">
        <v>0.58155000000000001</v>
      </c>
      <c r="I5821" s="12">
        <v>476.96786212187851</v>
      </c>
    </row>
    <row r="5822" spans="6:9" x14ac:dyDescent="0.3">
      <c r="F5822" s="2">
        <v>5817</v>
      </c>
      <c r="G5822" s="12">
        <f ca="1"/>
        <v>476.7218335340512</v>
      </c>
      <c r="H5822" s="12">
        <v>0.58165</v>
      </c>
      <c r="I5822" s="12">
        <v>476.98160735900387</v>
      </c>
    </row>
    <row r="5823" spans="6:9" x14ac:dyDescent="0.3">
      <c r="F5823" s="2">
        <v>5818</v>
      </c>
      <c r="G5823" s="12">
        <f ca="1"/>
        <v>476.73494776454191</v>
      </c>
      <c r="H5823" s="12">
        <v>0.58174999999999999</v>
      </c>
      <c r="I5823" s="12">
        <v>476.9953535852315</v>
      </c>
    </row>
    <row r="5824" spans="6:9" x14ac:dyDescent="0.3">
      <c r="F5824" s="2">
        <v>5819</v>
      </c>
      <c r="G5824" s="12">
        <f ca="1"/>
        <v>476.74194476850579</v>
      </c>
      <c r="H5824" s="12">
        <v>0.58184999999999998</v>
      </c>
      <c r="I5824" s="12">
        <v>477.00910080158314</v>
      </c>
    </row>
    <row r="5825" spans="6:9" x14ac:dyDescent="0.3">
      <c r="F5825" s="2">
        <v>5820</v>
      </c>
      <c r="G5825" s="12">
        <f ca="1"/>
        <v>476.75044877452524</v>
      </c>
      <c r="H5825" s="12">
        <v>0.58194999999999997</v>
      </c>
      <c r="I5825" s="12">
        <v>477.0228490090808</v>
      </c>
    </row>
    <row r="5826" spans="6:9" x14ac:dyDescent="0.3">
      <c r="F5826" s="2">
        <v>5821</v>
      </c>
      <c r="G5826" s="12">
        <f ca="1"/>
        <v>476.75541469583169</v>
      </c>
      <c r="H5826" s="12">
        <v>0.58204999999999996</v>
      </c>
      <c r="I5826" s="12">
        <v>477.03659820874668</v>
      </c>
    </row>
    <row r="5827" spans="6:9" x14ac:dyDescent="0.3">
      <c r="F5827" s="2">
        <v>5822</v>
      </c>
      <c r="G5827" s="12">
        <f ca="1"/>
        <v>476.77474812062729</v>
      </c>
      <c r="H5827" s="12">
        <v>0.58214999999999995</v>
      </c>
      <c r="I5827" s="12">
        <v>477.05034840160386</v>
      </c>
    </row>
    <row r="5828" spans="6:9" x14ac:dyDescent="0.3">
      <c r="F5828" s="2">
        <v>5823</v>
      </c>
      <c r="G5828" s="12">
        <f ca="1"/>
        <v>476.77598937767908</v>
      </c>
      <c r="H5828" s="12">
        <v>0.58225000000000005</v>
      </c>
      <c r="I5828" s="12">
        <v>477.0640995886755</v>
      </c>
    </row>
    <row r="5829" spans="6:9" x14ac:dyDescent="0.3">
      <c r="F5829" s="2">
        <v>5824</v>
      </c>
      <c r="G5829" s="12">
        <f ca="1"/>
        <v>476.79024710469525</v>
      </c>
      <c r="H5829" s="12">
        <v>0.58235000000000003</v>
      </c>
      <c r="I5829" s="12">
        <v>477.07785177098515</v>
      </c>
    </row>
    <row r="5830" spans="6:9" x14ac:dyDescent="0.3">
      <c r="F5830" s="2">
        <v>5825</v>
      </c>
      <c r="G5830" s="12">
        <f ca="1"/>
        <v>476.79524206751796</v>
      </c>
      <c r="H5830" s="12">
        <v>0.58245000000000002</v>
      </c>
      <c r="I5830" s="12">
        <v>477.09160494955722</v>
      </c>
    </row>
    <row r="5831" spans="6:9" x14ac:dyDescent="0.3">
      <c r="F5831" s="2">
        <v>5826</v>
      </c>
      <c r="G5831" s="12">
        <f ca="1"/>
        <v>476.79555284188177</v>
      </c>
      <c r="H5831" s="12">
        <v>0.58255000000000001</v>
      </c>
      <c r="I5831" s="12">
        <v>477.10535912541593</v>
      </c>
    </row>
    <row r="5832" spans="6:9" x14ac:dyDescent="0.3">
      <c r="F5832" s="2">
        <v>5827</v>
      </c>
      <c r="G5832" s="12">
        <f ca="1"/>
        <v>476.79632005593641</v>
      </c>
      <c r="H5832" s="12">
        <v>0.58265</v>
      </c>
      <c r="I5832" s="12">
        <v>477.11911429958644</v>
      </c>
    </row>
    <row r="5833" spans="6:9" x14ac:dyDescent="0.3">
      <c r="F5833" s="2">
        <v>5828</v>
      </c>
      <c r="G5833" s="12">
        <f ca="1"/>
        <v>476.8200430979133</v>
      </c>
      <c r="H5833" s="12">
        <v>0.58274999999999999</v>
      </c>
      <c r="I5833" s="12">
        <v>477.13287047309404</v>
      </c>
    </row>
    <row r="5834" spans="6:9" x14ac:dyDescent="0.3">
      <c r="F5834" s="2">
        <v>5829</v>
      </c>
      <c r="G5834" s="12">
        <f ca="1"/>
        <v>476.82472538935701</v>
      </c>
      <c r="H5834" s="12">
        <v>0.58284999999999998</v>
      </c>
      <c r="I5834" s="12">
        <v>477.1466276469647</v>
      </c>
    </row>
    <row r="5835" spans="6:9" x14ac:dyDescent="0.3">
      <c r="F5835" s="2">
        <v>5830</v>
      </c>
      <c r="G5835" s="12">
        <f ca="1"/>
        <v>476.82665760744044</v>
      </c>
      <c r="H5835" s="12">
        <v>0.58294999999999997</v>
      </c>
      <c r="I5835" s="12">
        <v>477.1603858222245</v>
      </c>
    </row>
    <row r="5836" spans="6:9" x14ac:dyDescent="0.3">
      <c r="F5836" s="2">
        <v>5831</v>
      </c>
      <c r="G5836" s="12">
        <f ca="1"/>
        <v>476.84321497128985</v>
      </c>
      <c r="H5836" s="12">
        <v>0.58304999999999996</v>
      </c>
      <c r="I5836" s="12">
        <v>477.17414499990019</v>
      </c>
    </row>
    <row r="5837" spans="6:9" x14ac:dyDescent="0.3">
      <c r="F5837" s="2">
        <v>5832</v>
      </c>
      <c r="G5837" s="12">
        <f ca="1"/>
        <v>476.84546438247889</v>
      </c>
      <c r="H5837" s="12">
        <v>0.58314999999999995</v>
      </c>
      <c r="I5837" s="12">
        <v>477.18790518101889</v>
      </c>
    </row>
    <row r="5838" spans="6:9" x14ac:dyDescent="0.3">
      <c r="F5838" s="2">
        <v>5833</v>
      </c>
      <c r="G5838" s="12">
        <f ca="1"/>
        <v>476.85056733779891</v>
      </c>
      <c r="H5838" s="12">
        <v>0.58325000000000005</v>
      </c>
      <c r="I5838" s="12">
        <v>477.20166636660821</v>
      </c>
    </row>
    <row r="5839" spans="6:9" x14ac:dyDescent="0.3">
      <c r="F5839" s="2">
        <v>5834</v>
      </c>
      <c r="G5839" s="12">
        <f ca="1"/>
        <v>476.85555969180803</v>
      </c>
      <c r="H5839" s="12">
        <v>0.58335000000000004</v>
      </c>
      <c r="I5839" s="12">
        <v>477.21542855769593</v>
      </c>
    </row>
    <row r="5840" spans="6:9" x14ac:dyDescent="0.3">
      <c r="F5840" s="2">
        <v>5835</v>
      </c>
      <c r="G5840" s="12">
        <f ca="1"/>
        <v>476.858483019706</v>
      </c>
      <c r="H5840" s="12">
        <v>0.58345000000000002</v>
      </c>
      <c r="I5840" s="12">
        <v>477.22919175531069</v>
      </c>
    </row>
    <row r="5841" spans="6:9" x14ac:dyDescent="0.3">
      <c r="F5841" s="2">
        <v>5836</v>
      </c>
      <c r="G5841" s="12">
        <f ca="1"/>
        <v>476.86613725024426</v>
      </c>
      <c r="H5841" s="12">
        <v>0.58355000000000001</v>
      </c>
      <c r="I5841" s="12">
        <v>477.24295596048114</v>
      </c>
    </row>
    <row r="5842" spans="6:9" x14ac:dyDescent="0.3">
      <c r="F5842" s="2">
        <v>5837</v>
      </c>
      <c r="G5842" s="12">
        <f ca="1"/>
        <v>476.86665527660102</v>
      </c>
      <c r="H5842" s="12">
        <v>0.58365</v>
      </c>
      <c r="I5842" s="12">
        <v>477.25672117423665</v>
      </c>
    </row>
    <row r="5843" spans="6:9" x14ac:dyDescent="0.3">
      <c r="F5843" s="2">
        <v>5838</v>
      </c>
      <c r="G5843" s="12">
        <f ca="1"/>
        <v>476.87138780912323</v>
      </c>
      <c r="H5843" s="12">
        <v>0.58374999999999999</v>
      </c>
      <c r="I5843" s="12">
        <v>477.27048739760698</v>
      </c>
    </row>
    <row r="5844" spans="6:9" x14ac:dyDescent="0.3">
      <c r="F5844" s="2">
        <v>5839</v>
      </c>
      <c r="G5844" s="12">
        <f ca="1"/>
        <v>476.90064698952824</v>
      </c>
      <c r="H5844" s="12">
        <v>0.58384999999999998</v>
      </c>
      <c r="I5844" s="12">
        <v>477.28425463162205</v>
      </c>
    </row>
    <row r="5845" spans="6:9" x14ac:dyDescent="0.3">
      <c r="F5845" s="2">
        <v>5840</v>
      </c>
      <c r="G5845" s="12">
        <f ca="1"/>
        <v>476.91971771809665</v>
      </c>
      <c r="H5845" s="12">
        <v>0.58394999999999997</v>
      </c>
      <c r="I5845" s="12">
        <v>477.29802287731263</v>
      </c>
    </row>
    <row r="5846" spans="6:9" x14ac:dyDescent="0.3">
      <c r="F5846" s="2">
        <v>5841</v>
      </c>
      <c r="G5846" s="12">
        <f ca="1"/>
        <v>476.92604006288127</v>
      </c>
      <c r="H5846" s="12">
        <v>0.58404999999999996</v>
      </c>
      <c r="I5846" s="12">
        <v>477.31179213570977</v>
      </c>
    </row>
    <row r="5847" spans="6:9" x14ac:dyDescent="0.3">
      <c r="F5847" s="2">
        <v>5842</v>
      </c>
      <c r="G5847" s="12">
        <f ca="1"/>
        <v>476.93404252097309</v>
      </c>
      <c r="H5847" s="12">
        <v>0.58414999999999995</v>
      </c>
      <c r="I5847" s="12">
        <v>477.3255624078447</v>
      </c>
    </row>
    <row r="5848" spans="6:9" x14ac:dyDescent="0.3">
      <c r="F5848" s="2">
        <v>5843</v>
      </c>
      <c r="G5848" s="12">
        <f ca="1"/>
        <v>476.94011353908729</v>
      </c>
      <c r="H5848" s="12">
        <v>0.58425000000000005</v>
      </c>
      <c r="I5848" s="12">
        <v>477.33933369474948</v>
      </c>
    </row>
    <row r="5849" spans="6:9" x14ac:dyDescent="0.3">
      <c r="F5849" s="2">
        <v>5844</v>
      </c>
      <c r="G5849" s="12">
        <f ca="1"/>
        <v>476.9655916316467</v>
      </c>
      <c r="H5849" s="12">
        <v>0.58435000000000004</v>
      </c>
      <c r="I5849" s="12">
        <v>477.35310599745628</v>
      </c>
    </row>
    <row r="5850" spans="6:9" x14ac:dyDescent="0.3">
      <c r="F5850" s="2">
        <v>5845</v>
      </c>
      <c r="G5850" s="12">
        <f ca="1"/>
        <v>477.00304577247675</v>
      </c>
      <c r="H5850" s="12">
        <v>0.58445000000000003</v>
      </c>
      <c r="I5850" s="12">
        <v>477.36687931699805</v>
      </c>
    </row>
    <row r="5851" spans="6:9" x14ac:dyDescent="0.3">
      <c r="F5851" s="2">
        <v>5846</v>
      </c>
      <c r="G5851" s="12">
        <f ca="1"/>
        <v>477.00951071965687</v>
      </c>
      <c r="H5851" s="12">
        <v>0.58455000000000001</v>
      </c>
      <c r="I5851" s="12">
        <v>477.38065365440798</v>
      </c>
    </row>
    <row r="5852" spans="6:9" x14ac:dyDescent="0.3">
      <c r="F5852" s="2">
        <v>5847</v>
      </c>
      <c r="G5852" s="12">
        <f ca="1"/>
        <v>477.02001712813245</v>
      </c>
      <c r="H5852" s="12">
        <v>0.58465</v>
      </c>
      <c r="I5852" s="12">
        <v>477.39442901071948</v>
      </c>
    </row>
    <row r="5853" spans="6:9" x14ac:dyDescent="0.3">
      <c r="F5853" s="2">
        <v>5848</v>
      </c>
      <c r="G5853" s="12">
        <f ca="1"/>
        <v>477.02184200478848</v>
      </c>
      <c r="H5853" s="12">
        <v>0.58474999999999999</v>
      </c>
      <c r="I5853" s="12">
        <v>477.40820538696681</v>
      </c>
    </row>
    <row r="5854" spans="6:9" x14ac:dyDescent="0.3">
      <c r="F5854" s="2">
        <v>5849</v>
      </c>
      <c r="G5854" s="12">
        <f ca="1"/>
        <v>477.02373556104624</v>
      </c>
      <c r="H5854" s="12">
        <v>0.58484999999999998</v>
      </c>
      <c r="I5854" s="12">
        <v>477.42198278418437</v>
      </c>
    </row>
    <row r="5855" spans="6:9" x14ac:dyDescent="0.3">
      <c r="F5855" s="2">
        <v>5850</v>
      </c>
      <c r="G5855" s="12">
        <f ca="1"/>
        <v>477.03413340398333</v>
      </c>
      <c r="H5855" s="12">
        <v>0.58494999999999997</v>
      </c>
      <c r="I5855" s="12">
        <v>477.43576120340731</v>
      </c>
    </row>
    <row r="5856" spans="6:9" x14ac:dyDescent="0.3">
      <c r="F5856" s="2">
        <v>5851</v>
      </c>
      <c r="G5856" s="12">
        <f ca="1"/>
        <v>477.0489015602688</v>
      </c>
      <c r="H5856" s="12">
        <v>0.58504999999999996</v>
      </c>
      <c r="I5856" s="12">
        <v>477.44954064567082</v>
      </c>
    </row>
    <row r="5857" spans="6:9" x14ac:dyDescent="0.3">
      <c r="F5857" s="2">
        <v>5852</v>
      </c>
      <c r="G5857" s="12">
        <f ca="1"/>
        <v>477.06543627780979</v>
      </c>
      <c r="H5857" s="12">
        <v>0.58514999999999995</v>
      </c>
      <c r="I5857" s="12">
        <v>477.46332111201093</v>
      </c>
    </row>
    <row r="5858" spans="6:9" x14ac:dyDescent="0.3">
      <c r="F5858" s="2">
        <v>5853</v>
      </c>
      <c r="G5858" s="12">
        <f ca="1"/>
        <v>477.0964369012961</v>
      </c>
      <c r="H5858" s="12">
        <v>0.58525000000000005</v>
      </c>
      <c r="I5858" s="12">
        <v>477.47710260346378</v>
      </c>
    </row>
    <row r="5859" spans="6:9" x14ac:dyDescent="0.3">
      <c r="F5859" s="2">
        <v>5854</v>
      </c>
      <c r="G5859" s="12">
        <f ca="1"/>
        <v>477.09773899499282</v>
      </c>
      <c r="H5859" s="12">
        <v>0.58535000000000004</v>
      </c>
      <c r="I5859" s="12">
        <v>477.49088512106613</v>
      </c>
    </row>
    <row r="5860" spans="6:9" x14ac:dyDescent="0.3">
      <c r="F5860" s="2">
        <v>5855</v>
      </c>
      <c r="G5860" s="12">
        <f ca="1"/>
        <v>477.10063698309006</v>
      </c>
      <c r="H5860" s="12">
        <v>0.58545000000000003</v>
      </c>
      <c r="I5860" s="12">
        <v>477.50466866585509</v>
      </c>
    </row>
    <row r="5861" spans="6:9" x14ac:dyDescent="0.3">
      <c r="F5861" s="2">
        <v>5856</v>
      </c>
      <c r="G5861" s="12">
        <f ca="1"/>
        <v>477.10179406639321</v>
      </c>
      <c r="H5861" s="12">
        <v>0.58555000000000001</v>
      </c>
      <c r="I5861" s="12">
        <v>477.51845323886846</v>
      </c>
    </row>
    <row r="5862" spans="6:9" x14ac:dyDescent="0.3">
      <c r="F5862" s="2">
        <v>5857</v>
      </c>
      <c r="G5862" s="12">
        <f ca="1"/>
        <v>477.10857607319747</v>
      </c>
      <c r="H5862" s="12">
        <v>0.58565</v>
      </c>
      <c r="I5862" s="12">
        <v>477.53223884114408</v>
      </c>
    </row>
    <row r="5863" spans="6:9" x14ac:dyDescent="0.3">
      <c r="F5863" s="2">
        <v>5858</v>
      </c>
      <c r="G5863" s="12">
        <f ca="1"/>
        <v>477.10954616165537</v>
      </c>
      <c r="H5863" s="12">
        <v>0.58574999999999999</v>
      </c>
      <c r="I5863" s="12">
        <v>477.54602547372065</v>
      </c>
    </row>
    <row r="5864" spans="6:9" x14ac:dyDescent="0.3">
      <c r="F5864" s="2">
        <v>5859</v>
      </c>
      <c r="G5864" s="12">
        <f ca="1"/>
        <v>477.13010806494469</v>
      </c>
      <c r="H5864" s="12">
        <v>0.58584999999999998</v>
      </c>
      <c r="I5864" s="12">
        <v>477.55981313763709</v>
      </c>
    </row>
    <row r="5865" spans="6:9" x14ac:dyDescent="0.3">
      <c r="F5865" s="2">
        <v>5860</v>
      </c>
      <c r="G5865" s="12">
        <f ca="1"/>
        <v>477.14436401560556</v>
      </c>
      <c r="H5865" s="12">
        <v>0.58594999999999997</v>
      </c>
      <c r="I5865" s="12">
        <v>477.57360183393263</v>
      </c>
    </row>
    <row r="5866" spans="6:9" x14ac:dyDescent="0.3">
      <c r="F5866" s="2">
        <v>5861</v>
      </c>
      <c r="G5866" s="12">
        <f ca="1"/>
        <v>477.1602323090774</v>
      </c>
      <c r="H5866" s="12">
        <v>0.58604999999999996</v>
      </c>
      <c r="I5866" s="12">
        <v>477.58739156364726</v>
      </c>
    </row>
    <row r="5867" spans="6:9" x14ac:dyDescent="0.3">
      <c r="F5867" s="2">
        <v>5862</v>
      </c>
      <c r="G5867" s="12">
        <f ca="1"/>
        <v>477.1795322522712</v>
      </c>
      <c r="H5867" s="12">
        <v>0.58614999999999995</v>
      </c>
      <c r="I5867" s="12">
        <v>477.60118232782128</v>
      </c>
    </row>
    <row r="5868" spans="6:9" x14ac:dyDescent="0.3">
      <c r="F5868" s="2">
        <v>5863</v>
      </c>
      <c r="G5868" s="12">
        <f ca="1"/>
        <v>477.18623111982458</v>
      </c>
      <c r="H5868" s="12">
        <v>0.58625000000000005</v>
      </c>
      <c r="I5868" s="12">
        <v>477.61497412749543</v>
      </c>
    </row>
    <row r="5869" spans="6:9" x14ac:dyDescent="0.3">
      <c r="F5869" s="2">
        <v>5864</v>
      </c>
      <c r="G5869" s="12">
        <f ca="1"/>
        <v>477.19648133211143</v>
      </c>
      <c r="H5869" s="12">
        <v>0.58635000000000004</v>
      </c>
      <c r="I5869" s="12">
        <v>477.6287669637108</v>
      </c>
    </row>
    <row r="5870" spans="6:9" x14ac:dyDescent="0.3">
      <c r="F5870" s="2">
        <v>5865</v>
      </c>
      <c r="G5870" s="12">
        <f ca="1"/>
        <v>477.19654940841809</v>
      </c>
      <c r="H5870" s="12">
        <v>0.58645000000000003</v>
      </c>
      <c r="I5870" s="12">
        <v>477.64256083750917</v>
      </c>
    </row>
    <row r="5871" spans="6:9" x14ac:dyDescent="0.3">
      <c r="F5871" s="2">
        <v>5866</v>
      </c>
      <c r="G5871" s="12">
        <f ca="1"/>
        <v>477.21308568648988</v>
      </c>
      <c r="H5871" s="12">
        <v>0.58655000000000002</v>
      </c>
      <c r="I5871" s="12">
        <v>477.65635574993257</v>
      </c>
    </row>
    <row r="5872" spans="6:9" x14ac:dyDescent="0.3">
      <c r="F5872" s="2">
        <v>5867</v>
      </c>
      <c r="G5872" s="12">
        <f ca="1"/>
        <v>477.22100538590371</v>
      </c>
      <c r="H5872" s="12">
        <v>0.58665</v>
      </c>
      <c r="I5872" s="12">
        <v>477.67015170202347</v>
      </c>
    </row>
    <row r="5873" spans="6:9" x14ac:dyDescent="0.3">
      <c r="F5873" s="2">
        <v>5868</v>
      </c>
      <c r="G5873" s="12">
        <f ca="1"/>
        <v>477.23099800442475</v>
      </c>
      <c r="H5873" s="12">
        <v>0.58674999999999999</v>
      </c>
      <c r="I5873" s="12">
        <v>477.68394869482501</v>
      </c>
    </row>
    <row r="5874" spans="6:9" x14ac:dyDescent="0.3">
      <c r="F5874" s="2">
        <v>5869</v>
      </c>
      <c r="G5874" s="12">
        <f ca="1"/>
        <v>477.23996776512939</v>
      </c>
      <c r="H5874" s="12">
        <v>0.58684999999999998</v>
      </c>
      <c r="I5874" s="12">
        <v>477.69774672938058</v>
      </c>
    </row>
    <row r="5875" spans="6:9" x14ac:dyDescent="0.3">
      <c r="F5875" s="2">
        <v>5870</v>
      </c>
      <c r="G5875" s="12">
        <f ca="1"/>
        <v>477.24444857201473</v>
      </c>
      <c r="H5875" s="12">
        <v>0.58694999999999997</v>
      </c>
      <c r="I5875" s="12">
        <v>477.71154580673402</v>
      </c>
    </row>
    <row r="5876" spans="6:9" x14ac:dyDescent="0.3">
      <c r="F5876" s="2">
        <v>5871</v>
      </c>
      <c r="G5876" s="12">
        <f ca="1"/>
        <v>477.24933021589186</v>
      </c>
      <c r="H5876" s="12">
        <v>0.58704999999999996</v>
      </c>
      <c r="I5876" s="12">
        <v>477.72534592792982</v>
      </c>
    </row>
    <row r="5877" spans="6:9" x14ac:dyDescent="0.3">
      <c r="F5877" s="2">
        <v>5872</v>
      </c>
      <c r="G5877" s="12">
        <f ca="1"/>
        <v>477.26425665000994</v>
      </c>
      <c r="H5877" s="12">
        <v>0.58714999999999995</v>
      </c>
      <c r="I5877" s="12">
        <v>477.73914709401265</v>
      </c>
    </row>
    <row r="5878" spans="6:9" x14ac:dyDescent="0.3">
      <c r="F5878" s="2">
        <v>5873</v>
      </c>
      <c r="G5878" s="12">
        <f ca="1"/>
        <v>477.26649194195886</v>
      </c>
      <c r="H5878" s="12">
        <v>0.58725000000000005</v>
      </c>
      <c r="I5878" s="12">
        <v>477.75294930602786</v>
      </c>
    </row>
    <row r="5879" spans="6:9" x14ac:dyDescent="0.3">
      <c r="F5879" s="2">
        <v>5874</v>
      </c>
      <c r="G5879" s="12">
        <f ca="1"/>
        <v>477.27321608918083</v>
      </c>
      <c r="H5879" s="12">
        <v>0.58735000000000004</v>
      </c>
      <c r="I5879" s="12">
        <v>477.76675256502114</v>
      </c>
    </row>
    <row r="5880" spans="6:9" x14ac:dyDescent="0.3">
      <c r="F5880" s="2">
        <v>5875</v>
      </c>
      <c r="G5880" s="12">
        <f ca="1"/>
        <v>477.27696338594785</v>
      </c>
      <c r="H5880" s="12">
        <v>0.58745000000000003</v>
      </c>
      <c r="I5880" s="12">
        <v>477.78055687203863</v>
      </c>
    </row>
    <row r="5881" spans="6:9" x14ac:dyDescent="0.3">
      <c r="F5881" s="2">
        <v>5876</v>
      </c>
      <c r="G5881" s="12">
        <f ca="1"/>
        <v>477.30523955087926</v>
      </c>
      <c r="H5881" s="12">
        <v>0.58755000000000002</v>
      </c>
      <c r="I5881" s="12">
        <v>477.79436222812694</v>
      </c>
    </row>
    <row r="5882" spans="6:9" x14ac:dyDescent="0.3">
      <c r="F5882" s="2">
        <v>5877</v>
      </c>
      <c r="G5882" s="12">
        <f ca="1"/>
        <v>477.35046242727105</v>
      </c>
      <c r="H5882" s="12">
        <v>0.58765000000000001</v>
      </c>
      <c r="I5882" s="12">
        <v>477.80816863433336</v>
      </c>
    </row>
    <row r="5883" spans="6:9" x14ac:dyDescent="0.3">
      <c r="F5883" s="2">
        <v>5878</v>
      </c>
      <c r="G5883" s="12">
        <f ca="1"/>
        <v>477.37881691915885</v>
      </c>
      <c r="H5883" s="12">
        <v>0.58774999999999999</v>
      </c>
      <c r="I5883" s="12">
        <v>477.82197609170521</v>
      </c>
    </row>
    <row r="5884" spans="6:9" x14ac:dyDescent="0.3">
      <c r="F5884" s="2">
        <v>5879</v>
      </c>
      <c r="G5884" s="12">
        <f ca="1"/>
        <v>477.38917305859309</v>
      </c>
      <c r="H5884" s="12">
        <v>0.58784999999999998</v>
      </c>
      <c r="I5884" s="12">
        <v>477.83578460129058</v>
      </c>
    </row>
    <row r="5885" spans="6:9" x14ac:dyDescent="0.3">
      <c r="F5885" s="2">
        <v>5880</v>
      </c>
      <c r="G5885" s="12">
        <f ca="1"/>
        <v>477.39337270331248</v>
      </c>
      <c r="H5885" s="12">
        <v>0.58794999999999997</v>
      </c>
      <c r="I5885" s="12">
        <v>477.8495941641379</v>
      </c>
    </row>
    <row r="5886" spans="6:9" x14ac:dyDescent="0.3">
      <c r="F5886" s="2">
        <v>5881</v>
      </c>
      <c r="G5886" s="12">
        <f ca="1"/>
        <v>477.39501972250764</v>
      </c>
      <c r="H5886" s="12">
        <v>0.58804999999999996</v>
      </c>
      <c r="I5886" s="12">
        <v>477.86340478129614</v>
      </c>
    </row>
    <row r="5887" spans="6:9" x14ac:dyDescent="0.3">
      <c r="F5887" s="2">
        <v>5882</v>
      </c>
      <c r="G5887" s="12">
        <f ca="1"/>
        <v>477.40640996411139</v>
      </c>
      <c r="H5887" s="12">
        <v>0.58814999999999995</v>
      </c>
      <c r="I5887" s="12">
        <v>477.8772164538147</v>
      </c>
    </row>
    <row r="5888" spans="6:9" x14ac:dyDescent="0.3">
      <c r="F5888" s="2">
        <v>5883</v>
      </c>
      <c r="G5888" s="12">
        <f ca="1"/>
        <v>477.41425655356807</v>
      </c>
      <c r="H5888" s="12">
        <v>0.58825000000000005</v>
      </c>
      <c r="I5888" s="12">
        <v>477.89102918274341</v>
      </c>
    </row>
    <row r="5889" spans="6:9" x14ac:dyDescent="0.3">
      <c r="F5889" s="2">
        <v>5884</v>
      </c>
      <c r="G5889" s="12">
        <f ca="1"/>
        <v>477.43795146909713</v>
      </c>
      <c r="H5889" s="12">
        <v>0.58835000000000004</v>
      </c>
      <c r="I5889" s="12">
        <v>477.90484296913246</v>
      </c>
    </row>
    <row r="5890" spans="6:9" x14ac:dyDescent="0.3">
      <c r="F5890" s="2">
        <v>5885</v>
      </c>
      <c r="G5890" s="12">
        <f ca="1"/>
        <v>477.45584398601824</v>
      </c>
      <c r="H5890" s="12">
        <v>0.58845000000000003</v>
      </c>
      <c r="I5890" s="12">
        <v>477.91865781403283</v>
      </c>
    </row>
    <row r="5891" spans="6:9" x14ac:dyDescent="0.3">
      <c r="F5891" s="2">
        <v>5886</v>
      </c>
      <c r="G5891" s="12">
        <f ca="1"/>
        <v>477.46651977351917</v>
      </c>
      <c r="H5891" s="12">
        <v>0.58855000000000002</v>
      </c>
      <c r="I5891" s="12">
        <v>477.93247371849554</v>
      </c>
    </row>
    <row r="5892" spans="6:9" x14ac:dyDescent="0.3">
      <c r="F5892" s="2">
        <v>5887</v>
      </c>
      <c r="G5892" s="12">
        <f ca="1"/>
        <v>477.48248184586885</v>
      </c>
      <c r="H5892" s="12">
        <v>0.58865000000000001</v>
      </c>
      <c r="I5892" s="12">
        <v>477.94629068357239</v>
      </c>
    </row>
    <row r="5893" spans="6:9" x14ac:dyDescent="0.3">
      <c r="F5893" s="2">
        <v>5888</v>
      </c>
      <c r="G5893" s="12">
        <f ca="1"/>
        <v>477.51470190632369</v>
      </c>
      <c r="H5893" s="12">
        <v>0.58875</v>
      </c>
      <c r="I5893" s="12">
        <v>477.96010871031552</v>
      </c>
    </row>
    <row r="5894" spans="6:9" x14ac:dyDescent="0.3">
      <c r="F5894" s="2">
        <v>5889</v>
      </c>
      <c r="G5894" s="12">
        <f ca="1"/>
        <v>477.52117858241127</v>
      </c>
      <c r="H5894" s="12">
        <v>0.58884999999999998</v>
      </c>
      <c r="I5894" s="12">
        <v>477.97392779977758</v>
      </c>
    </row>
    <row r="5895" spans="6:9" x14ac:dyDescent="0.3">
      <c r="F5895" s="2">
        <v>5890</v>
      </c>
      <c r="G5895" s="12">
        <f ca="1"/>
        <v>477.54689327432266</v>
      </c>
      <c r="H5895" s="12">
        <v>0.58894999999999997</v>
      </c>
      <c r="I5895" s="12">
        <v>477.98774795301159</v>
      </c>
    </row>
    <row r="5896" spans="6:9" x14ac:dyDescent="0.3">
      <c r="F5896" s="2">
        <v>5891</v>
      </c>
      <c r="G5896" s="12">
        <f ca="1"/>
        <v>477.55503094191698</v>
      </c>
      <c r="H5896" s="12">
        <v>0.58904999999999996</v>
      </c>
      <c r="I5896" s="12">
        <v>478.0015691710712</v>
      </c>
    </row>
    <row r="5897" spans="6:9" x14ac:dyDescent="0.3">
      <c r="F5897" s="2">
        <v>5892</v>
      </c>
      <c r="G5897" s="12">
        <f ca="1"/>
        <v>477.56933298929357</v>
      </c>
      <c r="H5897" s="12">
        <v>0.58914999999999995</v>
      </c>
      <c r="I5897" s="12">
        <v>478.01539145501033</v>
      </c>
    </row>
    <row r="5898" spans="6:9" x14ac:dyDescent="0.3">
      <c r="F5898" s="2">
        <v>5893</v>
      </c>
      <c r="G5898" s="12">
        <f ca="1"/>
        <v>477.57209858732995</v>
      </c>
      <c r="H5898" s="12">
        <v>0.58925000000000005</v>
      </c>
      <c r="I5898" s="12">
        <v>478.02921480588356</v>
      </c>
    </row>
    <row r="5899" spans="6:9" x14ac:dyDescent="0.3">
      <c r="F5899" s="2">
        <v>5894</v>
      </c>
      <c r="G5899" s="12">
        <f ca="1"/>
        <v>477.59599977762173</v>
      </c>
      <c r="H5899" s="12">
        <v>0.58935000000000004</v>
      </c>
      <c r="I5899" s="12">
        <v>478.04303922474571</v>
      </c>
    </row>
    <row r="5900" spans="6:9" x14ac:dyDescent="0.3">
      <c r="F5900" s="2">
        <v>5895</v>
      </c>
      <c r="G5900" s="12">
        <f ca="1"/>
        <v>477.61762653406436</v>
      </c>
      <c r="H5900" s="12">
        <v>0.58945000000000003</v>
      </c>
      <c r="I5900" s="12">
        <v>478.05686471265233</v>
      </c>
    </row>
    <row r="5901" spans="6:9" x14ac:dyDescent="0.3">
      <c r="F5901" s="2">
        <v>5896</v>
      </c>
      <c r="G5901" s="12">
        <f ca="1"/>
        <v>477.62894258953474</v>
      </c>
      <c r="H5901" s="12">
        <v>0.58955000000000002</v>
      </c>
      <c r="I5901" s="12">
        <v>478.07069127065927</v>
      </c>
    </row>
    <row r="5902" spans="6:9" x14ac:dyDescent="0.3">
      <c r="F5902" s="2">
        <v>5897</v>
      </c>
      <c r="G5902" s="12">
        <f ca="1"/>
        <v>477.63085590511099</v>
      </c>
      <c r="H5902" s="12">
        <v>0.58965000000000001</v>
      </c>
      <c r="I5902" s="12">
        <v>478.08451889982291</v>
      </c>
    </row>
    <row r="5903" spans="6:9" x14ac:dyDescent="0.3">
      <c r="F5903" s="2">
        <v>5898</v>
      </c>
      <c r="G5903" s="12">
        <f ca="1"/>
        <v>477.64546159520398</v>
      </c>
      <c r="H5903" s="12">
        <v>0.58975</v>
      </c>
      <c r="I5903" s="12">
        <v>478.09834760119998</v>
      </c>
    </row>
    <row r="5904" spans="6:9" x14ac:dyDescent="0.3">
      <c r="F5904" s="2">
        <v>5899</v>
      </c>
      <c r="G5904" s="12">
        <f ca="1"/>
        <v>477.70375591683694</v>
      </c>
      <c r="H5904" s="12">
        <v>0.58984999999999999</v>
      </c>
      <c r="I5904" s="12">
        <v>478.11217737584786</v>
      </c>
    </row>
    <row r="5905" spans="6:9" x14ac:dyDescent="0.3">
      <c r="F5905" s="2">
        <v>5900</v>
      </c>
      <c r="G5905" s="12">
        <f ca="1"/>
        <v>477.70394698912764</v>
      </c>
      <c r="H5905" s="12">
        <v>0.58994999999999997</v>
      </c>
      <c r="I5905" s="12">
        <v>478.12600822482437</v>
      </c>
    </row>
    <row r="5906" spans="6:9" x14ac:dyDescent="0.3">
      <c r="F5906" s="2">
        <v>5901</v>
      </c>
      <c r="G5906" s="12">
        <f ca="1"/>
        <v>477.72503186674226</v>
      </c>
      <c r="H5906" s="12">
        <v>0.59004999999999996</v>
      </c>
      <c r="I5906" s="12">
        <v>478.13984014918765</v>
      </c>
    </row>
    <row r="5907" spans="6:9" x14ac:dyDescent="0.3">
      <c r="F5907" s="2">
        <v>5902</v>
      </c>
      <c r="G5907" s="12">
        <f ca="1"/>
        <v>477.75712266648588</v>
      </c>
      <c r="H5907" s="12">
        <v>0.59014999999999995</v>
      </c>
      <c r="I5907" s="12">
        <v>478.15367314999645</v>
      </c>
    </row>
    <row r="5908" spans="6:9" x14ac:dyDescent="0.3">
      <c r="F5908" s="2">
        <v>5903</v>
      </c>
      <c r="G5908" s="12">
        <f ca="1"/>
        <v>477.7643036307793</v>
      </c>
      <c r="H5908" s="12">
        <v>0.59025000000000005</v>
      </c>
      <c r="I5908" s="12">
        <v>478.16750722831</v>
      </c>
    </row>
    <row r="5909" spans="6:9" x14ac:dyDescent="0.3">
      <c r="F5909" s="2">
        <v>5904</v>
      </c>
      <c r="G5909" s="12">
        <f ca="1"/>
        <v>477.77031381560903</v>
      </c>
      <c r="H5909" s="12">
        <v>0.59035000000000004</v>
      </c>
      <c r="I5909" s="12">
        <v>478.18134238518803</v>
      </c>
    </row>
    <row r="5910" spans="6:9" x14ac:dyDescent="0.3">
      <c r="F5910" s="2">
        <v>5905</v>
      </c>
      <c r="G5910" s="12">
        <f ca="1"/>
        <v>477.80421741299153</v>
      </c>
      <c r="H5910" s="12">
        <v>0.59045000000000003</v>
      </c>
      <c r="I5910" s="12">
        <v>478.1951786216905</v>
      </c>
    </row>
    <row r="5911" spans="6:9" x14ac:dyDescent="0.3">
      <c r="F5911" s="2">
        <v>5906</v>
      </c>
      <c r="G5911" s="12">
        <f ca="1"/>
        <v>477.80974447891276</v>
      </c>
      <c r="H5911" s="12">
        <v>0.59055000000000002</v>
      </c>
      <c r="I5911" s="12">
        <v>478.20901593887805</v>
      </c>
    </row>
    <row r="5912" spans="6:9" x14ac:dyDescent="0.3">
      <c r="F5912" s="2">
        <v>5907</v>
      </c>
      <c r="G5912" s="12">
        <f ca="1"/>
        <v>477.8180089467138</v>
      </c>
      <c r="H5912" s="12">
        <v>0.59065000000000001</v>
      </c>
      <c r="I5912" s="12">
        <v>478.2228543378119</v>
      </c>
    </row>
    <row r="5913" spans="6:9" x14ac:dyDescent="0.3">
      <c r="F5913" s="2">
        <v>5908</v>
      </c>
      <c r="G5913" s="12">
        <f ca="1"/>
        <v>477.83628073043815</v>
      </c>
      <c r="H5913" s="12">
        <v>0.59075</v>
      </c>
      <c r="I5913" s="12">
        <v>478.23669381955347</v>
      </c>
    </row>
    <row r="5914" spans="6:9" x14ac:dyDescent="0.3">
      <c r="F5914" s="2">
        <v>5909</v>
      </c>
      <c r="G5914" s="12">
        <f ca="1"/>
        <v>477.83658394297174</v>
      </c>
      <c r="H5914" s="12">
        <v>0.59084999999999999</v>
      </c>
      <c r="I5914" s="12">
        <v>478.25053438516488</v>
      </c>
    </row>
    <row r="5915" spans="6:9" x14ac:dyDescent="0.3">
      <c r="F5915" s="2">
        <v>5910</v>
      </c>
      <c r="G5915" s="12">
        <f ca="1"/>
        <v>477.87591906006634</v>
      </c>
      <c r="H5915" s="12">
        <v>0.59094999999999998</v>
      </c>
      <c r="I5915" s="12">
        <v>478.26437603570866</v>
      </c>
    </row>
    <row r="5916" spans="6:9" x14ac:dyDescent="0.3">
      <c r="F5916" s="2">
        <v>5911</v>
      </c>
      <c r="G5916" s="12">
        <f ca="1"/>
        <v>477.87622105835476</v>
      </c>
      <c r="H5916" s="12">
        <v>0.59104999999999996</v>
      </c>
      <c r="I5916" s="12">
        <v>478.27821877224778</v>
      </c>
    </row>
    <row r="5917" spans="6:9" x14ac:dyDescent="0.3">
      <c r="F5917" s="2">
        <v>5912</v>
      </c>
      <c r="G5917" s="12">
        <f ca="1"/>
        <v>477.88082289206591</v>
      </c>
      <c r="H5917" s="12">
        <v>0.59114999999999995</v>
      </c>
      <c r="I5917" s="12">
        <v>478.29206259584566</v>
      </c>
    </row>
    <row r="5918" spans="6:9" x14ac:dyDescent="0.3">
      <c r="F5918" s="2">
        <v>5913</v>
      </c>
      <c r="G5918" s="12">
        <f ca="1"/>
        <v>477.90760415988814</v>
      </c>
      <c r="H5918" s="12">
        <v>0.59125000000000005</v>
      </c>
      <c r="I5918" s="12">
        <v>478.30590750756642</v>
      </c>
    </row>
    <row r="5919" spans="6:9" x14ac:dyDescent="0.3">
      <c r="F5919" s="2">
        <v>5914</v>
      </c>
      <c r="G5919" s="12">
        <f ca="1"/>
        <v>477.91349789025389</v>
      </c>
      <c r="H5919" s="12">
        <v>0.59135000000000004</v>
      </c>
      <c r="I5919" s="12">
        <v>478.31975350847438</v>
      </c>
    </row>
    <row r="5920" spans="6:9" x14ac:dyDescent="0.3">
      <c r="F5920" s="2">
        <v>5915</v>
      </c>
      <c r="G5920" s="12">
        <f ca="1"/>
        <v>477.9406927804651</v>
      </c>
      <c r="H5920" s="12">
        <v>0.59145000000000003</v>
      </c>
      <c r="I5920" s="12">
        <v>478.33360059963434</v>
      </c>
    </row>
    <row r="5921" spans="6:9" x14ac:dyDescent="0.3">
      <c r="F5921" s="2">
        <v>5916</v>
      </c>
      <c r="G5921" s="12">
        <f ca="1"/>
        <v>477.9633792865734</v>
      </c>
      <c r="H5921" s="12">
        <v>0.59155000000000002</v>
      </c>
      <c r="I5921" s="12">
        <v>478.347448782112</v>
      </c>
    </row>
    <row r="5922" spans="6:9" x14ac:dyDescent="0.3">
      <c r="F5922" s="2">
        <v>5917</v>
      </c>
      <c r="G5922" s="12">
        <f ca="1"/>
        <v>477.98441547552238</v>
      </c>
      <c r="H5922" s="12">
        <v>0.59165000000000001</v>
      </c>
      <c r="I5922" s="12">
        <v>478.36129805697288</v>
      </c>
    </row>
    <row r="5923" spans="6:9" x14ac:dyDescent="0.3">
      <c r="F5923" s="2">
        <v>5918</v>
      </c>
      <c r="G5923" s="12">
        <f ca="1"/>
        <v>477.99735497192694</v>
      </c>
      <c r="H5923" s="12">
        <v>0.59175</v>
      </c>
      <c r="I5923" s="12">
        <v>478.37514842528361</v>
      </c>
    </row>
    <row r="5924" spans="6:9" x14ac:dyDescent="0.3">
      <c r="F5924" s="2">
        <v>5919</v>
      </c>
      <c r="G5924" s="12">
        <f ca="1"/>
        <v>478.02104067825655</v>
      </c>
      <c r="H5924" s="12">
        <v>0.59184999999999999</v>
      </c>
      <c r="I5924" s="12">
        <v>478.3889998881109</v>
      </c>
    </row>
    <row r="5925" spans="6:9" x14ac:dyDescent="0.3">
      <c r="F5925" s="2">
        <v>5920</v>
      </c>
      <c r="G5925" s="12">
        <f ca="1"/>
        <v>478.02135247960803</v>
      </c>
      <c r="H5925" s="12">
        <v>0.59194999999999998</v>
      </c>
      <c r="I5925" s="12">
        <v>478.40285244652216</v>
      </c>
    </row>
    <row r="5926" spans="6:9" x14ac:dyDescent="0.3">
      <c r="F5926" s="2">
        <v>5921</v>
      </c>
      <c r="G5926" s="12">
        <f ca="1"/>
        <v>478.03180804341889</v>
      </c>
      <c r="H5926" s="12">
        <v>0.59204999999999997</v>
      </c>
      <c r="I5926" s="12">
        <v>478.41670610158508</v>
      </c>
    </row>
    <row r="5927" spans="6:9" x14ac:dyDescent="0.3">
      <c r="F5927" s="2">
        <v>5922</v>
      </c>
      <c r="G5927" s="12">
        <f ca="1"/>
        <v>478.03645687314287</v>
      </c>
      <c r="H5927" s="12">
        <v>0.59214999999999995</v>
      </c>
      <c r="I5927" s="12">
        <v>478.43056085436808</v>
      </c>
    </row>
    <row r="5928" spans="6:9" x14ac:dyDescent="0.3">
      <c r="F5928" s="2">
        <v>5923</v>
      </c>
      <c r="G5928" s="12">
        <f ca="1"/>
        <v>478.06001917802047</v>
      </c>
      <c r="H5928" s="12">
        <v>0.59225000000000005</v>
      </c>
      <c r="I5928" s="12">
        <v>478.44441670594</v>
      </c>
    </row>
    <row r="5929" spans="6:9" x14ac:dyDescent="0.3">
      <c r="F5929" s="2">
        <v>5924</v>
      </c>
      <c r="G5929" s="12">
        <f ca="1"/>
        <v>478.11045913280168</v>
      </c>
      <c r="H5929" s="12">
        <v>0.59235000000000004</v>
      </c>
      <c r="I5929" s="12">
        <v>478.45827365737</v>
      </c>
    </row>
    <row r="5930" spans="6:9" x14ac:dyDescent="0.3">
      <c r="F5930" s="2">
        <v>5925</v>
      </c>
      <c r="G5930" s="12">
        <f ca="1"/>
        <v>478.11693930533852</v>
      </c>
      <c r="H5930" s="12">
        <v>0.59245000000000003</v>
      </c>
      <c r="I5930" s="12">
        <v>478.47213170972776</v>
      </c>
    </row>
    <row r="5931" spans="6:9" x14ac:dyDescent="0.3">
      <c r="F5931" s="2">
        <v>5926</v>
      </c>
      <c r="G5931" s="12">
        <f ca="1"/>
        <v>478.12305876801025</v>
      </c>
      <c r="H5931" s="12">
        <v>0.59255000000000002</v>
      </c>
      <c r="I5931" s="12">
        <v>478.48599086408365</v>
      </c>
    </row>
    <row r="5932" spans="6:9" x14ac:dyDescent="0.3">
      <c r="F5932" s="2">
        <v>5927</v>
      </c>
      <c r="G5932" s="12">
        <f ca="1"/>
        <v>478.13756634944866</v>
      </c>
      <c r="H5932" s="12">
        <v>0.59265000000000001</v>
      </c>
      <c r="I5932" s="12">
        <v>478.4998511215083</v>
      </c>
    </row>
    <row r="5933" spans="6:9" x14ac:dyDescent="0.3">
      <c r="F5933" s="2">
        <v>5928</v>
      </c>
      <c r="G5933" s="12">
        <f ca="1"/>
        <v>478.13854595687803</v>
      </c>
      <c r="H5933" s="12">
        <v>0.59275</v>
      </c>
      <c r="I5933" s="12">
        <v>478.51371248307305</v>
      </c>
    </row>
    <row r="5934" spans="6:9" x14ac:dyDescent="0.3">
      <c r="F5934" s="2">
        <v>5929</v>
      </c>
      <c r="G5934" s="12">
        <f ca="1"/>
        <v>478.1663904007321</v>
      </c>
      <c r="H5934" s="12">
        <v>0.59284999999999999</v>
      </c>
      <c r="I5934" s="12">
        <v>478.52757494984957</v>
      </c>
    </row>
    <row r="5935" spans="6:9" x14ac:dyDescent="0.3">
      <c r="F5935" s="2">
        <v>5930</v>
      </c>
      <c r="G5935" s="12">
        <f ca="1"/>
        <v>478.1676632218207</v>
      </c>
      <c r="H5935" s="12">
        <v>0.59294999999999998</v>
      </c>
      <c r="I5935" s="12">
        <v>478.54143852291008</v>
      </c>
    </row>
    <row r="5936" spans="6:9" x14ac:dyDescent="0.3">
      <c r="F5936" s="2">
        <v>5931</v>
      </c>
      <c r="G5936" s="12">
        <f ca="1"/>
        <v>478.17508924027277</v>
      </c>
      <c r="H5936" s="12">
        <v>0.59304999999999997</v>
      </c>
      <c r="I5936" s="12">
        <v>478.55530320332718</v>
      </c>
    </row>
    <row r="5937" spans="6:9" x14ac:dyDescent="0.3">
      <c r="F5937" s="2">
        <v>5932</v>
      </c>
      <c r="G5937" s="12">
        <f ca="1"/>
        <v>478.1754521787592</v>
      </c>
      <c r="H5937" s="12">
        <v>0.59314999999999996</v>
      </c>
      <c r="I5937" s="12">
        <v>478.56916899217418</v>
      </c>
    </row>
    <row r="5938" spans="6:9" x14ac:dyDescent="0.3">
      <c r="F5938" s="2">
        <v>5933</v>
      </c>
      <c r="G5938" s="12">
        <f ca="1"/>
        <v>478.19522032861579</v>
      </c>
      <c r="H5938" s="12">
        <v>0.59325000000000006</v>
      </c>
      <c r="I5938" s="12">
        <v>478.58303589052463</v>
      </c>
    </row>
    <row r="5939" spans="6:9" x14ac:dyDescent="0.3">
      <c r="F5939" s="2">
        <v>5934</v>
      </c>
      <c r="G5939" s="12">
        <f ca="1"/>
        <v>478.20545089158088</v>
      </c>
      <c r="H5939" s="12">
        <v>0.59335000000000004</v>
      </c>
      <c r="I5939" s="12">
        <v>478.59690389945274</v>
      </c>
    </row>
    <row r="5940" spans="6:9" x14ac:dyDescent="0.3">
      <c r="F5940" s="2">
        <v>5935</v>
      </c>
      <c r="G5940" s="12">
        <f ca="1"/>
        <v>478.23220862173059</v>
      </c>
      <c r="H5940" s="12">
        <v>0.59345000000000003</v>
      </c>
      <c r="I5940" s="12">
        <v>478.61077302003332</v>
      </c>
    </row>
    <row r="5941" spans="6:9" x14ac:dyDescent="0.3">
      <c r="F5941" s="2">
        <v>5936</v>
      </c>
      <c r="G5941" s="12">
        <f ca="1"/>
        <v>478.2563068588172</v>
      </c>
      <c r="H5941" s="12">
        <v>0.59355000000000002</v>
      </c>
      <c r="I5941" s="12">
        <v>478.62464325334122</v>
      </c>
    </row>
    <row r="5942" spans="6:9" x14ac:dyDescent="0.3">
      <c r="F5942" s="2">
        <v>5937</v>
      </c>
      <c r="G5942" s="12">
        <f ca="1"/>
        <v>478.2579521328945</v>
      </c>
      <c r="H5942" s="12">
        <v>0.59365000000000001</v>
      </c>
      <c r="I5942" s="12">
        <v>478.63851460045237</v>
      </c>
    </row>
    <row r="5943" spans="6:9" x14ac:dyDescent="0.3">
      <c r="F5943" s="2">
        <v>5938</v>
      </c>
      <c r="G5943" s="12">
        <f ca="1"/>
        <v>478.29578962269335</v>
      </c>
      <c r="H5943" s="12">
        <v>0.59375</v>
      </c>
      <c r="I5943" s="12">
        <v>478.65238706244281</v>
      </c>
    </row>
    <row r="5944" spans="6:9" x14ac:dyDescent="0.3">
      <c r="F5944" s="2">
        <v>5939</v>
      </c>
      <c r="G5944" s="12">
        <f ca="1"/>
        <v>478.29769834932034</v>
      </c>
      <c r="H5944" s="12">
        <v>0.59384999999999999</v>
      </c>
      <c r="I5944" s="12">
        <v>478.66626064038911</v>
      </c>
    </row>
    <row r="5945" spans="6:9" x14ac:dyDescent="0.3">
      <c r="F5945" s="2">
        <v>5940</v>
      </c>
      <c r="G5945" s="12">
        <f ca="1"/>
        <v>478.29940723704806</v>
      </c>
      <c r="H5945" s="12">
        <v>0.59394999999999998</v>
      </c>
      <c r="I5945" s="12">
        <v>478.68013533536856</v>
      </c>
    </row>
    <row r="5946" spans="6:9" x14ac:dyDescent="0.3">
      <c r="F5946" s="2">
        <v>5941</v>
      </c>
      <c r="G5946" s="12">
        <f ca="1"/>
        <v>478.31400785303128</v>
      </c>
      <c r="H5946" s="12">
        <v>0.59404999999999997</v>
      </c>
      <c r="I5946" s="12">
        <v>478.69401114845869</v>
      </c>
    </row>
    <row r="5947" spans="6:9" x14ac:dyDescent="0.3">
      <c r="F5947" s="2">
        <v>5942</v>
      </c>
      <c r="G5947" s="12">
        <f ca="1"/>
        <v>478.32970550383817</v>
      </c>
      <c r="H5947" s="12">
        <v>0.59414999999999996</v>
      </c>
      <c r="I5947" s="12">
        <v>478.70788808073769</v>
      </c>
    </row>
    <row r="5948" spans="6:9" x14ac:dyDescent="0.3">
      <c r="F5948" s="2">
        <v>5943</v>
      </c>
      <c r="G5948" s="12">
        <f ca="1"/>
        <v>478.33701376852667</v>
      </c>
      <c r="H5948" s="12">
        <v>0.59424999999999994</v>
      </c>
      <c r="I5948" s="12">
        <v>478.72176613328406</v>
      </c>
    </row>
    <row r="5949" spans="6:9" x14ac:dyDescent="0.3">
      <c r="F5949" s="2">
        <v>5944</v>
      </c>
      <c r="G5949" s="12">
        <f ca="1"/>
        <v>478.35529189460715</v>
      </c>
      <c r="H5949" s="12">
        <v>0.59435000000000004</v>
      </c>
      <c r="I5949" s="12">
        <v>478.73564530717715</v>
      </c>
    </row>
    <row r="5950" spans="6:9" x14ac:dyDescent="0.3">
      <c r="F5950" s="2">
        <v>5945</v>
      </c>
      <c r="G5950" s="12">
        <f ca="1"/>
        <v>478.36266397497661</v>
      </c>
      <c r="H5950" s="12">
        <v>0.59445000000000003</v>
      </c>
      <c r="I5950" s="12">
        <v>478.74952560349641</v>
      </c>
    </row>
    <row r="5951" spans="6:9" x14ac:dyDescent="0.3">
      <c r="F5951" s="2">
        <v>5946</v>
      </c>
      <c r="G5951" s="12">
        <f ca="1"/>
        <v>478.37663510861944</v>
      </c>
      <c r="H5951" s="12">
        <v>0.59455000000000002</v>
      </c>
      <c r="I5951" s="12">
        <v>478.76340702332197</v>
      </c>
    </row>
    <row r="5952" spans="6:9" x14ac:dyDescent="0.3">
      <c r="F5952" s="2">
        <v>5947</v>
      </c>
      <c r="G5952" s="12">
        <f ca="1"/>
        <v>478.38672769870868</v>
      </c>
      <c r="H5952" s="12">
        <v>0.59465000000000001</v>
      </c>
      <c r="I5952" s="12">
        <v>478.77728956773467</v>
      </c>
    </row>
    <row r="5953" spans="6:9" x14ac:dyDescent="0.3">
      <c r="F5953" s="2">
        <v>5948</v>
      </c>
      <c r="G5953" s="12">
        <f ca="1"/>
        <v>478.38994985006764</v>
      </c>
      <c r="H5953" s="12">
        <v>0.59475</v>
      </c>
      <c r="I5953" s="12">
        <v>478.79117323781537</v>
      </c>
    </row>
    <row r="5954" spans="6:9" x14ac:dyDescent="0.3">
      <c r="F5954" s="2">
        <v>5949</v>
      </c>
      <c r="G5954" s="12">
        <f ca="1"/>
        <v>478.3990341052305</v>
      </c>
      <c r="H5954" s="12">
        <v>0.59484999999999999</v>
      </c>
      <c r="I5954" s="12">
        <v>478.80505803464587</v>
      </c>
    </row>
    <row r="5955" spans="6:9" x14ac:dyDescent="0.3">
      <c r="F5955" s="2">
        <v>5950</v>
      </c>
      <c r="G5955" s="12">
        <f ca="1"/>
        <v>478.41237060987146</v>
      </c>
      <c r="H5955" s="12">
        <v>0.59494999999999998</v>
      </c>
      <c r="I5955" s="12">
        <v>478.81894395930829</v>
      </c>
    </row>
    <row r="5956" spans="6:9" x14ac:dyDescent="0.3">
      <c r="F5956" s="2">
        <v>5951</v>
      </c>
      <c r="G5956" s="12">
        <f ca="1"/>
        <v>478.4258031737229</v>
      </c>
      <c r="H5956" s="12">
        <v>0.59504999999999997</v>
      </c>
      <c r="I5956" s="12">
        <v>478.83283101288532</v>
      </c>
    </row>
    <row r="5957" spans="6:9" x14ac:dyDescent="0.3">
      <c r="F5957" s="2">
        <v>5952</v>
      </c>
      <c r="G5957" s="12">
        <f ca="1"/>
        <v>478.45476161532156</v>
      </c>
      <c r="H5957" s="12">
        <v>0.59514999999999996</v>
      </c>
      <c r="I5957" s="12">
        <v>478.84671919645996</v>
      </c>
    </row>
    <row r="5958" spans="6:9" x14ac:dyDescent="0.3">
      <c r="F5958" s="2">
        <v>5953</v>
      </c>
      <c r="G5958" s="12">
        <f ca="1"/>
        <v>478.47632585557614</v>
      </c>
      <c r="H5958" s="12">
        <v>0.59524999999999995</v>
      </c>
      <c r="I5958" s="12">
        <v>478.86060851111597</v>
      </c>
    </row>
    <row r="5959" spans="6:9" x14ac:dyDescent="0.3">
      <c r="F5959" s="2">
        <v>5954</v>
      </c>
      <c r="G5959" s="12">
        <f ca="1"/>
        <v>478.47670921248755</v>
      </c>
      <c r="H5959" s="12">
        <v>0.59535000000000005</v>
      </c>
      <c r="I5959" s="12">
        <v>478.87449895793748</v>
      </c>
    </row>
    <row r="5960" spans="6:9" x14ac:dyDescent="0.3">
      <c r="F5960" s="2">
        <v>5955</v>
      </c>
      <c r="G5960" s="12">
        <f ca="1"/>
        <v>478.48174468007505</v>
      </c>
      <c r="H5960" s="12">
        <v>0.59545000000000003</v>
      </c>
      <c r="I5960" s="12">
        <v>478.88839053800916</v>
      </c>
    </row>
    <row r="5961" spans="6:9" x14ac:dyDescent="0.3">
      <c r="F5961" s="2">
        <v>5956</v>
      </c>
      <c r="G5961" s="12">
        <f ca="1"/>
        <v>478.48579525772084</v>
      </c>
      <c r="H5961" s="12">
        <v>0.59555000000000002</v>
      </c>
      <c r="I5961" s="12">
        <v>478.90228325241628</v>
      </c>
    </row>
    <row r="5962" spans="6:9" x14ac:dyDescent="0.3">
      <c r="F5962" s="2">
        <v>5957</v>
      </c>
      <c r="G5962" s="12">
        <f ca="1"/>
        <v>478.49905962740263</v>
      </c>
      <c r="H5962" s="12">
        <v>0.59565000000000001</v>
      </c>
      <c r="I5962" s="12">
        <v>478.91617710224432</v>
      </c>
    </row>
    <row r="5963" spans="6:9" x14ac:dyDescent="0.3">
      <c r="F5963" s="2">
        <v>5958</v>
      </c>
      <c r="G5963" s="12">
        <f ca="1"/>
        <v>478.50426404133577</v>
      </c>
      <c r="H5963" s="12">
        <v>0.59575</v>
      </c>
      <c r="I5963" s="12">
        <v>478.93007208857955</v>
      </c>
    </row>
    <row r="5964" spans="6:9" x14ac:dyDescent="0.3">
      <c r="F5964" s="2">
        <v>5959</v>
      </c>
      <c r="G5964" s="12">
        <f ca="1"/>
        <v>478.53890051080714</v>
      </c>
      <c r="H5964" s="12">
        <v>0.59584999999999999</v>
      </c>
      <c r="I5964" s="12">
        <v>478.94396821250871</v>
      </c>
    </row>
    <row r="5965" spans="6:9" x14ac:dyDescent="0.3">
      <c r="F5965" s="2">
        <v>5960</v>
      </c>
      <c r="G5965" s="12">
        <f ca="1"/>
        <v>478.54783557197345</v>
      </c>
      <c r="H5965" s="12">
        <v>0.59594999999999998</v>
      </c>
      <c r="I5965" s="12">
        <v>478.95786547511909</v>
      </c>
    </row>
    <row r="5966" spans="6:9" x14ac:dyDescent="0.3">
      <c r="F5966" s="2">
        <v>5961</v>
      </c>
      <c r="G5966" s="12">
        <f ca="1"/>
        <v>478.57563785599285</v>
      </c>
      <c r="H5966" s="12">
        <v>0.59604999999999997</v>
      </c>
      <c r="I5966" s="12">
        <v>478.97176387749823</v>
      </c>
    </row>
    <row r="5967" spans="6:9" x14ac:dyDescent="0.3">
      <c r="F5967" s="2">
        <v>5962</v>
      </c>
      <c r="G5967" s="12">
        <f ca="1"/>
        <v>478.58940650128852</v>
      </c>
      <c r="H5967" s="12">
        <v>0.59614999999999996</v>
      </c>
      <c r="I5967" s="12">
        <v>478.9856634207344</v>
      </c>
    </row>
    <row r="5968" spans="6:9" x14ac:dyDescent="0.3">
      <c r="F5968" s="2">
        <v>5963</v>
      </c>
      <c r="G5968" s="12">
        <f ca="1"/>
        <v>478.59721243259798</v>
      </c>
      <c r="H5968" s="12">
        <v>0.59624999999999995</v>
      </c>
      <c r="I5968" s="12">
        <v>478.99956410591642</v>
      </c>
    </row>
    <row r="5969" spans="6:9" x14ac:dyDescent="0.3">
      <c r="F5969" s="2">
        <v>5964</v>
      </c>
      <c r="G5969" s="12">
        <f ca="1"/>
        <v>478.64867864240568</v>
      </c>
      <c r="H5969" s="12">
        <v>0.59635000000000005</v>
      </c>
      <c r="I5969" s="12">
        <v>479.01346593413348</v>
      </c>
    </row>
    <row r="5970" spans="6:9" x14ac:dyDescent="0.3">
      <c r="F5970" s="2">
        <v>5965</v>
      </c>
      <c r="G5970" s="12">
        <f ca="1"/>
        <v>478.66556594061069</v>
      </c>
      <c r="H5970" s="12">
        <v>0.59645000000000004</v>
      </c>
      <c r="I5970" s="12">
        <v>479.02736890647532</v>
      </c>
    </row>
    <row r="5971" spans="6:9" x14ac:dyDescent="0.3">
      <c r="F5971" s="2">
        <v>5966</v>
      </c>
      <c r="G5971" s="12">
        <f ca="1"/>
        <v>478.68477440889865</v>
      </c>
      <c r="H5971" s="12">
        <v>0.59655000000000002</v>
      </c>
      <c r="I5971" s="12">
        <v>479.04127302403231</v>
      </c>
    </row>
    <row r="5972" spans="6:9" x14ac:dyDescent="0.3">
      <c r="F5972" s="2">
        <v>5967</v>
      </c>
      <c r="G5972" s="12">
        <f ca="1"/>
        <v>478.70275126879517</v>
      </c>
      <c r="H5972" s="12">
        <v>0.59665000000000001</v>
      </c>
      <c r="I5972" s="12">
        <v>479.05517828789516</v>
      </c>
    </row>
    <row r="5973" spans="6:9" x14ac:dyDescent="0.3">
      <c r="F5973" s="2">
        <v>5968</v>
      </c>
      <c r="G5973" s="12">
        <f ca="1"/>
        <v>478.70623167782958</v>
      </c>
      <c r="H5973" s="12">
        <v>0.59675</v>
      </c>
      <c r="I5973" s="12">
        <v>479.06908469915516</v>
      </c>
    </row>
    <row r="5974" spans="6:9" x14ac:dyDescent="0.3">
      <c r="F5974" s="2">
        <v>5969</v>
      </c>
      <c r="G5974" s="12">
        <f ca="1"/>
        <v>478.70989099433962</v>
      </c>
      <c r="H5974" s="12">
        <v>0.59684999999999999</v>
      </c>
      <c r="I5974" s="12">
        <v>479.08299225890414</v>
      </c>
    </row>
    <row r="5975" spans="6:9" x14ac:dyDescent="0.3">
      <c r="F5975" s="2">
        <v>5970</v>
      </c>
      <c r="G5975" s="12">
        <f ca="1"/>
        <v>478.7113131257538</v>
      </c>
      <c r="H5975" s="12">
        <v>0.59694999999999998</v>
      </c>
      <c r="I5975" s="12">
        <v>479.09690096823459</v>
      </c>
    </row>
    <row r="5976" spans="6:9" x14ac:dyDescent="0.3">
      <c r="F5976" s="2">
        <v>5971</v>
      </c>
      <c r="G5976" s="12">
        <f ca="1"/>
        <v>478.72775456640841</v>
      </c>
      <c r="H5976" s="12">
        <v>0.59704999999999997</v>
      </c>
      <c r="I5976" s="12">
        <v>479.11081082823915</v>
      </c>
    </row>
    <row r="5977" spans="6:9" x14ac:dyDescent="0.3">
      <c r="F5977" s="2">
        <v>5972</v>
      </c>
      <c r="G5977" s="12">
        <f ca="1"/>
        <v>478.72934526390532</v>
      </c>
      <c r="H5977" s="12">
        <v>0.59714999999999996</v>
      </c>
      <c r="I5977" s="12">
        <v>479.12472184001138</v>
      </c>
    </row>
    <row r="5978" spans="6:9" x14ac:dyDescent="0.3">
      <c r="F5978" s="2">
        <v>5973</v>
      </c>
      <c r="G5978" s="12">
        <f ca="1"/>
        <v>478.73044171193999</v>
      </c>
      <c r="H5978" s="12">
        <v>0.59724999999999995</v>
      </c>
      <c r="I5978" s="12">
        <v>479.13863400464504</v>
      </c>
    </row>
    <row r="5979" spans="6:9" x14ac:dyDescent="0.3">
      <c r="F5979" s="2">
        <v>5974</v>
      </c>
      <c r="G5979" s="12">
        <f ca="1"/>
        <v>478.73494258497192</v>
      </c>
      <c r="H5979" s="12">
        <v>0.59735000000000005</v>
      </c>
      <c r="I5979" s="12">
        <v>479.15254732323461</v>
      </c>
    </row>
    <row r="5980" spans="6:9" x14ac:dyDescent="0.3">
      <c r="F5980" s="2">
        <v>5975</v>
      </c>
      <c r="G5980" s="12">
        <f ca="1"/>
        <v>478.74186371832911</v>
      </c>
      <c r="H5980" s="12">
        <v>0.59745000000000004</v>
      </c>
      <c r="I5980" s="12">
        <v>479.16646179687496</v>
      </c>
    </row>
    <row r="5981" spans="6:9" x14ac:dyDescent="0.3">
      <c r="F5981" s="2">
        <v>5976</v>
      </c>
      <c r="G5981" s="12">
        <f ca="1"/>
        <v>478.74250302773379</v>
      </c>
      <c r="H5981" s="12">
        <v>0.59755000000000003</v>
      </c>
      <c r="I5981" s="12">
        <v>479.18037742666161</v>
      </c>
    </row>
    <row r="5982" spans="6:9" x14ac:dyDescent="0.3">
      <c r="F5982" s="2">
        <v>5977</v>
      </c>
      <c r="G5982" s="12">
        <f ca="1"/>
        <v>478.74324616702756</v>
      </c>
      <c r="H5982" s="12">
        <v>0.59765000000000001</v>
      </c>
      <c r="I5982" s="12">
        <v>479.19429421369057</v>
      </c>
    </row>
    <row r="5983" spans="6:9" x14ac:dyDescent="0.3">
      <c r="F5983" s="2">
        <v>5978</v>
      </c>
      <c r="G5983" s="12">
        <f ca="1"/>
        <v>478.74988337204798</v>
      </c>
      <c r="H5983" s="12">
        <v>0.59775</v>
      </c>
      <c r="I5983" s="12">
        <v>479.20821215905823</v>
      </c>
    </row>
    <row r="5984" spans="6:9" x14ac:dyDescent="0.3">
      <c r="F5984" s="2">
        <v>5979</v>
      </c>
      <c r="G5984" s="12">
        <f ca="1"/>
        <v>478.75546129839631</v>
      </c>
      <c r="H5984" s="12">
        <v>0.59784999999999999</v>
      </c>
      <c r="I5984" s="12">
        <v>479.22213126386157</v>
      </c>
    </row>
    <row r="5985" spans="6:9" x14ac:dyDescent="0.3">
      <c r="F5985" s="2">
        <v>5980</v>
      </c>
      <c r="G5985" s="12">
        <f ca="1"/>
        <v>478.76187153217734</v>
      </c>
      <c r="H5985" s="12">
        <v>0.59794999999999998</v>
      </c>
      <c r="I5985" s="12">
        <v>479.23605152919828</v>
      </c>
    </row>
    <row r="5986" spans="6:9" x14ac:dyDescent="0.3">
      <c r="F5986" s="2">
        <v>5981</v>
      </c>
      <c r="G5986" s="12">
        <f ca="1"/>
        <v>478.76193738811241</v>
      </c>
      <c r="H5986" s="12">
        <v>0.59804999999999997</v>
      </c>
      <c r="I5986" s="12">
        <v>479.24997295616629</v>
      </c>
    </row>
    <row r="5987" spans="6:9" x14ac:dyDescent="0.3">
      <c r="F5987" s="2">
        <v>5982</v>
      </c>
      <c r="G5987" s="12">
        <f ca="1"/>
        <v>478.76304735738336</v>
      </c>
      <c r="H5987" s="12">
        <v>0.59814999999999996</v>
      </c>
      <c r="I5987" s="12">
        <v>479.26389554586422</v>
      </c>
    </row>
    <row r="5988" spans="6:9" x14ac:dyDescent="0.3">
      <c r="F5988" s="2">
        <v>5983</v>
      </c>
      <c r="G5988" s="12">
        <f ca="1"/>
        <v>478.77158754993377</v>
      </c>
      <c r="H5988" s="12">
        <v>0.59824999999999995</v>
      </c>
      <c r="I5988" s="12">
        <v>479.27781929939124</v>
      </c>
    </row>
    <row r="5989" spans="6:9" x14ac:dyDescent="0.3">
      <c r="F5989" s="2">
        <v>5984</v>
      </c>
      <c r="G5989" s="12">
        <f ca="1"/>
        <v>478.79126431699274</v>
      </c>
      <c r="H5989" s="12">
        <v>0.59835000000000005</v>
      </c>
      <c r="I5989" s="12">
        <v>479.29174421784694</v>
      </c>
    </row>
    <row r="5990" spans="6:9" x14ac:dyDescent="0.3">
      <c r="F5990" s="2">
        <v>5985</v>
      </c>
      <c r="G5990" s="12">
        <f ca="1"/>
        <v>478.79185933074405</v>
      </c>
      <c r="H5990" s="12">
        <v>0.59845000000000004</v>
      </c>
      <c r="I5990" s="12">
        <v>479.30567030233146</v>
      </c>
    </row>
    <row r="5991" spans="6:9" x14ac:dyDescent="0.3">
      <c r="F5991" s="2">
        <v>5986</v>
      </c>
      <c r="G5991" s="12">
        <f ca="1"/>
        <v>478.80103563687663</v>
      </c>
      <c r="H5991" s="12">
        <v>0.59855000000000003</v>
      </c>
      <c r="I5991" s="12">
        <v>479.31959755394553</v>
      </c>
    </row>
    <row r="5992" spans="6:9" x14ac:dyDescent="0.3">
      <c r="F5992" s="2">
        <v>5987</v>
      </c>
      <c r="G5992" s="12">
        <f ca="1"/>
        <v>478.81017318851991</v>
      </c>
      <c r="H5992" s="12">
        <v>0.59865000000000002</v>
      </c>
      <c r="I5992" s="12">
        <v>479.33352597379042</v>
      </c>
    </row>
    <row r="5993" spans="6:9" x14ac:dyDescent="0.3">
      <c r="F5993" s="2">
        <v>5988</v>
      </c>
      <c r="G5993" s="12">
        <f ca="1"/>
        <v>478.8114127664129</v>
      </c>
      <c r="H5993" s="12">
        <v>0.59875</v>
      </c>
      <c r="I5993" s="12">
        <v>479.34745556296775</v>
      </c>
    </row>
    <row r="5994" spans="6:9" x14ac:dyDescent="0.3">
      <c r="F5994" s="2">
        <v>5989</v>
      </c>
      <c r="G5994" s="12">
        <f ca="1"/>
        <v>478.81461134287889</v>
      </c>
      <c r="H5994" s="12">
        <v>0.59884999999999999</v>
      </c>
      <c r="I5994" s="12">
        <v>479.36138632257985</v>
      </c>
    </row>
    <row r="5995" spans="6:9" x14ac:dyDescent="0.3">
      <c r="F5995" s="2">
        <v>5990</v>
      </c>
      <c r="G5995" s="12">
        <f ca="1"/>
        <v>478.81864318244891</v>
      </c>
      <c r="H5995" s="12">
        <v>0.59894999999999998</v>
      </c>
      <c r="I5995" s="12">
        <v>479.37531825372957</v>
      </c>
    </row>
    <row r="5996" spans="6:9" x14ac:dyDescent="0.3">
      <c r="F5996" s="2">
        <v>5991</v>
      </c>
      <c r="G5996" s="12">
        <f ca="1"/>
        <v>478.8272642156121</v>
      </c>
      <c r="H5996" s="12">
        <v>0.59904999999999997</v>
      </c>
      <c r="I5996" s="12">
        <v>479.38925135752027</v>
      </c>
    </row>
    <row r="5997" spans="6:9" x14ac:dyDescent="0.3">
      <c r="F5997" s="2">
        <v>5992</v>
      </c>
      <c r="G5997" s="12">
        <f ca="1"/>
        <v>478.85149393007896</v>
      </c>
      <c r="H5997" s="12">
        <v>0.59914999999999996</v>
      </c>
      <c r="I5997" s="12">
        <v>479.40318563505559</v>
      </c>
    </row>
    <row r="5998" spans="6:9" x14ac:dyDescent="0.3">
      <c r="F5998" s="2">
        <v>5993</v>
      </c>
      <c r="G5998" s="12">
        <f ca="1"/>
        <v>478.85194816332319</v>
      </c>
      <c r="H5998" s="12">
        <v>0.59924999999999995</v>
      </c>
      <c r="I5998" s="12">
        <v>479.41712108744025</v>
      </c>
    </row>
    <row r="5999" spans="6:9" x14ac:dyDescent="0.3">
      <c r="F5999" s="2">
        <v>5994</v>
      </c>
      <c r="G5999" s="12">
        <f ca="1"/>
        <v>478.85308858552014</v>
      </c>
      <c r="H5999" s="12">
        <v>0.59935000000000005</v>
      </c>
      <c r="I5999" s="12">
        <v>479.43105771577899</v>
      </c>
    </row>
    <row r="6000" spans="6:9" x14ac:dyDescent="0.3">
      <c r="F6000" s="2">
        <v>5995</v>
      </c>
      <c r="G6000" s="12">
        <f ca="1"/>
        <v>478.88206071158118</v>
      </c>
      <c r="H6000" s="12">
        <v>0.59945000000000004</v>
      </c>
      <c r="I6000" s="12">
        <v>479.4449955211773</v>
      </c>
    </row>
    <row r="6001" spans="6:9" x14ac:dyDescent="0.3">
      <c r="F6001" s="2">
        <v>5996</v>
      </c>
      <c r="G6001" s="12">
        <f ca="1"/>
        <v>478.9015355510362</v>
      </c>
      <c r="H6001" s="12">
        <v>0.59955000000000003</v>
      </c>
      <c r="I6001" s="12">
        <v>479.45893450474119</v>
      </c>
    </row>
    <row r="6002" spans="6:9" x14ac:dyDescent="0.3">
      <c r="F6002" s="2">
        <v>5997</v>
      </c>
      <c r="G6002" s="12">
        <f ca="1"/>
        <v>478.91052054523493</v>
      </c>
      <c r="H6002" s="12">
        <v>0.59965000000000002</v>
      </c>
      <c r="I6002" s="12">
        <v>479.47287466757712</v>
      </c>
    </row>
    <row r="6003" spans="6:9" x14ac:dyDescent="0.3">
      <c r="F6003" s="2">
        <v>5998</v>
      </c>
      <c r="G6003" s="12">
        <f ca="1"/>
        <v>478.92125385443819</v>
      </c>
      <c r="H6003" s="12">
        <v>0.59975000000000001</v>
      </c>
      <c r="I6003" s="12">
        <v>479.48681601079232</v>
      </c>
    </row>
    <row r="6004" spans="6:9" x14ac:dyDescent="0.3">
      <c r="F6004" s="2">
        <v>5999</v>
      </c>
      <c r="G6004" s="12">
        <f ca="1"/>
        <v>478.93158557102436</v>
      </c>
      <c r="H6004" s="12">
        <v>0.59984999999999999</v>
      </c>
      <c r="I6004" s="12">
        <v>479.50075853549436</v>
      </c>
    </row>
    <row r="6005" spans="6:9" x14ac:dyDescent="0.3">
      <c r="F6005" s="2">
        <v>6000</v>
      </c>
      <c r="G6005" s="12">
        <f ca="1"/>
        <v>478.93842205952876</v>
      </c>
      <c r="H6005" s="12">
        <v>0.59994999999999998</v>
      </c>
      <c r="I6005" s="12">
        <v>479.51470224279115</v>
      </c>
    </row>
    <row r="6006" spans="6:9" x14ac:dyDescent="0.3">
      <c r="F6006" s="2">
        <v>6001</v>
      </c>
      <c r="G6006" s="12">
        <f ca="1"/>
        <v>478.94191857932628</v>
      </c>
      <c r="H6006" s="12">
        <v>0.60004999999999997</v>
      </c>
      <c r="I6006" s="12">
        <v>479.52864713379165</v>
      </c>
    </row>
    <row r="6007" spans="6:9" x14ac:dyDescent="0.3">
      <c r="F6007" s="2">
        <v>6002</v>
      </c>
      <c r="G6007" s="12">
        <f ca="1"/>
        <v>478.95084379778353</v>
      </c>
      <c r="H6007" s="12">
        <v>0.60014999999999996</v>
      </c>
      <c r="I6007" s="12">
        <v>479.54259320960489</v>
      </c>
    </row>
    <row r="6008" spans="6:9" x14ac:dyDescent="0.3">
      <c r="F6008" s="2">
        <v>6003</v>
      </c>
      <c r="G6008" s="12">
        <f ca="1"/>
        <v>478.95387574804653</v>
      </c>
      <c r="H6008" s="12">
        <v>0.60024999999999995</v>
      </c>
      <c r="I6008" s="12">
        <v>479.55654047134078</v>
      </c>
    </row>
    <row r="6009" spans="6:9" x14ac:dyDescent="0.3">
      <c r="F6009" s="2">
        <v>6004</v>
      </c>
      <c r="G6009" s="12">
        <f ca="1"/>
        <v>478.95666088407495</v>
      </c>
      <c r="H6009" s="12">
        <v>0.60035000000000005</v>
      </c>
      <c r="I6009" s="12">
        <v>479.5704889201096</v>
      </c>
    </row>
    <row r="6010" spans="6:9" x14ac:dyDescent="0.3">
      <c r="F6010" s="2">
        <v>6005</v>
      </c>
      <c r="G6010" s="12">
        <f ca="1"/>
        <v>478.96242153001293</v>
      </c>
      <c r="H6010" s="12">
        <v>0.60045000000000004</v>
      </c>
      <c r="I6010" s="12">
        <v>479.58443855702194</v>
      </c>
    </row>
    <row r="6011" spans="6:9" x14ac:dyDescent="0.3">
      <c r="F6011" s="2">
        <v>6006</v>
      </c>
      <c r="G6011" s="12">
        <f ca="1"/>
        <v>478.99150505273616</v>
      </c>
      <c r="H6011" s="12">
        <v>0.60055000000000003</v>
      </c>
      <c r="I6011" s="12">
        <v>479.59838938318944</v>
      </c>
    </row>
    <row r="6012" spans="6:9" x14ac:dyDescent="0.3">
      <c r="F6012" s="2">
        <v>6007</v>
      </c>
      <c r="G6012" s="12">
        <f ca="1"/>
        <v>479.02426410191833</v>
      </c>
      <c r="H6012" s="12">
        <v>0.60065000000000002</v>
      </c>
      <c r="I6012" s="12">
        <v>479.61234139972385</v>
      </c>
    </row>
    <row r="6013" spans="6:9" x14ac:dyDescent="0.3">
      <c r="F6013" s="2">
        <v>6008</v>
      </c>
      <c r="G6013" s="12">
        <f ca="1"/>
        <v>479.02553012647206</v>
      </c>
      <c r="H6013" s="12">
        <v>0.60075000000000001</v>
      </c>
      <c r="I6013" s="12">
        <v>479.6262946077378</v>
      </c>
    </row>
    <row r="6014" spans="6:9" x14ac:dyDescent="0.3">
      <c r="F6014" s="2">
        <v>6009</v>
      </c>
      <c r="G6014" s="12">
        <f ca="1"/>
        <v>479.04150914825107</v>
      </c>
      <c r="H6014" s="12">
        <v>0.60085</v>
      </c>
      <c r="I6014" s="12">
        <v>479.64024900834409</v>
      </c>
    </row>
    <row r="6015" spans="6:9" x14ac:dyDescent="0.3">
      <c r="F6015" s="2">
        <v>6010</v>
      </c>
      <c r="G6015" s="12">
        <f ca="1"/>
        <v>479.09526207945783</v>
      </c>
      <c r="H6015" s="12">
        <v>0.60094999999999998</v>
      </c>
      <c r="I6015" s="12">
        <v>479.65420460265642</v>
      </c>
    </row>
    <row r="6016" spans="6:9" x14ac:dyDescent="0.3">
      <c r="F6016" s="2">
        <v>6011</v>
      </c>
      <c r="G6016" s="12">
        <f ca="1"/>
        <v>479.09539086397626</v>
      </c>
      <c r="H6016" s="12">
        <v>0.60104999999999997</v>
      </c>
      <c r="I6016" s="12">
        <v>479.66816139178883</v>
      </c>
    </row>
    <row r="6017" spans="6:9" x14ac:dyDescent="0.3">
      <c r="F6017" s="2">
        <v>6012</v>
      </c>
      <c r="G6017" s="12">
        <f ca="1"/>
        <v>479.09971985620018</v>
      </c>
      <c r="H6017" s="12">
        <v>0.60114999999999996</v>
      </c>
      <c r="I6017" s="12">
        <v>479.68211937685589</v>
      </c>
    </row>
    <row r="6018" spans="6:9" x14ac:dyDescent="0.3">
      <c r="F6018" s="2">
        <v>6013</v>
      </c>
      <c r="G6018" s="12">
        <f ca="1"/>
        <v>479.10083807113051</v>
      </c>
      <c r="H6018" s="12">
        <v>0.60124999999999995</v>
      </c>
      <c r="I6018" s="12">
        <v>479.69607855897289</v>
      </c>
    </row>
    <row r="6019" spans="6:9" x14ac:dyDescent="0.3">
      <c r="F6019" s="2">
        <v>6014</v>
      </c>
      <c r="G6019" s="12">
        <f ca="1"/>
        <v>479.11225880345899</v>
      </c>
      <c r="H6019" s="12">
        <v>0.60135000000000005</v>
      </c>
      <c r="I6019" s="12">
        <v>479.71003893925541</v>
      </c>
    </row>
    <row r="6020" spans="6:9" x14ac:dyDescent="0.3">
      <c r="F6020" s="2">
        <v>6015</v>
      </c>
      <c r="G6020" s="12">
        <f ca="1"/>
        <v>479.13201766112667</v>
      </c>
      <c r="H6020" s="12">
        <v>0.60145000000000004</v>
      </c>
      <c r="I6020" s="12">
        <v>479.72400051881982</v>
      </c>
    </row>
    <row r="6021" spans="6:9" x14ac:dyDescent="0.3">
      <c r="F6021" s="2">
        <v>6016</v>
      </c>
      <c r="G6021" s="12">
        <f ca="1"/>
        <v>479.14333292804065</v>
      </c>
      <c r="H6021" s="12">
        <v>0.60155000000000003</v>
      </c>
      <c r="I6021" s="12">
        <v>479.73796329878303</v>
      </c>
    </row>
    <row r="6022" spans="6:9" x14ac:dyDescent="0.3">
      <c r="F6022" s="2">
        <v>6017</v>
      </c>
      <c r="G6022" s="12">
        <f ca="1"/>
        <v>479.1492585565552</v>
      </c>
      <c r="H6022" s="12">
        <v>0.60165000000000002</v>
      </c>
      <c r="I6022" s="12">
        <v>479.75192728026207</v>
      </c>
    </row>
    <row r="6023" spans="6:9" x14ac:dyDescent="0.3">
      <c r="F6023" s="2">
        <v>6018</v>
      </c>
      <c r="G6023" s="12">
        <f ca="1"/>
        <v>479.20974174464254</v>
      </c>
      <c r="H6023" s="12">
        <v>0.60175000000000001</v>
      </c>
      <c r="I6023" s="12">
        <v>479.76589246437527</v>
      </c>
    </row>
    <row r="6024" spans="6:9" x14ac:dyDescent="0.3">
      <c r="F6024" s="2">
        <v>6019</v>
      </c>
      <c r="G6024" s="12">
        <f ca="1"/>
        <v>479.22386123774032</v>
      </c>
      <c r="H6024" s="12">
        <v>0.60185</v>
      </c>
      <c r="I6024" s="12">
        <v>479.77985885224086</v>
      </c>
    </row>
    <row r="6025" spans="6:9" x14ac:dyDescent="0.3">
      <c r="F6025" s="2">
        <v>6020</v>
      </c>
      <c r="G6025" s="12">
        <f ca="1"/>
        <v>479.25494531864359</v>
      </c>
      <c r="H6025" s="12">
        <v>0.60194999999999999</v>
      </c>
      <c r="I6025" s="12">
        <v>479.79382644497787</v>
      </c>
    </row>
    <row r="6026" spans="6:9" x14ac:dyDescent="0.3">
      <c r="F6026" s="2">
        <v>6021</v>
      </c>
      <c r="G6026" s="12">
        <f ca="1"/>
        <v>479.25640954801565</v>
      </c>
      <c r="H6026" s="12">
        <v>0.60204999999999997</v>
      </c>
      <c r="I6026" s="12">
        <v>479.80779524370593</v>
      </c>
    </row>
    <row r="6027" spans="6:9" x14ac:dyDescent="0.3">
      <c r="F6027" s="2">
        <v>6022</v>
      </c>
      <c r="G6027" s="12">
        <f ca="1"/>
        <v>479.27144502839474</v>
      </c>
      <c r="H6027" s="12">
        <v>0.60214999999999996</v>
      </c>
      <c r="I6027" s="12">
        <v>479.82176524954508</v>
      </c>
    </row>
    <row r="6028" spans="6:9" x14ac:dyDescent="0.3">
      <c r="F6028" s="2">
        <v>6023</v>
      </c>
      <c r="G6028" s="12">
        <f ca="1"/>
        <v>479.2721492592342</v>
      </c>
      <c r="H6028" s="12">
        <v>0.60224999999999995</v>
      </c>
      <c r="I6028" s="12">
        <v>479.83573646361606</v>
      </c>
    </row>
    <row r="6029" spans="6:9" x14ac:dyDescent="0.3">
      <c r="F6029" s="2">
        <v>6024</v>
      </c>
      <c r="G6029" s="12">
        <f ca="1"/>
        <v>479.27707464523496</v>
      </c>
      <c r="H6029" s="12">
        <v>0.60235000000000005</v>
      </c>
      <c r="I6029" s="12">
        <v>479.84970888704015</v>
      </c>
    </row>
    <row r="6030" spans="6:9" x14ac:dyDescent="0.3">
      <c r="F6030" s="2">
        <v>6025</v>
      </c>
      <c r="G6030" s="12">
        <f ca="1"/>
        <v>479.27958159950765</v>
      </c>
      <c r="H6030" s="12">
        <v>0.60245000000000004</v>
      </c>
      <c r="I6030" s="12">
        <v>479.86368252093905</v>
      </c>
    </row>
    <row r="6031" spans="6:9" x14ac:dyDescent="0.3">
      <c r="F6031" s="2">
        <v>6026</v>
      </c>
      <c r="G6031" s="12">
        <f ca="1"/>
        <v>479.28059578727459</v>
      </c>
      <c r="H6031" s="12">
        <v>0.60255000000000003</v>
      </c>
      <c r="I6031" s="12">
        <v>479.87765736643496</v>
      </c>
    </row>
    <row r="6032" spans="6:9" x14ac:dyDescent="0.3">
      <c r="F6032" s="2">
        <v>6027</v>
      </c>
      <c r="G6032" s="12">
        <f ca="1"/>
        <v>479.2814859230412</v>
      </c>
      <c r="H6032" s="12">
        <v>0.60265000000000002</v>
      </c>
      <c r="I6032" s="12">
        <v>479.89163342465099</v>
      </c>
    </row>
    <row r="6033" spans="6:9" x14ac:dyDescent="0.3">
      <c r="F6033" s="2">
        <v>6028</v>
      </c>
      <c r="G6033" s="12">
        <f ca="1"/>
        <v>479.29677318405237</v>
      </c>
      <c r="H6033" s="12">
        <v>0.60275000000000001</v>
      </c>
      <c r="I6033" s="12">
        <v>479.90561069671048</v>
      </c>
    </row>
    <row r="6034" spans="6:9" x14ac:dyDescent="0.3">
      <c r="F6034" s="2">
        <v>6029</v>
      </c>
      <c r="G6034" s="12">
        <f ca="1"/>
        <v>479.30704684451297</v>
      </c>
      <c r="H6034" s="12">
        <v>0.60285</v>
      </c>
      <c r="I6034" s="12">
        <v>479.9195891837374</v>
      </c>
    </row>
    <row r="6035" spans="6:9" x14ac:dyDescent="0.3">
      <c r="F6035" s="2">
        <v>6030</v>
      </c>
      <c r="G6035" s="12">
        <f ca="1"/>
        <v>479.31621821858027</v>
      </c>
      <c r="H6035" s="12">
        <v>0.60294999999999999</v>
      </c>
      <c r="I6035" s="12">
        <v>479.93356888685639</v>
      </c>
    </row>
    <row r="6036" spans="6:9" x14ac:dyDescent="0.3">
      <c r="F6036" s="2">
        <v>6031</v>
      </c>
      <c r="G6036" s="12">
        <f ca="1"/>
        <v>479.34443829610257</v>
      </c>
      <c r="H6036" s="12">
        <v>0.60304999999999997</v>
      </c>
      <c r="I6036" s="12">
        <v>479.94754980719256</v>
      </c>
    </row>
    <row r="6037" spans="6:9" x14ac:dyDescent="0.3">
      <c r="F6037" s="2">
        <v>6032</v>
      </c>
      <c r="G6037" s="12">
        <f ca="1"/>
        <v>479.36468308459854</v>
      </c>
      <c r="H6037" s="12">
        <v>0.60314999999999996</v>
      </c>
      <c r="I6037" s="12">
        <v>479.96153194587146</v>
      </c>
    </row>
    <row r="6038" spans="6:9" x14ac:dyDescent="0.3">
      <c r="F6038" s="2">
        <v>6033</v>
      </c>
      <c r="G6038" s="12">
        <f ca="1"/>
        <v>479.37543739839157</v>
      </c>
      <c r="H6038" s="12">
        <v>0.60324999999999995</v>
      </c>
      <c r="I6038" s="12">
        <v>479.97551530401955</v>
      </c>
    </row>
    <row r="6039" spans="6:9" x14ac:dyDescent="0.3">
      <c r="F6039" s="2">
        <v>6034</v>
      </c>
      <c r="G6039" s="12">
        <f ca="1"/>
        <v>479.38544586151841</v>
      </c>
      <c r="H6039" s="12">
        <v>0.60335000000000005</v>
      </c>
      <c r="I6039" s="12">
        <v>479.98949988276343</v>
      </c>
    </row>
    <row r="6040" spans="6:9" x14ac:dyDescent="0.3">
      <c r="F6040" s="2">
        <v>6035</v>
      </c>
      <c r="G6040" s="12">
        <f ca="1"/>
        <v>479.38718416132775</v>
      </c>
      <c r="H6040" s="12">
        <v>0.60345000000000004</v>
      </c>
      <c r="I6040" s="12">
        <v>480.00348568323056</v>
      </c>
    </row>
    <row r="6041" spans="6:9" x14ac:dyDescent="0.3">
      <c r="F6041" s="2">
        <v>6036</v>
      </c>
      <c r="G6041" s="12">
        <f ca="1"/>
        <v>479.40054949505054</v>
      </c>
      <c r="H6041" s="12">
        <v>0.60355000000000003</v>
      </c>
      <c r="I6041" s="12">
        <v>480.0174727065488</v>
      </c>
    </row>
    <row r="6042" spans="6:9" x14ac:dyDescent="0.3">
      <c r="F6042" s="2">
        <v>6037</v>
      </c>
      <c r="G6042" s="12">
        <f ca="1"/>
        <v>479.40117403160707</v>
      </c>
      <c r="H6042" s="12">
        <v>0.60365000000000002</v>
      </c>
      <c r="I6042" s="12">
        <v>480.03146095384659</v>
      </c>
    </row>
    <row r="6043" spans="6:9" x14ac:dyDescent="0.3">
      <c r="F6043" s="2">
        <v>6038</v>
      </c>
      <c r="G6043" s="12">
        <f ca="1"/>
        <v>479.41917572486278</v>
      </c>
      <c r="H6043" s="12">
        <v>0.60375000000000001</v>
      </c>
      <c r="I6043" s="12">
        <v>480.04545042625307</v>
      </c>
    </row>
    <row r="6044" spans="6:9" x14ac:dyDescent="0.3">
      <c r="F6044" s="2">
        <v>6039</v>
      </c>
      <c r="G6044" s="12">
        <f ca="1"/>
        <v>479.41962253424663</v>
      </c>
      <c r="H6044" s="12">
        <v>0.60385</v>
      </c>
      <c r="I6044" s="12">
        <v>480.05944112489789</v>
      </c>
    </row>
    <row r="6045" spans="6:9" x14ac:dyDescent="0.3">
      <c r="F6045" s="2">
        <v>6040</v>
      </c>
      <c r="G6045" s="12">
        <f ca="1"/>
        <v>479.42621748036743</v>
      </c>
      <c r="H6045" s="12">
        <v>0.60394999999999999</v>
      </c>
      <c r="I6045" s="12">
        <v>480.07343305091104</v>
      </c>
    </row>
    <row r="6046" spans="6:9" x14ac:dyDescent="0.3">
      <c r="F6046" s="2">
        <v>6041</v>
      </c>
      <c r="G6046" s="12">
        <f ca="1"/>
        <v>479.43002435880646</v>
      </c>
      <c r="H6046" s="12">
        <v>0.60404999999999998</v>
      </c>
      <c r="I6046" s="12">
        <v>480.08742620542341</v>
      </c>
    </row>
    <row r="6047" spans="6:9" x14ac:dyDescent="0.3">
      <c r="F6047" s="2">
        <v>6042</v>
      </c>
      <c r="G6047" s="12">
        <f ca="1"/>
        <v>479.43146998452744</v>
      </c>
      <c r="H6047" s="12">
        <v>0.60414999999999996</v>
      </c>
      <c r="I6047" s="12">
        <v>480.10142058956615</v>
      </c>
    </row>
    <row r="6048" spans="6:9" x14ac:dyDescent="0.3">
      <c r="F6048" s="2">
        <v>6043</v>
      </c>
      <c r="G6048" s="12">
        <f ca="1"/>
        <v>479.45275243353757</v>
      </c>
      <c r="H6048" s="12">
        <v>0.60424999999999995</v>
      </c>
      <c r="I6048" s="12">
        <v>480.11541620447133</v>
      </c>
    </row>
    <row r="6049" spans="6:9" x14ac:dyDescent="0.3">
      <c r="F6049" s="2">
        <v>6044</v>
      </c>
      <c r="G6049" s="12">
        <f ca="1"/>
        <v>479.45582205055433</v>
      </c>
      <c r="H6049" s="12">
        <v>0.60435000000000005</v>
      </c>
      <c r="I6049" s="12">
        <v>480.12941305127129</v>
      </c>
    </row>
    <row r="6050" spans="6:9" x14ac:dyDescent="0.3">
      <c r="F6050" s="2">
        <v>6045</v>
      </c>
      <c r="G6050" s="12">
        <f ca="1"/>
        <v>479.46263711558254</v>
      </c>
      <c r="H6050" s="12">
        <v>0.60445000000000004</v>
      </c>
      <c r="I6050" s="12">
        <v>480.14341113109901</v>
      </c>
    </row>
    <row r="6051" spans="6:9" x14ac:dyDescent="0.3">
      <c r="F6051" s="2">
        <v>6046</v>
      </c>
      <c r="G6051" s="12">
        <f ca="1"/>
        <v>479.48875697309131</v>
      </c>
      <c r="H6051" s="12">
        <v>0.60455000000000003</v>
      </c>
      <c r="I6051" s="12">
        <v>480.15741044508809</v>
      </c>
    </row>
    <row r="6052" spans="6:9" x14ac:dyDescent="0.3">
      <c r="F6052" s="2">
        <v>6047</v>
      </c>
      <c r="G6052" s="12">
        <f ca="1"/>
        <v>479.49441020488541</v>
      </c>
      <c r="H6052" s="12">
        <v>0.60465000000000002</v>
      </c>
      <c r="I6052" s="12">
        <v>480.17141099437265</v>
      </c>
    </row>
    <row r="6053" spans="6:9" x14ac:dyDescent="0.3">
      <c r="F6053" s="2">
        <v>6048</v>
      </c>
      <c r="G6053" s="12">
        <f ca="1"/>
        <v>479.50659924035699</v>
      </c>
      <c r="H6053" s="12">
        <v>0.60475000000000001</v>
      </c>
      <c r="I6053" s="12">
        <v>480.1854127800874</v>
      </c>
    </row>
    <row r="6054" spans="6:9" x14ac:dyDescent="0.3">
      <c r="F6054" s="2">
        <v>6049</v>
      </c>
      <c r="G6054" s="12">
        <f ca="1"/>
        <v>479.51673392689304</v>
      </c>
      <c r="H6054" s="12">
        <v>0.60485</v>
      </c>
      <c r="I6054" s="12">
        <v>480.19941580336774</v>
      </c>
    </row>
    <row r="6055" spans="6:9" x14ac:dyDescent="0.3">
      <c r="F6055" s="2">
        <v>6050</v>
      </c>
      <c r="G6055" s="12">
        <f ca="1"/>
        <v>479.53461217795331</v>
      </c>
      <c r="H6055" s="12">
        <v>0.60494999999999999</v>
      </c>
      <c r="I6055" s="12">
        <v>480.2134200653494</v>
      </c>
    </row>
    <row r="6056" spans="6:9" x14ac:dyDescent="0.3">
      <c r="F6056" s="2">
        <v>6051</v>
      </c>
      <c r="G6056" s="12">
        <f ca="1"/>
        <v>479.54656470580437</v>
      </c>
      <c r="H6056" s="12">
        <v>0.60504999999999998</v>
      </c>
      <c r="I6056" s="12">
        <v>480.22742556716878</v>
      </c>
    </row>
    <row r="6057" spans="6:9" x14ac:dyDescent="0.3">
      <c r="F6057" s="2">
        <v>6052</v>
      </c>
      <c r="G6057" s="12">
        <f ca="1"/>
        <v>479.56429203239338</v>
      </c>
      <c r="H6057" s="12">
        <v>0.60514999999999997</v>
      </c>
      <c r="I6057" s="12">
        <v>480.24143230996305</v>
      </c>
    </row>
    <row r="6058" spans="6:9" x14ac:dyDescent="0.3">
      <c r="F6058" s="2">
        <v>6053</v>
      </c>
      <c r="G6058" s="12">
        <f ca="1"/>
        <v>479.59881389422071</v>
      </c>
      <c r="H6058" s="12">
        <v>0.60524999999999995</v>
      </c>
      <c r="I6058" s="12">
        <v>480.25544029486957</v>
      </c>
    </row>
    <row r="6059" spans="6:9" x14ac:dyDescent="0.3">
      <c r="F6059" s="2">
        <v>6054</v>
      </c>
      <c r="G6059" s="12">
        <f ca="1"/>
        <v>479.61133378630734</v>
      </c>
      <c r="H6059" s="12">
        <v>0.60535000000000005</v>
      </c>
      <c r="I6059" s="12">
        <v>480.26944952302676</v>
      </c>
    </row>
    <row r="6060" spans="6:9" x14ac:dyDescent="0.3">
      <c r="F6060" s="2">
        <v>6055</v>
      </c>
      <c r="G6060" s="12">
        <f ca="1"/>
        <v>479.61209113323633</v>
      </c>
      <c r="H6060" s="12">
        <v>0.60545000000000004</v>
      </c>
      <c r="I6060" s="12">
        <v>480.28345999557303</v>
      </c>
    </row>
    <row r="6061" spans="6:9" x14ac:dyDescent="0.3">
      <c r="F6061" s="2">
        <v>6056</v>
      </c>
      <c r="G6061" s="12">
        <f ca="1"/>
        <v>479.63674078964925</v>
      </c>
      <c r="H6061" s="12">
        <v>0.60555000000000003</v>
      </c>
      <c r="I6061" s="12">
        <v>480.29747171364795</v>
      </c>
    </row>
    <row r="6062" spans="6:9" x14ac:dyDescent="0.3">
      <c r="F6062" s="2">
        <v>6057</v>
      </c>
      <c r="G6062" s="12">
        <f ca="1"/>
        <v>479.65628627555509</v>
      </c>
      <c r="H6062" s="12">
        <v>0.60565000000000002</v>
      </c>
      <c r="I6062" s="12">
        <v>480.31148467839125</v>
      </c>
    </row>
    <row r="6063" spans="6:9" x14ac:dyDescent="0.3">
      <c r="F6063" s="2">
        <v>6058</v>
      </c>
      <c r="G6063" s="12">
        <f ca="1"/>
        <v>479.68745100817557</v>
      </c>
      <c r="H6063" s="12">
        <v>0.60575000000000001</v>
      </c>
      <c r="I6063" s="12">
        <v>480.32549889094344</v>
      </c>
    </row>
    <row r="6064" spans="6:9" x14ac:dyDescent="0.3">
      <c r="F6064" s="2">
        <v>6059</v>
      </c>
      <c r="G6064" s="12">
        <f ca="1"/>
        <v>479.70193442189361</v>
      </c>
      <c r="H6064" s="12">
        <v>0.60585</v>
      </c>
      <c r="I6064" s="12">
        <v>480.33951435244552</v>
      </c>
    </row>
    <row r="6065" spans="6:9" x14ac:dyDescent="0.3">
      <c r="F6065" s="2">
        <v>6060</v>
      </c>
      <c r="G6065" s="12">
        <f ca="1"/>
        <v>479.70938883393279</v>
      </c>
      <c r="H6065" s="12">
        <v>0.60594999999999999</v>
      </c>
      <c r="I6065" s="12">
        <v>480.35353106403909</v>
      </c>
    </row>
    <row r="6066" spans="6:9" x14ac:dyDescent="0.3">
      <c r="F6066" s="2">
        <v>6061</v>
      </c>
      <c r="G6066" s="12">
        <f ca="1"/>
        <v>479.72444058361441</v>
      </c>
      <c r="H6066" s="12">
        <v>0.60604999999999998</v>
      </c>
      <c r="I6066" s="12">
        <v>480.36754902686653</v>
      </c>
    </row>
    <row r="6067" spans="6:9" x14ac:dyDescent="0.3">
      <c r="F6067" s="2">
        <v>6062</v>
      </c>
      <c r="G6067" s="12">
        <f ca="1"/>
        <v>479.73759403910003</v>
      </c>
      <c r="H6067" s="12">
        <v>0.60614999999999997</v>
      </c>
      <c r="I6067" s="12">
        <v>480.38156824207033</v>
      </c>
    </row>
    <row r="6068" spans="6:9" x14ac:dyDescent="0.3">
      <c r="F6068" s="2">
        <v>6063</v>
      </c>
      <c r="G6068" s="12">
        <f ca="1"/>
        <v>479.76595138924972</v>
      </c>
      <c r="H6068" s="12">
        <v>0.60624999999999996</v>
      </c>
      <c r="I6068" s="12">
        <v>480.39558871079402</v>
      </c>
    </row>
    <row r="6069" spans="6:9" x14ac:dyDescent="0.3">
      <c r="F6069" s="2">
        <v>6064</v>
      </c>
      <c r="G6069" s="12">
        <f ca="1"/>
        <v>479.78935841941188</v>
      </c>
      <c r="H6069" s="12">
        <v>0.60634999999999994</v>
      </c>
      <c r="I6069" s="12">
        <v>480.40961043418145</v>
      </c>
    </row>
    <row r="6070" spans="6:9" x14ac:dyDescent="0.3">
      <c r="F6070" s="2">
        <v>6065</v>
      </c>
      <c r="G6070" s="12">
        <f ca="1"/>
        <v>479.80525023192615</v>
      </c>
      <c r="H6070" s="12">
        <v>0.60645000000000004</v>
      </c>
      <c r="I6070" s="12">
        <v>480.42363341337727</v>
      </c>
    </row>
    <row r="6071" spans="6:9" x14ac:dyDescent="0.3">
      <c r="F6071" s="2">
        <v>6066</v>
      </c>
      <c r="G6071" s="12">
        <f ca="1"/>
        <v>479.80700032563306</v>
      </c>
      <c r="H6071" s="12">
        <v>0.60655000000000003</v>
      </c>
      <c r="I6071" s="12">
        <v>480.4376576495265</v>
      </c>
    </row>
    <row r="6072" spans="6:9" x14ac:dyDescent="0.3">
      <c r="F6072" s="2">
        <v>6067</v>
      </c>
      <c r="G6072" s="12">
        <f ca="1"/>
        <v>479.82987735172537</v>
      </c>
      <c r="H6072" s="12">
        <v>0.60665000000000002</v>
      </c>
      <c r="I6072" s="12">
        <v>480.45168314377474</v>
      </c>
    </row>
    <row r="6073" spans="6:9" x14ac:dyDescent="0.3">
      <c r="F6073" s="2">
        <v>6068</v>
      </c>
      <c r="G6073" s="12">
        <f ca="1"/>
        <v>479.84727244674286</v>
      </c>
      <c r="H6073" s="12">
        <v>0.60675000000000001</v>
      </c>
      <c r="I6073" s="12">
        <v>480.46570989726848</v>
      </c>
    </row>
    <row r="6074" spans="6:9" x14ac:dyDescent="0.3">
      <c r="F6074" s="2">
        <v>6069</v>
      </c>
      <c r="G6074" s="12">
        <f ca="1"/>
        <v>479.85693673898845</v>
      </c>
      <c r="H6074" s="12">
        <v>0.60685</v>
      </c>
      <c r="I6074" s="12">
        <v>480.47973791115442</v>
      </c>
    </row>
    <row r="6075" spans="6:9" x14ac:dyDescent="0.3">
      <c r="F6075" s="2">
        <v>6070</v>
      </c>
      <c r="G6075" s="12">
        <f ca="1"/>
        <v>479.89009682473511</v>
      </c>
      <c r="H6075" s="12">
        <v>0.60694999999999999</v>
      </c>
      <c r="I6075" s="12">
        <v>480.49376718657999</v>
      </c>
    </row>
    <row r="6076" spans="6:9" x14ac:dyDescent="0.3">
      <c r="F6076" s="2">
        <v>6071</v>
      </c>
      <c r="G6076" s="12">
        <f ca="1"/>
        <v>479.89980980476241</v>
      </c>
      <c r="H6076" s="12">
        <v>0.60704999999999998</v>
      </c>
      <c r="I6076" s="12">
        <v>480.50779772469332</v>
      </c>
    </row>
    <row r="6077" spans="6:9" x14ac:dyDescent="0.3">
      <c r="F6077" s="2">
        <v>6072</v>
      </c>
      <c r="G6077" s="12">
        <f ca="1"/>
        <v>479.90198298081947</v>
      </c>
      <c r="H6077" s="12">
        <v>0.60714999999999997</v>
      </c>
      <c r="I6077" s="12">
        <v>480.52182952664293</v>
      </c>
    </row>
    <row r="6078" spans="6:9" x14ac:dyDescent="0.3">
      <c r="F6078" s="2">
        <v>6073</v>
      </c>
      <c r="G6078" s="12">
        <f ca="1"/>
        <v>479.91768596216832</v>
      </c>
      <c r="H6078" s="12">
        <v>0.60724999999999996</v>
      </c>
      <c r="I6078" s="12">
        <v>480.53586259357803</v>
      </c>
    </row>
    <row r="6079" spans="6:9" x14ac:dyDescent="0.3">
      <c r="F6079" s="2">
        <v>6074</v>
      </c>
      <c r="G6079" s="12">
        <f ca="1"/>
        <v>479.91921164076518</v>
      </c>
      <c r="H6079" s="12">
        <v>0.60734999999999995</v>
      </c>
      <c r="I6079" s="12">
        <v>480.54989692664844</v>
      </c>
    </row>
    <row r="6080" spans="6:9" x14ac:dyDescent="0.3">
      <c r="F6080" s="2">
        <v>6075</v>
      </c>
      <c r="G6080" s="12">
        <f ca="1"/>
        <v>479.94844490980313</v>
      </c>
      <c r="H6080" s="12">
        <v>0.60745000000000005</v>
      </c>
      <c r="I6080" s="12">
        <v>480.56393252700468</v>
      </c>
    </row>
    <row r="6081" spans="6:9" x14ac:dyDescent="0.3">
      <c r="F6081" s="2">
        <v>6076</v>
      </c>
      <c r="G6081" s="12">
        <f ca="1"/>
        <v>479.9574717463662</v>
      </c>
      <c r="H6081" s="12">
        <v>0.60755000000000003</v>
      </c>
      <c r="I6081" s="12">
        <v>480.57796939579765</v>
      </c>
    </row>
    <row r="6082" spans="6:9" x14ac:dyDescent="0.3">
      <c r="F6082" s="2">
        <v>6077</v>
      </c>
      <c r="G6082" s="12">
        <f ca="1"/>
        <v>479.96754067549102</v>
      </c>
      <c r="H6082" s="12">
        <v>0.60765000000000002</v>
      </c>
      <c r="I6082" s="12">
        <v>480.59200753417883</v>
      </c>
    </row>
    <row r="6083" spans="6:9" x14ac:dyDescent="0.3">
      <c r="F6083" s="2">
        <v>6078</v>
      </c>
      <c r="G6083" s="12">
        <f ca="1"/>
        <v>479.99239951790094</v>
      </c>
      <c r="H6083" s="12">
        <v>0.60775000000000001</v>
      </c>
      <c r="I6083" s="12">
        <v>480.60604694330038</v>
      </c>
    </row>
    <row r="6084" spans="6:9" x14ac:dyDescent="0.3">
      <c r="F6084" s="2">
        <v>6079</v>
      </c>
      <c r="G6084" s="12">
        <f ca="1"/>
        <v>480.00624539292301</v>
      </c>
      <c r="H6084" s="12">
        <v>0.60785</v>
      </c>
      <c r="I6084" s="12">
        <v>480.62008762431515</v>
      </c>
    </row>
    <row r="6085" spans="6:9" x14ac:dyDescent="0.3">
      <c r="F6085" s="2">
        <v>6080</v>
      </c>
      <c r="G6085" s="12">
        <f ca="1"/>
        <v>480.01937787688644</v>
      </c>
      <c r="H6085" s="12">
        <v>0.60794999999999999</v>
      </c>
      <c r="I6085" s="12">
        <v>480.63412957837647</v>
      </c>
    </row>
    <row r="6086" spans="6:9" x14ac:dyDescent="0.3">
      <c r="F6086" s="2">
        <v>6081</v>
      </c>
      <c r="G6086" s="12">
        <f ca="1"/>
        <v>480.05363623047549</v>
      </c>
      <c r="H6086" s="12">
        <v>0.60804999999999998</v>
      </c>
      <c r="I6086" s="12">
        <v>480.64817280663823</v>
      </c>
    </row>
    <row r="6087" spans="6:9" x14ac:dyDescent="0.3">
      <c r="F6087" s="2">
        <v>6082</v>
      </c>
      <c r="G6087" s="12">
        <f ca="1"/>
        <v>480.07185891378867</v>
      </c>
      <c r="H6087" s="12">
        <v>0.60814999999999997</v>
      </c>
      <c r="I6087" s="12">
        <v>480.66221731025507</v>
      </c>
    </row>
    <row r="6088" spans="6:9" x14ac:dyDescent="0.3">
      <c r="F6088" s="2">
        <v>6083</v>
      </c>
      <c r="G6088" s="12">
        <f ca="1"/>
        <v>480.07555613661839</v>
      </c>
      <c r="H6088" s="12">
        <v>0.60824999999999996</v>
      </c>
      <c r="I6088" s="12">
        <v>480.67626309038201</v>
      </c>
    </row>
    <row r="6089" spans="6:9" x14ac:dyDescent="0.3">
      <c r="F6089" s="2">
        <v>6084</v>
      </c>
      <c r="G6089" s="12">
        <f ca="1"/>
        <v>480.12536781714437</v>
      </c>
      <c r="H6089" s="12">
        <v>0.60834999999999995</v>
      </c>
      <c r="I6089" s="12">
        <v>480.69031014817489</v>
      </c>
    </row>
    <row r="6090" spans="6:9" x14ac:dyDescent="0.3">
      <c r="F6090" s="2">
        <v>6085</v>
      </c>
      <c r="G6090" s="12">
        <f ca="1"/>
        <v>480.14031418322327</v>
      </c>
      <c r="H6090" s="12">
        <v>0.60845000000000005</v>
      </c>
      <c r="I6090" s="12">
        <v>480.70435848478996</v>
      </c>
    </row>
    <row r="6091" spans="6:9" x14ac:dyDescent="0.3">
      <c r="F6091" s="2">
        <v>6086</v>
      </c>
      <c r="G6091" s="12">
        <f ca="1"/>
        <v>480.15491539889388</v>
      </c>
      <c r="H6091" s="12">
        <v>0.60855000000000004</v>
      </c>
      <c r="I6091" s="12">
        <v>480.71840810138411</v>
      </c>
    </row>
    <row r="6092" spans="6:9" x14ac:dyDescent="0.3">
      <c r="F6092" s="2">
        <v>6087</v>
      </c>
      <c r="G6092" s="12">
        <f ca="1"/>
        <v>480.16974705042986</v>
      </c>
      <c r="H6092" s="12">
        <v>0.60865000000000002</v>
      </c>
      <c r="I6092" s="12">
        <v>480.7324589991149</v>
      </c>
    </row>
    <row r="6093" spans="6:9" x14ac:dyDescent="0.3">
      <c r="F6093" s="2">
        <v>6088</v>
      </c>
      <c r="G6093" s="12">
        <f ca="1"/>
        <v>480.17331000320121</v>
      </c>
      <c r="H6093" s="12">
        <v>0.60875000000000001</v>
      </c>
      <c r="I6093" s="12">
        <v>480.7465111791405</v>
      </c>
    </row>
    <row r="6094" spans="6:9" x14ac:dyDescent="0.3">
      <c r="F6094" s="2">
        <v>6089</v>
      </c>
      <c r="G6094" s="12">
        <f ca="1"/>
        <v>480.18952033608525</v>
      </c>
      <c r="H6094" s="12">
        <v>0.60885</v>
      </c>
      <c r="I6094" s="12">
        <v>480.76056464261978</v>
      </c>
    </row>
    <row r="6095" spans="6:9" x14ac:dyDescent="0.3">
      <c r="F6095" s="2">
        <v>6090</v>
      </c>
      <c r="G6095" s="12">
        <f ca="1"/>
        <v>480.23512658010407</v>
      </c>
      <c r="H6095" s="12">
        <v>0.60894999999999999</v>
      </c>
      <c r="I6095" s="12">
        <v>480.77461939071168</v>
      </c>
    </row>
    <row r="6096" spans="6:9" x14ac:dyDescent="0.3">
      <c r="F6096" s="2">
        <v>6091</v>
      </c>
      <c r="G6096" s="12">
        <f ca="1"/>
        <v>480.2454762716722</v>
      </c>
      <c r="H6096" s="12">
        <v>0.60904999999999998</v>
      </c>
      <c r="I6096" s="12">
        <v>480.78867542457647</v>
      </c>
    </row>
    <row r="6097" spans="6:9" x14ac:dyDescent="0.3">
      <c r="F6097" s="2">
        <v>6092</v>
      </c>
      <c r="G6097" s="12">
        <f ca="1"/>
        <v>480.25266872965295</v>
      </c>
      <c r="H6097" s="12">
        <v>0.60914999999999997</v>
      </c>
      <c r="I6097" s="12">
        <v>480.80273274537456</v>
      </c>
    </row>
    <row r="6098" spans="6:9" x14ac:dyDescent="0.3">
      <c r="F6098" s="2">
        <v>6093</v>
      </c>
      <c r="G6098" s="12">
        <f ca="1"/>
        <v>480.25961239833805</v>
      </c>
      <c r="H6098" s="12">
        <v>0.60924999999999996</v>
      </c>
      <c r="I6098" s="12">
        <v>480.81679135426708</v>
      </c>
    </row>
    <row r="6099" spans="6:9" x14ac:dyDescent="0.3">
      <c r="F6099" s="2">
        <v>6094</v>
      </c>
      <c r="G6099" s="12">
        <f ca="1"/>
        <v>480.27660265479267</v>
      </c>
      <c r="H6099" s="12">
        <v>0.60934999999999995</v>
      </c>
      <c r="I6099" s="12">
        <v>480.83085125241575</v>
      </c>
    </row>
    <row r="6100" spans="6:9" x14ac:dyDescent="0.3">
      <c r="F6100" s="2">
        <v>6095</v>
      </c>
      <c r="G6100" s="12">
        <f ca="1"/>
        <v>480.27801096029509</v>
      </c>
      <c r="H6100" s="12">
        <v>0.60945000000000005</v>
      </c>
      <c r="I6100" s="12">
        <v>480.84491244098302</v>
      </c>
    </row>
    <row r="6101" spans="6:9" x14ac:dyDescent="0.3">
      <c r="F6101" s="2">
        <v>6096</v>
      </c>
      <c r="G6101" s="12">
        <f ca="1"/>
        <v>480.28518647579085</v>
      </c>
      <c r="H6101" s="12">
        <v>0.60955000000000004</v>
      </c>
      <c r="I6101" s="12">
        <v>480.85897492113173</v>
      </c>
    </row>
    <row r="6102" spans="6:9" x14ac:dyDescent="0.3">
      <c r="F6102" s="2">
        <v>6097</v>
      </c>
      <c r="G6102" s="12">
        <f ca="1"/>
        <v>480.29523297590947</v>
      </c>
      <c r="H6102" s="12">
        <v>0.60965000000000003</v>
      </c>
      <c r="I6102" s="12">
        <v>480.87303869402547</v>
      </c>
    </row>
    <row r="6103" spans="6:9" x14ac:dyDescent="0.3">
      <c r="F6103" s="2">
        <v>6098</v>
      </c>
      <c r="G6103" s="12">
        <f ca="1"/>
        <v>480.31769297237435</v>
      </c>
      <c r="H6103" s="12">
        <v>0.60975000000000001</v>
      </c>
      <c r="I6103" s="12">
        <v>480.88710376082838</v>
      </c>
    </row>
    <row r="6104" spans="6:9" x14ac:dyDescent="0.3">
      <c r="F6104" s="2">
        <v>6099</v>
      </c>
      <c r="G6104" s="12">
        <f ca="1"/>
        <v>480.32794199925172</v>
      </c>
      <c r="H6104" s="12">
        <v>0.60985</v>
      </c>
      <c r="I6104" s="12">
        <v>480.90117012270525</v>
      </c>
    </row>
    <row r="6105" spans="6:9" x14ac:dyDescent="0.3">
      <c r="F6105" s="2">
        <v>6100</v>
      </c>
      <c r="G6105" s="12">
        <f ca="1"/>
        <v>480.37010223632899</v>
      </c>
      <c r="H6105" s="12">
        <v>0.60994999999999999</v>
      </c>
      <c r="I6105" s="12">
        <v>480.9152377808216</v>
      </c>
    </row>
    <row r="6106" spans="6:9" x14ac:dyDescent="0.3">
      <c r="F6106" s="2">
        <v>6101</v>
      </c>
      <c r="G6106" s="12">
        <f ca="1"/>
        <v>480.37794846532665</v>
      </c>
      <c r="H6106" s="12">
        <v>0.61004999999999998</v>
      </c>
      <c r="I6106" s="12">
        <v>480.92930673634322</v>
      </c>
    </row>
    <row r="6107" spans="6:9" x14ac:dyDescent="0.3">
      <c r="F6107" s="2">
        <v>6102</v>
      </c>
      <c r="G6107" s="12">
        <f ca="1"/>
        <v>480.38292151549842</v>
      </c>
      <c r="H6107" s="12">
        <v>0.61014999999999997</v>
      </c>
      <c r="I6107" s="12">
        <v>480.94337699043672</v>
      </c>
    </row>
    <row r="6108" spans="6:9" x14ac:dyDescent="0.3">
      <c r="F6108" s="2">
        <v>6103</v>
      </c>
      <c r="G6108" s="12">
        <f ca="1"/>
        <v>480.39411038892854</v>
      </c>
      <c r="H6108" s="12">
        <v>0.61024999999999996</v>
      </c>
      <c r="I6108" s="12">
        <v>480.95744854426948</v>
      </c>
    </row>
    <row r="6109" spans="6:9" x14ac:dyDescent="0.3">
      <c r="F6109" s="2">
        <v>6104</v>
      </c>
      <c r="G6109" s="12">
        <f ca="1"/>
        <v>480.41046067973667</v>
      </c>
      <c r="H6109" s="12">
        <v>0.61034999999999995</v>
      </c>
      <c r="I6109" s="12">
        <v>480.9715213990093</v>
      </c>
    </row>
    <row r="6110" spans="6:9" x14ac:dyDescent="0.3">
      <c r="F6110" s="2">
        <v>6105</v>
      </c>
      <c r="G6110" s="12">
        <f ca="1"/>
        <v>480.41178889059609</v>
      </c>
      <c r="H6110" s="12">
        <v>0.61045000000000005</v>
      </c>
      <c r="I6110" s="12">
        <v>480.98559555582443</v>
      </c>
    </row>
    <row r="6111" spans="6:9" x14ac:dyDescent="0.3">
      <c r="F6111" s="2">
        <v>6106</v>
      </c>
      <c r="G6111" s="12">
        <f ca="1"/>
        <v>480.4139246724132</v>
      </c>
      <c r="H6111" s="12">
        <v>0.61055000000000004</v>
      </c>
      <c r="I6111" s="12">
        <v>480.99967101588413</v>
      </c>
    </row>
    <row r="6112" spans="6:9" x14ac:dyDescent="0.3">
      <c r="F6112" s="2">
        <v>6107</v>
      </c>
      <c r="G6112" s="12">
        <f ca="1"/>
        <v>480.41575211625013</v>
      </c>
      <c r="H6112" s="12">
        <v>0.61065000000000003</v>
      </c>
      <c r="I6112" s="12">
        <v>481.0137477803579</v>
      </c>
    </row>
    <row r="6113" spans="6:9" x14ac:dyDescent="0.3">
      <c r="F6113" s="2">
        <v>6108</v>
      </c>
      <c r="G6113" s="12">
        <f ca="1"/>
        <v>480.41724388922637</v>
      </c>
      <c r="H6113" s="12">
        <v>0.61075000000000002</v>
      </c>
      <c r="I6113" s="12">
        <v>481.02782585041609</v>
      </c>
    </row>
    <row r="6114" spans="6:9" x14ac:dyDescent="0.3">
      <c r="F6114" s="2">
        <v>6109</v>
      </c>
      <c r="G6114" s="12">
        <f ca="1"/>
        <v>480.42313865066336</v>
      </c>
      <c r="H6114" s="12">
        <v>0.61085</v>
      </c>
      <c r="I6114" s="12">
        <v>481.04190522722968</v>
      </c>
    </row>
    <row r="6115" spans="6:9" x14ac:dyDescent="0.3">
      <c r="F6115" s="2">
        <v>6110</v>
      </c>
      <c r="G6115" s="12">
        <f ca="1"/>
        <v>480.42467828133886</v>
      </c>
      <c r="H6115" s="12">
        <v>0.61094999999999999</v>
      </c>
      <c r="I6115" s="12">
        <v>481.05598591197003</v>
      </c>
    </row>
    <row r="6116" spans="6:9" x14ac:dyDescent="0.3">
      <c r="F6116" s="2">
        <v>6111</v>
      </c>
      <c r="G6116" s="12">
        <f ca="1"/>
        <v>480.43264619555271</v>
      </c>
      <c r="H6116" s="12">
        <v>0.61104999999999998</v>
      </c>
      <c r="I6116" s="12">
        <v>481.07006790580937</v>
      </c>
    </row>
    <row r="6117" spans="6:9" x14ac:dyDescent="0.3">
      <c r="F6117" s="2">
        <v>6112</v>
      </c>
      <c r="G6117" s="12">
        <f ca="1"/>
        <v>480.4341713764868</v>
      </c>
      <c r="H6117" s="12">
        <v>0.61114999999999997</v>
      </c>
      <c r="I6117" s="12">
        <v>481.08415120992049</v>
      </c>
    </row>
    <row r="6118" spans="6:9" x14ac:dyDescent="0.3">
      <c r="F6118" s="2">
        <v>6113</v>
      </c>
      <c r="G6118" s="12">
        <f ca="1"/>
        <v>480.44790756622251</v>
      </c>
      <c r="H6118" s="12">
        <v>0.61124999999999996</v>
      </c>
      <c r="I6118" s="12">
        <v>481.09823582547665</v>
      </c>
    </row>
    <row r="6119" spans="6:9" x14ac:dyDescent="0.3">
      <c r="F6119" s="2">
        <v>6114</v>
      </c>
      <c r="G6119" s="12">
        <f ca="1"/>
        <v>480.465457504813</v>
      </c>
      <c r="H6119" s="12">
        <v>0.61134999999999995</v>
      </c>
      <c r="I6119" s="12">
        <v>481.11232175365183</v>
      </c>
    </row>
    <row r="6120" spans="6:9" x14ac:dyDescent="0.3">
      <c r="F6120" s="2">
        <v>6115</v>
      </c>
      <c r="G6120" s="12">
        <f ca="1"/>
        <v>480.47406180020187</v>
      </c>
      <c r="H6120" s="12">
        <v>0.61145000000000005</v>
      </c>
      <c r="I6120" s="12">
        <v>481.12640899562081</v>
      </c>
    </row>
    <row r="6121" spans="6:9" x14ac:dyDescent="0.3">
      <c r="F6121" s="2">
        <v>6116</v>
      </c>
      <c r="G6121" s="12">
        <f ca="1"/>
        <v>480.50034867893783</v>
      </c>
      <c r="H6121" s="12">
        <v>0.61155000000000004</v>
      </c>
      <c r="I6121" s="12">
        <v>481.1404975525586</v>
      </c>
    </row>
    <row r="6122" spans="6:9" x14ac:dyDescent="0.3">
      <c r="F6122" s="2">
        <v>6117</v>
      </c>
      <c r="G6122" s="12">
        <f ca="1"/>
        <v>480.5206340235319</v>
      </c>
      <c r="H6122" s="12">
        <v>0.61165000000000003</v>
      </c>
      <c r="I6122" s="12">
        <v>481.15458742564124</v>
      </c>
    </row>
    <row r="6123" spans="6:9" x14ac:dyDescent="0.3">
      <c r="F6123" s="2">
        <v>6118</v>
      </c>
      <c r="G6123" s="12">
        <f ca="1"/>
        <v>480.52573149348655</v>
      </c>
      <c r="H6123" s="12">
        <v>0.61175000000000002</v>
      </c>
      <c r="I6123" s="12">
        <v>481.16867861604499</v>
      </c>
    </row>
    <row r="6124" spans="6:9" x14ac:dyDescent="0.3">
      <c r="F6124" s="2">
        <v>6119</v>
      </c>
      <c r="G6124" s="12">
        <f ca="1"/>
        <v>480.52663826793776</v>
      </c>
      <c r="H6124" s="12">
        <v>0.61185</v>
      </c>
      <c r="I6124" s="12">
        <v>481.18277112494712</v>
      </c>
    </row>
    <row r="6125" spans="6:9" x14ac:dyDescent="0.3">
      <c r="F6125" s="2">
        <v>6120</v>
      </c>
      <c r="G6125" s="12">
        <f ca="1"/>
        <v>480.54422243484873</v>
      </c>
      <c r="H6125" s="12">
        <v>0.61194999999999999</v>
      </c>
      <c r="I6125" s="12">
        <v>481.19686495352528</v>
      </c>
    </row>
    <row r="6126" spans="6:9" x14ac:dyDescent="0.3">
      <c r="F6126" s="2">
        <v>6121</v>
      </c>
      <c r="G6126" s="12">
        <f ca="1"/>
        <v>480.54771002260475</v>
      </c>
      <c r="H6126" s="12">
        <v>0.61204999999999998</v>
      </c>
      <c r="I6126" s="12">
        <v>481.21096010295787</v>
      </c>
    </row>
    <row r="6127" spans="6:9" x14ac:dyDescent="0.3">
      <c r="F6127" s="2">
        <v>6122</v>
      </c>
      <c r="G6127" s="12">
        <f ca="1"/>
        <v>480.55179333597368</v>
      </c>
      <c r="H6127" s="12">
        <v>0.61214999999999997</v>
      </c>
      <c r="I6127" s="12">
        <v>481.22505657442377</v>
      </c>
    </row>
    <row r="6128" spans="6:9" x14ac:dyDescent="0.3">
      <c r="F6128" s="2">
        <v>6123</v>
      </c>
      <c r="G6128" s="12">
        <f ca="1"/>
        <v>480.55835478934335</v>
      </c>
      <c r="H6128" s="12">
        <v>0.61224999999999996</v>
      </c>
      <c r="I6128" s="12">
        <v>481.23915436910266</v>
      </c>
    </row>
    <row r="6129" spans="6:9" x14ac:dyDescent="0.3">
      <c r="F6129" s="2">
        <v>6124</v>
      </c>
      <c r="G6129" s="12">
        <f ca="1"/>
        <v>480.59771683248368</v>
      </c>
      <c r="H6129" s="12">
        <v>0.61234999999999995</v>
      </c>
      <c r="I6129" s="12">
        <v>481.25325348817478</v>
      </c>
    </row>
    <row r="6130" spans="6:9" x14ac:dyDescent="0.3">
      <c r="F6130" s="2">
        <v>6125</v>
      </c>
      <c r="G6130" s="12">
        <f ca="1"/>
        <v>480.61213102905822</v>
      </c>
      <c r="H6130" s="12">
        <v>0.61245000000000005</v>
      </c>
      <c r="I6130" s="12">
        <v>481.26735393282092</v>
      </c>
    </row>
    <row r="6131" spans="6:9" x14ac:dyDescent="0.3">
      <c r="F6131" s="2">
        <v>6126</v>
      </c>
      <c r="G6131" s="12">
        <f ca="1"/>
        <v>480.62261623352634</v>
      </c>
      <c r="H6131" s="12">
        <v>0.61255000000000004</v>
      </c>
      <c r="I6131" s="12">
        <v>481.28145570422259</v>
      </c>
    </row>
    <row r="6132" spans="6:9" x14ac:dyDescent="0.3">
      <c r="F6132" s="2">
        <v>6127</v>
      </c>
      <c r="G6132" s="12">
        <f ca="1"/>
        <v>480.63461422467515</v>
      </c>
      <c r="H6132" s="12">
        <v>0.61265000000000003</v>
      </c>
      <c r="I6132" s="12">
        <v>481.2955588035619</v>
      </c>
    </row>
    <row r="6133" spans="6:9" x14ac:dyDescent="0.3">
      <c r="F6133" s="2">
        <v>6128</v>
      </c>
      <c r="G6133" s="12">
        <f ca="1"/>
        <v>480.63845415655726</v>
      </c>
      <c r="H6133" s="12">
        <v>0.61275000000000002</v>
      </c>
      <c r="I6133" s="12">
        <v>481.30966323202165</v>
      </c>
    </row>
    <row r="6134" spans="6:9" x14ac:dyDescent="0.3">
      <c r="F6134" s="2">
        <v>6129</v>
      </c>
      <c r="G6134" s="12">
        <f ca="1"/>
        <v>480.6407961710205</v>
      </c>
      <c r="H6134" s="12">
        <v>0.61285000000000001</v>
      </c>
      <c r="I6134" s="12">
        <v>481.32376899078508</v>
      </c>
    </row>
    <row r="6135" spans="6:9" x14ac:dyDescent="0.3">
      <c r="F6135" s="2">
        <v>6130</v>
      </c>
      <c r="G6135" s="12">
        <f ca="1"/>
        <v>480.64501060153191</v>
      </c>
      <c r="H6135" s="12">
        <v>0.61294999999999999</v>
      </c>
      <c r="I6135" s="12">
        <v>481.33787608103626</v>
      </c>
    </row>
    <row r="6136" spans="6:9" x14ac:dyDescent="0.3">
      <c r="F6136" s="2">
        <v>6131</v>
      </c>
      <c r="G6136" s="12">
        <f ca="1"/>
        <v>480.6494522634506</v>
      </c>
      <c r="H6136" s="12">
        <v>0.61304999999999998</v>
      </c>
      <c r="I6136" s="12">
        <v>481.35198450395995</v>
      </c>
    </row>
    <row r="6137" spans="6:9" x14ac:dyDescent="0.3">
      <c r="F6137" s="2">
        <v>6132</v>
      </c>
      <c r="G6137" s="12">
        <f ca="1"/>
        <v>480.65619325907949</v>
      </c>
      <c r="H6137" s="12">
        <v>0.61314999999999997</v>
      </c>
      <c r="I6137" s="12">
        <v>481.36609426074131</v>
      </c>
    </row>
    <row r="6138" spans="6:9" x14ac:dyDescent="0.3">
      <c r="F6138" s="2">
        <v>6133</v>
      </c>
      <c r="G6138" s="12">
        <f ca="1"/>
        <v>480.65642975862045</v>
      </c>
      <c r="H6138" s="12">
        <v>0.61324999999999996</v>
      </c>
      <c r="I6138" s="12">
        <v>481.38020535256612</v>
      </c>
    </row>
    <row r="6139" spans="6:9" x14ac:dyDescent="0.3">
      <c r="F6139" s="2">
        <v>6134</v>
      </c>
      <c r="G6139" s="12">
        <f ca="1"/>
        <v>480.65642995953351</v>
      </c>
      <c r="H6139" s="12">
        <v>0.61334999999999995</v>
      </c>
      <c r="I6139" s="12">
        <v>481.39431778062124</v>
      </c>
    </row>
    <row r="6140" spans="6:9" x14ac:dyDescent="0.3">
      <c r="F6140" s="2">
        <v>6135</v>
      </c>
      <c r="G6140" s="12">
        <f ca="1"/>
        <v>480.70219255467538</v>
      </c>
      <c r="H6140" s="12">
        <v>0.61345000000000005</v>
      </c>
      <c r="I6140" s="12">
        <v>481.4084315460936</v>
      </c>
    </row>
    <row r="6141" spans="6:9" x14ac:dyDescent="0.3">
      <c r="F6141" s="2">
        <v>6136</v>
      </c>
      <c r="G6141" s="12">
        <f ca="1"/>
        <v>480.70499001887049</v>
      </c>
      <c r="H6141" s="12">
        <v>0.61355000000000004</v>
      </c>
      <c r="I6141" s="12">
        <v>481.42254665017106</v>
      </c>
    </row>
    <row r="6142" spans="6:9" x14ac:dyDescent="0.3">
      <c r="F6142" s="2">
        <v>6137</v>
      </c>
      <c r="G6142" s="12">
        <f ca="1"/>
        <v>480.71503079636892</v>
      </c>
      <c r="H6142" s="12">
        <v>0.61365000000000003</v>
      </c>
      <c r="I6142" s="12">
        <v>481.4366630940421</v>
      </c>
    </row>
    <row r="6143" spans="6:9" x14ac:dyDescent="0.3">
      <c r="F6143" s="2">
        <v>6138</v>
      </c>
      <c r="G6143" s="12">
        <f ca="1"/>
        <v>480.73256302682648</v>
      </c>
      <c r="H6143" s="12">
        <v>0.61375000000000002</v>
      </c>
      <c r="I6143" s="12">
        <v>481.45078087889584</v>
      </c>
    </row>
    <row r="6144" spans="6:9" x14ac:dyDescent="0.3">
      <c r="F6144" s="2">
        <v>6139</v>
      </c>
      <c r="G6144" s="12">
        <f ca="1"/>
        <v>480.75667653261826</v>
      </c>
      <c r="H6144" s="12">
        <v>0.61385000000000001</v>
      </c>
      <c r="I6144" s="12">
        <v>481.46490000592195</v>
      </c>
    </row>
    <row r="6145" spans="6:9" x14ac:dyDescent="0.3">
      <c r="F6145" s="2">
        <v>6140</v>
      </c>
      <c r="G6145" s="12">
        <f ca="1"/>
        <v>480.77477104583591</v>
      </c>
      <c r="H6145" s="12">
        <v>0.61395</v>
      </c>
      <c r="I6145" s="12">
        <v>481.47902047631089</v>
      </c>
    </row>
    <row r="6146" spans="6:9" x14ac:dyDescent="0.3">
      <c r="F6146" s="2">
        <v>6141</v>
      </c>
      <c r="G6146" s="12">
        <f ca="1"/>
        <v>480.78242142694489</v>
      </c>
      <c r="H6146" s="12">
        <v>0.61404999999999998</v>
      </c>
      <c r="I6146" s="12">
        <v>481.49314229125355</v>
      </c>
    </row>
    <row r="6147" spans="6:9" x14ac:dyDescent="0.3">
      <c r="F6147" s="2">
        <v>6142</v>
      </c>
      <c r="G6147" s="12">
        <f ca="1"/>
        <v>480.81246617764577</v>
      </c>
      <c r="H6147" s="12">
        <v>0.61414999999999997</v>
      </c>
      <c r="I6147" s="12">
        <v>481.50726545194175</v>
      </c>
    </row>
    <row r="6148" spans="6:9" x14ac:dyDescent="0.3">
      <c r="F6148" s="2">
        <v>6143</v>
      </c>
      <c r="G6148" s="12">
        <f ca="1"/>
        <v>480.82881427155002</v>
      </c>
      <c r="H6148" s="12">
        <v>0.61424999999999996</v>
      </c>
      <c r="I6148" s="12">
        <v>481.52138995956767</v>
      </c>
    </row>
    <row r="6149" spans="6:9" x14ac:dyDescent="0.3">
      <c r="F6149" s="2">
        <v>6144</v>
      </c>
      <c r="G6149" s="12">
        <f ca="1"/>
        <v>480.84820594840284</v>
      </c>
      <c r="H6149" s="12">
        <v>0.61434999999999995</v>
      </c>
      <c r="I6149" s="12">
        <v>481.53551581532429</v>
      </c>
    </row>
    <row r="6150" spans="6:9" x14ac:dyDescent="0.3">
      <c r="F6150" s="2">
        <v>6145</v>
      </c>
      <c r="G6150" s="12">
        <f ca="1"/>
        <v>480.85637361666534</v>
      </c>
      <c r="H6150" s="12">
        <v>0.61445000000000005</v>
      </c>
      <c r="I6150" s="12">
        <v>481.54964302040514</v>
      </c>
    </row>
    <row r="6151" spans="6:9" x14ac:dyDescent="0.3">
      <c r="F6151" s="2">
        <v>6146</v>
      </c>
      <c r="G6151" s="12">
        <f ca="1"/>
        <v>480.87685093223979</v>
      </c>
      <c r="H6151" s="12">
        <v>0.61455000000000004</v>
      </c>
      <c r="I6151" s="12">
        <v>481.56377157600457</v>
      </c>
    </row>
    <row r="6152" spans="6:9" x14ac:dyDescent="0.3">
      <c r="F6152" s="2">
        <v>6147</v>
      </c>
      <c r="G6152" s="12">
        <f ca="1"/>
        <v>480.89705398631168</v>
      </c>
      <c r="H6152" s="12">
        <v>0.61465000000000003</v>
      </c>
      <c r="I6152" s="12">
        <v>481.57790148331719</v>
      </c>
    </row>
    <row r="6153" spans="6:9" x14ac:dyDescent="0.3">
      <c r="F6153" s="2">
        <v>6148</v>
      </c>
      <c r="G6153" s="12">
        <f ca="1"/>
        <v>480.91335490873973</v>
      </c>
      <c r="H6153" s="12">
        <v>0.61475000000000002</v>
      </c>
      <c r="I6153" s="12">
        <v>481.59203274353888</v>
      </c>
    </row>
    <row r="6154" spans="6:9" x14ac:dyDescent="0.3">
      <c r="F6154" s="2">
        <v>6149</v>
      </c>
      <c r="G6154" s="12">
        <f ca="1"/>
        <v>480.92017440040053</v>
      </c>
      <c r="H6154" s="12">
        <v>0.61485000000000001</v>
      </c>
      <c r="I6154" s="12">
        <v>481.60616535786551</v>
      </c>
    </row>
    <row r="6155" spans="6:9" x14ac:dyDescent="0.3">
      <c r="F6155" s="2">
        <v>6150</v>
      </c>
      <c r="G6155" s="12">
        <f ca="1"/>
        <v>480.92876159835907</v>
      </c>
      <c r="H6155" s="12">
        <v>0.61495</v>
      </c>
      <c r="I6155" s="12">
        <v>481.62029932749414</v>
      </c>
    </row>
    <row r="6156" spans="6:9" x14ac:dyDescent="0.3">
      <c r="F6156" s="2">
        <v>6151</v>
      </c>
      <c r="G6156" s="12">
        <f ca="1"/>
        <v>480.93004602173949</v>
      </c>
      <c r="H6156" s="12">
        <v>0.61504999999999999</v>
      </c>
      <c r="I6156" s="12">
        <v>481.63443465362195</v>
      </c>
    </row>
    <row r="6157" spans="6:9" x14ac:dyDescent="0.3">
      <c r="F6157" s="2">
        <v>6152</v>
      </c>
      <c r="G6157" s="12">
        <f ca="1"/>
        <v>480.94967644889232</v>
      </c>
      <c r="H6157" s="12">
        <v>0.61514999999999997</v>
      </c>
      <c r="I6157" s="12">
        <v>481.64857133744738</v>
      </c>
    </row>
    <row r="6158" spans="6:9" x14ac:dyDescent="0.3">
      <c r="F6158" s="2">
        <v>6153</v>
      </c>
      <c r="G6158" s="12">
        <f ca="1"/>
        <v>480.95681649003012</v>
      </c>
      <c r="H6158" s="12">
        <v>0.61524999999999996</v>
      </c>
      <c r="I6158" s="12">
        <v>481.66270938016891</v>
      </c>
    </row>
    <row r="6159" spans="6:9" x14ac:dyDescent="0.3">
      <c r="F6159" s="2">
        <v>6154</v>
      </c>
      <c r="G6159" s="12">
        <f ca="1"/>
        <v>480.9580576186371</v>
      </c>
      <c r="H6159" s="12">
        <v>0.61534999999999995</v>
      </c>
      <c r="I6159" s="12">
        <v>481.6768487829861</v>
      </c>
    </row>
    <row r="6160" spans="6:9" x14ac:dyDescent="0.3">
      <c r="F6160" s="2">
        <v>6155</v>
      </c>
      <c r="G6160" s="12">
        <f ca="1"/>
        <v>480.97278339322065</v>
      </c>
      <c r="H6160" s="12">
        <v>0.61545000000000005</v>
      </c>
      <c r="I6160" s="12">
        <v>481.69098954709915</v>
      </c>
    </row>
    <row r="6161" spans="6:9" x14ac:dyDescent="0.3">
      <c r="F6161" s="2">
        <v>6156</v>
      </c>
      <c r="G6161" s="12">
        <f ca="1"/>
        <v>480.98435724214039</v>
      </c>
      <c r="H6161" s="12">
        <v>0.61555000000000004</v>
      </c>
      <c r="I6161" s="12">
        <v>481.70513167370848</v>
      </c>
    </row>
    <row r="6162" spans="6:9" x14ac:dyDescent="0.3">
      <c r="F6162" s="2">
        <v>6157</v>
      </c>
      <c r="G6162" s="12">
        <f ca="1"/>
        <v>480.98683098636639</v>
      </c>
      <c r="H6162" s="12">
        <v>0.61565000000000003</v>
      </c>
      <c r="I6162" s="12">
        <v>481.7192751640157</v>
      </c>
    </row>
    <row r="6163" spans="6:9" x14ac:dyDescent="0.3">
      <c r="F6163" s="2">
        <v>6158</v>
      </c>
      <c r="G6163" s="12">
        <f ca="1"/>
        <v>480.99241557363939</v>
      </c>
      <c r="H6163" s="12">
        <v>0.61575000000000002</v>
      </c>
      <c r="I6163" s="12">
        <v>481.73342001922265</v>
      </c>
    </row>
    <row r="6164" spans="6:9" x14ac:dyDescent="0.3">
      <c r="F6164" s="2">
        <v>6159</v>
      </c>
      <c r="G6164" s="12">
        <f ca="1"/>
        <v>480.99449163672409</v>
      </c>
      <c r="H6164" s="12">
        <v>0.61585000000000001</v>
      </c>
      <c r="I6164" s="12">
        <v>481.74756624053219</v>
      </c>
    </row>
    <row r="6165" spans="6:9" x14ac:dyDescent="0.3">
      <c r="F6165" s="2">
        <v>6160</v>
      </c>
      <c r="G6165" s="12">
        <f ca="1"/>
        <v>480.99551859552355</v>
      </c>
      <c r="H6165" s="12">
        <v>0.61595</v>
      </c>
      <c r="I6165" s="12">
        <v>481.76171382914754</v>
      </c>
    </row>
    <row r="6166" spans="6:9" x14ac:dyDescent="0.3">
      <c r="F6166" s="2">
        <v>6161</v>
      </c>
      <c r="G6166" s="12">
        <f ca="1"/>
        <v>481.00528791743898</v>
      </c>
      <c r="H6166" s="12">
        <v>0.61604999999999999</v>
      </c>
      <c r="I6166" s="12">
        <v>481.77586278627285</v>
      </c>
    </row>
    <row r="6167" spans="6:9" x14ac:dyDescent="0.3">
      <c r="F6167" s="2">
        <v>6162</v>
      </c>
      <c r="G6167" s="12">
        <f ca="1"/>
        <v>481.00833584175405</v>
      </c>
      <c r="H6167" s="12">
        <v>0.61614999999999998</v>
      </c>
      <c r="I6167" s="12">
        <v>481.79001311311259</v>
      </c>
    </row>
    <row r="6168" spans="6:9" x14ac:dyDescent="0.3">
      <c r="F6168" s="2">
        <v>6163</v>
      </c>
      <c r="G6168" s="12">
        <f ca="1"/>
        <v>481.01177743060271</v>
      </c>
      <c r="H6168" s="12">
        <v>0.61624999999999996</v>
      </c>
      <c r="I6168" s="12">
        <v>481.80416481087229</v>
      </c>
    </row>
    <row r="6169" spans="6:9" x14ac:dyDescent="0.3">
      <c r="F6169" s="2">
        <v>6164</v>
      </c>
      <c r="G6169" s="12">
        <f ca="1"/>
        <v>481.01821342200208</v>
      </c>
      <c r="H6169" s="12">
        <v>0.61634999999999995</v>
      </c>
      <c r="I6169" s="12">
        <v>481.81831788075772</v>
      </c>
    </row>
    <row r="6170" spans="6:9" x14ac:dyDescent="0.3">
      <c r="F6170" s="2">
        <v>6165</v>
      </c>
      <c r="G6170" s="12">
        <f ca="1"/>
        <v>481.02556555059425</v>
      </c>
      <c r="H6170" s="12">
        <v>0.61645000000000005</v>
      </c>
      <c r="I6170" s="12">
        <v>481.83247232397554</v>
      </c>
    </row>
    <row r="6171" spans="6:9" x14ac:dyDescent="0.3">
      <c r="F6171" s="2">
        <v>6166</v>
      </c>
      <c r="G6171" s="12">
        <f ca="1"/>
        <v>481.03893926658009</v>
      </c>
      <c r="H6171" s="12">
        <v>0.61655000000000004</v>
      </c>
      <c r="I6171" s="12">
        <v>481.84662814173316</v>
      </c>
    </row>
    <row r="6172" spans="6:9" x14ac:dyDescent="0.3">
      <c r="F6172" s="2">
        <v>6167</v>
      </c>
      <c r="G6172" s="12">
        <f ca="1"/>
        <v>481.04762121229851</v>
      </c>
      <c r="H6172" s="12">
        <v>0.61665000000000003</v>
      </c>
      <c r="I6172" s="12">
        <v>481.86078533523846</v>
      </c>
    </row>
    <row r="6173" spans="6:9" x14ac:dyDescent="0.3">
      <c r="F6173" s="2">
        <v>6168</v>
      </c>
      <c r="G6173" s="12">
        <f ca="1"/>
        <v>481.07226317184654</v>
      </c>
      <c r="H6173" s="12">
        <v>0.61675000000000002</v>
      </c>
      <c r="I6173" s="12">
        <v>481.87494390570015</v>
      </c>
    </row>
    <row r="6174" spans="6:9" x14ac:dyDescent="0.3">
      <c r="F6174" s="2">
        <v>6169</v>
      </c>
      <c r="G6174" s="12">
        <f ca="1"/>
        <v>481.07870453961641</v>
      </c>
      <c r="H6174" s="12">
        <v>0.61685000000000001</v>
      </c>
      <c r="I6174" s="12">
        <v>481.88910385432735</v>
      </c>
    </row>
    <row r="6175" spans="6:9" x14ac:dyDescent="0.3">
      <c r="F6175" s="2">
        <v>6170</v>
      </c>
      <c r="G6175" s="12">
        <f ca="1"/>
        <v>481.07935914654752</v>
      </c>
      <c r="H6175" s="12">
        <v>0.61695</v>
      </c>
      <c r="I6175" s="12">
        <v>481.90326518233007</v>
      </c>
    </row>
    <row r="6176" spans="6:9" x14ac:dyDescent="0.3">
      <c r="F6176" s="2">
        <v>6171</v>
      </c>
      <c r="G6176" s="12">
        <f ca="1"/>
        <v>481.08287787648385</v>
      </c>
      <c r="H6176" s="12">
        <v>0.61704999999999999</v>
      </c>
      <c r="I6176" s="12">
        <v>481.9174278909191</v>
      </c>
    </row>
    <row r="6177" spans="6:9" x14ac:dyDescent="0.3">
      <c r="F6177" s="2">
        <v>6172</v>
      </c>
      <c r="G6177" s="12">
        <f ca="1"/>
        <v>481.083854633893</v>
      </c>
      <c r="H6177" s="12">
        <v>0.61714999999999998</v>
      </c>
      <c r="I6177" s="12">
        <v>481.93159198130547</v>
      </c>
    </row>
    <row r="6178" spans="6:9" x14ac:dyDescent="0.3">
      <c r="F6178" s="2">
        <v>6173</v>
      </c>
      <c r="G6178" s="12">
        <f ca="1"/>
        <v>481.08916667550079</v>
      </c>
      <c r="H6178" s="12">
        <v>0.61724999999999997</v>
      </c>
      <c r="I6178" s="12">
        <v>481.94575745470127</v>
      </c>
    </row>
    <row r="6179" spans="6:9" x14ac:dyDescent="0.3">
      <c r="F6179" s="2">
        <v>6174</v>
      </c>
      <c r="G6179" s="12">
        <f ca="1"/>
        <v>481.09931763983241</v>
      </c>
      <c r="H6179" s="12">
        <v>0.61734999999999995</v>
      </c>
      <c r="I6179" s="12">
        <v>481.95992431231912</v>
      </c>
    </row>
    <row r="6180" spans="6:9" x14ac:dyDescent="0.3">
      <c r="F6180" s="2">
        <v>6175</v>
      </c>
      <c r="G6180" s="12">
        <f ca="1"/>
        <v>481.12591402382043</v>
      </c>
      <c r="H6180" s="12">
        <v>0.61745000000000005</v>
      </c>
      <c r="I6180" s="12">
        <v>481.97409255537218</v>
      </c>
    </row>
    <row r="6181" spans="6:9" x14ac:dyDescent="0.3">
      <c r="F6181" s="2">
        <v>6176</v>
      </c>
      <c r="G6181" s="12">
        <f ca="1"/>
        <v>481.13350908425696</v>
      </c>
      <c r="H6181" s="12">
        <v>0.61755000000000004</v>
      </c>
      <c r="I6181" s="12">
        <v>481.98826218507452</v>
      </c>
    </row>
    <row r="6182" spans="6:9" x14ac:dyDescent="0.3">
      <c r="F6182" s="2">
        <v>6177</v>
      </c>
      <c r="G6182" s="12">
        <f ca="1"/>
        <v>481.21124508553157</v>
      </c>
      <c r="H6182" s="12">
        <v>0.61765000000000003</v>
      </c>
      <c r="I6182" s="12">
        <v>482.00243320264076</v>
      </c>
    </row>
    <row r="6183" spans="6:9" x14ac:dyDescent="0.3">
      <c r="F6183" s="2">
        <v>6178</v>
      </c>
      <c r="G6183" s="12">
        <f ca="1"/>
        <v>481.24567550505139</v>
      </c>
      <c r="H6183" s="12">
        <v>0.61775000000000002</v>
      </c>
      <c r="I6183" s="12">
        <v>482.0166056092861</v>
      </c>
    </row>
    <row r="6184" spans="6:9" x14ac:dyDescent="0.3">
      <c r="F6184" s="2">
        <v>6179</v>
      </c>
      <c r="G6184" s="12">
        <f ca="1"/>
        <v>481.25466325399088</v>
      </c>
      <c r="H6184" s="12">
        <v>0.61785000000000001</v>
      </c>
      <c r="I6184" s="12">
        <v>482.03077940622654</v>
      </c>
    </row>
    <row r="6185" spans="6:9" x14ac:dyDescent="0.3">
      <c r="F6185" s="2">
        <v>6180</v>
      </c>
      <c r="G6185" s="12">
        <f ca="1"/>
        <v>481.28319470166684</v>
      </c>
      <c r="H6185" s="12">
        <v>0.61795</v>
      </c>
      <c r="I6185" s="12">
        <v>482.04495459467876</v>
      </c>
    </row>
    <row r="6186" spans="6:9" x14ac:dyDescent="0.3">
      <c r="F6186" s="2">
        <v>6181</v>
      </c>
      <c r="G6186" s="12">
        <f ca="1"/>
        <v>481.29026340259122</v>
      </c>
      <c r="H6186" s="12">
        <v>0.61804999999999999</v>
      </c>
      <c r="I6186" s="12">
        <v>482.0591311758601</v>
      </c>
    </row>
    <row r="6187" spans="6:9" x14ac:dyDescent="0.3">
      <c r="F6187" s="2">
        <v>6182</v>
      </c>
      <c r="G6187" s="12">
        <f ca="1"/>
        <v>481.29134334098654</v>
      </c>
      <c r="H6187" s="12">
        <v>0.61814999999999998</v>
      </c>
      <c r="I6187" s="12">
        <v>482.07330915098851</v>
      </c>
    </row>
    <row r="6188" spans="6:9" x14ac:dyDescent="0.3">
      <c r="F6188" s="2">
        <v>6183</v>
      </c>
      <c r="G6188" s="12">
        <f ca="1"/>
        <v>481.30309479829924</v>
      </c>
      <c r="H6188" s="12">
        <v>0.61824999999999997</v>
      </c>
      <c r="I6188" s="12">
        <v>482.08748852128258</v>
      </c>
    </row>
    <row r="6189" spans="6:9" x14ac:dyDescent="0.3">
      <c r="F6189" s="2">
        <v>6184</v>
      </c>
      <c r="G6189" s="12">
        <f ca="1"/>
        <v>481.31285072654856</v>
      </c>
      <c r="H6189" s="12">
        <v>0.61834999999999996</v>
      </c>
      <c r="I6189" s="12">
        <v>482.10166928796173</v>
      </c>
    </row>
    <row r="6190" spans="6:9" x14ac:dyDescent="0.3">
      <c r="F6190" s="2">
        <v>6185</v>
      </c>
      <c r="G6190" s="12">
        <f ca="1"/>
        <v>481.34252239064807</v>
      </c>
      <c r="H6190" s="12">
        <v>0.61845000000000006</v>
      </c>
      <c r="I6190" s="12">
        <v>482.11585145224603</v>
      </c>
    </row>
    <row r="6191" spans="6:9" x14ac:dyDescent="0.3">
      <c r="F6191" s="2">
        <v>6186</v>
      </c>
      <c r="G6191" s="12">
        <f ca="1"/>
        <v>481.36443313852305</v>
      </c>
      <c r="H6191" s="12">
        <v>0.61855000000000004</v>
      </c>
      <c r="I6191" s="12">
        <v>482.13003501535593</v>
      </c>
    </row>
    <row r="6192" spans="6:9" x14ac:dyDescent="0.3">
      <c r="F6192" s="2">
        <v>6187</v>
      </c>
      <c r="G6192" s="12">
        <f ca="1"/>
        <v>481.38196869939725</v>
      </c>
      <c r="H6192" s="12">
        <v>0.61865000000000003</v>
      </c>
      <c r="I6192" s="12">
        <v>482.14421997851304</v>
      </c>
    </row>
    <row r="6193" spans="6:9" x14ac:dyDescent="0.3">
      <c r="F6193" s="2">
        <v>6188</v>
      </c>
      <c r="G6193" s="12">
        <f ca="1"/>
        <v>481.38440546843674</v>
      </c>
      <c r="H6193" s="12">
        <v>0.61875000000000002</v>
      </c>
      <c r="I6193" s="12">
        <v>482.15840634293932</v>
      </c>
    </row>
    <row r="6194" spans="6:9" x14ac:dyDescent="0.3">
      <c r="F6194" s="2">
        <v>6189</v>
      </c>
      <c r="G6194" s="12">
        <f ca="1"/>
        <v>481.38874641877715</v>
      </c>
      <c r="H6194" s="12">
        <v>0.61885000000000001</v>
      </c>
      <c r="I6194" s="12">
        <v>482.17259410985753</v>
      </c>
    </row>
    <row r="6195" spans="6:9" x14ac:dyDescent="0.3">
      <c r="F6195" s="2">
        <v>6190</v>
      </c>
      <c r="G6195" s="12">
        <f ca="1"/>
        <v>481.42975703742513</v>
      </c>
      <c r="H6195" s="12">
        <v>0.61895</v>
      </c>
      <c r="I6195" s="12">
        <v>482.18678328049111</v>
      </c>
    </row>
    <row r="6196" spans="6:9" x14ac:dyDescent="0.3">
      <c r="F6196" s="2">
        <v>6191</v>
      </c>
      <c r="G6196" s="12">
        <f ca="1"/>
        <v>481.43918720223883</v>
      </c>
      <c r="H6196" s="12">
        <v>0.61904999999999999</v>
      </c>
      <c r="I6196" s="12">
        <v>482.20097385606408</v>
      </c>
    </row>
    <row r="6197" spans="6:9" x14ac:dyDescent="0.3">
      <c r="F6197" s="2">
        <v>6192</v>
      </c>
      <c r="G6197" s="12">
        <f ca="1"/>
        <v>481.43999153772279</v>
      </c>
      <c r="H6197" s="12">
        <v>0.61914999999999998</v>
      </c>
      <c r="I6197" s="12">
        <v>482.21516583780124</v>
      </c>
    </row>
    <row r="6198" spans="6:9" x14ac:dyDescent="0.3">
      <c r="F6198" s="2">
        <v>6193</v>
      </c>
      <c r="G6198" s="12">
        <f ca="1"/>
        <v>481.44006872948228</v>
      </c>
      <c r="H6198" s="12">
        <v>0.61924999999999997</v>
      </c>
      <c r="I6198" s="12">
        <v>482.22935922692795</v>
      </c>
    </row>
    <row r="6199" spans="6:9" x14ac:dyDescent="0.3">
      <c r="F6199" s="2">
        <v>6194</v>
      </c>
      <c r="G6199" s="12">
        <f ca="1"/>
        <v>481.44056395238158</v>
      </c>
      <c r="H6199" s="12">
        <v>0.61934999999999996</v>
      </c>
      <c r="I6199" s="12">
        <v>482.24355402467052</v>
      </c>
    </row>
    <row r="6200" spans="6:9" x14ac:dyDescent="0.3">
      <c r="F6200" s="2">
        <v>6195</v>
      </c>
      <c r="G6200" s="12">
        <f ca="1"/>
        <v>481.44380946879602</v>
      </c>
      <c r="H6200" s="12">
        <v>0.61944999999999995</v>
      </c>
      <c r="I6200" s="12">
        <v>482.25775023225577</v>
      </c>
    </row>
    <row r="6201" spans="6:9" x14ac:dyDescent="0.3">
      <c r="F6201" s="2">
        <v>6196</v>
      </c>
      <c r="G6201" s="12">
        <f ca="1"/>
        <v>481.44516691213573</v>
      </c>
      <c r="H6201" s="12">
        <v>0.61955000000000005</v>
      </c>
      <c r="I6201" s="12">
        <v>482.27194785091115</v>
      </c>
    </row>
    <row r="6202" spans="6:9" x14ac:dyDescent="0.3">
      <c r="F6202" s="2">
        <v>6197</v>
      </c>
      <c r="G6202" s="12">
        <f ca="1"/>
        <v>481.44844015606782</v>
      </c>
      <c r="H6202" s="12">
        <v>0.61965000000000003</v>
      </c>
      <c r="I6202" s="12">
        <v>482.28614688186479</v>
      </c>
    </row>
    <row r="6203" spans="6:9" x14ac:dyDescent="0.3">
      <c r="F6203" s="2">
        <v>6198</v>
      </c>
      <c r="G6203" s="12">
        <f ca="1"/>
        <v>481.47413179574028</v>
      </c>
      <c r="H6203" s="12">
        <v>0.61975000000000002</v>
      </c>
      <c r="I6203" s="12">
        <v>482.30034732634567</v>
      </c>
    </row>
    <row r="6204" spans="6:9" x14ac:dyDescent="0.3">
      <c r="F6204" s="2">
        <v>6199</v>
      </c>
      <c r="G6204" s="12">
        <f ca="1"/>
        <v>481.48612796040976</v>
      </c>
      <c r="H6204" s="12">
        <v>0.61985000000000001</v>
      </c>
      <c r="I6204" s="12">
        <v>482.31454918558336</v>
      </c>
    </row>
    <row r="6205" spans="6:9" x14ac:dyDescent="0.3">
      <c r="F6205" s="2">
        <v>6200</v>
      </c>
      <c r="G6205" s="12">
        <f ca="1"/>
        <v>481.49593136865144</v>
      </c>
      <c r="H6205" s="12">
        <v>0.61995</v>
      </c>
      <c r="I6205" s="12">
        <v>482.32875246080812</v>
      </c>
    </row>
    <row r="6206" spans="6:9" x14ac:dyDescent="0.3">
      <c r="F6206" s="2">
        <v>6201</v>
      </c>
      <c r="G6206" s="12">
        <f ca="1"/>
        <v>481.49970634446106</v>
      </c>
      <c r="H6206" s="12">
        <v>0.62004999999999999</v>
      </c>
      <c r="I6206" s="12">
        <v>482.34295715325089</v>
      </c>
    </row>
    <row r="6207" spans="6:9" x14ac:dyDescent="0.3">
      <c r="F6207" s="2">
        <v>6202</v>
      </c>
      <c r="G6207" s="12">
        <f ca="1"/>
        <v>481.50325222496497</v>
      </c>
      <c r="H6207" s="12">
        <v>0.62014999999999998</v>
      </c>
      <c r="I6207" s="12">
        <v>482.35716326414342</v>
      </c>
    </row>
    <row r="6208" spans="6:9" x14ac:dyDescent="0.3">
      <c r="F6208" s="2">
        <v>6203</v>
      </c>
      <c r="G6208" s="12">
        <f ca="1"/>
        <v>481.5182487490369</v>
      </c>
      <c r="H6208" s="12">
        <v>0.62024999999999997</v>
      </c>
      <c r="I6208" s="12">
        <v>482.3713707947179</v>
      </c>
    </row>
    <row r="6209" spans="6:9" x14ac:dyDescent="0.3">
      <c r="F6209" s="2">
        <v>6204</v>
      </c>
      <c r="G6209" s="12">
        <f ca="1"/>
        <v>481.51839408672464</v>
      </c>
      <c r="H6209" s="12">
        <v>0.62034999999999996</v>
      </c>
      <c r="I6209" s="12">
        <v>482.38557974620744</v>
      </c>
    </row>
    <row r="6210" spans="6:9" x14ac:dyDescent="0.3">
      <c r="F6210" s="2">
        <v>6205</v>
      </c>
      <c r="G6210" s="12">
        <f ca="1"/>
        <v>481.52305104711508</v>
      </c>
      <c r="H6210" s="12">
        <v>0.62044999999999995</v>
      </c>
      <c r="I6210" s="12">
        <v>482.39979011984582</v>
      </c>
    </row>
    <row r="6211" spans="6:9" x14ac:dyDescent="0.3">
      <c r="F6211" s="2">
        <v>6206</v>
      </c>
      <c r="G6211" s="12">
        <f ca="1"/>
        <v>481.57759590676972</v>
      </c>
      <c r="H6211" s="12">
        <v>0.62055000000000005</v>
      </c>
      <c r="I6211" s="12">
        <v>482.41400191686739</v>
      </c>
    </row>
    <row r="6212" spans="6:9" x14ac:dyDescent="0.3">
      <c r="F6212" s="2">
        <v>6207</v>
      </c>
      <c r="G6212" s="12">
        <f ca="1"/>
        <v>481.57961280372183</v>
      </c>
      <c r="H6212" s="12">
        <v>0.62065000000000003</v>
      </c>
      <c r="I6212" s="12">
        <v>482.42821513850731</v>
      </c>
    </row>
    <row r="6213" spans="6:9" x14ac:dyDescent="0.3">
      <c r="F6213" s="2">
        <v>6208</v>
      </c>
      <c r="G6213" s="12">
        <f ca="1"/>
        <v>481.58356482758597</v>
      </c>
      <c r="H6213" s="12">
        <v>0.62075000000000002</v>
      </c>
      <c r="I6213" s="12">
        <v>482.4424297860013</v>
      </c>
    </row>
    <row r="6214" spans="6:9" x14ac:dyDescent="0.3">
      <c r="F6214" s="2">
        <v>6209</v>
      </c>
      <c r="G6214" s="12">
        <f ca="1"/>
        <v>481.58940488797236</v>
      </c>
      <c r="H6214" s="12">
        <v>0.62085000000000001</v>
      </c>
      <c r="I6214" s="12">
        <v>482.45664586058598</v>
      </c>
    </row>
    <row r="6215" spans="6:9" x14ac:dyDescent="0.3">
      <c r="F6215" s="2">
        <v>6210</v>
      </c>
      <c r="G6215" s="12">
        <f ca="1"/>
        <v>481.62442569450303</v>
      </c>
      <c r="H6215" s="12">
        <v>0.62095</v>
      </c>
      <c r="I6215" s="12">
        <v>482.47086336349855</v>
      </c>
    </row>
    <row r="6216" spans="6:9" x14ac:dyDescent="0.3">
      <c r="F6216" s="2">
        <v>6211</v>
      </c>
      <c r="G6216" s="12">
        <f ca="1"/>
        <v>481.62960911202322</v>
      </c>
      <c r="H6216" s="12">
        <v>0.62104999999999999</v>
      </c>
      <c r="I6216" s="12">
        <v>482.48508229597684</v>
      </c>
    </row>
    <row r="6217" spans="6:9" x14ac:dyDescent="0.3">
      <c r="F6217" s="2">
        <v>6212</v>
      </c>
      <c r="G6217" s="12">
        <f ca="1"/>
        <v>481.6424126024101</v>
      </c>
      <c r="H6217" s="12">
        <v>0.62114999999999998</v>
      </c>
      <c r="I6217" s="12">
        <v>482.49930265925957</v>
      </c>
    </row>
    <row r="6218" spans="6:9" x14ac:dyDescent="0.3">
      <c r="F6218" s="2">
        <v>6213</v>
      </c>
      <c r="G6218" s="12">
        <f ca="1"/>
        <v>481.66863580506288</v>
      </c>
      <c r="H6218" s="12">
        <v>0.62124999999999997</v>
      </c>
      <c r="I6218" s="12">
        <v>482.51352445458599</v>
      </c>
    </row>
    <row r="6219" spans="6:9" x14ac:dyDescent="0.3">
      <c r="F6219" s="2">
        <v>6214</v>
      </c>
      <c r="G6219" s="12">
        <f ca="1"/>
        <v>481.67144992890655</v>
      </c>
      <c r="H6219" s="12">
        <v>0.62134999999999996</v>
      </c>
      <c r="I6219" s="12">
        <v>482.52774768319603</v>
      </c>
    </row>
    <row r="6220" spans="6:9" x14ac:dyDescent="0.3">
      <c r="F6220" s="2">
        <v>6215</v>
      </c>
      <c r="G6220" s="12">
        <f ca="1"/>
        <v>481.68773472482667</v>
      </c>
      <c r="H6220" s="12">
        <v>0.62144999999999995</v>
      </c>
      <c r="I6220" s="12">
        <v>482.54197234633057</v>
      </c>
    </row>
    <row r="6221" spans="6:9" x14ac:dyDescent="0.3">
      <c r="F6221" s="2">
        <v>6216</v>
      </c>
      <c r="G6221" s="12">
        <f ca="1"/>
        <v>481.6981786091867</v>
      </c>
      <c r="H6221" s="12">
        <v>0.62155000000000005</v>
      </c>
      <c r="I6221" s="12">
        <v>482.55619844523096</v>
      </c>
    </row>
    <row r="6222" spans="6:9" x14ac:dyDescent="0.3">
      <c r="F6222" s="2">
        <v>6217</v>
      </c>
      <c r="G6222" s="12">
        <f ca="1"/>
        <v>481.71411602447779</v>
      </c>
      <c r="H6222" s="12">
        <v>0.62165000000000004</v>
      </c>
      <c r="I6222" s="12">
        <v>482.57042598113924</v>
      </c>
    </row>
    <row r="6223" spans="6:9" x14ac:dyDescent="0.3">
      <c r="F6223" s="2">
        <v>6218</v>
      </c>
      <c r="G6223" s="12">
        <f ca="1"/>
        <v>481.72178958307461</v>
      </c>
      <c r="H6223" s="12">
        <v>0.62175000000000002</v>
      </c>
      <c r="I6223" s="12">
        <v>482.58465495529833</v>
      </c>
    </row>
    <row r="6224" spans="6:9" x14ac:dyDescent="0.3">
      <c r="F6224" s="2">
        <v>6219</v>
      </c>
      <c r="G6224" s="12">
        <f ca="1"/>
        <v>481.72411942395979</v>
      </c>
      <c r="H6224" s="12">
        <v>0.62185000000000001</v>
      </c>
      <c r="I6224" s="12">
        <v>482.59888536895176</v>
      </c>
    </row>
    <row r="6225" spans="6:9" x14ac:dyDescent="0.3">
      <c r="F6225" s="2">
        <v>6220</v>
      </c>
      <c r="G6225" s="12">
        <f ca="1"/>
        <v>481.73119945135772</v>
      </c>
      <c r="H6225" s="12">
        <v>0.62195</v>
      </c>
      <c r="I6225" s="12">
        <v>482.61311722334369</v>
      </c>
    </row>
    <row r="6226" spans="6:9" x14ac:dyDescent="0.3">
      <c r="F6226" s="2">
        <v>6221</v>
      </c>
      <c r="G6226" s="12">
        <f ca="1"/>
        <v>481.73433183302143</v>
      </c>
      <c r="H6226" s="12">
        <v>0.62204999999999999</v>
      </c>
      <c r="I6226" s="12">
        <v>482.62735051971924</v>
      </c>
    </row>
    <row r="6227" spans="6:9" x14ac:dyDescent="0.3">
      <c r="F6227" s="2">
        <v>6222</v>
      </c>
      <c r="G6227" s="12">
        <f ca="1"/>
        <v>481.74215053011716</v>
      </c>
      <c r="H6227" s="12">
        <v>0.62214999999999998</v>
      </c>
      <c r="I6227" s="12">
        <v>482.64158525932385</v>
      </c>
    </row>
    <row r="6228" spans="6:9" x14ac:dyDescent="0.3">
      <c r="F6228" s="2">
        <v>6223</v>
      </c>
      <c r="G6228" s="12">
        <f ca="1"/>
        <v>481.75555815897229</v>
      </c>
      <c r="H6228" s="12">
        <v>0.62224999999999997</v>
      </c>
      <c r="I6228" s="12">
        <v>482.65582144340397</v>
      </c>
    </row>
    <row r="6229" spans="6:9" x14ac:dyDescent="0.3">
      <c r="F6229" s="2">
        <v>6224</v>
      </c>
      <c r="G6229" s="12">
        <f ca="1"/>
        <v>481.7784641543135</v>
      </c>
      <c r="H6229" s="12">
        <v>0.62234999999999996</v>
      </c>
      <c r="I6229" s="12">
        <v>482.67005907320674</v>
      </c>
    </row>
    <row r="6230" spans="6:9" x14ac:dyDescent="0.3">
      <c r="F6230" s="2">
        <v>6225</v>
      </c>
      <c r="G6230" s="12">
        <f ca="1"/>
        <v>481.79091847947791</v>
      </c>
      <c r="H6230" s="12">
        <v>0.62244999999999995</v>
      </c>
      <c r="I6230" s="12">
        <v>482.68429814997984</v>
      </c>
    </row>
    <row r="6231" spans="6:9" x14ac:dyDescent="0.3">
      <c r="F6231" s="2">
        <v>6226</v>
      </c>
      <c r="G6231" s="12">
        <f ca="1"/>
        <v>481.79920534416215</v>
      </c>
      <c r="H6231" s="12">
        <v>0.62255000000000005</v>
      </c>
      <c r="I6231" s="12">
        <v>482.69853867497181</v>
      </c>
    </row>
    <row r="6232" spans="6:9" x14ac:dyDescent="0.3">
      <c r="F6232" s="2">
        <v>6227</v>
      </c>
      <c r="G6232" s="12">
        <f ca="1"/>
        <v>481.81155989098585</v>
      </c>
      <c r="H6232" s="12">
        <v>0.62265000000000004</v>
      </c>
      <c r="I6232" s="12">
        <v>482.71278064943198</v>
      </c>
    </row>
    <row r="6233" spans="6:9" x14ac:dyDescent="0.3">
      <c r="F6233" s="2">
        <v>6228</v>
      </c>
      <c r="G6233" s="12">
        <f ca="1"/>
        <v>481.82218509737766</v>
      </c>
      <c r="H6233" s="12">
        <v>0.62275000000000003</v>
      </c>
      <c r="I6233" s="12">
        <v>482.72702407461009</v>
      </c>
    </row>
    <row r="6234" spans="6:9" x14ac:dyDescent="0.3">
      <c r="F6234" s="2">
        <v>6229</v>
      </c>
      <c r="G6234" s="12">
        <f ca="1"/>
        <v>481.84978691872021</v>
      </c>
      <c r="H6234" s="12">
        <v>0.62285000000000001</v>
      </c>
      <c r="I6234" s="12">
        <v>482.74126895175687</v>
      </c>
    </row>
    <row r="6235" spans="6:9" x14ac:dyDescent="0.3">
      <c r="F6235" s="2">
        <v>6230</v>
      </c>
      <c r="G6235" s="12">
        <f ca="1"/>
        <v>481.85331215042476</v>
      </c>
      <c r="H6235" s="12">
        <v>0.62295</v>
      </c>
      <c r="I6235" s="12">
        <v>482.75551528212367</v>
      </c>
    </row>
    <row r="6236" spans="6:9" x14ac:dyDescent="0.3">
      <c r="F6236" s="2">
        <v>6231</v>
      </c>
      <c r="G6236" s="12">
        <f ca="1"/>
        <v>481.85333047389554</v>
      </c>
      <c r="H6236" s="12">
        <v>0.62304999999999999</v>
      </c>
      <c r="I6236" s="12">
        <v>482.76976306696258</v>
      </c>
    </row>
    <row r="6237" spans="6:9" x14ac:dyDescent="0.3">
      <c r="F6237" s="2">
        <v>6232</v>
      </c>
      <c r="G6237" s="12">
        <f ca="1"/>
        <v>481.94824137039166</v>
      </c>
      <c r="H6237" s="12">
        <v>0.62314999999999998</v>
      </c>
      <c r="I6237" s="12">
        <v>482.78401230752627</v>
      </c>
    </row>
    <row r="6238" spans="6:9" x14ac:dyDescent="0.3">
      <c r="F6238" s="2">
        <v>6233</v>
      </c>
      <c r="G6238" s="12">
        <f ca="1"/>
        <v>481.98592397669495</v>
      </c>
      <c r="H6238" s="12">
        <v>0.62324999999999997</v>
      </c>
      <c r="I6238" s="12">
        <v>482.79826300506846</v>
      </c>
    </row>
    <row r="6239" spans="6:9" x14ac:dyDescent="0.3">
      <c r="F6239" s="2">
        <v>6234</v>
      </c>
      <c r="G6239" s="12">
        <f ca="1"/>
        <v>482.00088956392085</v>
      </c>
      <c r="H6239" s="12">
        <v>0.62334999999999996</v>
      </c>
      <c r="I6239" s="12">
        <v>482.81251516084319</v>
      </c>
    </row>
    <row r="6240" spans="6:9" x14ac:dyDescent="0.3">
      <c r="F6240" s="2">
        <v>6235</v>
      </c>
      <c r="G6240" s="12">
        <f ca="1"/>
        <v>482.00506246922157</v>
      </c>
      <c r="H6240" s="12">
        <v>0.62344999999999995</v>
      </c>
      <c r="I6240" s="12">
        <v>482.8267687761055</v>
      </c>
    </row>
    <row r="6241" spans="6:9" x14ac:dyDescent="0.3">
      <c r="F6241" s="2">
        <v>6236</v>
      </c>
      <c r="G6241" s="12">
        <f ca="1"/>
        <v>482.00994318807818</v>
      </c>
      <c r="H6241" s="12">
        <v>0.62355000000000005</v>
      </c>
      <c r="I6241" s="12">
        <v>482.84102385211111</v>
      </c>
    </row>
    <row r="6242" spans="6:9" x14ac:dyDescent="0.3">
      <c r="F6242" s="2">
        <v>6237</v>
      </c>
      <c r="G6242" s="12">
        <f ca="1"/>
        <v>482.02644303642603</v>
      </c>
      <c r="H6242" s="12">
        <v>0.62365000000000004</v>
      </c>
      <c r="I6242" s="12">
        <v>482.85528039011621</v>
      </c>
    </row>
    <row r="6243" spans="6:9" x14ac:dyDescent="0.3">
      <c r="F6243" s="2">
        <v>6238</v>
      </c>
      <c r="G6243" s="12">
        <f ca="1"/>
        <v>482.03469970802951</v>
      </c>
      <c r="H6243" s="12">
        <v>0.62375000000000003</v>
      </c>
      <c r="I6243" s="12">
        <v>482.86953839137811</v>
      </c>
    </row>
    <row r="6244" spans="6:9" x14ac:dyDescent="0.3">
      <c r="F6244" s="2">
        <v>6239</v>
      </c>
      <c r="G6244" s="12">
        <f ca="1"/>
        <v>482.03736204950576</v>
      </c>
      <c r="H6244" s="12">
        <v>0.62385000000000002</v>
      </c>
      <c r="I6244" s="12">
        <v>482.88379785715449</v>
      </c>
    </row>
    <row r="6245" spans="6:9" x14ac:dyDescent="0.3">
      <c r="F6245" s="2">
        <v>6240</v>
      </c>
      <c r="G6245" s="12">
        <f ca="1"/>
        <v>482.04200196836996</v>
      </c>
      <c r="H6245" s="12">
        <v>0.62395</v>
      </c>
      <c r="I6245" s="12">
        <v>482.89805878870402</v>
      </c>
    </row>
    <row r="6246" spans="6:9" x14ac:dyDescent="0.3">
      <c r="F6246" s="2">
        <v>6241</v>
      </c>
      <c r="G6246" s="12">
        <f ca="1"/>
        <v>482.07371988037863</v>
      </c>
      <c r="H6246" s="12">
        <v>0.62404999999999999</v>
      </c>
      <c r="I6246" s="12">
        <v>482.91232118728607</v>
      </c>
    </row>
    <row r="6247" spans="6:9" x14ac:dyDescent="0.3">
      <c r="F6247" s="2">
        <v>6242</v>
      </c>
      <c r="G6247" s="12">
        <f ca="1"/>
        <v>482.07926114399589</v>
      </c>
      <c r="H6247" s="12">
        <v>0.62414999999999998</v>
      </c>
      <c r="I6247" s="12">
        <v>482.9265850541604</v>
      </c>
    </row>
    <row r="6248" spans="6:9" x14ac:dyDescent="0.3">
      <c r="F6248" s="2">
        <v>6243</v>
      </c>
      <c r="G6248" s="12">
        <f ca="1"/>
        <v>482.08871568226937</v>
      </c>
      <c r="H6248" s="12">
        <v>0.62424999999999997</v>
      </c>
      <c r="I6248" s="12">
        <v>482.94085039058791</v>
      </c>
    </row>
    <row r="6249" spans="6:9" x14ac:dyDescent="0.3">
      <c r="F6249" s="2">
        <v>6244</v>
      </c>
      <c r="G6249" s="12">
        <f ca="1"/>
        <v>482.09031827430829</v>
      </c>
      <c r="H6249" s="12">
        <v>0.62434999999999996</v>
      </c>
      <c r="I6249" s="12">
        <v>482.95511719783008</v>
      </c>
    </row>
    <row r="6250" spans="6:9" x14ac:dyDescent="0.3">
      <c r="F6250" s="2">
        <v>6245</v>
      </c>
      <c r="G6250" s="12">
        <f ca="1"/>
        <v>482.09585838611275</v>
      </c>
      <c r="H6250" s="12">
        <v>0.62444999999999995</v>
      </c>
      <c r="I6250" s="12">
        <v>482.9693854771491</v>
      </c>
    </row>
    <row r="6251" spans="6:9" x14ac:dyDescent="0.3">
      <c r="F6251" s="2">
        <v>6246</v>
      </c>
      <c r="G6251" s="12">
        <f ca="1"/>
        <v>482.1006446003413</v>
      </c>
      <c r="H6251" s="12">
        <v>0.62455000000000005</v>
      </c>
      <c r="I6251" s="12">
        <v>482.98365522980777</v>
      </c>
    </row>
    <row r="6252" spans="6:9" x14ac:dyDescent="0.3">
      <c r="F6252" s="2">
        <v>6247</v>
      </c>
      <c r="G6252" s="12">
        <f ca="1"/>
        <v>482.11282929642454</v>
      </c>
      <c r="H6252" s="12">
        <v>0.62465000000000004</v>
      </c>
      <c r="I6252" s="12">
        <v>482.99792645706987</v>
      </c>
    </row>
    <row r="6253" spans="6:9" x14ac:dyDescent="0.3">
      <c r="F6253" s="2">
        <v>6248</v>
      </c>
      <c r="G6253" s="12">
        <f ca="1"/>
        <v>482.11316321995082</v>
      </c>
      <c r="H6253" s="12">
        <v>0.62475000000000003</v>
      </c>
      <c r="I6253" s="12">
        <v>483.01219916019988</v>
      </c>
    </row>
    <row r="6254" spans="6:9" x14ac:dyDescent="0.3">
      <c r="F6254" s="2">
        <v>6249</v>
      </c>
      <c r="G6254" s="12">
        <f ca="1"/>
        <v>482.11465778061427</v>
      </c>
      <c r="H6254" s="12">
        <v>0.62485000000000002</v>
      </c>
      <c r="I6254" s="12">
        <v>483.02647334046264</v>
      </c>
    </row>
    <row r="6255" spans="6:9" x14ac:dyDescent="0.3">
      <c r="F6255" s="2">
        <v>6250</v>
      </c>
      <c r="G6255" s="12">
        <f ca="1"/>
        <v>482.14371783618293</v>
      </c>
      <c r="H6255" s="12">
        <v>0.62495000000000001</v>
      </c>
      <c r="I6255" s="12">
        <v>483.04074899912428</v>
      </c>
    </row>
    <row r="6256" spans="6:9" x14ac:dyDescent="0.3">
      <c r="F6256" s="2">
        <v>6251</v>
      </c>
      <c r="G6256" s="12">
        <f ca="1"/>
        <v>482.14875077185741</v>
      </c>
      <c r="H6256" s="12">
        <v>0.62504999999999999</v>
      </c>
      <c r="I6256" s="12">
        <v>483.05502613745119</v>
      </c>
    </row>
    <row r="6257" spans="6:9" x14ac:dyDescent="0.3">
      <c r="F6257" s="2">
        <v>6252</v>
      </c>
      <c r="G6257" s="12">
        <f ca="1"/>
        <v>482.16111336734332</v>
      </c>
      <c r="H6257" s="12">
        <v>0.62514999999999998</v>
      </c>
      <c r="I6257" s="12">
        <v>483.06930475671084</v>
      </c>
    </row>
    <row r="6258" spans="6:9" x14ac:dyDescent="0.3">
      <c r="F6258" s="2">
        <v>6253</v>
      </c>
      <c r="G6258" s="12">
        <f ca="1"/>
        <v>482.2070957192642</v>
      </c>
      <c r="H6258" s="12">
        <v>0.62524999999999997</v>
      </c>
      <c r="I6258" s="12">
        <v>483.08358485817121</v>
      </c>
    </row>
    <row r="6259" spans="6:9" x14ac:dyDescent="0.3">
      <c r="F6259" s="2">
        <v>6254</v>
      </c>
      <c r="G6259" s="12">
        <f ca="1"/>
        <v>482.215527749861</v>
      </c>
      <c r="H6259" s="12">
        <v>0.62534999999999996</v>
      </c>
      <c r="I6259" s="12">
        <v>483.09786644310105</v>
      </c>
    </row>
    <row r="6260" spans="6:9" x14ac:dyDescent="0.3">
      <c r="F6260" s="2">
        <v>6255</v>
      </c>
      <c r="G6260" s="12">
        <f ca="1"/>
        <v>482.21614423298325</v>
      </c>
      <c r="H6260" s="12">
        <v>0.62544999999999995</v>
      </c>
      <c r="I6260" s="12">
        <v>483.11214951277009</v>
      </c>
    </row>
    <row r="6261" spans="6:9" x14ac:dyDescent="0.3">
      <c r="F6261" s="2">
        <v>6256</v>
      </c>
      <c r="G6261" s="12">
        <f ca="1"/>
        <v>482.22992914091924</v>
      </c>
      <c r="H6261" s="12">
        <v>0.62555000000000005</v>
      </c>
      <c r="I6261" s="12">
        <v>483.12643406844836</v>
      </c>
    </row>
    <row r="6262" spans="6:9" x14ac:dyDescent="0.3">
      <c r="F6262" s="2">
        <v>6257</v>
      </c>
      <c r="G6262" s="12">
        <f ca="1"/>
        <v>482.23540277350907</v>
      </c>
      <c r="H6262" s="12">
        <v>0.62565000000000004</v>
      </c>
      <c r="I6262" s="12">
        <v>483.14072011140706</v>
      </c>
    </row>
    <row r="6263" spans="6:9" x14ac:dyDescent="0.3">
      <c r="F6263" s="2">
        <v>6258</v>
      </c>
      <c r="G6263" s="12">
        <f ca="1"/>
        <v>482.24021969666978</v>
      </c>
      <c r="H6263" s="12">
        <v>0.62575000000000003</v>
      </c>
      <c r="I6263" s="12">
        <v>483.15500764291784</v>
      </c>
    </row>
    <row r="6264" spans="6:9" x14ac:dyDescent="0.3">
      <c r="F6264" s="2">
        <v>6259</v>
      </c>
      <c r="G6264" s="12">
        <f ca="1"/>
        <v>482.2432189564712</v>
      </c>
      <c r="H6264" s="12">
        <v>0.62585000000000002</v>
      </c>
      <c r="I6264" s="12">
        <v>483.16929666425324</v>
      </c>
    </row>
    <row r="6265" spans="6:9" x14ac:dyDescent="0.3">
      <c r="F6265" s="2">
        <v>6260</v>
      </c>
      <c r="G6265" s="12">
        <f ca="1"/>
        <v>482.24339903074235</v>
      </c>
      <c r="H6265" s="12">
        <v>0.62595000000000001</v>
      </c>
      <c r="I6265" s="12">
        <v>483.1835871766865</v>
      </c>
    </row>
    <row r="6266" spans="6:9" x14ac:dyDescent="0.3">
      <c r="F6266" s="2">
        <v>6261</v>
      </c>
      <c r="G6266" s="12">
        <f ca="1"/>
        <v>482.24573740309904</v>
      </c>
      <c r="H6266" s="12">
        <v>0.62605</v>
      </c>
      <c r="I6266" s="12">
        <v>483.19787918149149</v>
      </c>
    </row>
    <row r="6267" spans="6:9" x14ac:dyDescent="0.3">
      <c r="F6267" s="2">
        <v>6262</v>
      </c>
      <c r="G6267" s="12">
        <f ca="1"/>
        <v>482.24720767880876</v>
      </c>
      <c r="H6267" s="12">
        <v>0.62614999999999998</v>
      </c>
      <c r="I6267" s="12">
        <v>483.21217267994314</v>
      </c>
    </row>
    <row r="6268" spans="6:9" x14ac:dyDescent="0.3">
      <c r="F6268" s="2">
        <v>6263</v>
      </c>
      <c r="G6268" s="12">
        <f ca="1"/>
        <v>482.27079983873955</v>
      </c>
      <c r="H6268" s="12">
        <v>0.62624999999999997</v>
      </c>
      <c r="I6268" s="12">
        <v>483.22646767331673</v>
      </c>
    </row>
    <row r="6269" spans="6:9" x14ac:dyDescent="0.3">
      <c r="F6269" s="2">
        <v>6264</v>
      </c>
      <c r="G6269" s="12">
        <f ca="1"/>
        <v>482.30039044794398</v>
      </c>
      <c r="H6269" s="12">
        <v>0.62634999999999996</v>
      </c>
      <c r="I6269" s="12">
        <v>483.24076416288858</v>
      </c>
    </row>
    <row r="6270" spans="6:9" x14ac:dyDescent="0.3">
      <c r="F6270" s="2">
        <v>6265</v>
      </c>
      <c r="G6270" s="12">
        <f ca="1"/>
        <v>482.3027257226164</v>
      </c>
      <c r="H6270" s="12">
        <v>0.62644999999999995</v>
      </c>
      <c r="I6270" s="12">
        <v>483.25506214993572</v>
      </c>
    </row>
    <row r="6271" spans="6:9" x14ac:dyDescent="0.3">
      <c r="F6271" s="2">
        <v>6266</v>
      </c>
      <c r="G6271" s="12">
        <f ca="1"/>
        <v>482.32239282666217</v>
      </c>
      <c r="H6271" s="12">
        <v>0.62655000000000005</v>
      </c>
      <c r="I6271" s="12">
        <v>483.26936163573578</v>
      </c>
    </row>
    <row r="6272" spans="6:9" x14ac:dyDescent="0.3">
      <c r="F6272" s="2">
        <v>6267</v>
      </c>
      <c r="G6272" s="12">
        <f ca="1"/>
        <v>482.34678319500853</v>
      </c>
      <c r="H6272" s="12">
        <v>0.62665000000000004</v>
      </c>
      <c r="I6272" s="12">
        <v>483.28366262156715</v>
      </c>
    </row>
    <row r="6273" spans="6:9" x14ac:dyDescent="0.3">
      <c r="F6273" s="2">
        <v>6268</v>
      </c>
      <c r="G6273" s="12">
        <f ca="1"/>
        <v>482.39427020839446</v>
      </c>
      <c r="H6273" s="12">
        <v>0.62675000000000003</v>
      </c>
      <c r="I6273" s="12">
        <v>483.29796510870921</v>
      </c>
    </row>
    <row r="6274" spans="6:9" x14ac:dyDescent="0.3">
      <c r="F6274" s="2">
        <v>6269</v>
      </c>
      <c r="G6274" s="12">
        <f ca="1"/>
        <v>482.4003284557698</v>
      </c>
      <c r="H6274" s="12">
        <v>0.62685000000000002</v>
      </c>
      <c r="I6274" s="12">
        <v>483.31226909844167</v>
      </c>
    </row>
    <row r="6275" spans="6:9" x14ac:dyDescent="0.3">
      <c r="F6275" s="2">
        <v>6270</v>
      </c>
      <c r="G6275" s="12">
        <f ca="1"/>
        <v>482.42427687712154</v>
      </c>
      <c r="H6275" s="12">
        <v>0.62695000000000001</v>
      </c>
      <c r="I6275" s="12">
        <v>483.32657459204557</v>
      </c>
    </row>
    <row r="6276" spans="6:9" x14ac:dyDescent="0.3">
      <c r="F6276" s="2">
        <v>6271</v>
      </c>
      <c r="G6276" s="12">
        <f ca="1"/>
        <v>482.43579554327022</v>
      </c>
      <c r="H6276" s="12">
        <v>0.62705</v>
      </c>
      <c r="I6276" s="12">
        <v>483.34088159080216</v>
      </c>
    </row>
    <row r="6277" spans="6:9" x14ac:dyDescent="0.3">
      <c r="F6277" s="2">
        <v>6272</v>
      </c>
      <c r="G6277" s="12">
        <f ca="1"/>
        <v>482.44900023535047</v>
      </c>
      <c r="H6277" s="12">
        <v>0.62714999999999999</v>
      </c>
      <c r="I6277" s="12">
        <v>483.35519009599363</v>
      </c>
    </row>
    <row r="6278" spans="6:9" x14ac:dyDescent="0.3">
      <c r="F6278" s="2">
        <v>6273</v>
      </c>
      <c r="G6278" s="12">
        <f ca="1"/>
        <v>482.47608656122623</v>
      </c>
      <c r="H6278" s="12">
        <v>0.62724999999999997</v>
      </c>
      <c r="I6278" s="12">
        <v>483.36950010890314</v>
      </c>
    </row>
    <row r="6279" spans="6:9" x14ac:dyDescent="0.3">
      <c r="F6279" s="2">
        <v>6274</v>
      </c>
      <c r="G6279" s="12">
        <f ca="1"/>
        <v>482.48157906569577</v>
      </c>
      <c r="H6279" s="12">
        <v>0.62734999999999996</v>
      </c>
      <c r="I6279" s="12">
        <v>483.38381163081436</v>
      </c>
    </row>
    <row r="6280" spans="6:9" x14ac:dyDescent="0.3">
      <c r="F6280" s="2">
        <v>6275</v>
      </c>
      <c r="G6280" s="12">
        <f ca="1"/>
        <v>482.48577103797538</v>
      </c>
      <c r="H6280" s="12">
        <v>0.62744999999999995</v>
      </c>
      <c r="I6280" s="12">
        <v>483.39812466301169</v>
      </c>
    </row>
    <row r="6281" spans="6:9" x14ac:dyDescent="0.3">
      <c r="F6281" s="2">
        <v>6276</v>
      </c>
      <c r="G6281" s="12">
        <f ca="1"/>
        <v>482.49999004311752</v>
      </c>
      <c r="H6281" s="12">
        <v>0.62755000000000005</v>
      </c>
      <c r="I6281" s="12">
        <v>483.41243920678039</v>
      </c>
    </row>
    <row r="6282" spans="6:9" x14ac:dyDescent="0.3">
      <c r="F6282" s="2">
        <v>6277</v>
      </c>
      <c r="G6282" s="12">
        <f ca="1"/>
        <v>482.53321480384568</v>
      </c>
      <c r="H6282" s="12">
        <v>0.62765000000000004</v>
      </c>
      <c r="I6282" s="12">
        <v>483.42675526340656</v>
      </c>
    </row>
    <row r="6283" spans="6:9" x14ac:dyDescent="0.3">
      <c r="F6283" s="2">
        <v>6278</v>
      </c>
      <c r="G6283" s="12">
        <f ca="1"/>
        <v>482.53372367005539</v>
      </c>
      <c r="H6283" s="12">
        <v>0.62775000000000003</v>
      </c>
      <c r="I6283" s="12">
        <v>483.44107283417679</v>
      </c>
    </row>
    <row r="6284" spans="6:9" x14ac:dyDescent="0.3">
      <c r="F6284" s="2">
        <v>6279</v>
      </c>
      <c r="G6284" s="12">
        <f ca="1"/>
        <v>482.55708985541941</v>
      </c>
      <c r="H6284" s="12">
        <v>0.62785000000000002</v>
      </c>
      <c r="I6284" s="12">
        <v>483.45539192037882</v>
      </c>
    </row>
    <row r="6285" spans="6:9" x14ac:dyDescent="0.3">
      <c r="F6285" s="2">
        <v>6280</v>
      </c>
      <c r="G6285" s="12">
        <f ca="1"/>
        <v>482.56515911144584</v>
      </c>
      <c r="H6285" s="12">
        <v>0.62795000000000001</v>
      </c>
      <c r="I6285" s="12">
        <v>483.46971252330081</v>
      </c>
    </row>
    <row r="6286" spans="6:9" x14ac:dyDescent="0.3">
      <c r="F6286" s="2">
        <v>6281</v>
      </c>
      <c r="G6286" s="12">
        <f ca="1"/>
        <v>482.59490868706325</v>
      </c>
      <c r="H6286" s="12">
        <v>0.62805</v>
      </c>
      <c r="I6286" s="12">
        <v>483.48403464423171</v>
      </c>
    </row>
    <row r="6287" spans="6:9" x14ac:dyDescent="0.3">
      <c r="F6287" s="2">
        <v>6282</v>
      </c>
      <c r="G6287" s="12">
        <f ca="1"/>
        <v>482.59753665099788</v>
      </c>
      <c r="H6287" s="12">
        <v>0.62814999999999999</v>
      </c>
      <c r="I6287" s="12">
        <v>483.49835828446157</v>
      </c>
    </row>
    <row r="6288" spans="6:9" x14ac:dyDescent="0.3">
      <c r="F6288" s="2">
        <v>6283</v>
      </c>
      <c r="G6288" s="12">
        <f ca="1"/>
        <v>482.61586008818585</v>
      </c>
      <c r="H6288" s="12">
        <v>0.62824999999999998</v>
      </c>
      <c r="I6288" s="12">
        <v>483.5126834452808</v>
      </c>
    </row>
    <row r="6289" spans="6:9" x14ac:dyDescent="0.3">
      <c r="F6289" s="2">
        <v>6284</v>
      </c>
      <c r="G6289" s="12">
        <f ca="1"/>
        <v>482.6351515542521</v>
      </c>
      <c r="H6289" s="12">
        <v>0.62834999999999996</v>
      </c>
      <c r="I6289" s="12">
        <v>483.5270101279807</v>
      </c>
    </row>
    <row r="6290" spans="6:9" x14ac:dyDescent="0.3">
      <c r="F6290" s="2">
        <v>6285</v>
      </c>
      <c r="G6290" s="12">
        <f ca="1"/>
        <v>482.66620682509051</v>
      </c>
      <c r="H6290" s="12">
        <v>0.62844999999999995</v>
      </c>
      <c r="I6290" s="12">
        <v>483.54133833385345</v>
      </c>
    </row>
    <row r="6291" spans="6:9" x14ac:dyDescent="0.3">
      <c r="F6291" s="2">
        <v>6286</v>
      </c>
      <c r="G6291" s="12">
        <f ca="1"/>
        <v>482.68811161307383</v>
      </c>
      <c r="H6291" s="12">
        <v>0.62855000000000005</v>
      </c>
      <c r="I6291" s="12">
        <v>483.55566806419199</v>
      </c>
    </row>
    <row r="6292" spans="6:9" x14ac:dyDescent="0.3">
      <c r="F6292" s="2">
        <v>6287</v>
      </c>
      <c r="G6292" s="12">
        <f ca="1"/>
        <v>482.72209223711582</v>
      </c>
      <c r="H6292" s="12">
        <v>0.62865000000000004</v>
      </c>
      <c r="I6292" s="12">
        <v>483.56999932028987</v>
      </c>
    </row>
    <row r="6293" spans="6:9" x14ac:dyDescent="0.3">
      <c r="F6293" s="2">
        <v>6288</v>
      </c>
      <c r="G6293" s="12">
        <f ca="1"/>
        <v>482.72685170302248</v>
      </c>
      <c r="H6293" s="12">
        <v>0.62875000000000003</v>
      </c>
      <c r="I6293" s="12">
        <v>483.58433210344151</v>
      </c>
    </row>
    <row r="6294" spans="6:9" x14ac:dyDescent="0.3">
      <c r="F6294" s="2">
        <v>6289</v>
      </c>
      <c r="G6294" s="12">
        <f ca="1"/>
        <v>482.74394249467014</v>
      </c>
      <c r="H6294" s="12">
        <v>0.62885000000000002</v>
      </c>
      <c r="I6294" s="12">
        <v>483.59866641494199</v>
      </c>
    </row>
    <row r="6295" spans="6:9" x14ac:dyDescent="0.3">
      <c r="F6295" s="2">
        <v>6290</v>
      </c>
      <c r="G6295" s="12">
        <f ca="1"/>
        <v>482.76712752588031</v>
      </c>
      <c r="H6295" s="12">
        <v>0.62895000000000001</v>
      </c>
      <c r="I6295" s="12">
        <v>483.61300225608738</v>
      </c>
    </row>
    <row r="6296" spans="6:9" x14ac:dyDescent="0.3">
      <c r="F6296" s="2">
        <v>6291</v>
      </c>
      <c r="G6296" s="12">
        <f ca="1"/>
        <v>482.77704947476133</v>
      </c>
      <c r="H6296" s="12">
        <v>0.62905</v>
      </c>
      <c r="I6296" s="12">
        <v>483.62733962817435</v>
      </c>
    </row>
    <row r="6297" spans="6:9" x14ac:dyDescent="0.3">
      <c r="F6297" s="2">
        <v>6292</v>
      </c>
      <c r="G6297" s="12">
        <f ca="1"/>
        <v>482.77816333032314</v>
      </c>
      <c r="H6297" s="12">
        <v>0.62914999999999999</v>
      </c>
      <c r="I6297" s="12">
        <v>483.64167853250046</v>
      </c>
    </row>
    <row r="6298" spans="6:9" x14ac:dyDescent="0.3">
      <c r="F6298" s="2">
        <v>6293</v>
      </c>
      <c r="G6298" s="12">
        <f ca="1"/>
        <v>482.80643402247125</v>
      </c>
      <c r="H6298" s="12">
        <v>0.62924999999999998</v>
      </c>
      <c r="I6298" s="12">
        <v>483.65601897036396</v>
      </c>
    </row>
    <row r="6299" spans="6:9" x14ac:dyDescent="0.3">
      <c r="F6299" s="2">
        <v>6294</v>
      </c>
      <c r="G6299" s="12">
        <f ca="1"/>
        <v>482.81395370755422</v>
      </c>
      <c r="H6299" s="12">
        <v>0.62934999999999997</v>
      </c>
      <c r="I6299" s="12">
        <v>483.67036094306371</v>
      </c>
    </row>
    <row r="6300" spans="6:9" x14ac:dyDescent="0.3">
      <c r="F6300" s="2">
        <v>6295</v>
      </c>
      <c r="G6300" s="12">
        <f ca="1"/>
        <v>482.81659942944998</v>
      </c>
      <c r="H6300" s="12">
        <v>0.62944999999999995</v>
      </c>
      <c r="I6300" s="12">
        <v>483.68470445189973</v>
      </c>
    </row>
    <row r="6301" spans="6:9" x14ac:dyDescent="0.3">
      <c r="F6301" s="2">
        <v>6296</v>
      </c>
      <c r="G6301" s="12">
        <f ca="1"/>
        <v>482.85098243131426</v>
      </c>
      <c r="H6301" s="12">
        <v>0.62955000000000005</v>
      </c>
      <c r="I6301" s="12">
        <v>483.6990494981726</v>
      </c>
    </row>
    <row r="6302" spans="6:9" x14ac:dyDescent="0.3">
      <c r="F6302" s="2">
        <v>6297</v>
      </c>
      <c r="G6302" s="12">
        <f ca="1"/>
        <v>482.87088469025304</v>
      </c>
      <c r="H6302" s="12">
        <v>0.62965000000000004</v>
      </c>
      <c r="I6302" s="12">
        <v>483.71339608318351</v>
      </c>
    </row>
    <row r="6303" spans="6:9" x14ac:dyDescent="0.3">
      <c r="F6303" s="2">
        <v>6298</v>
      </c>
      <c r="G6303" s="12">
        <f ca="1"/>
        <v>482.90146037870943</v>
      </c>
      <c r="H6303" s="12">
        <v>0.62975000000000003</v>
      </c>
      <c r="I6303" s="12">
        <v>483.72774420823487</v>
      </c>
    </row>
    <row r="6304" spans="6:9" x14ac:dyDescent="0.3">
      <c r="F6304" s="2">
        <v>6299</v>
      </c>
      <c r="G6304" s="12">
        <f ca="1"/>
        <v>482.90319762951685</v>
      </c>
      <c r="H6304" s="12">
        <v>0.62985000000000002</v>
      </c>
      <c r="I6304" s="12">
        <v>483.74209387462923</v>
      </c>
    </row>
    <row r="6305" spans="6:9" x14ac:dyDescent="0.3">
      <c r="F6305" s="2">
        <v>6300</v>
      </c>
      <c r="G6305" s="12">
        <f ca="1"/>
        <v>482.94032555785225</v>
      </c>
      <c r="H6305" s="12">
        <v>0.62995000000000001</v>
      </c>
      <c r="I6305" s="12">
        <v>483.75644508367066</v>
      </c>
    </row>
    <row r="6306" spans="6:9" x14ac:dyDescent="0.3">
      <c r="F6306" s="2">
        <v>6301</v>
      </c>
      <c r="G6306" s="12">
        <f ca="1"/>
        <v>482.95410535190092</v>
      </c>
      <c r="H6306" s="12">
        <v>0.63005</v>
      </c>
      <c r="I6306" s="12">
        <v>483.77079783666352</v>
      </c>
    </row>
    <row r="6307" spans="6:9" x14ac:dyDescent="0.3">
      <c r="F6307" s="2">
        <v>6302</v>
      </c>
      <c r="G6307" s="12">
        <f ca="1"/>
        <v>482.96242133702737</v>
      </c>
      <c r="H6307" s="12">
        <v>0.63014999999999999</v>
      </c>
      <c r="I6307" s="12">
        <v>483.78515213491301</v>
      </c>
    </row>
    <row r="6308" spans="6:9" x14ac:dyDescent="0.3">
      <c r="F6308" s="2">
        <v>6303</v>
      </c>
      <c r="G6308" s="12">
        <f ca="1"/>
        <v>482.97066763226337</v>
      </c>
      <c r="H6308" s="12">
        <v>0.63024999999999998</v>
      </c>
      <c r="I6308" s="12">
        <v>483.79950797972515</v>
      </c>
    </row>
    <row r="6309" spans="6:9" x14ac:dyDescent="0.3">
      <c r="F6309" s="2">
        <v>6304</v>
      </c>
      <c r="G6309" s="12">
        <f ca="1"/>
        <v>482.97810807447365</v>
      </c>
      <c r="H6309" s="12">
        <v>0.63034999999999997</v>
      </c>
      <c r="I6309" s="12">
        <v>483.81386537240695</v>
      </c>
    </row>
    <row r="6310" spans="6:9" x14ac:dyDescent="0.3">
      <c r="F6310" s="2">
        <v>6305</v>
      </c>
      <c r="G6310" s="12">
        <f ca="1"/>
        <v>482.97916700860355</v>
      </c>
      <c r="H6310" s="12">
        <v>0.63044999999999995</v>
      </c>
      <c r="I6310" s="12">
        <v>483.82822431426587</v>
      </c>
    </row>
    <row r="6311" spans="6:9" x14ac:dyDescent="0.3">
      <c r="F6311" s="2">
        <v>6306</v>
      </c>
      <c r="G6311" s="12">
        <f ca="1"/>
        <v>482.99042197257563</v>
      </c>
      <c r="H6311" s="12">
        <v>0.63055000000000005</v>
      </c>
      <c r="I6311" s="12">
        <v>483.84258480661038</v>
      </c>
    </row>
    <row r="6312" spans="6:9" x14ac:dyDescent="0.3">
      <c r="F6312" s="2">
        <v>6307</v>
      </c>
      <c r="G6312" s="12">
        <f ca="1"/>
        <v>483.00016577081749</v>
      </c>
      <c r="H6312" s="12">
        <v>0.63065000000000004</v>
      </c>
      <c r="I6312" s="12">
        <v>483.85694685074964</v>
      </c>
    </row>
    <row r="6313" spans="6:9" x14ac:dyDescent="0.3">
      <c r="F6313" s="2">
        <v>6308</v>
      </c>
      <c r="G6313" s="12">
        <f ca="1"/>
        <v>483.02221607715444</v>
      </c>
      <c r="H6313" s="12">
        <v>0.63075000000000003</v>
      </c>
      <c r="I6313" s="12">
        <v>483.87131044799372</v>
      </c>
    </row>
    <row r="6314" spans="6:9" x14ac:dyDescent="0.3">
      <c r="F6314" s="2">
        <v>6309</v>
      </c>
      <c r="G6314" s="12">
        <f ca="1"/>
        <v>483.06291441465515</v>
      </c>
      <c r="H6314" s="12">
        <v>0.63085000000000002</v>
      </c>
      <c r="I6314" s="12">
        <v>483.88567559965327</v>
      </c>
    </row>
    <row r="6315" spans="6:9" x14ac:dyDescent="0.3">
      <c r="F6315" s="2">
        <v>6310</v>
      </c>
      <c r="G6315" s="12">
        <f ca="1"/>
        <v>483.07386106760168</v>
      </c>
      <c r="H6315" s="12">
        <v>0.63095000000000001</v>
      </c>
      <c r="I6315" s="12">
        <v>483.90004230703994</v>
      </c>
    </row>
    <row r="6316" spans="6:9" x14ac:dyDescent="0.3">
      <c r="F6316" s="2">
        <v>6311</v>
      </c>
      <c r="G6316" s="12">
        <f ca="1"/>
        <v>483.08477679171256</v>
      </c>
      <c r="H6316" s="12">
        <v>0.63105</v>
      </c>
      <c r="I6316" s="12">
        <v>483.91441057146596</v>
      </c>
    </row>
    <row r="6317" spans="6:9" x14ac:dyDescent="0.3">
      <c r="F6317" s="2">
        <v>6312</v>
      </c>
      <c r="G6317" s="12">
        <f ca="1"/>
        <v>483.09174456414456</v>
      </c>
      <c r="H6317" s="12">
        <v>0.63114999999999999</v>
      </c>
      <c r="I6317" s="12">
        <v>483.92878039424454</v>
      </c>
    </row>
    <row r="6318" spans="6:9" x14ac:dyDescent="0.3">
      <c r="F6318" s="2">
        <v>6313</v>
      </c>
      <c r="G6318" s="12">
        <f ca="1"/>
        <v>483.12935822625866</v>
      </c>
      <c r="H6318" s="12">
        <v>0.63124999999999998</v>
      </c>
      <c r="I6318" s="12">
        <v>483.94315177668966</v>
      </c>
    </row>
    <row r="6319" spans="6:9" x14ac:dyDescent="0.3">
      <c r="F6319" s="2">
        <v>6314</v>
      </c>
      <c r="G6319" s="12">
        <f ca="1"/>
        <v>483.17191983650901</v>
      </c>
      <c r="H6319" s="12">
        <v>0.63134999999999997</v>
      </c>
      <c r="I6319" s="12">
        <v>483.95752472011594</v>
      </c>
    </row>
    <row r="6320" spans="6:9" x14ac:dyDescent="0.3">
      <c r="F6320" s="2">
        <v>6315</v>
      </c>
      <c r="G6320" s="12">
        <f ca="1"/>
        <v>483.17682014439572</v>
      </c>
      <c r="H6320" s="12">
        <v>0.63144999999999996</v>
      </c>
      <c r="I6320" s="12">
        <v>483.97189922583902</v>
      </c>
    </row>
    <row r="6321" spans="6:9" x14ac:dyDescent="0.3">
      <c r="F6321" s="2">
        <v>6316</v>
      </c>
      <c r="G6321" s="12">
        <f ca="1"/>
        <v>483.19990771167022</v>
      </c>
      <c r="H6321" s="12">
        <v>0.63154999999999994</v>
      </c>
      <c r="I6321" s="12">
        <v>483.98627529517512</v>
      </c>
    </row>
    <row r="6322" spans="6:9" x14ac:dyDescent="0.3">
      <c r="F6322" s="2">
        <v>6317</v>
      </c>
      <c r="G6322" s="12">
        <f ca="1"/>
        <v>483.24157260131295</v>
      </c>
      <c r="H6322" s="12">
        <v>0.63165000000000004</v>
      </c>
      <c r="I6322" s="12">
        <v>484.0006529294414</v>
      </c>
    </row>
    <row r="6323" spans="6:9" x14ac:dyDescent="0.3">
      <c r="F6323" s="2">
        <v>6318</v>
      </c>
      <c r="G6323" s="12">
        <f ca="1"/>
        <v>483.25474076317926</v>
      </c>
      <c r="H6323" s="12">
        <v>0.63175000000000003</v>
      </c>
      <c r="I6323" s="12">
        <v>484.01503212995578</v>
      </c>
    </row>
    <row r="6324" spans="6:9" x14ac:dyDescent="0.3">
      <c r="F6324" s="2">
        <v>6319</v>
      </c>
      <c r="G6324" s="12">
        <f ca="1"/>
        <v>483.26708998790684</v>
      </c>
      <c r="H6324" s="12">
        <v>0.63185000000000002</v>
      </c>
      <c r="I6324" s="12">
        <v>484.02941289803692</v>
      </c>
    </row>
    <row r="6325" spans="6:9" x14ac:dyDescent="0.3">
      <c r="F6325" s="2">
        <v>6320</v>
      </c>
      <c r="G6325" s="12">
        <f ca="1"/>
        <v>483.27636187498211</v>
      </c>
      <c r="H6325" s="12">
        <v>0.63195000000000001</v>
      </c>
      <c r="I6325" s="12">
        <v>484.04379523500427</v>
      </c>
    </row>
    <row r="6326" spans="6:9" x14ac:dyDescent="0.3">
      <c r="F6326" s="2">
        <v>6321</v>
      </c>
      <c r="G6326" s="12">
        <f ca="1"/>
        <v>483.28974703443237</v>
      </c>
      <c r="H6326" s="12">
        <v>0.63205</v>
      </c>
      <c r="I6326" s="12">
        <v>484.05817914217835</v>
      </c>
    </row>
    <row r="6327" spans="6:9" x14ac:dyDescent="0.3">
      <c r="F6327" s="2">
        <v>6322</v>
      </c>
      <c r="G6327" s="12">
        <f ca="1"/>
        <v>483.29788192674891</v>
      </c>
      <c r="H6327" s="12">
        <v>0.63214999999999999</v>
      </c>
      <c r="I6327" s="12">
        <v>484.07256462088009</v>
      </c>
    </row>
    <row r="6328" spans="6:9" x14ac:dyDescent="0.3">
      <c r="F6328" s="2">
        <v>6323</v>
      </c>
      <c r="G6328" s="12">
        <f ca="1"/>
        <v>483.32622884723992</v>
      </c>
      <c r="H6328" s="12">
        <v>0.63224999999999998</v>
      </c>
      <c r="I6328" s="12">
        <v>484.0869516724315</v>
      </c>
    </row>
    <row r="6329" spans="6:9" x14ac:dyDescent="0.3">
      <c r="F6329" s="2">
        <v>6324</v>
      </c>
      <c r="G6329" s="12">
        <f ca="1"/>
        <v>483.33009198273157</v>
      </c>
      <c r="H6329" s="12">
        <v>0.63234999999999997</v>
      </c>
      <c r="I6329" s="12">
        <v>484.10134029815515</v>
      </c>
    </row>
    <row r="6330" spans="6:9" x14ac:dyDescent="0.3">
      <c r="F6330" s="2">
        <v>6325</v>
      </c>
      <c r="G6330" s="12">
        <f ca="1"/>
        <v>483.34028459900378</v>
      </c>
      <c r="H6330" s="12">
        <v>0.63244999999999996</v>
      </c>
      <c r="I6330" s="12">
        <v>484.11573049937471</v>
      </c>
    </row>
    <row r="6331" spans="6:9" x14ac:dyDescent="0.3">
      <c r="F6331" s="2">
        <v>6326</v>
      </c>
      <c r="G6331" s="12">
        <f ca="1"/>
        <v>483.37997188111706</v>
      </c>
      <c r="H6331" s="12">
        <v>0.63254999999999995</v>
      </c>
      <c r="I6331" s="12">
        <v>484.13012227741439</v>
      </c>
    </row>
    <row r="6332" spans="6:9" x14ac:dyDescent="0.3">
      <c r="F6332" s="2">
        <v>6327</v>
      </c>
      <c r="G6332" s="12">
        <f ca="1"/>
        <v>483.38494790696581</v>
      </c>
      <c r="H6332" s="12">
        <v>0.63265000000000005</v>
      </c>
      <c r="I6332" s="12">
        <v>484.14451563359944</v>
      </c>
    </row>
    <row r="6333" spans="6:9" x14ac:dyDescent="0.3">
      <c r="F6333" s="2">
        <v>6328</v>
      </c>
      <c r="G6333" s="12">
        <f ca="1"/>
        <v>483.3891839982773</v>
      </c>
      <c r="H6333" s="12">
        <v>0.63275000000000003</v>
      </c>
      <c r="I6333" s="12">
        <v>484.15891056925574</v>
      </c>
    </row>
    <row r="6334" spans="6:9" x14ac:dyDescent="0.3">
      <c r="F6334" s="2">
        <v>6329</v>
      </c>
      <c r="G6334" s="12">
        <f ca="1"/>
        <v>483.40087566705381</v>
      </c>
      <c r="H6334" s="12">
        <v>0.63285000000000002</v>
      </c>
      <c r="I6334" s="12">
        <v>484.17330708571001</v>
      </c>
    </row>
    <row r="6335" spans="6:9" x14ac:dyDescent="0.3">
      <c r="F6335" s="2">
        <v>6330</v>
      </c>
      <c r="G6335" s="12">
        <f ca="1"/>
        <v>483.41918834613591</v>
      </c>
      <c r="H6335" s="12">
        <v>0.63295000000000001</v>
      </c>
      <c r="I6335" s="12">
        <v>484.18770518428994</v>
      </c>
    </row>
    <row r="6336" spans="6:9" x14ac:dyDescent="0.3">
      <c r="F6336" s="2">
        <v>6331</v>
      </c>
      <c r="G6336" s="12">
        <f ca="1"/>
        <v>483.45601927567134</v>
      </c>
      <c r="H6336" s="12">
        <v>0.63305</v>
      </c>
      <c r="I6336" s="12">
        <v>484.20210486632362</v>
      </c>
    </row>
    <row r="6337" spans="6:9" x14ac:dyDescent="0.3">
      <c r="F6337" s="2">
        <v>6332</v>
      </c>
      <c r="G6337" s="12">
        <f ca="1"/>
        <v>483.46110588782074</v>
      </c>
      <c r="H6337" s="12">
        <v>0.63314999999999999</v>
      </c>
      <c r="I6337" s="12">
        <v>484.21650613314051</v>
      </c>
    </row>
    <row r="6338" spans="6:9" x14ac:dyDescent="0.3">
      <c r="F6338" s="2">
        <v>6333</v>
      </c>
      <c r="G6338" s="12">
        <f ca="1"/>
        <v>483.47530965719602</v>
      </c>
      <c r="H6338" s="12">
        <v>0.63324999999999998</v>
      </c>
      <c r="I6338" s="12">
        <v>484.23090898607052</v>
      </c>
    </row>
    <row r="6339" spans="6:9" x14ac:dyDescent="0.3">
      <c r="F6339" s="2">
        <v>6334</v>
      </c>
      <c r="G6339" s="12">
        <f ca="1"/>
        <v>483.50196099778702</v>
      </c>
      <c r="H6339" s="12">
        <v>0.63334999999999997</v>
      </c>
      <c r="I6339" s="12">
        <v>484.24531342644434</v>
      </c>
    </row>
    <row r="6340" spans="6:9" x14ac:dyDescent="0.3">
      <c r="F6340" s="2">
        <v>6335</v>
      </c>
      <c r="G6340" s="12">
        <f ca="1"/>
        <v>483.53507534885563</v>
      </c>
      <c r="H6340" s="12">
        <v>0.63344999999999996</v>
      </c>
      <c r="I6340" s="12">
        <v>484.25971945559377</v>
      </c>
    </row>
    <row r="6341" spans="6:9" x14ac:dyDescent="0.3">
      <c r="F6341" s="2">
        <v>6336</v>
      </c>
      <c r="G6341" s="12">
        <f ca="1"/>
        <v>483.54176030588559</v>
      </c>
      <c r="H6341" s="12">
        <v>0.63354999999999995</v>
      </c>
      <c r="I6341" s="12">
        <v>484.27412707485104</v>
      </c>
    </row>
    <row r="6342" spans="6:9" x14ac:dyDescent="0.3">
      <c r="F6342" s="2">
        <v>6337</v>
      </c>
      <c r="G6342" s="12">
        <f ca="1"/>
        <v>483.55416115864506</v>
      </c>
      <c r="H6342" s="12">
        <v>0.63365000000000005</v>
      </c>
      <c r="I6342" s="12">
        <v>484.28853628554953</v>
      </c>
    </row>
    <row r="6343" spans="6:9" x14ac:dyDescent="0.3">
      <c r="F6343" s="2">
        <v>6338</v>
      </c>
      <c r="G6343" s="12">
        <f ca="1"/>
        <v>483.56749130752951</v>
      </c>
      <c r="H6343" s="12">
        <v>0.63375000000000004</v>
      </c>
      <c r="I6343" s="12">
        <v>484.30294708902341</v>
      </c>
    </row>
    <row r="6344" spans="6:9" x14ac:dyDescent="0.3">
      <c r="F6344" s="2">
        <v>6339</v>
      </c>
      <c r="G6344" s="12">
        <f ca="1"/>
        <v>483.57590350872425</v>
      </c>
      <c r="H6344" s="12">
        <v>0.63385000000000002</v>
      </c>
      <c r="I6344" s="12">
        <v>484.3173594866073</v>
      </c>
    </row>
    <row r="6345" spans="6:9" x14ac:dyDescent="0.3">
      <c r="F6345" s="2">
        <v>6340</v>
      </c>
      <c r="G6345" s="12">
        <f ca="1"/>
        <v>483.58395366372292</v>
      </c>
      <c r="H6345" s="12">
        <v>0.63395000000000001</v>
      </c>
      <c r="I6345" s="12">
        <v>484.33177347963715</v>
      </c>
    </row>
    <row r="6346" spans="6:9" x14ac:dyDescent="0.3">
      <c r="F6346" s="2">
        <v>6341</v>
      </c>
      <c r="G6346" s="12">
        <f ca="1"/>
        <v>483.59988816081847</v>
      </c>
      <c r="H6346" s="12">
        <v>0.63405</v>
      </c>
      <c r="I6346" s="12">
        <v>484.34618906944934</v>
      </c>
    </row>
    <row r="6347" spans="6:9" x14ac:dyDescent="0.3">
      <c r="F6347" s="2">
        <v>6342</v>
      </c>
      <c r="G6347" s="12">
        <f ca="1"/>
        <v>483.60669855511321</v>
      </c>
      <c r="H6347" s="12">
        <v>0.63414999999999999</v>
      </c>
      <c r="I6347" s="12">
        <v>484.36060625738128</v>
      </c>
    </row>
    <row r="6348" spans="6:9" x14ac:dyDescent="0.3">
      <c r="F6348" s="2">
        <v>6343</v>
      </c>
      <c r="G6348" s="12">
        <f ca="1"/>
        <v>483.60720749308609</v>
      </c>
      <c r="H6348" s="12">
        <v>0.63424999999999998</v>
      </c>
      <c r="I6348" s="12">
        <v>484.37502504477118</v>
      </c>
    </row>
    <row r="6349" spans="6:9" x14ac:dyDescent="0.3">
      <c r="F6349" s="2">
        <v>6344</v>
      </c>
      <c r="G6349" s="12">
        <f ca="1"/>
        <v>483.60926731422239</v>
      </c>
      <c r="H6349" s="12">
        <v>0.63434999999999997</v>
      </c>
      <c r="I6349" s="12">
        <v>484.38944543295787</v>
      </c>
    </row>
    <row r="6350" spans="6:9" x14ac:dyDescent="0.3">
      <c r="F6350" s="2">
        <v>6345</v>
      </c>
      <c r="G6350" s="12">
        <f ca="1"/>
        <v>483.6357570761536</v>
      </c>
      <c r="H6350" s="12">
        <v>0.63444999999999996</v>
      </c>
      <c r="I6350" s="12">
        <v>484.40386742328133</v>
      </c>
    </row>
    <row r="6351" spans="6:9" x14ac:dyDescent="0.3">
      <c r="F6351" s="2">
        <v>6346</v>
      </c>
      <c r="G6351" s="12">
        <f ca="1"/>
        <v>483.64916510610249</v>
      </c>
      <c r="H6351" s="12">
        <v>0.63454999999999995</v>
      </c>
      <c r="I6351" s="12">
        <v>484.41829101708208</v>
      </c>
    </row>
    <row r="6352" spans="6:9" x14ac:dyDescent="0.3">
      <c r="F6352" s="2">
        <v>6347</v>
      </c>
      <c r="G6352" s="12">
        <f ca="1"/>
        <v>483.66758321675252</v>
      </c>
      <c r="H6352" s="12">
        <v>0.63465000000000005</v>
      </c>
      <c r="I6352" s="12">
        <v>484.4327162157017</v>
      </c>
    </row>
    <row r="6353" spans="6:9" x14ac:dyDescent="0.3">
      <c r="F6353" s="2">
        <v>6348</v>
      </c>
      <c r="G6353" s="12">
        <f ca="1"/>
        <v>483.69025606210369</v>
      </c>
      <c r="H6353" s="12">
        <v>0.63475000000000004</v>
      </c>
      <c r="I6353" s="12">
        <v>484.44714302048249</v>
      </c>
    </row>
    <row r="6354" spans="6:9" x14ac:dyDescent="0.3">
      <c r="F6354" s="2">
        <v>6349</v>
      </c>
      <c r="G6354" s="12">
        <f ca="1"/>
        <v>483.69354401783335</v>
      </c>
      <c r="H6354" s="12">
        <v>0.63485000000000003</v>
      </c>
      <c r="I6354" s="12">
        <v>484.46157143276753</v>
      </c>
    </row>
    <row r="6355" spans="6:9" x14ac:dyDescent="0.3">
      <c r="F6355" s="2">
        <v>6350</v>
      </c>
      <c r="G6355" s="12">
        <f ca="1"/>
        <v>483.71611411521957</v>
      </c>
      <c r="H6355" s="12">
        <v>0.63495000000000001</v>
      </c>
      <c r="I6355" s="12">
        <v>484.47600145390072</v>
      </c>
    </row>
    <row r="6356" spans="6:9" x14ac:dyDescent="0.3">
      <c r="F6356" s="2">
        <v>6351</v>
      </c>
      <c r="G6356" s="12">
        <f ca="1"/>
        <v>483.71786590183092</v>
      </c>
      <c r="H6356" s="12">
        <v>0.63505</v>
      </c>
      <c r="I6356" s="12">
        <v>484.49043308522687</v>
      </c>
    </row>
    <row r="6357" spans="6:9" x14ac:dyDescent="0.3">
      <c r="F6357" s="2">
        <v>6352</v>
      </c>
      <c r="G6357" s="12">
        <f ca="1"/>
        <v>483.73116145233644</v>
      </c>
      <c r="H6357" s="12">
        <v>0.63514999999999999</v>
      </c>
      <c r="I6357" s="12">
        <v>484.50486632809168</v>
      </c>
    </row>
    <row r="6358" spans="6:9" x14ac:dyDescent="0.3">
      <c r="F6358" s="2">
        <v>6353</v>
      </c>
      <c r="G6358" s="12">
        <f ca="1"/>
        <v>483.73298658371471</v>
      </c>
      <c r="H6358" s="12">
        <v>0.63524999999999998</v>
      </c>
      <c r="I6358" s="12">
        <v>484.51930118384143</v>
      </c>
    </row>
    <row r="6359" spans="6:9" x14ac:dyDescent="0.3">
      <c r="F6359" s="2">
        <v>6354</v>
      </c>
      <c r="G6359" s="12">
        <f ca="1"/>
        <v>483.74636604229096</v>
      </c>
      <c r="H6359" s="12">
        <v>0.63534999999999997</v>
      </c>
      <c r="I6359" s="12">
        <v>484.53373765382366</v>
      </c>
    </row>
    <row r="6360" spans="6:9" x14ac:dyDescent="0.3">
      <c r="F6360" s="2">
        <v>6355</v>
      </c>
      <c r="G6360" s="12">
        <f ca="1"/>
        <v>483.75772898961236</v>
      </c>
      <c r="H6360" s="12">
        <v>0.63544999999999996</v>
      </c>
      <c r="I6360" s="12">
        <v>484.54817573938635</v>
      </c>
    </row>
    <row r="6361" spans="6:9" x14ac:dyDescent="0.3">
      <c r="F6361" s="2">
        <v>6356</v>
      </c>
      <c r="G6361" s="12">
        <f ca="1"/>
        <v>483.77513945489272</v>
      </c>
      <c r="H6361" s="12">
        <v>0.63554999999999995</v>
      </c>
      <c r="I6361" s="12">
        <v>484.56261544187839</v>
      </c>
    </row>
    <row r="6362" spans="6:9" x14ac:dyDescent="0.3">
      <c r="F6362" s="2">
        <v>6357</v>
      </c>
      <c r="G6362" s="12">
        <f ca="1"/>
        <v>483.77991690833659</v>
      </c>
      <c r="H6362" s="12">
        <v>0.63565000000000005</v>
      </c>
      <c r="I6362" s="12">
        <v>484.5770567626497</v>
      </c>
    </row>
    <row r="6363" spans="6:9" x14ac:dyDescent="0.3">
      <c r="F6363" s="2">
        <v>6358</v>
      </c>
      <c r="G6363" s="12">
        <f ca="1"/>
        <v>483.79155839157733</v>
      </c>
      <c r="H6363" s="12">
        <v>0.63575000000000004</v>
      </c>
      <c r="I6363" s="12">
        <v>484.59149970305077</v>
      </c>
    </row>
    <row r="6364" spans="6:9" x14ac:dyDescent="0.3">
      <c r="F6364" s="2">
        <v>6359</v>
      </c>
      <c r="G6364" s="12">
        <f ca="1"/>
        <v>483.8051526828155</v>
      </c>
      <c r="H6364" s="12">
        <v>0.63585000000000003</v>
      </c>
      <c r="I6364" s="12">
        <v>484.60594426443316</v>
      </c>
    </row>
    <row r="6365" spans="6:9" x14ac:dyDescent="0.3">
      <c r="F6365" s="2">
        <v>6360</v>
      </c>
      <c r="G6365" s="12">
        <f ca="1"/>
        <v>483.82244752813085</v>
      </c>
      <c r="H6365" s="12">
        <v>0.63595000000000002</v>
      </c>
      <c r="I6365" s="12">
        <v>484.62039044814918</v>
      </c>
    </row>
    <row r="6366" spans="6:9" x14ac:dyDescent="0.3">
      <c r="F6366" s="2">
        <v>6361</v>
      </c>
      <c r="G6366" s="12">
        <f ca="1"/>
        <v>483.84103135406951</v>
      </c>
      <c r="H6366" s="12">
        <v>0.63605</v>
      </c>
      <c r="I6366" s="12">
        <v>484.63483825555193</v>
      </c>
    </row>
    <row r="6367" spans="6:9" x14ac:dyDescent="0.3">
      <c r="F6367" s="2">
        <v>6362</v>
      </c>
      <c r="G6367" s="12">
        <f ca="1"/>
        <v>483.84226992351665</v>
      </c>
      <c r="H6367" s="12">
        <v>0.63614999999999999</v>
      </c>
      <c r="I6367" s="12">
        <v>484.64928768799541</v>
      </c>
    </row>
    <row r="6368" spans="6:9" x14ac:dyDescent="0.3">
      <c r="F6368" s="2">
        <v>6363</v>
      </c>
      <c r="G6368" s="12">
        <f ca="1"/>
        <v>483.88076265455084</v>
      </c>
      <c r="H6368" s="12">
        <v>0.63624999999999998</v>
      </c>
      <c r="I6368" s="12">
        <v>484.66373874683438</v>
      </c>
    </row>
    <row r="6369" spans="6:9" x14ac:dyDescent="0.3">
      <c r="F6369" s="2">
        <v>6364</v>
      </c>
      <c r="G6369" s="12">
        <f ca="1"/>
        <v>483.95139461439749</v>
      </c>
      <c r="H6369" s="12">
        <v>0.63634999999999997</v>
      </c>
      <c r="I6369" s="12">
        <v>484.67819143342479</v>
      </c>
    </row>
    <row r="6370" spans="6:9" x14ac:dyDescent="0.3">
      <c r="F6370" s="2">
        <v>6365</v>
      </c>
      <c r="G6370" s="12">
        <f ca="1"/>
        <v>483.98144880235941</v>
      </c>
      <c r="H6370" s="12">
        <v>0.63644999999999996</v>
      </c>
      <c r="I6370" s="12">
        <v>484.69264574912285</v>
      </c>
    </row>
    <row r="6371" spans="6:9" x14ac:dyDescent="0.3">
      <c r="F6371" s="2">
        <v>6366</v>
      </c>
      <c r="G6371" s="12">
        <f ca="1"/>
        <v>484.00101238089513</v>
      </c>
      <c r="H6371" s="12">
        <v>0.63654999999999995</v>
      </c>
      <c r="I6371" s="12">
        <v>484.7071016952861</v>
      </c>
    </row>
    <row r="6372" spans="6:9" x14ac:dyDescent="0.3">
      <c r="F6372" s="2">
        <v>6367</v>
      </c>
      <c r="G6372" s="12">
        <f ca="1"/>
        <v>484.0049266036923</v>
      </c>
      <c r="H6372" s="12">
        <v>0.63665000000000005</v>
      </c>
      <c r="I6372" s="12">
        <v>484.72155927327265</v>
      </c>
    </row>
    <row r="6373" spans="6:9" x14ac:dyDescent="0.3">
      <c r="F6373" s="2">
        <v>6368</v>
      </c>
      <c r="G6373" s="12">
        <f ca="1"/>
        <v>484.01135793846169</v>
      </c>
      <c r="H6373" s="12">
        <v>0.63675000000000004</v>
      </c>
      <c r="I6373" s="12">
        <v>484.73601848444162</v>
      </c>
    </row>
    <row r="6374" spans="6:9" x14ac:dyDescent="0.3">
      <c r="F6374" s="2">
        <v>6369</v>
      </c>
      <c r="G6374" s="12">
        <f ca="1"/>
        <v>484.03083461110543</v>
      </c>
      <c r="H6374" s="12">
        <v>0.63685000000000003</v>
      </c>
      <c r="I6374" s="12">
        <v>484.75047933015298</v>
      </c>
    </row>
    <row r="6375" spans="6:9" x14ac:dyDescent="0.3">
      <c r="F6375" s="2">
        <v>6370</v>
      </c>
      <c r="G6375" s="12">
        <f ca="1"/>
        <v>484.03535109482948</v>
      </c>
      <c r="H6375" s="12">
        <v>0.63695000000000002</v>
      </c>
      <c r="I6375" s="12">
        <v>484.76494181176741</v>
      </c>
    </row>
    <row r="6376" spans="6:9" x14ac:dyDescent="0.3">
      <c r="F6376" s="2">
        <v>6371</v>
      </c>
      <c r="G6376" s="12">
        <f ca="1"/>
        <v>484.06186321291648</v>
      </c>
      <c r="H6376" s="12">
        <v>0.63705000000000001</v>
      </c>
      <c r="I6376" s="12">
        <v>484.77940593064648</v>
      </c>
    </row>
    <row r="6377" spans="6:9" x14ac:dyDescent="0.3">
      <c r="F6377" s="2">
        <v>6372</v>
      </c>
      <c r="G6377" s="12">
        <f ca="1"/>
        <v>484.06223902325394</v>
      </c>
      <c r="H6377" s="12">
        <v>0.63714999999999999</v>
      </c>
      <c r="I6377" s="12">
        <v>484.79387168815276</v>
      </c>
    </row>
    <row r="6378" spans="6:9" x14ac:dyDescent="0.3">
      <c r="F6378" s="2">
        <v>6373</v>
      </c>
      <c r="G6378" s="12">
        <f ca="1"/>
        <v>484.07961874836224</v>
      </c>
      <c r="H6378" s="12">
        <v>0.63724999999999998</v>
      </c>
      <c r="I6378" s="12">
        <v>484.80833908564955</v>
      </c>
    </row>
    <row r="6379" spans="6:9" x14ac:dyDescent="0.3">
      <c r="F6379" s="2">
        <v>6374</v>
      </c>
      <c r="G6379" s="12">
        <f ca="1"/>
        <v>484.09258022908131</v>
      </c>
      <c r="H6379" s="12">
        <v>0.63734999999999997</v>
      </c>
      <c r="I6379" s="12">
        <v>484.82280812450097</v>
      </c>
    </row>
    <row r="6380" spans="6:9" x14ac:dyDescent="0.3">
      <c r="F6380" s="2">
        <v>6375</v>
      </c>
      <c r="G6380" s="12">
        <f ca="1"/>
        <v>484.0935882021858</v>
      </c>
      <c r="H6380" s="12">
        <v>0.63744999999999996</v>
      </c>
      <c r="I6380" s="12">
        <v>484.83727880607205</v>
      </c>
    </row>
    <row r="6381" spans="6:9" x14ac:dyDescent="0.3">
      <c r="F6381" s="2">
        <v>6376</v>
      </c>
      <c r="G6381" s="12">
        <f ca="1"/>
        <v>484.10761591310995</v>
      </c>
      <c r="H6381" s="12">
        <v>0.63754999999999995</v>
      </c>
      <c r="I6381" s="12">
        <v>484.85175113172875</v>
      </c>
    </row>
    <row r="6382" spans="6:9" x14ac:dyDescent="0.3">
      <c r="F6382" s="2">
        <v>6377</v>
      </c>
      <c r="G6382" s="12">
        <f ca="1"/>
        <v>484.13047327352524</v>
      </c>
      <c r="H6382" s="12">
        <v>0.63765000000000005</v>
      </c>
      <c r="I6382" s="12">
        <v>484.8662251028378</v>
      </c>
    </row>
    <row r="6383" spans="6:9" x14ac:dyDescent="0.3">
      <c r="F6383" s="2">
        <v>6378</v>
      </c>
      <c r="G6383" s="12">
        <f ca="1"/>
        <v>484.13126555237238</v>
      </c>
      <c r="H6383" s="12">
        <v>0.63775000000000004</v>
      </c>
      <c r="I6383" s="12">
        <v>484.8807007207667</v>
      </c>
    </row>
    <row r="6384" spans="6:9" x14ac:dyDescent="0.3">
      <c r="F6384" s="2">
        <v>6379</v>
      </c>
      <c r="G6384" s="12">
        <f ca="1"/>
        <v>484.15379838534864</v>
      </c>
      <c r="H6384" s="12">
        <v>0.63785000000000003</v>
      </c>
      <c r="I6384" s="12">
        <v>484.89517798688405</v>
      </c>
    </row>
    <row r="6385" spans="6:9" x14ac:dyDescent="0.3">
      <c r="F6385" s="2">
        <v>6380</v>
      </c>
      <c r="G6385" s="12">
        <f ca="1"/>
        <v>484.16284126525102</v>
      </c>
      <c r="H6385" s="12">
        <v>0.63795000000000002</v>
      </c>
      <c r="I6385" s="12">
        <v>484.90965690255899</v>
      </c>
    </row>
    <row r="6386" spans="6:9" x14ac:dyDescent="0.3">
      <c r="F6386" s="2">
        <v>6381</v>
      </c>
      <c r="G6386" s="12">
        <f ca="1"/>
        <v>484.16513706829892</v>
      </c>
      <c r="H6386" s="12">
        <v>0.63805000000000001</v>
      </c>
      <c r="I6386" s="12">
        <v>484.92413746916191</v>
      </c>
    </row>
    <row r="6387" spans="6:9" x14ac:dyDescent="0.3">
      <c r="F6387" s="2">
        <v>6382</v>
      </c>
      <c r="G6387" s="12">
        <f ca="1"/>
        <v>484.17930161742197</v>
      </c>
      <c r="H6387" s="12">
        <v>0.63815</v>
      </c>
      <c r="I6387" s="12">
        <v>484.9386196880638</v>
      </c>
    </row>
    <row r="6388" spans="6:9" x14ac:dyDescent="0.3">
      <c r="F6388" s="2">
        <v>6383</v>
      </c>
      <c r="G6388" s="12">
        <f ca="1"/>
        <v>484.20226969900193</v>
      </c>
      <c r="H6388" s="12">
        <v>0.63824999999999998</v>
      </c>
      <c r="I6388" s="12">
        <v>484.95310356063641</v>
      </c>
    </row>
    <row r="6389" spans="6:9" x14ac:dyDescent="0.3">
      <c r="F6389" s="2">
        <v>6384</v>
      </c>
      <c r="G6389" s="12">
        <f ca="1"/>
        <v>484.21184310305625</v>
      </c>
      <c r="H6389" s="12">
        <v>0.63834999999999997</v>
      </c>
      <c r="I6389" s="12">
        <v>484.96758908825268</v>
      </c>
    </row>
    <row r="6390" spans="6:9" x14ac:dyDescent="0.3">
      <c r="F6390" s="2">
        <v>6385</v>
      </c>
      <c r="G6390" s="12">
        <f ca="1"/>
        <v>484.23343735253422</v>
      </c>
      <c r="H6390" s="12">
        <v>0.63844999999999996</v>
      </c>
      <c r="I6390" s="12">
        <v>484.98207627228624</v>
      </c>
    </row>
    <row r="6391" spans="6:9" x14ac:dyDescent="0.3">
      <c r="F6391" s="2">
        <v>6386</v>
      </c>
      <c r="G6391" s="12">
        <f ca="1"/>
        <v>484.24568811685725</v>
      </c>
      <c r="H6391" s="12">
        <v>0.63854999999999995</v>
      </c>
      <c r="I6391" s="12">
        <v>484.99656511411149</v>
      </c>
    </row>
    <row r="6392" spans="6:9" x14ac:dyDescent="0.3">
      <c r="F6392" s="2">
        <v>6387</v>
      </c>
      <c r="G6392" s="12">
        <f ca="1"/>
        <v>484.30325469942682</v>
      </c>
      <c r="H6392" s="12">
        <v>0.63865000000000005</v>
      </c>
      <c r="I6392" s="12">
        <v>485.01105561510394</v>
      </c>
    </row>
    <row r="6393" spans="6:9" x14ac:dyDescent="0.3">
      <c r="F6393" s="2">
        <v>6388</v>
      </c>
      <c r="G6393" s="12">
        <f ca="1"/>
        <v>484.30555120868877</v>
      </c>
      <c r="H6393" s="12">
        <v>0.63875000000000004</v>
      </c>
      <c r="I6393" s="12">
        <v>485.02554777663977</v>
      </c>
    </row>
    <row r="6394" spans="6:9" x14ac:dyDescent="0.3">
      <c r="F6394" s="2">
        <v>6389</v>
      </c>
      <c r="G6394" s="12">
        <f ca="1"/>
        <v>484.31869632882382</v>
      </c>
      <c r="H6394" s="12">
        <v>0.63885000000000003</v>
      </c>
      <c r="I6394" s="12">
        <v>485.04004160009606</v>
      </c>
    </row>
    <row r="6395" spans="6:9" x14ac:dyDescent="0.3">
      <c r="F6395" s="2">
        <v>6390</v>
      </c>
      <c r="G6395" s="12">
        <f ca="1"/>
        <v>484.33351759618824</v>
      </c>
      <c r="H6395" s="12">
        <v>0.63895000000000002</v>
      </c>
      <c r="I6395" s="12">
        <v>485.05453708685087</v>
      </c>
    </row>
    <row r="6396" spans="6:9" x14ac:dyDescent="0.3">
      <c r="F6396" s="2">
        <v>6391</v>
      </c>
      <c r="G6396" s="12">
        <f ca="1"/>
        <v>484.3380608552751</v>
      </c>
      <c r="H6396" s="12">
        <v>0.63905000000000001</v>
      </c>
      <c r="I6396" s="12">
        <v>485.069034238283</v>
      </c>
    </row>
    <row r="6397" spans="6:9" x14ac:dyDescent="0.3">
      <c r="F6397" s="2">
        <v>6392</v>
      </c>
      <c r="G6397" s="12">
        <f ca="1"/>
        <v>484.35120797877948</v>
      </c>
      <c r="H6397" s="12">
        <v>0.63915</v>
      </c>
      <c r="I6397" s="12">
        <v>485.08353305577225</v>
      </c>
    </row>
    <row r="6398" spans="6:9" x14ac:dyDescent="0.3">
      <c r="F6398" s="2">
        <v>6393</v>
      </c>
      <c r="G6398" s="12">
        <f ca="1"/>
        <v>484.35125369760817</v>
      </c>
      <c r="H6398" s="12">
        <v>0.63924999999999998</v>
      </c>
      <c r="I6398" s="12">
        <v>485.09803354069913</v>
      </c>
    </row>
    <row r="6399" spans="6:9" x14ac:dyDescent="0.3">
      <c r="F6399" s="2">
        <v>6394</v>
      </c>
      <c r="G6399" s="12">
        <f ca="1"/>
        <v>484.36540820599339</v>
      </c>
      <c r="H6399" s="12">
        <v>0.63934999999999997</v>
      </c>
      <c r="I6399" s="12">
        <v>485.11253569444528</v>
      </c>
    </row>
    <row r="6400" spans="6:9" x14ac:dyDescent="0.3">
      <c r="F6400" s="2">
        <v>6395</v>
      </c>
      <c r="G6400" s="12">
        <f ca="1"/>
        <v>484.41913475933245</v>
      </c>
      <c r="H6400" s="12">
        <v>0.63944999999999996</v>
      </c>
      <c r="I6400" s="12">
        <v>485.12703951839285</v>
      </c>
    </row>
    <row r="6401" spans="6:9" x14ac:dyDescent="0.3">
      <c r="F6401" s="2">
        <v>6396</v>
      </c>
      <c r="G6401" s="12">
        <f ca="1"/>
        <v>484.44240546725439</v>
      </c>
      <c r="H6401" s="12">
        <v>0.63954999999999995</v>
      </c>
      <c r="I6401" s="12">
        <v>485.14154501392534</v>
      </c>
    </row>
    <row r="6402" spans="6:9" x14ac:dyDescent="0.3">
      <c r="F6402" s="2">
        <v>6397</v>
      </c>
      <c r="G6402" s="12">
        <f ca="1"/>
        <v>484.45440270307154</v>
      </c>
      <c r="H6402" s="12">
        <v>0.63965000000000005</v>
      </c>
      <c r="I6402" s="12">
        <v>485.15605218242672</v>
      </c>
    </row>
    <row r="6403" spans="6:9" x14ac:dyDescent="0.3">
      <c r="F6403" s="2">
        <v>6398</v>
      </c>
      <c r="G6403" s="12">
        <f ca="1"/>
        <v>484.47664862563852</v>
      </c>
      <c r="H6403" s="12">
        <v>0.63975000000000004</v>
      </c>
      <c r="I6403" s="12">
        <v>485.17056102528193</v>
      </c>
    </row>
    <row r="6404" spans="6:9" x14ac:dyDescent="0.3">
      <c r="F6404" s="2">
        <v>6399</v>
      </c>
      <c r="G6404" s="12">
        <f ca="1"/>
        <v>484.51895029942921</v>
      </c>
      <c r="H6404" s="12">
        <v>0.63985000000000003</v>
      </c>
      <c r="I6404" s="12">
        <v>485.1850715438768</v>
      </c>
    </row>
    <row r="6405" spans="6:9" x14ac:dyDescent="0.3">
      <c r="F6405" s="2">
        <v>6400</v>
      </c>
      <c r="G6405" s="12">
        <f ca="1"/>
        <v>484.54168495885676</v>
      </c>
      <c r="H6405" s="12">
        <v>0.63995000000000002</v>
      </c>
      <c r="I6405" s="12">
        <v>485.19958373959832</v>
      </c>
    </row>
    <row r="6406" spans="6:9" x14ac:dyDescent="0.3">
      <c r="F6406" s="2">
        <v>6401</v>
      </c>
      <c r="G6406" s="12">
        <f ca="1"/>
        <v>484.58339426881901</v>
      </c>
      <c r="H6406" s="12">
        <v>0.64005000000000001</v>
      </c>
      <c r="I6406" s="12">
        <v>485.21409761383393</v>
      </c>
    </row>
    <row r="6407" spans="6:9" x14ac:dyDescent="0.3">
      <c r="F6407" s="2">
        <v>6402</v>
      </c>
      <c r="G6407" s="12">
        <f ca="1"/>
        <v>484.61013213859485</v>
      </c>
      <c r="H6407" s="12">
        <v>0.64015</v>
      </c>
      <c r="I6407" s="12">
        <v>485.2286131679723</v>
      </c>
    </row>
    <row r="6408" spans="6:9" x14ac:dyDescent="0.3">
      <c r="F6408" s="2">
        <v>6403</v>
      </c>
      <c r="G6408" s="12">
        <f ca="1"/>
        <v>484.62914041141312</v>
      </c>
      <c r="H6408" s="12">
        <v>0.64024999999999999</v>
      </c>
      <c r="I6408" s="12">
        <v>485.24313040340274</v>
      </c>
    </row>
    <row r="6409" spans="6:9" x14ac:dyDescent="0.3">
      <c r="F6409" s="2">
        <v>6404</v>
      </c>
      <c r="G6409" s="12">
        <f ca="1"/>
        <v>484.64759624360755</v>
      </c>
      <c r="H6409" s="12">
        <v>0.64034999999999997</v>
      </c>
      <c r="I6409" s="12">
        <v>485.25764932151566</v>
      </c>
    </row>
    <row r="6410" spans="6:9" x14ac:dyDescent="0.3">
      <c r="F6410" s="2">
        <v>6405</v>
      </c>
      <c r="G6410" s="12">
        <f ca="1"/>
        <v>484.66401137750125</v>
      </c>
      <c r="H6410" s="12">
        <v>0.64044999999999996</v>
      </c>
      <c r="I6410" s="12">
        <v>485.27216992370211</v>
      </c>
    </row>
    <row r="6411" spans="6:9" x14ac:dyDescent="0.3">
      <c r="F6411" s="2">
        <v>6406</v>
      </c>
      <c r="G6411" s="12">
        <f ca="1"/>
        <v>484.66795419595553</v>
      </c>
      <c r="H6411" s="12">
        <v>0.64054999999999995</v>
      </c>
      <c r="I6411" s="12">
        <v>485.28669221135419</v>
      </c>
    </row>
    <row r="6412" spans="6:9" x14ac:dyDescent="0.3">
      <c r="F6412" s="2">
        <v>6407</v>
      </c>
      <c r="G6412" s="12">
        <f ca="1"/>
        <v>484.67674915040072</v>
      </c>
      <c r="H6412" s="12">
        <v>0.64065000000000005</v>
      </c>
      <c r="I6412" s="12">
        <v>485.30121618586509</v>
      </c>
    </row>
    <row r="6413" spans="6:9" x14ac:dyDescent="0.3">
      <c r="F6413" s="2">
        <v>6408</v>
      </c>
      <c r="G6413" s="12">
        <f ca="1"/>
        <v>484.69418841236529</v>
      </c>
      <c r="H6413" s="12">
        <v>0.64075000000000004</v>
      </c>
      <c r="I6413" s="12">
        <v>485.31574184862836</v>
      </c>
    </row>
    <row r="6414" spans="6:9" x14ac:dyDescent="0.3">
      <c r="F6414" s="2">
        <v>6409</v>
      </c>
      <c r="G6414" s="12">
        <f ca="1"/>
        <v>484.69570840356573</v>
      </c>
      <c r="H6414" s="12">
        <v>0.64085000000000003</v>
      </c>
      <c r="I6414" s="12">
        <v>485.33026920103885</v>
      </c>
    </row>
    <row r="6415" spans="6:9" x14ac:dyDescent="0.3">
      <c r="F6415" s="2">
        <v>6410</v>
      </c>
      <c r="G6415" s="12">
        <f ca="1"/>
        <v>484.69781744881698</v>
      </c>
      <c r="H6415" s="12">
        <v>0.64095000000000002</v>
      </c>
      <c r="I6415" s="12">
        <v>485.34479824449227</v>
      </c>
    </row>
    <row r="6416" spans="6:9" x14ac:dyDescent="0.3">
      <c r="F6416" s="2">
        <v>6411</v>
      </c>
      <c r="G6416" s="12">
        <f ca="1"/>
        <v>484.71765676218695</v>
      </c>
      <c r="H6416" s="12">
        <v>0.64105000000000001</v>
      </c>
      <c r="I6416" s="12">
        <v>485.35932898038516</v>
      </c>
    </row>
    <row r="6417" spans="6:9" x14ac:dyDescent="0.3">
      <c r="F6417" s="2">
        <v>6412</v>
      </c>
      <c r="G6417" s="12">
        <f ca="1"/>
        <v>484.71812572278964</v>
      </c>
      <c r="H6417" s="12">
        <v>0.64115</v>
      </c>
      <c r="I6417" s="12">
        <v>485.37386141011484</v>
      </c>
    </row>
    <row r="6418" spans="6:9" x14ac:dyDescent="0.3">
      <c r="F6418" s="2">
        <v>6413</v>
      </c>
      <c r="G6418" s="12">
        <f ca="1"/>
        <v>484.71836080581727</v>
      </c>
      <c r="H6418" s="12">
        <v>0.64124999999999999</v>
      </c>
      <c r="I6418" s="12">
        <v>485.38839553507967</v>
      </c>
    </row>
    <row r="6419" spans="6:9" x14ac:dyDescent="0.3">
      <c r="F6419" s="2">
        <v>6414</v>
      </c>
      <c r="G6419" s="12">
        <f ca="1"/>
        <v>484.7267678701578</v>
      </c>
      <c r="H6419" s="12">
        <v>0.64134999999999998</v>
      </c>
      <c r="I6419" s="12">
        <v>485.40293135667901</v>
      </c>
    </row>
    <row r="6420" spans="6:9" x14ac:dyDescent="0.3">
      <c r="F6420" s="2">
        <v>6415</v>
      </c>
      <c r="G6420" s="12">
        <f ca="1"/>
        <v>484.74263572254563</v>
      </c>
      <c r="H6420" s="12">
        <v>0.64144999999999996</v>
      </c>
      <c r="I6420" s="12">
        <v>485.4174688763128</v>
      </c>
    </row>
    <row r="6421" spans="6:9" x14ac:dyDescent="0.3">
      <c r="F6421" s="2">
        <v>6416</v>
      </c>
      <c r="G6421" s="12">
        <f ca="1"/>
        <v>484.75596854031323</v>
      </c>
      <c r="H6421" s="12">
        <v>0.64154999999999995</v>
      </c>
      <c r="I6421" s="12">
        <v>485.43200809538223</v>
      </c>
    </row>
    <row r="6422" spans="6:9" x14ac:dyDescent="0.3">
      <c r="F6422" s="2">
        <v>6417</v>
      </c>
      <c r="G6422" s="12">
        <f ca="1"/>
        <v>484.79613566005622</v>
      </c>
      <c r="H6422" s="12">
        <v>0.64165000000000005</v>
      </c>
      <c r="I6422" s="12">
        <v>485.44654901528918</v>
      </c>
    </row>
    <row r="6423" spans="6:9" x14ac:dyDescent="0.3">
      <c r="F6423" s="2">
        <v>6418</v>
      </c>
      <c r="G6423" s="12">
        <f ca="1"/>
        <v>484.82211363098691</v>
      </c>
      <c r="H6423" s="12">
        <v>0.64175000000000004</v>
      </c>
      <c r="I6423" s="12">
        <v>485.46109163743631</v>
      </c>
    </row>
    <row r="6424" spans="6:9" x14ac:dyDescent="0.3">
      <c r="F6424" s="2">
        <v>6419</v>
      </c>
      <c r="G6424" s="12">
        <f ca="1"/>
        <v>484.84653209269902</v>
      </c>
      <c r="H6424" s="12">
        <v>0.64185000000000003</v>
      </c>
      <c r="I6424" s="12">
        <v>485.47563596322755</v>
      </c>
    </row>
    <row r="6425" spans="6:9" x14ac:dyDescent="0.3">
      <c r="F6425" s="2">
        <v>6420</v>
      </c>
      <c r="G6425" s="12">
        <f ca="1"/>
        <v>484.8472877446199</v>
      </c>
      <c r="H6425" s="12">
        <v>0.64195000000000002</v>
      </c>
      <c r="I6425" s="12">
        <v>485.49018199406743</v>
      </c>
    </row>
    <row r="6426" spans="6:9" x14ac:dyDescent="0.3">
      <c r="F6426" s="2">
        <v>6421</v>
      </c>
      <c r="G6426" s="12">
        <f ca="1"/>
        <v>484.84737498384095</v>
      </c>
      <c r="H6426" s="12">
        <v>0.64205000000000001</v>
      </c>
      <c r="I6426" s="12">
        <v>485.50472973136158</v>
      </c>
    </row>
    <row r="6427" spans="6:9" x14ac:dyDescent="0.3">
      <c r="F6427" s="2">
        <v>6422</v>
      </c>
      <c r="G6427" s="12">
        <f ca="1"/>
        <v>484.90764683964699</v>
      </c>
      <c r="H6427" s="12">
        <v>0.64215</v>
      </c>
      <c r="I6427" s="12">
        <v>485.51927917651631</v>
      </c>
    </row>
    <row r="6428" spans="6:9" x14ac:dyDescent="0.3">
      <c r="F6428" s="2">
        <v>6423</v>
      </c>
      <c r="G6428" s="12">
        <f ca="1"/>
        <v>484.91058295053392</v>
      </c>
      <c r="H6428" s="12">
        <v>0.64224999999999999</v>
      </c>
      <c r="I6428" s="12">
        <v>485.53383033093917</v>
      </c>
    </row>
    <row r="6429" spans="6:9" x14ac:dyDescent="0.3">
      <c r="F6429" s="2">
        <v>6424</v>
      </c>
      <c r="G6429" s="12">
        <f ca="1"/>
        <v>484.91666281841242</v>
      </c>
      <c r="H6429" s="12">
        <v>0.64234999999999998</v>
      </c>
      <c r="I6429" s="12">
        <v>485.54838319603823</v>
      </c>
    </row>
    <row r="6430" spans="6:9" x14ac:dyDescent="0.3">
      <c r="F6430" s="2">
        <v>6425</v>
      </c>
      <c r="G6430" s="12">
        <f ca="1"/>
        <v>484.91791413517893</v>
      </c>
      <c r="H6430" s="12">
        <v>0.64244999999999997</v>
      </c>
      <c r="I6430" s="12">
        <v>485.5629377732227</v>
      </c>
    </row>
    <row r="6431" spans="6:9" x14ac:dyDescent="0.3">
      <c r="F6431" s="2">
        <v>6426</v>
      </c>
      <c r="G6431" s="12">
        <f ca="1"/>
        <v>484.92181030498409</v>
      </c>
      <c r="H6431" s="12">
        <v>0.64254999999999995</v>
      </c>
      <c r="I6431" s="12">
        <v>485.5774940639028</v>
      </c>
    </row>
    <row r="6432" spans="6:9" x14ac:dyDescent="0.3">
      <c r="F6432" s="2">
        <v>6427</v>
      </c>
      <c r="G6432" s="12">
        <f ca="1"/>
        <v>484.96065673093221</v>
      </c>
      <c r="H6432" s="12">
        <v>0.64265000000000005</v>
      </c>
      <c r="I6432" s="12">
        <v>485.59205206948934</v>
      </c>
    </row>
    <row r="6433" spans="6:9" x14ac:dyDescent="0.3">
      <c r="F6433" s="2">
        <v>6428</v>
      </c>
      <c r="G6433" s="12">
        <f ca="1"/>
        <v>484.96837326872071</v>
      </c>
      <c r="H6433" s="12">
        <v>0.64275000000000004</v>
      </c>
      <c r="I6433" s="12">
        <v>485.6066117913943</v>
      </c>
    </row>
    <row r="6434" spans="6:9" x14ac:dyDescent="0.3">
      <c r="F6434" s="2">
        <v>6429</v>
      </c>
      <c r="G6434" s="12">
        <f ca="1"/>
        <v>484.97446595469592</v>
      </c>
      <c r="H6434" s="12">
        <v>0.64285000000000003</v>
      </c>
      <c r="I6434" s="12">
        <v>485.62117323103058</v>
      </c>
    </row>
    <row r="6435" spans="6:9" x14ac:dyDescent="0.3">
      <c r="F6435" s="2">
        <v>6430</v>
      </c>
      <c r="G6435" s="12">
        <f ca="1"/>
        <v>484.97626605918833</v>
      </c>
      <c r="H6435" s="12">
        <v>0.64295000000000002</v>
      </c>
      <c r="I6435" s="12">
        <v>485.63573638981177</v>
      </c>
    </row>
    <row r="6436" spans="6:9" x14ac:dyDescent="0.3">
      <c r="F6436" s="2">
        <v>6431</v>
      </c>
      <c r="G6436" s="12">
        <f ca="1"/>
        <v>484.98822391486613</v>
      </c>
      <c r="H6436" s="12">
        <v>0.64305000000000001</v>
      </c>
      <c r="I6436" s="12">
        <v>485.65030126915269</v>
      </c>
    </row>
    <row r="6437" spans="6:9" x14ac:dyDescent="0.3">
      <c r="F6437" s="2">
        <v>6432</v>
      </c>
      <c r="G6437" s="12">
        <f ca="1"/>
        <v>484.98910634174968</v>
      </c>
      <c r="H6437" s="12">
        <v>0.64315</v>
      </c>
      <c r="I6437" s="12">
        <v>485.66486787046875</v>
      </c>
    </row>
    <row r="6438" spans="6:9" x14ac:dyDescent="0.3">
      <c r="F6438" s="2">
        <v>6433</v>
      </c>
      <c r="G6438" s="12">
        <f ca="1"/>
        <v>485.00978502621649</v>
      </c>
      <c r="H6438" s="12">
        <v>0.64324999999999999</v>
      </c>
      <c r="I6438" s="12">
        <v>485.67943619517655</v>
      </c>
    </row>
    <row r="6439" spans="6:9" x14ac:dyDescent="0.3">
      <c r="F6439" s="2">
        <v>6434</v>
      </c>
      <c r="G6439" s="12">
        <f ca="1"/>
        <v>485.06432371059344</v>
      </c>
      <c r="H6439" s="12">
        <v>0.64334999999999998</v>
      </c>
      <c r="I6439" s="12">
        <v>485.69400624469347</v>
      </c>
    </row>
    <row r="6440" spans="6:9" x14ac:dyDescent="0.3">
      <c r="F6440" s="2">
        <v>6435</v>
      </c>
      <c r="G6440" s="12">
        <f ca="1"/>
        <v>485.08291956486732</v>
      </c>
      <c r="H6440" s="12">
        <v>0.64344999999999997</v>
      </c>
      <c r="I6440" s="12">
        <v>485.70857802043781</v>
      </c>
    </row>
    <row r="6441" spans="6:9" x14ac:dyDescent="0.3">
      <c r="F6441" s="2">
        <v>6436</v>
      </c>
      <c r="G6441" s="12">
        <f ca="1"/>
        <v>485.12965803421616</v>
      </c>
      <c r="H6441" s="12">
        <v>0.64354999999999996</v>
      </c>
      <c r="I6441" s="12">
        <v>485.72315152382896</v>
      </c>
    </row>
    <row r="6442" spans="6:9" x14ac:dyDescent="0.3">
      <c r="F6442" s="2">
        <v>6437</v>
      </c>
      <c r="G6442" s="12">
        <f ca="1"/>
        <v>485.15056075308109</v>
      </c>
      <c r="H6442" s="12">
        <v>0.64365000000000006</v>
      </c>
      <c r="I6442" s="12">
        <v>485.73772675628686</v>
      </c>
    </row>
    <row r="6443" spans="6:9" x14ac:dyDescent="0.3">
      <c r="F6443" s="2">
        <v>6438</v>
      </c>
      <c r="G6443" s="12">
        <f ca="1"/>
        <v>485.17068716436756</v>
      </c>
      <c r="H6443" s="12">
        <v>0.64375000000000004</v>
      </c>
      <c r="I6443" s="12">
        <v>485.75230371923283</v>
      </c>
    </row>
    <row r="6444" spans="6:9" x14ac:dyDescent="0.3">
      <c r="F6444" s="2">
        <v>6439</v>
      </c>
      <c r="G6444" s="12">
        <f ca="1"/>
        <v>485.18326051951715</v>
      </c>
      <c r="H6444" s="12">
        <v>0.64385000000000003</v>
      </c>
      <c r="I6444" s="12">
        <v>485.76688241408874</v>
      </c>
    </row>
    <row r="6445" spans="6:9" x14ac:dyDescent="0.3">
      <c r="F6445" s="2">
        <v>6440</v>
      </c>
      <c r="G6445" s="12">
        <f ca="1"/>
        <v>485.18472115359464</v>
      </c>
      <c r="H6445" s="12">
        <v>0.64395000000000002</v>
      </c>
      <c r="I6445" s="12">
        <v>485.78146284227762</v>
      </c>
    </row>
    <row r="6446" spans="6:9" x14ac:dyDescent="0.3">
      <c r="F6446" s="2">
        <v>6441</v>
      </c>
      <c r="G6446" s="12">
        <f ca="1"/>
        <v>485.19062021837908</v>
      </c>
      <c r="H6446" s="12">
        <v>0.64405000000000001</v>
      </c>
      <c r="I6446" s="12">
        <v>485.79604500522339</v>
      </c>
    </row>
    <row r="6447" spans="6:9" x14ac:dyDescent="0.3">
      <c r="F6447" s="2">
        <v>6442</v>
      </c>
      <c r="G6447" s="12">
        <f ca="1"/>
        <v>485.20076796572482</v>
      </c>
      <c r="H6447" s="12">
        <v>0.64415</v>
      </c>
      <c r="I6447" s="12">
        <v>485.81062890435072</v>
      </c>
    </row>
    <row r="6448" spans="6:9" x14ac:dyDescent="0.3">
      <c r="F6448" s="2">
        <v>6443</v>
      </c>
      <c r="G6448" s="12">
        <f ca="1"/>
        <v>485.20748667009298</v>
      </c>
      <c r="H6448" s="12">
        <v>0.64424999999999999</v>
      </c>
      <c r="I6448" s="12">
        <v>485.82521454108547</v>
      </c>
    </row>
    <row r="6449" spans="6:9" x14ac:dyDescent="0.3">
      <c r="F6449" s="2">
        <v>6444</v>
      </c>
      <c r="G6449" s="12">
        <f ca="1"/>
        <v>485.22930103188037</v>
      </c>
      <c r="H6449" s="12">
        <v>0.64434999999999998</v>
      </c>
      <c r="I6449" s="12">
        <v>485.8398019168543</v>
      </c>
    </row>
    <row r="6450" spans="6:9" x14ac:dyDescent="0.3">
      <c r="F6450" s="2">
        <v>6445</v>
      </c>
      <c r="G6450" s="12">
        <f ca="1"/>
        <v>485.22977757008448</v>
      </c>
      <c r="H6450" s="12">
        <v>0.64444999999999997</v>
      </c>
      <c r="I6450" s="12">
        <v>485.85439103308477</v>
      </c>
    </row>
    <row r="6451" spans="6:9" x14ac:dyDescent="0.3">
      <c r="F6451" s="2">
        <v>6446</v>
      </c>
      <c r="G6451" s="12">
        <f ca="1"/>
        <v>485.24228526147601</v>
      </c>
      <c r="H6451" s="12">
        <v>0.64454999999999996</v>
      </c>
      <c r="I6451" s="12">
        <v>485.86898189120552</v>
      </c>
    </row>
    <row r="6452" spans="6:9" x14ac:dyDescent="0.3">
      <c r="F6452" s="2">
        <v>6447</v>
      </c>
      <c r="G6452" s="12">
        <f ca="1"/>
        <v>485.26656754563339</v>
      </c>
      <c r="H6452" s="12">
        <v>0.64464999999999995</v>
      </c>
      <c r="I6452" s="12">
        <v>485.88357449264583</v>
      </c>
    </row>
    <row r="6453" spans="6:9" x14ac:dyDescent="0.3">
      <c r="F6453" s="2">
        <v>6448</v>
      </c>
      <c r="G6453" s="12">
        <f ca="1"/>
        <v>485.26803189503369</v>
      </c>
      <c r="H6453" s="12">
        <v>0.64475000000000005</v>
      </c>
      <c r="I6453" s="12">
        <v>485.89816883883634</v>
      </c>
    </row>
    <row r="6454" spans="6:9" x14ac:dyDescent="0.3">
      <c r="F6454" s="2">
        <v>6449</v>
      </c>
      <c r="G6454" s="12">
        <f ca="1"/>
        <v>485.26993436997526</v>
      </c>
      <c r="H6454" s="12">
        <v>0.64485000000000003</v>
      </c>
      <c r="I6454" s="12">
        <v>485.91276493120824</v>
      </c>
    </row>
    <row r="6455" spans="6:9" x14ac:dyDescent="0.3">
      <c r="F6455" s="2">
        <v>6450</v>
      </c>
      <c r="G6455" s="12">
        <f ca="1"/>
        <v>485.31350132557378</v>
      </c>
      <c r="H6455" s="12">
        <v>0.64495000000000002</v>
      </c>
      <c r="I6455" s="12">
        <v>485.92736277119388</v>
      </c>
    </row>
    <row r="6456" spans="6:9" x14ac:dyDescent="0.3">
      <c r="F6456" s="2">
        <v>6451</v>
      </c>
      <c r="G6456" s="12">
        <f ca="1"/>
        <v>485.32617535068277</v>
      </c>
      <c r="H6456" s="12">
        <v>0.64505000000000001</v>
      </c>
      <c r="I6456" s="12">
        <v>485.94196236022646</v>
      </c>
    </row>
    <row r="6457" spans="6:9" x14ac:dyDescent="0.3">
      <c r="F6457" s="2">
        <v>6452</v>
      </c>
      <c r="G6457" s="12">
        <f ca="1"/>
        <v>485.3439279029426</v>
      </c>
      <c r="H6457" s="12">
        <v>0.64515</v>
      </c>
      <c r="I6457" s="12">
        <v>485.95656369974006</v>
      </c>
    </row>
    <row r="6458" spans="6:9" x14ac:dyDescent="0.3">
      <c r="F6458" s="2">
        <v>6453</v>
      </c>
      <c r="G6458" s="12">
        <f ca="1"/>
        <v>485.36328583342566</v>
      </c>
      <c r="H6458" s="12">
        <v>0.64524999999999999</v>
      </c>
      <c r="I6458" s="12">
        <v>485.97116679116994</v>
      </c>
    </row>
    <row r="6459" spans="6:9" x14ac:dyDescent="0.3">
      <c r="F6459" s="2">
        <v>6454</v>
      </c>
      <c r="G6459" s="12">
        <f ca="1"/>
        <v>485.37368827361303</v>
      </c>
      <c r="H6459" s="12">
        <v>0.64534999999999998</v>
      </c>
      <c r="I6459" s="12">
        <v>485.98577163595212</v>
      </c>
    </row>
    <row r="6460" spans="6:9" x14ac:dyDescent="0.3">
      <c r="F6460" s="2">
        <v>6455</v>
      </c>
      <c r="G6460" s="12">
        <f ca="1"/>
        <v>485.3939588207196</v>
      </c>
      <c r="H6460" s="12">
        <v>0.64544999999999997</v>
      </c>
      <c r="I6460" s="12">
        <v>486.0003782355235</v>
      </c>
    </row>
    <row r="6461" spans="6:9" x14ac:dyDescent="0.3">
      <c r="F6461" s="2">
        <v>6456</v>
      </c>
      <c r="G6461" s="12">
        <f ca="1"/>
        <v>485.40282060413961</v>
      </c>
      <c r="H6461" s="12">
        <v>0.64554999999999996</v>
      </c>
      <c r="I6461" s="12">
        <v>486.01498659132204</v>
      </c>
    </row>
    <row r="6462" spans="6:9" x14ac:dyDescent="0.3">
      <c r="F6462" s="2">
        <v>6457</v>
      </c>
      <c r="G6462" s="12">
        <f ca="1"/>
        <v>485.42522979208007</v>
      </c>
      <c r="H6462" s="12">
        <v>0.64564999999999995</v>
      </c>
      <c r="I6462" s="12">
        <v>486.02959670478668</v>
      </c>
    </row>
    <row r="6463" spans="6:9" x14ac:dyDescent="0.3">
      <c r="F6463" s="2">
        <v>6458</v>
      </c>
      <c r="G6463" s="12">
        <f ca="1"/>
        <v>485.42624703550587</v>
      </c>
      <c r="H6463" s="12">
        <v>0.64575000000000005</v>
      </c>
      <c r="I6463" s="12">
        <v>486.04420857735727</v>
      </c>
    </row>
    <row r="6464" spans="6:9" x14ac:dyDescent="0.3">
      <c r="F6464" s="2">
        <v>6459</v>
      </c>
      <c r="G6464" s="12">
        <f ca="1"/>
        <v>485.45483588443619</v>
      </c>
      <c r="H6464" s="12">
        <v>0.64585000000000004</v>
      </c>
      <c r="I6464" s="12">
        <v>486.05882221047455</v>
      </c>
    </row>
    <row r="6465" spans="6:9" x14ac:dyDescent="0.3">
      <c r="F6465" s="2">
        <v>6460</v>
      </c>
      <c r="G6465" s="12">
        <f ca="1"/>
        <v>485.46824470005117</v>
      </c>
      <c r="H6465" s="12">
        <v>0.64595000000000002</v>
      </c>
      <c r="I6465" s="12">
        <v>486.07343760558018</v>
      </c>
    </row>
    <row r="6466" spans="6:9" x14ac:dyDescent="0.3">
      <c r="F6466" s="2">
        <v>6461</v>
      </c>
      <c r="G6466" s="12">
        <f ca="1"/>
        <v>485.47281249413129</v>
      </c>
      <c r="H6466" s="12">
        <v>0.64605000000000001</v>
      </c>
      <c r="I6466" s="12">
        <v>486.08805476411698</v>
      </c>
    </row>
    <row r="6467" spans="6:9" x14ac:dyDescent="0.3">
      <c r="F6467" s="2">
        <v>6462</v>
      </c>
      <c r="G6467" s="12">
        <f ca="1"/>
        <v>485.4908150770932</v>
      </c>
      <c r="H6467" s="12">
        <v>0.64615</v>
      </c>
      <c r="I6467" s="12">
        <v>486.10267368752841</v>
      </c>
    </row>
    <row r="6468" spans="6:9" x14ac:dyDescent="0.3">
      <c r="F6468" s="2">
        <v>6463</v>
      </c>
      <c r="G6468" s="12">
        <f ca="1"/>
        <v>485.53636299195773</v>
      </c>
      <c r="H6468" s="12">
        <v>0.64624999999999999</v>
      </c>
      <c r="I6468" s="12">
        <v>486.11729437725933</v>
      </c>
    </row>
    <row r="6469" spans="6:9" x14ac:dyDescent="0.3">
      <c r="F6469" s="2">
        <v>6464</v>
      </c>
      <c r="G6469" s="12">
        <f ca="1"/>
        <v>485.53946519223189</v>
      </c>
      <c r="H6469" s="12">
        <v>0.64634999999999998</v>
      </c>
      <c r="I6469" s="12">
        <v>486.13191683475497</v>
      </c>
    </row>
    <row r="6470" spans="6:9" x14ac:dyDescent="0.3">
      <c r="F6470" s="2">
        <v>6465</v>
      </c>
      <c r="G6470" s="12">
        <f ca="1"/>
        <v>485.58232158696717</v>
      </c>
      <c r="H6470" s="12">
        <v>0.64644999999999997</v>
      </c>
      <c r="I6470" s="12">
        <v>486.14654106146202</v>
      </c>
    </row>
    <row r="6471" spans="6:9" x14ac:dyDescent="0.3">
      <c r="F6471" s="2">
        <v>6466</v>
      </c>
      <c r="G6471" s="12">
        <f ca="1"/>
        <v>485.59659065810109</v>
      </c>
      <c r="H6471" s="12">
        <v>0.64654999999999996</v>
      </c>
      <c r="I6471" s="12">
        <v>486.16116705882791</v>
      </c>
    </row>
    <row r="6472" spans="6:9" x14ac:dyDescent="0.3">
      <c r="F6472" s="2">
        <v>6467</v>
      </c>
      <c r="G6472" s="12">
        <f ca="1"/>
        <v>485.65339329458158</v>
      </c>
      <c r="H6472" s="12">
        <v>0.64664999999999995</v>
      </c>
      <c r="I6472" s="12">
        <v>486.17579482830092</v>
      </c>
    </row>
    <row r="6473" spans="6:9" x14ac:dyDescent="0.3">
      <c r="F6473" s="2">
        <v>6468</v>
      </c>
      <c r="G6473" s="12">
        <f ca="1"/>
        <v>485.65850402338981</v>
      </c>
      <c r="H6473" s="12">
        <v>0.64675000000000005</v>
      </c>
      <c r="I6473" s="12">
        <v>486.19042437133061</v>
      </c>
    </row>
    <row r="6474" spans="6:9" x14ac:dyDescent="0.3">
      <c r="F6474" s="2">
        <v>6469</v>
      </c>
      <c r="G6474" s="12">
        <f ca="1"/>
        <v>485.66176722138795</v>
      </c>
      <c r="H6474" s="12">
        <v>0.64685000000000004</v>
      </c>
      <c r="I6474" s="12">
        <v>486.20505568936733</v>
      </c>
    </row>
    <row r="6475" spans="6:9" x14ac:dyDescent="0.3">
      <c r="F6475" s="2">
        <v>6470</v>
      </c>
      <c r="G6475" s="12">
        <f ca="1"/>
        <v>485.67207226075277</v>
      </c>
      <c r="H6475" s="12">
        <v>0.64695000000000003</v>
      </c>
      <c r="I6475" s="12">
        <v>486.21968878386213</v>
      </c>
    </row>
    <row r="6476" spans="6:9" x14ac:dyDescent="0.3">
      <c r="F6476" s="2">
        <v>6471</v>
      </c>
      <c r="G6476" s="12">
        <f ca="1"/>
        <v>485.68856408285399</v>
      </c>
      <c r="H6476" s="12">
        <v>0.64705000000000001</v>
      </c>
      <c r="I6476" s="12">
        <v>486.23432365626741</v>
      </c>
    </row>
    <row r="6477" spans="6:9" x14ac:dyDescent="0.3">
      <c r="F6477" s="2">
        <v>6472</v>
      </c>
      <c r="G6477" s="12">
        <f ca="1"/>
        <v>485.69599285700144</v>
      </c>
      <c r="H6477" s="12">
        <v>0.64715</v>
      </c>
      <c r="I6477" s="12">
        <v>486.24896030803649</v>
      </c>
    </row>
    <row r="6478" spans="6:9" x14ac:dyDescent="0.3">
      <c r="F6478" s="2">
        <v>6473</v>
      </c>
      <c r="G6478" s="12">
        <f ca="1"/>
        <v>485.71620924143213</v>
      </c>
      <c r="H6478" s="12">
        <v>0.64724999999999999</v>
      </c>
      <c r="I6478" s="12">
        <v>486.26359874062337</v>
      </c>
    </row>
    <row r="6479" spans="6:9" x14ac:dyDescent="0.3">
      <c r="F6479" s="2">
        <v>6474</v>
      </c>
      <c r="G6479" s="12">
        <f ca="1"/>
        <v>485.72645922185933</v>
      </c>
      <c r="H6479" s="12">
        <v>0.64734999999999998</v>
      </c>
      <c r="I6479" s="12">
        <v>486.27823895548335</v>
      </c>
    </row>
    <row r="6480" spans="6:9" x14ac:dyDescent="0.3">
      <c r="F6480" s="2">
        <v>6475</v>
      </c>
      <c r="G6480" s="12">
        <f ca="1"/>
        <v>485.73302270103449</v>
      </c>
      <c r="H6480" s="12">
        <v>0.64744999999999997</v>
      </c>
      <c r="I6480" s="12">
        <v>486.29288095407253</v>
      </c>
    </row>
    <row r="6481" spans="6:9" x14ac:dyDescent="0.3">
      <c r="F6481" s="2">
        <v>6476</v>
      </c>
      <c r="G6481" s="12">
        <f ca="1"/>
        <v>485.74668116807788</v>
      </c>
      <c r="H6481" s="12">
        <v>0.64754999999999996</v>
      </c>
      <c r="I6481" s="12">
        <v>486.30752473784793</v>
      </c>
    </row>
    <row r="6482" spans="6:9" x14ac:dyDescent="0.3">
      <c r="F6482" s="2">
        <v>6477</v>
      </c>
      <c r="G6482" s="12">
        <f ca="1"/>
        <v>485.78614292784039</v>
      </c>
      <c r="H6482" s="12">
        <v>0.64764999999999995</v>
      </c>
      <c r="I6482" s="12">
        <v>486.32217030826769</v>
      </c>
    </row>
    <row r="6483" spans="6:9" x14ac:dyDescent="0.3">
      <c r="F6483" s="2">
        <v>6478</v>
      </c>
      <c r="G6483" s="12">
        <f ca="1"/>
        <v>485.79858245434809</v>
      </c>
      <c r="H6483" s="12">
        <v>0.64775000000000005</v>
      </c>
      <c r="I6483" s="12">
        <v>486.33681766679075</v>
      </c>
    </row>
    <row r="6484" spans="6:9" x14ac:dyDescent="0.3">
      <c r="F6484" s="2">
        <v>6479</v>
      </c>
      <c r="G6484" s="12">
        <f ca="1"/>
        <v>485.84171251169073</v>
      </c>
      <c r="H6484" s="12">
        <v>0.64785000000000004</v>
      </c>
      <c r="I6484" s="12">
        <v>486.3514668148772</v>
      </c>
    </row>
    <row r="6485" spans="6:9" x14ac:dyDescent="0.3">
      <c r="F6485" s="2">
        <v>6480</v>
      </c>
      <c r="G6485" s="12">
        <f ca="1"/>
        <v>485.90308312044294</v>
      </c>
      <c r="H6485" s="12">
        <v>0.64795000000000003</v>
      </c>
      <c r="I6485" s="12">
        <v>486.36611775398796</v>
      </c>
    </row>
    <row r="6486" spans="6:9" x14ac:dyDescent="0.3">
      <c r="F6486" s="2">
        <v>6481</v>
      </c>
      <c r="G6486" s="12">
        <f ca="1"/>
        <v>485.9132298107703</v>
      </c>
      <c r="H6486" s="12">
        <v>0.64805000000000001</v>
      </c>
      <c r="I6486" s="12">
        <v>486.38077048558489</v>
      </c>
    </row>
    <row r="6487" spans="6:9" x14ac:dyDescent="0.3">
      <c r="F6487" s="2">
        <v>6482</v>
      </c>
      <c r="G6487" s="12">
        <f ca="1"/>
        <v>485.92505034712167</v>
      </c>
      <c r="H6487" s="12">
        <v>0.64815</v>
      </c>
      <c r="I6487" s="12">
        <v>486.39542501113124</v>
      </c>
    </row>
    <row r="6488" spans="6:9" x14ac:dyDescent="0.3">
      <c r="F6488" s="2">
        <v>6483</v>
      </c>
      <c r="G6488" s="12">
        <f ca="1"/>
        <v>485.92592840711399</v>
      </c>
      <c r="H6488" s="12">
        <v>0.64824999999999999</v>
      </c>
      <c r="I6488" s="12">
        <v>486.41008133209056</v>
      </c>
    </row>
    <row r="6489" spans="6:9" x14ac:dyDescent="0.3">
      <c r="F6489" s="2">
        <v>6484</v>
      </c>
      <c r="G6489" s="12">
        <f ca="1"/>
        <v>485.92734408491498</v>
      </c>
      <c r="H6489" s="12">
        <v>0.64834999999999998</v>
      </c>
      <c r="I6489" s="12">
        <v>486.42473944992787</v>
      </c>
    </row>
    <row r="6490" spans="6:9" x14ac:dyDescent="0.3">
      <c r="F6490" s="2">
        <v>6485</v>
      </c>
      <c r="G6490" s="12">
        <f ca="1"/>
        <v>485.95795260038722</v>
      </c>
      <c r="H6490" s="12">
        <v>0.64844999999999997</v>
      </c>
      <c r="I6490" s="12">
        <v>486.43939936610911</v>
      </c>
    </row>
    <row r="6491" spans="6:9" x14ac:dyDescent="0.3">
      <c r="F6491" s="2">
        <v>6486</v>
      </c>
      <c r="G6491" s="12">
        <f ca="1"/>
        <v>485.99044459276251</v>
      </c>
      <c r="H6491" s="12">
        <v>0.64854999999999996</v>
      </c>
      <c r="I6491" s="12">
        <v>486.45406108210102</v>
      </c>
    </row>
    <row r="6492" spans="6:9" x14ac:dyDescent="0.3">
      <c r="F6492" s="2">
        <v>6487</v>
      </c>
      <c r="G6492" s="12">
        <f ca="1"/>
        <v>486.01770694259488</v>
      </c>
      <c r="H6492" s="12">
        <v>0.64864999999999995</v>
      </c>
      <c r="I6492" s="12">
        <v>486.46872459937151</v>
      </c>
    </row>
    <row r="6493" spans="6:9" x14ac:dyDescent="0.3">
      <c r="F6493" s="2">
        <v>6488</v>
      </c>
      <c r="G6493" s="12">
        <f ca="1"/>
        <v>486.05065808157235</v>
      </c>
      <c r="H6493" s="12">
        <v>0.64875000000000005</v>
      </c>
      <c r="I6493" s="12">
        <v>486.48338991938937</v>
      </c>
    </row>
    <row r="6494" spans="6:9" x14ac:dyDescent="0.3">
      <c r="F6494" s="2">
        <v>6489</v>
      </c>
      <c r="G6494" s="12">
        <f ca="1"/>
        <v>486.05070562963971</v>
      </c>
      <c r="H6494" s="12">
        <v>0.64885000000000004</v>
      </c>
      <c r="I6494" s="12">
        <v>486.49805704362427</v>
      </c>
    </row>
    <row r="6495" spans="6:9" x14ac:dyDescent="0.3">
      <c r="F6495" s="2">
        <v>6490</v>
      </c>
      <c r="G6495" s="12">
        <f ca="1"/>
        <v>486.0698473439781</v>
      </c>
      <c r="H6495" s="12">
        <v>0.64895000000000003</v>
      </c>
      <c r="I6495" s="12">
        <v>486.51272597354716</v>
      </c>
    </row>
    <row r="6496" spans="6:9" x14ac:dyDescent="0.3">
      <c r="F6496" s="2">
        <v>6491</v>
      </c>
      <c r="G6496" s="12">
        <f ca="1"/>
        <v>486.07583730315719</v>
      </c>
      <c r="H6496" s="12">
        <v>0.64905000000000002</v>
      </c>
      <c r="I6496" s="12">
        <v>486.52739671062972</v>
      </c>
    </row>
    <row r="6497" spans="6:9" x14ac:dyDescent="0.3">
      <c r="F6497" s="2">
        <v>6492</v>
      </c>
      <c r="G6497" s="12">
        <f ca="1"/>
        <v>486.0954010944962</v>
      </c>
      <c r="H6497" s="12">
        <v>0.64915</v>
      </c>
      <c r="I6497" s="12">
        <v>486.54206925634469</v>
      </c>
    </row>
    <row r="6498" spans="6:9" x14ac:dyDescent="0.3">
      <c r="F6498" s="2">
        <v>6493</v>
      </c>
      <c r="G6498" s="12">
        <f ca="1"/>
        <v>486.09835281100317</v>
      </c>
      <c r="H6498" s="12">
        <v>0.64924999999999999</v>
      </c>
      <c r="I6498" s="12">
        <v>486.55674361216586</v>
      </c>
    </row>
    <row r="6499" spans="6:9" x14ac:dyDescent="0.3">
      <c r="F6499" s="2">
        <v>6494</v>
      </c>
      <c r="G6499" s="12">
        <f ca="1"/>
        <v>486.09951081872759</v>
      </c>
      <c r="H6499" s="12">
        <v>0.64934999999999998</v>
      </c>
      <c r="I6499" s="12">
        <v>486.57141977956798</v>
      </c>
    </row>
    <row r="6500" spans="6:9" x14ac:dyDescent="0.3">
      <c r="F6500" s="2">
        <v>6495</v>
      </c>
      <c r="G6500" s="12">
        <f ca="1"/>
        <v>486.10790935641324</v>
      </c>
      <c r="H6500" s="12">
        <v>0.64944999999999997</v>
      </c>
      <c r="I6500" s="12">
        <v>486.58609776002669</v>
      </c>
    </row>
    <row r="6501" spans="6:9" x14ac:dyDescent="0.3">
      <c r="F6501" s="2">
        <v>6496</v>
      </c>
      <c r="G6501" s="12">
        <f ca="1"/>
        <v>486.11684550461212</v>
      </c>
      <c r="H6501" s="12">
        <v>0.64954999999999996</v>
      </c>
      <c r="I6501" s="12">
        <v>486.60077755501879</v>
      </c>
    </row>
    <row r="6502" spans="6:9" x14ac:dyDescent="0.3">
      <c r="F6502" s="2">
        <v>6497</v>
      </c>
      <c r="G6502" s="12">
        <f ca="1"/>
        <v>486.12571832948731</v>
      </c>
      <c r="H6502" s="12">
        <v>0.64964999999999995</v>
      </c>
      <c r="I6502" s="12">
        <v>486.61545916602199</v>
      </c>
    </row>
    <row r="6503" spans="6:9" x14ac:dyDescent="0.3">
      <c r="F6503" s="2">
        <v>6498</v>
      </c>
      <c r="G6503" s="12">
        <f ca="1"/>
        <v>486.14443761161908</v>
      </c>
      <c r="H6503" s="12">
        <v>0.64975000000000005</v>
      </c>
      <c r="I6503" s="12">
        <v>486.63014259451506</v>
      </c>
    </row>
    <row r="6504" spans="6:9" x14ac:dyDescent="0.3">
      <c r="F6504" s="2">
        <v>6499</v>
      </c>
      <c r="G6504" s="12">
        <f ca="1"/>
        <v>486.16591046418034</v>
      </c>
      <c r="H6504" s="12">
        <v>0.64985000000000004</v>
      </c>
      <c r="I6504" s="12">
        <v>486.64482784197753</v>
      </c>
    </row>
    <row r="6505" spans="6:9" x14ac:dyDescent="0.3">
      <c r="F6505" s="2">
        <v>6500</v>
      </c>
      <c r="G6505" s="12">
        <f ca="1"/>
        <v>486.16831810089764</v>
      </c>
      <c r="H6505" s="12">
        <v>0.64995000000000003</v>
      </c>
      <c r="I6505" s="12">
        <v>486.65951490989028</v>
      </c>
    </row>
    <row r="6506" spans="6:9" x14ac:dyDescent="0.3">
      <c r="F6506" s="2">
        <v>6501</v>
      </c>
      <c r="G6506" s="12">
        <f ca="1"/>
        <v>486.16845268230213</v>
      </c>
      <c r="H6506" s="12">
        <v>0.65005000000000002</v>
      </c>
      <c r="I6506" s="12">
        <v>486.67420379973493</v>
      </c>
    </row>
    <row r="6507" spans="6:9" x14ac:dyDescent="0.3">
      <c r="F6507" s="2">
        <v>6502</v>
      </c>
      <c r="G6507" s="12">
        <f ca="1"/>
        <v>486.18366125930436</v>
      </c>
      <c r="H6507" s="12">
        <v>0.65015000000000001</v>
      </c>
      <c r="I6507" s="12">
        <v>486.68889451299418</v>
      </c>
    </row>
    <row r="6508" spans="6:9" x14ac:dyDescent="0.3">
      <c r="F6508" s="2">
        <v>6503</v>
      </c>
      <c r="G6508" s="12">
        <f ca="1"/>
        <v>486.19033556765692</v>
      </c>
      <c r="H6508" s="12">
        <v>0.65024999999999999</v>
      </c>
      <c r="I6508" s="12">
        <v>486.70358705115177</v>
      </c>
    </row>
    <row r="6509" spans="6:9" x14ac:dyDescent="0.3">
      <c r="F6509" s="2">
        <v>6504</v>
      </c>
      <c r="G6509" s="12">
        <f ca="1"/>
        <v>486.1949265930557</v>
      </c>
      <c r="H6509" s="12">
        <v>0.65034999999999998</v>
      </c>
      <c r="I6509" s="12">
        <v>486.71828141569245</v>
      </c>
    </row>
    <row r="6510" spans="6:9" x14ac:dyDescent="0.3">
      <c r="F6510" s="2">
        <v>6505</v>
      </c>
      <c r="G6510" s="12">
        <f ca="1"/>
        <v>486.20469596168192</v>
      </c>
      <c r="H6510" s="12">
        <v>0.65044999999999997</v>
      </c>
      <c r="I6510" s="12">
        <v>486.73297760810181</v>
      </c>
    </row>
    <row r="6511" spans="6:9" x14ac:dyDescent="0.3">
      <c r="F6511" s="2">
        <v>6506</v>
      </c>
      <c r="G6511" s="12">
        <f ca="1"/>
        <v>486.21470346610181</v>
      </c>
      <c r="H6511" s="12">
        <v>0.65054999999999996</v>
      </c>
      <c r="I6511" s="12">
        <v>486.74767562986671</v>
      </c>
    </row>
    <row r="6512" spans="6:9" x14ac:dyDescent="0.3">
      <c r="F6512" s="2">
        <v>6507</v>
      </c>
      <c r="G6512" s="12">
        <f ca="1"/>
        <v>486.23375392538151</v>
      </c>
      <c r="H6512" s="12">
        <v>0.65064999999999995</v>
      </c>
      <c r="I6512" s="12">
        <v>486.76237548247474</v>
      </c>
    </row>
    <row r="6513" spans="6:9" x14ac:dyDescent="0.3">
      <c r="F6513" s="2">
        <v>6508</v>
      </c>
      <c r="G6513" s="12">
        <f ca="1"/>
        <v>486.25216011397424</v>
      </c>
      <c r="H6513" s="12">
        <v>0.65075000000000005</v>
      </c>
      <c r="I6513" s="12">
        <v>486.77707716741475</v>
      </c>
    </row>
    <row r="6514" spans="6:9" x14ac:dyDescent="0.3">
      <c r="F6514" s="2">
        <v>6509</v>
      </c>
      <c r="G6514" s="12">
        <f ca="1"/>
        <v>486.29133957070587</v>
      </c>
      <c r="H6514" s="12">
        <v>0.65085000000000004</v>
      </c>
      <c r="I6514" s="12">
        <v>486.79178068617637</v>
      </c>
    </row>
    <row r="6515" spans="6:9" x14ac:dyDescent="0.3">
      <c r="F6515" s="2">
        <v>6510</v>
      </c>
      <c r="G6515" s="12">
        <f ca="1"/>
        <v>486.30013165473076</v>
      </c>
      <c r="H6515" s="12">
        <v>0.65095000000000003</v>
      </c>
      <c r="I6515" s="12">
        <v>486.80648604025055</v>
      </c>
    </row>
    <row r="6516" spans="6:9" x14ac:dyDescent="0.3">
      <c r="F6516" s="2">
        <v>6511</v>
      </c>
      <c r="G6516" s="12">
        <f ca="1"/>
        <v>486.30686682171654</v>
      </c>
      <c r="H6516" s="12">
        <v>0.65105000000000002</v>
      </c>
      <c r="I6516" s="12">
        <v>486.82119323112886</v>
      </c>
    </row>
    <row r="6517" spans="6:9" x14ac:dyDescent="0.3">
      <c r="F6517" s="2">
        <v>6512</v>
      </c>
      <c r="G6517" s="12">
        <f ca="1"/>
        <v>486.3131333914115</v>
      </c>
      <c r="H6517" s="12">
        <v>0.65115000000000001</v>
      </c>
      <c r="I6517" s="12">
        <v>486.83590226030412</v>
      </c>
    </row>
    <row r="6518" spans="6:9" x14ac:dyDescent="0.3">
      <c r="F6518" s="2">
        <v>6513</v>
      </c>
      <c r="G6518" s="12">
        <f ca="1"/>
        <v>486.32690538605823</v>
      </c>
      <c r="H6518" s="12">
        <v>0.65125</v>
      </c>
      <c r="I6518" s="12">
        <v>486.85061312927019</v>
      </c>
    </row>
    <row r="6519" spans="6:9" x14ac:dyDescent="0.3">
      <c r="F6519" s="2">
        <v>6514</v>
      </c>
      <c r="G6519" s="12">
        <f ca="1"/>
        <v>486.35260884271077</v>
      </c>
      <c r="H6519" s="12">
        <v>0.65134999999999998</v>
      </c>
      <c r="I6519" s="12">
        <v>486.8653258395218</v>
      </c>
    </row>
    <row r="6520" spans="6:9" x14ac:dyDescent="0.3">
      <c r="F6520" s="2">
        <v>6515</v>
      </c>
      <c r="G6520" s="12">
        <f ca="1"/>
        <v>486.36754780904744</v>
      </c>
      <c r="H6520" s="12">
        <v>0.65144999999999997</v>
      </c>
      <c r="I6520" s="12">
        <v>486.88004039255486</v>
      </c>
    </row>
    <row r="6521" spans="6:9" x14ac:dyDescent="0.3">
      <c r="F6521" s="2">
        <v>6516</v>
      </c>
      <c r="G6521" s="12">
        <f ca="1"/>
        <v>486.37023913949315</v>
      </c>
      <c r="H6521" s="12">
        <v>0.65154999999999996</v>
      </c>
      <c r="I6521" s="12">
        <v>486.89475678986628</v>
      </c>
    </row>
    <row r="6522" spans="6:9" x14ac:dyDescent="0.3">
      <c r="F6522" s="2">
        <v>6517</v>
      </c>
      <c r="G6522" s="12">
        <f ca="1"/>
        <v>486.38770636607404</v>
      </c>
      <c r="H6522" s="12">
        <v>0.65164999999999995</v>
      </c>
      <c r="I6522" s="12">
        <v>486.90947503295365</v>
      </c>
    </row>
    <row r="6523" spans="6:9" x14ac:dyDescent="0.3">
      <c r="F6523" s="2">
        <v>6518</v>
      </c>
      <c r="G6523" s="12">
        <f ca="1"/>
        <v>486.4419701994284</v>
      </c>
      <c r="H6523" s="12">
        <v>0.65175000000000005</v>
      </c>
      <c r="I6523" s="12">
        <v>486.92419512331617</v>
      </c>
    </row>
    <row r="6524" spans="6:9" x14ac:dyDescent="0.3">
      <c r="F6524" s="2">
        <v>6519</v>
      </c>
      <c r="G6524" s="12">
        <f ca="1"/>
        <v>486.45313279100969</v>
      </c>
      <c r="H6524" s="12">
        <v>0.65185000000000004</v>
      </c>
      <c r="I6524" s="12">
        <v>486.93891706245347</v>
      </c>
    </row>
    <row r="6525" spans="6:9" x14ac:dyDescent="0.3">
      <c r="F6525" s="2">
        <v>6520</v>
      </c>
      <c r="G6525" s="12">
        <f ca="1"/>
        <v>486.49589022154396</v>
      </c>
      <c r="H6525" s="12">
        <v>0.65195000000000003</v>
      </c>
      <c r="I6525" s="12">
        <v>486.95364085186668</v>
      </c>
    </row>
    <row r="6526" spans="6:9" x14ac:dyDescent="0.3">
      <c r="F6526" s="2">
        <v>6521</v>
      </c>
      <c r="G6526" s="12">
        <f ca="1"/>
        <v>486.49806233213371</v>
      </c>
      <c r="H6526" s="12">
        <v>0.65205000000000002</v>
      </c>
      <c r="I6526" s="12">
        <v>486.9683664930576</v>
      </c>
    </row>
    <row r="6527" spans="6:9" x14ac:dyDescent="0.3">
      <c r="F6527" s="2">
        <v>6522</v>
      </c>
      <c r="G6527" s="12">
        <f ca="1"/>
        <v>486.54452969805658</v>
      </c>
      <c r="H6527" s="12">
        <v>0.65215000000000001</v>
      </c>
      <c r="I6527" s="12">
        <v>486.9830939875294</v>
      </c>
    </row>
    <row r="6528" spans="6:9" x14ac:dyDescent="0.3">
      <c r="F6528" s="2">
        <v>6523</v>
      </c>
      <c r="G6528" s="12">
        <f ca="1"/>
        <v>486.55399368677547</v>
      </c>
      <c r="H6528" s="12">
        <v>0.65225</v>
      </c>
      <c r="I6528" s="12">
        <v>486.99782333678593</v>
      </c>
    </row>
    <row r="6529" spans="6:9" x14ac:dyDescent="0.3">
      <c r="F6529" s="2">
        <v>6524</v>
      </c>
      <c r="G6529" s="12">
        <f ca="1"/>
        <v>486.59884670147983</v>
      </c>
      <c r="H6529" s="12">
        <v>0.65234999999999999</v>
      </c>
      <c r="I6529" s="12">
        <v>487.01255454233223</v>
      </c>
    </row>
    <row r="6530" spans="6:9" x14ac:dyDescent="0.3">
      <c r="F6530" s="2">
        <v>6525</v>
      </c>
      <c r="G6530" s="12">
        <f ca="1"/>
        <v>486.60353497865538</v>
      </c>
      <c r="H6530" s="12">
        <v>0.65244999999999997</v>
      </c>
      <c r="I6530" s="12">
        <v>487.02728760567436</v>
      </c>
    </row>
    <row r="6531" spans="6:9" x14ac:dyDescent="0.3">
      <c r="F6531" s="2">
        <v>6526</v>
      </c>
      <c r="G6531" s="12">
        <f ca="1"/>
        <v>486.61433864845861</v>
      </c>
      <c r="H6531" s="12">
        <v>0.65254999999999996</v>
      </c>
      <c r="I6531" s="12">
        <v>487.04202252831965</v>
      </c>
    </row>
    <row r="6532" spans="6:9" x14ac:dyDescent="0.3">
      <c r="F6532" s="2">
        <v>6527</v>
      </c>
      <c r="G6532" s="12">
        <f ca="1"/>
        <v>486.61627398244752</v>
      </c>
      <c r="H6532" s="12">
        <v>0.65264999999999995</v>
      </c>
      <c r="I6532" s="12">
        <v>487.05675931177586</v>
      </c>
    </row>
    <row r="6533" spans="6:9" x14ac:dyDescent="0.3">
      <c r="F6533" s="2">
        <v>6528</v>
      </c>
      <c r="G6533" s="12">
        <f ca="1"/>
        <v>486.63213834851877</v>
      </c>
      <c r="H6533" s="12">
        <v>0.65275000000000005</v>
      </c>
      <c r="I6533" s="12">
        <v>487.07149795755242</v>
      </c>
    </row>
    <row r="6534" spans="6:9" x14ac:dyDescent="0.3">
      <c r="F6534" s="2">
        <v>6529</v>
      </c>
      <c r="G6534" s="12">
        <f ca="1"/>
        <v>486.63788999939914</v>
      </c>
      <c r="H6534" s="12">
        <v>0.65285000000000004</v>
      </c>
      <c r="I6534" s="12">
        <v>487.08623846715932</v>
      </c>
    </row>
    <row r="6535" spans="6:9" x14ac:dyDescent="0.3">
      <c r="F6535" s="2">
        <v>6530</v>
      </c>
      <c r="G6535" s="12">
        <f ca="1"/>
        <v>486.64441654010795</v>
      </c>
      <c r="H6535" s="12">
        <v>0.65295000000000003</v>
      </c>
      <c r="I6535" s="12">
        <v>487.10098084210802</v>
      </c>
    </row>
    <row r="6536" spans="6:9" x14ac:dyDescent="0.3">
      <c r="F6536" s="2">
        <v>6531</v>
      </c>
      <c r="G6536" s="12">
        <f ca="1"/>
        <v>486.66116417772912</v>
      </c>
      <c r="H6536" s="12">
        <v>0.65305000000000002</v>
      </c>
      <c r="I6536" s="12">
        <v>487.11572508391055</v>
      </c>
    </row>
    <row r="6537" spans="6:9" x14ac:dyDescent="0.3">
      <c r="F6537" s="2">
        <v>6532</v>
      </c>
      <c r="G6537" s="12">
        <f ca="1"/>
        <v>486.6639128439964</v>
      </c>
      <c r="H6537" s="12">
        <v>0.65315000000000001</v>
      </c>
      <c r="I6537" s="12">
        <v>487.13047119408043</v>
      </c>
    </row>
    <row r="6538" spans="6:9" x14ac:dyDescent="0.3">
      <c r="F6538" s="2">
        <v>6533</v>
      </c>
      <c r="G6538" s="12">
        <f ca="1"/>
        <v>486.69374446501422</v>
      </c>
      <c r="H6538" s="12">
        <v>0.65325</v>
      </c>
      <c r="I6538" s="12">
        <v>487.1452191741318</v>
      </c>
    </row>
    <row r="6539" spans="6:9" x14ac:dyDescent="0.3">
      <c r="F6539" s="2">
        <v>6534</v>
      </c>
      <c r="G6539" s="12">
        <f ca="1"/>
        <v>486.69475502166097</v>
      </c>
      <c r="H6539" s="12">
        <v>0.65334999999999999</v>
      </c>
      <c r="I6539" s="12">
        <v>487.15996902558027</v>
      </c>
    </row>
    <row r="6540" spans="6:9" x14ac:dyDescent="0.3">
      <c r="F6540" s="2">
        <v>6535</v>
      </c>
      <c r="G6540" s="12">
        <f ca="1"/>
        <v>486.70361531016925</v>
      </c>
      <c r="H6540" s="12">
        <v>0.65344999999999998</v>
      </c>
      <c r="I6540" s="12">
        <v>487.17472074994208</v>
      </c>
    </row>
    <row r="6541" spans="6:9" x14ac:dyDescent="0.3">
      <c r="F6541" s="2">
        <v>6536</v>
      </c>
      <c r="G6541" s="12">
        <f ca="1"/>
        <v>486.71293284845177</v>
      </c>
      <c r="H6541" s="12">
        <v>0.65354999999999996</v>
      </c>
      <c r="I6541" s="12">
        <v>487.18947434873479</v>
      </c>
    </row>
    <row r="6542" spans="6:9" x14ac:dyDescent="0.3">
      <c r="F6542" s="2">
        <v>6537</v>
      </c>
      <c r="G6542" s="12">
        <f ca="1"/>
        <v>486.72675497607509</v>
      </c>
      <c r="H6542" s="12">
        <v>0.65364999999999995</v>
      </c>
      <c r="I6542" s="12">
        <v>487.20422982347691</v>
      </c>
    </row>
    <row r="6543" spans="6:9" x14ac:dyDescent="0.3">
      <c r="F6543" s="2">
        <v>6538</v>
      </c>
      <c r="G6543" s="12">
        <f ca="1"/>
        <v>486.74090361364301</v>
      </c>
      <c r="H6543" s="12">
        <v>0.65375000000000005</v>
      </c>
      <c r="I6543" s="12">
        <v>487.21898717568803</v>
      </c>
    </row>
    <row r="6544" spans="6:9" x14ac:dyDescent="0.3">
      <c r="F6544" s="2">
        <v>6539</v>
      </c>
      <c r="G6544" s="12">
        <f ca="1"/>
        <v>486.74984245700114</v>
      </c>
      <c r="H6544" s="12">
        <v>0.65385000000000004</v>
      </c>
      <c r="I6544" s="12">
        <v>487.23374640688871</v>
      </c>
    </row>
    <row r="6545" spans="6:9" x14ac:dyDescent="0.3">
      <c r="F6545" s="2">
        <v>6540</v>
      </c>
      <c r="G6545" s="12">
        <f ca="1"/>
        <v>486.80058329678513</v>
      </c>
      <c r="H6545" s="12">
        <v>0.65395000000000003</v>
      </c>
      <c r="I6545" s="12">
        <v>487.2485075186006</v>
      </c>
    </row>
    <row r="6546" spans="6:9" x14ac:dyDescent="0.3">
      <c r="F6546" s="2">
        <v>6541</v>
      </c>
      <c r="G6546" s="12">
        <f ca="1"/>
        <v>486.81723961715375</v>
      </c>
      <c r="H6546" s="12">
        <v>0.65405000000000002</v>
      </c>
      <c r="I6546" s="12">
        <v>487.26327051234648</v>
      </c>
    </row>
    <row r="6547" spans="6:9" x14ac:dyDescent="0.3">
      <c r="F6547" s="2">
        <v>6542</v>
      </c>
      <c r="G6547" s="12">
        <f ca="1"/>
        <v>486.88193729622503</v>
      </c>
      <c r="H6547" s="12">
        <v>0.65415000000000001</v>
      </c>
      <c r="I6547" s="12">
        <v>487.27803538964997</v>
      </c>
    </row>
    <row r="6548" spans="6:9" x14ac:dyDescent="0.3">
      <c r="F6548" s="2">
        <v>6543</v>
      </c>
      <c r="G6548" s="12">
        <f ca="1"/>
        <v>486.91979122741833</v>
      </c>
      <c r="H6548" s="12">
        <v>0.65425</v>
      </c>
      <c r="I6548" s="12">
        <v>487.29280215203607</v>
      </c>
    </row>
    <row r="6549" spans="6:9" x14ac:dyDescent="0.3">
      <c r="F6549" s="2">
        <v>6544</v>
      </c>
      <c r="G6549" s="12">
        <f ca="1"/>
        <v>486.94663035294479</v>
      </c>
      <c r="H6549" s="12">
        <v>0.65434999999999999</v>
      </c>
      <c r="I6549" s="12">
        <v>487.30757080103058</v>
      </c>
    </row>
    <row r="6550" spans="6:9" x14ac:dyDescent="0.3">
      <c r="F6550" s="2">
        <v>6545</v>
      </c>
      <c r="G6550" s="12">
        <f ca="1"/>
        <v>486.95250604042462</v>
      </c>
      <c r="H6550" s="12">
        <v>0.65444999999999998</v>
      </c>
      <c r="I6550" s="12">
        <v>487.32234133816036</v>
      </c>
    </row>
    <row r="6551" spans="6:9" x14ac:dyDescent="0.3">
      <c r="F6551" s="2">
        <v>6546</v>
      </c>
      <c r="G6551" s="12">
        <f ca="1"/>
        <v>486.97086243715927</v>
      </c>
      <c r="H6551" s="12">
        <v>0.65454999999999997</v>
      </c>
      <c r="I6551" s="12">
        <v>487.33711376495347</v>
      </c>
    </row>
    <row r="6552" spans="6:9" x14ac:dyDescent="0.3">
      <c r="F6552" s="2">
        <v>6547</v>
      </c>
      <c r="G6552" s="12">
        <f ca="1"/>
        <v>486.98463574337984</v>
      </c>
      <c r="H6552" s="12">
        <v>0.65464999999999995</v>
      </c>
      <c r="I6552" s="12">
        <v>487.3518880829389</v>
      </c>
    </row>
    <row r="6553" spans="6:9" x14ac:dyDescent="0.3">
      <c r="F6553" s="2">
        <v>6548</v>
      </c>
      <c r="G6553" s="12">
        <f ca="1"/>
        <v>486.99536756921947</v>
      </c>
      <c r="H6553" s="12">
        <v>0.65475000000000005</v>
      </c>
      <c r="I6553" s="12">
        <v>487.36666429364681</v>
      </c>
    </row>
    <row r="6554" spans="6:9" x14ac:dyDescent="0.3">
      <c r="F6554" s="2">
        <v>6549</v>
      </c>
      <c r="G6554" s="12">
        <f ca="1"/>
        <v>486.99705219150883</v>
      </c>
      <c r="H6554" s="12">
        <v>0.65485000000000004</v>
      </c>
      <c r="I6554" s="12">
        <v>487.38144239860833</v>
      </c>
    </row>
    <row r="6555" spans="6:9" x14ac:dyDescent="0.3">
      <c r="F6555" s="2">
        <v>6550</v>
      </c>
      <c r="G6555" s="12">
        <f ca="1"/>
        <v>487.00374752987045</v>
      </c>
      <c r="H6555" s="12">
        <v>0.65495000000000003</v>
      </c>
      <c r="I6555" s="12">
        <v>487.39622239935557</v>
      </c>
    </row>
    <row r="6556" spans="6:9" x14ac:dyDescent="0.3">
      <c r="F6556" s="2">
        <v>6551</v>
      </c>
      <c r="G6556" s="12">
        <f ca="1"/>
        <v>487.00809464668157</v>
      </c>
      <c r="H6556" s="12">
        <v>0.65505000000000002</v>
      </c>
      <c r="I6556" s="12">
        <v>487.41100429742193</v>
      </c>
    </row>
    <row r="6557" spans="6:9" x14ac:dyDescent="0.3">
      <c r="F6557" s="2">
        <v>6552</v>
      </c>
      <c r="G6557" s="12">
        <f ca="1"/>
        <v>487.01308035773292</v>
      </c>
      <c r="H6557" s="12">
        <v>0.65515000000000001</v>
      </c>
      <c r="I6557" s="12">
        <v>487.42578809434178</v>
      </c>
    </row>
    <row r="6558" spans="6:9" x14ac:dyDescent="0.3">
      <c r="F6558" s="2">
        <v>6553</v>
      </c>
      <c r="G6558" s="12">
        <f ca="1"/>
        <v>487.01809663201527</v>
      </c>
      <c r="H6558" s="12">
        <v>0.65525</v>
      </c>
      <c r="I6558" s="12">
        <v>487.44057379165042</v>
      </c>
    </row>
    <row r="6559" spans="6:9" x14ac:dyDescent="0.3">
      <c r="F6559" s="2">
        <v>6554</v>
      </c>
      <c r="G6559" s="12">
        <f ca="1"/>
        <v>487.02738982993321</v>
      </c>
      <c r="H6559" s="12">
        <v>0.65534999999999999</v>
      </c>
      <c r="I6559" s="12">
        <v>487.45536139088449</v>
      </c>
    </row>
    <row r="6560" spans="6:9" x14ac:dyDescent="0.3">
      <c r="F6560" s="2">
        <v>6555</v>
      </c>
      <c r="G6560" s="12">
        <f ca="1"/>
        <v>487.02892463410535</v>
      </c>
      <c r="H6560" s="12">
        <v>0.65544999999999998</v>
      </c>
      <c r="I6560" s="12">
        <v>487.47015089358143</v>
      </c>
    </row>
    <row r="6561" spans="6:9" x14ac:dyDescent="0.3">
      <c r="F6561" s="2">
        <v>6556</v>
      </c>
      <c r="G6561" s="12">
        <f ca="1"/>
        <v>487.03823022703057</v>
      </c>
      <c r="H6561" s="12">
        <v>0.65554999999999997</v>
      </c>
      <c r="I6561" s="12">
        <v>487.48494230127989</v>
      </c>
    </row>
    <row r="6562" spans="6:9" x14ac:dyDescent="0.3">
      <c r="F6562" s="2">
        <v>6557</v>
      </c>
      <c r="G6562" s="12">
        <f ca="1"/>
        <v>487.04309551212174</v>
      </c>
      <c r="H6562" s="12">
        <v>0.65564999999999996</v>
      </c>
      <c r="I6562" s="12">
        <v>487.49973561551957</v>
      </c>
    </row>
    <row r="6563" spans="6:9" x14ac:dyDescent="0.3">
      <c r="F6563" s="2">
        <v>6558</v>
      </c>
      <c r="G6563" s="12">
        <f ca="1"/>
        <v>487.06176277750387</v>
      </c>
      <c r="H6563" s="12">
        <v>0.65575000000000006</v>
      </c>
      <c r="I6563" s="12">
        <v>487.51453083784122</v>
      </c>
    </row>
    <row r="6564" spans="6:9" x14ac:dyDescent="0.3">
      <c r="F6564" s="2">
        <v>6559</v>
      </c>
      <c r="G6564" s="12">
        <f ca="1"/>
        <v>487.09440897083618</v>
      </c>
      <c r="H6564" s="12">
        <v>0.65585000000000004</v>
      </c>
      <c r="I6564" s="12">
        <v>487.52932796978666</v>
      </c>
    </row>
    <row r="6565" spans="6:9" x14ac:dyDescent="0.3">
      <c r="F6565" s="2">
        <v>6560</v>
      </c>
      <c r="G6565" s="12">
        <f ca="1"/>
        <v>487.09825824833126</v>
      </c>
      <c r="H6565" s="12">
        <v>0.65595000000000003</v>
      </c>
      <c r="I6565" s="12">
        <v>487.5441270128988</v>
      </c>
    </row>
    <row r="6566" spans="6:9" x14ac:dyDescent="0.3">
      <c r="F6566" s="2">
        <v>6561</v>
      </c>
      <c r="G6566" s="12">
        <f ca="1"/>
        <v>487.10641326732571</v>
      </c>
      <c r="H6566" s="12">
        <v>0.65605000000000002</v>
      </c>
      <c r="I6566" s="12">
        <v>487.55892796872172</v>
      </c>
    </row>
    <row r="6567" spans="6:9" x14ac:dyDescent="0.3">
      <c r="F6567" s="2">
        <v>6562</v>
      </c>
      <c r="G6567" s="12">
        <f ca="1"/>
        <v>487.11876061590402</v>
      </c>
      <c r="H6567" s="12">
        <v>0.65615000000000001</v>
      </c>
      <c r="I6567" s="12">
        <v>487.57373083880037</v>
      </c>
    </row>
    <row r="6568" spans="6:9" x14ac:dyDescent="0.3">
      <c r="F6568" s="2">
        <v>6563</v>
      </c>
      <c r="G6568" s="12">
        <f ca="1"/>
        <v>487.12472667157567</v>
      </c>
      <c r="H6568" s="12">
        <v>0.65625</v>
      </c>
      <c r="I6568" s="12">
        <v>487.58853562468096</v>
      </c>
    </row>
    <row r="6569" spans="6:9" x14ac:dyDescent="0.3">
      <c r="F6569" s="2">
        <v>6564</v>
      </c>
      <c r="G6569" s="12">
        <f ca="1"/>
        <v>487.13192588068517</v>
      </c>
      <c r="H6569" s="12">
        <v>0.65634999999999999</v>
      </c>
      <c r="I6569" s="12">
        <v>487.6033423279107</v>
      </c>
    </row>
    <row r="6570" spans="6:9" x14ac:dyDescent="0.3">
      <c r="F6570" s="2">
        <v>6565</v>
      </c>
      <c r="G6570" s="12">
        <f ca="1"/>
        <v>487.14082499628154</v>
      </c>
      <c r="H6570" s="12">
        <v>0.65644999999999998</v>
      </c>
      <c r="I6570" s="12">
        <v>487.61815095003783</v>
      </c>
    </row>
    <row r="6571" spans="6:9" x14ac:dyDescent="0.3">
      <c r="F6571" s="2">
        <v>6566</v>
      </c>
      <c r="G6571" s="12">
        <f ca="1"/>
        <v>487.1437844323745</v>
      </c>
      <c r="H6571" s="12">
        <v>0.65654999999999997</v>
      </c>
      <c r="I6571" s="12">
        <v>487.63296149261191</v>
      </c>
    </row>
    <row r="6572" spans="6:9" x14ac:dyDescent="0.3">
      <c r="F6572" s="2">
        <v>6567</v>
      </c>
      <c r="G6572" s="12">
        <f ca="1"/>
        <v>487.16730420252338</v>
      </c>
      <c r="H6572" s="12">
        <v>0.65664999999999996</v>
      </c>
      <c r="I6572" s="12">
        <v>487.64777395718329</v>
      </c>
    </row>
    <row r="6573" spans="6:9" x14ac:dyDescent="0.3">
      <c r="F6573" s="2">
        <v>6568</v>
      </c>
      <c r="G6573" s="12">
        <f ca="1"/>
        <v>487.17027477941565</v>
      </c>
      <c r="H6573" s="12">
        <v>0.65674999999999994</v>
      </c>
      <c r="I6573" s="12">
        <v>487.66258834530362</v>
      </c>
    </row>
    <row r="6574" spans="6:9" x14ac:dyDescent="0.3">
      <c r="F6574" s="2">
        <v>6569</v>
      </c>
      <c r="G6574" s="12">
        <f ca="1"/>
        <v>487.19877649467821</v>
      </c>
      <c r="H6574" s="12">
        <v>0.65685000000000004</v>
      </c>
      <c r="I6574" s="12">
        <v>487.67740465852546</v>
      </c>
    </row>
    <row r="6575" spans="6:9" x14ac:dyDescent="0.3">
      <c r="F6575" s="2">
        <v>6570</v>
      </c>
      <c r="G6575" s="12">
        <f ca="1"/>
        <v>487.20242455235586</v>
      </c>
      <c r="H6575" s="12">
        <v>0.65695000000000003</v>
      </c>
      <c r="I6575" s="12">
        <v>487.69222289840263</v>
      </c>
    </row>
    <row r="6576" spans="6:9" x14ac:dyDescent="0.3">
      <c r="F6576" s="2">
        <v>6571</v>
      </c>
      <c r="G6576" s="12">
        <f ca="1"/>
        <v>487.21192762564993</v>
      </c>
      <c r="H6576" s="12">
        <v>0.65705000000000002</v>
      </c>
      <c r="I6576" s="12">
        <v>487.70704306648986</v>
      </c>
    </row>
    <row r="6577" spans="6:9" x14ac:dyDescent="0.3">
      <c r="F6577" s="2">
        <v>6572</v>
      </c>
      <c r="G6577" s="12">
        <f ca="1"/>
        <v>487.2306796800018</v>
      </c>
      <c r="H6577" s="12">
        <v>0.65715000000000001</v>
      </c>
      <c r="I6577" s="12">
        <v>487.72186516434311</v>
      </c>
    </row>
    <row r="6578" spans="6:9" x14ac:dyDescent="0.3">
      <c r="F6578" s="2">
        <v>6573</v>
      </c>
      <c r="G6578" s="12">
        <f ca="1"/>
        <v>487.2425368119516</v>
      </c>
      <c r="H6578" s="12">
        <v>0.65725</v>
      </c>
      <c r="I6578" s="12">
        <v>487.73668919351951</v>
      </c>
    </row>
    <row r="6579" spans="6:9" x14ac:dyDescent="0.3">
      <c r="F6579" s="2">
        <v>6574</v>
      </c>
      <c r="G6579" s="12">
        <f ca="1"/>
        <v>487.24411423539118</v>
      </c>
      <c r="H6579" s="12">
        <v>0.65734999999999999</v>
      </c>
      <c r="I6579" s="12">
        <v>487.75151515557701</v>
      </c>
    </row>
    <row r="6580" spans="6:9" x14ac:dyDescent="0.3">
      <c r="F6580" s="2">
        <v>6575</v>
      </c>
      <c r="G6580" s="12">
        <f ca="1"/>
        <v>487.26612198855173</v>
      </c>
      <c r="H6580" s="12">
        <v>0.65744999999999998</v>
      </c>
      <c r="I6580" s="12">
        <v>487.76634305207483</v>
      </c>
    </row>
    <row r="6581" spans="6:9" x14ac:dyDescent="0.3">
      <c r="F6581" s="2">
        <v>6576</v>
      </c>
      <c r="G6581" s="12">
        <f ca="1"/>
        <v>487.29470006592078</v>
      </c>
      <c r="H6581" s="12">
        <v>0.65754999999999997</v>
      </c>
      <c r="I6581" s="12">
        <v>487.78117288457349</v>
      </c>
    </row>
    <row r="6582" spans="6:9" x14ac:dyDescent="0.3">
      <c r="F6582" s="2">
        <v>6577</v>
      </c>
      <c r="G6582" s="12">
        <f ca="1"/>
        <v>487.30027006022056</v>
      </c>
      <c r="H6582" s="12">
        <v>0.65764999999999996</v>
      </c>
      <c r="I6582" s="12">
        <v>487.79600465463409</v>
      </c>
    </row>
    <row r="6583" spans="6:9" x14ac:dyDescent="0.3">
      <c r="F6583" s="2">
        <v>6578</v>
      </c>
      <c r="G6583" s="12">
        <f ca="1"/>
        <v>487.30340388485877</v>
      </c>
      <c r="H6583" s="12">
        <v>0.65774999999999995</v>
      </c>
      <c r="I6583" s="12">
        <v>487.8108383638193</v>
      </c>
    </row>
    <row r="6584" spans="6:9" x14ac:dyDescent="0.3">
      <c r="F6584" s="2">
        <v>6579</v>
      </c>
      <c r="G6584" s="12">
        <f ca="1"/>
        <v>487.3243724990345</v>
      </c>
      <c r="H6584" s="12">
        <v>0.65785000000000005</v>
      </c>
      <c r="I6584" s="12">
        <v>487.82567401369272</v>
      </c>
    </row>
    <row r="6585" spans="6:9" x14ac:dyDescent="0.3">
      <c r="F6585" s="2">
        <v>6580</v>
      </c>
      <c r="G6585" s="12">
        <f ca="1"/>
        <v>487.32990072493226</v>
      </c>
      <c r="H6585" s="12">
        <v>0.65795000000000003</v>
      </c>
      <c r="I6585" s="12">
        <v>487.8405116058189</v>
      </c>
    </row>
    <row r="6586" spans="6:9" x14ac:dyDescent="0.3">
      <c r="F6586" s="2">
        <v>6581</v>
      </c>
      <c r="G6586" s="12">
        <f ca="1"/>
        <v>487.350720110059</v>
      </c>
      <c r="H6586" s="12">
        <v>0.65805000000000002</v>
      </c>
      <c r="I6586" s="12">
        <v>487.85535114176383</v>
      </c>
    </row>
    <row r="6587" spans="6:9" x14ac:dyDescent="0.3">
      <c r="F6587" s="2">
        <v>6582</v>
      </c>
      <c r="G6587" s="12">
        <f ca="1"/>
        <v>487.35139135247505</v>
      </c>
      <c r="H6587" s="12">
        <v>0.65815000000000001</v>
      </c>
      <c r="I6587" s="12">
        <v>487.87019262309434</v>
      </c>
    </row>
    <row r="6588" spans="6:9" x14ac:dyDescent="0.3">
      <c r="F6588" s="2">
        <v>6583</v>
      </c>
      <c r="G6588" s="12">
        <f ca="1"/>
        <v>487.35572306069616</v>
      </c>
      <c r="H6588" s="12">
        <v>0.65825</v>
      </c>
      <c r="I6588" s="12">
        <v>487.88503605137845</v>
      </c>
    </row>
    <row r="6589" spans="6:9" x14ac:dyDescent="0.3">
      <c r="F6589" s="2">
        <v>6584</v>
      </c>
      <c r="G6589" s="12">
        <f ca="1"/>
        <v>487.41429597642451</v>
      </c>
      <c r="H6589" s="12">
        <v>0.65834999999999999</v>
      </c>
      <c r="I6589" s="12">
        <v>487.89988142818527</v>
      </c>
    </row>
    <row r="6590" spans="6:9" x14ac:dyDescent="0.3">
      <c r="F6590" s="2">
        <v>6585</v>
      </c>
      <c r="G6590" s="12">
        <f ca="1"/>
        <v>487.42821085144283</v>
      </c>
      <c r="H6590" s="12">
        <v>0.65844999999999998</v>
      </c>
      <c r="I6590" s="12">
        <v>487.91472875508509</v>
      </c>
    </row>
    <row r="6591" spans="6:9" x14ac:dyDescent="0.3">
      <c r="F6591" s="2">
        <v>6586</v>
      </c>
      <c r="G6591" s="12">
        <f ca="1"/>
        <v>487.43745723617707</v>
      </c>
      <c r="H6591" s="12">
        <v>0.65854999999999997</v>
      </c>
      <c r="I6591" s="12">
        <v>487.92957803364919</v>
      </c>
    </row>
    <row r="6592" spans="6:9" x14ac:dyDescent="0.3">
      <c r="F6592" s="2">
        <v>6587</v>
      </c>
      <c r="G6592" s="12">
        <f ca="1"/>
        <v>487.44338763110648</v>
      </c>
      <c r="H6592" s="12">
        <v>0.65864999999999996</v>
      </c>
      <c r="I6592" s="12">
        <v>487.94442926545014</v>
      </c>
    </row>
    <row r="6593" spans="6:9" x14ac:dyDescent="0.3">
      <c r="F6593" s="2">
        <v>6588</v>
      </c>
      <c r="G6593" s="12">
        <f ca="1"/>
        <v>487.44943429901105</v>
      </c>
      <c r="H6593" s="12">
        <v>0.65874999999999995</v>
      </c>
      <c r="I6593" s="12">
        <v>487.9592824520613</v>
      </c>
    </row>
    <row r="6594" spans="6:9" x14ac:dyDescent="0.3">
      <c r="F6594" s="2">
        <v>6589</v>
      </c>
      <c r="G6594" s="12">
        <f ca="1"/>
        <v>487.46602215017128</v>
      </c>
      <c r="H6594" s="12">
        <v>0.65885000000000005</v>
      </c>
      <c r="I6594" s="12">
        <v>487.97413759505764</v>
      </c>
    </row>
    <row r="6595" spans="6:9" x14ac:dyDescent="0.3">
      <c r="F6595" s="2">
        <v>6590</v>
      </c>
      <c r="G6595" s="12">
        <f ca="1"/>
        <v>487.48257490895708</v>
      </c>
      <c r="H6595" s="12">
        <v>0.65895000000000004</v>
      </c>
      <c r="I6595" s="12">
        <v>487.98899469601469</v>
      </c>
    </row>
    <row r="6596" spans="6:9" x14ac:dyDescent="0.3">
      <c r="F6596" s="2">
        <v>6591</v>
      </c>
      <c r="G6596" s="12">
        <f ca="1"/>
        <v>487.50601480612602</v>
      </c>
      <c r="H6596" s="12">
        <v>0.65905000000000002</v>
      </c>
      <c r="I6596" s="12">
        <v>488.00385375650956</v>
      </c>
    </row>
    <row r="6597" spans="6:9" x14ac:dyDescent="0.3">
      <c r="F6597" s="2">
        <v>6592</v>
      </c>
      <c r="G6597" s="12">
        <f ca="1"/>
        <v>487.5288572885276</v>
      </c>
      <c r="H6597" s="12">
        <v>0.65915000000000001</v>
      </c>
      <c r="I6597" s="12">
        <v>488.01871477812023</v>
      </c>
    </row>
    <row r="6598" spans="6:9" x14ac:dyDescent="0.3">
      <c r="F6598" s="2">
        <v>6593</v>
      </c>
      <c r="G6598" s="12">
        <f ca="1"/>
        <v>487.52898862881216</v>
      </c>
      <c r="H6598" s="12">
        <v>0.65925</v>
      </c>
      <c r="I6598" s="12">
        <v>488.03357776242581</v>
      </c>
    </row>
    <row r="6599" spans="6:9" x14ac:dyDescent="0.3">
      <c r="F6599" s="2">
        <v>6594</v>
      </c>
      <c r="G6599" s="12">
        <f ca="1"/>
        <v>487.54454702032649</v>
      </c>
      <c r="H6599" s="12">
        <v>0.65934999999999999</v>
      </c>
      <c r="I6599" s="12">
        <v>488.04844271100666</v>
      </c>
    </row>
    <row r="6600" spans="6:9" x14ac:dyDescent="0.3">
      <c r="F6600" s="2">
        <v>6595</v>
      </c>
      <c r="G6600" s="12">
        <f ca="1"/>
        <v>487.5621812145186</v>
      </c>
      <c r="H6600" s="12">
        <v>0.65944999999999998</v>
      </c>
      <c r="I6600" s="12">
        <v>488.06330962544411</v>
      </c>
    </row>
    <row r="6601" spans="6:9" x14ac:dyDescent="0.3">
      <c r="F6601" s="2">
        <v>6596</v>
      </c>
      <c r="G6601" s="12">
        <f ca="1"/>
        <v>487.61218376877764</v>
      </c>
      <c r="H6601" s="12">
        <v>0.65954999999999997</v>
      </c>
      <c r="I6601" s="12">
        <v>488.07817850732067</v>
      </c>
    </row>
    <row r="6602" spans="6:9" x14ac:dyDescent="0.3">
      <c r="F6602" s="2">
        <v>6597</v>
      </c>
      <c r="G6602" s="12">
        <f ca="1"/>
        <v>487.61653776721658</v>
      </c>
      <c r="H6602" s="12">
        <v>0.65964999999999996</v>
      </c>
      <c r="I6602" s="12">
        <v>488.09304935822013</v>
      </c>
    </row>
    <row r="6603" spans="6:9" x14ac:dyDescent="0.3">
      <c r="F6603" s="2">
        <v>6598</v>
      </c>
      <c r="G6603" s="12">
        <f ca="1"/>
        <v>487.62344878448204</v>
      </c>
      <c r="H6603" s="12">
        <v>0.65974999999999995</v>
      </c>
      <c r="I6603" s="12">
        <v>488.10792217972721</v>
      </c>
    </row>
    <row r="6604" spans="6:9" x14ac:dyDescent="0.3">
      <c r="F6604" s="2">
        <v>6599</v>
      </c>
      <c r="G6604" s="12">
        <f ca="1"/>
        <v>487.62499810641032</v>
      </c>
      <c r="H6604" s="12">
        <v>0.65985000000000005</v>
      </c>
      <c r="I6604" s="12">
        <v>488.12279697342774</v>
      </c>
    </row>
    <row r="6605" spans="6:9" x14ac:dyDescent="0.3">
      <c r="F6605" s="2">
        <v>6600</v>
      </c>
      <c r="G6605" s="12">
        <f ca="1"/>
        <v>487.64411462720932</v>
      </c>
      <c r="H6605" s="12">
        <v>0.65995000000000004</v>
      </c>
      <c r="I6605" s="12">
        <v>488.13767374090895</v>
      </c>
    </row>
    <row r="6606" spans="6:9" x14ac:dyDescent="0.3">
      <c r="F6606" s="2">
        <v>6601</v>
      </c>
      <c r="G6606" s="12">
        <f ca="1"/>
        <v>487.6491602729019</v>
      </c>
      <c r="H6606" s="12">
        <v>0.66005000000000003</v>
      </c>
      <c r="I6606" s="12">
        <v>488.15255248375883</v>
      </c>
    </row>
    <row r="6607" spans="6:9" x14ac:dyDescent="0.3">
      <c r="F6607" s="2">
        <v>6602</v>
      </c>
      <c r="G6607" s="12">
        <f ca="1"/>
        <v>487.65652538079229</v>
      </c>
      <c r="H6607" s="12">
        <v>0.66015000000000001</v>
      </c>
      <c r="I6607" s="12">
        <v>488.16743320356665</v>
      </c>
    </row>
    <row r="6608" spans="6:9" x14ac:dyDescent="0.3">
      <c r="F6608" s="2">
        <v>6603</v>
      </c>
      <c r="G6608" s="12">
        <f ca="1"/>
        <v>487.6610769194524</v>
      </c>
      <c r="H6608" s="12">
        <v>0.66025</v>
      </c>
      <c r="I6608" s="12">
        <v>488.18231590192312</v>
      </c>
    </row>
    <row r="6609" spans="6:9" x14ac:dyDescent="0.3">
      <c r="F6609" s="2">
        <v>6604</v>
      </c>
      <c r="G6609" s="12">
        <f ca="1"/>
        <v>487.67698291439547</v>
      </c>
      <c r="H6609" s="12">
        <v>0.66034999999999999</v>
      </c>
      <c r="I6609" s="12">
        <v>488.19720058041958</v>
      </c>
    </row>
    <row r="6610" spans="6:9" x14ac:dyDescent="0.3">
      <c r="F6610" s="2">
        <v>6605</v>
      </c>
      <c r="G6610" s="12">
        <f ca="1"/>
        <v>487.7049533059174</v>
      </c>
      <c r="H6610" s="12">
        <v>0.66044999999999998</v>
      </c>
      <c r="I6610" s="12">
        <v>488.21208724064877</v>
      </c>
    </row>
    <row r="6611" spans="6:9" x14ac:dyDescent="0.3">
      <c r="F6611" s="2">
        <v>6606</v>
      </c>
      <c r="G6611" s="12">
        <f ca="1"/>
        <v>487.71273602974691</v>
      </c>
      <c r="H6611" s="12">
        <v>0.66054999999999997</v>
      </c>
      <c r="I6611" s="12">
        <v>488.22697588420465</v>
      </c>
    </row>
    <row r="6612" spans="6:9" x14ac:dyDescent="0.3">
      <c r="F6612" s="2">
        <v>6607</v>
      </c>
      <c r="G6612" s="12">
        <f ca="1"/>
        <v>487.76174827095906</v>
      </c>
      <c r="H6612" s="12">
        <v>0.66064999999999996</v>
      </c>
      <c r="I6612" s="12">
        <v>488.24186651268207</v>
      </c>
    </row>
    <row r="6613" spans="6:9" x14ac:dyDescent="0.3">
      <c r="F6613" s="2">
        <v>6608</v>
      </c>
      <c r="G6613" s="12">
        <f ca="1"/>
        <v>487.77059526641784</v>
      </c>
      <c r="H6613" s="12">
        <v>0.66074999999999995</v>
      </c>
      <c r="I6613" s="12">
        <v>488.25675912767724</v>
      </c>
    </row>
    <row r="6614" spans="6:9" x14ac:dyDescent="0.3">
      <c r="F6614" s="2">
        <v>6609</v>
      </c>
      <c r="G6614" s="12">
        <f ca="1"/>
        <v>487.77220067082305</v>
      </c>
      <c r="H6614" s="12">
        <v>0.66085000000000005</v>
      </c>
      <c r="I6614" s="12">
        <v>488.27165373078765</v>
      </c>
    </row>
    <row r="6615" spans="6:9" x14ac:dyDescent="0.3">
      <c r="F6615" s="2">
        <v>6610</v>
      </c>
      <c r="G6615" s="12">
        <f ca="1"/>
        <v>487.7771371986006</v>
      </c>
      <c r="H6615" s="12">
        <v>0.66095000000000004</v>
      </c>
      <c r="I6615" s="12">
        <v>488.28655032361132</v>
      </c>
    </row>
    <row r="6616" spans="6:9" x14ac:dyDescent="0.3">
      <c r="F6616" s="2">
        <v>6611</v>
      </c>
      <c r="G6616" s="12">
        <f ca="1"/>
        <v>487.7845337593256</v>
      </c>
      <c r="H6616" s="12">
        <v>0.66105000000000003</v>
      </c>
      <c r="I6616" s="12">
        <v>488.30144890774812</v>
      </c>
    </row>
    <row r="6617" spans="6:9" x14ac:dyDescent="0.3">
      <c r="F6617" s="2">
        <v>6612</v>
      </c>
      <c r="G6617" s="12">
        <f ca="1"/>
        <v>487.80553371918438</v>
      </c>
      <c r="H6617" s="12">
        <v>0.66115000000000002</v>
      </c>
      <c r="I6617" s="12">
        <v>488.31634948479859</v>
      </c>
    </row>
    <row r="6618" spans="6:9" x14ac:dyDescent="0.3">
      <c r="F6618" s="2">
        <v>6613</v>
      </c>
      <c r="G6618" s="12">
        <f ca="1"/>
        <v>487.81736680479082</v>
      </c>
      <c r="H6618" s="12">
        <v>0.66125</v>
      </c>
      <c r="I6618" s="12">
        <v>488.33125205636475</v>
      </c>
    </row>
    <row r="6619" spans="6:9" x14ac:dyDescent="0.3">
      <c r="F6619" s="2">
        <v>6614</v>
      </c>
      <c r="G6619" s="12">
        <f ca="1"/>
        <v>487.82799356679698</v>
      </c>
      <c r="H6619" s="12">
        <v>0.66134999999999999</v>
      </c>
      <c r="I6619" s="12">
        <v>488.34615662404951</v>
      </c>
    </row>
    <row r="6620" spans="6:9" x14ac:dyDescent="0.3">
      <c r="F6620" s="2">
        <v>6615</v>
      </c>
      <c r="G6620" s="12">
        <f ca="1"/>
        <v>487.83484064764775</v>
      </c>
      <c r="H6620" s="12">
        <v>0.66144999999999998</v>
      </c>
      <c r="I6620" s="12">
        <v>488.36106318945701</v>
      </c>
    </row>
    <row r="6621" spans="6:9" x14ac:dyDescent="0.3">
      <c r="F6621" s="2">
        <v>6616</v>
      </c>
      <c r="G6621" s="12">
        <f ca="1"/>
        <v>487.84236899027161</v>
      </c>
      <c r="H6621" s="12">
        <v>0.66154999999999997</v>
      </c>
      <c r="I6621" s="12">
        <v>488.37597175419273</v>
      </c>
    </row>
    <row r="6622" spans="6:9" x14ac:dyDescent="0.3">
      <c r="F6622" s="2">
        <v>6617</v>
      </c>
      <c r="G6622" s="12">
        <f ca="1"/>
        <v>487.84493014445792</v>
      </c>
      <c r="H6622" s="12">
        <v>0.66164999999999996</v>
      </c>
      <c r="I6622" s="12">
        <v>488.39088231986307</v>
      </c>
    </row>
    <row r="6623" spans="6:9" x14ac:dyDescent="0.3">
      <c r="F6623" s="2">
        <v>6618</v>
      </c>
      <c r="G6623" s="12">
        <f ca="1"/>
        <v>487.86053622124206</v>
      </c>
      <c r="H6623" s="12">
        <v>0.66174999999999995</v>
      </c>
      <c r="I6623" s="12">
        <v>488.40579488807555</v>
      </c>
    </row>
    <row r="6624" spans="6:9" x14ac:dyDescent="0.3">
      <c r="F6624" s="2">
        <v>6619</v>
      </c>
      <c r="G6624" s="12">
        <f ca="1"/>
        <v>487.86899063014175</v>
      </c>
      <c r="H6624" s="12">
        <v>0.66185000000000005</v>
      </c>
      <c r="I6624" s="12">
        <v>488.42070946043907</v>
      </c>
    </row>
    <row r="6625" spans="6:9" x14ac:dyDescent="0.3">
      <c r="F6625" s="2">
        <v>6620</v>
      </c>
      <c r="G6625" s="12">
        <f ca="1"/>
        <v>487.87249675504933</v>
      </c>
      <c r="H6625" s="12">
        <v>0.66195000000000004</v>
      </c>
      <c r="I6625" s="12">
        <v>488.4356260385635</v>
      </c>
    </row>
    <row r="6626" spans="6:9" x14ac:dyDescent="0.3">
      <c r="F6626" s="2">
        <v>6621</v>
      </c>
      <c r="G6626" s="12">
        <f ca="1"/>
        <v>487.88305599223571</v>
      </c>
      <c r="H6626" s="12">
        <v>0.66205000000000003</v>
      </c>
      <c r="I6626" s="12">
        <v>488.45054462406006</v>
      </c>
    </row>
    <row r="6627" spans="6:9" x14ac:dyDescent="0.3">
      <c r="F6627" s="2">
        <v>6622</v>
      </c>
      <c r="G6627" s="12">
        <f ca="1"/>
        <v>487.88311904035345</v>
      </c>
      <c r="H6627" s="12">
        <v>0.66215000000000002</v>
      </c>
      <c r="I6627" s="12">
        <v>488.46546521854088</v>
      </c>
    </row>
    <row r="6628" spans="6:9" x14ac:dyDescent="0.3">
      <c r="F6628" s="2">
        <v>6623</v>
      </c>
      <c r="G6628" s="12">
        <f ca="1"/>
        <v>487.89459379845653</v>
      </c>
      <c r="H6628" s="12">
        <v>0.66225000000000001</v>
      </c>
      <c r="I6628" s="12">
        <v>488.48038782361959</v>
      </c>
    </row>
    <row r="6629" spans="6:9" x14ac:dyDescent="0.3">
      <c r="F6629" s="2">
        <v>6624</v>
      </c>
      <c r="G6629" s="12">
        <f ca="1"/>
        <v>487.89812085965036</v>
      </c>
      <c r="H6629" s="12">
        <v>0.66234999999999999</v>
      </c>
      <c r="I6629" s="12">
        <v>488.4953124409106</v>
      </c>
    </row>
    <row r="6630" spans="6:9" x14ac:dyDescent="0.3">
      <c r="F6630" s="2">
        <v>6625</v>
      </c>
      <c r="G6630" s="12">
        <f ca="1"/>
        <v>487.93259722694887</v>
      </c>
      <c r="H6630" s="12">
        <v>0.66244999999999998</v>
      </c>
      <c r="I6630" s="12">
        <v>488.51023907202978</v>
      </c>
    </row>
    <row r="6631" spans="6:9" x14ac:dyDescent="0.3">
      <c r="F6631" s="2">
        <v>6626</v>
      </c>
      <c r="G6631" s="12">
        <f ca="1"/>
        <v>487.94765695552746</v>
      </c>
      <c r="H6631" s="12">
        <v>0.66254999999999997</v>
      </c>
      <c r="I6631" s="12">
        <v>488.52516771859405</v>
      </c>
    </row>
    <row r="6632" spans="6:9" x14ac:dyDescent="0.3">
      <c r="F6632" s="2">
        <v>6627</v>
      </c>
      <c r="G6632" s="12">
        <f ca="1"/>
        <v>487.95773159289229</v>
      </c>
      <c r="H6632" s="12">
        <v>0.66264999999999996</v>
      </c>
      <c r="I6632" s="12">
        <v>488.54009838222146</v>
      </c>
    </row>
    <row r="6633" spans="6:9" x14ac:dyDescent="0.3">
      <c r="F6633" s="2">
        <v>6628</v>
      </c>
      <c r="G6633" s="12">
        <f ca="1"/>
        <v>487.96201806696803</v>
      </c>
      <c r="H6633" s="12">
        <v>0.66274999999999995</v>
      </c>
      <c r="I6633" s="12">
        <v>488.55503106453136</v>
      </c>
    </row>
    <row r="6634" spans="6:9" x14ac:dyDescent="0.3">
      <c r="F6634" s="2">
        <v>6629</v>
      </c>
      <c r="G6634" s="12">
        <f ca="1"/>
        <v>487.96778222047089</v>
      </c>
      <c r="H6634" s="12">
        <v>0.66285000000000005</v>
      </c>
      <c r="I6634" s="12">
        <v>488.56996576714414</v>
      </c>
    </row>
    <row r="6635" spans="6:9" x14ac:dyDescent="0.3">
      <c r="F6635" s="2">
        <v>6630</v>
      </c>
      <c r="G6635" s="12">
        <f ca="1"/>
        <v>488.01279775711623</v>
      </c>
      <c r="H6635" s="12">
        <v>0.66295000000000004</v>
      </c>
      <c r="I6635" s="12">
        <v>488.58490249168142</v>
      </c>
    </row>
    <row r="6636" spans="6:9" x14ac:dyDescent="0.3">
      <c r="F6636" s="2">
        <v>6631</v>
      </c>
      <c r="G6636" s="12">
        <f ca="1"/>
        <v>488.038539595673</v>
      </c>
      <c r="H6636" s="12">
        <v>0.66305000000000003</v>
      </c>
      <c r="I6636" s="12">
        <v>488.59984123976596</v>
      </c>
    </row>
    <row r="6637" spans="6:9" x14ac:dyDescent="0.3">
      <c r="F6637" s="2">
        <v>6632</v>
      </c>
      <c r="G6637" s="12">
        <f ca="1"/>
        <v>488.07511359536312</v>
      </c>
      <c r="H6637" s="12">
        <v>0.66315000000000002</v>
      </c>
      <c r="I6637" s="12">
        <v>488.6147820130218</v>
      </c>
    </row>
    <row r="6638" spans="6:9" x14ac:dyDescent="0.3">
      <c r="F6638" s="2">
        <v>6633</v>
      </c>
      <c r="G6638" s="12">
        <f ca="1"/>
        <v>488.09663859925251</v>
      </c>
      <c r="H6638" s="12">
        <v>0.66325000000000001</v>
      </c>
      <c r="I6638" s="12">
        <v>488.62972481307412</v>
      </c>
    </row>
    <row r="6639" spans="6:9" x14ac:dyDescent="0.3">
      <c r="F6639" s="2">
        <v>6634</v>
      </c>
      <c r="G6639" s="12">
        <f ca="1"/>
        <v>488.10178966569731</v>
      </c>
      <c r="H6639" s="12">
        <v>0.66335</v>
      </c>
      <c r="I6639" s="12">
        <v>488.64466964154917</v>
      </c>
    </row>
    <row r="6640" spans="6:9" x14ac:dyDescent="0.3">
      <c r="F6640" s="2">
        <v>6635</v>
      </c>
      <c r="G6640" s="12">
        <f ca="1"/>
        <v>488.10313442927264</v>
      </c>
      <c r="H6640" s="12">
        <v>0.66344999999999998</v>
      </c>
      <c r="I6640" s="12">
        <v>488.65961650007443</v>
      </c>
    </row>
    <row r="6641" spans="6:9" x14ac:dyDescent="0.3">
      <c r="F6641" s="2">
        <v>6636</v>
      </c>
      <c r="G6641" s="12">
        <f ca="1"/>
        <v>488.12125194596001</v>
      </c>
      <c r="H6641" s="12">
        <v>0.66354999999999997</v>
      </c>
      <c r="I6641" s="12">
        <v>488.67456539027864</v>
      </c>
    </row>
    <row r="6642" spans="6:9" x14ac:dyDescent="0.3">
      <c r="F6642" s="2">
        <v>6637</v>
      </c>
      <c r="G6642" s="12">
        <f ca="1"/>
        <v>488.1232208999412</v>
      </c>
      <c r="H6642" s="12">
        <v>0.66364999999999996</v>
      </c>
      <c r="I6642" s="12">
        <v>488.68951631379173</v>
      </c>
    </row>
    <row r="6643" spans="6:9" x14ac:dyDescent="0.3">
      <c r="F6643" s="2">
        <v>6638</v>
      </c>
      <c r="G6643" s="12">
        <f ca="1"/>
        <v>488.12674320506801</v>
      </c>
      <c r="H6643" s="12">
        <v>0.66374999999999995</v>
      </c>
      <c r="I6643" s="12">
        <v>488.70446927224475</v>
      </c>
    </row>
    <row r="6644" spans="6:9" x14ac:dyDescent="0.3">
      <c r="F6644" s="2">
        <v>6639</v>
      </c>
      <c r="G6644" s="12">
        <f ca="1"/>
        <v>488.16096615979927</v>
      </c>
      <c r="H6644" s="12">
        <v>0.66385000000000005</v>
      </c>
      <c r="I6644" s="12">
        <v>488.7194242672698</v>
      </c>
    </row>
    <row r="6645" spans="6:9" x14ac:dyDescent="0.3">
      <c r="F6645" s="2">
        <v>6640</v>
      </c>
      <c r="G6645" s="12">
        <f ca="1"/>
        <v>488.17265989778724</v>
      </c>
      <c r="H6645" s="12">
        <v>0.66395000000000004</v>
      </c>
      <c r="I6645" s="12">
        <v>488.73438130050044</v>
      </c>
    </row>
    <row r="6646" spans="6:9" x14ac:dyDescent="0.3">
      <c r="F6646" s="2">
        <v>6641</v>
      </c>
      <c r="G6646" s="12">
        <f ca="1"/>
        <v>488.17305191235192</v>
      </c>
      <c r="H6646" s="12">
        <v>0.66405000000000003</v>
      </c>
      <c r="I6646" s="12">
        <v>488.74934037357127</v>
      </c>
    </row>
    <row r="6647" spans="6:9" x14ac:dyDescent="0.3">
      <c r="F6647" s="2">
        <v>6642</v>
      </c>
      <c r="G6647" s="12">
        <f ca="1"/>
        <v>488.17772348509391</v>
      </c>
      <c r="H6647" s="12">
        <v>0.66415000000000002</v>
      </c>
      <c r="I6647" s="12">
        <v>488.76430148811812</v>
      </c>
    </row>
    <row r="6648" spans="6:9" x14ac:dyDescent="0.3">
      <c r="F6648" s="2">
        <v>6643</v>
      </c>
      <c r="G6648" s="12">
        <f ca="1"/>
        <v>488.18850079793197</v>
      </c>
      <c r="H6648" s="12">
        <v>0.66425000000000001</v>
      </c>
      <c r="I6648" s="12">
        <v>488.77926464577797</v>
      </c>
    </row>
    <row r="6649" spans="6:9" x14ac:dyDescent="0.3">
      <c r="F6649" s="2">
        <v>6644</v>
      </c>
      <c r="G6649" s="12">
        <f ca="1"/>
        <v>488.21177713112769</v>
      </c>
      <c r="H6649" s="12">
        <v>0.66435</v>
      </c>
      <c r="I6649" s="12">
        <v>488.7942298481891</v>
      </c>
    </row>
    <row r="6650" spans="6:9" x14ac:dyDescent="0.3">
      <c r="F6650" s="2">
        <v>6645</v>
      </c>
      <c r="G6650" s="12">
        <f ca="1"/>
        <v>488.22478329689932</v>
      </c>
      <c r="H6650" s="12">
        <v>0.66444999999999999</v>
      </c>
      <c r="I6650" s="12">
        <v>488.80919709699083</v>
      </c>
    </row>
    <row r="6651" spans="6:9" x14ac:dyDescent="0.3">
      <c r="F6651" s="2">
        <v>6646</v>
      </c>
      <c r="G6651" s="12">
        <f ca="1"/>
        <v>488.25821431514629</v>
      </c>
      <c r="H6651" s="12">
        <v>0.66454999999999997</v>
      </c>
      <c r="I6651" s="12">
        <v>488.82416639382382</v>
      </c>
    </row>
    <row r="6652" spans="6:9" x14ac:dyDescent="0.3">
      <c r="F6652" s="2">
        <v>6647</v>
      </c>
      <c r="G6652" s="12">
        <f ca="1"/>
        <v>488.26497930804624</v>
      </c>
      <c r="H6652" s="12">
        <v>0.66464999999999996</v>
      </c>
      <c r="I6652" s="12">
        <v>488.83913774032987</v>
      </c>
    </row>
    <row r="6653" spans="6:9" x14ac:dyDescent="0.3">
      <c r="F6653" s="2">
        <v>6648</v>
      </c>
      <c r="G6653" s="12">
        <f ca="1"/>
        <v>488.29410634650594</v>
      </c>
      <c r="H6653" s="12">
        <v>0.66474999999999995</v>
      </c>
      <c r="I6653" s="12">
        <v>488.85411113815184</v>
      </c>
    </row>
    <row r="6654" spans="6:9" x14ac:dyDescent="0.3">
      <c r="F6654" s="2">
        <v>6649</v>
      </c>
      <c r="G6654" s="12">
        <f ca="1"/>
        <v>488.30644800995071</v>
      </c>
      <c r="H6654" s="12">
        <v>0.66485000000000005</v>
      </c>
      <c r="I6654" s="12">
        <v>488.86908658893401</v>
      </c>
    </row>
    <row r="6655" spans="6:9" x14ac:dyDescent="0.3">
      <c r="F6655" s="2">
        <v>6650</v>
      </c>
      <c r="G6655" s="12">
        <f ca="1"/>
        <v>488.31751285380602</v>
      </c>
      <c r="H6655" s="12">
        <v>0.66495000000000004</v>
      </c>
      <c r="I6655" s="12">
        <v>488.8840640943219</v>
      </c>
    </row>
    <row r="6656" spans="6:9" x14ac:dyDescent="0.3">
      <c r="F6656" s="2">
        <v>6651</v>
      </c>
      <c r="G6656" s="12">
        <f ca="1"/>
        <v>488.31969446120218</v>
      </c>
      <c r="H6656" s="12">
        <v>0.66505000000000003</v>
      </c>
      <c r="I6656" s="12">
        <v>488.89904365596198</v>
      </c>
    </row>
    <row r="6657" spans="6:9" x14ac:dyDescent="0.3">
      <c r="F6657" s="2">
        <v>6652</v>
      </c>
      <c r="G6657" s="12">
        <f ca="1"/>
        <v>488.3208279440463</v>
      </c>
      <c r="H6657" s="12">
        <v>0.66515000000000002</v>
      </c>
      <c r="I6657" s="12">
        <v>488.91402527550213</v>
      </c>
    </row>
    <row r="6658" spans="6:9" x14ac:dyDescent="0.3">
      <c r="F6658" s="2">
        <v>6653</v>
      </c>
      <c r="G6658" s="12">
        <f ca="1"/>
        <v>488.33064810537803</v>
      </c>
      <c r="H6658" s="12">
        <v>0.66525000000000001</v>
      </c>
      <c r="I6658" s="12">
        <v>488.92900895459138</v>
      </c>
    </row>
    <row r="6659" spans="6:9" x14ac:dyDescent="0.3">
      <c r="F6659" s="2">
        <v>6654</v>
      </c>
      <c r="G6659" s="12">
        <f ca="1"/>
        <v>488.34795639005324</v>
      </c>
      <c r="H6659" s="12">
        <v>0.66535</v>
      </c>
      <c r="I6659" s="12">
        <v>488.94399469487985</v>
      </c>
    </row>
    <row r="6660" spans="6:9" x14ac:dyDescent="0.3">
      <c r="F6660" s="2">
        <v>6655</v>
      </c>
      <c r="G6660" s="12">
        <f ca="1"/>
        <v>488.35247560585844</v>
      </c>
      <c r="H6660" s="12">
        <v>0.66544999999999999</v>
      </c>
      <c r="I6660" s="12">
        <v>488.95898249801905</v>
      </c>
    </row>
    <row r="6661" spans="6:9" x14ac:dyDescent="0.3">
      <c r="F6661" s="2">
        <v>6656</v>
      </c>
      <c r="G6661" s="12">
        <f ca="1"/>
        <v>488.35446159095375</v>
      </c>
      <c r="H6661" s="12">
        <v>0.66554999999999997</v>
      </c>
      <c r="I6661" s="12">
        <v>488.97397236566178</v>
      </c>
    </row>
    <row r="6662" spans="6:9" x14ac:dyDescent="0.3">
      <c r="F6662" s="2">
        <v>6657</v>
      </c>
      <c r="G6662" s="12">
        <f ca="1"/>
        <v>488.35473922719007</v>
      </c>
      <c r="H6662" s="12">
        <v>0.66564999999999996</v>
      </c>
      <c r="I6662" s="12">
        <v>488.98896429946177</v>
      </c>
    </row>
    <row r="6663" spans="6:9" x14ac:dyDescent="0.3">
      <c r="F6663" s="2">
        <v>6658</v>
      </c>
      <c r="G6663" s="12">
        <f ca="1"/>
        <v>488.35583197951973</v>
      </c>
      <c r="H6663" s="12">
        <v>0.66574999999999995</v>
      </c>
      <c r="I6663" s="12">
        <v>489.00395830107396</v>
      </c>
    </row>
    <row r="6664" spans="6:9" x14ac:dyDescent="0.3">
      <c r="F6664" s="2">
        <v>6659</v>
      </c>
      <c r="G6664" s="12">
        <f ca="1"/>
        <v>488.37867715978888</v>
      </c>
      <c r="H6664" s="12">
        <v>0.66585000000000005</v>
      </c>
      <c r="I6664" s="12">
        <v>489.01895437215501</v>
      </c>
    </row>
    <row r="6665" spans="6:9" x14ac:dyDescent="0.3">
      <c r="F6665" s="2">
        <v>6660</v>
      </c>
      <c r="G6665" s="12">
        <f ca="1"/>
        <v>488.38170439512555</v>
      </c>
      <c r="H6665" s="12">
        <v>0.66595000000000004</v>
      </c>
      <c r="I6665" s="12">
        <v>489.03395251436211</v>
      </c>
    </row>
    <row r="6666" spans="6:9" x14ac:dyDescent="0.3">
      <c r="F6666" s="2">
        <v>6661</v>
      </c>
      <c r="G6666" s="12">
        <f ca="1"/>
        <v>488.41536071187988</v>
      </c>
      <c r="H6666" s="12">
        <v>0.66605000000000003</v>
      </c>
      <c r="I6666" s="12">
        <v>489.0489527293542</v>
      </c>
    </row>
    <row r="6667" spans="6:9" x14ac:dyDescent="0.3">
      <c r="F6667" s="2">
        <v>6662</v>
      </c>
      <c r="G6667" s="12">
        <f ca="1"/>
        <v>488.45169776201828</v>
      </c>
      <c r="H6667" s="12">
        <v>0.66615000000000002</v>
      </c>
      <c r="I6667" s="12">
        <v>489.06395501879115</v>
      </c>
    </row>
    <row r="6668" spans="6:9" x14ac:dyDescent="0.3">
      <c r="F6668" s="2">
        <v>6663</v>
      </c>
      <c r="G6668" s="12">
        <f ca="1"/>
        <v>488.46840205086801</v>
      </c>
      <c r="H6668" s="12">
        <v>0.66625000000000001</v>
      </c>
      <c r="I6668" s="12">
        <v>489.07895938433421</v>
      </c>
    </row>
    <row r="6669" spans="6:9" x14ac:dyDescent="0.3">
      <c r="F6669" s="2">
        <v>6664</v>
      </c>
      <c r="G6669" s="12">
        <f ca="1"/>
        <v>488.50174120769219</v>
      </c>
      <c r="H6669" s="12">
        <v>0.66635</v>
      </c>
      <c r="I6669" s="12">
        <v>489.09396582764577</v>
      </c>
    </row>
    <row r="6670" spans="6:9" x14ac:dyDescent="0.3">
      <c r="F6670" s="2">
        <v>6665</v>
      </c>
      <c r="G6670" s="12">
        <f ca="1"/>
        <v>488.50649682298331</v>
      </c>
      <c r="H6670" s="12">
        <v>0.66644999999999999</v>
      </c>
      <c r="I6670" s="12">
        <v>489.10897435038947</v>
      </c>
    </row>
    <row r="6671" spans="6:9" x14ac:dyDescent="0.3">
      <c r="F6671" s="2">
        <v>6666</v>
      </c>
      <c r="G6671" s="12">
        <f ca="1"/>
        <v>488.50660972804786</v>
      </c>
      <c r="H6671" s="12">
        <v>0.66654999999999998</v>
      </c>
      <c r="I6671" s="12">
        <v>489.12398495423008</v>
      </c>
    </row>
    <row r="6672" spans="6:9" x14ac:dyDescent="0.3">
      <c r="F6672" s="2">
        <v>6667</v>
      </c>
      <c r="G6672" s="12">
        <f ca="1"/>
        <v>488.51584082018519</v>
      </c>
      <c r="H6672" s="12">
        <v>0.66664999999999996</v>
      </c>
      <c r="I6672" s="12">
        <v>489.13899764083385</v>
      </c>
    </row>
    <row r="6673" spans="6:9" x14ac:dyDescent="0.3">
      <c r="F6673" s="2">
        <v>6668</v>
      </c>
      <c r="G6673" s="12">
        <f ca="1"/>
        <v>488.51626647080587</v>
      </c>
      <c r="H6673" s="12">
        <v>0.66674999999999995</v>
      </c>
      <c r="I6673" s="12">
        <v>489.15401241186805</v>
      </c>
    </row>
    <row r="6674" spans="6:9" x14ac:dyDescent="0.3">
      <c r="F6674" s="2">
        <v>6669</v>
      </c>
      <c r="G6674" s="12">
        <f ca="1"/>
        <v>488.5667847206791</v>
      </c>
      <c r="H6674" s="12">
        <v>0.66685000000000005</v>
      </c>
      <c r="I6674" s="12">
        <v>489.16902926900133</v>
      </c>
    </row>
    <row r="6675" spans="6:9" x14ac:dyDescent="0.3">
      <c r="F6675" s="2">
        <v>6670</v>
      </c>
      <c r="G6675" s="12">
        <f ca="1"/>
        <v>488.59506181324105</v>
      </c>
      <c r="H6675" s="12">
        <v>0.66695000000000004</v>
      </c>
      <c r="I6675" s="12">
        <v>489.18404821390322</v>
      </c>
    </row>
    <row r="6676" spans="6:9" x14ac:dyDescent="0.3">
      <c r="F6676" s="2">
        <v>6671</v>
      </c>
      <c r="G6676" s="12">
        <f ca="1"/>
        <v>488.60127901099793</v>
      </c>
      <c r="H6676" s="12">
        <v>0.66705000000000003</v>
      </c>
      <c r="I6676" s="12">
        <v>489.199069248245</v>
      </c>
    </row>
    <row r="6677" spans="6:9" x14ac:dyDescent="0.3">
      <c r="F6677" s="2">
        <v>6672</v>
      </c>
      <c r="G6677" s="12">
        <f ca="1"/>
        <v>488.61526954152328</v>
      </c>
      <c r="H6677" s="12">
        <v>0.66715000000000002</v>
      </c>
      <c r="I6677" s="12">
        <v>489.21409237369886</v>
      </c>
    </row>
    <row r="6678" spans="6:9" x14ac:dyDescent="0.3">
      <c r="F6678" s="2">
        <v>6673</v>
      </c>
      <c r="G6678" s="12">
        <f ca="1"/>
        <v>488.62868142479829</v>
      </c>
      <c r="H6678" s="12">
        <v>0.66725000000000001</v>
      </c>
      <c r="I6678" s="12">
        <v>489.22911759193829</v>
      </c>
    </row>
    <row r="6679" spans="6:9" x14ac:dyDescent="0.3">
      <c r="F6679" s="2">
        <v>6674</v>
      </c>
      <c r="G6679" s="12">
        <f ca="1"/>
        <v>488.65645450020264</v>
      </c>
      <c r="H6679" s="12">
        <v>0.66735</v>
      </c>
      <c r="I6679" s="12">
        <v>489.24414490463801</v>
      </c>
    </row>
    <row r="6680" spans="6:9" x14ac:dyDescent="0.3">
      <c r="F6680" s="2">
        <v>6675</v>
      </c>
      <c r="G6680" s="12">
        <f ca="1"/>
        <v>488.65902946274872</v>
      </c>
      <c r="H6680" s="12">
        <v>0.66744999999999999</v>
      </c>
      <c r="I6680" s="12">
        <v>489.25917431347415</v>
      </c>
    </row>
    <row r="6681" spans="6:9" x14ac:dyDescent="0.3">
      <c r="F6681" s="2">
        <v>6676</v>
      </c>
      <c r="G6681" s="12">
        <f ca="1"/>
        <v>488.66016514256103</v>
      </c>
      <c r="H6681" s="12">
        <v>0.66754999999999998</v>
      </c>
      <c r="I6681" s="12">
        <v>489.27420582012383</v>
      </c>
    </row>
    <row r="6682" spans="6:9" x14ac:dyDescent="0.3">
      <c r="F6682" s="2">
        <v>6677</v>
      </c>
      <c r="G6682" s="12">
        <f ca="1"/>
        <v>488.66030635754191</v>
      </c>
      <c r="H6682" s="12">
        <v>0.66764999999999997</v>
      </c>
      <c r="I6682" s="12">
        <v>489.28923942626545</v>
      </c>
    </row>
    <row r="6683" spans="6:9" x14ac:dyDescent="0.3">
      <c r="F6683" s="2">
        <v>6678</v>
      </c>
      <c r="G6683" s="12">
        <f ca="1"/>
        <v>488.70190134515985</v>
      </c>
      <c r="H6683" s="12">
        <v>0.66774999999999995</v>
      </c>
      <c r="I6683" s="12">
        <v>489.30427513357893</v>
      </c>
    </row>
    <row r="6684" spans="6:9" x14ac:dyDescent="0.3">
      <c r="F6684" s="2">
        <v>6679</v>
      </c>
      <c r="G6684" s="12">
        <f ca="1"/>
        <v>488.71490220019848</v>
      </c>
      <c r="H6684" s="12">
        <v>0.66785000000000005</v>
      </c>
      <c r="I6684" s="12">
        <v>489.3193129437451</v>
      </c>
    </row>
    <row r="6685" spans="6:9" x14ac:dyDescent="0.3">
      <c r="F6685" s="2">
        <v>6680</v>
      </c>
      <c r="G6685" s="12">
        <f ca="1"/>
        <v>488.72202484108874</v>
      </c>
      <c r="H6685" s="12">
        <v>0.66795000000000004</v>
      </c>
      <c r="I6685" s="12">
        <v>489.33435285844632</v>
      </c>
    </row>
    <row r="6686" spans="6:9" x14ac:dyDescent="0.3">
      <c r="F6686" s="2">
        <v>6681</v>
      </c>
      <c r="G6686" s="12">
        <f ca="1"/>
        <v>488.72729137884534</v>
      </c>
      <c r="H6686" s="12">
        <v>0.66805000000000003</v>
      </c>
      <c r="I6686" s="12">
        <v>489.34939487936583</v>
      </c>
    </row>
    <row r="6687" spans="6:9" x14ac:dyDescent="0.3">
      <c r="F6687" s="2">
        <v>6682</v>
      </c>
      <c r="G6687" s="12">
        <f ca="1"/>
        <v>488.72859748990192</v>
      </c>
      <c r="H6687" s="12">
        <v>0.66815000000000002</v>
      </c>
      <c r="I6687" s="12">
        <v>489.36443900818858</v>
      </c>
    </row>
    <row r="6688" spans="6:9" x14ac:dyDescent="0.3">
      <c r="F6688" s="2">
        <v>6683</v>
      </c>
      <c r="G6688" s="12">
        <f ca="1"/>
        <v>488.72980760478731</v>
      </c>
      <c r="H6688" s="12">
        <v>0.66825000000000001</v>
      </c>
      <c r="I6688" s="12">
        <v>489.37948524660044</v>
      </c>
    </row>
    <row r="6689" spans="6:9" x14ac:dyDescent="0.3">
      <c r="F6689" s="2">
        <v>6684</v>
      </c>
      <c r="G6689" s="12">
        <f ca="1"/>
        <v>488.73175531133074</v>
      </c>
      <c r="H6689" s="12">
        <v>0.66835</v>
      </c>
      <c r="I6689" s="12">
        <v>489.39453359628868</v>
      </c>
    </row>
    <row r="6690" spans="6:9" x14ac:dyDescent="0.3">
      <c r="F6690" s="2">
        <v>6685</v>
      </c>
      <c r="G6690" s="12">
        <f ca="1"/>
        <v>488.73307993685995</v>
      </c>
      <c r="H6690" s="12">
        <v>0.66844999999999999</v>
      </c>
      <c r="I6690" s="12">
        <v>489.40958405894185</v>
      </c>
    </row>
    <row r="6691" spans="6:9" x14ac:dyDescent="0.3">
      <c r="F6691" s="2">
        <v>6686</v>
      </c>
      <c r="G6691" s="12">
        <f ca="1"/>
        <v>488.77372239581132</v>
      </c>
      <c r="H6691" s="12">
        <v>0.66854999999999998</v>
      </c>
      <c r="I6691" s="12">
        <v>489.4246366362496</v>
      </c>
    </row>
    <row r="6692" spans="6:9" x14ac:dyDescent="0.3">
      <c r="F6692" s="2">
        <v>6687</v>
      </c>
      <c r="G6692" s="12">
        <f ca="1"/>
        <v>488.77525559150956</v>
      </c>
      <c r="H6692" s="12">
        <v>0.66864999999999997</v>
      </c>
      <c r="I6692" s="12">
        <v>489.43969132990298</v>
      </c>
    </row>
    <row r="6693" spans="6:9" x14ac:dyDescent="0.3">
      <c r="F6693" s="2">
        <v>6688</v>
      </c>
      <c r="G6693" s="12">
        <f ca="1"/>
        <v>488.79043418208357</v>
      </c>
      <c r="H6693" s="12">
        <v>0.66874999999999996</v>
      </c>
      <c r="I6693" s="12">
        <v>489.45474814159439</v>
      </c>
    </row>
    <row r="6694" spans="6:9" x14ac:dyDescent="0.3">
      <c r="F6694" s="2">
        <v>6689</v>
      </c>
      <c r="G6694" s="12">
        <f ca="1"/>
        <v>488.80409267164362</v>
      </c>
      <c r="H6694" s="12">
        <v>0.66884999999999994</v>
      </c>
      <c r="I6694" s="12">
        <v>489.46980707301725</v>
      </c>
    </row>
    <row r="6695" spans="6:9" x14ac:dyDescent="0.3">
      <c r="F6695" s="2">
        <v>6690</v>
      </c>
      <c r="G6695" s="12">
        <f ca="1"/>
        <v>488.80456871548841</v>
      </c>
      <c r="H6695" s="12">
        <v>0.66895000000000004</v>
      </c>
      <c r="I6695" s="12">
        <v>489.4848681258664</v>
      </c>
    </row>
    <row r="6696" spans="6:9" x14ac:dyDescent="0.3">
      <c r="F6696" s="2">
        <v>6691</v>
      </c>
      <c r="G6696" s="12">
        <f ca="1"/>
        <v>488.80818970207116</v>
      </c>
      <c r="H6696" s="12">
        <v>0.66905000000000003</v>
      </c>
      <c r="I6696" s="12">
        <v>489.49993130183793</v>
      </c>
    </row>
    <row r="6697" spans="6:9" x14ac:dyDescent="0.3">
      <c r="F6697" s="2">
        <v>6692</v>
      </c>
      <c r="G6697" s="12">
        <f ca="1"/>
        <v>488.85179767486534</v>
      </c>
      <c r="H6697" s="12">
        <v>0.66915000000000002</v>
      </c>
      <c r="I6697" s="12">
        <v>489.51499660262914</v>
      </c>
    </row>
    <row r="6698" spans="6:9" x14ac:dyDescent="0.3">
      <c r="F6698" s="2">
        <v>6693</v>
      </c>
      <c r="G6698" s="12">
        <f ca="1"/>
        <v>488.87860741446298</v>
      </c>
      <c r="H6698" s="12">
        <v>0.66925000000000001</v>
      </c>
      <c r="I6698" s="12">
        <v>489.53006402993879</v>
      </c>
    </row>
    <row r="6699" spans="6:9" x14ac:dyDescent="0.3">
      <c r="F6699" s="2">
        <v>6694</v>
      </c>
      <c r="G6699" s="12">
        <f ca="1"/>
        <v>488.87861886424599</v>
      </c>
      <c r="H6699" s="12">
        <v>0.66935</v>
      </c>
      <c r="I6699" s="12">
        <v>489.54513358546654</v>
      </c>
    </row>
    <row r="6700" spans="6:9" x14ac:dyDescent="0.3">
      <c r="F6700" s="2">
        <v>6695</v>
      </c>
      <c r="G6700" s="12">
        <f ca="1"/>
        <v>488.87872656668355</v>
      </c>
      <c r="H6700" s="12">
        <v>0.66944999999999999</v>
      </c>
      <c r="I6700" s="12">
        <v>489.56020527091368</v>
      </c>
    </row>
    <row r="6701" spans="6:9" x14ac:dyDescent="0.3">
      <c r="F6701" s="2">
        <v>6696</v>
      </c>
      <c r="G6701" s="12">
        <f ca="1"/>
        <v>488.88000040211216</v>
      </c>
      <c r="H6701" s="12">
        <v>0.66954999999999998</v>
      </c>
      <c r="I6701" s="12">
        <v>489.57527908798266</v>
      </c>
    </row>
    <row r="6702" spans="6:9" x14ac:dyDescent="0.3">
      <c r="F6702" s="2">
        <v>6697</v>
      </c>
      <c r="G6702" s="12">
        <f ca="1"/>
        <v>488.92940118675824</v>
      </c>
      <c r="H6702" s="12">
        <v>0.66964999999999997</v>
      </c>
      <c r="I6702" s="12">
        <v>489.59035503837725</v>
      </c>
    </row>
    <row r="6703" spans="6:9" x14ac:dyDescent="0.3">
      <c r="F6703" s="2">
        <v>6698</v>
      </c>
      <c r="G6703" s="12">
        <f ca="1"/>
        <v>488.9305089384892</v>
      </c>
      <c r="H6703" s="12">
        <v>0.66974999999999996</v>
      </c>
      <c r="I6703" s="12">
        <v>489.60543312380241</v>
      </c>
    </row>
    <row r="6704" spans="6:9" x14ac:dyDescent="0.3">
      <c r="F6704" s="2">
        <v>6699</v>
      </c>
      <c r="G6704" s="12">
        <f ca="1"/>
        <v>488.93223975045032</v>
      </c>
      <c r="H6704" s="12">
        <v>0.66984999999999995</v>
      </c>
      <c r="I6704" s="12">
        <v>489.62051334596424</v>
      </c>
    </row>
    <row r="6705" spans="6:9" x14ac:dyDescent="0.3">
      <c r="F6705" s="2">
        <v>6700</v>
      </c>
      <c r="G6705" s="12">
        <f ca="1"/>
        <v>488.94527373206375</v>
      </c>
      <c r="H6705" s="12">
        <v>0.66995000000000005</v>
      </c>
      <c r="I6705" s="12">
        <v>489.63559570657048</v>
      </c>
    </row>
    <row r="6706" spans="6:9" x14ac:dyDescent="0.3">
      <c r="F6706" s="2">
        <v>6701</v>
      </c>
      <c r="G6706" s="12">
        <f ca="1"/>
        <v>488.94609065654845</v>
      </c>
      <c r="H6706" s="12">
        <v>0.67005000000000003</v>
      </c>
      <c r="I6706" s="12">
        <v>489.65068020732997</v>
      </c>
    </row>
    <row r="6707" spans="6:9" x14ac:dyDescent="0.3">
      <c r="F6707" s="2">
        <v>6702</v>
      </c>
      <c r="G6707" s="12">
        <f ca="1"/>
        <v>488.97456164011055</v>
      </c>
      <c r="H6707" s="12">
        <v>0.67015000000000002</v>
      </c>
      <c r="I6707" s="12">
        <v>489.66576684995289</v>
      </c>
    </row>
    <row r="6708" spans="6:9" x14ac:dyDescent="0.3">
      <c r="F6708" s="2">
        <v>6703</v>
      </c>
      <c r="G6708" s="12">
        <f ca="1"/>
        <v>488.9749748165583</v>
      </c>
      <c r="H6708" s="12">
        <v>0.67025000000000001</v>
      </c>
      <c r="I6708" s="12">
        <v>489.68085563615045</v>
      </c>
    </row>
    <row r="6709" spans="6:9" x14ac:dyDescent="0.3">
      <c r="F6709" s="2">
        <v>6704</v>
      </c>
      <c r="G6709" s="12">
        <f ca="1"/>
        <v>488.98123305259196</v>
      </c>
      <c r="H6709" s="12">
        <v>0.67035</v>
      </c>
      <c r="I6709" s="12">
        <v>489.69594656763559</v>
      </c>
    </row>
    <row r="6710" spans="6:9" x14ac:dyDescent="0.3">
      <c r="F6710" s="2">
        <v>6705</v>
      </c>
      <c r="G6710" s="12">
        <f ca="1"/>
        <v>489.00127096615302</v>
      </c>
      <c r="H6710" s="12">
        <v>0.67044999999999999</v>
      </c>
      <c r="I6710" s="12">
        <v>489.71103964612206</v>
      </c>
    </row>
    <row r="6711" spans="6:9" x14ac:dyDescent="0.3">
      <c r="F6711" s="2">
        <v>6706</v>
      </c>
      <c r="G6711" s="12">
        <f ca="1"/>
        <v>489.00230718021862</v>
      </c>
      <c r="H6711" s="12">
        <v>0.67054999999999998</v>
      </c>
      <c r="I6711" s="12">
        <v>489.72613487332535</v>
      </c>
    </row>
    <row r="6712" spans="6:9" x14ac:dyDescent="0.3">
      <c r="F6712" s="2">
        <v>6707</v>
      </c>
      <c r="G6712" s="12">
        <f ca="1"/>
        <v>489.01353877438294</v>
      </c>
      <c r="H6712" s="12">
        <v>0.67064999999999997</v>
      </c>
      <c r="I6712" s="12">
        <v>489.74123225096196</v>
      </c>
    </row>
    <row r="6713" spans="6:9" x14ac:dyDescent="0.3">
      <c r="F6713" s="2">
        <v>6708</v>
      </c>
      <c r="G6713" s="12">
        <f ca="1"/>
        <v>489.03535678663536</v>
      </c>
      <c r="H6713" s="12">
        <v>0.67074999999999996</v>
      </c>
      <c r="I6713" s="12">
        <v>489.75633178074963</v>
      </c>
    </row>
    <row r="6714" spans="6:9" x14ac:dyDescent="0.3">
      <c r="F6714" s="2">
        <v>6709</v>
      </c>
      <c r="G6714" s="12">
        <f ca="1"/>
        <v>489.05059237600489</v>
      </c>
      <c r="H6714" s="12">
        <v>0.67084999999999995</v>
      </c>
      <c r="I6714" s="12">
        <v>489.77143346440778</v>
      </c>
    </row>
    <row r="6715" spans="6:9" x14ac:dyDescent="0.3">
      <c r="F6715" s="2">
        <v>6710</v>
      </c>
      <c r="G6715" s="12">
        <f ca="1"/>
        <v>489.05256290728755</v>
      </c>
      <c r="H6715" s="12">
        <v>0.67095000000000005</v>
      </c>
      <c r="I6715" s="12">
        <v>489.78653730365676</v>
      </c>
    </row>
    <row r="6716" spans="6:9" x14ac:dyDescent="0.3">
      <c r="F6716" s="2">
        <v>6711</v>
      </c>
      <c r="G6716" s="12">
        <f ca="1"/>
        <v>489.0632336439964</v>
      </c>
      <c r="H6716" s="12">
        <v>0.67105000000000004</v>
      </c>
      <c r="I6716" s="12">
        <v>489.80164330021825</v>
      </c>
    </row>
    <row r="6717" spans="6:9" x14ac:dyDescent="0.3">
      <c r="F6717" s="2">
        <v>6712</v>
      </c>
      <c r="G6717" s="12">
        <f ca="1"/>
        <v>489.06570263394531</v>
      </c>
      <c r="H6717" s="12">
        <v>0.67115000000000002</v>
      </c>
      <c r="I6717" s="12">
        <v>489.81675145581551</v>
      </c>
    </row>
    <row r="6718" spans="6:9" x14ac:dyDescent="0.3">
      <c r="F6718" s="2">
        <v>6713</v>
      </c>
      <c r="G6718" s="12">
        <f ca="1"/>
        <v>489.0775263424448</v>
      </c>
      <c r="H6718" s="12">
        <v>0.67125000000000001</v>
      </c>
      <c r="I6718" s="12">
        <v>489.83186177217277</v>
      </c>
    </row>
    <row r="6719" spans="6:9" x14ac:dyDescent="0.3">
      <c r="F6719" s="2">
        <v>6714</v>
      </c>
      <c r="G6719" s="12">
        <f ca="1"/>
        <v>489.08851690664346</v>
      </c>
      <c r="H6719" s="12">
        <v>0.67135</v>
      </c>
      <c r="I6719" s="12">
        <v>489.84697425101569</v>
      </c>
    </row>
    <row r="6720" spans="6:9" x14ac:dyDescent="0.3">
      <c r="F6720" s="2">
        <v>6715</v>
      </c>
      <c r="G6720" s="12">
        <f ca="1"/>
        <v>489.09191198915107</v>
      </c>
      <c r="H6720" s="12">
        <v>0.67144999999999999</v>
      </c>
      <c r="I6720" s="12">
        <v>489.86208889407135</v>
      </c>
    </row>
    <row r="6721" spans="6:9" x14ac:dyDescent="0.3">
      <c r="F6721" s="2">
        <v>6716</v>
      </c>
      <c r="G6721" s="12">
        <f ca="1"/>
        <v>489.10168890184957</v>
      </c>
      <c r="H6721" s="12">
        <v>0.67154999999999998</v>
      </c>
      <c r="I6721" s="12">
        <v>489.87720570306806</v>
      </c>
    </row>
    <row r="6722" spans="6:9" x14ac:dyDescent="0.3">
      <c r="F6722" s="2">
        <v>6717</v>
      </c>
      <c r="G6722" s="12">
        <f ca="1"/>
        <v>489.10902795951347</v>
      </c>
      <c r="H6722" s="12">
        <v>0.67164999999999997</v>
      </c>
      <c r="I6722" s="12">
        <v>489.89232467973534</v>
      </c>
    </row>
    <row r="6723" spans="6:9" x14ac:dyDescent="0.3">
      <c r="F6723" s="2">
        <v>6718</v>
      </c>
      <c r="G6723" s="12">
        <f ca="1"/>
        <v>489.11413049764468</v>
      </c>
      <c r="H6723" s="12">
        <v>0.67174999999999996</v>
      </c>
      <c r="I6723" s="12">
        <v>489.90744582580407</v>
      </c>
    </row>
    <row r="6724" spans="6:9" x14ac:dyDescent="0.3">
      <c r="F6724" s="2">
        <v>6719</v>
      </c>
      <c r="G6724" s="12">
        <f ca="1"/>
        <v>489.13787496174223</v>
      </c>
      <c r="H6724" s="12">
        <v>0.67184999999999995</v>
      </c>
      <c r="I6724" s="12">
        <v>489.92256914300663</v>
      </c>
    </row>
    <row r="6725" spans="6:9" x14ac:dyDescent="0.3">
      <c r="F6725" s="2">
        <v>6720</v>
      </c>
      <c r="G6725" s="12">
        <f ca="1"/>
        <v>489.14210593794041</v>
      </c>
      <c r="H6725" s="12">
        <v>0.67195000000000005</v>
      </c>
      <c r="I6725" s="12">
        <v>489.93769463307649</v>
      </c>
    </row>
    <row r="6726" spans="6:9" x14ac:dyDescent="0.3">
      <c r="F6726" s="2">
        <v>6721</v>
      </c>
      <c r="G6726" s="12">
        <f ca="1"/>
        <v>489.14861234539057</v>
      </c>
      <c r="H6726" s="12">
        <v>0.67205000000000004</v>
      </c>
      <c r="I6726" s="12">
        <v>489.95282229774841</v>
      </c>
    </row>
    <row r="6727" spans="6:9" x14ac:dyDescent="0.3">
      <c r="F6727" s="2">
        <v>6722</v>
      </c>
      <c r="G6727" s="12">
        <f ca="1"/>
        <v>489.18487614826165</v>
      </c>
      <c r="H6727" s="12">
        <v>0.67215000000000003</v>
      </c>
      <c r="I6727" s="12">
        <v>489.96795213875873</v>
      </c>
    </row>
    <row r="6728" spans="6:9" x14ac:dyDescent="0.3">
      <c r="F6728" s="2">
        <v>6723</v>
      </c>
      <c r="G6728" s="12">
        <f ca="1"/>
        <v>489.21704221883186</v>
      </c>
      <c r="H6728" s="12">
        <v>0.67225000000000001</v>
      </c>
      <c r="I6728" s="12">
        <v>489.98308415784487</v>
      </c>
    </row>
    <row r="6729" spans="6:9" x14ac:dyDescent="0.3">
      <c r="F6729" s="2">
        <v>6724</v>
      </c>
      <c r="G6729" s="12">
        <f ca="1"/>
        <v>489.26672784833215</v>
      </c>
      <c r="H6729" s="12">
        <v>0.67235</v>
      </c>
      <c r="I6729" s="12">
        <v>489.99821835674561</v>
      </c>
    </row>
    <row r="6730" spans="6:9" x14ac:dyDescent="0.3">
      <c r="F6730" s="2">
        <v>6725</v>
      </c>
      <c r="G6730" s="12">
        <f ca="1"/>
        <v>489.30468389256424</v>
      </c>
      <c r="H6730" s="12">
        <v>0.67244999999999999</v>
      </c>
      <c r="I6730" s="12">
        <v>490.01335473720121</v>
      </c>
    </row>
    <row r="6731" spans="6:9" x14ac:dyDescent="0.3">
      <c r="F6731" s="2">
        <v>6726</v>
      </c>
      <c r="G6731" s="12">
        <f ca="1"/>
        <v>489.31080783224911</v>
      </c>
      <c r="H6731" s="12">
        <v>0.67254999999999998</v>
      </c>
      <c r="I6731" s="12">
        <v>490.02849330095307</v>
      </c>
    </row>
    <row r="6732" spans="6:9" x14ac:dyDescent="0.3">
      <c r="F6732" s="2">
        <v>6727</v>
      </c>
      <c r="G6732" s="12">
        <f ca="1"/>
        <v>489.31458901775329</v>
      </c>
      <c r="H6732" s="12">
        <v>0.67264999999999997</v>
      </c>
      <c r="I6732" s="12">
        <v>490.0436340497439</v>
      </c>
    </row>
    <row r="6733" spans="6:9" x14ac:dyDescent="0.3">
      <c r="F6733" s="2">
        <v>6728</v>
      </c>
      <c r="G6733" s="12">
        <f ca="1"/>
        <v>489.33968316270523</v>
      </c>
      <c r="H6733" s="12">
        <v>0.67274999999999996</v>
      </c>
      <c r="I6733" s="12">
        <v>490.05877698531793</v>
      </c>
    </row>
    <row r="6734" spans="6:9" x14ac:dyDescent="0.3">
      <c r="F6734" s="2">
        <v>6729</v>
      </c>
      <c r="G6734" s="12">
        <f ca="1"/>
        <v>489.34493703514249</v>
      </c>
      <c r="H6734" s="12">
        <v>0.67284999999999995</v>
      </c>
      <c r="I6734" s="12">
        <v>490.07392210942061</v>
      </c>
    </row>
    <row r="6735" spans="6:9" x14ac:dyDescent="0.3">
      <c r="F6735" s="2">
        <v>6730</v>
      </c>
      <c r="G6735" s="12">
        <f ca="1"/>
        <v>489.34768678119349</v>
      </c>
      <c r="H6735" s="12">
        <v>0.67295000000000005</v>
      </c>
      <c r="I6735" s="12">
        <v>490.08906942379883</v>
      </c>
    </row>
    <row r="6736" spans="6:9" x14ac:dyDescent="0.3">
      <c r="F6736" s="2">
        <v>6731</v>
      </c>
      <c r="G6736" s="12">
        <f ca="1"/>
        <v>489.39574228113963</v>
      </c>
      <c r="H6736" s="12">
        <v>0.67305000000000004</v>
      </c>
      <c r="I6736" s="12">
        <v>490.10421893020043</v>
      </c>
    </row>
    <row r="6737" spans="6:9" x14ac:dyDescent="0.3">
      <c r="F6737" s="2">
        <v>6732</v>
      </c>
      <c r="G6737" s="12">
        <f ca="1"/>
        <v>489.43355149841148</v>
      </c>
      <c r="H6737" s="12">
        <v>0.67315000000000003</v>
      </c>
      <c r="I6737" s="12">
        <v>490.1193706303751</v>
      </c>
    </row>
    <row r="6738" spans="6:9" x14ac:dyDescent="0.3">
      <c r="F6738" s="2">
        <v>6733</v>
      </c>
      <c r="G6738" s="12">
        <f ca="1"/>
        <v>489.43631408899279</v>
      </c>
      <c r="H6738" s="12">
        <v>0.67325000000000002</v>
      </c>
      <c r="I6738" s="12">
        <v>490.13452452607356</v>
      </c>
    </row>
    <row r="6739" spans="6:9" x14ac:dyDescent="0.3">
      <c r="F6739" s="2">
        <v>6734</v>
      </c>
      <c r="G6739" s="12">
        <f ca="1"/>
        <v>489.45625916166131</v>
      </c>
      <c r="H6739" s="12">
        <v>0.67335</v>
      </c>
      <c r="I6739" s="12">
        <v>490.14968061904796</v>
      </c>
    </row>
    <row r="6740" spans="6:9" x14ac:dyDescent="0.3">
      <c r="F6740" s="2">
        <v>6735</v>
      </c>
      <c r="G6740" s="12">
        <f ca="1"/>
        <v>489.47722650938476</v>
      </c>
      <c r="H6740" s="12">
        <v>0.67344999999999999</v>
      </c>
      <c r="I6740" s="12">
        <v>490.16483891105167</v>
      </c>
    </row>
    <row r="6741" spans="6:9" x14ac:dyDescent="0.3">
      <c r="F6741" s="2">
        <v>6736</v>
      </c>
      <c r="G6741" s="12">
        <f ca="1"/>
        <v>489.50172438623275</v>
      </c>
      <c r="H6741" s="12">
        <v>0.67354999999999998</v>
      </c>
      <c r="I6741" s="12">
        <v>490.1799994038397</v>
      </c>
    </row>
    <row r="6742" spans="6:9" x14ac:dyDescent="0.3">
      <c r="F6742" s="2">
        <v>6737</v>
      </c>
      <c r="G6742" s="12">
        <f ca="1"/>
        <v>489.53994711776488</v>
      </c>
      <c r="H6742" s="12">
        <v>0.67364999999999997</v>
      </c>
      <c r="I6742" s="12">
        <v>490.1951620991681</v>
      </c>
    </row>
    <row r="6743" spans="6:9" x14ac:dyDescent="0.3">
      <c r="F6743" s="2">
        <v>6738</v>
      </c>
      <c r="G6743" s="12">
        <f ca="1"/>
        <v>489.55481396227242</v>
      </c>
      <c r="H6743" s="12">
        <v>0.67374999999999996</v>
      </c>
      <c r="I6743" s="12">
        <v>490.2103269987943</v>
      </c>
    </row>
    <row r="6744" spans="6:9" x14ac:dyDescent="0.3">
      <c r="F6744" s="2">
        <v>6739</v>
      </c>
      <c r="G6744" s="12">
        <f ca="1"/>
        <v>489.56791178243253</v>
      </c>
      <c r="H6744" s="12">
        <v>0.67384999999999995</v>
      </c>
      <c r="I6744" s="12">
        <v>490.22549410447721</v>
      </c>
    </row>
    <row r="6745" spans="6:9" x14ac:dyDescent="0.3">
      <c r="F6745" s="2">
        <v>6740</v>
      </c>
      <c r="G6745" s="12">
        <f ca="1"/>
        <v>489.61409350467835</v>
      </c>
      <c r="H6745" s="12">
        <v>0.67395000000000005</v>
      </c>
      <c r="I6745" s="12">
        <v>490.24066341797709</v>
      </c>
    </row>
    <row r="6746" spans="6:9" x14ac:dyDescent="0.3">
      <c r="F6746" s="2">
        <v>6741</v>
      </c>
      <c r="G6746" s="12">
        <f ca="1"/>
        <v>489.62622908793048</v>
      </c>
      <c r="H6746" s="12">
        <v>0.67405000000000004</v>
      </c>
      <c r="I6746" s="12">
        <v>490.25583494105547</v>
      </c>
    </row>
    <row r="6747" spans="6:9" x14ac:dyDescent="0.3">
      <c r="F6747" s="2">
        <v>6742</v>
      </c>
      <c r="G6747" s="12">
        <f ca="1"/>
        <v>489.6748009065866</v>
      </c>
      <c r="H6747" s="12">
        <v>0.67415000000000003</v>
      </c>
      <c r="I6747" s="12">
        <v>490.27100867547517</v>
      </c>
    </row>
    <row r="6748" spans="6:9" x14ac:dyDescent="0.3">
      <c r="F6748" s="2">
        <v>6743</v>
      </c>
      <c r="G6748" s="12">
        <f ca="1"/>
        <v>489.690242671411</v>
      </c>
      <c r="H6748" s="12">
        <v>0.67425000000000002</v>
      </c>
      <c r="I6748" s="12">
        <v>490.28618462300039</v>
      </c>
    </row>
    <row r="6749" spans="6:9" x14ac:dyDescent="0.3">
      <c r="F6749" s="2">
        <v>6744</v>
      </c>
      <c r="G6749" s="12">
        <f ca="1"/>
        <v>489.71116303556596</v>
      </c>
      <c r="H6749" s="12">
        <v>0.67435</v>
      </c>
      <c r="I6749" s="12">
        <v>490.30136278539703</v>
      </c>
    </row>
    <row r="6750" spans="6:9" x14ac:dyDescent="0.3">
      <c r="F6750" s="2">
        <v>6745</v>
      </c>
      <c r="G6750" s="12">
        <f ca="1"/>
        <v>489.71116512358736</v>
      </c>
      <c r="H6750" s="12">
        <v>0.67444999999999999</v>
      </c>
      <c r="I6750" s="12">
        <v>490.31654316443189</v>
      </c>
    </row>
    <row r="6751" spans="6:9" x14ac:dyDescent="0.3">
      <c r="F6751" s="2">
        <v>6746</v>
      </c>
      <c r="G6751" s="12">
        <f ca="1"/>
        <v>489.71166706513316</v>
      </c>
      <c r="H6751" s="12">
        <v>0.67454999999999998</v>
      </c>
      <c r="I6751" s="12">
        <v>490.33172576187314</v>
      </c>
    </row>
    <row r="6752" spans="6:9" x14ac:dyDescent="0.3">
      <c r="F6752" s="2">
        <v>6747</v>
      </c>
      <c r="G6752" s="12">
        <f ca="1"/>
        <v>489.71877913137621</v>
      </c>
      <c r="H6752" s="12">
        <v>0.67464999999999997</v>
      </c>
      <c r="I6752" s="12">
        <v>490.34691057949073</v>
      </c>
    </row>
    <row r="6753" spans="6:9" x14ac:dyDescent="0.3">
      <c r="F6753" s="2">
        <v>6748</v>
      </c>
      <c r="G6753" s="12">
        <f ca="1"/>
        <v>489.73969441149148</v>
      </c>
      <c r="H6753" s="12">
        <v>0.67474999999999996</v>
      </c>
      <c r="I6753" s="12">
        <v>490.36209761905559</v>
      </c>
    </row>
    <row r="6754" spans="6:9" x14ac:dyDescent="0.3">
      <c r="F6754" s="2">
        <v>6749</v>
      </c>
      <c r="G6754" s="12">
        <f ca="1"/>
        <v>489.74230228527205</v>
      </c>
      <c r="H6754" s="12">
        <v>0.67484999999999995</v>
      </c>
      <c r="I6754" s="12">
        <v>490.37728688234017</v>
      </c>
    </row>
    <row r="6755" spans="6:9" x14ac:dyDescent="0.3">
      <c r="F6755" s="2">
        <v>6750</v>
      </c>
      <c r="G6755" s="12">
        <f ca="1"/>
        <v>489.76216579754384</v>
      </c>
      <c r="H6755" s="12">
        <v>0.67495000000000005</v>
      </c>
      <c r="I6755" s="12">
        <v>490.39247837111827</v>
      </c>
    </row>
    <row r="6756" spans="6:9" x14ac:dyDescent="0.3">
      <c r="F6756" s="2">
        <v>6751</v>
      </c>
      <c r="G6756" s="12">
        <f ca="1"/>
        <v>489.76741230451302</v>
      </c>
      <c r="H6756" s="12">
        <v>0.67505000000000004</v>
      </c>
      <c r="I6756" s="12">
        <v>490.40767208716488</v>
      </c>
    </row>
    <row r="6757" spans="6:9" x14ac:dyDescent="0.3">
      <c r="F6757" s="2">
        <v>6752</v>
      </c>
      <c r="G6757" s="12">
        <f ca="1"/>
        <v>489.78328486126725</v>
      </c>
      <c r="H6757" s="12">
        <v>0.67515000000000003</v>
      </c>
      <c r="I6757" s="12">
        <v>490.42286803225682</v>
      </c>
    </row>
    <row r="6758" spans="6:9" x14ac:dyDescent="0.3">
      <c r="F6758" s="2">
        <v>6753</v>
      </c>
      <c r="G6758" s="12">
        <f ca="1"/>
        <v>489.79928743261382</v>
      </c>
      <c r="H6758" s="12">
        <v>0.67525000000000002</v>
      </c>
      <c r="I6758" s="12">
        <v>490.43806620817173</v>
      </c>
    </row>
    <row r="6759" spans="6:9" x14ac:dyDescent="0.3">
      <c r="F6759" s="2">
        <v>6754</v>
      </c>
      <c r="G6759" s="12">
        <f ca="1"/>
        <v>489.79975895673039</v>
      </c>
      <c r="H6759" s="12">
        <v>0.67535000000000001</v>
      </c>
      <c r="I6759" s="12">
        <v>490.45326661668906</v>
      </c>
    </row>
    <row r="6760" spans="6:9" x14ac:dyDescent="0.3">
      <c r="F6760" s="2">
        <v>6755</v>
      </c>
      <c r="G6760" s="12">
        <f ca="1"/>
        <v>489.83175551764134</v>
      </c>
      <c r="H6760" s="12">
        <v>0.67544999999999999</v>
      </c>
      <c r="I6760" s="12">
        <v>490.46846925958926</v>
      </c>
    </row>
    <row r="6761" spans="6:9" x14ac:dyDescent="0.3">
      <c r="F6761" s="2">
        <v>6756</v>
      </c>
      <c r="G6761" s="12">
        <f ca="1"/>
        <v>489.84189045021026</v>
      </c>
      <c r="H6761" s="12">
        <v>0.67554999999999998</v>
      </c>
      <c r="I6761" s="12">
        <v>490.48367413865452</v>
      </c>
    </row>
    <row r="6762" spans="6:9" x14ac:dyDescent="0.3">
      <c r="F6762" s="2">
        <v>6757</v>
      </c>
      <c r="G6762" s="12">
        <f ca="1"/>
        <v>489.85274105837141</v>
      </c>
      <c r="H6762" s="12">
        <v>0.67564999999999997</v>
      </c>
      <c r="I6762" s="12">
        <v>490.4988812556681</v>
      </c>
    </row>
    <row r="6763" spans="6:9" x14ac:dyDescent="0.3">
      <c r="F6763" s="2">
        <v>6758</v>
      </c>
      <c r="G6763" s="12">
        <f ca="1"/>
        <v>489.87749547994434</v>
      </c>
      <c r="H6763" s="12">
        <v>0.67574999999999996</v>
      </c>
      <c r="I6763" s="12">
        <v>490.51409061241498</v>
      </c>
    </row>
    <row r="6764" spans="6:9" x14ac:dyDescent="0.3">
      <c r="F6764" s="2">
        <v>6759</v>
      </c>
      <c r="G6764" s="12">
        <f ca="1"/>
        <v>489.92998696533948</v>
      </c>
      <c r="H6764" s="12">
        <v>0.67584999999999995</v>
      </c>
      <c r="I6764" s="12">
        <v>490.52930221068112</v>
      </c>
    </row>
    <row r="6765" spans="6:9" x14ac:dyDescent="0.3">
      <c r="F6765" s="2">
        <v>6760</v>
      </c>
      <c r="G6765" s="12">
        <f ca="1"/>
        <v>489.95110784772851</v>
      </c>
      <c r="H6765" s="12">
        <v>0.67595000000000005</v>
      </c>
      <c r="I6765" s="12">
        <v>490.54451605225415</v>
      </c>
    </row>
    <row r="6766" spans="6:9" x14ac:dyDescent="0.3">
      <c r="F6766" s="2">
        <v>6761</v>
      </c>
      <c r="G6766" s="12">
        <f ca="1"/>
        <v>489.95203645462004</v>
      </c>
      <c r="H6766" s="12">
        <v>0.67605000000000004</v>
      </c>
      <c r="I6766" s="12">
        <v>490.55973213892293</v>
      </c>
    </row>
    <row r="6767" spans="6:9" x14ac:dyDescent="0.3">
      <c r="F6767" s="2">
        <v>6762</v>
      </c>
      <c r="G6767" s="12">
        <f ca="1"/>
        <v>489.97062836792804</v>
      </c>
      <c r="H6767" s="12">
        <v>0.67615000000000003</v>
      </c>
      <c r="I6767" s="12">
        <v>490.57495047247789</v>
      </c>
    </row>
    <row r="6768" spans="6:9" x14ac:dyDescent="0.3">
      <c r="F6768" s="2">
        <v>6763</v>
      </c>
      <c r="G6768" s="12">
        <f ca="1"/>
        <v>490.03258940895603</v>
      </c>
      <c r="H6768" s="12">
        <v>0.67625000000000002</v>
      </c>
      <c r="I6768" s="12">
        <v>490.59017105471071</v>
      </c>
    </row>
    <row r="6769" spans="6:9" x14ac:dyDescent="0.3">
      <c r="F6769" s="2">
        <v>6764</v>
      </c>
      <c r="G6769" s="12">
        <f ca="1"/>
        <v>490.04629978715678</v>
      </c>
      <c r="H6769" s="12">
        <v>0.67635000000000001</v>
      </c>
      <c r="I6769" s="12">
        <v>490.60539388741438</v>
      </c>
    </row>
    <row r="6770" spans="6:9" x14ac:dyDescent="0.3">
      <c r="F6770" s="2">
        <v>6765</v>
      </c>
      <c r="G6770" s="12">
        <f ca="1"/>
        <v>490.07471835744633</v>
      </c>
      <c r="H6770" s="12">
        <v>0.67645</v>
      </c>
      <c r="I6770" s="12">
        <v>490.62061897238357</v>
      </c>
    </row>
    <row r="6771" spans="6:9" x14ac:dyDescent="0.3">
      <c r="F6771" s="2">
        <v>6766</v>
      </c>
      <c r="G6771" s="12">
        <f ca="1"/>
        <v>490.08484538319544</v>
      </c>
      <c r="H6771" s="12">
        <v>0.67654999999999998</v>
      </c>
      <c r="I6771" s="12">
        <v>490.63584631141407</v>
      </c>
    </row>
    <row r="6772" spans="6:9" x14ac:dyDescent="0.3">
      <c r="F6772" s="2">
        <v>6767</v>
      </c>
      <c r="G6772" s="12">
        <f ca="1"/>
        <v>490.09910747076981</v>
      </c>
      <c r="H6772" s="12">
        <v>0.67664999999999997</v>
      </c>
      <c r="I6772" s="12">
        <v>490.65107590630316</v>
      </c>
    </row>
    <row r="6773" spans="6:9" x14ac:dyDescent="0.3">
      <c r="F6773" s="2">
        <v>6768</v>
      </c>
      <c r="G6773" s="12">
        <f ca="1"/>
        <v>490.16422678894537</v>
      </c>
      <c r="H6773" s="12">
        <v>0.67674999999999996</v>
      </c>
      <c r="I6773" s="12">
        <v>490.66630775884948</v>
      </c>
    </row>
    <row r="6774" spans="6:9" x14ac:dyDescent="0.3">
      <c r="F6774" s="2">
        <v>6769</v>
      </c>
      <c r="G6774" s="12">
        <f ca="1"/>
        <v>490.18050663652298</v>
      </c>
      <c r="H6774" s="12">
        <v>0.67684999999999995</v>
      </c>
      <c r="I6774" s="12">
        <v>490.68154187085321</v>
      </c>
    </row>
    <row r="6775" spans="6:9" x14ac:dyDescent="0.3">
      <c r="F6775" s="2">
        <v>6770</v>
      </c>
      <c r="G6775" s="12">
        <f ca="1"/>
        <v>490.21037442012226</v>
      </c>
      <c r="H6775" s="12">
        <v>0.67695000000000005</v>
      </c>
      <c r="I6775" s="12">
        <v>490.69677824411576</v>
      </c>
    </row>
    <row r="6776" spans="6:9" x14ac:dyDescent="0.3">
      <c r="F6776" s="2">
        <v>6771</v>
      </c>
      <c r="G6776" s="12">
        <f ca="1"/>
        <v>490.22463551718681</v>
      </c>
      <c r="H6776" s="12">
        <v>0.67705000000000004</v>
      </c>
      <c r="I6776" s="12">
        <v>490.71201688044005</v>
      </c>
    </row>
    <row r="6777" spans="6:9" x14ac:dyDescent="0.3">
      <c r="F6777" s="2">
        <v>6772</v>
      </c>
      <c r="G6777" s="12">
        <f ca="1"/>
        <v>490.23216121007317</v>
      </c>
      <c r="H6777" s="12">
        <v>0.67715000000000003</v>
      </c>
      <c r="I6777" s="12">
        <v>490.72725778163033</v>
      </c>
    </row>
    <row r="6778" spans="6:9" x14ac:dyDescent="0.3">
      <c r="F6778" s="2">
        <v>6773</v>
      </c>
      <c r="G6778" s="12">
        <f ca="1"/>
        <v>490.28739814795966</v>
      </c>
      <c r="H6778" s="12">
        <v>0.67725000000000002</v>
      </c>
      <c r="I6778" s="12">
        <v>490.74250094949241</v>
      </c>
    </row>
    <row r="6779" spans="6:9" x14ac:dyDescent="0.3">
      <c r="F6779" s="2">
        <v>6774</v>
      </c>
      <c r="G6779" s="12">
        <f ca="1"/>
        <v>490.29960794974613</v>
      </c>
      <c r="H6779" s="12">
        <v>0.67735000000000001</v>
      </c>
      <c r="I6779" s="12">
        <v>490.75774638583334</v>
      </c>
    </row>
    <row r="6780" spans="6:9" x14ac:dyDescent="0.3">
      <c r="F6780" s="2">
        <v>6775</v>
      </c>
      <c r="G6780" s="12">
        <f ca="1"/>
        <v>490.30321293210511</v>
      </c>
      <c r="H6780" s="12">
        <v>0.67745</v>
      </c>
      <c r="I6780" s="12">
        <v>490.77299409246143</v>
      </c>
    </row>
    <row r="6781" spans="6:9" x14ac:dyDescent="0.3">
      <c r="F6781" s="2">
        <v>6776</v>
      </c>
      <c r="G6781" s="12">
        <f ca="1"/>
        <v>490.318058032566</v>
      </c>
      <c r="H6781" s="12">
        <v>0.67754999999999999</v>
      </c>
      <c r="I6781" s="12">
        <v>490.78824407118702</v>
      </c>
    </row>
    <row r="6782" spans="6:9" x14ac:dyDescent="0.3">
      <c r="F6782" s="2">
        <v>6777</v>
      </c>
      <c r="G6782" s="12">
        <f ca="1"/>
        <v>490.36157281341559</v>
      </c>
      <c r="H6782" s="12">
        <v>0.67764999999999997</v>
      </c>
      <c r="I6782" s="12">
        <v>490.80349632382115</v>
      </c>
    </row>
    <row r="6783" spans="6:9" x14ac:dyDescent="0.3">
      <c r="F6783" s="2">
        <v>6778</v>
      </c>
      <c r="G6783" s="12">
        <f ca="1"/>
        <v>490.37375828900963</v>
      </c>
      <c r="H6783" s="12">
        <v>0.67774999999999996</v>
      </c>
      <c r="I6783" s="12">
        <v>490.81875085217655</v>
      </c>
    </row>
    <row r="6784" spans="6:9" x14ac:dyDescent="0.3">
      <c r="F6784" s="2">
        <v>6779</v>
      </c>
      <c r="G6784" s="12">
        <f ca="1"/>
        <v>490.38617260702506</v>
      </c>
      <c r="H6784" s="12">
        <v>0.67784999999999995</v>
      </c>
      <c r="I6784" s="12">
        <v>490.83400765806772</v>
      </c>
    </row>
    <row r="6785" spans="6:9" x14ac:dyDescent="0.3">
      <c r="F6785" s="2">
        <v>6780</v>
      </c>
      <c r="G6785" s="12">
        <f ca="1"/>
        <v>490.38739093083302</v>
      </c>
      <c r="H6785" s="12">
        <v>0.67795000000000005</v>
      </c>
      <c r="I6785" s="12">
        <v>490.84926674331001</v>
      </c>
    </row>
    <row r="6786" spans="6:9" x14ac:dyDescent="0.3">
      <c r="F6786" s="2">
        <v>6781</v>
      </c>
      <c r="G6786" s="12">
        <f ca="1"/>
        <v>490.39439945385107</v>
      </c>
      <c r="H6786" s="12">
        <v>0.67805000000000004</v>
      </c>
      <c r="I6786" s="12">
        <v>490.86452810972048</v>
      </c>
    </row>
    <row r="6787" spans="6:9" x14ac:dyDescent="0.3">
      <c r="F6787" s="2">
        <v>6782</v>
      </c>
      <c r="G6787" s="12">
        <f ca="1"/>
        <v>490.42869757001779</v>
      </c>
      <c r="H6787" s="12">
        <v>0.67815000000000003</v>
      </c>
      <c r="I6787" s="12">
        <v>490.87979175911755</v>
      </c>
    </row>
    <row r="6788" spans="6:9" x14ac:dyDescent="0.3">
      <c r="F6788" s="2">
        <v>6783</v>
      </c>
      <c r="G6788" s="12">
        <f ca="1"/>
        <v>490.45153138119804</v>
      </c>
      <c r="H6788" s="12">
        <v>0.67825000000000002</v>
      </c>
      <c r="I6788" s="12">
        <v>490.89505769332118</v>
      </c>
    </row>
    <row r="6789" spans="6:9" x14ac:dyDescent="0.3">
      <c r="F6789" s="2">
        <v>6784</v>
      </c>
      <c r="G6789" s="12">
        <f ca="1"/>
        <v>490.46220069191475</v>
      </c>
      <c r="H6789" s="12">
        <v>0.67835000000000001</v>
      </c>
      <c r="I6789" s="12">
        <v>490.91032591415268</v>
      </c>
    </row>
    <row r="6790" spans="6:9" x14ac:dyDescent="0.3">
      <c r="F6790" s="2">
        <v>6785</v>
      </c>
      <c r="G6790" s="12">
        <f ca="1"/>
        <v>490.46249910331306</v>
      </c>
      <c r="H6790" s="12">
        <v>0.67845</v>
      </c>
      <c r="I6790" s="12">
        <v>490.92559642343474</v>
      </c>
    </row>
    <row r="6791" spans="6:9" x14ac:dyDescent="0.3">
      <c r="F6791" s="2">
        <v>6786</v>
      </c>
      <c r="G6791" s="12">
        <f ca="1"/>
        <v>490.48574282583297</v>
      </c>
      <c r="H6791" s="12">
        <v>0.67854999999999999</v>
      </c>
      <c r="I6791" s="12">
        <v>490.94086922299141</v>
      </c>
    </row>
    <row r="6792" spans="6:9" x14ac:dyDescent="0.3">
      <c r="F6792" s="2">
        <v>6787</v>
      </c>
      <c r="G6792" s="12">
        <f ca="1"/>
        <v>490.49284505475703</v>
      </c>
      <c r="H6792" s="12">
        <v>0.67864999999999998</v>
      </c>
      <c r="I6792" s="12">
        <v>490.95614431464838</v>
      </c>
    </row>
    <row r="6793" spans="6:9" x14ac:dyDescent="0.3">
      <c r="F6793" s="2">
        <v>6788</v>
      </c>
      <c r="G6793" s="12">
        <f ca="1"/>
        <v>490.50541665810931</v>
      </c>
      <c r="H6793" s="12">
        <v>0.67874999999999996</v>
      </c>
      <c r="I6793" s="12">
        <v>490.97142170023278</v>
      </c>
    </row>
    <row r="6794" spans="6:9" x14ac:dyDescent="0.3">
      <c r="F6794" s="2">
        <v>6789</v>
      </c>
      <c r="G6794" s="12">
        <f ca="1"/>
        <v>490.54179465178265</v>
      </c>
      <c r="H6794" s="12">
        <v>0.67884999999999995</v>
      </c>
      <c r="I6794" s="12">
        <v>490.98670138157286</v>
      </c>
    </row>
    <row r="6795" spans="6:9" x14ac:dyDescent="0.3">
      <c r="F6795" s="2">
        <v>6790</v>
      </c>
      <c r="G6795" s="12">
        <f ca="1"/>
        <v>490.54432290637737</v>
      </c>
      <c r="H6795" s="12">
        <v>0.67895000000000005</v>
      </c>
      <c r="I6795" s="12">
        <v>491.00198336049874</v>
      </c>
    </row>
    <row r="6796" spans="6:9" x14ac:dyDescent="0.3">
      <c r="F6796" s="2">
        <v>6791</v>
      </c>
      <c r="G6796" s="12">
        <f ca="1"/>
        <v>490.54541992000179</v>
      </c>
      <c r="H6796" s="12">
        <v>0.67905000000000004</v>
      </c>
      <c r="I6796" s="12">
        <v>491.01726763884159</v>
      </c>
    </row>
    <row r="6797" spans="6:9" x14ac:dyDescent="0.3">
      <c r="F6797" s="2">
        <v>6792</v>
      </c>
      <c r="G6797" s="12">
        <f ca="1"/>
        <v>490.56807674928757</v>
      </c>
      <c r="H6797" s="12">
        <v>0.67915000000000003</v>
      </c>
      <c r="I6797" s="12">
        <v>491.03255421843426</v>
      </c>
    </row>
    <row r="6798" spans="6:9" x14ac:dyDescent="0.3">
      <c r="F6798" s="2">
        <v>6793</v>
      </c>
      <c r="G6798" s="12">
        <f ca="1"/>
        <v>490.58555300568213</v>
      </c>
      <c r="H6798" s="12">
        <v>0.67925000000000002</v>
      </c>
      <c r="I6798" s="12">
        <v>491.04784310111097</v>
      </c>
    </row>
    <row r="6799" spans="6:9" x14ac:dyDescent="0.3">
      <c r="F6799" s="2">
        <v>6794</v>
      </c>
      <c r="G6799" s="12">
        <f ca="1"/>
        <v>490.58930151966723</v>
      </c>
      <c r="H6799" s="12">
        <v>0.67935000000000001</v>
      </c>
      <c r="I6799" s="12">
        <v>491.06313428870737</v>
      </c>
    </row>
    <row r="6800" spans="6:9" x14ac:dyDescent="0.3">
      <c r="F6800" s="2">
        <v>6795</v>
      </c>
      <c r="G6800" s="12">
        <f ca="1"/>
        <v>490.59556605417919</v>
      </c>
      <c r="H6800" s="12">
        <v>0.67945</v>
      </c>
      <c r="I6800" s="12">
        <v>491.07842778306076</v>
      </c>
    </row>
    <row r="6801" spans="6:9" x14ac:dyDescent="0.3">
      <c r="F6801" s="2">
        <v>6796</v>
      </c>
      <c r="G6801" s="12">
        <f ca="1"/>
        <v>490.61669897227335</v>
      </c>
      <c r="H6801" s="12">
        <v>0.67954999999999999</v>
      </c>
      <c r="I6801" s="12">
        <v>491.09372358600933</v>
      </c>
    </row>
    <row r="6802" spans="6:9" x14ac:dyDescent="0.3">
      <c r="F6802" s="2">
        <v>6797</v>
      </c>
      <c r="G6802" s="12">
        <f ca="1"/>
        <v>490.64409699137741</v>
      </c>
      <c r="H6802" s="12">
        <v>0.67964999999999998</v>
      </c>
      <c r="I6802" s="12">
        <v>491.10902169939357</v>
      </c>
    </row>
    <row r="6803" spans="6:9" x14ac:dyDescent="0.3">
      <c r="F6803" s="2">
        <v>6798</v>
      </c>
      <c r="G6803" s="12">
        <f ca="1"/>
        <v>490.67725636622919</v>
      </c>
      <c r="H6803" s="12">
        <v>0.67974999999999997</v>
      </c>
      <c r="I6803" s="12">
        <v>491.12432212505462</v>
      </c>
    </row>
    <row r="6804" spans="6:9" x14ac:dyDescent="0.3">
      <c r="F6804" s="2">
        <v>6799</v>
      </c>
      <c r="G6804" s="12">
        <f ca="1"/>
        <v>490.73199762202148</v>
      </c>
      <c r="H6804" s="12">
        <v>0.67984999999999995</v>
      </c>
      <c r="I6804" s="12">
        <v>491.13962486483553</v>
      </c>
    </row>
    <row r="6805" spans="6:9" x14ac:dyDescent="0.3">
      <c r="F6805" s="2">
        <v>6800</v>
      </c>
      <c r="G6805" s="12">
        <f ca="1"/>
        <v>490.74668104248332</v>
      </c>
      <c r="H6805" s="12">
        <v>0.67995000000000005</v>
      </c>
      <c r="I6805" s="12">
        <v>491.15492992058068</v>
      </c>
    </row>
    <row r="6806" spans="6:9" x14ac:dyDescent="0.3">
      <c r="F6806" s="2">
        <v>6801</v>
      </c>
      <c r="G6806" s="12">
        <f ca="1"/>
        <v>490.76997662740359</v>
      </c>
      <c r="H6806" s="12">
        <v>0.68005000000000004</v>
      </c>
      <c r="I6806" s="12">
        <v>491.17023729413597</v>
      </c>
    </row>
    <row r="6807" spans="6:9" x14ac:dyDescent="0.3">
      <c r="F6807" s="2">
        <v>6802</v>
      </c>
      <c r="G6807" s="12">
        <f ca="1"/>
        <v>490.78147119110997</v>
      </c>
      <c r="H6807" s="12">
        <v>0.68015000000000003</v>
      </c>
      <c r="I6807" s="12">
        <v>491.18554698734857</v>
      </c>
    </row>
    <row r="6808" spans="6:9" x14ac:dyDescent="0.3">
      <c r="F6808" s="2">
        <v>6803</v>
      </c>
      <c r="G6808" s="12">
        <f ca="1"/>
        <v>490.8073981600802</v>
      </c>
      <c r="H6808" s="12">
        <v>0.68025000000000002</v>
      </c>
      <c r="I6808" s="12">
        <v>491.20085900206732</v>
      </c>
    </row>
    <row r="6809" spans="6:9" x14ac:dyDescent="0.3">
      <c r="F6809" s="2">
        <v>6804</v>
      </c>
      <c r="G6809" s="12">
        <f ca="1"/>
        <v>490.81374757950664</v>
      </c>
      <c r="H6809" s="12">
        <v>0.68035000000000001</v>
      </c>
      <c r="I6809" s="12">
        <v>491.21617334014252</v>
      </c>
    </row>
    <row r="6810" spans="6:9" x14ac:dyDescent="0.3">
      <c r="F6810" s="2">
        <v>6805</v>
      </c>
      <c r="G6810" s="12">
        <f ca="1"/>
        <v>490.81390958683801</v>
      </c>
      <c r="H6810" s="12">
        <v>0.68045</v>
      </c>
      <c r="I6810" s="12">
        <v>491.23149000342579</v>
      </c>
    </row>
    <row r="6811" spans="6:9" x14ac:dyDescent="0.3">
      <c r="F6811" s="2">
        <v>6806</v>
      </c>
      <c r="G6811" s="12">
        <f ca="1"/>
        <v>490.8566798681743</v>
      </c>
      <c r="H6811" s="12">
        <v>0.68054999999999999</v>
      </c>
      <c r="I6811" s="12">
        <v>491.2468089937704</v>
      </c>
    </row>
    <row r="6812" spans="6:9" x14ac:dyDescent="0.3">
      <c r="F6812" s="2">
        <v>6807</v>
      </c>
      <c r="G6812" s="12">
        <f ca="1"/>
        <v>490.86803602263842</v>
      </c>
      <c r="H6812" s="12">
        <v>0.68064999999999998</v>
      </c>
      <c r="I6812" s="12">
        <v>491.26213031303087</v>
      </c>
    </row>
    <row r="6813" spans="6:9" x14ac:dyDescent="0.3">
      <c r="F6813" s="2">
        <v>6808</v>
      </c>
      <c r="G6813" s="12">
        <f ca="1"/>
        <v>490.87023503154512</v>
      </c>
      <c r="H6813" s="12">
        <v>0.68074999999999997</v>
      </c>
      <c r="I6813" s="12">
        <v>491.27745396306341</v>
      </c>
    </row>
    <row r="6814" spans="6:9" x14ac:dyDescent="0.3">
      <c r="F6814" s="2">
        <v>6809</v>
      </c>
      <c r="G6814" s="12">
        <f ca="1"/>
        <v>490.87777067479885</v>
      </c>
      <c r="H6814" s="12">
        <v>0.68084999999999996</v>
      </c>
      <c r="I6814" s="12">
        <v>491.29277994572556</v>
      </c>
    </row>
    <row r="6815" spans="6:9" x14ac:dyDescent="0.3">
      <c r="F6815" s="2">
        <v>6810</v>
      </c>
      <c r="G6815" s="12">
        <f ca="1"/>
        <v>490.88113088541456</v>
      </c>
      <c r="H6815" s="12">
        <v>0.68095000000000006</v>
      </c>
      <c r="I6815" s="12">
        <v>491.30810826287632</v>
      </c>
    </row>
    <row r="6816" spans="6:9" x14ac:dyDescent="0.3">
      <c r="F6816" s="2">
        <v>6811</v>
      </c>
      <c r="G6816" s="12">
        <f ca="1"/>
        <v>490.88391148309381</v>
      </c>
      <c r="H6816" s="12">
        <v>0.68105000000000004</v>
      </c>
      <c r="I6816" s="12">
        <v>491.32343891637635</v>
      </c>
    </row>
    <row r="6817" spans="6:9" x14ac:dyDescent="0.3">
      <c r="F6817" s="2">
        <v>6812</v>
      </c>
      <c r="G6817" s="12">
        <f ca="1"/>
        <v>490.89954122118252</v>
      </c>
      <c r="H6817" s="12">
        <v>0.68115000000000003</v>
      </c>
      <c r="I6817" s="12">
        <v>491.33877190808766</v>
      </c>
    </row>
    <row r="6818" spans="6:9" x14ac:dyDescent="0.3">
      <c r="F6818" s="2">
        <v>6813</v>
      </c>
      <c r="G6818" s="12">
        <f ca="1"/>
        <v>490.91982320997823</v>
      </c>
      <c r="H6818" s="12">
        <v>0.68125000000000002</v>
      </c>
      <c r="I6818" s="12">
        <v>491.35410723987366</v>
      </c>
    </row>
    <row r="6819" spans="6:9" x14ac:dyDescent="0.3">
      <c r="F6819" s="2">
        <v>6814</v>
      </c>
      <c r="G6819" s="12">
        <f ca="1"/>
        <v>490.96069567852624</v>
      </c>
      <c r="H6819" s="12">
        <v>0.68135000000000001</v>
      </c>
      <c r="I6819" s="12">
        <v>491.36944491359941</v>
      </c>
    </row>
    <row r="6820" spans="6:9" x14ac:dyDescent="0.3">
      <c r="F6820" s="2">
        <v>6815</v>
      </c>
      <c r="G6820" s="12">
        <f ca="1"/>
        <v>490.99173147251355</v>
      </c>
      <c r="H6820" s="12">
        <v>0.68145</v>
      </c>
      <c r="I6820" s="12">
        <v>491.38478493113132</v>
      </c>
    </row>
    <row r="6821" spans="6:9" x14ac:dyDescent="0.3">
      <c r="F6821" s="2">
        <v>6816</v>
      </c>
      <c r="G6821" s="12">
        <f ca="1"/>
        <v>491.0363341940274</v>
      </c>
      <c r="H6821" s="12">
        <v>0.68154999999999999</v>
      </c>
      <c r="I6821" s="12">
        <v>491.40012729433749</v>
      </c>
    </row>
    <row r="6822" spans="6:9" x14ac:dyDescent="0.3">
      <c r="F6822" s="2">
        <v>6817</v>
      </c>
      <c r="G6822" s="12">
        <f ca="1"/>
        <v>491.05347967277885</v>
      </c>
      <c r="H6822" s="12">
        <v>0.68164999999999998</v>
      </c>
      <c r="I6822" s="12">
        <v>491.41547200508728</v>
      </c>
    </row>
    <row r="6823" spans="6:9" x14ac:dyDescent="0.3">
      <c r="F6823" s="2">
        <v>6818</v>
      </c>
      <c r="G6823" s="12">
        <f ca="1"/>
        <v>491.06587660047984</v>
      </c>
      <c r="H6823" s="12">
        <v>0.68174999999999997</v>
      </c>
      <c r="I6823" s="12">
        <v>491.43081906525151</v>
      </c>
    </row>
    <row r="6824" spans="6:9" x14ac:dyDescent="0.3">
      <c r="F6824" s="2">
        <v>6819</v>
      </c>
      <c r="G6824" s="12">
        <f ca="1"/>
        <v>491.07561778724522</v>
      </c>
      <c r="H6824" s="12">
        <v>0.68184999999999996</v>
      </c>
      <c r="I6824" s="12">
        <v>491.44616847670284</v>
      </c>
    </row>
    <row r="6825" spans="6:9" x14ac:dyDescent="0.3">
      <c r="F6825" s="2">
        <v>6820</v>
      </c>
      <c r="G6825" s="12">
        <f ca="1"/>
        <v>491.11479375984243</v>
      </c>
      <c r="H6825" s="12">
        <v>0.68194999999999995</v>
      </c>
      <c r="I6825" s="12">
        <v>491.46152024131504</v>
      </c>
    </row>
    <row r="6826" spans="6:9" x14ac:dyDescent="0.3">
      <c r="F6826" s="2">
        <v>6821</v>
      </c>
      <c r="G6826" s="12">
        <f ca="1"/>
        <v>491.13367153765381</v>
      </c>
      <c r="H6826" s="12">
        <v>0.68205000000000005</v>
      </c>
      <c r="I6826" s="12">
        <v>491.47687436096362</v>
      </c>
    </row>
    <row r="6827" spans="6:9" x14ac:dyDescent="0.3">
      <c r="F6827" s="2">
        <v>6822</v>
      </c>
      <c r="G6827" s="12">
        <f ca="1"/>
        <v>491.1743122717856</v>
      </c>
      <c r="H6827" s="12">
        <v>0.68215000000000003</v>
      </c>
      <c r="I6827" s="12">
        <v>491.49223083752537</v>
      </c>
    </row>
    <row r="6828" spans="6:9" x14ac:dyDescent="0.3">
      <c r="F6828" s="2">
        <v>6823</v>
      </c>
      <c r="G6828" s="12">
        <f ca="1"/>
        <v>491.18874859876377</v>
      </c>
      <c r="H6828" s="12">
        <v>0.68225000000000002</v>
      </c>
      <c r="I6828" s="12">
        <v>491.50758967287891</v>
      </c>
    </row>
    <row r="6829" spans="6:9" x14ac:dyDescent="0.3">
      <c r="F6829" s="2">
        <v>6824</v>
      </c>
      <c r="G6829" s="12">
        <f ca="1"/>
        <v>491.20703589792998</v>
      </c>
      <c r="H6829" s="12">
        <v>0.68235000000000001</v>
      </c>
      <c r="I6829" s="12">
        <v>491.5229508689041</v>
      </c>
    </row>
    <row r="6830" spans="6:9" x14ac:dyDescent="0.3">
      <c r="F6830" s="2">
        <v>6825</v>
      </c>
      <c r="G6830" s="12">
        <f ca="1"/>
        <v>491.21599296578961</v>
      </c>
      <c r="H6830" s="12">
        <v>0.68245</v>
      </c>
      <c r="I6830" s="12">
        <v>491.53831442748231</v>
      </c>
    </row>
    <row r="6831" spans="6:9" x14ac:dyDescent="0.3">
      <c r="F6831" s="2">
        <v>6826</v>
      </c>
      <c r="G6831" s="12">
        <f ca="1"/>
        <v>491.21744558597209</v>
      </c>
      <c r="H6831" s="12">
        <v>0.68254999999999999</v>
      </c>
      <c r="I6831" s="12">
        <v>491.55368035049651</v>
      </c>
    </row>
    <row r="6832" spans="6:9" x14ac:dyDescent="0.3">
      <c r="F6832" s="2">
        <v>6827</v>
      </c>
      <c r="G6832" s="12">
        <f ca="1"/>
        <v>491.23305543585502</v>
      </c>
      <c r="H6832" s="12">
        <v>0.68264999999999998</v>
      </c>
      <c r="I6832" s="12">
        <v>491.56904863983118</v>
      </c>
    </row>
    <row r="6833" spans="6:9" x14ac:dyDescent="0.3">
      <c r="F6833" s="2">
        <v>6828</v>
      </c>
      <c r="G6833" s="12">
        <f ca="1"/>
        <v>491.24601626692788</v>
      </c>
      <c r="H6833" s="12">
        <v>0.68274999999999997</v>
      </c>
      <c r="I6833" s="12">
        <v>491.58441929737234</v>
      </c>
    </row>
    <row r="6834" spans="6:9" x14ac:dyDescent="0.3">
      <c r="F6834" s="2">
        <v>6829</v>
      </c>
      <c r="G6834" s="12">
        <f ca="1"/>
        <v>491.25963343534301</v>
      </c>
      <c r="H6834" s="12">
        <v>0.68284999999999996</v>
      </c>
      <c r="I6834" s="12">
        <v>491.59979232500723</v>
      </c>
    </row>
    <row r="6835" spans="6:9" x14ac:dyDescent="0.3">
      <c r="F6835" s="2">
        <v>6830</v>
      </c>
      <c r="G6835" s="12">
        <f ca="1"/>
        <v>491.26197035027894</v>
      </c>
      <c r="H6835" s="12">
        <v>0.68294999999999995</v>
      </c>
      <c r="I6835" s="12">
        <v>491.61516772462517</v>
      </c>
    </row>
    <row r="6836" spans="6:9" x14ac:dyDescent="0.3">
      <c r="F6836" s="2">
        <v>6831</v>
      </c>
      <c r="G6836" s="12">
        <f ca="1"/>
        <v>491.26324510940901</v>
      </c>
      <c r="H6836" s="12">
        <v>0.68305000000000005</v>
      </c>
      <c r="I6836" s="12">
        <v>491.63054549811648</v>
      </c>
    </row>
    <row r="6837" spans="6:9" x14ac:dyDescent="0.3">
      <c r="F6837" s="2">
        <v>6832</v>
      </c>
      <c r="G6837" s="12">
        <f ca="1"/>
        <v>491.27519524110608</v>
      </c>
      <c r="H6837" s="12">
        <v>0.68315000000000003</v>
      </c>
      <c r="I6837" s="12">
        <v>491.64592564737313</v>
      </c>
    </row>
    <row r="6838" spans="6:9" x14ac:dyDescent="0.3">
      <c r="F6838" s="2">
        <v>6833</v>
      </c>
      <c r="G6838" s="12">
        <f ca="1"/>
        <v>491.27883102777974</v>
      </c>
      <c r="H6838" s="12">
        <v>0.68325000000000002</v>
      </c>
      <c r="I6838" s="12">
        <v>491.66130817428882</v>
      </c>
    </row>
    <row r="6839" spans="6:9" x14ac:dyDescent="0.3">
      <c r="F6839" s="2">
        <v>6834</v>
      </c>
      <c r="G6839" s="12">
        <f ca="1"/>
        <v>491.29469928714104</v>
      </c>
      <c r="H6839" s="12">
        <v>0.68335000000000001</v>
      </c>
      <c r="I6839" s="12">
        <v>491.67669308075847</v>
      </c>
    </row>
    <row r="6840" spans="6:9" x14ac:dyDescent="0.3">
      <c r="F6840" s="2">
        <v>6835</v>
      </c>
      <c r="G6840" s="12">
        <f ca="1"/>
        <v>491.31560992717982</v>
      </c>
      <c r="H6840" s="12">
        <v>0.68345</v>
      </c>
      <c r="I6840" s="12">
        <v>491.69208036867883</v>
      </c>
    </row>
    <row r="6841" spans="6:9" x14ac:dyDescent="0.3">
      <c r="F6841" s="2">
        <v>6836</v>
      </c>
      <c r="G6841" s="12">
        <f ca="1"/>
        <v>491.32723681773018</v>
      </c>
      <c r="H6841" s="12">
        <v>0.68354999999999999</v>
      </c>
      <c r="I6841" s="12">
        <v>491.70747003994779</v>
      </c>
    </row>
    <row r="6842" spans="6:9" x14ac:dyDescent="0.3">
      <c r="F6842" s="2">
        <v>6837</v>
      </c>
      <c r="G6842" s="12">
        <f ca="1"/>
        <v>491.35375786382815</v>
      </c>
      <c r="H6842" s="12">
        <v>0.68364999999999998</v>
      </c>
      <c r="I6842" s="12">
        <v>491.72286209646524</v>
      </c>
    </row>
    <row r="6843" spans="6:9" x14ac:dyDescent="0.3">
      <c r="F6843" s="2">
        <v>6838</v>
      </c>
      <c r="G6843" s="12">
        <f ca="1"/>
        <v>491.37892334209806</v>
      </c>
      <c r="H6843" s="12">
        <v>0.68374999999999997</v>
      </c>
      <c r="I6843" s="12">
        <v>491.73825654013228</v>
      </c>
    </row>
    <row r="6844" spans="6:9" x14ac:dyDescent="0.3">
      <c r="F6844" s="2">
        <v>6839</v>
      </c>
      <c r="G6844" s="12">
        <f ca="1"/>
        <v>491.38180356273381</v>
      </c>
      <c r="H6844" s="12">
        <v>0.68384999999999996</v>
      </c>
      <c r="I6844" s="12">
        <v>491.75365337285155</v>
      </c>
    </row>
    <row r="6845" spans="6:9" x14ac:dyDescent="0.3">
      <c r="F6845" s="2">
        <v>6840</v>
      </c>
      <c r="G6845" s="12">
        <f ca="1"/>
        <v>491.38187907462373</v>
      </c>
      <c r="H6845" s="12">
        <v>0.68394999999999995</v>
      </c>
      <c r="I6845" s="12">
        <v>491.76905259652733</v>
      </c>
    </row>
    <row r="6846" spans="6:9" x14ac:dyDescent="0.3">
      <c r="F6846" s="2">
        <v>6841</v>
      </c>
      <c r="G6846" s="12">
        <f ca="1"/>
        <v>491.38402982102861</v>
      </c>
      <c r="H6846" s="12">
        <v>0.68405000000000005</v>
      </c>
      <c r="I6846" s="12">
        <v>491.7844542130656</v>
      </c>
    </row>
    <row r="6847" spans="6:9" x14ac:dyDescent="0.3">
      <c r="F6847" s="2">
        <v>6842</v>
      </c>
      <c r="G6847" s="12">
        <f ca="1"/>
        <v>491.38417067924479</v>
      </c>
      <c r="H6847" s="12">
        <v>0.68415000000000004</v>
      </c>
      <c r="I6847" s="12">
        <v>491.79985822437334</v>
      </c>
    </row>
    <row r="6848" spans="6:9" x14ac:dyDescent="0.3">
      <c r="F6848" s="2">
        <v>6843</v>
      </c>
      <c r="G6848" s="12">
        <f ca="1"/>
        <v>491.40767439610738</v>
      </c>
      <c r="H6848" s="12">
        <v>0.68425000000000002</v>
      </c>
      <c r="I6848" s="12">
        <v>491.81526463235957</v>
      </c>
    </row>
    <row r="6849" spans="6:9" x14ac:dyDescent="0.3">
      <c r="F6849" s="2">
        <v>6844</v>
      </c>
      <c r="G6849" s="12">
        <f ca="1"/>
        <v>491.43735989312734</v>
      </c>
      <c r="H6849" s="12">
        <v>0.68435000000000001</v>
      </c>
      <c r="I6849" s="12">
        <v>491.8306734389347</v>
      </c>
    </row>
    <row r="6850" spans="6:9" x14ac:dyDescent="0.3">
      <c r="F6850" s="2">
        <v>6845</v>
      </c>
      <c r="G6850" s="12">
        <f ca="1"/>
        <v>491.46882147011627</v>
      </c>
      <c r="H6850" s="12">
        <v>0.68445</v>
      </c>
      <c r="I6850" s="12">
        <v>491.84608464601081</v>
      </c>
    </row>
    <row r="6851" spans="6:9" x14ac:dyDescent="0.3">
      <c r="F6851" s="2">
        <v>6846</v>
      </c>
      <c r="G6851" s="12">
        <f ca="1"/>
        <v>491.50589820151839</v>
      </c>
      <c r="H6851" s="12">
        <v>0.68454999999999999</v>
      </c>
      <c r="I6851" s="12">
        <v>491.86149825550115</v>
      </c>
    </row>
    <row r="6852" spans="6:9" x14ac:dyDescent="0.3">
      <c r="F6852" s="2">
        <v>6847</v>
      </c>
      <c r="G6852" s="12">
        <f ca="1"/>
        <v>491.5239256904984</v>
      </c>
      <c r="H6852" s="12">
        <v>0.68464999999999998</v>
      </c>
      <c r="I6852" s="12">
        <v>491.87691426932088</v>
      </c>
    </row>
    <row r="6853" spans="6:9" x14ac:dyDescent="0.3">
      <c r="F6853" s="2">
        <v>6848</v>
      </c>
      <c r="G6853" s="12">
        <f ca="1"/>
        <v>491.53216804792709</v>
      </c>
      <c r="H6853" s="12">
        <v>0.68474999999999997</v>
      </c>
      <c r="I6853" s="12">
        <v>491.89233268938665</v>
      </c>
    </row>
    <row r="6854" spans="6:9" x14ac:dyDescent="0.3">
      <c r="F6854" s="2">
        <v>6849</v>
      </c>
      <c r="G6854" s="12">
        <f ca="1"/>
        <v>491.53356858830512</v>
      </c>
      <c r="H6854" s="12">
        <v>0.68484999999999996</v>
      </c>
      <c r="I6854" s="12">
        <v>491.90775351761658</v>
      </c>
    </row>
    <row r="6855" spans="6:9" x14ac:dyDescent="0.3">
      <c r="F6855" s="2">
        <v>6850</v>
      </c>
      <c r="G6855" s="12">
        <f ca="1"/>
        <v>491.53651101690718</v>
      </c>
      <c r="H6855" s="12">
        <v>0.68494999999999995</v>
      </c>
      <c r="I6855" s="12">
        <v>491.92317675593029</v>
      </c>
    </row>
    <row r="6856" spans="6:9" x14ac:dyDescent="0.3">
      <c r="F6856" s="2">
        <v>6851</v>
      </c>
      <c r="G6856" s="12">
        <f ca="1"/>
        <v>491.55169329337485</v>
      </c>
      <c r="H6856" s="12">
        <v>0.68505000000000005</v>
      </c>
      <c r="I6856" s="12">
        <v>491.93860240624917</v>
      </c>
    </row>
    <row r="6857" spans="6:9" x14ac:dyDescent="0.3">
      <c r="F6857" s="2">
        <v>6852</v>
      </c>
      <c r="G6857" s="12">
        <f ca="1"/>
        <v>491.55450619587225</v>
      </c>
      <c r="H6857" s="12">
        <v>0.68515000000000004</v>
      </c>
      <c r="I6857" s="12">
        <v>491.95403047049592</v>
      </c>
    </row>
    <row r="6858" spans="6:9" x14ac:dyDescent="0.3">
      <c r="F6858" s="2">
        <v>6853</v>
      </c>
      <c r="G6858" s="12">
        <f ca="1"/>
        <v>491.59610292317552</v>
      </c>
      <c r="H6858" s="12">
        <v>0.68525000000000003</v>
      </c>
      <c r="I6858" s="12">
        <v>491.96946095059502</v>
      </c>
    </row>
    <row r="6859" spans="6:9" x14ac:dyDescent="0.3">
      <c r="F6859" s="2">
        <v>6854</v>
      </c>
      <c r="G6859" s="12">
        <f ca="1"/>
        <v>491.60810234426776</v>
      </c>
      <c r="H6859" s="12">
        <v>0.68535000000000001</v>
      </c>
      <c r="I6859" s="12">
        <v>491.98489384847232</v>
      </c>
    </row>
    <row r="6860" spans="6:9" x14ac:dyDescent="0.3">
      <c r="F6860" s="2">
        <v>6855</v>
      </c>
      <c r="G6860" s="12">
        <f ca="1"/>
        <v>491.65098443822558</v>
      </c>
      <c r="H6860" s="12">
        <v>0.68545</v>
      </c>
      <c r="I6860" s="12">
        <v>492.00032916605539</v>
      </c>
    </row>
    <row r="6861" spans="6:9" x14ac:dyDescent="0.3">
      <c r="F6861" s="2">
        <v>6856</v>
      </c>
      <c r="G6861" s="12">
        <f ca="1"/>
        <v>491.67247947856208</v>
      </c>
      <c r="H6861" s="12">
        <v>0.68554999999999999</v>
      </c>
      <c r="I6861" s="12">
        <v>492.01576690527327</v>
      </c>
    </row>
    <row r="6862" spans="6:9" x14ac:dyDescent="0.3">
      <c r="F6862" s="2">
        <v>6857</v>
      </c>
      <c r="G6862" s="12">
        <f ca="1"/>
        <v>491.68417485584001</v>
      </c>
      <c r="H6862" s="12">
        <v>0.68564999999999998</v>
      </c>
      <c r="I6862" s="12">
        <v>492.03120706805669</v>
      </c>
    </row>
    <row r="6863" spans="6:9" x14ac:dyDescent="0.3">
      <c r="F6863" s="2">
        <v>6858</v>
      </c>
      <c r="G6863" s="12">
        <f ca="1"/>
        <v>491.68595176515498</v>
      </c>
      <c r="H6863" s="12">
        <v>0.68574999999999997</v>
      </c>
      <c r="I6863" s="12">
        <v>492.04664965633765</v>
      </c>
    </row>
    <row r="6864" spans="6:9" x14ac:dyDescent="0.3">
      <c r="F6864" s="2">
        <v>6859</v>
      </c>
      <c r="G6864" s="12">
        <f ca="1"/>
        <v>491.68626479000397</v>
      </c>
      <c r="H6864" s="12">
        <v>0.68584999999999996</v>
      </c>
      <c r="I6864" s="12">
        <v>492.06209467205019</v>
      </c>
    </row>
    <row r="6865" spans="6:9" x14ac:dyDescent="0.3">
      <c r="F6865" s="2">
        <v>6860</v>
      </c>
      <c r="G6865" s="12">
        <f ca="1"/>
        <v>491.69310598726867</v>
      </c>
      <c r="H6865" s="12">
        <v>0.68594999999999995</v>
      </c>
      <c r="I6865" s="12">
        <v>492.07754211712955</v>
      </c>
    </row>
    <row r="6866" spans="6:9" x14ac:dyDescent="0.3">
      <c r="F6866" s="2">
        <v>6861</v>
      </c>
      <c r="G6866" s="12">
        <f ca="1"/>
        <v>491.72230459345218</v>
      </c>
      <c r="H6866" s="12">
        <v>0.68605000000000005</v>
      </c>
      <c r="I6866" s="12">
        <v>492.09299199351273</v>
      </c>
    </row>
    <row r="6867" spans="6:9" x14ac:dyDescent="0.3">
      <c r="F6867" s="2">
        <v>6862</v>
      </c>
      <c r="G6867" s="12">
        <f ca="1"/>
        <v>491.73114390885291</v>
      </c>
      <c r="H6867" s="12">
        <v>0.68615000000000004</v>
      </c>
      <c r="I6867" s="12">
        <v>492.10844430313824</v>
      </c>
    </row>
    <row r="6868" spans="6:9" x14ac:dyDescent="0.3">
      <c r="F6868" s="2">
        <v>6863</v>
      </c>
      <c r="G6868" s="12">
        <f ca="1"/>
        <v>491.7427777648652</v>
      </c>
      <c r="H6868" s="12">
        <v>0.68625000000000003</v>
      </c>
      <c r="I6868" s="12">
        <v>492.12389904794605</v>
      </c>
    </row>
    <row r="6869" spans="6:9" x14ac:dyDescent="0.3">
      <c r="F6869" s="2">
        <v>6864</v>
      </c>
      <c r="G6869" s="12">
        <f ca="1"/>
        <v>491.74354757787069</v>
      </c>
      <c r="H6869" s="12">
        <v>0.68635000000000002</v>
      </c>
      <c r="I6869" s="12">
        <v>492.13935622987799</v>
      </c>
    </row>
    <row r="6870" spans="6:9" x14ac:dyDescent="0.3">
      <c r="F6870" s="2">
        <v>6865</v>
      </c>
      <c r="G6870" s="12">
        <f ca="1"/>
        <v>491.77759488315269</v>
      </c>
      <c r="H6870" s="12">
        <v>0.68645</v>
      </c>
      <c r="I6870" s="12">
        <v>492.15481585087724</v>
      </c>
    </row>
    <row r="6871" spans="6:9" x14ac:dyDescent="0.3">
      <c r="F6871" s="2">
        <v>6866</v>
      </c>
      <c r="G6871" s="12">
        <f ca="1"/>
        <v>491.81017088181886</v>
      </c>
      <c r="H6871" s="12">
        <v>0.68654999999999999</v>
      </c>
      <c r="I6871" s="12">
        <v>492.17027791288876</v>
      </c>
    </row>
    <row r="6872" spans="6:9" x14ac:dyDescent="0.3">
      <c r="F6872" s="2">
        <v>6867</v>
      </c>
      <c r="G6872" s="12">
        <f ca="1"/>
        <v>491.82779767807335</v>
      </c>
      <c r="H6872" s="12">
        <v>0.68664999999999998</v>
      </c>
      <c r="I6872" s="12">
        <v>492.18574241785899</v>
      </c>
    </row>
    <row r="6873" spans="6:9" x14ac:dyDescent="0.3">
      <c r="F6873" s="2">
        <v>6868</v>
      </c>
      <c r="G6873" s="12">
        <f ca="1"/>
        <v>491.83470610593247</v>
      </c>
      <c r="H6873" s="12">
        <v>0.68674999999999997</v>
      </c>
      <c r="I6873" s="12">
        <v>492.20120936773583</v>
      </c>
    </row>
    <row r="6874" spans="6:9" x14ac:dyDescent="0.3">
      <c r="F6874" s="2">
        <v>6869</v>
      </c>
      <c r="G6874" s="12">
        <f ca="1"/>
        <v>491.85897690493175</v>
      </c>
      <c r="H6874" s="12">
        <v>0.68684999999999996</v>
      </c>
      <c r="I6874" s="12">
        <v>492.21667876446907</v>
      </c>
    </row>
    <row r="6875" spans="6:9" x14ac:dyDescent="0.3">
      <c r="F6875" s="2">
        <v>6870</v>
      </c>
      <c r="G6875" s="12">
        <f ca="1"/>
        <v>491.87447058423624</v>
      </c>
      <c r="H6875" s="12">
        <v>0.68694999999999995</v>
      </c>
      <c r="I6875" s="12">
        <v>492.23215061000985</v>
      </c>
    </row>
    <row r="6876" spans="6:9" x14ac:dyDescent="0.3">
      <c r="F6876" s="2">
        <v>6871</v>
      </c>
      <c r="G6876" s="12">
        <f ca="1"/>
        <v>491.8777654983229</v>
      </c>
      <c r="H6876" s="12">
        <v>0.68705000000000005</v>
      </c>
      <c r="I6876" s="12">
        <v>492.24762490631099</v>
      </c>
    </row>
    <row r="6877" spans="6:9" x14ac:dyDescent="0.3">
      <c r="F6877" s="2">
        <v>6872</v>
      </c>
      <c r="G6877" s="12">
        <f ca="1"/>
        <v>491.93137436119343</v>
      </c>
      <c r="H6877" s="12">
        <v>0.68715000000000004</v>
      </c>
      <c r="I6877" s="12">
        <v>492.26310165532698</v>
      </c>
    </row>
    <row r="6878" spans="6:9" x14ac:dyDescent="0.3">
      <c r="F6878" s="2">
        <v>6873</v>
      </c>
      <c r="G6878" s="12">
        <f ca="1"/>
        <v>491.93248774379333</v>
      </c>
      <c r="H6878" s="12">
        <v>0.68725000000000003</v>
      </c>
      <c r="I6878" s="12">
        <v>492.27858085901386</v>
      </c>
    </row>
    <row r="6879" spans="6:9" x14ac:dyDescent="0.3">
      <c r="F6879" s="2">
        <v>6874</v>
      </c>
      <c r="G6879" s="12">
        <f ca="1"/>
        <v>491.93499133554133</v>
      </c>
      <c r="H6879" s="12">
        <v>0.68735000000000002</v>
      </c>
      <c r="I6879" s="12">
        <v>492.29406251932915</v>
      </c>
    </row>
    <row r="6880" spans="6:9" x14ac:dyDescent="0.3">
      <c r="F6880" s="2">
        <v>6875</v>
      </c>
      <c r="G6880" s="12">
        <f ca="1"/>
        <v>491.96404596094817</v>
      </c>
      <c r="H6880" s="12">
        <v>0.68745000000000001</v>
      </c>
      <c r="I6880" s="12">
        <v>492.30954663823218</v>
      </c>
    </row>
    <row r="6881" spans="6:9" x14ac:dyDescent="0.3">
      <c r="F6881" s="2">
        <v>6876</v>
      </c>
      <c r="G6881" s="12">
        <f ca="1"/>
        <v>492.00229105839605</v>
      </c>
      <c r="H6881" s="12">
        <v>0.68754999999999999</v>
      </c>
      <c r="I6881" s="12">
        <v>492.32503321768377</v>
      </c>
    </row>
    <row r="6882" spans="6:9" x14ac:dyDescent="0.3">
      <c r="F6882" s="2">
        <v>6877</v>
      </c>
      <c r="G6882" s="12">
        <f ca="1"/>
        <v>492.0152529032942</v>
      </c>
      <c r="H6882" s="12">
        <v>0.68764999999999998</v>
      </c>
      <c r="I6882" s="12">
        <v>492.34052225964649</v>
      </c>
    </row>
    <row r="6883" spans="6:9" x14ac:dyDescent="0.3">
      <c r="F6883" s="2">
        <v>6878</v>
      </c>
      <c r="G6883" s="12">
        <f ca="1"/>
        <v>492.02164801502443</v>
      </c>
      <c r="H6883" s="12">
        <v>0.68774999999999997</v>
      </c>
      <c r="I6883" s="12">
        <v>492.35601376608429</v>
      </c>
    </row>
    <row r="6884" spans="6:9" x14ac:dyDescent="0.3">
      <c r="F6884" s="2">
        <v>6879</v>
      </c>
      <c r="G6884" s="12">
        <f ca="1"/>
        <v>492.03315354500108</v>
      </c>
      <c r="H6884" s="12">
        <v>0.68784999999999996</v>
      </c>
      <c r="I6884" s="12">
        <v>492.3715077389628</v>
      </c>
    </row>
    <row r="6885" spans="6:9" x14ac:dyDescent="0.3">
      <c r="F6885" s="2">
        <v>6880</v>
      </c>
      <c r="G6885" s="12">
        <f ca="1"/>
        <v>492.0549068014796</v>
      </c>
      <c r="H6885" s="12">
        <v>0.68794999999999995</v>
      </c>
      <c r="I6885" s="12">
        <v>492.38700418024951</v>
      </c>
    </row>
    <row r="6886" spans="6:9" x14ac:dyDescent="0.3">
      <c r="F6886" s="2">
        <v>6881</v>
      </c>
      <c r="G6886" s="12">
        <f ca="1"/>
        <v>492.06290366572279</v>
      </c>
      <c r="H6886" s="12">
        <v>0.68805000000000005</v>
      </c>
      <c r="I6886" s="12">
        <v>492.40250309191322</v>
      </c>
    </row>
    <row r="6887" spans="6:9" x14ac:dyDescent="0.3">
      <c r="F6887" s="2">
        <v>6882</v>
      </c>
      <c r="G6887" s="12">
        <f ca="1"/>
        <v>492.08931406189339</v>
      </c>
      <c r="H6887" s="12">
        <v>0.68815000000000004</v>
      </c>
      <c r="I6887" s="12">
        <v>492.41800447592442</v>
      </c>
    </row>
    <row r="6888" spans="6:9" x14ac:dyDescent="0.3">
      <c r="F6888" s="2">
        <v>6883</v>
      </c>
      <c r="G6888" s="12">
        <f ca="1"/>
        <v>492.1308176196336</v>
      </c>
      <c r="H6888" s="12">
        <v>0.68825000000000003</v>
      </c>
      <c r="I6888" s="12">
        <v>492.43350833425546</v>
      </c>
    </row>
    <row r="6889" spans="6:9" x14ac:dyDescent="0.3">
      <c r="F6889" s="2">
        <v>6884</v>
      </c>
      <c r="G6889" s="12">
        <f ca="1"/>
        <v>492.13704444383603</v>
      </c>
      <c r="H6889" s="12">
        <v>0.68835000000000002</v>
      </c>
      <c r="I6889" s="12">
        <v>492.44901466887995</v>
      </c>
    </row>
    <row r="6890" spans="6:9" x14ac:dyDescent="0.3">
      <c r="F6890" s="2">
        <v>6885</v>
      </c>
      <c r="G6890" s="12">
        <f ca="1"/>
        <v>492.15953962746966</v>
      </c>
      <c r="H6890" s="12">
        <v>0.68845000000000001</v>
      </c>
      <c r="I6890" s="12">
        <v>492.46452348177348</v>
      </c>
    </row>
    <row r="6891" spans="6:9" x14ac:dyDescent="0.3">
      <c r="F6891" s="2">
        <v>6886</v>
      </c>
      <c r="G6891" s="12">
        <f ca="1"/>
        <v>492.18483891354805</v>
      </c>
      <c r="H6891" s="12">
        <v>0.68855</v>
      </c>
      <c r="I6891" s="12">
        <v>492.48003477491301</v>
      </c>
    </row>
    <row r="6892" spans="6:9" x14ac:dyDescent="0.3">
      <c r="F6892" s="2">
        <v>6887</v>
      </c>
      <c r="G6892" s="12">
        <f ca="1"/>
        <v>492.19633346454793</v>
      </c>
      <c r="H6892" s="12">
        <v>0.68864999999999998</v>
      </c>
      <c r="I6892" s="12">
        <v>492.49554855027714</v>
      </c>
    </row>
    <row r="6893" spans="6:9" x14ac:dyDescent="0.3">
      <c r="F6893" s="2">
        <v>6888</v>
      </c>
      <c r="G6893" s="12">
        <f ca="1"/>
        <v>492.28199641414665</v>
      </c>
      <c r="H6893" s="12">
        <v>0.68874999999999997</v>
      </c>
      <c r="I6893" s="12">
        <v>492.51106480984629</v>
      </c>
    </row>
    <row r="6894" spans="6:9" x14ac:dyDescent="0.3">
      <c r="F6894" s="2">
        <v>6889</v>
      </c>
      <c r="G6894" s="12">
        <f ca="1"/>
        <v>492.29340048844335</v>
      </c>
      <c r="H6894" s="12">
        <v>0.68884999999999996</v>
      </c>
      <c r="I6894" s="12">
        <v>492.52658355560254</v>
      </c>
    </row>
    <row r="6895" spans="6:9" x14ac:dyDescent="0.3">
      <c r="F6895" s="2">
        <v>6890</v>
      </c>
      <c r="G6895" s="12">
        <f ca="1"/>
        <v>492.30267137728583</v>
      </c>
      <c r="H6895" s="12">
        <v>0.68894999999999995</v>
      </c>
      <c r="I6895" s="12">
        <v>492.54210478952928</v>
      </c>
    </row>
    <row r="6896" spans="6:9" x14ac:dyDescent="0.3">
      <c r="F6896" s="2">
        <v>6891</v>
      </c>
      <c r="G6896" s="12">
        <f ca="1"/>
        <v>492.31202765843835</v>
      </c>
      <c r="H6896" s="12">
        <v>0.68905000000000005</v>
      </c>
      <c r="I6896" s="12">
        <v>492.55762851361175</v>
      </c>
    </row>
    <row r="6897" spans="6:9" x14ac:dyDescent="0.3">
      <c r="F6897" s="2">
        <v>6892</v>
      </c>
      <c r="G6897" s="12">
        <f ca="1"/>
        <v>492.31411792885177</v>
      </c>
      <c r="H6897" s="12">
        <v>0.68915000000000004</v>
      </c>
      <c r="I6897" s="12">
        <v>492.57315472983692</v>
      </c>
    </row>
    <row r="6898" spans="6:9" x14ac:dyDescent="0.3">
      <c r="F6898" s="2">
        <v>6893</v>
      </c>
      <c r="G6898" s="12">
        <f ca="1"/>
        <v>492.31937475657298</v>
      </c>
      <c r="H6898" s="12">
        <v>0.68925000000000003</v>
      </c>
      <c r="I6898" s="12">
        <v>492.58868344019322</v>
      </c>
    </row>
    <row r="6899" spans="6:9" x14ac:dyDescent="0.3">
      <c r="F6899" s="2">
        <v>6894</v>
      </c>
      <c r="G6899" s="12">
        <f ca="1"/>
        <v>492.31939747286378</v>
      </c>
      <c r="H6899" s="12">
        <v>0.68935000000000002</v>
      </c>
      <c r="I6899" s="12">
        <v>492.60421464667093</v>
      </c>
    </row>
    <row r="6900" spans="6:9" x14ac:dyDescent="0.3">
      <c r="F6900" s="2">
        <v>6895</v>
      </c>
      <c r="G6900" s="12">
        <f ca="1"/>
        <v>492.33927023570698</v>
      </c>
      <c r="H6900" s="12">
        <v>0.68945000000000001</v>
      </c>
      <c r="I6900" s="12">
        <v>492.61974835126182</v>
      </c>
    </row>
    <row r="6901" spans="6:9" x14ac:dyDescent="0.3">
      <c r="F6901" s="2">
        <v>6896</v>
      </c>
      <c r="G6901" s="12">
        <f ca="1"/>
        <v>492.35033245146974</v>
      </c>
      <c r="H6901" s="12">
        <v>0.68955</v>
      </c>
      <c r="I6901" s="12">
        <v>492.63528455595929</v>
      </c>
    </row>
    <row r="6902" spans="6:9" x14ac:dyDescent="0.3">
      <c r="F6902" s="2">
        <v>6897</v>
      </c>
      <c r="G6902" s="12">
        <f ca="1"/>
        <v>492.3678963229346</v>
      </c>
      <c r="H6902" s="12">
        <v>0.68964999999999999</v>
      </c>
      <c r="I6902" s="12">
        <v>492.65082326275865</v>
      </c>
    </row>
    <row r="6903" spans="6:9" x14ac:dyDescent="0.3">
      <c r="F6903" s="2">
        <v>6898</v>
      </c>
      <c r="G6903" s="12">
        <f ca="1"/>
        <v>492.36856510965163</v>
      </c>
      <c r="H6903" s="12">
        <v>0.68974999999999997</v>
      </c>
      <c r="I6903" s="12">
        <v>492.66636447365647</v>
      </c>
    </row>
    <row r="6904" spans="6:9" x14ac:dyDescent="0.3">
      <c r="F6904" s="2">
        <v>6899</v>
      </c>
      <c r="G6904" s="12">
        <f ca="1"/>
        <v>492.37539493771982</v>
      </c>
      <c r="H6904" s="12">
        <v>0.68984999999999996</v>
      </c>
      <c r="I6904" s="12">
        <v>492.68190819065126</v>
      </c>
    </row>
    <row r="6905" spans="6:9" x14ac:dyDescent="0.3">
      <c r="F6905" s="2">
        <v>6900</v>
      </c>
      <c r="G6905" s="12">
        <f ca="1"/>
        <v>492.37704607104916</v>
      </c>
      <c r="H6905" s="12">
        <v>0.68994999999999995</v>
      </c>
      <c r="I6905" s="12">
        <v>492.69745441574304</v>
      </c>
    </row>
    <row r="6906" spans="6:9" x14ac:dyDescent="0.3">
      <c r="F6906" s="2">
        <v>6901</v>
      </c>
      <c r="G6906" s="12">
        <f ca="1"/>
        <v>492.3846135931874</v>
      </c>
      <c r="H6906" s="12">
        <v>0.69005000000000005</v>
      </c>
      <c r="I6906" s="12">
        <v>492.71300315093373</v>
      </c>
    </row>
    <row r="6907" spans="6:9" x14ac:dyDescent="0.3">
      <c r="F6907" s="2">
        <v>6902</v>
      </c>
      <c r="G6907" s="12">
        <f ca="1"/>
        <v>492.40356707702887</v>
      </c>
      <c r="H6907" s="12">
        <v>0.69015000000000004</v>
      </c>
      <c r="I6907" s="12">
        <v>492.72855439822672</v>
      </c>
    </row>
    <row r="6908" spans="6:9" x14ac:dyDescent="0.3">
      <c r="F6908" s="2">
        <v>6903</v>
      </c>
      <c r="G6908" s="12">
        <f ca="1"/>
        <v>492.41493988035904</v>
      </c>
      <c r="H6908" s="12">
        <v>0.69025000000000003</v>
      </c>
      <c r="I6908" s="12">
        <v>492.74410815962693</v>
      </c>
    </row>
    <row r="6909" spans="6:9" x14ac:dyDescent="0.3">
      <c r="F6909" s="2">
        <v>6904</v>
      </c>
      <c r="G6909" s="12">
        <f ca="1"/>
        <v>492.42514726054685</v>
      </c>
      <c r="H6909" s="12">
        <v>0.69035000000000002</v>
      </c>
      <c r="I6909" s="12">
        <v>492.75966443714134</v>
      </c>
    </row>
    <row r="6910" spans="6:9" x14ac:dyDescent="0.3">
      <c r="F6910" s="2">
        <v>6905</v>
      </c>
      <c r="G6910" s="12">
        <f ca="1"/>
        <v>492.45277476429442</v>
      </c>
      <c r="H6910" s="12">
        <v>0.69045000000000001</v>
      </c>
      <c r="I6910" s="12">
        <v>492.77522323277822</v>
      </c>
    </row>
    <row r="6911" spans="6:9" x14ac:dyDescent="0.3">
      <c r="F6911" s="2">
        <v>6906</v>
      </c>
      <c r="G6911" s="12">
        <f ca="1"/>
        <v>492.45846358308137</v>
      </c>
      <c r="H6911" s="12">
        <v>0.69055</v>
      </c>
      <c r="I6911" s="12">
        <v>492.79078454854789</v>
      </c>
    </row>
    <row r="6912" spans="6:9" x14ac:dyDescent="0.3">
      <c r="F6912" s="2">
        <v>6907</v>
      </c>
      <c r="G6912" s="12">
        <f ca="1"/>
        <v>492.48187112479621</v>
      </c>
      <c r="H6912" s="12">
        <v>0.69064999999999999</v>
      </c>
      <c r="I6912" s="12">
        <v>492.80634838646176</v>
      </c>
    </row>
    <row r="6913" spans="6:9" x14ac:dyDescent="0.3">
      <c r="F6913" s="2">
        <v>6908</v>
      </c>
      <c r="G6913" s="12">
        <f ca="1"/>
        <v>492.49292694157862</v>
      </c>
      <c r="H6913" s="12">
        <v>0.69074999999999998</v>
      </c>
      <c r="I6913" s="12">
        <v>492.82191474853357</v>
      </c>
    </row>
    <row r="6914" spans="6:9" x14ac:dyDescent="0.3">
      <c r="F6914" s="2">
        <v>6909</v>
      </c>
      <c r="G6914" s="12">
        <f ca="1"/>
        <v>492.50801635084383</v>
      </c>
      <c r="H6914" s="12">
        <v>0.69084999999999996</v>
      </c>
      <c r="I6914" s="12">
        <v>492.83748363677842</v>
      </c>
    </row>
    <row r="6915" spans="6:9" x14ac:dyDescent="0.3">
      <c r="F6915" s="2">
        <v>6910</v>
      </c>
      <c r="G6915" s="12">
        <f ca="1"/>
        <v>492.52625427908538</v>
      </c>
      <c r="H6915" s="12">
        <v>0.69094999999999995</v>
      </c>
      <c r="I6915" s="12">
        <v>492.8530550532131</v>
      </c>
    </row>
    <row r="6916" spans="6:9" x14ac:dyDescent="0.3">
      <c r="F6916" s="2">
        <v>6911</v>
      </c>
      <c r="G6916" s="12">
        <f ca="1"/>
        <v>492.53392277051148</v>
      </c>
      <c r="H6916" s="12">
        <v>0.69105000000000005</v>
      </c>
      <c r="I6916" s="12">
        <v>492.86862899985613</v>
      </c>
    </row>
    <row r="6917" spans="6:9" x14ac:dyDescent="0.3">
      <c r="F6917" s="2">
        <v>6912</v>
      </c>
      <c r="G6917" s="12">
        <f ca="1"/>
        <v>492.53671578441981</v>
      </c>
      <c r="H6917" s="12">
        <v>0.69115000000000004</v>
      </c>
      <c r="I6917" s="12">
        <v>492.88420547872761</v>
      </c>
    </row>
    <row r="6918" spans="6:9" x14ac:dyDescent="0.3">
      <c r="F6918" s="2">
        <v>6913</v>
      </c>
      <c r="G6918" s="12">
        <f ca="1"/>
        <v>492.55220779943591</v>
      </c>
      <c r="H6918" s="12">
        <v>0.69125000000000003</v>
      </c>
      <c r="I6918" s="12">
        <v>492.89978449184946</v>
      </c>
    </row>
    <row r="6919" spans="6:9" x14ac:dyDescent="0.3">
      <c r="F6919" s="2">
        <v>6914</v>
      </c>
      <c r="G6919" s="12">
        <f ca="1"/>
        <v>492.55433352155035</v>
      </c>
      <c r="H6919" s="12">
        <v>0.69135000000000002</v>
      </c>
      <c r="I6919" s="12">
        <v>492.91536604124531</v>
      </c>
    </row>
    <row r="6920" spans="6:9" x14ac:dyDescent="0.3">
      <c r="F6920" s="2">
        <v>6915</v>
      </c>
      <c r="G6920" s="12">
        <f ca="1"/>
        <v>492.55566728536883</v>
      </c>
      <c r="H6920" s="12">
        <v>0.69145000000000001</v>
      </c>
      <c r="I6920" s="12">
        <v>492.93095012894048</v>
      </c>
    </row>
    <row r="6921" spans="6:9" x14ac:dyDescent="0.3">
      <c r="F6921" s="2">
        <v>6916</v>
      </c>
      <c r="G6921" s="12">
        <f ca="1"/>
        <v>492.59375975225237</v>
      </c>
      <c r="H6921" s="12">
        <v>0.69155</v>
      </c>
      <c r="I6921" s="12">
        <v>492.94653675696179</v>
      </c>
    </row>
    <row r="6922" spans="6:9" x14ac:dyDescent="0.3">
      <c r="F6922" s="2">
        <v>6917</v>
      </c>
      <c r="G6922" s="12">
        <f ca="1"/>
        <v>492.5964707312304</v>
      </c>
      <c r="H6922" s="12">
        <v>0.69164999999999999</v>
      </c>
      <c r="I6922" s="12">
        <v>492.96212592733787</v>
      </c>
    </row>
    <row r="6923" spans="6:9" x14ac:dyDescent="0.3">
      <c r="F6923" s="2">
        <v>6918</v>
      </c>
      <c r="G6923" s="12">
        <f ca="1"/>
        <v>492.60513978358676</v>
      </c>
      <c r="H6923" s="12">
        <v>0.69174999999999998</v>
      </c>
      <c r="I6923" s="12">
        <v>492.97771764209921</v>
      </c>
    </row>
    <row r="6924" spans="6:9" x14ac:dyDescent="0.3">
      <c r="F6924" s="2">
        <v>6919</v>
      </c>
      <c r="G6924" s="12">
        <f ca="1"/>
        <v>492.60514090954456</v>
      </c>
      <c r="H6924" s="12">
        <v>0.69184999999999997</v>
      </c>
      <c r="I6924" s="12">
        <v>492.9933119032778</v>
      </c>
    </row>
    <row r="6925" spans="6:9" x14ac:dyDescent="0.3">
      <c r="F6925" s="2">
        <v>6920</v>
      </c>
      <c r="G6925" s="12">
        <f ca="1"/>
        <v>492.61779667086626</v>
      </c>
      <c r="H6925" s="12">
        <v>0.69194999999999995</v>
      </c>
      <c r="I6925" s="12">
        <v>493.0089087129075</v>
      </c>
    </row>
    <row r="6926" spans="6:9" x14ac:dyDescent="0.3">
      <c r="F6926" s="2">
        <v>6921</v>
      </c>
      <c r="G6926" s="12">
        <f ca="1"/>
        <v>492.62730516303282</v>
      </c>
      <c r="H6926" s="12">
        <v>0.69205000000000005</v>
      </c>
      <c r="I6926" s="12">
        <v>493.02450807302358</v>
      </c>
    </row>
    <row r="6927" spans="6:9" x14ac:dyDescent="0.3">
      <c r="F6927" s="2">
        <v>6922</v>
      </c>
      <c r="G6927" s="12">
        <f ca="1"/>
        <v>492.63537990937493</v>
      </c>
      <c r="H6927" s="12">
        <v>0.69215000000000004</v>
      </c>
      <c r="I6927" s="12">
        <v>493.04010998566343</v>
      </c>
    </row>
    <row r="6928" spans="6:9" x14ac:dyDescent="0.3">
      <c r="F6928" s="2">
        <v>6923</v>
      </c>
      <c r="G6928" s="12">
        <f ca="1"/>
        <v>492.64977402611089</v>
      </c>
      <c r="H6928" s="12">
        <v>0.69225000000000003</v>
      </c>
      <c r="I6928" s="12">
        <v>493.05571445286574</v>
      </c>
    </row>
    <row r="6929" spans="6:9" x14ac:dyDescent="0.3">
      <c r="F6929" s="2">
        <v>6924</v>
      </c>
      <c r="G6929" s="12">
        <f ca="1"/>
        <v>492.65174552580072</v>
      </c>
      <c r="H6929" s="12">
        <v>0.69235000000000002</v>
      </c>
      <c r="I6929" s="12">
        <v>493.0713214766713</v>
      </c>
    </row>
    <row r="6930" spans="6:9" x14ac:dyDescent="0.3">
      <c r="F6930" s="2">
        <v>6925</v>
      </c>
      <c r="G6930" s="12">
        <f ca="1"/>
        <v>492.66839408769914</v>
      </c>
      <c r="H6930" s="12">
        <v>0.69245000000000001</v>
      </c>
      <c r="I6930" s="12">
        <v>493.08693105912232</v>
      </c>
    </row>
    <row r="6931" spans="6:9" x14ac:dyDescent="0.3">
      <c r="F6931" s="2">
        <v>6926</v>
      </c>
      <c r="G6931" s="12">
        <f ca="1"/>
        <v>492.67900135129105</v>
      </c>
      <c r="H6931" s="12">
        <v>0.69255</v>
      </c>
      <c r="I6931" s="12">
        <v>493.10254320226295</v>
      </c>
    </row>
    <row r="6932" spans="6:9" x14ac:dyDescent="0.3">
      <c r="F6932" s="2">
        <v>6927</v>
      </c>
      <c r="G6932" s="12">
        <f ca="1"/>
        <v>492.68082145844596</v>
      </c>
      <c r="H6932" s="12">
        <v>0.69264999999999999</v>
      </c>
      <c r="I6932" s="12">
        <v>493.11815790813881</v>
      </c>
    </row>
    <row r="6933" spans="6:9" x14ac:dyDescent="0.3">
      <c r="F6933" s="2">
        <v>6928</v>
      </c>
      <c r="G6933" s="12">
        <f ca="1"/>
        <v>492.68083235172855</v>
      </c>
      <c r="H6933" s="12">
        <v>0.69274999999999998</v>
      </c>
      <c r="I6933" s="12">
        <v>493.13377517879741</v>
      </c>
    </row>
    <row r="6934" spans="6:9" x14ac:dyDescent="0.3">
      <c r="F6934" s="2">
        <v>6929</v>
      </c>
      <c r="G6934" s="12">
        <f ca="1"/>
        <v>492.70797867718977</v>
      </c>
      <c r="H6934" s="12">
        <v>0.69284999999999997</v>
      </c>
      <c r="I6934" s="12">
        <v>493.14939501628805</v>
      </c>
    </row>
    <row r="6935" spans="6:9" x14ac:dyDescent="0.3">
      <c r="F6935" s="2">
        <v>6930</v>
      </c>
      <c r="G6935" s="12">
        <f ca="1"/>
        <v>492.7220149436306</v>
      </c>
      <c r="H6935" s="12">
        <v>0.69294999999999995</v>
      </c>
      <c r="I6935" s="12">
        <v>493.16501742266166</v>
      </c>
    </row>
    <row r="6936" spans="6:9" x14ac:dyDescent="0.3">
      <c r="F6936" s="2">
        <v>6931</v>
      </c>
      <c r="G6936" s="12">
        <f ca="1"/>
        <v>492.76177320081399</v>
      </c>
      <c r="H6936" s="12">
        <v>0.69305000000000005</v>
      </c>
      <c r="I6936" s="12">
        <v>493.18064239997074</v>
      </c>
    </row>
    <row r="6937" spans="6:9" x14ac:dyDescent="0.3">
      <c r="F6937" s="2">
        <v>6932</v>
      </c>
      <c r="G6937" s="12">
        <f ca="1"/>
        <v>492.76637830274831</v>
      </c>
      <c r="H6937" s="12">
        <v>0.69315000000000004</v>
      </c>
      <c r="I6937" s="12">
        <v>493.19626995026988</v>
      </c>
    </row>
    <row r="6938" spans="6:9" x14ac:dyDescent="0.3">
      <c r="F6938" s="2">
        <v>6933</v>
      </c>
      <c r="G6938" s="12">
        <f ca="1"/>
        <v>492.77584180426697</v>
      </c>
      <c r="H6938" s="12">
        <v>0.69325000000000003</v>
      </c>
      <c r="I6938" s="12">
        <v>493.21190007561506</v>
      </c>
    </row>
    <row r="6939" spans="6:9" x14ac:dyDescent="0.3">
      <c r="F6939" s="2">
        <v>6934</v>
      </c>
      <c r="G6939" s="12">
        <f ca="1"/>
        <v>492.79747110337667</v>
      </c>
      <c r="H6939" s="12">
        <v>0.69335000000000002</v>
      </c>
      <c r="I6939" s="12">
        <v>493.22753277806424</v>
      </c>
    </row>
    <row r="6940" spans="6:9" x14ac:dyDescent="0.3">
      <c r="F6940" s="2">
        <v>6935</v>
      </c>
      <c r="G6940" s="12">
        <f ca="1"/>
        <v>492.85081909858559</v>
      </c>
      <c r="H6940" s="12">
        <v>0.69345000000000001</v>
      </c>
      <c r="I6940" s="12">
        <v>493.24316805967703</v>
      </c>
    </row>
    <row r="6941" spans="6:9" x14ac:dyDescent="0.3">
      <c r="F6941" s="2">
        <v>6936</v>
      </c>
      <c r="G6941" s="12">
        <f ca="1"/>
        <v>492.8673842679774</v>
      </c>
      <c r="H6941" s="12">
        <v>0.69355</v>
      </c>
      <c r="I6941" s="12">
        <v>493.2588059225148</v>
      </c>
    </row>
    <row r="6942" spans="6:9" x14ac:dyDescent="0.3">
      <c r="F6942" s="2">
        <v>6937</v>
      </c>
      <c r="G6942" s="12">
        <f ca="1"/>
        <v>492.86739391133165</v>
      </c>
      <c r="H6942" s="12">
        <v>0.69364999999999999</v>
      </c>
      <c r="I6942" s="12">
        <v>493.2744463686405</v>
      </c>
    </row>
    <row r="6943" spans="6:9" x14ac:dyDescent="0.3">
      <c r="F6943" s="2">
        <v>6938</v>
      </c>
      <c r="G6943" s="12">
        <f ca="1"/>
        <v>492.88037626337871</v>
      </c>
      <c r="H6943" s="12">
        <v>0.69374999999999998</v>
      </c>
      <c r="I6943" s="12">
        <v>493.2900894001192</v>
      </c>
    </row>
    <row r="6944" spans="6:9" x14ac:dyDescent="0.3">
      <c r="F6944" s="2">
        <v>6939</v>
      </c>
      <c r="G6944" s="12">
        <f ca="1"/>
        <v>492.91433661397832</v>
      </c>
      <c r="H6944" s="12">
        <v>0.69384999999999997</v>
      </c>
      <c r="I6944" s="12">
        <v>493.30573501901722</v>
      </c>
    </row>
    <row r="6945" spans="6:9" x14ac:dyDescent="0.3">
      <c r="F6945" s="2">
        <v>6940</v>
      </c>
      <c r="G6945" s="12">
        <f ca="1"/>
        <v>492.93791457414989</v>
      </c>
      <c r="H6945" s="12">
        <v>0.69394999999999996</v>
      </c>
      <c r="I6945" s="12">
        <v>493.32138322740309</v>
      </c>
    </row>
    <row r="6946" spans="6:9" x14ac:dyDescent="0.3">
      <c r="F6946" s="2">
        <v>6941</v>
      </c>
      <c r="G6946" s="12">
        <f ca="1"/>
        <v>492.99557041692913</v>
      </c>
      <c r="H6946" s="12">
        <v>0.69404999999999994</v>
      </c>
      <c r="I6946" s="12">
        <v>493.33703402734682</v>
      </c>
    </row>
    <row r="6947" spans="6:9" x14ac:dyDescent="0.3">
      <c r="F6947" s="2">
        <v>6942</v>
      </c>
      <c r="G6947" s="12">
        <f ca="1"/>
        <v>493.01184687495595</v>
      </c>
      <c r="H6947" s="12">
        <v>0.69415000000000004</v>
      </c>
      <c r="I6947" s="12">
        <v>493.35268742092023</v>
      </c>
    </row>
    <row r="6948" spans="6:9" x14ac:dyDescent="0.3">
      <c r="F6948" s="2">
        <v>6943</v>
      </c>
      <c r="G6948" s="12">
        <f ca="1"/>
        <v>493.01715804035825</v>
      </c>
      <c r="H6948" s="12">
        <v>0.69425000000000003</v>
      </c>
      <c r="I6948" s="12">
        <v>493.36834341019699</v>
      </c>
    </row>
    <row r="6949" spans="6:9" x14ac:dyDescent="0.3">
      <c r="F6949" s="2">
        <v>6944</v>
      </c>
      <c r="G6949" s="12">
        <f ca="1"/>
        <v>493.02024104374664</v>
      </c>
      <c r="H6949" s="12">
        <v>0.69435000000000002</v>
      </c>
      <c r="I6949" s="12">
        <v>493.38400199725248</v>
      </c>
    </row>
    <row r="6950" spans="6:9" x14ac:dyDescent="0.3">
      <c r="F6950" s="2">
        <v>6945</v>
      </c>
      <c r="G6950" s="12">
        <f ca="1"/>
        <v>493.05179465155197</v>
      </c>
      <c r="H6950" s="12">
        <v>0.69445000000000001</v>
      </c>
      <c r="I6950" s="12">
        <v>493.39966318416373</v>
      </c>
    </row>
    <row r="6951" spans="6:9" x14ac:dyDescent="0.3">
      <c r="F6951" s="2">
        <v>6946</v>
      </c>
      <c r="G6951" s="12">
        <f ca="1"/>
        <v>493.06676204909434</v>
      </c>
      <c r="H6951" s="12">
        <v>0.69455</v>
      </c>
      <c r="I6951" s="12">
        <v>493.4153269730096</v>
      </c>
    </row>
    <row r="6952" spans="6:9" x14ac:dyDescent="0.3">
      <c r="F6952" s="2">
        <v>6947</v>
      </c>
      <c r="G6952" s="12">
        <f ca="1"/>
        <v>493.10043647926341</v>
      </c>
      <c r="H6952" s="12">
        <v>0.69464999999999999</v>
      </c>
      <c r="I6952" s="12">
        <v>493.4309933658709</v>
      </c>
    </row>
    <row r="6953" spans="6:9" x14ac:dyDescent="0.3">
      <c r="F6953" s="2">
        <v>6948</v>
      </c>
      <c r="G6953" s="12">
        <f ca="1"/>
        <v>493.10569132789988</v>
      </c>
      <c r="H6953" s="12">
        <v>0.69474999999999998</v>
      </c>
      <c r="I6953" s="12">
        <v>493.44666236482999</v>
      </c>
    </row>
    <row r="6954" spans="6:9" x14ac:dyDescent="0.3">
      <c r="F6954" s="2">
        <v>6949</v>
      </c>
      <c r="G6954" s="12">
        <f ca="1"/>
        <v>493.11325130973569</v>
      </c>
      <c r="H6954" s="12">
        <v>0.69484999999999997</v>
      </c>
      <c r="I6954" s="12">
        <v>493.46233397197102</v>
      </c>
    </row>
    <row r="6955" spans="6:9" x14ac:dyDescent="0.3">
      <c r="F6955" s="2">
        <v>6950</v>
      </c>
      <c r="G6955" s="12">
        <f ca="1"/>
        <v>493.12842956351591</v>
      </c>
      <c r="H6955" s="12">
        <v>0.69494999999999996</v>
      </c>
      <c r="I6955" s="12">
        <v>493.47800818937992</v>
      </c>
    </row>
    <row r="6956" spans="6:9" x14ac:dyDescent="0.3">
      <c r="F6956" s="2">
        <v>6951</v>
      </c>
      <c r="G6956" s="12">
        <f ca="1"/>
        <v>493.13504886209</v>
      </c>
      <c r="H6956" s="12">
        <v>0.69504999999999995</v>
      </c>
      <c r="I6956" s="12">
        <v>493.49368501914455</v>
      </c>
    </row>
    <row r="6957" spans="6:9" x14ac:dyDescent="0.3">
      <c r="F6957" s="2">
        <v>6952</v>
      </c>
      <c r="G6957" s="12">
        <f ca="1"/>
        <v>493.1467114957286</v>
      </c>
      <c r="H6957" s="12">
        <v>0.69515000000000005</v>
      </c>
      <c r="I6957" s="12">
        <v>493.50936446335447</v>
      </c>
    </row>
    <row r="6958" spans="6:9" x14ac:dyDescent="0.3">
      <c r="F6958" s="2">
        <v>6953</v>
      </c>
      <c r="G6958" s="12">
        <f ca="1"/>
        <v>493.1476603791192</v>
      </c>
      <c r="H6958" s="12">
        <v>0.69525000000000003</v>
      </c>
      <c r="I6958" s="12">
        <v>493.52504652410084</v>
      </c>
    </row>
    <row r="6959" spans="6:9" x14ac:dyDescent="0.3">
      <c r="F6959" s="2">
        <v>6954</v>
      </c>
      <c r="G6959" s="12">
        <f ca="1"/>
        <v>493.15149606731796</v>
      </c>
      <c r="H6959" s="12">
        <v>0.69535000000000002</v>
      </c>
      <c r="I6959" s="12">
        <v>493.54073120347675</v>
      </c>
    </row>
    <row r="6960" spans="6:9" x14ac:dyDescent="0.3">
      <c r="F6960" s="2">
        <v>6955</v>
      </c>
      <c r="G6960" s="12">
        <f ca="1"/>
        <v>493.21770398547687</v>
      </c>
      <c r="H6960" s="12">
        <v>0.69545000000000001</v>
      </c>
      <c r="I6960" s="12">
        <v>493.55641850357722</v>
      </c>
    </row>
    <row r="6961" spans="6:9" x14ac:dyDescent="0.3">
      <c r="F6961" s="2">
        <v>6956</v>
      </c>
      <c r="G6961" s="12">
        <f ca="1"/>
        <v>493.23503113040891</v>
      </c>
      <c r="H6961" s="12">
        <v>0.69555</v>
      </c>
      <c r="I6961" s="12">
        <v>493.5721084264988</v>
      </c>
    </row>
    <row r="6962" spans="6:9" x14ac:dyDescent="0.3">
      <c r="F6962" s="2">
        <v>6957</v>
      </c>
      <c r="G6962" s="12">
        <f ca="1"/>
        <v>493.25612070480565</v>
      </c>
      <c r="H6962" s="12">
        <v>0.69564999999999999</v>
      </c>
      <c r="I6962" s="12">
        <v>493.58780097433998</v>
      </c>
    </row>
    <row r="6963" spans="6:9" x14ac:dyDescent="0.3">
      <c r="F6963" s="2">
        <v>6958</v>
      </c>
      <c r="G6963" s="12">
        <f ca="1"/>
        <v>493.26324941796406</v>
      </c>
      <c r="H6963" s="12">
        <v>0.69574999999999998</v>
      </c>
      <c r="I6963" s="12">
        <v>493.60349614920096</v>
      </c>
    </row>
    <row r="6964" spans="6:9" x14ac:dyDescent="0.3">
      <c r="F6964" s="2">
        <v>6959</v>
      </c>
      <c r="G6964" s="12">
        <f ca="1"/>
        <v>493.29146029817457</v>
      </c>
      <c r="H6964" s="12">
        <v>0.69584999999999997</v>
      </c>
      <c r="I6964" s="12">
        <v>493.61919395318387</v>
      </c>
    </row>
    <row r="6965" spans="6:9" x14ac:dyDescent="0.3">
      <c r="F6965" s="2">
        <v>6960</v>
      </c>
      <c r="G6965" s="12">
        <f ca="1"/>
        <v>493.30877047945899</v>
      </c>
      <c r="H6965" s="12">
        <v>0.69594999999999996</v>
      </c>
      <c r="I6965" s="12">
        <v>493.63489438839252</v>
      </c>
    </row>
    <row r="6966" spans="6:9" x14ac:dyDescent="0.3">
      <c r="F6966" s="2">
        <v>6961</v>
      </c>
      <c r="G6966" s="12">
        <f ca="1"/>
        <v>493.33293871285611</v>
      </c>
      <c r="H6966" s="12">
        <v>0.69604999999999995</v>
      </c>
      <c r="I6966" s="12">
        <v>493.65059745693259</v>
      </c>
    </row>
    <row r="6967" spans="6:9" x14ac:dyDescent="0.3">
      <c r="F6967" s="2">
        <v>6962</v>
      </c>
      <c r="G6967" s="12">
        <f ca="1"/>
        <v>493.34484432261496</v>
      </c>
      <c r="H6967" s="12">
        <v>0.69615000000000005</v>
      </c>
      <c r="I6967" s="12">
        <v>493.66630316091141</v>
      </c>
    </row>
    <row r="6968" spans="6:9" x14ac:dyDescent="0.3">
      <c r="F6968" s="2">
        <v>6963</v>
      </c>
      <c r="G6968" s="12">
        <f ca="1"/>
        <v>493.36905632258726</v>
      </c>
      <c r="H6968" s="12">
        <v>0.69625000000000004</v>
      </c>
      <c r="I6968" s="12">
        <v>493.68201150243829</v>
      </c>
    </row>
    <row r="6969" spans="6:9" x14ac:dyDescent="0.3">
      <c r="F6969" s="2">
        <v>6964</v>
      </c>
      <c r="G6969" s="12">
        <f ca="1"/>
        <v>493.3918010046732</v>
      </c>
      <c r="H6969" s="12">
        <v>0.69635000000000002</v>
      </c>
      <c r="I6969" s="12">
        <v>493.69772248362426</v>
      </c>
    </row>
    <row r="6970" spans="6:9" x14ac:dyDescent="0.3">
      <c r="F6970" s="2">
        <v>6965</v>
      </c>
      <c r="G6970" s="12">
        <f ca="1"/>
        <v>493.4152152349215</v>
      </c>
      <c r="H6970" s="12">
        <v>0.69645000000000001</v>
      </c>
      <c r="I6970" s="12">
        <v>493.71343610658226</v>
      </c>
    </row>
    <row r="6971" spans="6:9" x14ac:dyDescent="0.3">
      <c r="F6971" s="2">
        <v>6966</v>
      </c>
      <c r="G6971" s="12">
        <f ca="1"/>
        <v>493.41580362907223</v>
      </c>
      <c r="H6971" s="12">
        <v>0.69655</v>
      </c>
      <c r="I6971" s="12">
        <v>493.72915237342687</v>
      </c>
    </row>
    <row r="6972" spans="6:9" x14ac:dyDescent="0.3">
      <c r="F6972" s="2">
        <v>6967</v>
      </c>
      <c r="G6972" s="12">
        <f ca="1"/>
        <v>493.4370506685832</v>
      </c>
      <c r="H6972" s="12">
        <v>0.69664999999999999</v>
      </c>
      <c r="I6972" s="12">
        <v>493.7448712862747</v>
      </c>
    </row>
    <row r="6973" spans="6:9" x14ac:dyDescent="0.3">
      <c r="F6973" s="2">
        <v>6968</v>
      </c>
      <c r="G6973" s="12">
        <f ca="1"/>
        <v>493.49238387706339</v>
      </c>
      <c r="H6973" s="12">
        <v>0.69674999999999998</v>
      </c>
      <c r="I6973" s="12">
        <v>493.76059284724391</v>
      </c>
    </row>
    <row r="6974" spans="6:9" x14ac:dyDescent="0.3">
      <c r="F6974" s="2">
        <v>6969</v>
      </c>
      <c r="G6974" s="12">
        <f ca="1"/>
        <v>493.50043980416586</v>
      </c>
      <c r="H6974" s="12">
        <v>0.69684999999999997</v>
      </c>
      <c r="I6974" s="12">
        <v>493.77631705845477</v>
      </c>
    </row>
    <row r="6975" spans="6:9" x14ac:dyDescent="0.3">
      <c r="F6975" s="2">
        <v>6970</v>
      </c>
      <c r="G6975" s="12">
        <f ca="1"/>
        <v>493.52751394629604</v>
      </c>
      <c r="H6975" s="12">
        <v>0.69694999999999996</v>
      </c>
      <c r="I6975" s="12">
        <v>493.79204392202917</v>
      </c>
    </row>
    <row r="6976" spans="6:9" x14ac:dyDescent="0.3">
      <c r="F6976" s="2">
        <v>6971</v>
      </c>
      <c r="G6976" s="12">
        <f ca="1"/>
        <v>493.537123957944</v>
      </c>
      <c r="H6976" s="12">
        <v>0.69704999999999995</v>
      </c>
      <c r="I6976" s="12">
        <v>493.8077734400909</v>
      </c>
    </row>
    <row r="6977" spans="6:9" x14ac:dyDescent="0.3">
      <c r="F6977" s="2">
        <v>6972</v>
      </c>
      <c r="G6977" s="12">
        <f ca="1"/>
        <v>493.53725015650969</v>
      </c>
      <c r="H6977" s="12">
        <v>0.69715000000000005</v>
      </c>
      <c r="I6977" s="12">
        <v>493.82350561476551</v>
      </c>
    </row>
    <row r="6978" spans="6:9" x14ac:dyDescent="0.3">
      <c r="F6978" s="2">
        <v>6973</v>
      </c>
      <c r="G6978" s="12">
        <f ca="1"/>
        <v>493.57069439979705</v>
      </c>
      <c r="H6978" s="12">
        <v>0.69725000000000004</v>
      </c>
      <c r="I6978" s="12">
        <v>493.83924044818053</v>
      </c>
    </row>
    <row r="6979" spans="6:9" x14ac:dyDescent="0.3">
      <c r="F6979" s="2">
        <v>6974</v>
      </c>
      <c r="G6979" s="12">
        <f ca="1"/>
        <v>493.59375188436019</v>
      </c>
      <c r="H6979" s="12">
        <v>0.69735000000000003</v>
      </c>
      <c r="I6979" s="12">
        <v>493.8549779424651</v>
      </c>
    </row>
    <row r="6980" spans="6:9" x14ac:dyDescent="0.3">
      <c r="F6980" s="2">
        <v>6975</v>
      </c>
      <c r="G6980" s="12">
        <f ca="1"/>
        <v>493.60350161968324</v>
      </c>
      <c r="H6980" s="12">
        <v>0.69745000000000001</v>
      </c>
      <c r="I6980" s="12">
        <v>493.87071809975043</v>
      </c>
    </row>
    <row r="6981" spans="6:9" x14ac:dyDescent="0.3">
      <c r="F6981" s="2">
        <v>6976</v>
      </c>
      <c r="G6981" s="12">
        <f ca="1"/>
        <v>493.6178441376901</v>
      </c>
      <c r="H6981" s="12">
        <v>0.69755</v>
      </c>
      <c r="I6981" s="12">
        <v>493.88646092216948</v>
      </c>
    </row>
    <row r="6982" spans="6:9" x14ac:dyDescent="0.3">
      <c r="F6982" s="2">
        <v>6977</v>
      </c>
      <c r="G6982" s="12">
        <f ca="1"/>
        <v>493.61793412893064</v>
      </c>
      <c r="H6982" s="12">
        <v>0.69764999999999999</v>
      </c>
      <c r="I6982" s="12">
        <v>493.90220641185692</v>
      </c>
    </row>
    <row r="6983" spans="6:9" x14ac:dyDescent="0.3">
      <c r="F6983" s="2">
        <v>6978</v>
      </c>
      <c r="G6983" s="12">
        <f ca="1"/>
        <v>493.64836827040563</v>
      </c>
      <c r="H6983" s="12">
        <v>0.69774999999999998</v>
      </c>
      <c r="I6983" s="12">
        <v>493.91795457094941</v>
      </c>
    </row>
    <row r="6984" spans="6:9" x14ac:dyDescent="0.3">
      <c r="F6984" s="2">
        <v>6979</v>
      </c>
      <c r="G6984" s="12">
        <f ca="1"/>
        <v>493.65074400252558</v>
      </c>
      <c r="H6984" s="12">
        <v>0.69784999999999997</v>
      </c>
      <c r="I6984" s="12">
        <v>493.93370540158543</v>
      </c>
    </row>
    <row r="6985" spans="6:9" x14ac:dyDescent="0.3">
      <c r="F6985" s="2">
        <v>6980</v>
      </c>
      <c r="G6985" s="12">
        <f ca="1"/>
        <v>493.72297580756992</v>
      </c>
      <c r="H6985" s="12">
        <v>0.69794999999999996</v>
      </c>
      <c r="I6985" s="12">
        <v>493.94945890590526</v>
      </c>
    </row>
    <row r="6986" spans="6:9" x14ac:dyDescent="0.3">
      <c r="F6986" s="2">
        <v>6981</v>
      </c>
      <c r="G6986" s="12">
        <f ca="1"/>
        <v>493.72495681383475</v>
      </c>
      <c r="H6986" s="12">
        <v>0.69804999999999995</v>
      </c>
      <c r="I6986" s="12">
        <v>493.96521508605099</v>
      </c>
    </row>
    <row r="6987" spans="6:9" x14ac:dyDescent="0.3">
      <c r="F6987" s="2">
        <v>6982</v>
      </c>
      <c r="G6987" s="12">
        <f ca="1"/>
        <v>493.73831499923642</v>
      </c>
      <c r="H6987" s="12">
        <v>0.69815000000000005</v>
      </c>
      <c r="I6987" s="12">
        <v>493.98097394416675</v>
      </c>
    </row>
    <row r="6988" spans="6:9" x14ac:dyDescent="0.3">
      <c r="F6988" s="2">
        <v>6983</v>
      </c>
      <c r="G6988" s="12">
        <f ca="1"/>
        <v>493.74989651894737</v>
      </c>
      <c r="H6988" s="12">
        <v>0.69825000000000004</v>
      </c>
      <c r="I6988" s="12">
        <v>493.99673548239844</v>
      </c>
    </row>
    <row r="6989" spans="6:9" x14ac:dyDescent="0.3">
      <c r="F6989" s="2">
        <v>6984</v>
      </c>
      <c r="G6989" s="12">
        <f ca="1"/>
        <v>493.76673617353526</v>
      </c>
      <c r="H6989" s="12">
        <v>0.69835000000000003</v>
      </c>
      <c r="I6989" s="12">
        <v>494.01249970289359</v>
      </c>
    </row>
    <row r="6990" spans="6:9" x14ac:dyDescent="0.3">
      <c r="F6990" s="2">
        <v>6985</v>
      </c>
      <c r="G6990" s="12">
        <f ca="1"/>
        <v>493.7840050034049</v>
      </c>
      <c r="H6990" s="12">
        <v>0.69845000000000002</v>
      </c>
      <c r="I6990" s="12">
        <v>494.02826660780192</v>
      </c>
    </row>
    <row r="6991" spans="6:9" x14ac:dyDescent="0.3">
      <c r="F6991" s="2">
        <v>6986</v>
      </c>
      <c r="G6991" s="12">
        <f ca="1"/>
        <v>493.79147676612001</v>
      </c>
      <c r="H6991" s="12">
        <v>0.69855</v>
      </c>
      <c r="I6991" s="12">
        <v>494.0440361992749</v>
      </c>
    </row>
    <row r="6992" spans="6:9" x14ac:dyDescent="0.3">
      <c r="F6992" s="2">
        <v>6987</v>
      </c>
      <c r="G6992" s="12">
        <f ca="1"/>
        <v>493.82830714929452</v>
      </c>
      <c r="H6992" s="12">
        <v>0.69864999999999999</v>
      </c>
      <c r="I6992" s="12">
        <v>494.05980847946574</v>
      </c>
    </row>
    <row r="6993" spans="6:9" x14ac:dyDescent="0.3">
      <c r="F6993" s="2">
        <v>6988</v>
      </c>
      <c r="G6993" s="12">
        <f ca="1"/>
        <v>493.82910956294194</v>
      </c>
      <c r="H6993" s="12">
        <v>0.69874999999999998</v>
      </c>
      <c r="I6993" s="12">
        <v>494.07558345052956</v>
      </c>
    </row>
    <row r="6994" spans="6:9" x14ac:dyDescent="0.3">
      <c r="F6994" s="2">
        <v>6989</v>
      </c>
      <c r="G6994" s="12">
        <f ca="1"/>
        <v>493.85235480188692</v>
      </c>
      <c r="H6994" s="12">
        <v>0.69884999999999997</v>
      </c>
      <c r="I6994" s="12">
        <v>494.09136111462357</v>
      </c>
    </row>
    <row r="6995" spans="6:9" x14ac:dyDescent="0.3">
      <c r="F6995" s="2">
        <v>6990</v>
      </c>
      <c r="G6995" s="12">
        <f ca="1"/>
        <v>493.85735274238118</v>
      </c>
      <c r="H6995" s="12">
        <v>0.69894999999999996</v>
      </c>
      <c r="I6995" s="12">
        <v>494.10714147390649</v>
      </c>
    </row>
    <row r="6996" spans="6:9" x14ac:dyDescent="0.3">
      <c r="F6996" s="2">
        <v>6991</v>
      </c>
      <c r="G6996" s="12">
        <f ca="1"/>
        <v>493.87796668211104</v>
      </c>
      <c r="H6996" s="12">
        <v>0.69904999999999995</v>
      </c>
      <c r="I6996" s="12">
        <v>494.12292453053931</v>
      </c>
    </row>
    <row r="6997" spans="6:9" x14ac:dyDescent="0.3">
      <c r="F6997" s="2">
        <v>6992</v>
      </c>
      <c r="G6997" s="12">
        <f ca="1"/>
        <v>493.87993706542852</v>
      </c>
      <c r="H6997" s="12">
        <v>0.69915000000000005</v>
      </c>
      <c r="I6997" s="12">
        <v>494.13871028668461</v>
      </c>
    </row>
    <row r="6998" spans="6:9" x14ac:dyDescent="0.3">
      <c r="F6998" s="2">
        <v>6993</v>
      </c>
      <c r="G6998" s="12">
        <f ca="1"/>
        <v>493.88011751992701</v>
      </c>
      <c r="H6998" s="12">
        <v>0.69925000000000004</v>
      </c>
      <c r="I6998" s="12">
        <v>494.1544987445069</v>
      </c>
    </row>
    <row r="6999" spans="6:9" x14ac:dyDescent="0.3">
      <c r="F6999" s="2">
        <v>6994</v>
      </c>
      <c r="G6999" s="12">
        <f ca="1"/>
        <v>493.88461800153095</v>
      </c>
      <c r="H6999" s="12">
        <v>0.69935000000000003</v>
      </c>
      <c r="I6999" s="12">
        <v>494.17028990617257</v>
      </c>
    </row>
    <row r="7000" spans="6:9" x14ac:dyDescent="0.3">
      <c r="F7000" s="2">
        <v>6995</v>
      </c>
      <c r="G7000" s="12">
        <f ca="1"/>
        <v>493.89596602569361</v>
      </c>
      <c r="H7000" s="12">
        <v>0.69945000000000002</v>
      </c>
      <c r="I7000" s="12">
        <v>494.18608377384999</v>
      </c>
    </row>
    <row r="7001" spans="6:9" x14ac:dyDescent="0.3">
      <c r="F7001" s="2">
        <v>6996</v>
      </c>
      <c r="G7001" s="12">
        <f ca="1"/>
        <v>493.89605236572334</v>
      </c>
      <c r="H7001" s="12">
        <v>0.69955000000000001</v>
      </c>
      <c r="I7001" s="12">
        <v>494.20188034970937</v>
      </c>
    </row>
    <row r="7002" spans="6:9" x14ac:dyDescent="0.3">
      <c r="F7002" s="2">
        <v>6997</v>
      </c>
      <c r="G7002" s="12">
        <f ca="1"/>
        <v>493.90024104077213</v>
      </c>
      <c r="H7002" s="12">
        <v>0.69964999999999999</v>
      </c>
      <c r="I7002" s="12">
        <v>494.21767963592276</v>
      </c>
    </row>
    <row r="7003" spans="6:9" x14ac:dyDescent="0.3">
      <c r="F7003" s="2">
        <v>6998</v>
      </c>
      <c r="G7003" s="12">
        <f ca="1"/>
        <v>493.93170399552821</v>
      </c>
      <c r="H7003" s="12">
        <v>0.69974999999999998</v>
      </c>
      <c r="I7003" s="12">
        <v>494.23348163466409</v>
      </c>
    </row>
    <row r="7004" spans="6:9" x14ac:dyDescent="0.3">
      <c r="F7004" s="2">
        <v>6999</v>
      </c>
      <c r="G7004" s="12">
        <f ca="1"/>
        <v>493.93907220409034</v>
      </c>
      <c r="H7004" s="12">
        <v>0.69984999999999997</v>
      </c>
      <c r="I7004" s="12">
        <v>494.24928634810931</v>
      </c>
    </row>
    <row r="7005" spans="6:9" x14ac:dyDescent="0.3">
      <c r="F7005" s="2">
        <v>7000</v>
      </c>
      <c r="G7005" s="12">
        <f ca="1"/>
        <v>493.94819585249547</v>
      </c>
      <c r="H7005" s="12">
        <v>0.69994999999999996</v>
      </c>
      <c r="I7005" s="12">
        <v>494.26509377843615</v>
      </c>
    </row>
    <row r="7006" spans="6:9" x14ac:dyDescent="0.3">
      <c r="F7006" s="2">
        <v>7001</v>
      </c>
      <c r="G7006" s="12">
        <f ca="1"/>
        <v>493.98617646131629</v>
      </c>
      <c r="H7006" s="12">
        <v>0.70004999999999995</v>
      </c>
      <c r="I7006" s="12">
        <v>494.28090392782434</v>
      </c>
    </row>
    <row r="7007" spans="6:9" x14ac:dyDescent="0.3">
      <c r="F7007" s="2">
        <v>7002</v>
      </c>
      <c r="G7007" s="12">
        <f ca="1"/>
        <v>494.00520871872254</v>
      </c>
      <c r="H7007" s="12">
        <v>0.70015000000000005</v>
      </c>
      <c r="I7007" s="12">
        <v>494.29671679845546</v>
      </c>
    </row>
    <row r="7008" spans="6:9" x14ac:dyDescent="0.3">
      <c r="F7008" s="2">
        <v>7003</v>
      </c>
      <c r="G7008" s="12">
        <f ca="1"/>
        <v>494.00830567877915</v>
      </c>
      <c r="H7008" s="12">
        <v>0.70025000000000004</v>
      </c>
      <c r="I7008" s="12">
        <v>494.31253239251282</v>
      </c>
    </row>
    <row r="7009" spans="6:9" x14ac:dyDescent="0.3">
      <c r="F7009" s="2">
        <v>7004</v>
      </c>
      <c r="G7009" s="12">
        <f ca="1"/>
        <v>494.0170840225328</v>
      </c>
      <c r="H7009" s="12">
        <v>0.70035000000000003</v>
      </c>
      <c r="I7009" s="12">
        <v>494.32835071218193</v>
      </c>
    </row>
    <row r="7010" spans="6:9" x14ac:dyDescent="0.3">
      <c r="F7010" s="2">
        <v>7005</v>
      </c>
      <c r="G7010" s="12">
        <f ca="1"/>
        <v>494.09160952988225</v>
      </c>
      <c r="H7010" s="12">
        <v>0.70045000000000002</v>
      </c>
      <c r="I7010" s="12">
        <v>494.34417175965007</v>
      </c>
    </row>
    <row r="7011" spans="6:9" x14ac:dyDescent="0.3">
      <c r="F7011" s="2">
        <v>7006</v>
      </c>
      <c r="G7011" s="12">
        <f ca="1"/>
        <v>494.103269486432</v>
      </c>
      <c r="H7011" s="12">
        <v>0.70055000000000001</v>
      </c>
      <c r="I7011" s="12">
        <v>494.35999553710656</v>
      </c>
    </row>
    <row r="7012" spans="6:9" x14ac:dyDescent="0.3">
      <c r="F7012" s="2">
        <v>7007</v>
      </c>
      <c r="G7012" s="12">
        <f ca="1"/>
        <v>494.11018708593747</v>
      </c>
      <c r="H7012" s="12">
        <v>0.70065</v>
      </c>
      <c r="I7012" s="12">
        <v>494.3758220467422</v>
      </c>
    </row>
    <row r="7013" spans="6:9" x14ac:dyDescent="0.3">
      <c r="F7013" s="2">
        <v>7008</v>
      </c>
      <c r="G7013" s="12">
        <f ca="1"/>
        <v>494.1139373544716</v>
      </c>
      <c r="H7013" s="12">
        <v>0.70074999999999998</v>
      </c>
      <c r="I7013" s="12">
        <v>494.39165129075036</v>
      </c>
    </row>
    <row r="7014" spans="6:9" x14ac:dyDescent="0.3">
      <c r="F7014" s="2">
        <v>7009</v>
      </c>
      <c r="G7014" s="12">
        <f ca="1"/>
        <v>494.11435699309231</v>
      </c>
      <c r="H7014" s="12">
        <v>0.70084999999999997</v>
      </c>
      <c r="I7014" s="12">
        <v>494.40748327132582</v>
      </c>
    </row>
    <row r="7015" spans="6:9" x14ac:dyDescent="0.3">
      <c r="F7015" s="2">
        <v>7010</v>
      </c>
      <c r="G7015" s="12">
        <f ca="1"/>
        <v>494.13830993237184</v>
      </c>
      <c r="H7015" s="12">
        <v>0.70094999999999996</v>
      </c>
      <c r="I7015" s="12">
        <v>494.42331799066551</v>
      </c>
    </row>
    <row r="7016" spans="6:9" x14ac:dyDescent="0.3">
      <c r="F7016" s="2">
        <v>7011</v>
      </c>
      <c r="G7016" s="12">
        <f ca="1"/>
        <v>494.17646069105183</v>
      </c>
      <c r="H7016" s="12">
        <v>0.70104999999999995</v>
      </c>
      <c r="I7016" s="12">
        <v>494.4391554509682</v>
      </c>
    </row>
    <row r="7017" spans="6:9" x14ac:dyDescent="0.3">
      <c r="F7017" s="2">
        <v>7012</v>
      </c>
      <c r="G7017" s="12">
        <f ca="1"/>
        <v>494.1854695420335</v>
      </c>
      <c r="H7017" s="12">
        <v>0.70115000000000005</v>
      </c>
      <c r="I7017" s="12">
        <v>494.45499565443475</v>
      </c>
    </row>
    <row r="7018" spans="6:9" x14ac:dyDescent="0.3">
      <c r="F7018" s="2">
        <v>7013</v>
      </c>
      <c r="G7018" s="12">
        <f ca="1"/>
        <v>494.18820006928468</v>
      </c>
      <c r="H7018" s="12">
        <v>0.70125000000000004</v>
      </c>
      <c r="I7018" s="12">
        <v>494.47083860326774</v>
      </c>
    </row>
    <row r="7019" spans="6:9" x14ac:dyDescent="0.3">
      <c r="F7019" s="2">
        <v>7014</v>
      </c>
      <c r="G7019" s="12">
        <f ca="1"/>
        <v>494.19002737577193</v>
      </c>
      <c r="H7019" s="12">
        <v>0.70135000000000003</v>
      </c>
      <c r="I7019" s="12">
        <v>494.48668429967165</v>
      </c>
    </row>
    <row r="7020" spans="6:9" x14ac:dyDescent="0.3">
      <c r="F7020" s="2">
        <v>7015</v>
      </c>
      <c r="G7020" s="12">
        <f ca="1"/>
        <v>494.21076593144062</v>
      </c>
      <c r="H7020" s="12">
        <v>0.70145000000000002</v>
      </c>
      <c r="I7020" s="12">
        <v>494.50253274585327</v>
      </c>
    </row>
    <row r="7021" spans="6:9" x14ac:dyDescent="0.3">
      <c r="F7021" s="2">
        <v>7016</v>
      </c>
      <c r="G7021" s="12">
        <f ca="1"/>
        <v>494.224204236996</v>
      </c>
      <c r="H7021" s="12">
        <v>0.70155000000000001</v>
      </c>
      <c r="I7021" s="12">
        <v>494.5183839440208</v>
      </c>
    </row>
    <row r="7022" spans="6:9" x14ac:dyDescent="0.3">
      <c r="F7022" s="2">
        <v>7017</v>
      </c>
      <c r="G7022" s="12">
        <f ca="1"/>
        <v>494.23339231361331</v>
      </c>
      <c r="H7022" s="12">
        <v>0.70165</v>
      </c>
      <c r="I7022" s="12">
        <v>494.53423789638487</v>
      </c>
    </row>
    <row r="7023" spans="6:9" x14ac:dyDescent="0.3">
      <c r="F7023" s="2">
        <v>7018</v>
      </c>
      <c r="G7023" s="12">
        <f ca="1"/>
        <v>494.24647001210508</v>
      </c>
      <c r="H7023" s="12">
        <v>0.70174999999999998</v>
      </c>
      <c r="I7023" s="12">
        <v>494.55009460515771</v>
      </c>
    </row>
    <row r="7024" spans="6:9" x14ac:dyDescent="0.3">
      <c r="F7024" s="2">
        <v>7019</v>
      </c>
      <c r="G7024" s="12">
        <f ca="1"/>
        <v>494.2533725782373</v>
      </c>
      <c r="H7024" s="12">
        <v>0.70184999999999997</v>
      </c>
      <c r="I7024" s="12">
        <v>494.56595407255367</v>
      </c>
    </row>
    <row r="7025" spans="6:9" x14ac:dyDescent="0.3">
      <c r="F7025" s="2">
        <v>7020</v>
      </c>
      <c r="G7025" s="12">
        <f ca="1"/>
        <v>494.25405926250778</v>
      </c>
      <c r="H7025" s="12">
        <v>0.70194999999999996</v>
      </c>
      <c r="I7025" s="12">
        <v>494.58181630078911</v>
      </c>
    </row>
    <row r="7026" spans="6:9" x14ac:dyDescent="0.3">
      <c r="F7026" s="2">
        <v>7021</v>
      </c>
      <c r="G7026" s="12">
        <f ca="1"/>
        <v>494.26275069865608</v>
      </c>
      <c r="H7026" s="12">
        <v>0.70204999999999995</v>
      </c>
      <c r="I7026" s="12">
        <v>494.59768129208203</v>
      </c>
    </row>
    <row r="7027" spans="6:9" x14ac:dyDescent="0.3">
      <c r="F7027" s="2">
        <v>7022</v>
      </c>
      <c r="G7027" s="12">
        <f ca="1"/>
        <v>494.26896390340517</v>
      </c>
      <c r="H7027" s="12">
        <v>0.70215000000000005</v>
      </c>
      <c r="I7027" s="12">
        <v>494.61354904865271</v>
      </c>
    </row>
    <row r="7028" spans="6:9" x14ac:dyDescent="0.3">
      <c r="F7028" s="2">
        <v>7023</v>
      </c>
      <c r="G7028" s="12">
        <f ca="1"/>
        <v>494.28636226727224</v>
      </c>
      <c r="H7028" s="12">
        <v>0.70225000000000004</v>
      </c>
      <c r="I7028" s="12">
        <v>494.62941957272335</v>
      </c>
    </row>
    <row r="7029" spans="6:9" x14ac:dyDescent="0.3">
      <c r="F7029" s="2">
        <v>7024</v>
      </c>
      <c r="G7029" s="12">
        <f ca="1"/>
        <v>494.29156194684566</v>
      </c>
      <c r="H7029" s="12">
        <v>0.70235000000000003</v>
      </c>
      <c r="I7029" s="12">
        <v>494.64529286651782</v>
      </c>
    </row>
    <row r="7030" spans="6:9" x14ac:dyDescent="0.3">
      <c r="F7030" s="2">
        <v>7025</v>
      </c>
      <c r="G7030" s="12">
        <f ca="1"/>
        <v>494.33302904279969</v>
      </c>
      <c r="H7030" s="12">
        <v>0.70245000000000002</v>
      </c>
      <c r="I7030" s="12">
        <v>494.66116893226229</v>
      </c>
    </row>
    <row r="7031" spans="6:9" x14ac:dyDescent="0.3">
      <c r="F7031" s="2">
        <v>7026</v>
      </c>
      <c r="G7031" s="12">
        <f ca="1"/>
        <v>494.3506341449912</v>
      </c>
      <c r="H7031" s="12">
        <v>0.70255000000000001</v>
      </c>
      <c r="I7031" s="12">
        <v>494.67704777218478</v>
      </c>
    </row>
    <row r="7032" spans="6:9" x14ac:dyDescent="0.3">
      <c r="F7032" s="2">
        <v>7027</v>
      </c>
      <c r="G7032" s="12">
        <f ca="1"/>
        <v>494.35116025115894</v>
      </c>
      <c r="H7032" s="12">
        <v>0.70265</v>
      </c>
      <c r="I7032" s="12">
        <v>494.69292938851527</v>
      </c>
    </row>
    <row r="7033" spans="6:9" x14ac:dyDescent="0.3">
      <c r="F7033" s="2">
        <v>7028</v>
      </c>
      <c r="G7033" s="12">
        <f ca="1"/>
        <v>494.35187569088794</v>
      </c>
      <c r="H7033" s="12">
        <v>0.70274999999999999</v>
      </c>
      <c r="I7033" s="12">
        <v>494.70881378348565</v>
      </c>
    </row>
    <row r="7034" spans="6:9" x14ac:dyDescent="0.3">
      <c r="F7034" s="2">
        <v>7029</v>
      </c>
      <c r="G7034" s="12">
        <f ca="1"/>
        <v>494.35475394850118</v>
      </c>
      <c r="H7034" s="12">
        <v>0.70284999999999997</v>
      </c>
      <c r="I7034" s="12">
        <v>494.72470095932988</v>
      </c>
    </row>
    <row r="7035" spans="6:9" x14ac:dyDescent="0.3">
      <c r="F7035" s="2">
        <v>7030</v>
      </c>
      <c r="G7035" s="12">
        <f ca="1"/>
        <v>494.35583161203726</v>
      </c>
      <c r="H7035" s="12">
        <v>0.70294999999999996</v>
      </c>
      <c r="I7035" s="12">
        <v>494.74059091828383</v>
      </c>
    </row>
    <row r="7036" spans="6:9" x14ac:dyDescent="0.3">
      <c r="F7036" s="2">
        <v>7031</v>
      </c>
      <c r="G7036" s="12">
        <f ca="1"/>
        <v>494.37378966759013</v>
      </c>
      <c r="H7036" s="12">
        <v>0.70304999999999995</v>
      </c>
      <c r="I7036" s="12">
        <v>494.75648366258531</v>
      </c>
    </row>
    <row r="7037" spans="6:9" x14ac:dyDescent="0.3">
      <c r="F7037" s="2">
        <v>7032</v>
      </c>
      <c r="G7037" s="12">
        <f ca="1"/>
        <v>494.37602155230235</v>
      </c>
      <c r="H7037" s="12">
        <v>0.70315000000000005</v>
      </c>
      <c r="I7037" s="12">
        <v>494.77237919447424</v>
      </c>
    </row>
    <row r="7038" spans="6:9" x14ac:dyDescent="0.3">
      <c r="F7038" s="2">
        <v>7033</v>
      </c>
      <c r="G7038" s="12">
        <f ca="1"/>
        <v>494.39442298193046</v>
      </c>
      <c r="H7038" s="12">
        <v>0.70325000000000004</v>
      </c>
      <c r="I7038" s="12">
        <v>494.78827751619247</v>
      </c>
    </row>
    <row r="7039" spans="6:9" x14ac:dyDescent="0.3">
      <c r="F7039" s="2">
        <v>7034</v>
      </c>
      <c r="G7039" s="12">
        <f ca="1"/>
        <v>494.41204023602955</v>
      </c>
      <c r="H7039" s="12">
        <v>0.70335000000000003</v>
      </c>
      <c r="I7039" s="12">
        <v>494.80417862998382</v>
      </c>
    </row>
    <row r="7040" spans="6:9" x14ac:dyDescent="0.3">
      <c r="F7040" s="2">
        <v>7035</v>
      </c>
      <c r="G7040" s="12">
        <f ca="1"/>
        <v>494.41788567754043</v>
      </c>
      <c r="H7040" s="12">
        <v>0.70345000000000002</v>
      </c>
      <c r="I7040" s="12">
        <v>494.82008253809408</v>
      </c>
    </row>
    <row r="7041" spans="6:9" x14ac:dyDescent="0.3">
      <c r="F7041" s="2">
        <v>7036</v>
      </c>
      <c r="G7041" s="12">
        <f ca="1"/>
        <v>494.43389657191346</v>
      </c>
      <c r="H7041" s="12">
        <v>0.70355000000000001</v>
      </c>
      <c r="I7041" s="12">
        <v>494.83598924277112</v>
      </c>
    </row>
    <row r="7042" spans="6:9" x14ac:dyDescent="0.3">
      <c r="F7042" s="2">
        <v>7037</v>
      </c>
      <c r="G7042" s="12">
        <f ca="1"/>
        <v>494.43422458789303</v>
      </c>
      <c r="H7042" s="12">
        <v>0.70365</v>
      </c>
      <c r="I7042" s="12">
        <v>494.85189874626457</v>
      </c>
    </row>
    <row r="7043" spans="6:9" x14ac:dyDescent="0.3">
      <c r="F7043" s="2">
        <v>7038</v>
      </c>
      <c r="G7043" s="12">
        <f ca="1"/>
        <v>494.43441775300306</v>
      </c>
      <c r="H7043" s="12">
        <v>0.70374999999999999</v>
      </c>
      <c r="I7043" s="12">
        <v>494.86781105082639</v>
      </c>
    </row>
    <row r="7044" spans="6:9" x14ac:dyDescent="0.3">
      <c r="F7044" s="2">
        <v>7039</v>
      </c>
      <c r="G7044" s="12">
        <f ca="1"/>
        <v>494.47919470977962</v>
      </c>
      <c r="H7044" s="12">
        <v>0.70384999999999998</v>
      </c>
      <c r="I7044" s="12">
        <v>494.88372615871037</v>
      </c>
    </row>
    <row r="7045" spans="6:9" x14ac:dyDescent="0.3">
      <c r="F7045" s="2">
        <v>7040</v>
      </c>
      <c r="G7045" s="12">
        <f ca="1"/>
        <v>494.49638004890994</v>
      </c>
      <c r="H7045" s="12">
        <v>0.70394999999999996</v>
      </c>
      <c r="I7045" s="12">
        <v>494.89964407217224</v>
      </c>
    </row>
    <row r="7046" spans="6:9" x14ac:dyDescent="0.3">
      <c r="F7046" s="2">
        <v>7041</v>
      </c>
      <c r="G7046" s="12">
        <f ca="1"/>
        <v>494.51659683234624</v>
      </c>
      <c r="H7046" s="12">
        <v>0.70404999999999995</v>
      </c>
      <c r="I7046" s="12">
        <v>494.9155647934698</v>
      </c>
    </row>
    <row r="7047" spans="6:9" x14ac:dyDescent="0.3">
      <c r="F7047" s="2">
        <v>7042</v>
      </c>
      <c r="G7047" s="12">
        <f ca="1"/>
        <v>494.52357874394841</v>
      </c>
      <c r="H7047" s="12">
        <v>0.70415000000000005</v>
      </c>
      <c r="I7047" s="12">
        <v>494.93148832486293</v>
      </c>
    </row>
    <row r="7048" spans="6:9" x14ac:dyDescent="0.3">
      <c r="F7048" s="2">
        <v>7043</v>
      </c>
      <c r="G7048" s="12">
        <f ca="1"/>
        <v>494.55671884906127</v>
      </c>
      <c r="H7048" s="12">
        <v>0.70425000000000004</v>
      </c>
      <c r="I7048" s="12">
        <v>494.94741466861342</v>
      </c>
    </row>
    <row r="7049" spans="6:9" x14ac:dyDescent="0.3">
      <c r="F7049" s="2">
        <v>7044</v>
      </c>
      <c r="G7049" s="12">
        <f ca="1"/>
        <v>494.60936379292798</v>
      </c>
      <c r="H7049" s="12">
        <v>0.70435000000000003</v>
      </c>
      <c r="I7049" s="12">
        <v>494.96334382698512</v>
      </c>
    </row>
    <row r="7050" spans="6:9" x14ac:dyDescent="0.3">
      <c r="F7050" s="2">
        <v>7045</v>
      </c>
      <c r="G7050" s="12">
        <f ca="1"/>
        <v>494.61517721510148</v>
      </c>
      <c r="H7050" s="12">
        <v>0.70445000000000002</v>
      </c>
      <c r="I7050" s="12">
        <v>494.97927580224393</v>
      </c>
    </row>
    <row r="7051" spans="6:9" x14ac:dyDescent="0.3">
      <c r="F7051" s="2">
        <v>7046</v>
      </c>
      <c r="G7051" s="12">
        <f ca="1"/>
        <v>494.62894324057595</v>
      </c>
      <c r="H7051" s="12">
        <v>0.70455000000000001</v>
      </c>
      <c r="I7051" s="12">
        <v>494.99521059665767</v>
      </c>
    </row>
    <row r="7052" spans="6:9" x14ac:dyDescent="0.3">
      <c r="F7052" s="2">
        <v>7047</v>
      </c>
      <c r="G7052" s="12">
        <f ca="1"/>
        <v>494.64281002841517</v>
      </c>
      <c r="H7052" s="12">
        <v>0.70465</v>
      </c>
      <c r="I7052" s="12">
        <v>495.0111482124961</v>
      </c>
    </row>
    <row r="7053" spans="6:9" x14ac:dyDescent="0.3">
      <c r="F7053" s="2">
        <v>7048</v>
      </c>
      <c r="G7053" s="12">
        <f ca="1"/>
        <v>494.66143810239856</v>
      </c>
      <c r="H7053" s="12">
        <v>0.70474999999999999</v>
      </c>
      <c r="I7053" s="12">
        <v>495.02708865203147</v>
      </c>
    </row>
    <row r="7054" spans="6:9" x14ac:dyDescent="0.3">
      <c r="F7054" s="2">
        <v>7049</v>
      </c>
      <c r="G7054" s="12">
        <f ca="1"/>
        <v>494.66385236583272</v>
      </c>
      <c r="H7054" s="12">
        <v>0.70484999999999998</v>
      </c>
      <c r="I7054" s="12">
        <v>495.04303191753752</v>
      </c>
    </row>
    <row r="7055" spans="6:9" x14ac:dyDescent="0.3">
      <c r="F7055" s="2">
        <v>7050</v>
      </c>
      <c r="G7055" s="12">
        <f ca="1"/>
        <v>494.6725542983811</v>
      </c>
      <c r="H7055" s="12">
        <v>0.70494999999999997</v>
      </c>
      <c r="I7055" s="12">
        <v>495.05897801129015</v>
      </c>
    </row>
    <row r="7056" spans="6:9" x14ac:dyDescent="0.3">
      <c r="F7056" s="2">
        <v>7051</v>
      </c>
      <c r="G7056" s="12">
        <f ca="1"/>
        <v>494.67464582419404</v>
      </c>
      <c r="H7056" s="12">
        <v>0.70504999999999995</v>
      </c>
      <c r="I7056" s="12">
        <v>495.07492693556765</v>
      </c>
    </row>
    <row r="7057" spans="6:9" x14ac:dyDescent="0.3">
      <c r="F7057" s="2">
        <v>7052</v>
      </c>
      <c r="G7057" s="12">
        <f ca="1"/>
        <v>494.67733491222367</v>
      </c>
      <c r="H7057" s="12">
        <v>0.70515000000000005</v>
      </c>
      <c r="I7057" s="12">
        <v>495.09087869264982</v>
      </c>
    </row>
    <row r="7058" spans="6:9" x14ac:dyDescent="0.3">
      <c r="F7058" s="2">
        <v>7053</v>
      </c>
      <c r="G7058" s="12">
        <f ca="1"/>
        <v>494.68523658928933</v>
      </c>
      <c r="H7058" s="12">
        <v>0.70525000000000004</v>
      </c>
      <c r="I7058" s="12">
        <v>495.10683328481883</v>
      </c>
    </row>
    <row r="7059" spans="6:9" x14ac:dyDescent="0.3">
      <c r="F7059" s="2">
        <v>7054</v>
      </c>
      <c r="G7059" s="12">
        <f ca="1"/>
        <v>494.70570426598761</v>
      </c>
      <c r="H7059" s="12">
        <v>0.70535000000000003</v>
      </c>
      <c r="I7059" s="12">
        <v>495.12279071435887</v>
      </c>
    </row>
    <row r="7060" spans="6:9" x14ac:dyDescent="0.3">
      <c r="F7060" s="2">
        <v>7055</v>
      </c>
      <c r="G7060" s="12">
        <f ca="1"/>
        <v>494.74809169693037</v>
      </c>
      <c r="H7060" s="12">
        <v>0.70545000000000002</v>
      </c>
      <c r="I7060" s="12">
        <v>495.13875098355606</v>
      </c>
    </row>
    <row r="7061" spans="6:9" x14ac:dyDescent="0.3">
      <c r="F7061" s="2">
        <v>7056</v>
      </c>
      <c r="G7061" s="12">
        <f ca="1"/>
        <v>494.7723063869546</v>
      </c>
      <c r="H7061" s="12">
        <v>0.70555000000000001</v>
      </c>
      <c r="I7061" s="12">
        <v>495.15471409469859</v>
      </c>
    </row>
    <row r="7062" spans="6:9" x14ac:dyDescent="0.3">
      <c r="F7062" s="2">
        <v>7057</v>
      </c>
      <c r="G7062" s="12">
        <f ca="1"/>
        <v>494.84956809766516</v>
      </c>
      <c r="H7062" s="12">
        <v>0.70565</v>
      </c>
      <c r="I7062" s="12">
        <v>495.17068005007673</v>
      </c>
    </row>
    <row r="7063" spans="6:9" x14ac:dyDescent="0.3">
      <c r="F7063" s="2">
        <v>7058</v>
      </c>
      <c r="G7063" s="12">
        <f ca="1"/>
        <v>494.8500162043855</v>
      </c>
      <c r="H7063" s="12">
        <v>0.70574999999999999</v>
      </c>
      <c r="I7063" s="12">
        <v>495.18664885198291</v>
      </c>
    </row>
    <row r="7064" spans="6:9" x14ac:dyDescent="0.3">
      <c r="F7064" s="2">
        <v>7059</v>
      </c>
      <c r="G7064" s="12">
        <f ca="1"/>
        <v>494.86437623382233</v>
      </c>
      <c r="H7064" s="12">
        <v>0.70584999999999998</v>
      </c>
      <c r="I7064" s="12">
        <v>495.20262050271145</v>
      </c>
    </row>
    <row r="7065" spans="6:9" x14ac:dyDescent="0.3">
      <c r="F7065" s="2">
        <v>7060</v>
      </c>
      <c r="G7065" s="12">
        <f ca="1"/>
        <v>494.88510387814762</v>
      </c>
      <c r="H7065" s="12">
        <v>0.70594999999999997</v>
      </c>
      <c r="I7065" s="12">
        <v>495.21859500455878</v>
      </c>
    </row>
    <row r="7066" spans="6:9" x14ac:dyDescent="0.3">
      <c r="F7066" s="2">
        <v>7061</v>
      </c>
      <c r="G7066" s="12">
        <f ca="1"/>
        <v>494.89070837258362</v>
      </c>
      <c r="H7066" s="12">
        <v>0.70604999999999996</v>
      </c>
      <c r="I7066" s="12">
        <v>495.23457235982346</v>
      </c>
    </row>
    <row r="7067" spans="6:9" x14ac:dyDescent="0.3">
      <c r="F7067" s="2">
        <v>7062</v>
      </c>
      <c r="G7067" s="12">
        <f ca="1"/>
        <v>494.89088078916723</v>
      </c>
      <c r="H7067" s="12">
        <v>0.70615000000000006</v>
      </c>
      <c r="I7067" s="12">
        <v>495.25055257080595</v>
      </c>
    </row>
    <row r="7068" spans="6:9" x14ac:dyDescent="0.3">
      <c r="F7068" s="2">
        <v>7063</v>
      </c>
      <c r="G7068" s="12">
        <f ca="1"/>
        <v>494.90377067923282</v>
      </c>
      <c r="H7068" s="12">
        <v>0.70625000000000004</v>
      </c>
      <c r="I7068" s="12">
        <v>495.26653563980904</v>
      </c>
    </row>
    <row r="7069" spans="6:9" x14ac:dyDescent="0.3">
      <c r="F7069" s="2">
        <v>7064</v>
      </c>
      <c r="G7069" s="12">
        <f ca="1"/>
        <v>494.92878280316882</v>
      </c>
      <c r="H7069" s="12">
        <v>0.70635000000000003</v>
      </c>
      <c r="I7069" s="12">
        <v>495.28252156913726</v>
      </c>
    </row>
    <row r="7070" spans="6:9" x14ac:dyDescent="0.3">
      <c r="F7070" s="2">
        <v>7065</v>
      </c>
      <c r="G7070" s="12">
        <f ca="1"/>
        <v>494.93020231487191</v>
      </c>
      <c r="H7070" s="12">
        <v>0.70645000000000002</v>
      </c>
      <c r="I7070" s="12">
        <v>495.29851036109739</v>
      </c>
    </row>
    <row r="7071" spans="6:9" x14ac:dyDescent="0.3">
      <c r="F7071" s="2">
        <v>7066</v>
      </c>
      <c r="G7071" s="12">
        <f ca="1"/>
        <v>494.93359953510691</v>
      </c>
      <c r="H7071" s="12">
        <v>0.70655000000000001</v>
      </c>
      <c r="I7071" s="12">
        <v>495.31450201799851</v>
      </c>
    </row>
    <row r="7072" spans="6:9" x14ac:dyDescent="0.3">
      <c r="F7072" s="2">
        <v>7067</v>
      </c>
      <c r="G7072" s="12">
        <f ca="1"/>
        <v>494.96838703650968</v>
      </c>
      <c r="H7072" s="12">
        <v>0.70665</v>
      </c>
      <c r="I7072" s="12">
        <v>495.3304965421512</v>
      </c>
    </row>
    <row r="7073" spans="6:9" x14ac:dyDescent="0.3">
      <c r="F7073" s="2">
        <v>7068</v>
      </c>
      <c r="G7073" s="12">
        <f ca="1"/>
        <v>494.98207721543474</v>
      </c>
      <c r="H7073" s="12">
        <v>0.70674999999999999</v>
      </c>
      <c r="I7073" s="12">
        <v>495.34649393586886</v>
      </c>
    </row>
    <row r="7074" spans="6:9" x14ac:dyDescent="0.3">
      <c r="F7074" s="2">
        <v>7069</v>
      </c>
      <c r="G7074" s="12">
        <f ca="1"/>
        <v>494.98485021210706</v>
      </c>
      <c r="H7074" s="12">
        <v>0.70684999999999998</v>
      </c>
      <c r="I7074" s="12">
        <v>495.36249420146623</v>
      </c>
    </row>
    <row r="7075" spans="6:9" x14ac:dyDescent="0.3">
      <c r="F7075" s="2">
        <v>7070</v>
      </c>
      <c r="G7075" s="12">
        <f ca="1"/>
        <v>494.99514960516831</v>
      </c>
      <c r="H7075" s="12">
        <v>0.70694999999999997</v>
      </c>
      <c r="I7075" s="12">
        <v>495.37849734126075</v>
      </c>
    </row>
    <row r="7076" spans="6:9" x14ac:dyDescent="0.3">
      <c r="F7076" s="2">
        <v>7071</v>
      </c>
      <c r="G7076" s="12">
        <f ca="1"/>
        <v>495.02260490864734</v>
      </c>
      <c r="H7076" s="12">
        <v>0.70704999999999996</v>
      </c>
      <c r="I7076" s="12">
        <v>495.39450335757158</v>
      </c>
    </row>
    <row r="7077" spans="6:9" x14ac:dyDescent="0.3">
      <c r="F7077" s="2">
        <v>7072</v>
      </c>
      <c r="G7077" s="12">
        <f ca="1"/>
        <v>495.03193789312127</v>
      </c>
      <c r="H7077" s="12">
        <v>0.70714999999999995</v>
      </c>
      <c r="I7077" s="12">
        <v>495.41051225271997</v>
      </c>
    </row>
    <row r="7078" spans="6:9" x14ac:dyDescent="0.3">
      <c r="F7078" s="2">
        <v>7073</v>
      </c>
      <c r="G7078" s="12">
        <f ca="1"/>
        <v>495.051573797277</v>
      </c>
      <c r="H7078" s="12">
        <v>0.70725000000000005</v>
      </c>
      <c r="I7078" s="12">
        <v>495.42652402902974</v>
      </c>
    </row>
    <row r="7079" spans="6:9" x14ac:dyDescent="0.3">
      <c r="F7079" s="2">
        <v>7074</v>
      </c>
      <c r="G7079" s="12">
        <f ca="1"/>
        <v>495.06458376016263</v>
      </c>
      <c r="H7079" s="12">
        <v>0.70735000000000003</v>
      </c>
      <c r="I7079" s="12">
        <v>495.44253868882606</v>
      </c>
    </row>
    <row r="7080" spans="6:9" x14ac:dyDescent="0.3">
      <c r="F7080" s="2">
        <v>7075</v>
      </c>
      <c r="G7080" s="12">
        <f ca="1"/>
        <v>495.0688129488737</v>
      </c>
      <c r="H7080" s="12">
        <v>0.70745000000000002</v>
      </c>
      <c r="I7080" s="12">
        <v>495.45855623443674</v>
      </c>
    </row>
    <row r="7081" spans="6:9" x14ac:dyDescent="0.3">
      <c r="F7081" s="2">
        <v>7076</v>
      </c>
      <c r="G7081" s="12">
        <f ca="1"/>
        <v>495.08666139743377</v>
      </c>
      <c r="H7081" s="12">
        <v>0.70755000000000001</v>
      </c>
      <c r="I7081" s="12">
        <v>495.47457666819156</v>
      </c>
    </row>
    <row r="7082" spans="6:9" x14ac:dyDescent="0.3">
      <c r="F7082" s="2">
        <v>7077</v>
      </c>
      <c r="G7082" s="12">
        <f ca="1"/>
        <v>495.10067290143019</v>
      </c>
      <c r="H7082" s="12">
        <v>0.70765</v>
      </c>
      <c r="I7082" s="12">
        <v>495.4905999924224</v>
      </c>
    </row>
    <row r="7083" spans="6:9" x14ac:dyDescent="0.3">
      <c r="F7083" s="2">
        <v>7078</v>
      </c>
      <c r="G7083" s="12">
        <f ca="1"/>
        <v>495.11765669591432</v>
      </c>
      <c r="H7083" s="12">
        <v>0.70774999999999999</v>
      </c>
      <c r="I7083" s="12">
        <v>495.50662620946321</v>
      </c>
    </row>
    <row r="7084" spans="6:9" x14ac:dyDescent="0.3">
      <c r="F7084" s="2">
        <v>7079</v>
      </c>
      <c r="G7084" s="12">
        <f ca="1"/>
        <v>495.12351157598937</v>
      </c>
      <c r="H7084" s="12">
        <v>0.70784999999999998</v>
      </c>
      <c r="I7084" s="12">
        <v>495.52265532165018</v>
      </c>
    </row>
    <row r="7085" spans="6:9" x14ac:dyDescent="0.3">
      <c r="F7085" s="2">
        <v>7080</v>
      </c>
      <c r="G7085" s="12">
        <f ca="1"/>
        <v>495.13053829156979</v>
      </c>
      <c r="H7085" s="12">
        <v>0.70794999999999997</v>
      </c>
      <c r="I7085" s="12">
        <v>495.53868733132128</v>
      </c>
    </row>
    <row r="7086" spans="6:9" x14ac:dyDescent="0.3">
      <c r="F7086" s="2">
        <v>7081</v>
      </c>
      <c r="G7086" s="12">
        <f ca="1"/>
        <v>495.13159212663163</v>
      </c>
      <c r="H7086" s="12">
        <v>0.70804999999999996</v>
      </c>
      <c r="I7086" s="12">
        <v>495.55472224081711</v>
      </c>
    </row>
    <row r="7087" spans="6:9" x14ac:dyDescent="0.3">
      <c r="F7087" s="2">
        <v>7082</v>
      </c>
      <c r="G7087" s="12">
        <f ca="1"/>
        <v>495.13954361811881</v>
      </c>
      <c r="H7087" s="12">
        <v>0.70814999999999995</v>
      </c>
      <c r="I7087" s="12">
        <v>495.57076005248007</v>
      </c>
    </row>
    <row r="7088" spans="6:9" x14ac:dyDescent="0.3">
      <c r="F7088" s="2">
        <v>7083</v>
      </c>
      <c r="G7088" s="12">
        <f ca="1"/>
        <v>495.15215797775642</v>
      </c>
      <c r="H7088" s="12">
        <v>0.70825000000000005</v>
      </c>
      <c r="I7088" s="12">
        <v>495.58680076865448</v>
      </c>
    </row>
    <row r="7089" spans="6:9" x14ac:dyDescent="0.3">
      <c r="F7089" s="2">
        <v>7084</v>
      </c>
      <c r="G7089" s="12">
        <f ca="1"/>
        <v>495.20617515974664</v>
      </c>
      <c r="H7089" s="12">
        <v>0.70835000000000004</v>
      </c>
      <c r="I7089" s="12">
        <v>495.60284439168743</v>
      </c>
    </row>
    <row r="7090" spans="6:9" x14ac:dyDescent="0.3">
      <c r="F7090" s="2">
        <v>7085</v>
      </c>
      <c r="G7090" s="12">
        <f ca="1"/>
        <v>495.23178971754498</v>
      </c>
      <c r="H7090" s="12">
        <v>0.70845000000000002</v>
      </c>
      <c r="I7090" s="12">
        <v>495.61889092392744</v>
      </c>
    </row>
    <row r="7091" spans="6:9" x14ac:dyDescent="0.3">
      <c r="F7091" s="2">
        <v>7086</v>
      </c>
      <c r="G7091" s="12">
        <f ca="1"/>
        <v>495.26566885292578</v>
      </c>
      <c r="H7091" s="12">
        <v>0.70855000000000001</v>
      </c>
      <c r="I7091" s="12">
        <v>495.63494036772568</v>
      </c>
    </row>
    <row r="7092" spans="6:9" x14ac:dyDescent="0.3">
      <c r="F7092" s="2">
        <v>7087</v>
      </c>
      <c r="G7092" s="12">
        <f ca="1"/>
        <v>495.2817261652786</v>
      </c>
      <c r="H7092" s="12">
        <v>0.70865</v>
      </c>
      <c r="I7092" s="12">
        <v>495.65099272543512</v>
      </c>
    </row>
    <row r="7093" spans="6:9" x14ac:dyDescent="0.3">
      <c r="F7093" s="2">
        <v>7088</v>
      </c>
      <c r="G7093" s="12">
        <f ca="1"/>
        <v>495.28502069158446</v>
      </c>
      <c r="H7093" s="12">
        <v>0.70874999999999999</v>
      </c>
      <c r="I7093" s="12">
        <v>495.66704799941101</v>
      </c>
    </row>
    <row r="7094" spans="6:9" x14ac:dyDescent="0.3">
      <c r="F7094" s="2">
        <v>7089</v>
      </c>
      <c r="G7094" s="12">
        <f ca="1"/>
        <v>495.29183447293394</v>
      </c>
      <c r="H7094" s="12">
        <v>0.70884999999999998</v>
      </c>
      <c r="I7094" s="12">
        <v>495.68310619201088</v>
      </c>
    </row>
    <row r="7095" spans="6:9" x14ac:dyDescent="0.3">
      <c r="F7095" s="2">
        <v>7090</v>
      </c>
      <c r="G7095" s="12">
        <f ca="1"/>
        <v>495.32329752128487</v>
      </c>
      <c r="H7095" s="12">
        <v>0.70894999999999997</v>
      </c>
      <c r="I7095" s="12">
        <v>495.69916730559419</v>
      </c>
    </row>
    <row r="7096" spans="6:9" x14ac:dyDescent="0.3">
      <c r="F7096" s="2">
        <v>7091</v>
      </c>
      <c r="G7096" s="12">
        <f ca="1"/>
        <v>495.33827924282326</v>
      </c>
      <c r="H7096" s="12">
        <v>0.70904999999999996</v>
      </c>
      <c r="I7096" s="12">
        <v>495.71523134252254</v>
      </c>
    </row>
    <row r="7097" spans="6:9" x14ac:dyDescent="0.3">
      <c r="F7097" s="2">
        <v>7092</v>
      </c>
      <c r="G7097" s="12">
        <f ca="1"/>
        <v>495.34257585271564</v>
      </c>
      <c r="H7097" s="12">
        <v>0.70914999999999995</v>
      </c>
      <c r="I7097" s="12">
        <v>495.73129830515978</v>
      </c>
    </row>
    <row r="7098" spans="6:9" x14ac:dyDescent="0.3">
      <c r="F7098" s="2">
        <v>7093</v>
      </c>
      <c r="G7098" s="12">
        <f ca="1"/>
        <v>495.35898171102627</v>
      </c>
      <c r="H7098" s="12">
        <v>0.70925000000000005</v>
      </c>
      <c r="I7098" s="12">
        <v>495.74736819587201</v>
      </c>
    </row>
    <row r="7099" spans="6:9" x14ac:dyDescent="0.3">
      <c r="F7099" s="2">
        <v>7094</v>
      </c>
      <c r="G7099" s="12">
        <f ca="1"/>
        <v>495.38233061903236</v>
      </c>
      <c r="H7099" s="12">
        <v>0.70935000000000004</v>
      </c>
      <c r="I7099" s="12">
        <v>495.76344101702728</v>
      </c>
    </row>
    <row r="7100" spans="6:9" x14ac:dyDescent="0.3">
      <c r="F7100" s="2">
        <v>7095</v>
      </c>
      <c r="G7100" s="12">
        <f ca="1"/>
        <v>495.38913660483769</v>
      </c>
      <c r="H7100" s="12">
        <v>0.70945000000000003</v>
      </c>
      <c r="I7100" s="12">
        <v>495.77951677099588</v>
      </c>
    </row>
    <row r="7101" spans="6:9" x14ac:dyDescent="0.3">
      <c r="F7101" s="2">
        <v>7096</v>
      </c>
      <c r="G7101" s="12">
        <f ca="1"/>
        <v>495.43576330327397</v>
      </c>
      <c r="H7101" s="12">
        <v>0.70955000000000001</v>
      </c>
      <c r="I7101" s="12">
        <v>495.79559546015025</v>
      </c>
    </row>
    <row r="7102" spans="6:9" x14ac:dyDescent="0.3">
      <c r="F7102" s="2">
        <v>7097</v>
      </c>
      <c r="G7102" s="12">
        <f ca="1"/>
        <v>495.44437462392773</v>
      </c>
      <c r="H7102" s="12">
        <v>0.70965</v>
      </c>
      <c r="I7102" s="12">
        <v>495.81167708686507</v>
      </c>
    </row>
    <row r="7103" spans="6:9" x14ac:dyDescent="0.3">
      <c r="F7103" s="2">
        <v>7098</v>
      </c>
      <c r="G7103" s="12">
        <f ca="1"/>
        <v>495.46111089407941</v>
      </c>
      <c r="H7103" s="12">
        <v>0.70974999999999999</v>
      </c>
      <c r="I7103" s="12">
        <v>495.82776165351726</v>
      </c>
    </row>
    <row r="7104" spans="6:9" x14ac:dyDescent="0.3">
      <c r="F7104" s="2">
        <v>7099</v>
      </c>
      <c r="G7104" s="12">
        <f ca="1"/>
        <v>495.48376730635209</v>
      </c>
      <c r="H7104" s="12">
        <v>0.70984999999999998</v>
      </c>
      <c r="I7104" s="12">
        <v>495.84384916248564</v>
      </c>
    </row>
    <row r="7105" spans="6:9" x14ac:dyDescent="0.3">
      <c r="F7105" s="2">
        <v>7100</v>
      </c>
      <c r="G7105" s="12">
        <f ca="1"/>
        <v>495.51111667205134</v>
      </c>
      <c r="H7105" s="12">
        <v>0.70994999999999997</v>
      </c>
      <c r="I7105" s="12">
        <v>495.85993961615145</v>
      </c>
    </row>
    <row r="7106" spans="6:9" x14ac:dyDescent="0.3">
      <c r="F7106" s="2">
        <v>7101</v>
      </c>
      <c r="G7106" s="12">
        <f ca="1"/>
        <v>495.53329858374389</v>
      </c>
      <c r="H7106" s="12">
        <v>0.71004999999999996</v>
      </c>
      <c r="I7106" s="12">
        <v>495.87603301689796</v>
      </c>
    </row>
    <row r="7107" spans="6:9" x14ac:dyDescent="0.3">
      <c r="F7107" s="2">
        <v>7102</v>
      </c>
      <c r="G7107" s="12">
        <f ca="1"/>
        <v>495.54298395279108</v>
      </c>
      <c r="H7107" s="12">
        <v>0.71014999999999995</v>
      </c>
      <c r="I7107" s="12">
        <v>495.89212936711056</v>
      </c>
    </row>
    <row r="7108" spans="6:9" x14ac:dyDescent="0.3">
      <c r="F7108" s="2">
        <v>7103</v>
      </c>
      <c r="G7108" s="12">
        <f ca="1"/>
        <v>495.57013244215659</v>
      </c>
      <c r="H7108" s="12">
        <v>0.71025000000000005</v>
      </c>
      <c r="I7108" s="12">
        <v>495.90822866917722</v>
      </c>
    </row>
    <row r="7109" spans="6:9" x14ac:dyDescent="0.3">
      <c r="F7109" s="2">
        <v>7104</v>
      </c>
      <c r="G7109" s="12">
        <f ca="1"/>
        <v>495.6196338004687</v>
      </c>
      <c r="H7109" s="12">
        <v>0.71035000000000004</v>
      </c>
      <c r="I7109" s="12">
        <v>495.92433092548765</v>
      </c>
    </row>
    <row r="7110" spans="6:9" x14ac:dyDescent="0.3">
      <c r="F7110" s="2">
        <v>7105</v>
      </c>
      <c r="G7110" s="12">
        <f ca="1"/>
        <v>495.62339732574537</v>
      </c>
      <c r="H7110" s="12">
        <v>0.71045000000000003</v>
      </c>
      <c r="I7110" s="12">
        <v>495.94043613843382</v>
      </c>
    </row>
    <row r="7111" spans="6:9" x14ac:dyDescent="0.3">
      <c r="F7111" s="2">
        <v>7106</v>
      </c>
      <c r="G7111" s="12">
        <f ca="1"/>
        <v>495.6395830216934</v>
      </c>
      <c r="H7111" s="12">
        <v>0.71055000000000001</v>
      </c>
      <c r="I7111" s="12">
        <v>495.95654431041027</v>
      </c>
    </row>
    <row r="7112" spans="6:9" x14ac:dyDescent="0.3">
      <c r="F7112" s="2">
        <v>7107</v>
      </c>
      <c r="G7112" s="12">
        <f ca="1"/>
        <v>495.6562022061741</v>
      </c>
      <c r="H7112" s="12">
        <v>0.71065</v>
      </c>
      <c r="I7112" s="12">
        <v>495.97265544381321</v>
      </c>
    </row>
    <row r="7113" spans="6:9" x14ac:dyDescent="0.3">
      <c r="F7113" s="2">
        <v>7108</v>
      </c>
      <c r="G7113" s="12">
        <f ca="1"/>
        <v>495.66447246723089</v>
      </c>
      <c r="H7113" s="12">
        <v>0.71074999999999999</v>
      </c>
      <c r="I7113" s="12">
        <v>495.98876954104139</v>
      </c>
    </row>
    <row r="7114" spans="6:9" x14ac:dyDescent="0.3">
      <c r="F7114" s="2">
        <v>7109</v>
      </c>
      <c r="G7114" s="12">
        <f ca="1"/>
        <v>495.70947271389031</v>
      </c>
      <c r="H7114" s="12">
        <v>0.71084999999999998</v>
      </c>
      <c r="I7114" s="12">
        <v>496.00488660449571</v>
      </c>
    </row>
    <row r="7115" spans="6:9" x14ac:dyDescent="0.3">
      <c r="F7115" s="2">
        <v>7110</v>
      </c>
      <c r="G7115" s="12">
        <f ca="1"/>
        <v>495.72799123104545</v>
      </c>
      <c r="H7115" s="12">
        <v>0.71094999999999997</v>
      </c>
      <c r="I7115" s="12">
        <v>496.02100663657927</v>
      </c>
    </row>
    <row r="7116" spans="6:9" x14ac:dyDescent="0.3">
      <c r="F7116" s="2">
        <v>7111</v>
      </c>
      <c r="G7116" s="12">
        <f ca="1"/>
        <v>495.76883735044379</v>
      </c>
      <c r="H7116" s="12">
        <v>0.71104999999999996</v>
      </c>
      <c r="I7116" s="12">
        <v>496.03712963969724</v>
      </c>
    </row>
    <row r="7117" spans="6:9" x14ac:dyDescent="0.3">
      <c r="F7117" s="2">
        <v>7112</v>
      </c>
      <c r="G7117" s="12">
        <f ca="1"/>
        <v>495.77926151442784</v>
      </c>
      <c r="H7117" s="12">
        <v>0.71114999999999995</v>
      </c>
      <c r="I7117" s="12">
        <v>496.05325561625716</v>
      </c>
    </row>
    <row r="7118" spans="6:9" x14ac:dyDescent="0.3">
      <c r="F7118" s="2">
        <v>7113</v>
      </c>
      <c r="G7118" s="12">
        <f ca="1"/>
        <v>495.79103316439569</v>
      </c>
      <c r="H7118" s="12">
        <v>0.71125000000000005</v>
      </c>
      <c r="I7118" s="12">
        <v>496.06938456866874</v>
      </c>
    </row>
    <row r="7119" spans="6:9" x14ac:dyDescent="0.3">
      <c r="F7119" s="2">
        <v>7114</v>
      </c>
      <c r="G7119" s="12">
        <f ca="1"/>
        <v>495.79210855616009</v>
      </c>
      <c r="H7119" s="12">
        <v>0.71135000000000004</v>
      </c>
      <c r="I7119" s="12">
        <v>496.0855164993439</v>
      </c>
    </row>
    <row r="7120" spans="6:9" x14ac:dyDescent="0.3">
      <c r="F7120" s="2">
        <v>7115</v>
      </c>
      <c r="G7120" s="12">
        <f ca="1"/>
        <v>495.79373525836758</v>
      </c>
      <c r="H7120" s="12">
        <v>0.71145000000000003</v>
      </c>
      <c r="I7120" s="12">
        <v>496.10165141069672</v>
      </c>
    </row>
    <row r="7121" spans="6:9" x14ac:dyDescent="0.3">
      <c r="F7121" s="2">
        <v>7116</v>
      </c>
      <c r="G7121" s="12">
        <f ca="1"/>
        <v>495.80646998133921</v>
      </c>
      <c r="H7121" s="12">
        <v>0.71155000000000002</v>
      </c>
      <c r="I7121" s="12">
        <v>496.11778930514367</v>
      </c>
    </row>
    <row r="7122" spans="6:9" x14ac:dyDescent="0.3">
      <c r="F7122" s="2">
        <v>7117</v>
      </c>
      <c r="G7122" s="12">
        <f ca="1"/>
        <v>495.81315856391711</v>
      </c>
      <c r="H7122" s="12">
        <v>0.71165</v>
      </c>
      <c r="I7122" s="12">
        <v>496.13393018510328</v>
      </c>
    </row>
    <row r="7123" spans="6:9" x14ac:dyDescent="0.3">
      <c r="F7123" s="2">
        <v>7118</v>
      </c>
      <c r="G7123" s="12">
        <f ca="1"/>
        <v>495.87305976691459</v>
      </c>
      <c r="H7123" s="12">
        <v>0.71174999999999999</v>
      </c>
      <c r="I7123" s="12">
        <v>496.15007405299639</v>
      </c>
    </row>
    <row r="7124" spans="6:9" x14ac:dyDescent="0.3">
      <c r="F7124" s="2">
        <v>7119</v>
      </c>
      <c r="G7124" s="12">
        <f ca="1"/>
        <v>495.8738037038886</v>
      </c>
      <c r="H7124" s="12">
        <v>0.71184999999999998</v>
      </c>
      <c r="I7124" s="12">
        <v>496.16622091124611</v>
      </c>
    </row>
    <row r="7125" spans="6:9" x14ac:dyDescent="0.3">
      <c r="F7125" s="2">
        <v>7120</v>
      </c>
      <c r="G7125" s="12">
        <f ca="1"/>
        <v>495.878375037203</v>
      </c>
      <c r="H7125" s="12">
        <v>0.71194999999999997</v>
      </c>
      <c r="I7125" s="12">
        <v>496.18237076227769</v>
      </c>
    </row>
    <row r="7126" spans="6:9" x14ac:dyDescent="0.3">
      <c r="F7126" s="2">
        <v>7121</v>
      </c>
      <c r="G7126" s="12">
        <f ca="1"/>
        <v>495.88089112823587</v>
      </c>
      <c r="H7126" s="12">
        <v>0.71204999999999996</v>
      </c>
      <c r="I7126" s="12">
        <v>496.19852360851854</v>
      </c>
    </row>
    <row r="7127" spans="6:9" x14ac:dyDescent="0.3">
      <c r="F7127" s="2">
        <v>7122</v>
      </c>
      <c r="G7127" s="12">
        <f ca="1"/>
        <v>495.93531299828885</v>
      </c>
      <c r="H7127" s="12">
        <v>0.71214999999999995</v>
      </c>
      <c r="I7127" s="12">
        <v>496.21467945239863</v>
      </c>
    </row>
    <row r="7128" spans="6:9" x14ac:dyDescent="0.3">
      <c r="F7128" s="2">
        <v>7123</v>
      </c>
      <c r="G7128" s="12">
        <f ca="1"/>
        <v>495.97471860180264</v>
      </c>
      <c r="H7128" s="12">
        <v>0.71225000000000005</v>
      </c>
      <c r="I7128" s="12">
        <v>496.23083829635004</v>
      </c>
    </row>
    <row r="7129" spans="6:9" x14ac:dyDescent="0.3">
      <c r="F7129" s="2">
        <v>7124</v>
      </c>
      <c r="G7129" s="12">
        <f ca="1"/>
        <v>495.97928309894257</v>
      </c>
      <c r="H7129" s="12">
        <v>0.71235000000000004</v>
      </c>
      <c r="I7129" s="12">
        <v>496.24700014280677</v>
      </c>
    </row>
    <row r="7130" spans="6:9" x14ac:dyDescent="0.3">
      <c r="F7130" s="2">
        <v>7125</v>
      </c>
      <c r="G7130" s="12">
        <f ca="1"/>
        <v>495.98528795707364</v>
      </c>
      <c r="H7130" s="12">
        <v>0.71245000000000003</v>
      </c>
      <c r="I7130" s="12">
        <v>496.26316499420557</v>
      </c>
    </row>
    <row r="7131" spans="6:9" x14ac:dyDescent="0.3">
      <c r="F7131" s="2">
        <v>7126</v>
      </c>
      <c r="G7131" s="12">
        <f ca="1"/>
        <v>495.9883665100981</v>
      </c>
      <c r="H7131" s="12">
        <v>0.71255000000000002</v>
      </c>
      <c r="I7131" s="12">
        <v>496.27933285298514</v>
      </c>
    </row>
    <row r="7132" spans="6:9" x14ac:dyDescent="0.3">
      <c r="F7132" s="2">
        <v>7127</v>
      </c>
      <c r="G7132" s="12">
        <f ca="1"/>
        <v>496.01403234700535</v>
      </c>
      <c r="H7132" s="12">
        <v>0.71265000000000001</v>
      </c>
      <c r="I7132" s="12">
        <v>496.29550372158644</v>
      </c>
    </row>
    <row r="7133" spans="6:9" x14ac:dyDescent="0.3">
      <c r="F7133" s="2">
        <v>7128</v>
      </c>
      <c r="G7133" s="12">
        <f ca="1"/>
        <v>496.04670186697047</v>
      </c>
      <c r="H7133" s="12">
        <v>0.71274999999999999</v>
      </c>
      <c r="I7133" s="12">
        <v>496.3116776024529</v>
      </c>
    </row>
    <row r="7134" spans="6:9" x14ac:dyDescent="0.3">
      <c r="F7134" s="2">
        <v>7129</v>
      </c>
      <c r="G7134" s="12">
        <f ca="1"/>
        <v>496.07974731854932</v>
      </c>
      <c r="H7134" s="12">
        <v>0.71284999999999998</v>
      </c>
      <c r="I7134" s="12">
        <v>496.32785449803009</v>
      </c>
    </row>
    <row r="7135" spans="6:9" x14ac:dyDescent="0.3">
      <c r="F7135" s="2">
        <v>7130</v>
      </c>
      <c r="G7135" s="12">
        <f ca="1"/>
        <v>496.08187421039668</v>
      </c>
      <c r="H7135" s="12">
        <v>0.71294999999999997</v>
      </c>
      <c r="I7135" s="12">
        <v>496.34403441076574</v>
      </c>
    </row>
    <row r="7136" spans="6:9" x14ac:dyDescent="0.3">
      <c r="F7136" s="2">
        <v>7131</v>
      </c>
      <c r="G7136" s="12">
        <f ca="1"/>
        <v>496.1109050666995</v>
      </c>
      <c r="H7136" s="12">
        <v>0.71304999999999996</v>
      </c>
      <c r="I7136" s="12">
        <v>496.36021734311004</v>
      </c>
    </row>
    <row r="7137" spans="6:9" x14ac:dyDescent="0.3">
      <c r="F7137" s="2">
        <v>7132</v>
      </c>
      <c r="G7137" s="12">
        <f ca="1"/>
        <v>496.11098915234152</v>
      </c>
      <c r="H7137" s="12">
        <v>0.71314999999999995</v>
      </c>
      <c r="I7137" s="12">
        <v>496.37640329751525</v>
      </c>
    </row>
    <row r="7138" spans="6:9" x14ac:dyDescent="0.3">
      <c r="F7138" s="2">
        <v>7133</v>
      </c>
      <c r="G7138" s="12">
        <f ca="1"/>
        <v>496.1320966283813</v>
      </c>
      <c r="H7138" s="12">
        <v>0.71325000000000005</v>
      </c>
      <c r="I7138" s="12">
        <v>496.39259227643623</v>
      </c>
    </row>
    <row r="7139" spans="6:9" x14ac:dyDescent="0.3">
      <c r="F7139" s="2">
        <v>7134</v>
      </c>
      <c r="G7139" s="12">
        <f ca="1"/>
        <v>496.14620091232473</v>
      </c>
      <c r="H7139" s="12">
        <v>0.71335000000000004</v>
      </c>
      <c r="I7139" s="12">
        <v>496.40878428232975</v>
      </c>
    </row>
    <row r="7140" spans="6:9" x14ac:dyDescent="0.3">
      <c r="F7140" s="2">
        <v>7135</v>
      </c>
      <c r="G7140" s="12">
        <f ca="1"/>
        <v>496.17013787824271</v>
      </c>
      <c r="H7140" s="12">
        <v>0.71345000000000003</v>
      </c>
      <c r="I7140" s="12">
        <v>496.42497931765513</v>
      </c>
    </row>
    <row r="7141" spans="6:9" x14ac:dyDescent="0.3">
      <c r="F7141" s="2">
        <v>7136</v>
      </c>
      <c r="G7141" s="12">
        <f ca="1"/>
        <v>496.18192021285284</v>
      </c>
      <c r="H7141" s="12">
        <v>0.71355000000000002</v>
      </c>
      <c r="I7141" s="12">
        <v>496.44117738487381</v>
      </c>
    </row>
    <row r="7142" spans="6:9" x14ac:dyDescent="0.3">
      <c r="F7142" s="2">
        <v>7137</v>
      </c>
      <c r="G7142" s="12">
        <f ca="1"/>
        <v>496.20044102858481</v>
      </c>
      <c r="H7142" s="12">
        <v>0.71365000000000001</v>
      </c>
      <c r="I7142" s="12">
        <v>496.45737848644956</v>
      </c>
    </row>
    <row r="7143" spans="6:9" x14ac:dyDescent="0.3">
      <c r="F7143" s="2">
        <v>7138</v>
      </c>
      <c r="G7143" s="12">
        <f ca="1"/>
        <v>496.20159423097437</v>
      </c>
      <c r="H7143" s="12">
        <v>0.71375</v>
      </c>
      <c r="I7143" s="12">
        <v>496.47358262484852</v>
      </c>
    </row>
    <row r="7144" spans="6:9" x14ac:dyDescent="0.3">
      <c r="F7144" s="2">
        <v>7139</v>
      </c>
      <c r="G7144" s="12">
        <f ca="1"/>
        <v>496.20775166980638</v>
      </c>
      <c r="H7144" s="12">
        <v>0.71384999999999998</v>
      </c>
      <c r="I7144" s="12">
        <v>496.48978980253924</v>
      </c>
    </row>
    <row r="7145" spans="6:9" x14ac:dyDescent="0.3">
      <c r="F7145" s="2">
        <v>7140</v>
      </c>
      <c r="G7145" s="12">
        <f ca="1"/>
        <v>496.22276252146833</v>
      </c>
      <c r="H7145" s="12">
        <v>0.71394999999999997</v>
      </c>
      <c r="I7145" s="12">
        <v>496.50600002199212</v>
      </c>
    </row>
    <row r="7146" spans="6:9" x14ac:dyDescent="0.3">
      <c r="F7146" s="2">
        <v>7141</v>
      </c>
      <c r="G7146" s="12">
        <f ca="1"/>
        <v>496.2428953385072</v>
      </c>
      <c r="H7146" s="12">
        <v>0.71404999999999996</v>
      </c>
      <c r="I7146" s="12">
        <v>496.52221328568032</v>
      </c>
    </row>
    <row r="7147" spans="6:9" x14ac:dyDescent="0.3">
      <c r="F7147" s="2">
        <v>7142</v>
      </c>
      <c r="G7147" s="12">
        <f ca="1"/>
        <v>496.2479572586102</v>
      </c>
      <c r="H7147" s="12">
        <v>0.71414999999999995</v>
      </c>
      <c r="I7147" s="12">
        <v>496.53842959607914</v>
      </c>
    </row>
    <row r="7148" spans="6:9" x14ac:dyDescent="0.3">
      <c r="F7148" s="2">
        <v>7143</v>
      </c>
      <c r="G7148" s="12">
        <f ca="1"/>
        <v>496.25782921850919</v>
      </c>
      <c r="H7148" s="12">
        <v>0.71425000000000005</v>
      </c>
      <c r="I7148" s="12">
        <v>496.55464895566615</v>
      </c>
    </row>
    <row r="7149" spans="6:9" x14ac:dyDescent="0.3">
      <c r="F7149" s="2">
        <v>7144</v>
      </c>
      <c r="G7149" s="12">
        <f ca="1"/>
        <v>496.28446465493619</v>
      </c>
      <c r="H7149" s="12">
        <v>0.71435000000000004</v>
      </c>
      <c r="I7149" s="12">
        <v>496.57087136692132</v>
      </c>
    </row>
    <row r="7150" spans="6:9" x14ac:dyDescent="0.3">
      <c r="F7150" s="2">
        <v>7145</v>
      </c>
      <c r="G7150" s="12">
        <f ca="1"/>
        <v>496.29736516240291</v>
      </c>
      <c r="H7150" s="12">
        <v>0.71445000000000003</v>
      </c>
      <c r="I7150" s="12">
        <v>496.58709683232678</v>
      </c>
    </row>
    <row r="7151" spans="6:9" x14ac:dyDescent="0.3">
      <c r="F7151" s="2">
        <v>7146</v>
      </c>
      <c r="G7151" s="12">
        <f ca="1"/>
        <v>496.30367968571574</v>
      </c>
      <c r="H7151" s="12">
        <v>0.71455000000000002</v>
      </c>
      <c r="I7151" s="12">
        <v>496.6033253543672</v>
      </c>
    </row>
    <row r="7152" spans="6:9" x14ac:dyDescent="0.3">
      <c r="F7152" s="2">
        <v>7147</v>
      </c>
      <c r="G7152" s="12">
        <f ca="1"/>
        <v>496.32795438468048</v>
      </c>
      <c r="H7152" s="12">
        <v>0.71465000000000001</v>
      </c>
      <c r="I7152" s="12">
        <v>496.61955693552943</v>
      </c>
    </row>
    <row r="7153" spans="6:9" x14ac:dyDescent="0.3">
      <c r="F7153" s="2">
        <v>7148</v>
      </c>
      <c r="G7153" s="12">
        <f ca="1"/>
        <v>496.3306976456405</v>
      </c>
      <c r="H7153" s="12">
        <v>0.71475</v>
      </c>
      <c r="I7153" s="12">
        <v>496.63579157830259</v>
      </c>
    </row>
    <row r="7154" spans="6:9" x14ac:dyDescent="0.3">
      <c r="F7154" s="2">
        <v>7149</v>
      </c>
      <c r="G7154" s="12">
        <f ca="1"/>
        <v>496.33456809102262</v>
      </c>
      <c r="H7154" s="12">
        <v>0.71484999999999999</v>
      </c>
      <c r="I7154" s="12">
        <v>496.6520292851784</v>
      </c>
    </row>
    <row r="7155" spans="6:9" x14ac:dyDescent="0.3">
      <c r="F7155" s="2">
        <v>7150</v>
      </c>
      <c r="G7155" s="12">
        <f ca="1"/>
        <v>496.35848768637811</v>
      </c>
      <c r="H7155" s="12">
        <v>0.71494999999999997</v>
      </c>
      <c r="I7155" s="12">
        <v>496.66827005865048</v>
      </c>
    </row>
    <row r="7156" spans="6:9" x14ac:dyDescent="0.3">
      <c r="F7156" s="2">
        <v>7151</v>
      </c>
      <c r="G7156" s="12">
        <f ca="1"/>
        <v>496.35941234301924</v>
      </c>
      <c r="H7156" s="12">
        <v>0.71504999999999996</v>
      </c>
      <c r="I7156" s="12">
        <v>496.68451390121527</v>
      </c>
    </row>
    <row r="7157" spans="6:9" x14ac:dyDescent="0.3">
      <c r="F7157" s="2">
        <v>7152</v>
      </c>
      <c r="G7157" s="12">
        <f ca="1"/>
        <v>496.36829952461159</v>
      </c>
      <c r="H7157" s="12">
        <v>0.71514999999999995</v>
      </c>
      <c r="I7157" s="12">
        <v>496.70076081537127</v>
      </c>
    </row>
    <row r="7158" spans="6:9" x14ac:dyDescent="0.3">
      <c r="F7158" s="2">
        <v>7153</v>
      </c>
      <c r="G7158" s="12">
        <f ca="1"/>
        <v>496.36948941525844</v>
      </c>
      <c r="H7158" s="12">
        <v>0.71525000000000005</v>
      </c>
      <c r="I7158" s="12">
        <v>496.71701080361925</v>
      </c>
    </row>
    <row r="7159" spans="6:9" x14ac:dyDescent="0.3">
      <c r="F7159" s="2">
        <v>7154</v>
      </c>
      <c r="G7159" s="12">
        <f ca="1"/>
        <v>496.37623371739164</v>
      </c>
      <c r="H7159" s="12">
        <v>0.71535000000000004</v>
      </c>
      <c r="I7159" s="12">
        <v>496.73326386846247</v>
      </c>
    </row>
    <row r="7160" spans="6:9" x14ac:dyDescent="0.3">
      <c r="F7160" s="2">
        <v>7155</v>
      </c>
      <c r="G7160" s="12">
        <f ca="1"/>
        <v>496.3851296336955</v>
      </c>
      <c r="H7160" s="12">
        <v>0.71545000000000003</v>
      </c>
      <c r="I7160" s="12">
        <v>496.74952001240661</v>
      </c>
    </row>
    <row r="7161" spans="6:9" x14ac:dyDescent="0.3">
      <c r="F7161" s="2">
        <v>7156</v>
      </c>
      <c r="G7161" s="12">
        <f ca="1"/>
        <v>496.3869192141434</v>
      </c>
      <c r="H7161" s="12">
        <v>0.71555000000000002</v>
      </c>
      <c r="I7161" s="12">
        <v>496.76577923795963</v>
      </c>
    </row>
    <row r="7162" spans="6:9" x14ac:dyDescent="0.3">
      <c r="F7162" s="2">
        <v>7157</v>
      </c>
      <c r="G7162" s="12">
        <f ca="1"/>
        <v>496.39153309563824</v>
      </c>
      <c r="H7162" s="12">
        <v>0.71565000000000001</v>
      </c>
      <c r="I7162" s="12">
        <v>496.78204154763159</v>
      </c>
    </row>
    <row r="7163" spans="6:9" x14ac:dyDescent="0.3">
      <c r="F7163" s="2">
        <v>7158</v>
      </c>
      <c r="G7163" s="12">
        <f ca="1"/>
        <v>496.3929745779256</v>
      </c>
      <c r="H7163" s="12">
        <v>0.71575</v>
      </c>
      <c r="I7163" s="12">
        <v>496.79830694393536</v>
      </c>
    </row>
    <row r="7164" spans="6:9" x14ac:dyDescent="0.3">
      <c r="F7164" s="2">
        <v>7159</v>
      </c>
      <c r="G7164" s="12">
        <f ca="1"/>
        <v>496.39967517410975</v>
      </c>
      <c r="H7164" s="12">
        <v>0.71584999999999999</v>
      </c>
      <c r="I7164" s="12">
        <v>496.81457542938585</v>
      </c>
    </row>
    <row r="7165" spans="6:9" x14ac:dyDescent="0.3">
      <c r="F7165" s="2">
        <v>7160</v>
      </c>
      <c r="G7165" s="12">
        <f ca="1"/>
        <v>496.41409442599866</v>
      </c>
      <c r="H7165" s="12">
        <v>0.71594999999999998</v>
      </c>
      <c r="I7165" s="12">
        <v>496.83084700650045</v>
      </c>
    </row>
    <row r="7166" spans="6:9" x14ac:dyDescent="0.3">
      <c r="F7166" s="2">
        <v>7161</v>
      </c>
      <c r="G7166" s="12">
        <f ca="1"/>
        <v>496.41563525961908</v>
      </c>
      <c r="H7166" s="12">
        <v>0.71604999999999996</v>
      </c>
      <c r="I7166" s="12">
        <v>496.8471216777989</v>
      </c>
    </row>
    <row r="7167" spans="6:9" x14ac:dyDescent="0.3">
      <c r="F7167" s="2">
        <v>7162</v>
      </c>
      <c r="G7167" s="12">
        <f ca="1"/>
        <v>496.44646945935625</v>
      </c>
      <c r="H7167" s="12">
        <v>0.71614999999999995</v>
      </c>
      <c r="I7167" s="12">
        <v>496.86339944580334</v>
      </c>
    </row>
    <row r="7168" spans="6:9" x14ac:dyDescent="0.3">
      <c r="F7168" s="2">
        <v>7163</v>
      </c>
      <c r="G7168" s="12">
        <f ca="1"/>
        <v>496.4482164016635</v>
      </c>
      <c r="H7168" s="12">
        <v>0.71625000000000005</v>
      </c>
      <c r="I7168" s="12">
        <v>496.87968031303825</v>
      </c>
    </row>
    <row r="7169" spans="6:9" x14ac:dyDescent="0.3">
      <c r="F7169" s="2">
        <v>7164</v>
      </c>
      <c r="G7169" s="12">
        <f ca="1"/>
        <v>496.4863222394622</v>
      </c>
      <c r="H7169" s="12">
        <v>0.71635000000000004</v>
      </c>
      <c r="I7169" s="12">
        <v>496.89596428203055</v>
      </c>
    </row>
    <row r="7170" spans="6:9" x14ac:dyDescent="0.3">
      <c r="F7170" s="2">
        <v>7165</v>
      </c>
      <c r="G7170" s="12">
        <f ca="1"/>
        <v>496.51262930901009</v>
      </c>
      <c r="H7170" s="12">
        <v>0.71645000000000003</v>
      </c>
      <c r="I7170" s="12">
        <v>496.91225135530942</v>
      </c>
    </row>
    <row r="7171" spans="6:9" x14ac:dyDescent="0.3">
      <c r="F7171" s="2">
        <v>7166</v>
      </c>
      <c r="G7171" s="12">
        <f ca="1"/>
        <v>496.54838475678309</v>
      </c>
      <c r="H7171" s="12">
        <v>0.71655000000000002</v>
      </c>
      <c r="I7171" s="12">
        <v>496.92854153540645</v>
      </c>
    </row>
    <row r="7172" spans="6:9" x14ac:dyDescent="0.3">
      <c r="F7172" s="2">
        <v>7167</v>
      </c>
      <c r="G7172" s="12">
        <f ca="1"/>
        <v>496.55969787623371</v>
      </c>
      <c r="H7172" s="12">
        <v>0.71665000000000001</v>
      </c>
      <c r="I7172" s="12">
        <v>496.94483482485589</v>
      </c>
    </row>
    <row r="7173" spans="6:9" x14ac:dyDescent="0.3">
      <c r="F7173" s="2">
        <v>7168</v>
      </c>
      <c r="G7173" s="12">
        <f ca="1"/>
        <v>496.56176626453032</v>
      </c>
      <c r="H7173" s="12">
        <v>0.71675</v>
      </c>
      <c r="I7173" s="12">
        <v>496.96113122619397</v>
      </c>
    </row>
    <row r="7174" spans="6:9" x14ac:dyDescent="0.3">
      <c r="F7174" s="2">
        <v>7169</v>
      </c>
      <c r="G7174" s="12">
        <f ca="1"/>
        <v>496.58505872576404</v>
      </c>
      <c r="H7174" s="12">
        <v>0.71684999999999999</v>
      </c>
      <c r="I7174" s="12">
        <v>496.97743074195949</v>
      </c>
    </row>
    <row r="7175" spans="6:9" x14ac:dyDescent="0.3">
      <c r="F7175" s="2">
        <v>7170</v>
      </c>
      <c r="G7175" s="12">
        <f ca="1"/>
        <v>496.63450403088194</v>
      </c>
      <c r="H7175" s="12">
        <v>0.71694999999999998</v>
      </c>
      <c r="I7175" s="12">
        <v>496.99373337469387</v>
      </c>
    </row>
    <row r="7176" spans="6:9" x14ac:dyDescent="0.3">
      <c r="F7176" s="2">
        <v>7171</v>
      </c>
      <c r="G7176" s="12">
        <f ca="1"/>
        <v>496.63809159511379</v>
      </c>
      <c r="H7176" s="12">
        <v>0.71704999999999997</v>
      </c>
      <c r="I7176" s="12">
        <v>497.01003912694046</v>
      </c>
    </row>
    <row r="7177" spans="6:9" x14ac:dyDescent="0.3">
      <c r="F7177" s="2">
        <v>7172</v>
      </c>
      <c r="G7177" s="12">
        <f ca="1"/>
        <v>496.64399099202058</v>
      </c>
      <c r="H7177" s="12">
        <v>0.71714999999999995</v>
      </c>
      <c r="I7177" s="12">
        <v>497.02634800124554</v>
      </c>
    </row>
    <row r="7178" spans="6:9" x14ac:dyDescent="0.3">
      <c r="F7178" s="2">
        <v>7173</v>
      </c>
      <c r="G7178" s="12">
        <f ca="1"/>
        <v>496.67802672792436</v>
      </c>
      <c r="H7178" s="12">
        <v>0.71725000000000005</v>
      </c>
      <c r="I7178" s="12">
        <v>497.04266000015735</v>
      </c>
    </row>
    <row r="7179" spans="6:9" x14ac:dyDescent="0.3">
      <c r="F7179" s="2">
        <v>7174</v>
      </c>
      <c r="G7179" s="12">
        <f ca="1"/>
        <v>496.69407824079514</v>
      </c>
      <c r="H7179" s="12">
        <v>0.71735000000000004</v>
      </c>
      <c r="I7179" s="12">
        <v>497.05897512622676</v>
      </c>
    </row>
    <row r="7180" spans="6:9" x14ac:dyDescent="0.3">
      <c r="F7180" s="2">
        <v>7175</v>
      </c>
      <c r="G7180" s="12">
        <f ca="1"/>
        <v>496.72446392693968</v>
      </c>
      <c r="H7180" s="12">
        <v>0.71745000000000003</v>
      </c>
      <c r="I7180" s="12">
        <v>497.0752933820072</v>
      </c>
    </row>
    <row r="7181" spans="6:9" x14ac:dyDescent="0.3">
      <c r="F7181" s="2">
        <v>7176</v>
      </c>
      <c r="G7181" s="12">
        <f ca="1"/>
        <v>496.73401047902803</v>
      </c>
      <c r="H7181" s="12">
        <v>0.71755000000000002</v>
      </c>
      <c r="I7181" s="12">
        <v>497.09161477005426</v>
      </c>
    </row>
    <row r="7182" spans="6:9" x14ac:dyDescent="0.3">
      <c r="F7182" s="2">
        <v>7177</v>
      </c>
      <c r="G7182" s="12">
        <f ca="1"/>
        <v>496.73507886438392</v>
      </c>
      <c r="H7182" s="12">
        <v>0.71765000000000001</v>
      </c>
      <c r="I7182" s="12">
        <v>497.10793929292601</v>
      </c>
    </row>
    <row r="7183" spans="6:9" x14ac:dyDescent="0.3">
      <c r="F7183" s="2">
        <v>7178</v>
      </c>
      <c r="G7183" s="12">
        <f ca="1"/>
        <v>496.74156646759309</v>
      </c>
      <c r="H7183" s="12">
        <v>0.71775</v>
      </c>
      <c r="I7183" s="12">
        <v>497.124266953183</v>
      </c>
    </row>
    <row r="7184" spans="6:9" x14ac:dyDescent="0.3">
      <c r="F7184" s="2">
        <v>7179</v>
      </c>
      <c r="G7184" s="12">
        <f ca="1"/>
        <v>496.75562511587418</v>
      </c>
      <c r="H7184" s="12">
        <v>0.71784999999999999</v>
      </c>
      <c r="I7184" s="12">
        <v>497.14059775338814</v>
      </c>
    </row>
    <row r="7185" spans="6:9" x14ac:dyDescent="0.3">
      <c r="F7185" s="2">
        <v>7180</v>
      </c>
      <c r="G7185" s="12">
        <f ca="1"/>
        <v>496.75633137831471</v>
      </c>
      <c r="H7185" s="12">
        <v>0.71794999999999998</v>
      </c>
      <c r="I7185" s="12">
        <v>497.15693169610699</v>
      </c>
    </row>
    <row r="7186" spans="6:9" x14ac:dyDescent="0.3">
      <c r="F7186" s="2">
        <v>7181</v>
      </c>
      <c r="G7186" s="12">
        <f ca="1"/>
        <v>496.7568076229918</v>
      </c>
      <c r="H7186" s="12">
        <v>0.71804999999999997</v>
      </c>
      <c r="I7186" s="12">
        <v>497.17326878390713</v>
      </c>
    </row>
    <row r="7187" spans="6:9" x14ac:dyDescent="0.3">
      <c r="F7187" s="2">
        <v>7182</v>
      </c>
      <c r="G7187" s="12">
        <f ca="1"/>
        <v>496.760335857222</v>
      </c>
      <c r="H7187" s="12">
        <v>0.71814999999999996</v>
      </c>
      <c r="I7187" s="12">
        <v>497.18960901935912</v>
      </c>
    </row>
    <row r="7188" spans="6:9" x14ac:dyDescent="0.3">
      <c r="F7188" s="2">
        <v>7183</v>
      </c>
      <c r="G7188" s="12">
        <f ca="1"/>
        <v>496.76842490002537</v>
      </c>
      <c r="H7188" s="12">
        <v>0.71825000000000006</v>
      </c>
      <c r="I7188" s="12">
        <v>497.20595240503553</v>
      </c>
    </row>
    <row r="7189" spans="6:9" x14ac:dyDescent="0.3">
      <c r="F7189" s="2">
        <v>7184</v>
      </c>
      <c r="G7189" s="12">
        <f ca="1"/>
        <v>496.76903843708129</v>
      </c>
      <c r="H7189" s="12">
        <v>0.71835000000000004</v>
      </c>
      <c r="I7189" s="12">
        <v>497.22229894351153</v>
      </c>
    </row>
    <row r="7190" spans="6:9" x14ac:dyDescent="0.3">
      <c r="F7190" s="2">
        <v>7185</v>
      </c>
      <c r="G7190" s="12">
        <f ca="1"/>
        <v>496.77595950124623</v>
      </c>
      <c r="H7190" s="12">
        <v>0.71845000000000003</v>
      </c>
      <c r="I7190" s="12">
        <v>497.2386486373648</v>
      </c>
    </row>
    <row r="7191" spans="6:9" x14ac:dyDescent="0.3">
      <c r="F7191" s="2">
        <v>7186</v>
      </c>
      <c r="G7191" s="12">
        <f ca="1"/>
        <v>496.77897292753516</v>
      </c>
      <c r="H7191" s="12">
        <v>0.71855000000000002</v>
      </c>
      <c r="I7191" s="12">
        <v>497.25500148917536</v>
      </c>
    </row>
    <row r="7192" spans="6:9" x14ac:dyDescent="0.3">
      <c r="F7192" s="2">
        <v>7187</v>
      </c>
      <c r="G7192" s="12">
        <f ca="1"/>
        <v>496.77953463569185</v>
      </c>
      <c r="H7192" s="12">
        <v>0.71865000000000001</v>
      </c>
      <c r="I7192" s="12">
        <v>497.2713575015257</v>
      </c>
    </row>
    <row r="7193" spans="6:9" x14ac:dyDescent="0.3">
      <c r="F7193" s="2">
        <v>7188</v>
      </c>
      <c r="G7193" s="12">
        <f ca="1"/>
        <v>496.81474113130139</v>
      </c>
      <c r="H7193" s="12">
        <v>0.71875</v>
      </c>
      <c r="I7193" s="12">
        <v>497.28771667700084</v>
      </c>
    </row>
    <row r="7194" spans="6:9" x14ac:dyDescent="0.3">
      <c r="F7194" s="2">
        <v>7189</v>
      </c>
      <c r="G7194" s="12">
        <f ca="1"/>
        <v>496.82384495087115</v>
      </c>
      <c r="H7194" s="12">
        <v>0.71884999999999999</v>
      </c>
      <c r="I7194" s="12">
        <v>497.3040790181883</v>
      </c>
    </row>
    <row r="7195" spans="6:9" x14ac:dyDescent="0.3">
      <c r="F7195" s="2">
        <v>7190</v>
      </c>
      <c r="G7195" s="12">
        <f ca="1"/>
        <v>496.82892411008208</v>
      </c>
      <c r="H7195" s="12">
        <v>0.71894999999999998</v>
      </c>
      <c r="I7195" s="12">
        <v>497.32044452767798</v>
      </c>
    </row>
    <row r="7196" spans="6:9" x14ac:dyDescent="0.3">
      <c r="F7196" s="2">
        <v>7191</v>
      </c>
      <c r="G7196" s="12">
        <f ca="1"/>
        <v>496.83117693350135</v>
      </c>
      <c r="H7196" s="12">
        <v>0.71904999999999997</v>
      </c>
      <c r="I7196" s="12">
        <v>497.33681320806221</v>
      </c>
    </row>
    <row r="7197" spans="6:9" x14ac:dyDescent="0.3">
      <c r="F7197" s="2">
        <v>7192</v>
      </c>
      <c r="G7197" s="12">
        <f ca="1"/>
        <v>496.8402633503307</v>
      </c>
      <c r="H7197" s="12">
        <v>0.71914999999999996</v>
      </c>
      <c r="I7197" s="12">
        <v>497.35318506193585</v>
      </c>
    </row>
    <row r="7198" spans="6:9" x14ac:dyDescent="0.3">
      <c r="F7198" s="2">
        <v>7193</v>
      </c>
      <c r="G7198" s="12">
        <f ca="1"/>
        <v>496.84421335535177</v>
      </c>
      <c r="H7198" s="12">
        <v>0.71924999999999994</v>
      </c>
      <c r="I7198" s="12">
        <v>497.36956009189646</v>
      </c>
    </row>
    <row r="7199" spans="6:9" x14ac:dyDescent="0.3">
      <c r="F7199" s="2">
        <v>7194</v>
      </c>
      <c r="G7199" s="12">
        <f ca="1"/>
        <v>496.8525713068766</v>
      </c>
      <c r="H7199" s="12">
        <v>0.71935000000000004</v>
      </c>
      <c r="I7199" s="12">
        <v>497.38593830054361</v>
      </c>
    </row>
    <row r="7200" spans="6:9" x14ac:dyDescent="0.3">
      <c r="F7200" s="2">
        <v>7195</v>
      </c>
      <c r="G7200" s="12">
        <f ca="1"/>
        <v>496.86064677901788</v>
      </c>
      <c r="H7200" s="12">
        <v>0.71945000000000003</v>
      </c>
      <c r="I7200" s="12">
        <v>497.40231969047971</v>
      </c>
    </row>
    <row r="7201" spans="6:9" x14ac:dyDescent="0.3">
      <c r="F7201" s="2">
        <v>7196</v>
      </c>
      <c r="G7201" s="12">
        <f ca="1"/>
        <v>496.8627870678057</v>
      </c>
      <c r="H7201" s="12">
        <v>0.71955000000000002</v>
      </c>
      <c r="I7201" s="12">
        <v>497.41870426430967</v>
      </c>
    </row>
    <row r="7202" spans="6:9" x14ac:dyDescent="0.3">
      <c r="F7202" s="2">
        <v>7197</v>
      </c>
      <c r="G7202" s="12">
        <f ca="1"/>
        <v>496.89086180988204</v>
      </c>
      <c r="H7202" s="12">
        <v>0.71965000000000001</v>
      </c>
      <c r="I7202" s="12">
        <v>497.43509202464071</v>
      </c>
    </row>
    <row r="7203" spans="6:9" x14ac:dyDescent="0.3">
      <c r="F7203" s="2">
        <v>7198</v>
      </c>
      <c r="G7203" s="12">
        <f ca="1"/>
        <v>496.89456220380748</v>
      </c>
      <c r="H7203" s="12">
        <v>0.71975</v>
      </c>
      <c r="I7203" s="12">
        <v>497.45148297408252</v>
      </c>
    </row>
    <row r="7204" spans="6:9" x14ac:dyDescent="0.3">
      <c r="F7204" s="2">
        <v>7199</v>
      </c>
      <c r="G7204" s="12">
        <f ca="1"/>
        <v>496.90430681214241</v>
      </c>
      <c r="H7204" s="12">
        <v>0.71984999999999999</v>
      </c>
      <c r="I7204" s="12">
        <v>497.46787711524757</v>
      </c>
    </row>
    <row r="7205" spans="6:9" x14ac:dyDescent="0.3">
      <c r="F7205" s="2">
        <v>7200</v>
      </c>
      <c r="G7205" s="12">
        <f ca="1"/>
        <v>496.92776473119147</v>
      </c>
      <c r="H7205" s="12">
        <v>0.71994999999999998</v>
      </c>
      <c r="I7205" s="12">
        <v>497.4842744507506</v>
      </c>
    </row>
    <row r="7206" spans="6:9" x14ac:dyDescent="0.3">
      <c r="F7206" s="2">
        <v>7201</v>
      </c>
      <c r="G7206" s="12">
        <f ca="1"/>
        <v>496.97319182967703</v>
      </c>
      <c r="H7206" s="12">
        <v>0.72004999999999997</v>
      </c>
      <c r="I7206" s="12">
        <v>497.50067498320891</v>
      </c>
    </row>
    <row r="7207" spans="6:9" x14ac:dyDescent="0.3">
      <c r="F7207" s="2">
        <v>7202</v>
      </c>
      <c r="G7207" s="12">
        <f ca="1"/>
        <v>496.97790055303687</v>
      </c>
      <c r="H7207" s="12">
        <v>0.72014999999999996</v>
      </c>
      <c r="I7207" s="12">
        <v>497.51707871524241</v>
      </c>
    </row>
    <row r="7208" spans="6:9" x14ac:dyDescent="0.3">
      <c r="F7208" s="2">
        <v>7203</v>
      </c>
      <c r="G7208" s="12">
        <f ca="1"/>
        <v>496.99870734345734</v>
      </c>
      <c r="H7208" s="12">
        <v>0.72024999999999995</v>
      </c>
      <c r="I7208" s="12">
        <v>497.53348564947328</v>
      </c>
    </row>
    <row r="7209" spans="6:9" x14ac:dyDescent="0.3">
      <c r="F7209" s="2">
        <v>7204</v>
      </c>
      <c r="G7209" s="12">
        <f ca="1"/>
        <v>497.01821301653047</v>
      </c>
      <c r="H7209" s="12">
        <v>0.72035000000000005</v>
      </c>
      <c r="I7209" s="12">
        <v>497.54989578852644</v>
      </c>
    </row>
    <row r="7210" spans="6:9" x14ac:dyDescent="0.3">
      <c r="F7210" s="2">
        <v>7205</v>
      </c>
      <c r="G7210" s="12">
        <f ca="1"/>
        <v>497.02651761944333</v>
      </c>
      <c r="H7210" s="12">
        <v>0.72045000000000003</v>
      </c>
      <c r="I7210" s="12">
        <v>497.56630913502926</v>
      </c>
    </row>
    <row r="7211" spans="6:9" x14ac:dyDescent="0.3">
      <c r="F7211" s="2">
        <v>7206</v>
      </c>
      <c r="G7211" s="12">
        <f ca="1"/>
        <v>497.0445971357554</v>
      </c>
      <c r="H7211" s="12">
        <v>0.72055000000000002</v>
      </c>
      <c r="I7211" s="12">
        <v>497.5827256916117</v>
      </c>
    </row>
    <row r="7212" spans="6:9" x14ac:dyDescent="0.3">
      <c r="F7212" s="2">
        <v>7207</v>
      </c>
      <c r="G7212" s="12">
        <f ca="1"/>
        <v>497.05594133663828</v>
      </c>
      <c r="H7212" s="12">
        <v>0.72065000000000001</v>
      </c>
      <c r="I7212" s="12">
        <v>497.59914546090607</v>
      </c>
    </row>
    <row r="7213" spans="6:9" x14ac:dyDescent="0.3">
      <c r="F7213" s="2">
        <v>7208</v>
      </c>
      <c r="G7213" s="12">
        <f ca="1"/>
        <v>497.06524957004518</v>
      </c>
      <c r="H7213" s="12">
        <v>0.72075</v>
      </c>
      <c r="I7213" s="12">
        <v>497.61556844554752</v>
      </c>
    </row>
    <row r="7214" spans="6:9" x14ac:dyDescent="0.3">
      <c r="F7214" s="2">
        <v>7209</v>
      </c>
      <c r="G7214" s="12">
        <f ca="1"/>
        <v>497.07031512880718</v>
      </c>
      <c r="H7214" s="12">
        <v>0.72084999999999999</v>
      </c>
      <c r="I7214" s="12">
        <v>497.6319946481733</v>
      </c>
    </row>
    <row r="7215" spans="6:9" x14ac:dyDescent="0.3">
      <c r="F7215" s="2">
        <v>7210</v>
      </c>
      <c r="G7215" s="12">
        <f ca="1"/>
        <v>497.08515047714707</v>
      </c>
      <c r="H7215" s="12">
        <v>0.72094999999999998</v>
      </c>
      <c r="I7215" s="12">
        <v>497.64842407142362</v>
      </c>
    </row>
    <row r="7216" spans="6:9" x14ac:dyDescent="0.3">
      <c r="F7216" s="2">
        <v>7211</v>
      </c>
      <c r="G7216" s="12">
        <f ca="1"/>
        <v>497.12178505812273</v>
      </c>
      <c r="H7216" s="12">
        <v>0.72104999999999997</v>
      </c>
      <c r="I7216" s="12">
        <v>497.66485671794106</v>
      </c>
    </row>
    <row r="7217" spans="6:9" x14ac:dyDescent="0.3">
      <c r="F7217" s="2">
        <v>7212</v>
      </c>
      <c r="G7217" s="12">
        <f ca="1"/>
        <v>497.12494353387751</v>
      </c>
      <c r="H7217" s="12">
        <v>0.72114999999999996</v>
      </c>
      <c r="I7217" s="12">
        <v>497.68129259037062</v>
      </c>
    </row>
    <row r="7218" spans="6:9" x14ac:dyDescent="0.3">
      <c r="F7218" s="2">
        <v>7213</v>
      </c>
      <c r="G7218" s="12">
        <f ca="1"/>
        <v>497.14670202675813</v>
      </c>
      <c r="H7218" s="12">
        <v>0.72124999999999995</v>
      </c>
      <c r="I7218" s="12">
        <v>497.6977316913601</v>
      </c>
    </row>
    <row r="7219" spans="6:9" x14ac:dyDescent="0.3">
      <c r="F7219" s="2">
        <v>7214</v>
      </c>
      <c r="G7219" s="12">
        <f ca="1"/>
        <v>497.16007329173783</v>
      </c>
      <c r="H7219" s="12">
        <v>0.72135000000000005</v>
      </c>
      <c r="I7219" s="12">
        <v>497.71417402355985</v>
      </c>
    </row>
    <row r="7220" spans="6:9" x14ac:dyDescent="0.3">
      <c r="F7220" s="2">
        <v>7215</v>
      </c>
      <c r="G7220" s="12">
        <f ca="1"/>
        <v>497.17787934902117</v>
      </c>
      <c r="H7220" s="12">
        <v>0.72145000000000004</v>
      </c>
      <c r="I7220" s="12">
        <v>497.73061958962239</v>
      </c>
    </row>
    <row r="7221" spans="6:9" x14ac:dyDescent="0.3">
      <c r="F7221" s="2">
        <v>7216</v>
      </c>
      <c r="G7221" s="12">
        <f ca="1"/>
        <v>497.20012978007765</v>
      </c>
      <c r="H7221" s="12">
        <v>0.72155000000000002</v>
      </c>
      <c r="I7221" s="12">
        <v>497.74706839220318</v>
      </c>
    </row>
    <row r="7222" spans="6:9" x14ac:dyDescent="0.3">
      <c r="F7222" s="2">
        <v>7217</v>
      </c>
      <c r="G7222" s="12">
        <f ca="1"/>
        <v>497.20488828151315</v>
      </c>
      <c r="H7222" s="12">
        <v>0.72165000000000001</v>
      </c>
      <c r="I7222" s="12">
        <v>497.76352043396014</v>
      </c>
    </row>
    <row r="7223" spans="6:9" x14ac:dyDescent="0.3">
      <c r="F7223" s="2">
        <v>7218</v>
      </c>
      <c r="G7223" s="12">
        <f ca="1"/>
        <v>497.28797303889775</v>
      </c>
      <c r="H7223" s="12">
        <v>0.72175</v>
      </c>
      <c r="I7223" s="12">
        <v>497.77997571755384</v>
      </c>
    </row>
    <row r="7224" spans="6:9" x14ac:dyDescent="0.3">
      <c r="F7224" s="2">
        <v>7219</v>
      </c>
      <c r="G7224" s="12">
        <f ca="1"/>
        <v>497.29429726220275</v>
      </c>
      <c r="H7224" s="12">
        <v>0.72184999999999999</v>
      </c>
      <c r="I7224" s="12">
        <v>497.79643424564728</v>
      </c>
    </row>
    <row r="7225" spans="6:9" x14ac:dyDescent="0.3">
      <c r="F7225" s="2">
        <v>7220</v>
      </c>
      <c r="G7225" s="12">
        <f ca="1"/>
        <v>497.29430536837265</v>
      </c>
      <c r="H7225" s="12">
        <v>0.72194999999999998</v>
      </c>
      <c r="I7225" s="12">
        <v>497.81289602090601</v>
      </c>
    </row>
    <row r="7226" spans="6:9" x14ac:dyDescent="0.3">
      <c r="F7226" s="2">
        <v>7221</v>
      </c>
      <c r="G7226" s="12">
        <f ca="1"/>
        <v>497.3033135037432</v>
      </c>
      <c r="H7226" s="12">
        <v>0.72204999999999997</v>
      </c>
      <c r="I7226" s="12">
        <v>497.82936104599838</v>
      </c>
    </row>
    <row r="7227" spans="6:9" x14ac:dyDescent="0.3">
      <c r="F7227" s="2">
        <v>7222</v>
      </c>
      <c r="G7227" s="12">
        <f ca="1"/>
        <v>497.30351912674712</v>
      </c>
      <c r="H7227" s="12">
        <v>0.72214999999999996</v>
      </c>
      <c r="I7227" s="12">
        <v>497.84582932359513</v>
      </c>
    </row>
    <row r="7228" spans="6:9" x14ac:dyDescent="0.3">
      <c r="F7228" s="2">
        <v>7223</v>
      </c>
      <c r="G7228" s="12">
        <f ca="1"/>
        <v>497.3046456457019</v>
      </c>
      <c r="H7228" s="12">
        <v>0.72224999999999995</v>
      </c>
      <c r="I7228" s="12">
        <v>497.86230085636976</v>
      </c>
    </row>
    <row r="7229" spans="6:9" x14ac:dyDescent="0.3">
      <c r="F7229" s="2">
        <v>7224</v>
      </c>
      <c r="G7229" s="12">
        <f ca="1"/>
        <v>497.32460335491993</v>
      </c>
      <c r="H7229" s="12">
        <v>0.72235000000000005</v>
      </c>
      <c r="I7229" s="12">
        <v>497.87877564699795</v>
      </c>
    </row>
    <row r="7230" spans="6:9" x14ac:dyDescent="0.3">
      <c r="F7230" s="2">
        <v>7225</v>
      </c>
      <c r="G7230" s="12">
        <f ca="1"/>
        <v>497.33790949974019</v>
      </c>
      <c r="H7230" s="12">
        <v>0.72245000000000004</v>
      </c>
      <c r="I7230" s="12">
        <v>497.89525369815863</v>
      </c>
    </row>
    <row r="7231" spans="6:9" x14ac:dyDescent="0.3">
      <c r="F7231" s="2">
        <v>7226</v>
      </c>
      <c r="G7231" s="12">
        <f ca="1"/>
        <v>497.34236443176337</v>
      </c>
      <c r="H7231" s="12">
        <v>0.72255000000000003</v>
      </c>
      <c r="I7231" s="12">
        <v>497.91173501253274</v>
      </c>
    </row>
    <row r="7232" spans="6:9" x14ac:dyDescent="0.3">
      <c r="F7232" s="2">
        <v>7227</v>
      </c>
      <c r="G7232" s="12">
        <f ca="1"/>
        <v>497.38860306644222</v>
      </c>
      <c r="H7232" s="12">
        <v>0.72265000000000001</v>
      </c>
      <c r="I7232" s="12">
        <v>497.92821959280423</v>
      </c>
    </row>
    <row r="7233" spans="6:9" x14ac:dyDescent="0.3">
      <c r="F7233" s="2">
        <v>7228</v>
      </c>
      <c r="G7233" s="12">
        <f ca="1"/>
        <v>497.39546195976499</v>
      </c>
      <c r="H7233" s="12">
        <v>0.72275</v>
      </c>
      <c r="I7233" s="12">
        <v>497.94470744165932</v>
      </c>
    </row>
    <row r="7234" spans="6:9" x14ac:dyDescent="0.3">
      <c r="F7234" s="2">
        <v>7229</v>
      </c>
      <c r="G7234" s="12">
        <f ca="1"/>
        <v>497.42773117480886</v>
      </c>
      <c r="H7234" s="12">
        <v>0.72284999999999999</v>
      </c>
      <c r="I7234" s="12">
        <v>497.96119856178711</v>
      </c>
    </row>
    <row r="7235" spans="6:9" x14ac:dyDescent="0.3">
      <c r="F7235" s="2">
        <v>7230</v>
      </c>
      <c r="G7235" s="12">
        <f ca="1"/>
        <v>497.43879305577497</v>
      </c>
      <c r="H7235" s="12">
        <v>0.72294999999999998</v>
      </c>
      <c r="I7235" s="12">
        <v>497.97769295587909</v>
      </c>
    </row>
    <row r="7236" spans="6:9" x14ac:dyDescent="0.3">
      <c r="F7236" s="2">
        <v>7231</v>
      </c>
      <c r="G7236" s="12">
        <f ca="1"/>
        <v>497.44376150248587</v>
      </c>
      <c r="H7236" s="12">
        <v>0.72304999999999997</v>
      </c>
      <c r="I7236" s="12">
        <v>497.99419062662963</v>
      </c>
    </row>
    <row r="7237" spans="6:9" x14ac:dyDescent="0.3">
      <c r="F7237" s="2">
        <v>7232</v>
      </c>
      <c r="G7237" s="12">
        <f ca="1"/>
        <v>497.44440457854182</v>
      </c>
      <c r="H7237" s="12">
        <v>0.72314999999999996</v>
      </c>
      <c r="I7237" s="12">
        <v>498.0106915767355</v>
      </c>
    </row>
    <row r="7238" spans="6:9" x14ac:dyDescent="0.3">
      <c r="F7238" s="2">
        <v>7233</v>
      </c>
      <c r="G7238" s="12">
        <f ca="1"/>
        <v>497.47455859880188</v>
      </c>
      <c r="H7238" s="12">
        <v>0.72324999999999995</v>
      </c>
      <c r="I7238" s="12">
        <v>498.02719580889618</v>
      </c>
    </row>
    <row r="7239" spans="6:9" x14ac:dyDescent="0.3">
      <c r="F7239" s="2">
        <v>7234</v>
      </c>
      <c r="G7239" s="12">
        <f ca="1"/>
        <v>497.4756199674834</v>
      </c>
      <c r="H7239" s="12">
        <v>0.72335000000000005</v>
      </c>
      <c r="I7239" s="12">
        <v>498.04370332581379</v>
      </c>
    </row>
    <row r="7240" spans="6:9" x14ac:dyDescent="0.3">
      <c r="F7240" s="2">
        <v>7235</v>
      </c>
      <c r="G7240" s="12">
        <f ca="1"/>
        <v>497.48591569666701</v>
      </c>
      <c r="H7240" s="12">
        <v>0.72345000000000004</v>
      </c>
      <c r="I7240" s="12">
        <v>498.06021413019312</v>
      </c>
    </row>
    <row r="7241" spans="6:9" x14ac:dyDescent="0.3">
      <c r="F7241" s="2">
        <v>7236</v>
      </c>
      <c r="G7241" s="12">
        <f ca="1"/>
        <v>497.51809670604189</v>
      </c>
      <c r="H7241" s="12">
        <v>0.72355000000000003</v>
      </c>
      <c r="I7241" s="12">
        <v>498.07672822474137</v>
      </c>
    </row>
    <row r="7242" spans="6:9" x14ac:dyDescent="0.3">
      <c r="F7242" s="2">
        <v>7237</v>
      </c>
      <c r="G7242" s="12">
        <f ca="1"/>
        <v>497.53884837984151</v>
      </c>
      <c r="H7242" s="12">
        <v>0.72365000000000002</v>
      </c>
      <c r="I7242" s="12">
        <v>498.09324561216863</v>
      </c>
    </row>
    <row r="7243" spans="6:9" x14ac:dyDescent="0.3">
      <c r="F7243" s="2">
        <v>7238</v>
      </c>
      <c r="G7243" s="12">
        <f ca="1"/>
        <v>497.54138332377443</v>
      </c>
      <c r="H7243" s="12">
        <v>0.72375</v>
      </c>
      <c r="I7243" s="12">
        <v>498.10976629518757</v>
      </c>
    </row>
    <row r="7244" spans="6:9" x14ac:dyDescent="0.3">
      <c r="F7244" s="2">
        <v>7239</v>
      </c>
      <c r="G7244" s="12">
        <f ca="1"/>
        <v>497.57788322875138</v>
      </c>
      <c r="H7244" s="12">
        <v>0.72384999999999999</v>
      </c>
      <c r="I7244" s="12">
        <v>498.1262902765136</v>
      </c>
    </row>
    <row r="7245" spans="6:9" x14ac:dyDescent="0.3">
      <c r="F7245" s="2">
        <v>7240</v>
      </c>
      <c r="G7245" s="12">
        <f ca="1"/>
        <v>497.5831124398851</v>
      </c>
      <c r="H7245" s="12">
        <v>0.72394999999999998</v>
      </c>
      <c r="I7245" s="12">
        <v>498.14281755886441</v>
      </c>
    </row>
    <row r="7246" spans="6:9" x14ac:dyDescent="0.3">
      <c r="F7246" s="2">
        <v>7241</v>
      </c>
      <c r="G7246" s="12">
        <f ca="1"/>
        <v>497.5857346514706</v>
      </c>
      <c r="H7246" s="12">
        <v>0.72404999999999997</v>
      </c>
      <c r="I7246" s="12">
        <v>498.15934814496092</v>
      </c>
    </row>
    <row r="7247" spans="6:9" x14ac:dyDescent="0.3">
      <c r="F7247" s="2">
        <v>7242</v>
      </c>
      <c r="G7247" s="12">
        <f ca="1"/>
        <v>497.59327674541453</v>
      </c>
      <c r="H7247" s="12">
        <v>0.72414999999999996</v>
      </c>
      <c r="I7247" s="12">
        <v>498.17588203752609</v>
      </c>
    </row>
    <row r="7248" spans="6:9" x14ac:dyDescent="0.3">
      <c r="F7248" s="2">
        <v>7243</v>
      </c>
      <c r="G7248" s="12">
        <f ca="1"/>
        <v>497.66815308732942</v>
      </c>
      <c r="H7248" s="12">
        <v>0.72424999999999995</v>
      </c>
      <c r="I7248" s="12">
        <v>498.1924192392861</v>
      </c>
    </row>
    <row r="7249" spans="6:9" x14ac:dyDescent="0.3">
      <c r="F7249" s="2">
        <v>7244</v>
      </c>
      <c r="G7249" s="12">
        <f ca="1"/>
        <v>497.68455966147104</v>
      </c>
      <c r="H7249" s="12">
        <v>0.72435000000000005</v>
      </c>
      <c r="I7249" s="12">
        <v>498.20895975296946</v>
      </c>
    </row>
    <row r="7250" spans="6:9" x14ac:dyDescent="0.3">
      <c r="F7250" s="2">
        <v>7245</v>
      </c>
      <c r="G7250" s="12">
        <f ca="1"/>
        <v>497.69634105186697</v>
      </c>
      <c r="H7250" s="12">
        <v>0.72445000000000004</v>
      </c>
      <c r="I7250" s="12">
        <v>498.22550358130741</v>
      </c>
    </row>
    <row r="7251" spans="6:9" x14ac:dyDescent="0.3">
      <c r="F7251" s="2">
        <v>7246</v>
      </c>
      <c r="G7251" s="12">
        <f ca="1"/>
        <v>497.70634343792619</v>
      </c>
      <c r="H7251" s="12">
        <v>0.72455000000000003</v>
      </c>
      <c r="I7251" s="12">
        <v>498.24205072703387</v>
      </c>
    </row>
    <row r="7252" spans="6:9" x14ac:dyDescent="0.3">
      <c r="F7252" s="2">
        <v>7247</v>
      </c>
      <c r="G7252" s="12">
        <f ca="1"/>
        <v>497.7229938858527</v>
      </c>
      <c r="H7252" s="12">
        <v>0.72465000000000002</v>
      </c>
      <c r="I7252" s="12">
        <v>498.25860119288564</v>
      </c>
    </row>
    <row r="7253" spans="6:9" x14ac:dyDescent="0.3">
      <c r="F7253" s="2">
        <v>7248</v>
      </c>
      <c r="G7253" s="12">
        <f ca="1"/>
        <v>497.72418499795236</v>
      </c>
      <c r="H7253" s="12">
        <v>0.72475000000000001</v>
      </c>
      <c r="I7253" s="12">
        <v>498.27515498160176</v>
      </c>
    </row>
    <row r="7254" spans="6:9" x14ac:dyDescent="0.3">
      <c r="F7254" s="2">
        <v>7249</v>
      </c>
      <c r="G7254" s="12">
        <f ca="1"/>
        <v>497.80103905503222</v>
      </c>
      <c r="H7254" s="12">
        <v>0.72484999999999999</v>
      </c>
      <c r="I7254" s="12">
        <v>498.29171209592448</v>
      </c>
    </row>
    <row r="7255" spans="6:9" x14ac:dyDescent="0.3">
      <c r="F7255" s="2">
        <v>7250</v>
      </c>
      <c r="G7255" s="12">
        <f ca="1"/>
        <v>497.85966332355486</v>
      </c>
      <c r="H7255" s="12">
        <v>0.72494999999999998</v>
      </c>
      <c r="I7255" s="12">
        <v>498.30827253859832</v>
      </c>
    </row>
    <row r="7256" spans="6:9" x14ac:dyDescent="0.3">
      <c r="F7256" s="2">
        <v>7251</v>
      </c>
      <c r="G7256" s="12">
        <f ca="1"/>
        <v>497.88897489179999</v>
      </c>
      <c r="H7256" s="12">
        <v>0.72504999999999997</v>
      </c>
      <c r="I7256" s="12">
        <v>498.32483631237073</v>
      </c>
    </row>
    <row r="7257" spans="6:9" x14ac:dyDescent="0.3">
      <c r="F7257" s="2">
        <v>7252</v>
      </c>
      <c r="G7257" s="12">
        <f ca="1"/>
        <v>497.90212328475593</v>
      </c>
      <c r="H7257" s="12">
        <v>0.72514999999999996</v>
      </c>
      <c r="I7257" s="12">
        <v>498.34140341999171</v>
      </c>
    </row>
    <row r="7258" spans="6:9" x14ac:dyDescent="0.3">
      <c r="F7258" s="2">
        <v>7253</v>
      </c>
      <c r="G7258" s="12">
        <f ca="1"/>
        <v>497.91163632142104</v>
      </c>
      <c r="H7258" s="12">
        <v>0.72524999999999995</v>
      </c>
      <c r="I7258" s="12">
        <v>498.3579738642141</v>
      </c>
    </row>
    <row r="7259" spans="6:9" x14ac:dyDescent="0.3">
      <c r="F7259" s="2">
        <v>7254</v>
      </c>
      <c r="G7259" s="12">
        <f ca="1"/>
        <v>497.92235552212554</v>
      </c>
      <c r="H7259" s="12">
        <v>0.72535000000000005</v>
      </c>
      <c r="I7259" s="12">
        <v>498.37454764779341</v>
      </c>
    </row>
    <row r="7260" spans="6:9" x14ac:dyDescent="0.3">
      <c r="F7260" s="2">
        <v>7255</v>
      </c>
      <c r="G7260" s="12">
        <f ca="1"/>
        <v>497.93062775831652</v>
      </c>
      <c r="H7260" s="12">
        <v>0.72545000000000004</v>
      </c>
      <c r="I7260" s="12">
        <v>498.39112477348777</v>
      </c>
    </row>
    <row r="7261" spans="6:9" x14ac:dyDescent="0.3">
      <c r="F7261" s="2">
        <v>7256</v>
      </c>
      <c r="G7261" s="12">
        <f ca="1"/>
        <v>497.94991105908093</v>
      </c>
      <c r="H7261" s="12">
        <v>0.72555000000000003</v>
      </c>
      <c r="I7261" s="12">
        <v>498.40770524405809</v>
      </c>
    </row>
    <row r="7262" spans="6:9" x14ac:dyDescent="0.3">
      <c r="F7262" s="2">
        <v>7257</v>
      </c>
      <c r="G7262" s="12">
        <f ca="1"/>
        <v>497.96748302155925</v>
      </c>
      <c r="H7262" s="12">
        <v>0.72565000000000002</v>
      </c>
      <c r="I7262" s="12">
        <v>498.42428906226803</v>
      </c>
    </row>
    <row r="7263" spans="6:9" x14ac:dyDescent="0.3">
      <c r="F7263" s="2">
        <v>7258</v>
      </c>
      <c r="G7263" s="12">
        <f ca="1"/>
        <v>497.96877289386475</v>
      </c>
      <c r="H7263" s="12">
        <v>0.72575000000000001</v>
      </c>
      <c r="I7263" s="12">
        <v>498.44087623088399</v>
      </c>
    </row>
    <row r="7264" spans="6:9" x14ac:dyDescent="0.3">
      <c r="F7264" s="2">
        <v>7259</v>
      </c>
      <c r="G7264" s="12">
        <f ca="1"/>
        <v>497.96910808700761</v>
      </c>
      <c r="H7264" s="12">
        <v>0.72585</v>
      </c>
      <c r="I7264" s="12">
        <v>498.45746675267492</v>
      </c>
    </row>
    <row r="7265" spans="6:9" x14ac:dyDescent="0.3">
      <c r="F7265" s="2">
        <v>7260</v>
      </c>
      <c r="G7265" s="12">
        <f ca="1"/>
        <v>497.97728162199667</v>
      </c>
      <c r="H7265" s="12">
        <v>0.72594999999999998</v>
      </c>
      <c r="I7265" s="12">
        <v>498.47406063041285</v>
      </c>
    </row>
    <row r="7266" spans="6:9" x14ac:dyDescent="0.3">
      <c r="F7266" s="2">
        <v>7261</v>
      </c>
      <c r="G7266" s="12">
        <f ca="1"/>
        <v>497.99212256916519</v>
      </c>
      <c r="H7266" s="12">
        <v>0.72604999999999997</v>
      </c>
      <c r="I7266" s="12">
        <v>498.49065786687197</v>
      </c>
    </row>
    <row r="7267" spans="6:9" x14ac:dyDescent="0.3">
      <c r="F7267" s="2">
        <v>7262</v>
      </c>
      <c r="G7267" s="12">
        <f ca="1"/>
        <v>498.02478643858439</v>
      </c>
      <c r="H7267" s="12">
        <v>0.72614999999999996</v>
      </c>
      <c r="I7267" s="12">
        <v>498.50725846482982</v>
      </c>
    </row>
    <row r="7268" spans="6:9" x14ac:dyDescent="0.3">
      <c r="F7268" s="2">
        <v>7263</v>
      </c>
      <c r="G7268" s="12">
        <f ca="1"/>
        <v>498.04892176429848</v>
      </c>
      <c r="H7268" s="12">
        <v>0.72624999999999995</v>
      </c>
      <c r="I7268" s="12">
        <v>498.52386242706632</v>
      </c>
    </row>
    <row r="7269" spans="6:9" x14ac:dyDescent="0.3">
      <c r="F7269" s="2">
        <v>7264</v>
      </c>
      <c r="G7269" s="12">
        <f ca="1"/>
        <v>498.05375359250365</v>
      </c>
      <c r="H7269" s="12">
        <v>0.72635000000000005</v>
      </c>
      <c r="I7269" s="12">
        <v>498.54046975636436</v>
      </c>
    </row>
    <row r="7270" spans="6:9" x14ac:dyDescent="0.3">
      <c r="F7270" s="2">
        <v>7265</v>
      </c>
      <c r="G7270" s="12">
        <f ca="1"/>
        <v>498.08295596547322</v>
      </c>
      <c r="H7270" s="12">
        <v>0.72645000000000004</v>
      </c>
      <c r="I7270" s="12">
        <v>498.55708045550932</v>
      </c>
    </row>
    <row r="7271" spans="6:9" x14ac:dyDescent="0.3">
      <c r="F7271" s="2">
        <v>7266</v>
      </c>
      <c r="G7271" s="12">
        <f ca="1"/>
        <v>498.1142178236347</v>
      </c>
      <c r="H7271" s="12">
        <v>0.72655000000000003</v>
      </c>
      <c r="I7271" s="12">
        <v>498.57369452728938</v>
      </c>
    </row>
    <row r="7272" spans="6:9" x14ac:dyDescent="0.3">
      <c r="F7272" s="2">
        <v>7267</v>
      </c>
      <c r="G7272" s="12">
        <f ca="1"/>
        <v>498.11921557432208</v>
      </c>
      <c r="H7272" s="12">
        <v>0.72665000000000002</v>
      </c>
      <c r="I7272" s="12">
        <v>498.59031197449571</v>
      </c>
    </row>
    <row r="7273" spans="6:9" x14ac:dyDescent="0.3">
      <c r="F7273" s="2">
        <v>7268</v>
      </c>
      <c r="G7273" s="12">
        <f ca="1"/>
        <v>498.13782110619979</v>
      </c>
      <c r="H7273" s="12">
        <v>0.72675000000000001</v>
      </c>
      <c r="I7273" s="12">
        <v>498.60693279992216</v>
      </c>
    </row>
    <row r="7274" spans="6:9" x14ac:dyDescent="0.3">
      <c r="F7274" s="2">
        <v>7269</v>
      </c>
      <c r="G7274" s="12">
        <f ca="1"/>
        <v>498.14201625004284</v>
      </c>
      <c r="H7274" s="12">
        <v>0.72685</v>
      </c>
      <c r="I7274" s="12">
        <v>498.62355700636505</v>
      </c>
    </row>
    <row r="7275" spans="6:9" x14ac:dyDescent="0.3">
      <c r="F7275" s="2">
        <v>7270</v>
      </c>
      <c r="G7275" s="12">
        <f ca="1"/>
        <v>498.16725537817968</v>
      </c>
      <c r="H7275" s="12">
        <v>0.72694999999999999</v>
      </c>
      <c r="I7275" s="12">
        <v>498.64018459662395</v>
      </c>
    </row>
    <row r="7276" spans="6:9" x14ac:dyDescent="0.3">
      <c r="F7276" s="2">
        <v>7271</v>
      </c>
      <c r="G7276" s="12">
        <f ca="1"/>
        <v>498.17310860811773</v>
      </c>
      <c r="H7276" s="12">
        <v>0.72704999999999997</v>
      </c>
      <c r="I7276" s="12">
        <v>498.65681557350081</v>
      </c>
    </row>
    <row r="7277" spans="6:9" x14ac:dyDescent="0.3">
      <c r="F7277" s="2">
        <v>7272</v>
      </c>
      <c r="G7277" s="12">
        <f ca="1"/>
        <v>498.23620142731727</v>
      </c>
      <c r="H7277" s="12">
        <v>0.72714999999999996</v>
      </c>
      <c r="I7277" s="12">
        <v>498.67344993980049</v>
      </c>
    </row>
    <row r="7278" spans="6:9" x14ac:dyDescent="0.3">
      <c r="F7278" s="2">
        <v>7273</v>
      </c>
      <c r="G7278" s="12">
        <f ca="1"/>
        <v>498.23772237573155</v>
      </c>
      <c r="H7278" s="12">
        <v>0.72724999999999995</v>
      </c>
      <c r="I7278" s="12">
        <v>498.69008769833079</v>
      </c>
    </row>
    <row r="7279" spans="6:9" x14ac:dyDescent="0.3">
      <c r="F7279" s="2">
        <v>7274</v>
      </c>
      <c r="G7279" s="12">
        <f ca="1"/>
        <v>498.23850946321033</v>
      </c>
      <c r="H7279" s="12">
        <v>0.72735000000000005</v>
      </c>
      <c r="I7279" s="12">
        <v>498.70672885190191</v>
      </c>
    </row>
    <row r="7280" spans="6:9" x14ac:dyDescent="0.3">
      <c r="F7280" s="2">
        <v>7275</v>
      </c>
      <c r="G7280" s="12">
        <f ca="1"/>
        <v>498.2459413757332</v>
      </c>
      <c r="H7280" s="12">
        <v>0.72745000000000004</v>
      </c>
      <c r="I7280" s="12">
        <v>498.7233734033274</v>
      </c>
    </row>
    <row r="7281" spans="6:9" x14ac:dyDescent="0.3">
      <c r="F7281" s="2">
        <v>7276</v>
      </c>
      <c r="G7281" s="12">
        <f ca="1"/>
        <v>498.25646286483533</v>
      </c>
      <c r="H7281" s="12">
        <v>0.72755000000000003</v>
      </c>
      <c r="I7281" s="12">
        <v>498.74002135542298</v>
      </c>
    </row>
    <row r="7282" spans="6:9" x14ac:dyDescent="0.3">
      <c r="F7282" s="2">
        <v>7277</v>
      </c>
      <c r="G7282" s="12">
        <f ca="1"/>
        <v>498.27519643005792</v>
      </c>
      <c r="H7282" s="12">
        <v>0.72765000000000002</v>
      </c>
      <c r="I7282" s="12">
        <v>498.75667271100758</v>
      </c>
    </row>
    <row r="7283" spans="6:9" x14ac:dyDescent="0.3">
      <c r="F7283" s="2">
        <v>7278</v>
      </c>
      <c r="G7283" s="12">
        <f ca="1"/>
        <v>498.30802241289871</v>
      </c>
      <c r="H7283" s="12">
        <v>0.72775000000000001</v>
      </c>
      <c r="I7283" s="12">
        <v>498.77332747290291</v>
      </c>
    </row>
    <row r="7284" spans="6:9" x14ac:dyDescent="0.3">
      <c r="F7284" s="2">
        <v>7279</v>
      </c>
      <c r="G7284" s="12">
        <f ca="1"/>
        <v>498.3208260508801</v>
      </c>
      <c r="H7284" s="12">
        <v>0.72785</v>
      </c>
      <c r="I7284" s="12">
        <v>498.78998564393339</v>
      </c>
    </row>
    <row r="7285" spans="6:9" x14ac:dyDescent="0.3">
      <c r="F7285" s="2">
        <v>7280</v>
      </c>
      <c r="G7285" s="12">
        <f ca="1"/>
        <v>498.33839937946885</v>
      </c>
      <c r="H7285" s="12">
        <v>0.72794999999999999</v>
      </c>
      <c r="I7285" s="12">
        <v>498.8066472269262</v>
      </c>
    </row>
    <row r="7286" spans="6:9" x14ac:dyDescent="0.3">
      <c r="F7286" s="2">
        <v>7281</v>
      </c>
      <c r="G7286" s="12">
        <f ca="1"/>
        <v>498.35582161188233</v>
      </c>
      <c r="H7286" s="12">
        <v>0.72804999999999997</v>
      </c>
      <c r="I7286" s="12">
        <v>498.8233122247114</v>
      </c>
    </row>
    <row r="7287" spans="6:9" x14ac:dyDescent="0.3">
      <c r="F7287" s="2">
        <v>7282</v>
      </c>
      <c r="G7287" s="12">
        <f ca="1"/>
        <v>498.37039329898971</v>
      </c>
      <c r="H7287" s="12">
        <v>0.72814999999999996</v>
      </c>
      <c r="I7287" s="12">
        <v>498.83998064012189</v>
      </c>
    </row>
    <row r="7288" spans="6:9" x14ac:dyDescent="0.3">
      <c r="F7288" s="2">
        <v>7283</v>
      </c>
      <c r="G7288" s="12">
        <f ca="1"/>
        <v>498.3714454534188</v>
      </c>
      <c r="H7288" s="12">
        <v>0.72824999999999995</v>
      </c>
      <c r="I7288" s="12">
        <v>498.85665247599326</v>
      </c>
    </row>
    <row r="7289" spans="6:9" x14ac:dyDescent="0.3">
      <c r="F7289" s="2">
        <v>7284</v>
      </c>
      <c r="G7289" s="12">
        <f ca="1"/>
        <v>498.37595510106905</v>
      </c>
      <c r="H7289" s="12">
        <v>0.72835000000000005</v>
      </c>
      <c r="I7289" s="12">
        <v>498.87332773516425</v>
      </c>
    </row>
    <row r="7290" spans="6:9" x14ac:dyDescent="0.3">
      <c r="F7290" s="2">
        <v>7285</v>
      </c>
      <c r="G7290" s="12">
        <f ca="1"/>
        <v>498.3836402923327</v>
      </c>
      <c r="H7290" s="12">
        <v>0.72845000000000004</v>
      </c>
      <c r="I7290" s="12">
        <v>498.89000642047608</v>
      </c>
    </row>
    <row r="7291" spans="6:9" x14ac:dyDescent="0.3">
      <c r="F7291" s="2">
        <v>7286</v>
      </c>
      <c r="G7291" s="12">
        <f ca="1"/>
        <v>498.39006443342453</v>
      </c>
      <c r="H7291" s="12">
        <v>0.72855000000000003</v>
      </c>
      <c r="I7291" s="12">
        <v>498.90668853477302</v>
      </c>
    </row>
    <row r="7292" spans="6:9" x14ac:dyDescent="0.3">
      <c r="F7292" s="2">
        <v>7287</v>
      </c>
      <c r="G7292" s="12">
        <f ca="1"/>
        <v>498.39797090027594</v>
      </c>
      <c r="H7292" s="12">
        <v>0.72865000000000002</v>
      </c>
      <c r="I7292" s="12">
        <v>498.92337408090197</v>
      </c>
    </row>
    <row r="7293" spans="6:9" x14ac:dyDescent="0.3">
      <c r="F7293" s="2">
        <v>7288</v>
      </c>
      <c r="G7293" s="12">
        <f ca="1"/>
        <v>498.40351851556392</v>
      </c>
      <c r="H7293" s="12">
        <v>0.72875000000000001</v>
      </c>
      <c r="I7293" s="12">
        <v>498.94006306171286</v>
      </c>
    </row>
    <row r="7294" spans="6:9" x14ac:dyDescent="0.3">
      <c r="F7294" s="2">
        <v>7289</v>
      </c>
      <c r="G7294" s="12">
        <f ca="1"/>
        <v>498.40541619553289</v>
      </c>
      <c r="H7294" s="12">
        <v>0.72885</v>
      </c>
      <c r="I7294" s="12">
        <v>498.95675548005852</v>
      </c>
    </row>
    <row r="7295" spans="6:9" x14ac:dyDescent="0.3">
      <c r="F7295" s="2">
        <v>7290</v>
      </c>
      <c r="G7295" s="12">
        <f ca="1"/>
        <v>498.4105693816291</v>
      </c>
      <c r="H7295" s="12">
        <v>0.72894999999999999</v>
      </c>
      <c r="I7295" s="12">
        <v>498.97345133879446</v>
      </c>
    </row>
    <row r="7296" spans="6:9" x14ac:dyDescent="0.3">
      <c r="F7296" s="2">
        <v>7291</v>
      </c>
      <c r="G7296" s="12">
        <f ca="1"/>
        <v>498.41654669171351</v>
      </c>
      <c r="H7296" s="12">
        <v>0.72904999999999998</v>
      </c>
      <c r="I7296" s="12">
        <v>498.99015064077901</v>
      </c>
    </row>
    <row r="7297" spans="6:9" x14ac:dyDescent="0.3">
      <c r="F7297" s="2">
        <v>7292</v>
      </c>
      <c r="G7297" s="12">
        <f ca="1"/>
        <v>498.42532652930134</v>
      </c>
      <c r="H7297" s="12">
        <v>0.72914999999999996</v>
      </c>
      <c r="I7297" s="12">
        <v>499.00685338887365</v>
      </c>
    </row>
    <row r="7298" spans="6:9" x14ac:dyDescent="0.3">
      <c r="F7298" s="2">
        <v>7293</v>
      </c>
      <c r="G7298" s="12">
        <f ca="1"/>
        <v>498.43098851243349</v>
      </c>
      <c r="H7298" s="12">
        <v>0.72924999999999995</v>
      </c>
      <c r="I7298" s="12">
        <v>499.02355958594245</v>
      </c>
    </row>
    <row r="7299" spans="6:9" x14ac:dyDescent="0.3">
      <c r="F7299" s="2">
        <v>7294</v>
      </c>
      <c r="G7299" s="12">
        <f ca="1"/>
        <v>498.45352852399486</v>
      </c>
      <c r="H7299" s="12">
        <v>0.72935000000000005</v>
      </c>
      <c r="I7299" s="12">
        <v>499.04026923485247</v>
      </c>
    </row>
    <row r="7300" spans="6:9" x14ac:dyDescent="0.3">
      <c r="F7300" s="2">
        <v>7295</v>
      </c>
      <c r="G7300" s="12">
        <f ca="1"/>
        <v>498.4561670639917</v>
      </c>
      <c r="H7300" s="12">
        <v>0.72945000000000004</v>
      </c>
      <c r="I7300" s="12">
        <v>499.05698233847352</v>
      </c>
    </row>
    <row r="7301" spans="6:9" x14ac:dyDescent="0.3">
      <c r="F7301" s="2">
        <v>7296</v>
      </c>
      <c r="G7301" s="12">
        <f ca="1"/>
        <v>498.45859301139637</v>
      </c>
      <c r="H7301" s="12">
        <v>0.72955000000000003</v>
      </c>
      <c r="I7301" s="12">
        <v>499.07369889967833</v>
      </c>
    </row>
    <row r="7302" spans="6:9" x14ac:dyDescent="0.3">
      <c r="F7302" s="2">
        <v>7297</v>
      </c>
      <c r="G7302" s="12">
        <f ca="1"/>
        <v>498.4847520997227</v>
      </c>
      <c r="H7302" s="12">
        <v>0.72965000000000002</v>
      </c>
      <c r="I7302" s="12">
        <v>499.0904189213428</v>
      </c>
    </row>
    <row r="7303" spans="6:9" x14ac:dyDescent="0.3">
      <c r="F7303" s="2">
        <v>7298</v>
      </c>
      <c r="G7303" s="12">
        <f ca="1"/>
        <v>498.51885514884054</v>
      </c>
      <c r="H7303" s="12">
        <v>0.72975000000000001</v>
      </c>
      <c r="I7303" s="12">
        <v>499.10714240634525</v>
      </c>
    </row>
    <row r="7304" spans="6:9" x14ac:dyDescent="0.3">
      <c r="F7304" s="2">
        <v>7299</v>
      </c>
      <c r="G7304" s="12">
        <f ca="1"/>
        <v>498.53357472195506</v>
      </c>
      <c r="H7304" s="12">
        <v>0.72985</v>
      </c>
      <c r="I7304" s="12">
        <v>499.12386935756729</v>
      </c>
    </row>
    <row r="7305" spans="6:9" x14ac:dyDescent="0.3">
      <c r="F7305" s="2">
        <v>7300</v>
      </c>
      <c r="G7305" s="12">
        <f ca="1"/>
        <v>498.57543969740323</v>
      </c>
      <c r="H7305" s="12">
        <v>0.72994999999999999</v>
      </c>
      <c r="I7305" s="12">
        <v>499.14059977789316</v>
      </c>
    </row>
    <row r="7306" spans="6:9" x14ac:dyDescent="0.3">
      <c r="F7306" s="2">
        <v>7301</v>
      </c>
      <c r="G7306" s="12">
        <f ca="1"/>
        <v>498.57702879805163</v>
      </c>
      <c r="H7306" s="12">
        <v>0.73004999999999998</v>
      </c>
      <c r="I7306" s="12">
        <v>499.15733367020994</v>
      </c>
    </row>
    <row r="7307" spans="6:9" x14ac:dyDescent="0.3">
      <c r="F7307" s="2">
        <v>7302</v>
      </c>
      <c r="G7307" s="12">
        <f ca="1"/>
        <v>498.58404928701043</v>
      </c>
      <c r="H7307" s="12">
        <v>0.73014999999999997</v>
      </c>
      <c r="I7307" s="12">
        <v>499.174071037408</v>
      </c>
    </row>
    <row r="7308" spans="6:9" x14ac:dyDescent="0.3">
      <c r="F7308" s="2">
        <v>7303</v>
      </c>
      <c r="G7308" s="12">
        <f ca="1"/>
        <v>498.5957877437495</v>
      </c>
      <c r="H7308" s="12">
        <v>0.73024999999999995</v>
      </c>
      <c r="I7308" s="12">
        <v>499.19081188238033</v>
      </c>
    </row>
    <row r="7309" spans="6:9" x14ac:dyDescent="0.3">
      <c r="F7309" s="2">
        <v>7304</v>
      </c>
      <c r="G7309" s="12">
        <f ca="1"/>
        <v>498.6014957504371</v>
      </c>
      <c r="H7309" s="12">
        <v>0.73035000000000005</v>
      </c>
      <c r="I7309" s="12">
        <v>499.20755620802282</v>
      </c>
    </row>
    <row r="7310" spans="6:9" x14ac:dyDescent="0.3">
      <c r="F7310" s="2">
        <v>7305</v>
      </c>
      <c r="G7310" s="12">
        <f ca="1"/>
        <v>498.61123439847347</v>
      </c>
      <c r="H7310" s="12">
        <v>0.73045000000000004</v>
      </c>
      <c r="I7310" s="12">
        <v>499.22430401723426</v>
      </c>
    </row>
    <row r="7311" spans="6:9" x14ac:dyDescent="0.3">
      <c r="F7311" s="2">
        <v>7306</v>
      </c>
      <c r="G7311" s="12">
        <f ca="1"/>
        <v>498.62945692058929</v>
      </c>
      <c r="H7311" s="12">
        <v>0.73055000000000003</v>
      </c>
      <c r="I7311" s="12">
        <v>499.24105531291661</v>
      </c>
    </row>
    <row r="7312" spans="6:9" x14ac:dyDescent="0.3">
      <c r="F7312" s="2">
        <v>7307</v>
      </c>
      <c r="G7312" s="12">
        <f ca="1"/>
        <v>498.63879054957647</v>
      </c>
      <c r="H7312" s="12">
        <v>0.73065000000000002</v>
      </c>
      <c r="I7312" s="12">
        <v>499.25781009797453</v>
      </c>
    </row>
    <row r="7313" spans="6:9" x14ac:dyDescent="0.3">
      <c r="F7313" s="2">
        <v>7308</v>
      </c>
      <c r="G7313" s="12">
        <f ca="1"/>
        <v>498.65450059092461</v>
      </c>
      <c r="H7313" s="12">
        <v>0.73075000000000001</v>
      </c>
      <c r="I7313" s="12">
        <v>499.27456837531554</v>
      </c>
    </row>
    <row r="7314" spans="6:9" x14ac:dyDescent="0.3">
      <c r="F7314" s="2">
        <v>7309</v>
      </c>
      <c r="G7314" s="12">
        <f ca="1"/>
        <v>498.6677172919691</v>
      </c>
      <c r="H7314" s="12">
        <v>0.73085</v>
      </c>
      <c r="I7314" s="12">
        <v>499.29133014785032</v>
      </c>
    </row>
    <row r="7315" spans="6:9" x14ac:dyDescent="0.3">
      <c r="F7315" s="2">
        <v>7310</v>
      </c>
      <c r="G7315" s="12">
        <f ca="1"/>
        <v>498.71487261613697</v>
      </c>
      <c r="H7315" s="12">
        <v>0.73094999999999999</v>
      </c>
      <c r="I7315" s="12">
        <v>499.30809541849226</v>
      </c>
    </row>
    <row r="7316" spans="6:9" x14ac:dyDescent="0.3">
      <c r="F7316" s="2">
        <v>7311</v>
      </c>
      <c r="G7316" s="12">
        <f ca="1"/>
        <v>498.76705951202194</v>
      </c>
      <c r="H7316" s="12">
        <v>0.73104999999999998</v>
      </c>
      <c r="I7316" s="12">
        <v>499.324864190158</v>
      </c>
    </row>
    <row r="7317" spans="6:9" x14ac:dyDescent="0.3">
      <c r="F7317" s="2">
        <v>7312</v>
      </c>
      <c r="G7317" s="12">
        <f ca="1"/>
        <v>498.77780260763006</v>
      </c>
      <c r="H7317" s="12">
        <v>0.73114999999999997</v>
      </c>
      <c r="I7317" s="12">
        <v>499.34163646576684</v>
      </c>
    </row>
    <row r="7318" spans="6:9" x14ac:dyDescent="0.3">
      <c r="F7318" s="2">
        <v>7313</v>
      </c>
      <c r="G7318" s="12">
        <f ca="1"/>
        <v>498.80177407689769</v>
      </c>
      <c r="H7318" s="12">
        <v>0.73124999999999996</v>
      </c>
      <c r="I7318" s="12">
        <v>499.35841224824111</v>
      </c>
    </row>
    <row r="7319" spans="6:9" x14ac:dyDescent="0.3">
      <c r="F7319" s="2">
        <v>7314</v>
      </c>
      <c r="G7319" s="12">
        <f ca="1"/>
        <v>498.80183298851608</v>
      </c>
      <c r="H7319" s="12">
        <v>0.73134999999999994</v>
      </c>
      <c r="I7319" s="12">
        <v>499.37519154050619</v>
      </c>
    </row>
    <row r="7320" spans="6:9" x14ac:dyDescent="0.3">
      <c r="F7320" s="2">
        <v>7315</v>
      </c>
      <c r="G7320" s="12">
        <f ca="1"/>
        <v>498.87809355160721</v>
      </c>
      <c r="H7320" s="12">
        <v>0.73145000000000004</v>
      </c>
      <c r="I7320" s="12">
        <v>499.39197434549021</v>
      </c>
    </row>
    <row r="7321" spans="6:9" x14ac:dyDescent="0.3">
      <c r="F7321" s="2">
        <v>7316</v>
      </c>
      <c r="G7321" s="12">
        <f ca="1"/>
        <v>498.88077849352226</v>
      </c>
      <c r="H7321" s="12">
        <v>0.73155000000000003</v>
      </c>
      <c r="I7321" s="12">
        <v>499.40876066612441</v>
      </c>
    </row>
    <row r="7322" spans="6:9" x14ac:dyDescent="0.3">
      <c r="F7322" s="2">
        <v>7317</v>
      </c>
      <c r="G7322" s="12">
        <f ca="1"/>
        <v>498.91690440320826</v>
      </c>
      <c r="H7322" s="12">
        <v>0.73165000000000002</v>
      </c>
      <c r="I7322" s="12">
        <v>499.4255505053431</v>
      </c>
    </row>
    <row r="7323" spans="6:9" x14ac:dyDescent="0.3">
      <c r="F7323" s="2">
        <v>7318</v>
      </c>
      <c r="G7323" s="12">
        <f ca="1"/>
        <v>498.92915291193788</v>
      </c>
      <c r="H7323" s="12">
        <v>0.73175000000000001</v>
      </c>
      <c r="I7323" s="12">
        <v>499.44234386608332</v>
      </c>
    </row>
    <row r="7324" spans="6:9" x14ac:dyDescent="0.3">
      <c r="F7324" s="2">
        <v>7319</v>
      </c>
      <c r="G7324" s="12">
        <f ca="1"/>
        <v>498.93134195209223</v>
      </c>
      <c r="H7324" s="12">
        <v>0.73185</v>
      </c>
      <c r="I7324" s="12">
        <v>499.4591407512853</v>
      </c>
    </row>
    <row r="7325" spans="6:9" x14ac:dyDescent="0.3">
      <c r="F7325" s="2">
        <v>7320</v>
      </c>
      <c r="G7325" s="12">
        <f ca="1"/>
        <v>499.00110142815697</v>
      </c>
      <c r="H7325" s="12">
        <v>0.73194999999999999</v>
      </c>
      <c r="I7325" s="12">
        <v>499.47594116389206</v>
      </c>
    </row>
    <row r="7326" spans="6:9" x14ac:dyDescent="0.3">
      <c r="F7326" s="2">
        <v>7321</v>
      </c>
      <c r="G7326" s="12">
        <f ca="1"/>
        <v>499.03358074678556</v>
      </c>
      <c r="H7326" s="12">
        <v>0.73204999999999998</v>
      </c>
      <c r="I7326" s="12">
        <v>499.49274510684984</v>
      </c>
    </row>
    <row r="7327" spans="6:9" x14ac:dyDescent="0.3">
      <c r="F7327" s="2">
        <v>7322</v>
      </c>
      <c r="G7327" s="12">
        <f ca="1"/>
        <v>499.05497501214018</v>
      </c>
      <c r="H7327" s="12">
        <v>0.73214999999999997</v>
      </c>
      <c r="I7327" s="12">
        <v>499.50955258310768</v>
      </c>
    </row>
    <row r="7328" spans="6:9" x14ac:dyDescent="0.3">
      <c r="F7328" s="2">
        <v>7323</v>
      </c>
      <c r="G7328" s="12">
        <f ca="1"/>
        <v>499.0552784389165</v>
      </c>
      <c r="H7328" s="12">
        <v>0.73224999999999996</v>
      </c>
      <c r="I7328" s="12">
        <v>499.52636359561762</v>
      </c>
    </row>
    <row r="7329" spans="6:9" x14ac:dyDescent="0.3">
      <c r="F7329" s="2">
        <v>7324</v>
      </c>
      <c r="G7329" s="12">
        <f ca="1"/>
        <v>499.06333164763043</v>
      </c>
      <c r="H7329" s="12">
        <v>0.73234999999999995</v>
      </c>
      <c r="I7329" s="12">
        <v>499.54317814733474</v>
      </c>
    </row>
    <row r="7330" spans="6:9" x14ac:dyDescent="0.3">
      <c r="F7330" s="2">
        <v>7325</v>
      </c>
      <c r="G7330" s="12">
        <f ca="1"/>
        <v>499.06376725757207</v>
      </c>
      <c r="H7330" s="12">
        <v>0.73245000000000005</v>
      </c>
      <c r="I7330" s="12">
        <v>499.55999624121728</v>
      </c>
    </row>
    <row r="7331" spans="6:9" x14ac:dyDescent="0.3">
      <c r="F7331" s="2">
        <v>7326</v>
      </c>
      <c r="G7331" s="12">
        <f ca="1"/>
        <v>499.11267321565077</v>
      </c>
      <c r="H7331" s="12">
        <v>0.73255000000000003</v>
      </c>
      <c r="I7331" s="12">
        <v>499.57681788022626</v>
      </c>
    </row>
    <row r="7332" spans="6:9" x14ac:dyDescent="0.3">
      <c r="F7332" s="2">
        <v>7327</v>
      </c>
      <c r="G7332" s="12">
        <f ca="1"/>
        <v>499.1165365202919</v>
      </c>
      <c r="H7332" s="12">
        <v>0.73265000000000002</v>
      </c>
      <c r="I7332" s="12">
        <v>499.59364306732573</v>
      </c>
    </row>
    <row r="7333" spans="6:9" x14ac:dyDescent="0.3">
      <c r="F7333" s="2">
        <v>7328</v>
      </c>
      <c r="G7333" s="12">
        <f ca="1"/>
        <v>499.19278681328359</v>
      </c>
      <c r="H7333" s="12">
        <v>0.73275000000000001</v>
      </c>
      <c r="I7333" s="12">
        <v>499.61047180548286</v>
      </c>
    </row>
    <row r="7334" spans="6:9" x14ac:dyDescent="0.3">
      <c r="F7334" s="2">
        <v>7329</v>
      </c>
      <c r="G7334" s="12">
        <f ca="1"/>
        <v>499.19959517822053</v>
      </c>
      <c r="H7334" s="12">
        <v>0.73285</v>
      </c>
      <c r="I7334" s="12">
        <v>499.62730409766777</v>
      </c>
    </row>
    <row r="7335" spans="6:9" x14ac:dyDescent="0.3">
      <c r="F7335" s="2">
        <v>7330</v>
      </c>
      <c r="G7335" s="12">
        <f ca="1"/>
        <v>499.22320852417363</v>
      </c>
      <c r="H7335" s="12">
        <v>0.73294999999999999</v>
      </c>
      <c r="I7335" s="12">
        <v>499.64413994685373</v>
      </c>
    </row>
    <row r="7336" spans="6:9" x14ac:dyDescent="0.3">
      <c r="F7336" s="2">
        <v>7331</v>
      </c>
      <c r="G7336" s="12">
        <f ca="1"/>
        <v>499.23192198866616</v>
      </c>
      <c r="H7336" s="12">
        <v>0.73304999999999998</v>
      </c>
      <c r="I7336" s="12">
        <v>499.66097935601692</v>
      </c>
    </row>
    <row r="7337" spans="6:9" x14ac:dyDescent="0.3">
      <c r="F7337" s="2">
        <v>7332</v>
      </c>
      <c r="G7337" s="12">
        <f ca="1"/>
        <v>499.24616961479211</v>
      </c>
      <c r="H7337" s="12">
        <v>0.73314999999999997</v>
      </c>
      <c r="I7337" s="12">
        <v>499.67782232813647</v>
      </c>
    </row>
    <row r="7338" spans="6:9" x14ac:dyDescent="0.3">
      <c r="F7338" s="2">
        <v>7333</v>
      </c>
      <c r="G7338" s="12">
        <f ca="1"/>
        <v>499.25010947944929</v>
      </c>
      <c r="H7338" s="12">
        <v>0.73324999999999996</v>
      </c>
      <c r="I7338" s="12">
        <v>499.69466886619489</v>
      </c>
    </row>
    <row r="7339" spans="6:9" x14ac:dyDescent="0.3">
      <c r="F7339" s="2">
        <v>7334</v>
      </c>
      <c r="G7339" s="12">
        <f ca="1"/>
        <v>499.25720547102571</v>
      </c>
      <c r="H7339" s="12">
        <v>0.73334999999999995</v>
      </c>
      <c r="I7339" s="12">
        <v>499.71151897317719</v>
      </c>
    </row>
    <row r="7340" spans="6:9" x14ac:dyDescent="0.3">
      <c r="F7340" s="2">
        <v>7335</v>
      </c>
      <c r="G7340" s="12">
        <f ca="1"/>
        <v>499.26533654567925</v>
      </c>
      <c r="H7340" s="12">
        <v>0.73345000000000005</v>
      </c>
      <c r="I7340" s="12">
        <v>499.72837265207204</v>
      </c>
    </row>
    <row r="7341" spans="6:9" x14ac:dyDescent="0.3">
      <c r="F7341" s="2">
        <v>7336</v>
      </c>
      <c r="G7341" s="12">
        <f ca="1"/>
        <v>499.26578654959326</v>
      </c>
      <c r="H7341" s="12">
        <v>0.73355000000000004</v>
      </c>
      <c r="I7341" s="12">
        <v>499.7452299058707</v>
      </c>
    </row>
    <row r="7342" spans="6:9" x14ac:dyDescent="0.3">
      <c r="F7342" s="2">
        <v>7337</v>
      </c>
      <c r="G7342" s="12">
        <f ca="1"/>
        <v>499.34339336545372</v>
      </c>
      <c r="H7342" s="12">
        <v>0.73365000000000002</v>
      </c>
      <c r="I7342" s="12">
        <v>499.76209073756769</v>
      </c>
    </row>
    <row r="7343" spans="6:9" x14ac:dyDescent="0.3">
      <c r="F7343" s="2">
        <v>7338</v>
      </c>
      <c r="G7343" s="12">
        <f ca="1"/>
        <v>499.3798336481774</v>
      </c>
      <c r="H7343" s="12">
        <v>0.73375000000000001</v>
      </c>
      <c r="I7343" s="12">
        <v>499.77895515016058</v>
      </c>
    </row>
    <row r="7344" spans="6:9" x14ac:dyDescent="0.3">
      <c r="F7344" s="2">
        <v>7339</v>
      </c>
      <c r="G7344" s="12">
        <f ca="1"/>
        <v>499.3885099936391</v>
      </c>
      <c r="H7344" s="12">
        <v>0.73385</v>
      </c>
      <c r="I7344" s="12">
        <v>499.79582314664992</v>
      </c>
    </row>
    <row r="7345" spans="6:9" x14ac:dyDescent="0.3">
      <c r="F7345" s="2">
        <v>7340</v>
      </c>
      <c r="G7345" s="12">
        <f ca="1"/>
        <v>499.40377997976958</v>
      </c>
      <c r="H7345" s="12">
        <v>0.73394999999999999</v>
      </c>
      <c r="I7345" s="12">
        <v>499.81269473003954</v>
      </c>
    </row>
    <row r="7346" spans="6:9" x14ac:dyDescent="0.3">
      <c r="F7346" s="2">
        <v>7341</v>
      </c>
      <c r="G7346" s="12">
        <f ca="1"/>
        <v>499.41106394825795</v>
      </c>
      <c r="H7346" s="12">
        <v>0.73404999999999998</v>
      </c>
      <c r="I7346" s="12">
        <v>499.82956990333594</v>
      </c>
    </row>
    <row r="7347" spans="6:9" x14ac:dyDescent="0.3">
      <c r="F7347" s="2">
        <v>7342</v>
      </c>
      <c r="G7347" s="12">
        <f ca="1"/>
        <v>499.414675399163</v>
      </c>
      <c r="H7347" s="12">
        <v>0.73414999999999997</v>
      </c>
      <c r="I7347" s="12">
        <v>499.8464486695492</v>
      </c>
    </row>
    <row r="7348" spans="6:9" x14ac:dyDescent="0.3">
      <c r="F7348" s="2">
        <v>7343</v>
      </c>
      <c r="G7348" s="12">
        <f ca="1"/>
        <v>499.50284599202746</v>
      </c>
      <c r="H7348" s="12">
        <v>0.73424999999999996</v>
      </c>
      <c r="I7348" s="12">
        <v>499.86333103169216</v>
      </c>
    </row>
    <row r="7349" spans="6:9" x14ac:dyDescent="0.3">
      <c r="F7349" s="2">
        <v>7344</v>
      </c>
      <c r="G7349" s="12">
        <f ca="1"/>
        <v>499.52435333418259</v>
      </c>
      <c r="H7349" s="12">
        <v>0.73434999999999995</v>
      </c>
      <c r="I7349" s="12">
        <v>499.88021699278079</v>
      </c>
    </row>
    <row r="7350" spans="6:9" x14ac:dyDescent="0.3">
      <c r="F7350" s="2">
        <v>7345</v>
      </c>
      <c r="G7350" s="12">
        <f ca="1"/>
        <v>499.54435197507092</v>
      </c>
      <c r="H7350" s="12">
        <v>0.73445000000000005</v>
      </c>
      <c r="I7350" s="12">
        <v>499.8971065558344</v>
      </c>
    </row>
    <row r="7351" spans="6:9" x14ac:dyDescent="0.3">
      <c r="F7351" s="2">
        <v>7346</v>
      </c>
      <c r="G7351" s="12">
        <f ca="1"/>
        <v>499.5481097812908</v>
      </c>
      <c r="H7351" s="12">
        <v>0.73455000000000004</v>
      </c>
      <c r="I7351" s="12">
        <v>499.91399972387489</v>
      </c>
    </row>
    <row r="7352" spans="6:9" x14ac:dyDescent="0.3">
      <c r="F7352" s="2">
        <v>7347</v>
      </c>
      <c r="G7352" s="12">
        <f ca="1"/>
        <v>499.59484616899357</v>
      </c>
      <c r="H7352" s="12">
        <v>0.73465000000000003</v>
      </c>
      <c r="I7352" s="12">
        <v>499.93089649992771</v>
      </c>
    </row>
    <row r="7353" spans="6:9" x14ac:dyDescent="0.3">
      <c r="F7353" s="2">
        <v>7348</v>
      </c>
      <c r="G7353" s="12">
        <f ca="1"/>
        <v>499.60198171077002</v>
      </c>
      <c r="H7353" s="12">
        <v>0.73475000000000001</v>
      </c>
      <c r="I7353" s="12">
        <v>499.94779688702135</v>
      </c>
    </row>
    <row r="7354" spans="6:9" x14ac:dyDescent="0.3">
      <c r="F7354" s="2">
        <v>7349</v>
      </c>
      <c r="G7354" s="12">
        <f ca="1"/>
        <v>499.60367143065002</v>
      </c>
      <c r="H7354" s="12">
        <v>0.73485</v>
      </c>
      <c r="I7354" s="12">
        <v>499.96470088818722</v>
      </c>
    </row>
    <row r="7355" spans="6:9" x14ac:dyDescent="0.3">
      <c r="F7355" s="2">
        <v>7350</v>
      </c>
      <c r="G7355" s="12">
        <f ca="1"/>
        <v>499.6369180077769</v>
      </c>
      <c r="H7355" s="12">
        <v>0.73494999999999999</v>
      </c>
      <c r="I7355" s="12">
        <v>499.98160850645996</v>
      </c>
    </row>
    <row r="7356" spans="6:9" x14ac:dyDescent="0.3">
      <c r="F7356" s="2">
        <v>7351</v>
      </c>
      <c r="G7356" s="12">
        <f ca="1"/>
        <v>499.64287527914144</v>
      </c>
      <c r="H7356" s="12">
        <v>0.73504999999999998</v>
      </c>
      <c r="I7356" s="12">
        <v>499.99851974487751</v>
      </c>
    </row>
    <row r="7357" spans="6:9" x14ac:dyDescent="0.3">
      <c r="F7357" s="2">
        <v>7352</v>
      </c>
      <c r="G7357" s="12">
        <f ca="1"/>
        <v>499.6569867633566</v>
      </c>
      <c r="H7357" s="12">
        <v>0.73514999999999997</v>
      </c>
      <c r="I7357" s="12">
        <v>500.0154346064806</v>
      </c>
    </row>
    <row r="7358" spans="6:9" x14ac:dyDescent="0.3">
      <c r="F7358" s="2">
        <v>7353</v>
      </c>
      <c r="G7358" s="12">
        <f ca="1"/>
        <v>499.68484225707198</v>
      </c>
      <c r="H7358" s="12">
        <v>0.73524999999999996</v>
      </c>
      <c r="I7358" s="12">
        <v>500.03235309431335</v>
      </c>
    </row>
    <row r="7359" spans="6:9" x14ac:dyDescent="0.3">
      <c r="F7359" s="2">
        <v>7354</v>
      </c>
      <c r="G7359" s="12">
        <f ca="1"/>
        <v>499.68719233154445</v>
      </c>
      <c r="H7359" s="12">
        <v>0.73534999999999995</v>
      </c>
      <c r="I7359" s="12">
        <v>500.04927521142287</v>
      </c>
    </row>
    <row r="7360" spans="6:9" x14ac:dyDescent="0.3">
      <c r="F7360" s="2">
        <v>7355</v>
      </c>
      <c r="G7360" s="12">
        <f ca="1"/>
        <v>499.75796703687854</v>
      </c>
      <c r="H7360" s="12">
        <v>0.73545000000000005</v>
      </c>
      <c r="I7360" s="12">
        <v>500.06620096085942</v>
      </c>
    </row>
    <row r="7361" spans="6:9" x14ac:dyDescent="0.3">
      <c r="F7361" s="2">
        <v>7356</v>
      </c>
      <c r="G7361" s="12">
        <f ca="1"/>
        <v>499.76922383582473</v>
      </c>
      <c r="H7361" s="12">
        <v>0.73555000000000004</v>
      </c>
      <c r="I7361" s="12">
        <v>500.08313034567664</v>
      </c>
    </row>
    <row r="7362" spans="6:9" x14ac:dyDescent="0.3">
      <c r="F7362" s="2">
        <v>7357</v>
      </c>
      <c r="G7362" s="12">
        <f ca="1"/>
        <v>499.77408539039953</v>
      </c>
      <c r="H7362" s="12">
        <v>0.73565000000000003</v>
      </c>
      <c r="I7362" s="12">
        <v>500.10006336893082</v>
      </c>
    </row>
    <row r="7363" spans="6:9" x14ac:dyDescent="0.3">
      <c r="F7363" s="2">
        <v>7358</v>
      </c>
      <c r="G7363" s="12">
        <f ca="1"/>
        <v>499.8114807061159</v>
      </c>
      <c r="H7363" s="12">
        <v>0.73575000000000002</v>
      </c>
      <c r="I7363" s="12">
        <v>500.11700003368207</v>
      </c>
    </row>
    <row r="7364" spans="6:9" x14ac:dyDescent="0.3">
      <c r="F7364" s="2">
        <v>7359</v>
      </c>
      <c r="G7364" s="12">
        <f ca="1"/>
        <v>499.81619829729379</v>
      </c>
      <c r="H7364" s="12">
        <v>0.73585</v>
      </c>
      <c r="I7364" s="12">
        <v>500.13394034299313</v>
      </c>
    </row>
    <row r="7365" spans="6:9" x14ac:dyDescent="0.3">
      <c r="F7365" s="2">
        <v>7360</v>
      </c>
      <c r="G7365" s="12">
        <f ca="1"/>
        <v>499.82990129013314</v>
      </c>
      <c r="H7365" s="12">
        <v>0.73594999999999999</v>
      </c>
      <c r="I7365" s="12">
        <v>500.15088429993</v>
      </c>
    </row>
    <row r="7366" spans="6:9" x14ac:dyDescent="0.3">
      <c r="F7366" s="2">
        <v>7361</v>
      </c>
      <c r="G7366" s="12">
        <f ca="1"/>
        <v>499.83800789123541</v>
      </c>
      <c r="H7366" s="12">
        <v>0.73604999999999998</v>
      </c>
      <c r="I7366" s="12">
        <v>500.16783190756195</v>
      </c>
    </row>
    <row r="7367" spans="6:9" x14ac:dyDescent="0.3">
      <c r="F7367" s="2">
        <v>7362</v>
      </c>
      <c r="G7367" s="12">
        <f ca="1"/>
        <v>499.86151076072605</v>
      </c>
      <c r="H7367" s="12">
        <v>0.73614999999999997</v>
      </c>
      <c r="I7367" s="12">
        <v>500.18478316896153</v>
      </c>
    </row>
    <row r="7368" spans="6:9" x14ac:dyDescent="0.3">
      <c r="F7368" s="2">
        <v>7363</v>
      </c>
      <c r="G7368" s="12">
        <f ca="1"/>
        <v>499.86591544316406</v>
      </c>
      <c r="H7368" s="12">
        <v>0.73624999999999996</v>
      </c>
      <c r="I7368" s="12">
        <v>500.20173808720432</v>
      </c>
    </row>
    <row r="7369" spans="6:9" x14ac:dyDescent="0.3">
      <c r="F7369" s="2">
        <v>7364</v>
      </c>
      <c r="G7369" s="12">
        <f ca="1"/>
        <v>499.88264328315574</v>
      </c>
      <c r="H7369" s="12">
        <v>0.73634999999999995</v>
      </c>
      <c r="I7369" s="12">
        <v>500.21869666536895</v>
      </c>
    </row>
    <row r="7370" spans="6:9" x14ac:dyDescent="0.3">
      <c r="F7370" s="2">
        <v>7365</v>
      </c>
      <c r="G7370" s="12">
        <f ca="1"/>
        <v>499.88498641856438</v>
      </c>
      <c r="H7370" s="12">
        <v>0.73645000000000005</v>
      </c>
      <c r="I7370" s="12">
        <v>500.23565890653765</v>
      </c>
    </row>
    <row r="7371" spans="6:9" x14ac:dyDescent="0.3">
      <c r="F7371" s="2">
        <v>7366</v>
      </c>
      <c r="G7371" s="12">
        <f ca="1"/>
        <v>499.89782213463218</v>
      </c>
      <c r="H7371" s="12">
        <v>0.73655000000000004</v>
      </c>
      <c r="I7371" s="12">
        <v>500.25262481379531</v>
      </c>
    </row>
    <row r="7372" spans="6:9" x14ac:dyDescent="0.3">
      <c r="F7372" s="2">
        <v>7367</v>
      </c>
      <c r="G7372" s="12">
        <f ca="1"/>
        <v>499.90396834604957</v>
      </c>
      <c r="H7372" s="12">
        <v>0.73665000000000003</v>
      </c>
      <c r="I7372" s="12">
        <v>500.26959439023051</v>
      </c>
    </row>
    <row r="7373" spans="6:9" x14ac:dyDescent="0.3">
      <c r="F7373" s="2">
        <v>7368</v>
      </c>
      <c r="G7373" s="12">
        <f ca="1"/>
        <v>499.91002156201034</v>
      </c>
      <c r="H7373" s="12">
        <v>0.73675000000000002</v>
      </c>
      <c r="I7373" s="12">
        <v>500.28656763893457</v>
      </c>
    </row>
    <row r="7374" spans="6:9" x14ac:dyDescent="0.3">
      <c r="F7374" s="2">
        <v>7369</v>
      </c>
      <c r="G7374" s="12">
        <f ca="1"/>
        <v>499.94361808403039</v>
      </c>
      <c r="H7374" s="12">
        <v>0.73685</v>
      </c>
      <c r="I7374" s="12">
        <v>500.30354456300262</v>
      </c>
    </row>
    <row r="7375" spans="6:9" x14ac:dyDescent="0.3">
      <c r="F7375" s="2">
        <v>7370</v>
      </c>
      <c r="G7375" s="12">
        <f ca="1"/>
        <v>499.94621544961126</v>
      </c>
      <c r="H7375" s="12">
        <v>0.73694999999999999</v>
      </c>
      <c r="I7375" s="12">
        <v>500.32052516553233</v>
      </c>
    </row>
    <row r="7376" spans="6:9" x14ac:dyDescent="0.3">
      <c r="F7376" s="2">
        <v>7371</v>
      </c>
      <c r="G7376" s="12">
        <f ca="1"/>
        <v>499.97256139182696</v>
      </c>
      <c r="H7376" s="12">
        <v>0.73704999999999998</v>
      </c>
      <c r="I7376" s="12">
        <v>500.33750944962503</v>
      </c>
    </row>
    <row r="7377" spans="6:9" x14ac:dyDescent="0.3">
      <c r="F7377" s="2">
        <v>7372</v>
      </c>
      <c r="G7377" s="12">
        <f ca="1"/>
        <v>499.9939236196999</v>
      </c>
      <c r="H7377" s="12">
        <v>0.73714999999999997</v>
      </c>
      <c r="I7377" s="12">
        <v>500.35449741838511</v>
      </c>
    </row>
    <row r="7378" spans="6:9" x14ac:dyDescent="0.3">
      <c r="F7378" s="2">
        <v>7373</v>
      </c>
      <c r="G7378" s="12">
        <f ca="1"/>
        <v>499.99866262371381</v>
      </c>
      <c r="H7378" s="12">
        <v>0.73724999999999996</v>
      </c>
      <c r="I7378" s="12">
        <v>500.37148907492042</v>
      </c>
    </row>
    <row r="7379" spans="6:9" x14ac:dyDescent="0.3">
      <c r="F7379" s="2">
        <v>7374</v>
      </c>
      <c r="G7379" s="12">
        <f ca="1"/>
        <v>500.00176374685236</v>
      </c>
      <c r="H7379" s="12">
        <v>0.73734999999999995</v>
      </c>
      <c r="I7379" s="12">
        <v>500.38848442234149</v>
      </c>
    </row>
    <row r="7380" spans="6:9" x14ac:dyDescent="0.3">
      <c r="F7380" s="2">
        <v>7375</v>
      </c>
      <c r="G7380" s="12">
        <f ca="1"/>
        <v>500.00373763481946</v>
      </c>
      <c r="H7380" s="12">
        <v>0.73745000000000005</v>
      </c>
      <c r="I7380" s="12">
        <v>500.40548346376266</v>
      </c>
    </row>
    <row r="7381" spans="6:9" x14ac:dyDescent="0.3">
      <c r="F7381" s="2">
        <v>7376</v>
      </c>
      <c r="G7381" s="12">
        <f ca="1"/>
        <v>500.00407345256144</v>
      </c>
      <c r="H7381" s="12">
        <v>0.73755000000000004</v>
      </c>
      <c r="I7381" s="12">
        <v>500.42248620230129</v>
      </c>
    </row>
    <row r="7382" spans="6:9" x14ac:dyDescent="0.3">
      <c r="F7382" s="2">
        <v>7377</v>
      </c>
      <c r="G7382" s="12">
        <f ca="1"/>
        <v>500.01917668614215</v>
      </c>
      <c r="H7382" s="12">
        <v>0.73765000000000003</v>
      </c>
      <c r="I7382" s="12">
        <v>500.439492641078</v>
      </c>
    </row>
    <row r="7383" spans="6:9" x14ac:dyDescent="0.3">
      <c r="F7383" s="2">
        <v>7378</v>
      </c>
      <c r="G7383" s="12">
        <f ca="1"/>
        <v>500.07910191261124</v>
      </c>
      <c r="H7383" s="12">
        <v>0.73775000000000002</v>
      </c>
      <c r="I7383" s="12">
        <v>500.45650278321648</v>
      </c>
    </row>
    <row r="7384" spans="6:9" x14ac:dyDescent="0.3">
      <c r="F7384" s="2">
        <v>7379</v>
      </c>
      <c r="G7384" s="12">
        <f ca="1"/>
        <v>500.07998160599107</v>
      </c>
      <c r="H7384" s="12">
        <v>0.73785000000000001</v>
      </c>
      <c r="I7384" s="12">
        <v>500.47351663184418</v>
      </c>
    </row>
    <row r="7385" spans="6:9" x14ac:dyDescent="0.3">
      <c r="F7385" s="2">
        <v>7380</v>
      </c>
      <c r="G7385" s="12">
        <f ca="1"/>
        <v>500.13392313333884</v>
      </c>
      <c r="H7385" s="12">
        <v>0.73794999999999999</v>
      </c>
      <c r="I7385" s="12">
        <v>500.49053419009107</v>
      </c>
    </row>
    <row r="7386" spans="6:9" x14ac:dyDescent="0.3">
      <c r="F7386" s="2">
        <v>7381</v>
      </c>
      <c r="G7386" s="12">
        <f ca="1"/>
        <v>500.14873073838783</v>
      </c>
      <c r="H7386" s="12">
        <v>0.73804999999999998</v>
      </c>
      <c r="I7386" s="12">
        <v>500.5075554610911</v>
      </c>
    </row>
    <row r="7387" spans="6:9" x14ac:dyDescent="0.3">
      <c r="F7387" s="2">
        <v>7382</v>
      </c>
      <c r="G7387" s="12">
        <f ca="1"/>
        <v>500.19984178422771</v>
      </c>
      <c r="H7387" s="12">
        <v>0.73814999999999997</v>
      </c>
      <c r="I7387" s="12">
        <v>500.52458044798107</v>
      </c>
    </row>
    <row r="7388" spans="6:9" x14ac:dyDescent="0.3">
      <c r="F7388" s="2">
        <v>7383</v>
      </c>
      <c r="G7388" s="12">
        <f ca="1"/>
        <v>500.20184603361747</v>
      </c>
      <c r="H7388" s="12">
        <v>0.73824999999999996</v>
      </c>
      <c r="I7388" s="12">
        <v>500.54160915390116</v>
      </c>
    </row>
    <row r="7389" spans="6:9" x14ac:dyDescent="0.3">
      <c r="F7389" s="2">
        <v>7384</v>
      </c>
      <c r="G7389" s="12">
        <f ca="1"/>
        <v>500.20385593261517</v>
      </c>
      <c r="H7389" s="12">
        <v>0.73834999999999995</v>
      </c>
      <c r="I7389" s="12">
        <v>500.55864158199495</v>
      </c>
    </row>
    <row r="7390" spans="6:9" x14ac:dyDescent="0.3">
      <c r="F7390" s="2">
        <v>7385</v>
      </c>
      <c r="G7390" s="12">
        <f ca="1"/>
        <v>500.22657567291105</v>
      </c>
      <c r="H7390" s="12">
        <v>0.73845000000000005</v>
      </c>
      <c r="I7390" s="12">
        <v>500.57567773540916</v>
      </c>
    </row>
    <row r="7391" spans="6:9" x14ac:dyDescent="0.3">
      <c r="F7391" s="2">
        <v>7386</v>
      </c>
      <c r="G7391" s="12">
        <f ca="1"/>
        <v>500.25102501177014</v>
      </c>
      <c r="H7391" s="12">
        <v>0.73855000000000004</v>
      </c>
      <c r="I7391" s="12">
        <v>500.59271761729372</v>
      </c>
    </row>
    <row r="7392" spans="6:9" x14ac:dyDescent="0.3">
      <c r="F7392" s="2">
        <v>7387</v>
      </c>
      <c r="G7392" s="12">
        <f ca="1"/>
        <v>500.27163961150723</v>
      </c>
      <c r="H7392" s="12">
        <v>0.73865000000000003</v>
      </c>
      <c r="I7392" s="12">
        <v>500.60976123080195</v>
      </c>
    </row>
    <row r="7393" spans="6:9" x14ac:dyDescent="0.3">
      <c r="F7393" s="2">
        <v>7388</v>
      </c>
      <c r="G7393" s="12">
        <f ca="1"/>
        <v>500.29430564706121</v>
      </c>
      <c r="H7393" s="12">
        <v>0.73875000000000002</v>
      </c>
      <c r="I7393" s="12">
        <v>500.62680857909078</v>
      </c>
    </row>
    <row r="7394" spans="6:9" x14ac:dyDescent="0.3">
      <c r="F7394" s="2">
        <v>7389</v>
      </c>
      <c r="G7394" s="12">
        <f ca="1"/>
        <v>500.31347941832666</v>
      </c>
      <c r="H7394" s="12">
        <v>0.73885000000000001</v>
      </c>
      <c r="I7394" s="12">
        <v>500.64385966531995</v>
      </c>
    </row>
    <row r="7395" spans="6:9" x14ac:dyDescent="0.3">
      <c r="F7395" s="2">
        <v>7390</v>
      </c>
      <c r="G7395" s="12">
        <f ca="1"/>
        <v>500.42614525132672</v>
      </c>
      <c r="H7395" s="12">
        <v>0.73895</v>
      </c>
      <c r="I7395" s="12">
        <v>500.66091449265264</v>
      </c>
    </row>
    <row r="7396" spans="6:9" x14ac:dyDescent="0.3">
      <c r="F7396" s="2">
        <v>7391</v>
      </c>
      <c r="G7396" s="12">
        <f ca="1"/>
        <v>500.45395217499697</v>
      </c>
      <c r="H7396" s="12">
        <v>0.73904999999999998</v>
      </c>
      <c r="I7396" s="12">
        <v>500.67797306425564</v>
      </c>
    </row>
    <row r="7397" spans="6:9" x14ac:dyDescent="0.3">
      <c r="F7397" s="2">
        <v>7392</v>
      </c>
      <c r="G7397" s="12">
        <f ca="1"/>
        <v>500.46875257481355</v>
      </c>
      <c r="H7397" s="12">
        <v>0.73914999999999997</v>
      </c>
      <c r="I7397" s="12">
        <v>500.69503538329883</v>
      </c>
    </row>
    <row r="7398" spans="6:9" x14ac:dyDescent="0.3">
      <c r="F7398" s="2">
        <v>7393</v>
      </c>
      <c r="G7398" s="12">
        <f ca="1"/>
        <v>500.48366943117594</v>
      </c>
      <c r="H7398" s="12">
        <v>0.73924999999999996</v>
      </c>
      <c r="I7398" s="12">
        <v>500.71210145295527</v>
      </c>
    </row>
    <row r="7399" spans="6:9" x14ac:dyDescent="0.3">
      <c r="F7399" s="2">
        <v>7394</v>
      </c>
      <c r="G7399" s="12">
        <f ca="1"/>
        <v>500.5030882608209</v>
      </c>
      <c r="H7399" s="12">
        <v>0.73934999999999995</v>
      </c>
      <c r="I7399" s="12">
        <v>500.7291712764017</v>
      </c>
    </row>
    <row r="7400" spans="6:9" x14ac:dyDescent="0.3">
      <c r="F7400" s="2">
        <v>7395</v>
      </c>
      <c r="G7400" s="12">
        <f ca="1"/>
        <v>500.51367528488464</v>
      </c>
      <c r="H7400" s="12">
        <v>0.73945000000000005</v>
      </c>
      <c r="I7400" s="12">
        <v>500.74624485681795</v>
      </c>
    </row>
    <row r="7401" spans="6:9" x14ac:dyDescent="0.3">
      <c r="F7401" s="2">
        <v>7396</v>
      </c>
      <c r="G7401" s="12">
        <f ca="1"/>
        <v>500.51914550586679</v>
      </c>
      <c r="H7401" s="12">
        <v>0.73955000000000004</v>
      </c>
      <c r="I7401" s="12">
        <v>500.7633221973872</v>
      </c>
    </row>
    <row r="7402" spans="6:9" x14ac:dyDescent="0.3">
      <c r="F7402" s="2">
        <v>7397</v>
      </c>
      <c r="G7402" s="12">
        <f ca="1"/>
        <v>500.52110925704517</v>
      </c>
      <c r="H7402" s="12">
        <v>0.73965000000000003</v>
      </c>
      <c r="I7402" s="12">
        <v>500.78040330129602</v>
      </c>
    </row>
    <row r="7403" spans="6:9" x14ac:dyDescent="0.3">
      <c r="F7403" s="2">
        <v>7398</v>
      </c>
      <c r="G7403" s="12">
        <f ca="1"/>
        <v>500.52149497694421</v>
      </c>
      <c r="H7403" s="12">
        <v>0.73975000000000002</v>
      </c>
      <c r="I7403" s="12">
        <v>500.79748817173447</v>
      </c>
    </row>
    <row r="7404" spans="6:9" x14ac:dyDescent="0.3">
      <c r="F7404" s="2">
        <v>7399</v>
      </c>
      <c r="G7404" s="12">
        <f ca="1"/>
        <v>500.54479415018744</v>
      </c>
      <c r="H7404" s="12">
        <v>0.73985000000000001</v>
      </c>
      <c r="I7404" s="12">
        <v>500.81457681189568</v>
      </c>
    </row>
    <row r="7405" spans="6:9" x14ac:dyDescent="0.3">
      <c r="F7405" s="2">
        <v>7400</v>
      </c>
      <c r="G7405" s="12">
        <f ca="1"/>
        <v>500.55464135026546</v>
      </c>
      <c r="H7405" s="12">
        <v>0.73995</v>
      </c>
      <c r="I7405" s="12">
        <v>500.83166922497651</v>
      </c>
    </row>
    <row r="7406" spans="6:9" x14ac:dyDescent="0.3">
      <c r="F7406" s="2">
        <v>7401</v>
      </c>
      <c r="G7406" s="12">
        <f ca="1"/>
        <v>500.55784536353354</v>
      </c>
      <c r="H7406" s="12">
        <v>0.74004999999999999</v>
      </c>
      <c r="I7406" s="12">
        <v>500.8487654141768</v>
      </c>
    </row>
    <row r="7407" spans="6:9" x14ac:dyDescent="0.3">
      <c r="F7407" s="2">
        <v>7402</v>
      </c>
      <c r="G7407" s="12">
        <f ca="1"/>
        <v>500.56110561648785</v>
      </c>
      <c r="H7407" s="12">
        <v>0.74014999999999997</v>
      </c>
      <c r="I7407" s="12">
        <v>500.86586538270006</v>
      </c>
    </row>
    <row r="7408" spans="6:9" x14ac:dyDescent="0.3">
      <c r="F7408" s="2">
        <v>7403</v>
      </c>
      <c r="G7408" s="12">
        <f ca="1"/>
        <v>500.62819529143928</v>
      </c>
      <c r="H7408" s="12">
        <v>0.74024999999999996</v>
      </c>
      <c r="I7408" s="12">
        <v>500.88296913375297</v>
      </c>
    </row>
    <row r="7409" spans="6:9" x14ac:dyDescent="0.3">
      <c r="F7409" s="2">
        <v>7404</v>
      </c>
      <c r="G7409" s="12">
        <f ca="1"/>
        <v>500.65298662655727</v>
      </c>
      <c r="H7409" s="12">
        <v>0.74034999999999995</v>
      </c>
      <c r="I7409" s="12">
        <v>500.90007667054567</v>
      </c>
    </row>
    <row r="7410" spans="6:9" x14ac:dyDescent="0.3">
      <c r="F7410" s="2">
        <v>7405</v>
      </c>
      <c r="G7410" s="12">
        <f ca="1"/>
        <v>500.65318463366327</v>
      </c>
      <c r="H7410" s="12">
        <v>0.74045000000000005</v>
      </c>
      <c r="I7410" s="12">
        <v>500.91718799629177</v>
      </c>
    </row>
    <row r="7411" spans="6:9" x14ac:dyDescent="0.3">
      <c r="F7411" s="2">
        <v>7406</v>
      </c>
      <c r="G7411" s="12">
        <f ca="1"/>
        <v>500.66378835623982</v>
      </c>
      <c r="H7411" s="12">
        <v>0.74055000000000004</v>
      </c>
      <c r="I7411" s="12">
        <v>500.93430311420821</v>
      </c>
    </row>
    <row r="7412" spans="6:9" x14ac:dyDescent="0.3">
      <c r="F7412" s="2">
        <v>7407</v>
      </c>
      <c r="G7412" s="12">
        <f ca="1"/>
        <v>500.69499055921523</v>
      </c>
      <c r="H7412" s="12">
        <v>0.74065000000000003</v>
      </c>
      <c r="I7412" s="12">
        <v>500.95142202751526</v>
      </c>
    </row>
    <row r="7413" spans="6:9" x14ac:dyDescent="0.3">
      <c r="F7413" s="2">
        <v>7408</v>
      </c>
      <c r="G7413" s="12">
        <f ca="1"/>
        <v>500.69514931354195</v>
      </c>
      <c r="H7413" s="12">
        <v>0.74075000000000002</v>
      </c>
      <c r="I7413" s="12">
        <v>500.96854473943671</v>
      </c>
    </row>
    <row r="7414" spans="6:9" x14ac:dyDescent="0.3">
      <c r="F7414" s="2">
        <v>7409</v>
      </c>
      <c r="G7414" s="12">
        <f ca="1"/>
        <v>500.71223374984027</v>
      </c>
      <c r="H7414" s="12">
        <v>0.74085000000000001</v>
      </c>
      <c r="I7414" s="12">
        <v>500.9856712531996</v>
      </c>
    </row>
    <row r="7415" spans="6:9" x14ac:dyDescent="0.3">
      <c r="F7415" s="2">
        <v>7410</v>
      </c>
      <c r="G7415" s="12">
        <f ca="1"/>
        <v>500.7139409174855</v>
      </c>
      <c r="H7415" s="12">
        <v>0.74095</v>
      </c>
      <c r="I7415" s="12">
        <v>501.00280157203451</v>
      </c>
    </row>
    <row r="7416" spans="6:9" x14ac:dyDescent="0.3">
      <c r="F7416" s="2">
        <v>7411</v>
      </c>
      <c r="G7416" s="12">
        <f ca="1"/>
        <v>500.721438754556</v>
      </c>
      <c r="H7416" s="12">
        <v>0.74104999999999999</v>
      </c>
      <c r="I7416" s="12">
        <v>501.01993569917568</v>
      </c>
    </row>
    <row r="7417" spans="6:9" x14ac:dyDescent="0.3">
      <c r="F7417" s="2">
        <v>7412</v>
      </c>
      <c r="G7417" s="12">
        <f ca="1"/>
        <v>500.73074420161856</v>
      </c>
      <c r="H7417" s="12">
        <v>0.74114999999999998</v>
      </c>
      <c r="I7417" s="12">
        <v>501.03707363785998</v>
      </c>
    </row>
    <row r="7418" spans="6:9" x14ac:dyDescent="0.3">
      <c r="F7418" s="2">
        <v>7413</v>
      </c>
      <c r="G7418" s="12">
        <f ca="1"/>
        <v>500.7623534709939</v>
      </c>
      <c r="H7418" s="12">
        <v>0.74124999999999996</v>
      </c>
      <c r="I7418" s="12">
        <v>501.05421539132874</v>
      </c>
    </row>
    <row r="7419" spans="6:9" x14ac:dyDescent="0.3">
      <c r="F7419" s="2">
        <v>7414</v>
      </c>
      <c r="G7419" s="12">
        <f ca="1"/>
        <v>500.78021309434774</v>
      </c>
      <c r="H7419" s="12">
        <v>0.74134999999999995</v>
      </c>
      <c r="I7419" s="12">
        <v>501.07136096282591</v>
      </c>
    </row>
    <row r="7420" spans="6:9" x14ac:dyDescent="0.3">
      <c r="F7420" s="2">
        <v>7415</v>
      </c>
      <c r="G7420" s="12">
        <f ca="1"/>
        <v>500.78516385542576</v>
      </c>
      <c r="H7420" s="12">
        <v>0.74145000000000005</v>
      </c>
      <c r="I7420" s="12">
        <v>501.0885103555994</v>
      </c>
    </row>
    <row r="7421" spans="6:9" x14ac:dyDescent="0.3">
      <c r="F7421" s="2">
        <v>7416</v>
      </c>
      <c r="G7421" s="12">
        <f ca="1"/>
        <v>500.78690777787256</v>
      </c>
      <c r="H7421" s="12">
        <v>0.74155000000000004</v>
      </c>
      <c r="I7421" s="12">
        <v>501.1056635729002</v>
      </c>
    </row>
    <row r="7422" spans="6:9" x14ac:dyDescent="0.3">
      <c r="F7422" s="2">
        <v>7417</v>
      </c>
      <c r="G7422" s="12">
        <f ca="1"/>
        <v>500.78950866050377</v>
      </c>
      <c r="H7422" s="12">
        <v>0.74165000000000003</v>
      </c>
      <c r="I7422" s="12">
        <v>501.12282061798294</v>
      </c>
    </row>
    <row r="7423" spans="6:9" x14ac:dyDescent="0.3">
      <c r="F7423" s="2">
        <v>7418</v>
      </c>
      <c r="G7423" s="12">
        <f ca="1"/>
        <v>500.79094336669607</v>
      </c>
      <c r="H7423" s="12">
        <v>0.74175000000000002</v>
      </c>
      <c r="I7423" s="12">
        <v>501.13998149410571</v>
      </c>
    </row>
    <row r="7424" spans="6:9" x14ac:dyDescent="0.3">
      <c r="F7424" s="2">
        <v>7419</v>
      </c>
      <c r="G7424" s="12">
        <f ca="1"/>
        <v>500.80177604342748</v>
      </c>
      <c r="H7424" s="12">
        <v>0.74185000000000001</v>
      </c>
      <c r="I7424" s="12">
        <v>501.15714620452997</v>
      </c>
    </row>
    <row r="7425" spans="6:9" x14ac:dyDescent="0.3">
      <c r="F7425" s="2">
        <v>7420</v>
      </c>
      <c r="G7425" s="12">
        <f ca="1"/>
        <v>500.82364255586072</v>
      </c>
      <c r="H7425" s="12">
        <v>0.74195</v>
      </c>
      <c r="I7425" s="12">
        <v>501.17431475252073</v>
      </c>
    </row>
    <row r="7426" spans="6:9" x14ac:dyDescent="0.3">
      <c r="F7426" s="2">
        <v>7421</v>
      </c>
      <c r="G7426" s="12">
        <f ca="1"/>
        <v>500.82453301018393</v>
      </c>
      <c r="H7426" s="12">
        <v>0.74204999999999999</v>
      </c>
      <c r="I7426" s="12">
        <v>501.19148714134639</v>
      </c>
    </row>
    <row r="7427" spans="6:9" x14ac:dyDescent="0.3">
      <c r="F7427" s="2">
        <v>7422</v>
      </c>
      <c r="G7427" s="12">
        <f ca="1"/>
        <v>500.83002244122065</v>
      </c>
      <c r="H7427" s="12">
        <v>0.74214999999999998</v>
      </c>
      <c r="I7427" s="12">
        <v>501.2086633742789</v>
      </c>
    </row>
    <row r="7428" spans="6:9" x14ac:dyDescent="0.3">
      <c r="F7428" s="2">
        <v>7423</v>
      </c>
      <c r="G7428" s="12">
        <f ca="1"/>
        <v>500.86374573318528</v>
      </c>
      <c r="H7428" s="12">
        <v>0.74224999999999997</v>
      </c>
      <c r="I7428" s="12">
        <v>501.2258434545937</v>
      </c>
    </row>
    <row r="7429" spans="6:9" x14ac:dyDescent="0.3">
      <c r="F7429" s="2">
        <v>7424</v>
      </c>
      <c r="G7429" s="12">
        <f ca="1"/>
        <v>500.87785254596895</v>
      </c>
      <c r="H7429" s="12">
        <v>0.74234999999999995</v>
      </c>
      <c r="I7429" s="12">
        <v>501.24302738556975</v>
      </c>
    </row>
    <row r="7430" spans="6:9" x14ac:dyDescent="0.3">
      <c r="F7430" s="2">
        <v>7425</v>
      </c>
      <c r="G7430" s="12">
        <f ca="1"/>
        <v>500.90538872263488</v>
      </c>
      <c r="H7430" s="12">
        <v>0.74245000000000005</v>
      </c>
      <c r="I7430" s="12">
        <v>501.26021517048935</v>
      </c>
    </row>
    <row r="7431" spans="6:9" x14ac:dyDescent="0.3">
      <c r="F7431" s="2">
        <v>7426</v>
      </c>
      <c r="G7431" s="12">
        <f ca="1"/>
        <v>500.91589798654587</v>
      </c>
      <c r="H7431" s="12">
        <v>0.74255000000000004</v>
      </c>
      <c r="I7431" s="12">
        <v>501.27740681263833</v>
      </c>
    </row>
    <row r="7432" spans="6:9" x14ac:dyDescent="0.3">
      <c r="F7432" s="2">
        <v>7427</v>
      </c>
      <c r="G7432" s="12">
        <f ca="1"/>
        <v>500.91762950900761</v>
      </c>
      <c r="H7432" s="12">
        <v>0.74265000000000003</v>
      </c>
      <c r="I7432" s="12">
        <v>501.29460231530607</v>
      </c>
    </row>
    <row r="7433" spans="6:9" x14ac:dyDescent="0.3">
      <c r="F7433" s="2">
        <v>7428</v>
      </c>
      <c r="G7433" s="12">
        <f ca="1"/>
        <v>500.92166080345976</v>
      </c>
      <c r="H7433" s="12">
        <v>0.74275000000000002</v>
      </c>
      <c r="I7433" s="12">
        <v>501.3118016817856</v>
      </c>
    </row>
    <row r="7434" spans="6:9" x14ac:dyDescent="0.3">
      <c r="F7434" s="2">
        <v>7429</v>
      </c>
      <c r="G7434" s="12">
        <f ca="1"/>
        <v>500.92378397885182</v>
      </c>
      <c r="H7434" s="12">
        <v>0.74285000000000001</v>
      </c>
      <c r="I7434" s="12">
        <v>501.32900491537328</v>
      </c>
    </row>
    <row r="7435" spans="6:9" x14ac:dyDescent="0.3">
      <c r="F7435" s="2">
        <v>7430</v>
      </c>
      <c r="G7435" s="12">
        <f ca="1"/>
        <v>500.92474733965719</v>
      </c>
      <c r="H7435" s="12">
        <v>0.74295</v>
      </c>
      <c r="I7435" s="12">
        <v>501.34621201936903</v>
      </c>
    </row>
    <row r="7436" spans="6:9" x14ac:dyDescent="0.3">
      <c r="F7436" s="2">
        <v>7431</v>
      </c>
      <c r="G7436" s="12">
        <f ca="1"/>
        <v>500.92560212711777</v>
      </c>
      <c r="H7436" s="12">
        <v>0.74304999999999999</v>
      </c>
      <c r="I7436" s="12">
        <v>501.36342299707621</v>
      </c>
    </row>
    <row r="7437" spans="6:9" x14ac:dyDescent="0.3">
      <c r="F7437" s="2">
        <v>7432</v>
      </c>
      <c r="G7437" s="12">
        <f ca="1"/>
        <v>500.99852195969095</v>
      </c>
      <c r="H7437" s="12">
        <v>0.74314999999999998</v>
      </c>
      <c r="I7437" s="12">
        <v>501.38063785180202</v>
      </c>
    </row>
    <row r="7438" spans="6:9" x14ac:dyDescent="0.3">
      <c r="F7438" s="2">
        <v>7433</v>
      </c>
      <c r="G7438" s="12">
        <f ca="1"/>
        <v>500.99874325145061</v>
      </c>
      <c r="H7438" s="12">
        <v>0.74324999999999997</v>
      </c>
      <c r="I7438" s="12">
        <v>501.39785658685685</v>
      </c>
    </row>
    <row r="7439" spans="6:9" x14ac:dyDescent="0.3">
      <c r="F7439" s="2">
        <v>7434</v>
      </c>
      <c r="G7439" s="12">
        <f ca="1"/>
        <v>501.00858908463249</v>
      </c>
      <c r="H7439" s="12">
        <v>0.74334999999999996</v>
      </c>
      <c r="I7439" s="12">
        <v>501.41507920555478</v>
      </c>
    </row>
    <row r="7440" spans="6:9" x14ac:dyDescent="0.3">
      <c r="F7440" s="2">
        <v>7435</v>
      </c>
      <c r="G7440" s="12">
        <f ca="1"/>
        <v>501.0179235289346</v>
      </c>
      <c r="H7440" s="12">
        <v>0.74345000000000006</v>
      </c>
      <c r="I7440" s="12">
        <v>501.43230571121342</v>
      </c>
    </row>
    <row r="7441" spans="6:9" x14ac:dyDescent="0.3">
      <c r="F7441" s="2">
        <v>7436</v>
      </c>
      <c r="G7441" s="12">
        <f ca="1"/>
        <v>501.03272083820065</v>
      </c>
      <c r="H7441" s="12">
        <v>0.74355000000000004</v>
      </c>
      <c r="I7441" s="12">
        <v>501.44953610715396</v>
      </c>
    </row>
    <row r="7442" spans="6:9" x14ac:dyDescent="0.3">
      <c r="F7442" s="2">
        <v>7437</v>
      </c>
      <c r="G7442" s="12">
        <f ca="1"/>
        <v>501.03590299712596</v>
      </c>
      <c r="H7442" s="12">
        <v>0.74365000000000003</v>
      </c>
      <c r="I7442" s="12">
        <v>501.46677039670101</v>
      </c>
    </row>
    <row r="7443" spans="6:9" x14ac:dyDescent="0.3">
      <c r="F7443" s="2">
        <v>7438</v>
      </c>
      <c r="G7443" s="12">
        <f ca="1"/>
        <v>501.03863354256163</v>
      </c>
      <c r="H7443" s="12">
        <v>0.74375000000000002</v>
      </c>
      <c r="I7443" s="12">
        <v>501.48400858318303</v>
      </c>
    </row>
    <row r="7444" spans="6:9" x14ac:dyDescent="0.3">
      <c r="F7444" s="2">
        <v>7439</v>
      </c>
      <c r="G7444" s="12">
        <f ca="1"/>
        <v>501.05225905457235</v>
      </c>
      <c r="H7444" s="12">
        <v>0.74385000000000001</v>
      </c>
      <c r="I7444" s="12">
        <v>501.50125066993178</v>
      </c>
    </row>
    <row r="7445" spans="6:9" x14ac:dyDescent="0.3">
      <c r="F7445" s="2">
        <v>7440</v>
      </c>
      <c r="G7445" s="12">
        <f ca="1"/>
        <v>501.05242756599262</v>
      </c>
      <c r="H7445" s="12">
        <v>0.74395</v>
      </c>
      <c r="I7445" s="12">
        <v>501.51849666028266</v>
      </c>
    </row>
    <row r="7446" spans="6:9" x14ac:dyDescent="0.3">
      <c r="F7446" s="2">
        <v>7441</v>
      </c>
      <c r="G7446" s="12">
        <f ca="1"/>
        <v>501.05640513557421</v>
      </c>
      <c r="H7446" s="12">
        <v>0.74404999999999999</v>
      </c>
      <c r="I7446" s="12">
        <v>501.53574655757473</v>
      </c>
    </row>
    <row r="7447" spans="6:9" x14ac:dyDescent="0.3">
      <c r="F7447" s="2">
        <v>7442</v>
      </c>
      <c r="G7447" s="12">
        <f ca="1"/>
        <v>501.05868892491605</v>
      </c>
      <c r="H7447" s="12">
        <v>0.74414999999999998</v>
      </c>
      <c r="I7447" s="12">
        <v>501.55300036515058</v>
      </c>
    </row>
    <row r="7448" spans="6:9" x14ac:dyDescent="0.3">
      <c r="F7448" s="2">
        <v>7443</v>
      </c>
      <c r="G7448" s="12">
        <f ca="1"/>
        <v>501.06279256289815</v>
      </c>
      <c r="H7448" s="12">
        <v>0.74424999999999997</v>
      </c>
      <c r="I7448" s="12">
        <v>501.57025808635649</v>
      </c>
    </row>
    <row r="7449" spans="6:9" x14ac:dyDescent="0.3">
      <c r="F7449" s="2">
        <v>7444</v>
      </c>
      <c r="G7449" s="12">
        <f ca="1"/>
        <v>501.06876052723538</v>
      </c>
      <c r="H7449" s="12">
        <v>0.74434999999999996</v>
      </c>
      <c r="I7449" s="12">
        <v>501.58751972454195</v>
      </c>
    </row>
    <row r="7450" spans="6:9" x14ac:dyDescent="0.3">
      <c r="F7450" s="2">
        <v>7445</v>
      </c>
      <c r="G7450" s="12">
        <f ca="1"/>
        <v>501.08113152326746</v>
      </c>
      <c r="H7450" s="12">
        <v>0.74444999999999995</v>
      </c>
      <c r="I7450" s="12">
        <v>501.60478528306066</v>
      </c>
    </row>
    <row r="7451" spans="6:9" x14ac:dyDescent="0.3">
      <c r="F7451" s="2">
        <v>7446</v>
      </c>
      <c r="G7451" s="12">
        <f ca="1"/>
        <v>501.08838180159887</v>
      </c>
      <c r="H7451" s="12">
        <v>0.74455000000000005</v>
      </c>
      <c r="I7451" s="12">
        <v>501.62205476526947</v>
      </c>
    </row>
    <row r="7452" spans="6:9" x14ac:dyDescent="0.3">
      <c r="F7452" s="2">
        <v>7447</v>
      </c>
      <c r="G7452" s="12">
        <f ca="1"/>
        <v>501.10008234566897</v>
      </c>
      <c r="H7452" s="12">
        <v>0.74465000000000003</v>
      </c>
      <c r="I7452" s="12">
        <v>501.63932817452906</v>
      </c>
    </row>
    <row r="7453" spans="6:9" x14ac:dyDescent="0.3">
      <c r="F7453" s="2">
        <v>7448</v>
      </c>
      <c r="G7453" s="12">
        <f ca="1"/>
        <v>501.13746449845348</v>
      </c>
      <c r="H7453" s="12">
        <v>0.74475000000000002</v>
      </c>
      <c r="I7453" s="12">
        <v>501.65660551420342</v>
      </c>
    </row>
    <row r="7454" spans="6:9" x14ac:dyDescent="0.3">
      <c r="F7454" s="2">
        <v>7449</v>
      </c>
      <c r="G7454" s="12">
        <f ca="1"/>
        <v>501.13762029392092</v>
      </c>
      <c r="H7454" s="12">
        <v>0.74485000000000001</v>
      </c>
      <c r="I7454" s="12">
        <v>501.67388678766076</v>
      </c>
    </row>
    <row r="7455" spans="6:9" x14ac:dyDescent="0.3">
      <c r="F7455" s="2">
        <v>7450</v>
      </c>
      <c r="G7455" s="12">
        <f ca="1"/>
        <v>501.14041205508943</v>
      </c>
      <c r="H7455" s="12">
        <v>0.74495</v>
      </c>
      <c r="I7455" s="12">
        <v>501.69117199827224</v>
      </c>
    </row>
    <row r="7456" spans="6:9" x14ac:dyDescent="0.3">
      <c r="F7456" s="2">
        <v>7451</v>
      </c>
      <c r="G7456" s="12">
        <f ca="1"/>
        <v>501.14215625909503</v>
      </c>
      <c r="H7456" s="12">
        <v>0.74504999999999999</v>
      </c>
      <c r="I7456" s="12">
        <v>501.70846114941315</v>
      </c>
    </row>
    <row r="7457" spans="6:9" x14ac:dyDescent="0.3">
      <c r="F7457" s="2">
        <v>7452</v>
      </c>
      <c r="G7457" s="12">
        <f ca="1"/>
        <v>501.19790579317851</v>
      </c>
      <c r="H7457" s="12">
        <v>0.74514999999999998</v>
      </c>
      <c r="I7457" s="12">
        <v>501.72575424446228</v>
      </c>
    </row>
    <row r="7458" spans="6:9" x14ac:dyDescent="0.3">
      <c r="F7458" s="2">
        <v>7453</v>
      </c>
      <c r="G7458" s="12">
        <f ca="1"/>
        <v>501.22827419745414</v>
      </c>
      <c r="H7458" s="12">
        <v>0.74524999999999997</v>
      </c>
      <c r="I7458" s="12">
        <v>501.74305128680186</v>
      </c>
    </row>
    <row r="7459" spans="6:9" x14ac:dyDescent="0.3">
      <c r="F7459" s="2">
        <v>7454</v>
      </c>
      <c r="G7459" s="12">
        <f ca="1"/>
        <v>501.25637627029369</v>
      </c>
      <c r="H7459" s="12">
        <v>0.74534999999999996</v>
      </c>
      <c r="I7459" s="12">
        <v>501.76035227981811</v>
      </c>
    </row>
    <row r="7460" spans="6:9" x14ac:dyDescent="0.3">
      <c r="F7460" s="2">
        <v>7455</v>
      </c>
      <c r="G7460" s="12">
        <f ca="1"/>
        <v>501.26038137941066</v>
      </c>
      <c r="H7460" s="12">
        <v>0.74544999999999995</v>
      </c>
      <c r="I7460" s="12">
        <v>501.7776572269006</v>
      </c>
    </row>
    <row r="7461" spans="6:9" x14ac:dyDescent="0.3">
      <c r="F7461" s="2">
        <v>7456</v>
      </c>
      <c r="G7461" s="12">
        <f ca="1"/>
        <v>501.26193284296187</v>
      </c>
      <c r="H7461" s="12">
        <v>0.74555000000000005</v>
      </c>
      <c r="I7461" s="12">
        <v>501.79496613144283</v>
      </c>
    </row>
    <row r="7462" spans="6:9" x14ac:dyDescent="0.3">
      <c r="F7462" s="2">
        <v>7457</v>
      </c>
      <c r="G7462" s="12">
        <f ca="1"/>
        <v>501.27121808919469</v>
      </c>
      <c r="H7462" s="12">
        <v>0.74565000000000003</v>
      </c>
      <c r="I7462" s="12">
        <v>501.81227899684188</v>
      </c>
    </row>
    <row r="7463" spans="6:9" x14ac:dyDescent="0.3">
      <c r="F7463" s="2">
        <v>7458</v>
      </c>
      <c r="G7463" s="12">
        <f ca="1"/>
        <v>501.27537597547791</v>
      </c>
      <c r="H7463" s="12">
        <v>0.74575000000000002</v>
      </c>
      <c r="I7463" s="12">
        <v>501.82959582649823</v>
      </c>
    </row>
    <row r="7464" spans="6:9" x14ac:dyDescent="0.3">
      <c r="F7464" s="2">
        <v>7459</v>
      </c>
      <c r="G7464" s="12">
        <f ca="1"/>
        <v>501.29162265970399</v>
      </c>
      <c r="H7464" s="12">
        <v>0.74585000000000001</v>
      </c>
      <c r="I7464" s="12">
        <v>501.84691662381658</v>
      </c>
    </row>
    <row r="7465" spans="6:9" x14ac:dyDescent="0.3">
      <c r="F7465" s="2">
        <v>7460</v>
      </c>
      <c r="G7465" s="12">
        <f ca="1"/>
        <v>501.31908066269199</v>
      </c>
      <c r="H7465" s="12">
        <v>0.74595</v>
      </c>
      <c r="I7465" s="12">
        <v>501.86424139220486</v>
      </c>
    </row>
    <row r="7466" spans="6:9" x14ac:dyDescent="0.3">
      <c r="F7466" s="2">
        <v>7461</v>
      </c>
      <c r="G7466" s="12">
        <f ca="1"/>
        <v>501.33163793407039</v>
      </c>
      <c r="H7466" s="12">
        <v>0.74604999999999999</v>
      </c>
      <c r="I7466" s="12">
        <v>501.88157013507481</v>
      </c>
    </row>
    <row r="7467" spans="6:9" x14ac:dyDescent="0.3">
      <c r="F7467" s="2">
        <v>7462</v>
      </c>
      <c r="G7467" s="12">
        <f ca="1"/>
        <v>501.34619509629459</v>
      </c>
      <c r="H7467" s="12">
        <v>0.74614999999999998</v>
      </c>
      <c r="I7467" s="12">
        <v>501.89890285584204</v>
      </c>
    </row>
    <row r="7468" spans="6:9" x14ac:dyDescent="0.3">
      <c r="F7468" s="2">
        <v>7463</v>
      </c>
      <c r="G7468" s="12">
        <f ca="1"/>
        <v>501.34922782058663</v>
      </c>
      <c r="H7468" s="12">
        <v>0.74624999999999997</v>
      </c>
      <c r="I7468" s="12">
        <v>501.91623955792579</v>
      </c>
    </row>
    <row r="7469" spans="6:9" x14ac:dyDescent="0.3">
      <c r="F7469" s="2">
        <v>7464</v>
      </c>
      <c r="G7469" s="12">
        <f ca="1"/>
        <v>501.35065342662398</v>
      </c>
      <c r="H7469" s="12">
        <v>0.74634999999999996</v>
      </c>
      <c r="I7469" s="12">
        <v>501.93358024474867</v>
      </c>
    </row>
    <row r="7470" spans="6:9" x14ac:dyDescent="0.3">
      <c r="F7470" s="2">
        <v>7465</v>
      </c>
      <c r="G7470" s="12">
        <f ca="1"/>
        <v>501.3643797500182</v>
      </c>
      <c r="H7470" s="12">
        <v>0.74644999999999995</v>
      </c>
      <c r="I7470" s="12">
        <v>501.95092491973764</v>
      </c>
    </row>
    <row r="7471" spans="6:9" x14ac:dyDescent="0.3">
      <c r="F7471" s="2">
        <v>7466</v>
      </c>
      <c r="G7471" s="12">
        <f ca="1"/>
        <v>501.4054596464764</v>
      </c>
      <c r="H7471" s="12">
        <v>0.74655000000000005</v>
      </c>
      <c r="I7471" s="12">
        <v>501.96827358632277</v>
      </c>
    </row>
    <row r="7472" spans="6:9" x14ac:dyDescent="0.3">
      <c r="F7472" s="2">
        <v>7467</v>
      </c>
      <c r="G7472" s="12">
        <f ca="1"/>
        <v>501.41492869470153</v>
      </c>
      <c r="H7472" s="12">
        <v>0.74665000000000004</v>
      </c>
      <c r="I7472" s="12">
        <v>501.98562624793828</v>
      </c>
    </row>
    <row r="7473" spans="6:9" x14ac:dyDescent="0.3">
      <c r="F7473" s="2">
        <v>7468</v>
      </c>
      <c r="G7473" s="12">
        <f ca="1"/>
        <v>501.4323471830578</v>
      </c>
      <c r="H7473" s="12">
        <v>0.74675000000000002</v>
      </c>
      <c r="I7473" s="12">
        <v>502.00298290802186</v>
      </c>
    </row>
    <row r="7474" spans="6:9" x14ac:dyDescent="0.3">
      <c r="F7474" s="2">
        <v>7469</v>
      </c>
      <c r="G7474" s="12">
        <f ca="1"/>
        <v>501.46376536966727</v>
      </c>
      <c r="H7474" s="12">
        <v>0.74685000000000001</v>
      </c>
      <c r="I7474" s="12">
        <v>502.02034357001514</v>
      </c>
    </row>
    <row r="7475" spans="6:9" x14ac:dyDescent="0.3">
      <c r="F7475" s="2">
        <v>7470</v>
      </c>
      <c r="G7475" s="12">
        <f ca="1"/>
        <v>501.4898763441272</v>
      </c>
      <c r="H7475" s="12">
        <v>0.74695</v>
      </c>
      <c r="I7475" s="12">
        <v>502.03770823736329</v>
      </c>
    </row>
    <row r="7476" spans="6:9" x14ac:dyDescent="0.3">
      <c r="F7476" s="2">
        <v>7471</v>
      </c>
      <c r="G7476" s="12">
        <f ca="1"/>
        <v>501.52078636410943</v>
      </c>
      <c r="H7476" s="12">
        <v>0.74704999999999999</v>
      </c>
      <c r="I7476" s="12">
        <v>502.05507691351534</v>
      </c>
    </row>
    <row r="7477" spans="6:9" x14ac:dyDescent="0.3">
      <c r="F7477" s="2">
        <v>7472</v>
      </c>
      <c r="G7477" s="12">
        <f ca="1"/>
        <v>501.52465100932989</v>
      </c>
      <c r="H7477" s="12">
        <v>0.74714999999999998</v>
      </c>
      <c r="I7477" s="12">
        <v>502.07244960192423</v>
      </c>
    </row>
    <row r="7478" spans="6:9" x14ac:dyDescent="0.3">
      <c r="F7478" s="2">
        <v>7473</v>
      </c>
      <c r="G7478" s="12">
        <f ca="1"/>
        <v>501.5339575702119</v>
      </c>
      <c r="H7478" s="12">
        <v>0.74724999999999997</v>
      </c>
      <c r="I7478" s="12">
        <v>502.08982630604635</v>
      </c>
    </row>
    <row r="7479" spans="6:9" x14ac:dyDescent="0.3">
      <c r="F7479" s="2">
        <v>7474</v>
      </c>
      <c r="G7479" s="12">
        <f ca="1"/>
        <v>501.54886068194219</v>
      </c>
      <c r="H7479" s="12">
        <v>0.74734999999999996</v>
      </c>
      <c r="I7479" s="12">
        <v>502.10720702934213</v>
      </c>
    </row>
    <row r="7480" spans="6:9" x14ac:dyDescent="0.3">
      <c r="F7480" s="2">
        <v>7475</v>
      </c>
      <c r="G7480" s="12">
        <f ca="1"/>
        <v>501.57514438778071</v>
      </c>
      <c r="H7480" s="12">
        <v>0.74744999999999995</v>
      </c>
      <c r="I7480" s="12">
        <v>502.12459177527558</v>
      </c>
    </row>
    <row r="7481" spans="6:9" x14ac:dyDescent="0.3">
      <c r="F7481" s="2">
        <v>7476</v>
      </c>
      <c r="G7481" s="12">
        <f ca="1"/>
        <v>501.5762336454859</v>
      </c>
      <c r="H7481" s="12">
        <v>0.74755000000000005</v>
      </c>
      <c r="I7481" s="12">
        <v>502.14198054731469</v>
      </c>
    </row>
    <row r="7482" spans="6:9" x14ac:dyDescent="0.3">
      <c r="F7482" s="2">
        <v>7477</v>
      </c>
      <c r="G7482" s="12">
        <f ca="1"/>
        <v>501.59558064881662</v>
      </c>
      <c r="H7482" s="12">
        <v>0.74765000000000004</v>
      </c>
      <c r="I7482" s="12">
        <v>502.15937334893084</v>
      </c>
    </row>
    <row r="7483" spans="6:9" x14ac:dyDescent="0.3">
      <c r="F7483" s="2">
        <v>7478</v>
      </c>
      <c r="G7483" s="12">
        <f ca="1"/>
        <v>501.64114720791997</v>
      </c>
      <c r="H7483" s="12">
        <v>0.74775000000000003</v>
      </c>
      <c r="I7483" s="12">
        <v>502.17677018359979</v>
      </c>
    </row>
    <row r="7484" spans="6:9" x14ac:dyDescent="0.3">
      <c r="F7484" s="2">
        <v>7479</v>
      </c>
      <c r="G7484" s="12">
        <f ca="1"/>
        <v>501.66908811173857</v>
      </c>
      <c r="H7484" s="12">
        <v>0.74785000000000001</v>
      </c>
      <c r="I7484" s="12">
        <v>502.19417105480056</v>
      </c>
    </row>
    <row r="7485" spans="6:9" x14ac:dyDescent="0.3">
      <c r="F7485" s="2">
        <v>7480</v>
      </c>
      <c r="G7485" s="12">
        <f ca="1"/>
        <v>501.69241934811851</v>
      </c>
      <c r="H7485" s="12">
        <v>0.74795</v>
      </c>
      <c r="I7485" s="12">
        <v>502.21157596601631</v>
      </c>
    </row>
    <row r="7486" spans="6:9" x14ac:dyDescent="0.3">
      <c r="F7486" s="2">
        <v>7481</v>
      </c>
      <c r="G7486" s="12">
        <f ca="1"/>
        <v>501.69882297611321</v>
      </c>
      <c r="H7486" s="12">
        <v>0.74804999999999999</v>
      </c>
      <c r="I7486" s="12">
        <v>502.22898492073404</v>
      </c>
    </row>
    <row r="7487" spans="6:9" x14ac:dyDescent="0.3">
      <c r="F7487" s="2">
        <v>7482</v>
      </c>
      <c r="G7487" s="12">
        <f ca="1"/>
        <v>501.69919353306545</v>
      </c>
      <c r="H7487" s="12">
        <v>0.74814999999999998</v>
      </c>
      <c r="I7487" s="12">
        <v>502.24639792244415</v>
      </c>
    </row>
    <row r="7488" spans="6:9" x14ac:dyDescent="0.3">
      <c r="F7488" s="2">
        <v>7483</v>
      </c>
      <c r="G7488" s="12">
        <f ca="1"/>
        <v>501.71346570746761</v>
      </c>
      <c r="H7488" s="12">
        <v>0.74824999999999997</v>
      </c>
      <c r="I7488" s="12">
        <v>502.26381497464126</v>
      </c>
    </row>
    <row r="7489" spans="6:9" x14ac:dyDescent="0.3">
      <c r="F7489" s="2">
        <v>7484</v>
      </c>
      <c r="G7489" s="12">
        <f ca="1"/>
        <v>501.73211320176983</v>
      </c>
      <c r="H7489" s="12">
        <v>0.74834999999999996</v>
      </c>
      <c r="I7489" s="12">
        <v>502.28123608082376</v>
      </c>
    </row>
    <row r="7490" spans="6:9" x14ac:dyDescent="0.3">
      <c r="F7490" s="2">
        <v>7485</v>
      </c>
      <c r="G7490" s="12">
        <f ca="1"/>
        <v>501.73741922005809</v>
      </c>
      <c r="H7490" s="12">
        <v>0.74844999999999995</v>
      </c>
      <c r="I7490" s="12">
        <v>502.29866124449364</v>
      </c>
    </row>
    <row r="7491" spans="6:9" x14ac:dyDescent="0.3">
      <c r="F7491" s="2">
        <v>7486</v>
      </c>
      <c r="G7491" s="12">
        <f ca="1"/>
        <v>501.75032341036342</v>
      </c>
      <c r="H7491" s="12">
        <v>0.74855000000000005</v>
      </c>
      <c r="I7491" s="12">
        <v>502.31609046915707</v>
      </c>
    </row>
    <row r="7492" spans="6:9" x14ac:dyDescent="0.3">
      <c r="F7492" s="2">
        <v>7487</v>
      </c>
      <c r="G7492" s="12">
        <f ca="1"/>
        <v>501.75167846559236</v>
      </c>
      <c r="H7492" s="12">
        <v>0.74865000000000004</v>
      </c>
      <c r="I7492" s="12">
        <v>502.33352375832385</v>
      </c>
    </row>
    <row r="7493" spans="6:9" x14ac:dyDescent="0.3">
      <c r="F7493" s="2">
        <v>7488</v>
      </c>
      <c r="G7493" s="12">
        <f ca="1"/>
        <v>501.76254459543679</v>
      </c>
      <c r="H7493" s="12">
        <v>0.74875000000000003</v>
      </c>
      <c r="I7493" s="12">
        <v>502.35096111550763</v>
      </c>
    </row>
    <row r="7494" spans="6:9" x14ac:dyDescent="0.3">
      <c r="F7494" s="2">
        <v>7489</v>
      </c>
      <c r="G7494" s="12">
        <f ca="1"/>
        <v>501.76643304883726</v>
      </c>
      <c r="H7494" s="12">
        <v>0.74885000000000002</v>
      </c>
      <c r="I7494" s="12">
        <v>502.368402544226</v>
      </c>
    </row>
    <row r="7495" spans="6:9" x14ac:dyDescent="0.3">
      <c r="F7495" s="2">
        <v>7490</v>
      </c>
      <c r="G7495" s="12">
        <f ca="1"/>
        <v>501.7921527596074</v>
      </c>
      <c r="H7495" s="12">
        <v>0.74895</v>
      </c>
      <c r="I7495" s="12">
        <v>502.38584804800035</v>
      </c>
    </row>
    <row r="7496" spans="6:9" x14ac:dyDescent="0.3">
      <c r="F7496" s="2">
        <v>7491</v>
      </c>
      <c r="G7496" s="12">
        <f ca="1"/>
        <v>501.80667792551583</v>
      </c>
      <c r="H7496" s="12">
        <v>0.74904999999999999</v>
      </c>
      <c r="I7496" s="12">
        <v>502.40329763035601</v>
      </c>
    </row>
    <row r="7497" spans="6:9" x14ac:dyDescent="0.3">
      <c r="F7497" s="2">
        <v>7492</v>
      </c>
      <c r="G7497" s="12">
        <f ca="1"/>
        <v>501.81042510889256</v>
      </c>
      <c r="H7497" s="12">
        <v>0.74914999999999998</v>
      </c>
      <c r="I7497" s="12">
        <v>502.42075129482214</v>
      </c>
    </row>
    <row r="7498" spans="6:9" x14ac:dyDescent="0.3">
      <c r="F7498" s="2">
        <v>7493</v>
      </c>
      <c r="G7498" s="12">
        <f ca="1"/>
        <v>501.82399822540015</v>
      </c>
      <c r="H7498" s="12">
        <v>0.74924999999999997</v>
      </c>
      <c r="I7498" s="12">
        <v>502.43820904493168</v>
      </c>
    </row>
    <row r="7499" spans="6:9" x14ac:dyDescent="0.3">
      <c r="F7499" s="2">
        <v>7494</v>
      </c>
      <c r="G7499" s="12">
        <f ca="1"/>
        <v>501.83344055396105</v>
      </c>
      <c r="H7499" s="12">
        <v>0.74934999999999996</v>
      </c>
      <c r="I7499" s="12">
        <v>502.45567088422177</v>
      </c>
    </row>
    <row r="7500" spans="6:9" x14ac:dyDescent="0.3">
      <c r="F7500" s="2">
        <v>7495</v>
      </c>
      <c r="G7500" s="12">
        <f ca="1"/>
        <v>501.85295166858259</v>
      </c>
      <c r="H7500" s="12">
        <v>0.74944999999999995</v>
      </c>
      <c r="I7500" s="12">
        <v>502.47313681623302</v>
      </c>
    </row>
    <row r="7501" spans="6:9" x14ac:dyDescent="0.3">
      <c r="F7501" s="2">
        <v>7496</v>
      </c>
      <c r="G7501" s="12">
        <f ca="1"/>
        <v>501.8968100868683</v>
      </c>
      <c r="H7501" s="12">
        <v>0.74955000000000005</v>
      </c>
      <c r="I7501" s="12">
        <v>502.49060684451047</v>
      </c>
    </row>
    <row r="7502" spans="6:9" x14ac:dyDescent="0.3">
      <c r="F7502" s="2">
        <v>7497</v>
      </c>
      <c r="G7502" s="12">
        <f ca="1"/>
        <v>501.90728508557538</v>
      </c>
      <c r="H7502" s="12">
        <v>0.74965000000000004</v>
      </c>
      <c r="I7502" s="12">
        <v>502.50808097260233</v>
      </c>
    </row>
    <row r="7503" spans="6:9" x14ac:dyDescent="0.3">
      <c r="F7503" s="2">
        <v>7498</v>
      </c>
      <c r="G7503" s="12">
        <f ca="1"/>
        <v>501.93913196494714</v>
      </c>
      <c r="H7503" s="12">
        <v>0.74975000000000003</v>
      </c>
      <c r="I7503" s="12">
        <v>502.52555920406144</v>
      </c>
    </row>
    <row r="7504" spans="6:9" x14ac:dyDescent="0.3">
      <c r="F7504" s="2">
        <v>7499</v>
      </c>
      <c r="G7504" s="12">
        <f ca="1"/>
        <v>501.96234899126733</v>
      </c>
      <c r="H7504" s="12">
        <v>0.74985000000000002</v>
      </c>
      <c r="I7504" s="12">
        <v>502.54304154244426</v>
      </c>
    </row>
    <row r="7505" spans="6:9" x14ac:dyDescent="0.3">
      <c r="F7505" s="2">
        <v>7500</v>
      </c>
      <c r="G7505" s="12">
        <f ca="1"/>
        <v>501.96293110243641</v>
      </c>
      <c r="H7505" s="12">
        <v>0.74995000000000001</v>
      </c>
      <c r="I7505" s="12">
        <v>502.56052799131112</v>
      </c>
    </row>
    <row r="7506" spans="6:9" x14ac:dyDescent="0.3">
      <c r="F7506" s="2">
        <v>7501</v>
      </c>
      <c r="G7506" s="12">
        <f ca="1"/>
        <v>501.96563418449165</v>
      </c>
      <c r="H7506" s="12">
        <v>0.75004999999999999</v>
      </c>
      <c r="I7506" s="12">
        <v>502.57801855422633</v>
      </c>
    </row>
    <row r="7507" spans="6:9" x14ac:dyDescent="0.3">
      <c r="F7507" s="2">
        <v>7502</v>
      </c>
      <c r="G7507" s="12">
        <f ca="1"/>
        <v>502.00949586037916</v>
      </c>
      <c r="H7507" s="12">
        <v>0.75014999999999998</v>
      </c>
      <c r="I7507" s="12">
        <v>502.59551323475819</v>
      </c>
    </row>
    <row r="7508" spans="6:9" x14ac:dyDescent="0.3">
      <c r="F7508" s="2">
        <v>7503</v>
      </c>
      <c r="G7508" s="12">
        <f ca="1"/>
        <v>502.02476447008252</v>
      </c>
      <c r="H7508" s="12">
        <v>0.75024999999999997</v>
      </c>
      <c r="I7508" s="12">
        <v>502.61301203647895</v>
      </c>
    </row>
    <row r="7509" spans="6:9" x14ac:dyDescent="0.3">
      <c r="F7509" s="2">
        <v>7504</v>
      </c>
      <c r="G7509" s="12">
        <f ca="1"/>
        <v>502.03994635251814</v>
      </c>
      <c r="H7509" s="12">
        <v>0.75034999999999996</v>
      </c>
      <c r="I7509" s="12">
        <v>502.63051496296464</v>
      </c>
    </row>
    <row r="7510" spans="6:9" x14ac:dyDescent="0.3">
      <c r="F7510" s="2">
        <v>7505</v>
      </c>
      <c r="G7510" s="12">
        <f ca="1"/>
        <v>502.04637662824484</v>
      </c>
      <c r="H7510" s="12">
        <v>0.75044999999999995</v>
      </c>
      <c r="I7510" s="12">
        <v>502.64802201779548</v>
      </c>
    </row>
    <row r="7511" spans="6:9" x14ac:dyDescent="0.3">
      <c r="F7511" s="2">
        <v>7506</v>
      </c>
      <c r="G7511" s="12">
        <f ca="1"/>
        <v>502.066412779129</v>
      </c>
      <c r="H7511" s="12">
        <v>0.75055000000000005</v>
      </c>
      <c r="I7511" s="12">
        <v>502.66553320455552</v>
      </c>
    </row>
    <row r="7512" spans="6:9" x14ac:dyDescent="0.3">
      <c r="F7512" s="2">
        <v>7507</v>
      </c>
      <c r="G7512" s="12">
        <f ca="1"/>
        <v>502.06750211803148</v>
      </c>
      <c r="H7512" s="12">
        <v>0.75065000000000004</v>
      </c>
      <c r="I7512" s="12">
        <v>502.68304852683286</v>
      </c>
    </row>
    <row r="7513" spans="6:9" x14ac:dyDescent="0.3">
      <c r="F7513" s="2">
        <v>7508</v>
      </c>
      <c r="G7513" s="12">
        <f ca="1"/>
        <v>502.08701651975082</v>
      </c>
      <c r="H7513" s="12">
        <v>0.75075000000000003</v>
      </c>
      <c r="I7513" s="12">
        <v>502.7005679882194</v>
      </c>
    </row>
    <row r="7514" spans="6:9" x14ac:dyDescent="0.3">
      <c r="F7514" s="2">
        <v>7509</v>
      </c>
      <c r="G7514" s="12">
        <f ca="1"/>
        <v>502.08956976261464</v>
      </c>
      <c r="H7514" s="12">
        <v>0.75085000000000002</v>
      </c>
      <c r="I7514" s="12">
        <v>502.71809159231128</v>
      </c>
    </row>
    <row r="7515" spans="6:9" x14ac:dyDescent="0.3">
      <c r="F7515" s="2">
        <v>7510</v>
      </c>
      <c r="G7515" s="12">
        <f ca="1"/>
        <v>502.09818427654011</v>
      </c>
      <c r="H7515" s="12">
        <v>0.75095000000000001</v>
      </c>
      <c r="I7515" s="12">
        <v>502.73561934270845</v>
      </c>
    </row>
    <row r="7516" spans="6:9" x14ac:dyDescent="0.3">
      <c r="F7516" s="2">
        <v>7511</v>
      </c>
      <c r="G7516" s="12">
        <f ca="1"/>
        <v>502.11611611261878</v>
      </c>
      <c r="H7516" s="12">
        <v>0.75105</v>
      </c>
      <c r="I7516" s="12">
        <v>502.75315124301483</v>
      </c>
    </row>
    <row r="7517" spans="6:9" x14ac:dyDescent="0.3">
      <c r="F7517" s="2">
        <v>7512</v>
      </c>
      <c r="G7517" s="12">
        <f ca="1"/>
        <v>502.15624891640869</v>
      </c>
      <c r="H7517" s="12">
        <v>0.75114999999999998</v>
      </c>
      <c r="I7517" s="12">
        <v>502.77068729683845</v>
      </c>
    </row>
    <row r="7518" spans="6:9" x14ac:dyDescent="0.3">
      <c r="F7518" s="2">
        <v>7513</v>
      </c>
      <c r="G7518" s="12">
        <f ca="1"/>
        <v>502.18255501967451</v>
      </c>
      <c r="H7518" s="12">
        <v>0.75124999999999997</v>
      </c>
      <c r="I7518" s="12">
        <v>502.78822750779136</v>
      </c>
    </row>
    <row r="7519" spans="6:9" x14ac:dyDescent="0.3">
      <c r="F7519" s="2">
        <v>7514</v>
      </c>
      <c r="G7519" s="12">
        <f ca="1"/>
        <v>502.22463796053376</v>
      </c>
      <c r="H7519" s="12">
        <v>0.75134999999999996</v>
      </c>
      <c r="I7519" s="12">
        <v>502.8057718794895</v>
      </c>
    </row>
    <row r="7520" spans="6:9" x14ac:dyDescent="0.3">
      <c r="F7520" s="2">
        <v>7515</v>
      </c>
      <c r="G7520" s="12">
        <f ca="1"/>
        <v>502.2473386289098</v>
      </c>
      <c r="H7520" s="12">
        <v>0.75144999999999995</v>
      </c>
      <c r="I7520" s="12">
        <v>502.82332041555287</v>
      </c>
    </row>
    <row r="7521" spans="6:9" x14ac:dyDescent="0.3">
      <c r="F7521" s="2">
        <v>7516</v>
      </c>
      <c r="G7521" s="12">
        <f ca="1"/>
        <v>502.28740508701378</v>
      </c>
      <c r="H7521" s="12">
        <v>0.75155000000000005</v>
      </c>
      <c r="I7521" s="12">
        <v>502.84087311960559</v>
      </c>
    </row>
    <row r="7522" spans="6:9" x14ac:dyDescent="0.3">
      <c r="F7522" s="2">
        <v>7517</v>
      </c>
      <c r="G7522" s="12">
        <f ca="1"/>
        <v>502.31008132917043</v>
      </c>
      <c r="H7522" s="12">
        <v>0.75165000000000004</v>
      </c>
      <c r="I7522" s="12">
        <v>502.85842999527569</v>
      </c>
    </row>
    <row r="7523" spans="6:9" x14ac:dyDescent="0.3">
      <c r="F7523" s="2">
        <v>7518</v>
      </c>
      <c r="G7523" s="12">
        <f ca="1"/>
        <v>502.33276298465455</v>
      </c>
      <c r="H7523" s="12">
        <v>0.75175000000000003</v>
      </c>
      <c r="I7523" s="12">
        <v>502.87599104619534</v>
      </c>
    </row>
    <row r="7524" spans="6:9" x14ac:dyDescent="0.3">
      <c r="F7524" s="2">
        <v>7519</v>
      </c>
      <c r="G7524" s="12">
        <f ca="1"/>
        <v>502.35297192839221</v>
      </c>
      <c r="H7524" s="12">
        <v>0.75185000000000002</v>
      </c>
      <c r="I7524" s="12">
        <v>502.89355627600071</v>
      </c>
    </row>
    <row r="7525" spans="6:9" x14ac:dyDescent="0.3">
      <c r="F7525" s="2">
        <v>7520</v>
      </c>
      <c r="G7525" s="12">
        <f ca="1"/>
        <v>502.3564648493608</v>
      </c>
      <c r="H7525" s="12">
        <v>0.75195000000000001</v>
      </c>
      <c r="I7525" s="12">
        <v>502.91112568833205</v>
      </c>
    </row>
    <row r="7526" spans="6:9" x14ac:dyDescent="0.3">
      <c r="F7526" s="2">
        <v>7521</v>
      </c>
      <c r="G7526" s="12">
        <f ca="1"/>
        <v>502.41051519673033</v>
      </c>
      <c r="H7526" s="12">
        <v>0.75205</v>
      </c>
      <c r="I7526" s="12">
        <v>502.92869928683353</v>
      </c>
    </row>
    <row r="7527" spans="6:9" x14ac:dyDescent="0.3">
      <c r="F7527" s="2">
        <v>7522</v>
      </c>
      <c r="G7527" s="12">
        <f ca="1"/>
        <v>502.41118411512514</v>
      </c>
      <c r="H7527" s="12">
        <v>0.75214999999999999</v>
      </c>
      <c r="I7527" s="12">
        <v>502.9462770751536</v>
      </c>
    </row>
    <row r="7528" spans="6:9" x14ac:dyDescent="0.3">
      <c r="F7528" s="2">
        <v>7523</v>
      </c>
      <c r="G7528" s="12">
        <f ca="1"/>
        <v>502.42551566452528</v>
      </c>
      <c r="H7528" s="12">
        <v>0.75224999999999997</v>
      </c>
      <c r="I7528" s="12">
        <v>502.96385905694444</v>
      </c>
    </row>
    <row r="7529" spans="6:9" x14ac:dyDescent="0.3">
      <c r="F7529" s="2">
        <v>7524</v>
      </c>
      <c r="G7529" s="12">
        <f ca="1"/>
        <v>502.44256845491577</v>
      </c>
      <c r="H7529" s="12">
        <v>0.75234999999999996</v>
      </c>
      <c r="I7529" s="12">
        <v>502.98144523586302</v>
      </c>
    </row>
    <row r="7530" spans="6:9" x14ac:dyDescent="0.3">
      <c r="F7530" s="2">
        <v>7525</v>
      </c>
      <c r="G7530" s="12">
        <f ca="1"/>
        <v>502.44816439885676</v>
      </c>
      <c r="H7530" s="12">
        <v>0.75244999999999995</v>
      </c>
      <c r="I7530" s="12">
        <v>502.99903561556948</v>
      </c>
    </row>
    <row r="7531" spans="6:9" x14ac:dyDescent="0.3">
      <c r="F7531" s="2">
        <v>7526</v>
      </c>
      <c r="G7531" s="12">
        <f ca="1"/>
        <v>502.45157000569094</v>
      </c>
      <c r="H7531" s="12">
        <v>0.75255000000000005</v>
      </c>
      <c r="I7531" s="12">
        <v>503.01663019972875</v>
      </c>
    </row>
    <row r="7532" spans="6:9" x14ac:dyDescent="0.3">
      <c r="F7532" s="2">
        <v>7527</v>
      </c>
      <c r="G7532" s="12">
        <f ca="1"/>
        <v>502.45159622355129</v>
      </c>
      <c r="H7532" s="12">
        <v>0.75265000000000004</v>
      </c>
      <c r="I7532" s="12">
        <v>503.03422899200939</v>
      </c>
    </row>
    <row r="7533" spans="6:9" x14ac:dyDescent="0.3">
      <c r="F7533" s="2">
        <v>7528</v>
      </c>
      <c r="G7533" s="12">
        <f ca="1"/>
        <v>502.46278517273709</v>
      </c>
      <c r="H7533" s="12">
        <v>0.75275000000000003</v>
      </c>
      <c r="I7533" s="12">
        <v>503.05183199608439</v>
      </c>
    </row>
    <row r="7534" spans="6:9" x14ac:dyDescent="0.3">
      <c r="F7534" s="2">
        <v>7529</v>
      </c>
      <c r="G7534" s="12">
        <f ca="1"/>
        <v>502.47391352435312</v>
      </c>
      <c r="H7534" s="12">
        <v>0.75285000000000002</v>
      </c>
      <c r="I7534" s="12">
        <v>503.06943921563061</v>
      </c>
    </row>
    <row r="7535" spans="6:9" x14ac:dyDescent="0.3">
      <c r="F7535" s="2">
        <v>7530</v>
      </c>
      <c r="G7535" s="12">
        <f ca="1"/>
        <v>502.49395356843581</v>
      </c>
      <c r="H7535" s="12">
        <v>0.75295000000000001</v>
      </c>
      <c r="I7535" s="12">
        <v>503.08705065432929</v>
      </c>
    </row>
    <row r="7536" spans="6:9" x14ac:dyDescent="0.3">
      <c r="F7536" s="2">
        <v>7531</v>
      </c>
      <c r="G7536" s="12">
        <f ca="1"/>
        <v>502.50070786936101</v>
      </c>
      <c r="H7536" s="12">
        <v>0.75305</v>
      </c>
      <c r="I7536" s="12">
        <v>503.10466631586564</v>
      </c>
    </row>
    <row r="7537" spans="6:9" x14ac:dyDescent="0.3">
      <c r="F7537" s="2">
        <v>7532</v>
      </c>
      <c r="G7537" s="12">
        <f ca="1"/>
        <v>502.5312775502336</v>
      </c>
      <c r="H7537" s="12">
        <v>0.75314999999999999</v>
      </c>
      <c r="I7537" s="12">
        <v>503.12228620392892</v>
      </c>
    </row>
    <row r="7538" spans="6:9" x14ac:dyDescent="0.3">
      <c r="F7538" s="2">
        <v>7533</v>
      </c>
      <c r="G7538" s="12">
        <f ca="1"/>
        <v>502.54383006854505</v>
      </c>
      <c r="H7538" s="12">
        <v>0.75324999999999998</v>
      </c>
      <c r="I7538" s="12">
        <v>503.13991032221264</v>
      </c>
    </row>
    <row r="7539" spans="6:9" x14ac:dyDescent="0.3">
      <c r="F7539" s="2">
        <v>7534</v>
      </c>
      <c r="G7539" s="12">
        <f ca="1"/>
        <v>502.54518257570334</v>
      </c>
      <c r="H7539" s="12">
        <v>0.75334999999999996</v>
      </c>
      <c r="I7539" s="12">
        <v>503.15753867441447</v>
      </c>
    </row>
    <row r="7540" spans="6:9" x14ac:dyDescent="0.3">
      <c r="F7540" s="2">
        <v>7535</v>
      </c>
      <c r="G7540" s="12">
        <f ca="1"/>
        <v>502.62617678573724</v>
      </c>
      <c r="H7540" s="12">
        <v>0.75344999999999995</v>
      </c>
      <c r="I7540" s="12">
        <v>503.17517126423627</v>
      </c>
    </row>
    <row r="7541" spans="6:9" x14ac:dyDescent="0.3">
      <c r="F7541" s="2">
        <v>7536</v>
      </c>
      <c r="G7541" s="12">
        <f ca="1"/>
        <v>502.62867015718598</v>
      </c>
      <c r="H7541" s="12">
        <v>0.75355000000000005</v>
      </c>
      <c r="I7541" s="12">
        <v>503.19280809538373</v>
      </c>
    </row>
    <row r="7542" spans="6:9" x14ac:dyDescent="0.3">
      <c r="F7542" s="2">
        <v>7537</v>
      </c>
      <c r="G7542" s="12">
        <f ca="1"/>
        <v>502.64102077527548</v>
      </c>
      <c r="H7542" s="12">
        <v>0.75365000000000004</v>
      </c>
      <c r="I7542" s="12">
        <v>503.21044917156712</v>
      </c>
    </row>
    <row r="7543" spans="6:9" x14ac:dyDescent="0.3">
      <c r="F7543" s="2">
        <v>7538</v>
      </c>
      <c r="G7543" s="12">
        <f ca="1"/>
        <v>502.65150868780688</v>
      </c>
      <c r="H7543" s="12">
        <v>0.75375000000000003</v>
      </c>
      <c r="I7543" s="12">
        <v>503.22809449650072</v>
      </c>
    </row>
    <row r="7544" spans="6:9" x14ac:dyDescent="0.3">
      <c r="F7544" s="2">
        <v>7539</v>
      </c>
      <c r="G7544" s="12">
        <f ca="1"/>
        <v>502.65892717484604</v>
      </c>
      <c r="H7544" s="12">
        <v>0.75385000000000002</v>
      </c>
      <c r="I7544" s="12">
        <v>503.24574407390287</v>
      </c>
    </row>
    <row r="7545" spans="6:9" x14ac:dyDescent="0.3">
      <c r="F7545" s="2">
        <v>7540</v>
      </c>
      <c r="G7545" s="12">
        <f ca="1"/>
        <v>502.70343833772205</v>
      </c>
      <c r="H7545" s="12">
        <v>0.75395000000000001</v>
      </c>
      <c r="I7545" s="12">
        <v>503.26339790749626</v>
      </c>
    </row>
    <row r="7546" spans="6:9" x14ac:dyDescent="0.3">
      <c r="F7546" s="2">
        <v>7541</v>
      </c>
      <c r="G7546" s="12">
        <f ca="1"/>
        <v>502.7168496685872</v>
      </c>
      <c r="H7546" s="12">
        <v>0.75405</v>
      </c>
      <c r="I7546" s="12">
        <v>503.2810560010077</v>
      </c>
    </row>
    <row r="7547" spans="6:9" x14ac:dyDescent="0.3">
      <c r="F7547" s="2">
        <v>7542</v>
      </c>
      <c r="G7547" s="12">
        <f ca="1"/>
        <v>502.73891562871245</v>
      </c>
      <c r="H7547" s="12">
        <v>0.75414999999999999</v>
      </c>
      <c r="I7547" s="12">
        <v>503.29871835816823</v>
      </c>
    </row>
    <row r="7548" spans="6:9" x14ac:dyDescent="0.3">
      <c r="F7548" s="2">
        <v>7543</v>
      </c>
      <c r="G7548" s="12">
        <f ca="1"/>
        <v>502.76925643271653</v>
      </c>
      <c r="H7548" s="12">
        <v>0.75424999999999998</v>
      </c>
      <c r="I7548" s="12">
        <v>503.31638498271298</v>
      </c>
    </row>
    <row r="7549" spans="6:9" x14ac:dyDescent="0.3">
      <c r="F7549" s="2">
        <v>7544</v>
      </c>
      <c r="G7549" s="12">
        <f ca="1"/>
        <v>502.77720600356287</v>
      </c>
      <c r="H7549" s="12">
        <v>0.75434999999999997</v>
      </c>
      <c r="I7549" s="12">
        <v>503.33405587838149</v>
      </c>
    </row>
    <row r="7550" spans="6:9" x14ac:dyDescent="0.3">
      <c r="F7550" s="2">
        <v>7545</v>
      </c>
      <c r="G7550" s="12">
        <f ca="1"/>
        <v>502.78150579320669</v>
      </c>
      <c r="H7550" s="12">
        <v>0.75444999999999995</v>
      </c>
      <c r="I7550" s="12">
        <v>503.35173104891726</v>
      </c>
    </row>
    <row r="7551" spans="6:9" x14ac:dyDescent="0.3">
      <c r="F7551" s="2">
        <v>7546</v>
      </c>
      <c r="G7551" s="12">
        <f ca="1"/>
        <v>502.79016086509398</v>
      </c>
      <c r="H7551" s="12">
        <v>0.75455000000000005</v>
      </c>
      <c r="I7551" s="12">
        <v>503.36941049806831</v>
      </c>
    </row>
    <row r="7552" spans="6:9" x14ac:dyDescent="0.3">
      <c r="F7552" s="2">
        <v>7547</v>
      </c>
      <c r="G7552" s="12">
        <f ca="1"/>
        <v>502.81190010883773</v>
      </c>
      <c r="H7552" s="12">
        <v>0.75465000000000004</v>
      </c>
      <c r="I7552" s="12">
        <v>503.38709422958675</v>
      </c>
    </row>
    <row r="7553" spans="6:9" x14ac:dyDescent="0.3">
      <c r="F7553" s="2">
        <v>7548</v>
      </c>
      <c r="G7553" s="12">
        <f ca="1"/>
        <v>502.83167013810981</v>
      </c>
      <c r="H7553" s="12">
        <v>0.75475000000000003</v>
      </c>
      <c r="I7553" s="12">
        <v>503.4047822472287</v>
      </c>
    </row>
    <row r="7554" spans="6:9" x14ac:dyDescent="0.3">
      <c r="F7554" s="2">
        <v>7549</v>
      </c>
      <c r="G7554" s="12">
        <f ca="1"/>
        <v>502.83212778778017</v>
      </c>
      <c r="H7554" s="12">
        <v>0.75485000000000002</v>
      </c>
      <c r="I7554" s="12">
        <v>503.42247455475496</v>
      </c>
    </row>
    <row r="7555" spans="6:9" x14ac:dyDescent="0.3">
      <c r="F7555" s="2">
        <v>7550</v>
      </c>
      <c r="G7555" s="12">
        <f ca="1"/>
        <v>502.83923994404836</v>
      </c>
      <c r="H7555" s="12">
        <v>0.75495000000000001</v>
      </c>
      <c r="I7555" s="12">
        <v>503.44017115593022</v>
      </c>
    </row>
    <row r="7556" spans="6:9" x14ac:dyDescent="0.3">
      <c r="F7556" s="2">
        <v>7551</v>
      </c>
      <c r="G7556" s="12">
        <f ca="1"/>
        <v>502.8490952391162</v>
      </c>
      <c r="H7556" s="12">
        <v>0.75505</v>
      </c>
      <c r="I7556" s="12">
        <v>503.45787205452359</v>
      </c>
    </row>
    <row r="7557" spans="6:9" x14ac:dyDescent="0.3">
      <c r="F7557" s="2">
        <v>7552</v>
      </c>
      <c r="G7557" s="12">
        <f ca="1"/>
        <v>502.8662808748482</v>
      </c>
      <c r="H7557" s="12">
        <v>0.75514999999999999</v>
      </c>
      <c r="I7557" s="12">
        <v>503.47557725430852</v>
      </c>
    </row>
    <row r="7558" spans="6:9" x14ac:dyDescent="0.3">
      <c r="F7558" s="2">
        <v>7553</v>
      </c>
      <c r="G7558" s="12">
        <f ca="1"/>
        <v>502.88716209624062</v>
      </c>
      <c r="H7558" s="12">
        <v>0.75524999999999998</v>
      </c>
      <c r="I7558" s="12">
        <v>503.49328675906247</v>
      </c>
    </row>
    <row r="7559" spans="6:9" x14ac:dyDescent="0.3">
      <c r="F7559" s="2">
        <v>7554</v>
      </c>
      <c r="G7559" s="12">
        <f ca="1"/>
        <v>502.89975357423344</v>
      </c>
      <c r="H7559" s="12">
        <v>0.75534999999999997</v>
      </c>
      <c r="I7559" s="12">
        <v>503.51100057256758</v>
      </c>
    </row>
    <row r="7560" spans="6:9" x14ac:dyDescent="0.3">
      <c r="F7560" s="2">
        <v>7555</v>
      </c>
      <c r="G7560" s="12">
        <f ca="1"/>
        <v>502.92627963116649</v>
      </c>
      <c r="H7560" s="12">
        <v>0.75544999999999995</v>
      </c>
      <c r="I7560" s="12">
        <v>503.52871869860974</v>
      </c>
    </row>
    <row r="7561" spans="6:9" x14ac:dyDescent="0.3">
      <c r="F7561" s="2">
        <v>7556</v>
      </c>
      <c r="G7561" s="12">
        <f ca="1"/>
        <v>502.93754904171487</v>
      </c>
      <c r="H7561" s="12">
        <v>0.75555000000000005</v>
      </c>
      <c r="I7561" s="12">
        <v>503.54644114097977</v>
      </c>
    </row>
    <row r="7562" spans="6:9" x14ac:dyDescent="0.3">
      <c r="F7562" s="2">
        <v>7557</v>
      </c>
      <c r="G7562" s="12">
        <f ca="1"/>
        <v>502.95845199708742</v>
      </c>
      <c r="H7562" s="12">
        <v>0.75565000000000004</v>
      </c>
      <c r="I7562" s="12">
        <v>503.56416790347203</v>
      </c>
    </row>
    <row r="7563" spans="6:9" x14ac:dyDescent="0.3">
      <c r="F7563" s="2">
        <v>7558</v>
      </c>
      <c r="G7563" s="12">
        <f ca="1"/>
        <v>502.96268922742843</v>
      </c>
      <c r="H7563" s="12">
        <v>0.75575000000000003</v>
      </c>
      <c r="I7563" s="12">
        <v>503.58189898988599</v>
      </c>
    </row>
    <row r="7564" spans="6:9" x14ac:dyDescent="0.3">
      <c r="F7564" s="2">
        <v>7559</v>
      </c>
      <c r="G7564" s="12">
        <f ca="1"/>
        <v>502.98494746376645</v>
      </c>
      <c r="H7564" s="12">
        <v>0.75585000000000002</v>
      </c>
      <c r="I7564" s="12">
        <v>503.59963440402481</v>
      </c>
    </row>
    <row r="7565" spans="6:9" x14ac:dyDescent="0.3">
      <c r="F7565" s="2">
        <v>7560</v>
      </c>
      <c r="G7565" s="12">
        <f ca="1"/>
        <v>503.03009830551366</v>
      </c>
      <c r="H7565" s="12">
        <v>0.75595000000000001</v>
      </c>
      <c r="I7565" s="12">
        <v>503.61737414969627</v>
      </c>
    </row>
    <row r="7566" spans="6:9" x14ac:dyDescent="0.3">
      <c r="F7566" s="2">
        <v>7561</v>
      </c>
      <c r="G7566" s="12">
        <f ca="1"/>
        <v>503.03680623622904</v>
      </c>
      <c r="H7566" s="12">
        <v>0.75605</v>
      </c>
      <c r="I7566" s="12">
        <v>503.63511823071246</v>
      </c>
    </row>
    <row r="7567" spans="6:9" x14ac:dyDescent="0.3">
      <c r="F7567" s="2">
        <v>7562</v>
      </c>
      <c r="G7567" s="12">
        <f ca="1"/>
        <v>503.07051950675975</v>
      </c>
      <c r="H7567" s="12">
        <v>0.75614999999999999</v>
      </c>
      <c r="I7567" s="12">
        <v>503.65286665088968</v>
      </c>
    </row>
    <row r="7568" spans="6:9" x14ac:dyDescent="0.3">
      <c r="F7568" s="2">
        <v>7563</v>
      </c>
      <c r="G7568" s="12">
        <f ca="1"/>
        <v>503.09442532966796</v>
      </c>
      <c r="H7568" s="12">
        <v>0.75624999999999998</v>
      </c>
      <c r="I7568" s="12">
        <v>503.67061941404876</v>
      </c>
    </row>
    <row r="7569" spans="6:9" x14ac:dyDescent="0.3">
      <c r="F7569" s="2">
        <v>7564</v>
      </c>
      <c r="G7569" s="12">
        <f ca="1"/>
        <v>503.10015226066957</v>
      </c>
      <c r="H7569" s="12">
        <v>0.75634999999999997</v>
      </c>
      <c r="I7569" s="12">
        <v>503.68837652401464</v>
      </c>
    </row>
    <row r="7570" spans="6:9" x14ac:dyDescent="0.3">
      <c r="F7570" s="2">
        <v>7565</v>
      </c>
      <c r="G7570" s="12">
        <f ca="1"/>
        <v>503.10864887044124</v>
      </c>
      <c r="H7570" s="12">
        <v>0.75644999999999996</v>
      </c>
      <c r="I7570" s="12">
        <v>503.70613798461676</v>
      </c>
    </row>
    <row r="7571" spans="6:9" x14ac:dyDescent="0.3">
      <c r="F7571" s="2">
        <v>7566</v>
      </c>
      <c r="G7571" s="12">
        <f ca="1"/>
        <v>503.13394751987062</v>
      </c>
      <c r="H7571" s="12">
        <v>0.75654999999999994</v>
      </c>
      <c r="I7571" s="12">
        <v>503.72390379968897</v>
      </c>
    </row>
    <row r="7572" spans="6:9" x14ac:dyDescent="0.3">
      <c r="F7572" s="2">
        <v>7567</v>
      </c>
      <c r="G7572" s="12">
        <f ca="1"/>
        <v>503.15178612905947</v>
      </c>
      <c r="H7572" s="12">
        <v>0.75665000000000004</v>
      </c>
      <c r="I7572" s="12">
        <v>503.7416739730694</v>
      </c>
    </row>
    <row r="7573" spans="6:9" x14ac:dyDescent="0.3">
      <c r="F7573" s="2">
        <v>7568</v>
      </c>
      <c r="G7573" s="12">
        <f ca="1"/>
        <v>503.18618092641793</v>
      </c>
      <c r="H7573" s="12">
        <v>0.75675000000000003</v>
      </c>
      <c r="I7573" s="12">
        <v>503.75944850860043</v>
      </c>
    </row>
    <row r="7574" spans="6:9" x14ac:dyDescent="0.3">
      <c r="F7574" s="2">
        <v>7569</v>
      </c>
      <c r="G7574" s="12">
        <f ca="1"/>
        <v>503.21475549050695</v>
      </c>
      <c r="H7574" s="12">
        <v>0.75685000000000002</v>
      </c>
      <c r="I7574" s="12">
        <v>503.77722741012923</v>
      </c>
    </row>
    <row r="7575" spans="6:9" x14ac:dyDescent="0.3">
      <c r="F7575" s="2">
        <v>7570</v>
      </c>
      <c r="G7575" s="12">
        <f ca="1"/>
        <v>503.2148358390956</v>
      </c>
      <c r="H7575" s="12">
        <v>0.75695000000000001</v>
      </c>
      <c r="I7575" s="12">
        <v>503.79501068150694</v>
      </c>
    </row>
    <row r="7576" spans="6:9" x14ac:dyDescent="0.3">
      <c r="F7576" s="2">
        <v>7571</v>
      </c>
      <c r="G7576" s="12">
        <f ca="1"/>
        <v>503.22376295826132</v>
      </c>
      <c r="H7576" s="12">
        <v>0.75705</v>
      </c>
      <c r="I7576" s="12">
        <v>503.81279832658925</v>
      </c>
    </row>
    <row r="7577" spans="6:9" x14ac:dyDescent="0.3">
      <c r="F7577" s="2">
        <v>7572</v>
      </c>
      <c r="G7577" s="12">
        <f ca="1"/>
        <v>503.22407141884014</v>
      </c>
      <c r="H7577" s="12">
        <v>0.75714999999999999</v>
      </c>
      <c r="I7577" s="12">
        <v>503.83059034923627</v>
      </c>
    </row>
    <row r="7578" spans="6:9" x14ac:dyDescent="0.3">
      <c r="F7578" s="2">
        <v>7573</v>
      </c>
      <c r="G7578" s="12">
        <f ca="1"/>
        <v>503.23114630398896</v>
      </c>
      <c r="H7578" s="12">
        <v>0.75724999999999998</v>
      </c>
      <c r="I7578" s="12">
        <v>503.84838675331264</v>
      </c>
    </row>
    <row r="7579" spans="6:9" x14ac:dyDescent="0.3">
      <c r="F7579" s="2">
        <v>7574</v>
      </c>
      <c r="G7579" s="12">
        <f ca="1"/>
        <v>503.24836791092679</v>
      </c>
      <c r="H7579" s="12">
        <v>0.75734999999999997</v>
      </c>
      <c r="I7579" s="12">
        <v>503.86618754268716</v>
      </c>
    </row>
    <row r="7580" spans="6:9" x14ac:dyDescent="0.3">
      <c r="F7580" s="2">
        <v>7575</v>
      </c>
      <c r="G7580" s="12">
        <f ca="1"/>
        <v>503.24929427616104</v>
      </c>
      <c r="H7580" s="12">
        <v>0.75744999999999996</v>
      </c>
      <c r="I7580" s="12">
        <v>503.8839927212332</v>
      </c>
    </row>
    <row r="7581" spans="6:9" x14ac:dyDescent="0.3">
      <c r="F7581" s="2">
        <v>7576</v>
      </c>
      <c r="G7581" s="12">
        <f ca="1"/>
        <v>503.25965666204877</v>
      </c>
      <c r="H7581" s="12">
        <v>0.75754999999999995</v>
      </c>
      <c r="I7581" s="12">
        <v>503.90180229282856</v>
      </c>
    </row>
    <row r="7582" spans="6:9" x14ac:dyDescent="0.3">
      <c r="F7582" s="2">
        <v>7577</v>
      </c>
      <c r="G7582" s="12">
        <f ca="1"/>
        <v>503.26082751250732</v>
      </c>
      <c r="H7582" s="12">
        <v>0.75765000000000005</v>
      </c>
      <c r="I7582" s="12">
        <v>503.91961626135554</v>
      </c>
    </row>
    <row r="7583" spans="6:9" x14ac:dyDescent="0.3">
      <c r="F7583" s="2">
        <v>7578</v>
      </c>
      <c r="G7583" s="12">
        <f ca="1"/>
        <v>503.26562427088993</v>
      </c>
      <c r="H7583" s="12">
        <v>0.75775000000000003</v>
      </c>
      <c r="I7583" s="12">
        <v>503.93743463070075</v>
      </c>
    </row>
    <row r="7584" spans="6:9" x14ac:dyDescent="0.3">
      <c r="F7584" s="2">
        <v>7579</v>
      </c>
      <c r="G7584" s="12">
        <f ca="1"/>
        <v>503.27474508228124</v>
      </c>
      <c r="H7584" s="12">
        <v>0.75785000000000002</v>
      </c>
      <c r="I7584" s="12">
        <v>503.95525740475534</v>
      </c>
    </row>
    <row r="7585" spans="6:9" x14ac:dyDescent="0.3">
      <c r="F7585" s="2">
        <v>7580</v>
      </c>
      <c r="G7585" s="12">
        <f ca="1"/>
        <v>503.31749041306716</v>
      </c>
      <c r="H7585" s="12">
        <v>0.75795000000000001</v>
      </c>
      <c r="I7585" s="12">
        <v>503.97308458741486</v>
      </c>
    </row>
    <row r="7586" spans="6:9" x14ac:dyDescent="0.3">
      <c r="F7586" s="2">
        <v>7581</v>
      </c>
      <c r="G7586" s="12">
        <f ca="1"/>
        <v>503.32974469491887</v>
      </c>
      <c r="H7586" s="12">
        <v>0.75805</v>
      </c>
      <c r="I7586" s="12">
        <v>503.9909161825795</v>
      </c>
    </row>
    <row r="7587" spans="6:9" x14ac:dyDescent="0.3">
      <c r="F7587" s="2">
        <v>7582</v>
      </c>
      <c r="G7587" s="12">
        <f ca="1"/>
        <v>503.34716456859178</v>
      </c>
      <c r="H7587" s="12">
        <v>0.75814999999999999</v>
      </c>
      <c r="I7587" s="12">
        <v>504.00875219415366</v>
      </c>
    </row>
    <row r="7588" spans="6:9" x14ac:dyDescent="0.3">
      <c r="F7588" s="2">
        <v>7583</v>
      </c>
      <c r="G7588" s="12">
        <f ca="1"/>
        <v>503.34995177821366</v>
      </c>
      <c r="H7588" s="12">
        <v>0.75824999999999998</v>
      </c>
      <c r="I7588" s="12">
        <v>504.02659262604647</v>
      </c>
    </row>
    <row r="7589" spans="6:9" x14ac:dyDescent="0.3">
      <c r="F7589" s="2">
        <v>7584</v>
      </c>
      <c r="G7589" s="12">
        <f ca="1"/>
        <v>503.43460969076477</v>
      </c>
      <c r="H7589" s="12">
        <v>0.75834999999999997</v>
      </c>
      <c r="I7589" s="12">
        <v>504.04443748217142</v>
      </c>
    </row>
    <row r="7590" spans="6:9" x14ac:dyDescent="0.3">
      <c r="F7590" s="2">
        <v>7585</v>
      </c>
      <c r="G7590" s="12">
        <f ca="1"/>
        <v>503.44361204462996</v>
      </c>
      <c r="H7590" s="12">
        <v>0.75844999999999996</v>
      </c>
      <c r="I7590" s="12">
        <v>504.0622867664465</v>
      </c>
    </row>
    <row r="7591" spans="6:9" x14ac:dyDescent="0.3">
      <c r="F7591" s="2">
        <v>7586</v>
      </c>
      <c r="G7591" s="12">
        <f ca="1"/>
        <v>503.46032758846854</v>
      </c>
      <c r="H7591" s="12">
        <v>0.75854999999999995</v>
      </c>
      <c r="I7591" s="12">
        <v>504.08014048279426</v>
      </c>
    </row>
    <row r="7592" spans="6:9" x14ac:dyDescent="0.3">
      <c r="F7592" s="2">
        <v>7587</v>
      </c>
      <c r="G7592" s="12">
        <f ca="1"/>
        <v>503.49507143227794</v>
      </c>
      <c r="H7592" s="12">
        <v>0.75865000000000005</v>
      </c>
      <c r="I7592" s="12">
        <v>504.09799863514172</v>
      </c>
    </row>
    <row r="7593" spans="6:9" x14ac:dyDescent="0.3">
      <c r="F7593" s="2">
        <v>7588</v>
      </c>
      <c r="G7593" s="12">
        <f ca="1"/>
        <v>503.50665777170104</v>
      </c>
      <c r="H7593" s="12">
        <v>0.75875000000000004</v>
      </c>
      <c r="I7593" s="12">
        <v>504.11586122742045</v>
      </c>
    </row>
    <row r="7594" spans="6:9" x14ac:dyDescent="0.3">
      <c r="F7594" s="2">
        <v>7589</v>
      </c>
      <c r="G7594" s="12">
        <f ca="1"/>
        <v>503.54299334780205</v>
      </c>
      <c r="H7594" s="12">
        <v>0.75885000000000002</v>
      </c>
      <c r="I7594" s="12">
        <v>504.13372826356658</v>
      </c>
    </row>
    <row r="7595" spans="6:9" x14ac:dyDescent="0.3">
      <c r="F7595" s="2">
        <v>7590</v>
      </c>
      <c r="G7595" s="12">
        <f ca="1"/>
        <v>503.56940643281916</v>
      </c>
      <c r="H7595" s="12">
        <v>0.75895000000000001</v>
      </c>
      <c r="I7595" s="12">
        <v>504.15159974752055</v>
      </c>
    </row>
    <row r="7596" spans="6:9" x14ac:dyDescent="0.3">
      <c r="F7596" s="2">
        <v>7591</v>
      </c>
      <c r="G7596" s="12">
        <f ca="1"/>
        <v>503.6160560232687</v>
      </c>
      <c r="H7596" s="12">
        <v>0.75905</v>
      </c>
      <c r="I7596" s="12">
        <v>504.16947568322774</v>
      </c>
    </row>
    <row r="7597" spans="6:9" x14ac:dyDescent="0.3">
      <c r="F7597" s="2">
        <v>7592</v>
      </c>
      <c r="G7597" s="12">
        <f ca="1"/>
        <v>503.65845046587106</v>
      </c>
      <c r="H7597" s="12">
        <v>0.75914999999999999</v>
      </c>
      <c r="I7597" s="12">
        <v>504.18735607463782</v>
      </c>
    </row>
    <row r="7598" spans="6:9" x14ac:dyDescent="0.3">
      <c r="F7598" s="2">
        <v>7593</v>
      </c>
      <c r="G7598" s="12">
        <f ca="1"/>
        <v>503.65874927517041</v>
      </c>
      <c r="H7598" s="12">
        <v>0.75924999999999998</v>
      </c>
      <c r="I7598" s="12">
        <v>504.20524092570497</v>
      </c>
    </row>
    <row r="7599" spans="6:9" x14ac:dyDescent="0.3">
      <c r="F7599" s="2">
        <v>7594</v>
      </c>
      <c r="G7599" s="12">
        <f ca="1"/>
        <v>503.66536094933213</v>
      </c>
      <c r="H7599" s="12">
        <v>0.75934999999999997</v>
      </c>
      <c r="I7599" s="12">
        <v>504.22313024038806</v>
      </c>
    </row>
    <row r="7600" spans="6:9" x14ac:dyDescent="0.3">
      <c r="F7600" s="2">
        <v>7595</v>
      </c>
      <c r="G7600" s="12">
        <f ca="1"/>
        <v>503.6655133243965</v>
      </c>
      <c r="H7600" s="12">
        <v>0.75944999999999996</v>
      </c>
      <c r="I7600" s="12">
        <v>504.24102402265055</v>
      </c>
    </row>
    <row r="7601" spans="6:9" x14ac:dyDescent="0.3">
      <c r="F7601" s="2">
        <v>7596</v>
      </c>
      <c r="G7601" s="12">
        <f ca="1"/>
        <v>503.67328256732537</v>
      </c>
      <c r="H7601" s="12">
        <v>0.75954999999999995</v>
      </c>
      <c r="I7601" s="12">
        <v>504.25892227646034</v>
      </c>
    </row>
    <row r="7602" spans="6:9" x14ac:dyDescent="0.3">
      <c r="F7602" s="2">
        <v>7597</v>
      </c>
      <c r="G7602" s="12">
        <f ca="1"/>
        <v>503.6909479438043</v>
      </c>
      <c r="H7602" s="12">
        <v>0.75965000000000005</v>
      </c>
      <c r="I7602" s="12">
        <v>504.2768250057901</v>
      </c>
    </row>
    <row r="7603" spans="6:9" x14ac:dyDescent="0.3">
      <c r="F7603" s="2">
        <v>7598</v>
      </c>
      <c r="G7603" s="12">
        <f ca="1"/>
        <v>503.70250057242191</v>
      </c>
      <c r="H7603" s="12">
        <v>0.75975000000000004</v>
      </c>
      <c r="I7603" s="12">
        <v>504.29473221461694</v>
      </c>
    </row>
    <row r="7604" spans="6:9" x14ac:dyDescent="0.3">
      <c r="F7604" s="2">
        <v>7599</v>
      </c>
      <c r="G7604" s="12">
        <f ca="1"/>
        <v>503.73852874121661</v>
      </c>
      <c r="H7604" s="12">
        <v>0.75985000000000003</v>
      </c>
      <c r="I7604" s="12">
        <v>504.31264390692263</v>
      </c>
    </row>
    <row r="7605" spans="6:9" x14ac:dyDescent="0.3">
      <c r="F7605" s="2">
        <v>7600</v>
      </c>
      <c r="G7605" s="12">
        <f ca="1"/>
        <v>503.75316932144227</v>
      </c>
      <c r="H7605" s="12">
        <v>0.75995000000000001</v>
      </c>
      <c r="I7605" s="12">
        <v>504.33056008669365</v>
      </c>
    </row>
    <row r="7606" spans="6:9" x14ac:dyDescent="0.3">
      <c r="F7606" s="2">
        <v>7601</v>
      </c>
      <c r="G7606" s="12">
        <f ca="1"/>
        <v>503.75880169626828</v>
      </c>
      <c r="H7606" s="12">
        <v>0.76005</v>
      </c>
      <c r="I7606" s="12">
        <v>504.34848075792092</v>
      </c>
    </row>
    <row r="7607" spans="6:9" x14ac:dyDescent="0.3">
      <c r="F7607" s="2">
        <v>7602</v>
      </c>
      <c r="G7607" s="12">
        <f ca="1"/>
        <v>503.76086478222328</v>
      </c>
      <c r="H7607" s="12">
        <v>0.76014999999999999</v>
      </c>
      <c r="I7607" s="12">
        <v>504.36640592460003</v>
      </c>
    </row>
    <row r="7608" spans="6:9" x14ac:dyDescent="0.3">
      <c r="F7608" s="2">
        <v>7603</v>
      </c>
      <c r="G7608" s="12">
        <f ca="1"/>
        <v>503.77675253005009</v>
      </c>
      <c r="H7608" s="12">
        <v>0.76024999999999998</v>
      </c>
      <c r="I7608" s="12">
        <v>504.38433559073127</v>
      </c>
    </row>
    <row r="7609" spans="6:9" x14ac:dyDescent="0.3">
      <c r="F7609" s="2">
        <v>7604</v>
      </c>
      <c r="G7609" s="12">
        <f ca="1"/>
        <v>503.80863574233496</v>
      </c>
      <c r="H7609" s="12">
        <v>0.76034999999999997</v>
      </c>
      <c r="I7609" s="12">
        <v>504.40226976031965</v>
      </c>
    </row>
    <row r="7610" spans="6:9" x14ac:dyDescent="0.3">
      <c r="F7610" s="2">
        <v>7605</v>
      </c>
      <c r="G7610" s="12">
        <f ca="1"/>
        <v>503.81465235372173</v>
      </c>
      <c r="H7610" s="12">
        <v>0.76044999999999996</v>
      </c>
      <c r="I7610" s="12">
        <v>504.42020843737458</v>
      </c>
    </row>
    <row r="7611" spans="6:9" x14ac:dyDescent="0.3">
      <c r="F7611" s="2">
        <v>7606</v>
      </c>
      <c r="G7611" s="12">
        <f ca="1"/>
        <v>503.87764546466809</v>
      </c>
      <c r="H7611" s="12">
        <v>0.76054999999999995</v>
      </c>
      <c r="I7611" s="12">
        <v>504.43815162591034</v>
      </c>
    </row>
    <row r="7612" spans="6:9" x14ac:dyDescent="0.3">
      <c r="F7612" s="2">
        <v>7607</v>
      </c>
      <c r="G7612" s="12">
        <f ca="1"/>
        <v>503.88215963861194</v>
      </c>
      <c r="H7612" s="12">
        <v>0.76065000000000005</v>
      </c>
      <c r="I7612" s="12">
        <v>504.45609932994574</v>
      </c>
    </row>
    <row r="7613" spans="6:9" x14ac:dyDescent="0.3">
      <c r="F7613" s="2">
        <v>7608</v>
      </c>
      <c r="G7613" s="12">
        <f ca="1"/>
        <v>503.88764985504736</v>
      </c>
      <c r="H7613" s="12">
        <v>0.76075000000000004</v>
      </c>
      <c r="I7613" s="12">
        <v>504.47405155350441</v>
      </c>
    </row>
    <row r="7614" spans="6:9" x14ac:dyDescent="0.3">
      <c r="F7614" s="2">
        <v>7609</v>
      </c>
      <c r="G7614" s="12">
        <f ca="1"/>
        <v>503.8986856426759</v>
      </c>
      <c r="H7614" s="12">
        <v>0.76085000000000003</v>
      </c>
      <c r="I7614" s="12">
        <v>504.49200830061454</v>
      </c>
    </row>
    <row r="7615" spans="6:9" x14ac:dyDescent="0.3">
      <c r="F7615" s="2">
        <v>7610</v>
      </c>
      <c r="G7615" s="12">
        <f ca="1"/>
        <v>503.91597283986511</v>
      </c>
      <c r="H7615" s="12">
        <v>0.76095000000000002</v>
      </c>
      <c r="I7615" s="12">
        <v>504.5099695753089</v>
      </c>
    </row>
    <row r="7616" spans="6:9" x14ac:dyDescent="0.3">
      <c r="F7616" s="2">
        <v>7611</v>
      </c>
      <c r="G7616" s="12">
        <f ca="1"/>
        <v>503.91924256830055</v>
      </c>
      <c r="H7616" s="12">
        <v>0.76105</v>
      </c>
      <c r="I7616" s="12">
        <v>504.5279353816253</v>
      </c>
    </row>
    <row r="7617" spans="6:9" x14ac:dyDescent="0.3">
      <c r="F7617" s="2">
        <v>7612</v>
      </c>
      <c r="G7617" s="12">
        <f ca="1"/>
        <v>503.96141977210715</v>
      </c>
      <c r="H7617" s="12">
        <v>0.76114999999999999</v>
      </c>
      <c r="I7617" s="12">
        <v>504.54590572360587</v>
      </c>
    </row>
    <row r="7618" spans="6:9" x14ac:dyDescent="0.3">
      <c r="F7618" s="2">
        <v>7613</v>
      </c>
      <c r="G7618" s="12">
        <f ca="1"/>
        <v>503.96184531710412</v>
      </c>
      <c r="H7618" s="12">
        <v>0.76124999999999998</v>
      </c>
      <c r="I7618" s="12">
        <v>504.56388060529775</v>
      </c>
    </row>
    <row r="7619" spans="6:9" x14ac:dyDescent="0.3">
      <c r="F7619" s="2">
        <v>7614</v>
      </c>
      <c r="G7619" s="12">
        <f ca="1"/>
        <v>503.98523830402974</v>
      </c>
      <c r="H7619" s="12">
        <v>0.76134999999999997</v>
      </c>
      <c r="I7619" s="12">
        <v>504.58186003075264</v>
      </c>
    </row>
    <row r="7620" spans="6:9" x14ac:dyDescent="0.3">
      <c r="F7620" s="2">
        <v>7615</v>
      </c>
      <c r="G7620" s="12">
        <f ca="1"/>
        <v>503.9982634127889</v>
      </c>
      <c r="H7620" s="12">
        <v>0.76144999999999996</v>
      </c>
      <c r="I7620" s="12">
        <v>504.59984400402698</v>
      </c>
    </row>
    <row r="7621" spans="6:9" x14ac:dyDescent="0.3">
      <c r="F7621" s="2">
        <v>7616</v>
      </c>
      <c r="G7621" s="12">
        <f ca="1"/>
        <v>504.0003135058958</v>
      </c>
      <c r="H7621" s="12">
        <v>0.76154999999999995</v>
      </c>
      <c r="I7621" s="12">
        <v>504.6178325291819</v>
      </c>
    </row>
    <row r="7622" spans="6:9" x14ac:dyDescent="0.3">
      <c r="F7622" s="2">
        <v>7617</v>
      </c>
      <c r="G7622" s="12">
        <f ca="1"/>
        <v>504.00050310418897</v>
      </c>
      <c r="H7622" s="12">
        <v>0.76165000000000005</v>
      </c>
      <c r="I7622" s="12">
        <v>504.6358256102834</v>
      </c>
    </row>
    <row r="7623" spans="6:9" x14ac:dyDescent="0.3">
      <c r="F7623" s="2">
        <v>7618</v>
      </c>
      <c r="G7623" s="12">
        <f ca="1"/>
        <v>504.04066421636105</v>
      </c>
      <c r="H7623" s="12">
        <v>0.76175000000000004</v>
      </c>
      <c r="I7623" s="12">
        <v>504.65382325140217</v>
      </c>
    </row>
    <row r="7624" spans="6:9" x14ac:dyDescent="0.3">
      <c r="F7624" s="2">
        <v>7619</v>
      </c>
      <c r="G7624" s="12">
        <f ca="1"/>
        <v>504.0431026575269</v>
      </c>
      <c r="H7624" s="12">
        <v>0.76185000000000003</v>
      </c>
      <c r="I7624" s="12">
        <v>504.67182545661359</v>
      </c>
    </row>
    <row r="7625" spans="6:9" x14ac:dyDescent="0.3">
      <c r="F7625" s="2">
        <v>7620</v>
      </c>
      <c r="G7625" s="12">
        <f ca="1"/>
        <v>504.0545492499017</v>
      </c>
      <c r="H7625" s="12">
        <v>0.76195000000000002</v>
      </c>
      <c r="I7625" s="12">
        <v>504.68983222999788</v>
      </c>
    </row>
    <row r="7626" spans="6:9" x14ac:dyDescent="0.3">
      <c r="F7626" s="2">
        <v>7621</v>
      </c>
      <c r="G7626" s="12">
        <f ca="1"/>
        <v>504.06298374390383</v>
      </c>
      <c r="H7626" s="12">
        <v>0.76205000000000001</v>
      </c>
      <c r="I7626" s="12">
        <v>504.70784357564003</v>
      </c>
    </row>
    <row r="7627" spans="6:9" x14ac:dyDescent="0.3">
      <c r="F7627" s="2">
        <v>7622</v>
      </c>
      <c r="G7627" s="12">
        <f ca="1"/>
        <v>504.07968980439381</v>
      </c>
      <c r="H7627" s="12">
        <v>0.76214999999999999</v>
      </c>
      <c r="I7627" s="12">
        <v>504.72585949762981</v>
      </c>
    </row>
    <row r="7628" spans="6:9" x14ac:dyDescent="0.3">
      <c r="F7628" s="2">
        <v>7623</v>
      </c>
      <c r="G7628" s="12">
        <f ca="1"/>
        <v>504.125729786531</v>
      </c>
      <c r="H7628" s="12">
        <v>0.76224999999999998</v>
      </c>
      <c r="I7628" s="12">
        <v>504.74388000006167</v>
      </c>
    </row>
    <row r="7629" spans="6:9" x14ac:dyDescent="0.3">
      <c r="F7629" s="2">
        <v>7624</v>
      </c>
      <c r="G7629" s="12">
        <f ca="1"/>
        <v>504.15109173024877</v>
      </c>
      <c r="H7629" s="12">
        <v>0.76234999999999997</v>
      </c>
      <c r="I7629" s="12">
        <v>504.76190508703502</v>
      </c>
    </row>
    <row r="7630" spans="6:9" x14ac:dyDescent="0.3">
      <c r="F7630" s="2">
        <v>7625</v>
      </c>
      <c r="G7630" s="12">
        <f ca="1"/>
        <v>504.18066456914903</v>
      </c>
      <c r="H7630" s="12">
        <v>0.76244999999999996</v>
      </c>
      <c r="I7630" s="12">
        <v>504.77993476265397</v>
      </c>
    </row>
    <row r="7631" spans="6:9" x14ac:dyDescent="0.3">
      <c r="F7631" s="2">
        <v>7626</v>
      </c>
      <c r="G7631" s="12">
        <f ca="1"/>
        <v>504.18084609411346</v>
      </c>
      <c r="H7631" s="12">
        <v>0.76254999999999995</v>
      </c>
      <c r="I7631" s="12">
        <v>504.79796903102749</v>
      </c>
    </row>
    <row r="7632" spans="6:9" x14ac:dyDescent="0.3">
      <c r="F7632" s="2">
        <v>7627</v>
      </c>
      <c r="G7632" s="12">
        <f ca="1"/>
        <v>504.18943173134517</v>
      </c>
      <c r="H7632" s="12">
        <v>0.76265000000000005</v>
      </c>
      <c r="I7632" s="12">
        <v>504.81600789626947</v>
      </c>
    </row>
    <row r="7633" spans="6:9" x14ac:dyDescent="0.3">
      <c r="F7633" s="2">
        <v>7628</v>
      </c>
      <c r="G7633" s="12">
        <f ca="1"/>
        <v>504.1929531581759</v>
      </c>
      <c r="H7633" s="12">
        <v>0.76275000000000004</v>
      </c>
      <c r="I7633" s="12">
        <v>504.83405136249826</v>
      </c>
    </row>
    <row r="7634" spans="6:9" x14ac:dyDescent="0.3">
      <c r="F7634" s="2">
        <v>7629</v>
      </c>
      <c r="G7634" s="12">
        <f ca="1"/>
        <v>504.22793022440459</v>
      </c>
      <c r="H7634" s="12">
        <v>0.76285000000000003</v>
      </c>
      <c r="I7634" s="12">
        <v>504.85209943383745</v>
      </c>
    </row>
    <row r="7635" spans="6:9" x14ac:dyDescent="0.3">
      <c r="F7635" s="2">
        <v>7630</v>
      </c>
      <c r="G7635" s="12">
        <f ca="1"/>
        <v>504.24229385404652</v>
      </c>
      <c r="H7635" s="12">
        <v>0.76295000000000002</v>
      </c>
      <c r="I7635" s="12">
        <v>504.8701521144153</v>
      </c>
    </row>
    <row r="7636" spans="6:9" x14ac:dyDescent="0.3">
      <c r="F7636" s="2">
        <v>7631</v>
      </c>
      <c r="G7636" s="12">
        <f ca="1"/>
        <v>504.25610915503609</v>
      </c>
      <c r="H7636" s="12">
        <v>0.76305000000000001</v>
      </c>
      <c r="I7636" s="12">
        <v>504.8882094083649</v>
      </c>
    </row>
    <row r="7637" spans="6:9" x14ac:dyDescent="0.3">
      <c r="F7637" s="2">
        <v>7632</v>
      </c>
      <c r="G7637" s="12">
        <f ca="1"/>
        <v>504.25925932249936</v>
      </c>
      <c r="H7637" s="12">
        <v>0.76315</v>
      </c>
      <c r="I7637" s="12">
        <v>504.90627131982444</v>
      </c>
    </row>
    <row r="7638" spans="6:9" x14ac:dyDescent="0.3">
      <c r="F7638" s="2">
        <v>7633</v>
      </c>
      <c r="G7638" s="12">
        <f ca="1"/>
        <v>504.3007119607787</v>
      </c>
      <c r="H7638" s="12">
        <v>0.76324999999999998</v>
      </c>
      <c r="I7638" s="12">
        <v>504.92433785293645</v>
      </c>
    </row>
    <row r="7639" spans="6:9" x14ac:dyDescent="0.3">
      <c r="F7639" s="2">
        <v>7634</v>
      </c>
      <c r="G7639" s="12">
        <f ca="1"/>
        <v>504.30470954135711</v>
      </c>
      <c r="H7639" s="12">
        <v>0.76334999999999997</v>
      </c>
      <c r="I7639" s="12">
        <v>504.94240901184901</v>
      </c>
    </row>
    <row r="7640" spans="6:9" x14ac:dyDescent="0.3">
      <c r="F7640" s="2">
        <v>7635</v>
      </c>
      <c r="G7640" s="12">
        <f ca="1"/>
        <v>504.32440061067774</v>
      </c>
      <c r="H7640" s="12">
        <v>0.76344999999999996</v>
      </c>
      <c r="I7640" s="12">
        <v>504.96048480071443</v>
      </c>
    </row>
    <row r="7641" spans="6:9" x14ac:dyDescent="0.3">
      <c r="F7641" s="2">
        <v>7636</v>
      </c>
      <c r="G7641" s="12">
        <f ca="1"/>
        <v>504.32756128770041</v>
      </c>
      <c r="H7641" s="12">
        <v>0.76354999999999995</v>
      </c>
      <c r="I7641" s="12">
        <v>504.97856522369045</v>
      </c>
    </row>
    <row r="7642" spans="6:9" x14ac:dyDescent="0.3">
      <c r="F7642" s="2">
        <v>7637</v>
      </c>
      <c r="G7642" s="12">
        <f ca="1"/>
        <v>504.34730386766086</v>
      </c>
      <c r="H7642" s="12">
        <v>0.76365000000000005</v>
      </c>
      <c r="I7642" s="12">
        <v>504.99665028493939</v>
      </c>
    </row>
    <row r="7643" spans="6:9" x14ac:dyDescent="0.3">
      <c r="F7643" s="2">
        <v>7638</v>
      </c>
      <c r="G7643" s="12">
        <f ca="1"/>
        <v>504.35127748873549</v>
      </c>
      <c r="H7643" s="12">
        <v>0.76375000000000004</v>
      </c>
      <c r="I7643" s="12">
        <v>505.01473998862861</v>
      </c>
    </row>
    <row r="7644" spans="6:9" x14ac:dyDescent="0.3">
      <c r="F7644" s="2">
        <v>7639</v>
      </c>
      <c r="G7644" s="12">
        <f ca="1"/>
        <v>504.36541455673512</v>
      </c>
      <c r="H7644" s="12">
        <v>0.76385000000000003</v>
      </c>
      <c r="I7644" s="12">
        <v>505.03283433893034</v>
      </c>
    </row>
    <row r="7645" spans="6:9" x14ac:dyDescent="0.3">
      <c r="F7645" s="2">
        <v>7640</v>
      </c>
      <c r="G7645" s="12">
        <f ca="1"/>
        <v>504.37271728982722</v>
      </c>
      <c r="H7645" s="12">
        <v>0.76395000000000002</v>
      </c>
      <c r="I7645" s="12">
        <v>505.05093334002163</v>
      </c>
    </row>
    <row r="7646" spans="6:9" x14ac:dyDescent="0.3">
      <c r="F7646" s="2">
        <v>7641</v>
      </c>
      <c r="G7646" s="12">
        <f ca="1"/>
        <v>504.37822860727618</v>
      </c>
      <c r="H7646" s="12">
        <v>0.76405000000000001</v>
      </c>
      <c r="I7646" s="12">
        <v>505.06903699608483</v>
      </c>
    </row>
    <row r="7647" spans="6:9" x14ac:dyDescent="0.3">
      <c r="F7647" s="2">
        <v>7642</v>
      </c>
      <c r="G7647" s="12">
        <f ca="1"/>
        <v>504.38088110393198</v>
      </c>
      <c r="H7647" s="12">
        <v>0.76415</v>
      </c>
      <c r="I7647" s="12">
        <v>505.08714531130681</v>
      </c>
    </row>
    <row r="7648" spans="6:9" x14ac:dyDescent="0.3">
      <c r="F7648" s="2">
        <v>7643</v>
      </c>
      <c r="G7648" s="12">
        <f ca="1"/>
        <v>504.38755228177297</v>
      </c>
      <c r="H7648" s="12">
        <v>0.76424999999999998</v>
      </c>
      <c r="I7648" s="12">
        <v>505.10525828987954</v>
      </c>
    </row>
    <row r="7649" spans="6:9" x14ac:dyDescent="0.3">
      <c r="F7649" s="2">
        <v>7644</v>
      </c>
      <c r="G7649" s="12">
        <f ca="1"/>
        <v>504.39167513339328</v>
      </c>
      <c r="H7649" s="12">
        <v>0.76434999999999997</v>
      </c>
      <c r="I7649" s="12">
        <v>505.12337593600012</v>
      </c>
    </row>
    <row r="7650" spans="6:9" x14ac:dyDescent="0.3">
      <c r="F7650" s="2">
        <v>7645</v>
      </c>
      <c r="G7650" s="12">
        <f ca="1"/>
        <v>504.39340685391016</v>
      </c>
      <c r="H7650" s="12">
        <v>0.76444999999999996</v>
      </c>
      <c r="I7650" s="12">
        <v>505.14149825387022</v>
      </c>
    </row>
    <row r="7651" spans="6:9" x14ac:dyDescent="0.3">
      <c r="F7651" s="2">
        <v>7646</v>
      </c>
      <c r="G7651" s="12">
        <f ca="1"/>
        <v>504.39487010497282</v>
      </c>
      <c r="H7651" s="12">
        <v>0.76454999999999995</v>
      </c>
      <c r="I7651" s="12">
        <v>505.15962524769697</v>
      </c>
    </row>
    <row r="7652" spans="6:9" x14ac:dyDescent="0.3">
      <c r="F7652" s="2">
        <v>7647</v>
      </c>
      <c r="G7652" s="12">
        <f ca="1"/>
        <v>504.41414993657907</v>
      </c>
      <c r="H7652" s="12">
        <v>0.76465000000000005</v>
      </c>
      <c r="I7652" s="12">
        <v>505.17775692169215</v>
      </c>
    </row>
    <row r="7653" spans="6:9" x14ac:dyDescent="0.3">
      <c r="F7653" s="2">
        <v>7648</v>
      </c>
      <c r="G7653" s="12">
        <f ca="1"/>
        <v>504.48008553011942</v>
      </c>
      <c r="H7653" s="12">
        <v>0.76475000000000004</v>
      </c>
      <c r="I7653" s="12">
        <v>505.19589328007265</v>
      </c>
    </row>
    <row r="7654" spans="6:9" x14ac:dyDescent="0.3">
      <c r="F7654" s="2">
        <v>7649</v>
      </c>
      <c r="G7654" s="12">
        <f ca="1"/>
        <v>504.50507444678806</v>
      </c>
      <c r="H7654" s="12">
        <v>0.76485000000000003</v>
      </c>
      <c r="I7654" s="12">
        <v>505.21403432706029</v>
      </c>
    </row>
    <row r="7655" spans="6:9" x14ac:dyDescent="0.3">
      <c r="F7655" s="2">
        <v>7650</v>
      </c>
      <c r="G7655" s="12">
        <f ca="1"/>
        <v>504.5152513176206</v>
      </c>
      <c r="H7655" s="12">
        <v>0.76495000000000002</v>
      </c>
      <c r="I7655" s="12">
        <v>505.23218006688199</v>
      </c>
    </row>
    <row r="7656" spans="6:9" x14ac:dyDescent="0.3">
      <c r="F7656" s="2">
        <v>7651</v>
      </c>
      <c r="G7656" s="12">
        <f ca="1"/>
        <v>504.52103564405502</v>
      </c>
      <c r="H7656" s="12">
        <v>0.76505000000000001</v>
      </c>
      <c r="I7656" s="12">
        <v>505.25033050376953</v>
      </c>
    </row>
    <row r="7657" spans="6:9" x14ac:dyDescent="0.3">
      <c r="F7657" s="2">
        <v>7652</v>
      </c>
      <c r="G7657" s="12">
        <f ca="1"/>
        <v>504.52483672646787</v>
      </c>
      <c r="H7657" s="12">
        <v>0.76515</v>
      </c>
      <c r="I7657" s="12">
        <v>505.26848564196007</v>
      </c>
    </row>
    <row r="7658" spans="6:9" x14ac:dyDescent="0.3">
      <c r="F7658" s="2">
        <v>7653</v>
      </c>
      <c r="G7658" s="12">
        <f ca="1"/>
        <v>504.53639350925374</v>
      </c>
      <c r="H7658" s="12">
        <v>0.76524999999999999</v>
      </c>
      <c r="I7658" s="12">
        <v>505.28664548569532</v>
      </c>
    </row>
    <row r="7659" spans="6:9" x14ac:dyDescent="0.3">
      <c r="F7659" s="2">
        <v>7654</v>
      </c>
      <c r="G7659" s="12">
        <f ca="1"/>
        <v>504.56005159571356</v>
      </c>
      <c r="H7659" s="12">
        <v>0.76534999999999997</v>
      </c>
      <c r="I7659" s="12">
        <v>505.30481003922239</v>
      </c>
    </row>
    <row r="7660" spans="6:9" x14ac:dyDescent="0.3">
      <c r="F7660" s="2">
        <v>7655</v>
      </c>
      <c r="G7660" s="12">
        <f ca="1"/>
        <v>504.60938940909125</v>
      </c>
      <c r="H7660" s="12">
        <v>0.76544999999999996</v>
      </c>
      <c r="I7660" s="12">
        <v>505.32297930679317</v>
      </c>
    </row>
    <row r="7661" spans="6:9" x14ac:dyDescent="0.3">
      <c r="F7661" s="2">
        <v>7656</v>
      </c>
      <c r="G7661" s="12">
        <f ca="1"/>
        <v>504.62749646599661</v>
      </c>
      <c r="H7661" s="12">
        <v>0.76554999999999995</v>
      </c>
      <c r="I7661" s="12">
        <v>505.3411532926649</v>
      </c>
    </row>
    <row r="7662" spans="6:9" x14ac:dyDescent="0.3">
      <c r="F7662" s="2">
        <v>7657</v>
      </c>
      <c r="G7662" s="12">
        <f ca="1"/>
        <v>504.64065293774831</v>
      </c>
      <c r="H7662" s="12">
        <v>0.76565000000000005</v>
      </c>
      <c r="I7662" s="12">
        <v>505.35933200109986</v>
      </c>
    </row>
    <row r="7663" spans="6:9" x14ac:dyDescent="0.3">
      <c r="F7663" s="2">
        <v>7658</v>
      </c>
      <c r="G7663" s="12">
        <f ca="1"/>
        <v>504.64132974791573</v>
      </c>
      <c r="H7663" s="12">
        <v>0.76575000000000004</v>
      </c>
      <c r="I7663" s="12">
        <v>505.37751543636512</v>
      </c>
    </row>
    <row r="7664" spans="6:9" x14ac:dyDescent="0.3">
      <c r="F7664" s="2">
        <v>7659</v>
      </c>
      <c r="G7664" s="12">
        <f ca="1"/>
        <v>504.67076021692924</v>
      </c>
      <c r="H7664" s="12">
        <v>0.76585000000000003</v>
      </c>
      <c r="I7664" s="12">
        <v>505.39570360273291</v>
      </c>
    </row>
    <row r="7665" spans="6:9" x14ac:dyDescent="0.3">
      <c r="F7665" s="2">
        <v>7660</v>
      </c>
      <c r="G7665" s="12">
        <f ca="1"/>
        <v>504.68409238045956</v>
      </c>
      <c r="H7665" s="12">
        <v>0.76595000000000002</v>
      </c>
      <c r="I7665" s="12">
        <v>505.41389650448093</v>
      </c>
    </row>
    <row r="7666" spans="6:9" x14ac:dyDescent="0.3">
      <c r="F7666" s="2">
        <v>7661</v>
      </c>
      <c r="G7666" s="12">
        <f ca="1"/>
        <v>504.70792309314533</v>
      </c>
      <c r="H7666" s="12">
        <v>0.76605000000000001</v>
      </c>
      <c r="I7666" s="12">
        <v>505.43209414589143</v>
      </c>
    </row>
    <row r="7667" spans="6:9" x14ac:dyDescent="0.3">
      <c r="F7667" s="2">
        <v>7662</v>
      </c>
      <c r="G7667" s="12">
        <f ca="1"/>
        <v>504.71135496739396</v>
      </c>
      <c r="H7667" s="12">
        <v>0.76615</v>
      </c>
      <c r="I7667" s="12">
        <v>505.45029653125221</v>
      </c>
    </row>
    <row r="7668" spans="6:9" x14ac:dyDescent="0.3">
      <c r="F7668" s="2">
        <v>7663</v>
      </c>
      <c r="G7668" s="12">
        <f ca="1"/>
        <v>504.72912880709384</v>
      </c>
      <c r="H7668" s="12">
        <v>0.76624999999999999</v>
      </c>
      <c r="I7668" s="12">
        <v>505.46850366485592</v>
      </c>
    </row>
    <row r="7669" spans="6:9" x14ac:dyDescent="0.3">
      <c r="F7669" s="2">
        <v>7664</v>
      </c>
      <c r="G7669" s="12">
        <f ca="1"/>
        <v>504.72921960930887</v>
      </c>
      <c r="H7669" s="12">
        <v>0.76634999999999998</v>
      </c>
      <c r="I7669" s="12">
        <v>505.48671555100054</v>
      </c>
    </row>
    <row r="7670" spans="6:9" x14ac:dyDescent="0.3">
      <c r="F7670" s="2">
        <v>7665</v>
      </c>
      <c r="G7670" s="12">
        <f ca="1"/>
        <v>504.74121990544762</v>
      </c>
      <c r="H7670" s="12">
        <v>0.76644999999999996</v>
      </c>
      <c r="I7670" s="12">
        <v>505.50493219398902</v>
      </c>
    </row>
    <row r="7671" spans="6:9" x14ac:dyDescent="0.3">
      <c r="F7671" s="2">
        <v>7666</v>
      </c>
      <c r="G7671" s="12">
        <f ca="1"/>
        <v>504.75501538859373</v>
      </c>
      <c r="H7671" s="12">
        <v>0.76654999999999995</v>
      </c>
      <c r="I7671" s="12">
        <v>505.52315359812945</v>
      </c>
    </row>
    <row r="7672" spans="6:9" x14ac:dyDescent="0.3">
      <c r="F7672" s="2">
        <v>7667</v>
      </c>
      <c r="G7672" s="12">
        <f ca="1"/>
        <v>504.75507931625475</v>
      </c>
      <c r="H7672" s="12">
        <v>0.76665000000000005</v>
      </c>
      <c r="I7672" s="12">
        <v>505.54137976773529</v>
      </c>
    </row>
    <row r="7673" spans="6:9" x14ac:dyDescent="0.3">
      <c r="F7673" s="2">
        <v>7668</v>
      </c>
      <c r="G7673" s="12">
        <f ca="1"/>
        <v>504.7604382191945</v>
      </c>
      <c r="H7673" s="12">
        <v>0.76675000000000004</v>
      </c>
      <c r="I7673" s="12">
        <v>505.55961070712488</v>
      </c>
    </row>
    <row r="7674" spans="6:9" x14ac:dyDescent="0.3">
      <c r="F7674" s="2">
        <v>7669</v>
      </c>
      <c r="G7674" s="12">
        <f ca="1"/>
        <v>504.76701669889542</v>
      </c>
      <c r="H7674" s="12">
        <v>0.76685000000000003</v>
      </c>
      <c r="I7674" s="12">
        <v>505.57784642062188</v>
      </c>
    </row>
    <row r="7675" spans="6:9" x14ac:dyDescent="0.3">
      <c r="F7675" s="2">
        <v>7670</v>
      </c>
      <c r="G7675" s="12">
        <f ca="1"/>
        <v>504.76978055162891</v>
      </c>
      <c r="H7675" s="12">
        <v>0.76695000000000002</v>
      </c>
      <c r="I7675" s="12">
        <v>505.59608691255528</v>
      </c>
    </row>
    <row r="7676" spans="6:9" x14ac:dyDescent="0.3">
      <c r="F7676" s="2">
        <v>7671</v>
      </c>
      <c r="G7676" s="12">
        <f ca="1"/>
        <v>504.83514350489924</v>
      </c>
      <c r="H7676" s="12">
        <v>0.76705000000000001</v>
      </c>
      <c r="I7676" s="12">
        <v>505.61433218725881</v>
      </c>
    </row>
    <row r="7677" spans="6:9" x14ac:dyDescent="0.3">
      <c r="F7677" s="2">
        <v>7672</v>
      </c>
      <c r="G7677" s="12">
        <f ca="1"/>
        <v>504.87434787349741</v>
      </c>
      <c r="H7677" s="12">
        <v>0.76715</v>
      </c>
      <c r="I7677" s="12">
        <v>505.6325822490719</v>
      </c>
    </row>
    <row r="7678" spans="6:9" x14ac:dyDescent="0.3">
      <c r="F7678" s="2">
        <v>7673</v>
      </c>
      <c r="G7678" s="12">
        <f ca="1"/>
        <v>504.89974445256269</v>
      </c>
      <c r="H7678" s="12">
        <v>0.76724999999999999</v>
      </c>
      <c r="I7678" s="12">
        <v>505.65083710233887</v>
      </c>
    </row>
    <row r="7679" spans="6:9" x14ac:dyDescent="0.3">
      <c r="F7679" s="2">
        <v>7674</v>
      </c>
      <c r="G7679" s="12">
        <f ca="1"/>
        <v>504.91025078058476</v>
      </c>
      <c r="H7679" s="12">
        <v>0.76734999999999998</v>
      </c>
      <c r="I7679" s="12">
        <v>505.66909675140937</v>
      </c>
    </row>
    <row r="7680" spans="6:9" x14ac:dyDescent="0.3">
      <c r="F7680" s="2">
        <v>7675</v>
      </c>
      <c r="G7680" s="12">
        <f ca="1"/>
        <v>504.91846111987059</v>
      </c>
      <c r="H7680" s="12">
        <v>0.76744999999999997</v>
      </c>
      <c r="I7680" s="12">
        <v>505.68736120063807</v>
      </c>
    </row>
    <row r="7681" spans="6:9" x14ac:dyDescent="0.3">
      <c r="F7681" s="2">
        <v>7676</v>
      </c>
      <c r="G7681" s="12">
        <f ca="1"/>
        <v>504.93834211799583</v>
      </c>
      <c r="H7681" s="12">
        <v>0.76754999999999995</v>
      </c>
      <c r="I7681" s="12">
        <v>505.70563045438541</v>
      </c>
    </row>
    <row r="7682" spans="6:9" x14ac:dyDescent="0.3">
      <c r="F7682" s="2">
        <v>7677</v>
      </c>
      <c r="G7682" s="12">
        <f ca="1"/>
        <v>504.95927308908989</v>
      </c>
      <c r="H7682" s="12">
        <v>0.76765000000000005</v>
      </c>
      <c r="I7682" s="12">
        <v>505.72390451701636</v>
      </c>
    </row>
    <row r="7683" spans="6:9" x14ac:dyDescent="0.3">
      <c r="F7683" s="2">
        <v>7678</v>
      </c>
      <c r="G7683" s="12">
        <f ca="1"/>
        <v>504.96996794950132</v>
      </c>
      <c r="H7683" s="12">
        <v>0.76775000000000004</v>
      </c>
      <c r="I7683" s="12">
        <v>505.74218339290167</v>
      </c>
    </row>
    <row r="7684" spans="6:9" x14ac:dyDescent="0.3">
      <c r="F7684" s="2">
        <v>7679</v>
      </c>
      <c r="G7684" s="12">
        <f ca="1"/>
        <v>504.99386716254747</v>
      </c>
      <c r="H7684" s="12">
        <v>0.76785000000000003</v>
      </c>
      <c r="I7684" s="12">
        <v>505.76046708641729</v>
      </c>
    </row>
    <row r="7685" spans="6:9" x14ac:dyDescent="0.3">
      <c r="F7685" s="2">
        <v>7680</v>
      </c>
      <c r="G7685" s="12">
        <f ca="1"/>
        <v>504.99883026807788</v>
      </c>
      <c r="H7685" s="12">
        <v>0.76795000000000002</v>
      </c>
      <c r="I7685" s="12">
        <v>505.778755601944</v>
      </c>
    </row>
    <row r="7686" spans="6:9" x14ac:dyDescent="0.3">
      <c r="F7686" s="2">
        <v>7681</v>
      </c>
      <c r="G7686" s="12">
        <f ca="1"/>
        <v>505.01726744042685</v>
      </c>
      <c r="H7686" s="12">
        <v>0.76805000000000001</v>
      </c>
      <c r="I7686" s="12">
        <v>505.79704894386839</v>
      </c>
    </row>
    <row r="7687" spans="6:9" x14ac:dyDescent="0.3">
      <c r="F7687" s="2">
        <v>7682</v>
      </c>
      <c r="G7687" s="12">
        <f ca="1"/>
        <v>505.02549200256794</v>
      </c>
      <c r="H7687" s="12">
        <v>0.76815</v>
      </c>
      <c r="I7687" s="12">
        <v>505.81534711658202</v>
      </c>
    </row>
    <row r="7688" spans="6:9" x14ac:dyDescent="0.3">
      <c r="F7688" s="2">
        <v>7683</v>
      </c>
      <c r="G7688" s="12">
        <f ca="1"/>
        <v>505.05271940669354</v>
      </c>
      <c r="H7688" s="12">
        <v>0.76824999999999999</v>
      </c>
      <c r="I7688" s="12">
        <v>505.83365012448184</v>
      </c>
    </row>
    <row r="7689" spans="6:9" x14ac:dyDescent="0.3">
      <c r="F7689" s="2">
        <v>7684</v>
      </c>
      <c r="G7689" s="12">
        <f ca="1"/>
        <v>505.0729665414525</v>
      </c>
      <c r="H7689" s="12">
        <v>0.76834999999999998</v>
      </c>
      <c r="I7689" s="12">
        <v>505.85195797197025</v>
      </c>
    </row>
    <row r="7690" spans="6:9" x14ac:dyDescent="0.3">
      <c r="F7690" s="2">
        <v>7685</v>
      </c>
      <c r="G7690" s="12">
        <f ca="1"/>
        <v>505.07333322340185</v>
      </c>
      <c r="H7690" s="12">
        <v>0.76844999999999997</v>
      </c>
      <c r="I7690" s="12">
        <v>505.87027066345462</v>
      </c>
    </row>
    <row r="7691" spans="6:9" x14ac:dyDescent="0.3">
      <c r="F7691" s="2">
        <v>7686</v>
      </c>
      <c r="G7691" s="12">
        <f ca="1"/>
        <v>505.14325902303915</v>
      </c>
      <c r="H7691" s="12">
        <v>0.76854999999999996</v>
      </c>
      <c r="I7691" s="12">
        <v>505.88858820334804</v>
      </c>
    </row>
    <row r="7692" spans="6:9" x14ac:dyDescent="0.3">
      <c r="F7692" s="2">
        <v>7687</v>
      </c>
      <c r="G7692" s="12">
        <f ca="1"/>
        <v>505.15139843523184</v>
      </c>
      <c r="H7692" s="12">
        <v>0.76865000000000006</v>
      </c>
      <c r="I7692" s="12">
        <v>505.90691059606854</v>
      </c>
    </row>
    <row r="7693" spans="6:9" x14ac:dyDescent="0.3">
      <c r="F7693" s="2">
        <v>7688</v>
      </c>
      <c r="G7693" s="12">
        <f ca="1"/>
        <v>505.16297870735957</v>
      </c>
      <c r="H7693" s="12">
        <v>0.76875000000000004</v>
      </c>
      <c r="I7693" s="12">
        <v>505.92523784603975</v>
      </c>
    </row>
    <row r="7694" spans="6:9" x14ac:dyDescent="0.3">
      <c r="F7694" s="2">
        <v>7689</v>
      </c>
      <c r="G7694" s="12">
        <f ca="1"/>
        <v>505.17676920618942</v>
      </c>
      <c r="H7694" s="12">
        <v>0.76885000000000003</v>
      </c>
      <c r="I7694" s="12">
        <v>505.94356995769073</v>
      </c>
    </row>
    <row r="7695" spans="6:9" x14ac:dyDescent="0.3">
      <c r="F7695" s="2">
        <v>7690</v>
      </c>
      <c r="G7695" s="12">
        <f ca="1"/>
        <v>505.19138941309689</v>
      </c>
      <c r="H7695" s="12">
        <v>0.76895000000000002</v>
      </c>
      <c r="I7695" s="12">
        <v>505.96190693545543</v>
      </c>
    </row>
    <row r="7696" spans="6:9" x14ac:dyDescent="0.3">
      <c r="F7696" s="2">
        <v>7691</v>
      </c>
      <c r="G7696" s="12">
        <f ca="1"/>
        <v>505.19510798259307</v>
      </c>
      <c r="H7696" s="12">
        <v>0.76905000000000001</v>
      </c>
      <c r="I7696" s="12">
        <v>505.98024878377373</v>
      </c>
    </row>
    <row r="7697" spans="6:9" x14ac:dyDescent="0.3">
      <c r="F7697" s="2">
        <v>7692</v>
      </c>
      <c r="G7697" s="12">
        <f ca="1"/>
        <v>505.20033323997279</v>
      </c>
      <c r="H7697" s="12">
        <v>0.76915</v>
      </c>
      <c r="I7697" s="12">
        <v>505.99859550709061</v>
      </c>
    </row>
    <row r="7698" spans="6:9" x14ac:dyDescent="0.3">
      <c r="F7698" s="2">
        <v>7693</v>
      </c>
      <c r="G7698" s="12">
        <f ca="1"/>
        <v>505.21127338076315</v>
      </c>
      <c r="H7698" s="12">
        <v>0.76924999999999999</v>
      </c>
      <c r="I7698" s="12">
        <v>506.01694710985623</v>
      </c>
    </row>
    <row r="7699" spans="6:9" x14ac:dyDescent="0.3">
      <c r="F7699" s="2">
        <v>7694</v>
      </c>
      <c r="G7699" s="12">
        <f ca="1"/>
        <v>505.22491892086839</v>
      </c>
      <c r="H7699" s="12">
        <v>0.76934999999999998</v>
      </c>
      <c r="I7699" s="12">
        <v>506.03530359652672</v>
      </c>
    </row>
    <row r="7700" spans="6:9" x14ac:dyDescent="0.3">
      <c r="F7700" s="2">
        <v>7695</v>
      </c>
      <c r="G7700" s="12">
        <f ca="1"/>
        <v>505.26768715665457</v>
      </c>
      <c r="H7700" s="12">
        <v>0.76944999999999997</v>
      </c>
      <c r="I7700" s="12">
        <v>506.05366497156302</v>
      </c>
    </row>
    <row r="7701" spans="6:9" x14ac:dyDescent="0.3">
      <c r="F7701" s="2">
        <v>7696</v>
      </c>
      <c r="G7701" s="12">
        <f ca="1"/>
        <v>505.28104991514761</v>
      </c>
      <c r="H7701" s="12">
        <v>0.76954999999999996</v>
      </c>
      <c r="I7701" s="12">
        <v>506.07203123943191</v>
      </c>
    </row>
    <row r="7702" spans="6:9" x14ac:dyDescent="0.3">
      <c r="F7702" s="2">
        <v>7697</v>
      </c>
      <c r="G7702" s="12">
        <f ca="1"/>
        <v>505.28124622752932</v>
      </c>
      <c r="H7702" s="12">
        <v>0.76964999999999995</v>
      </c>
      <c r="I7702" s="12">
        <v>506.09040240460519</v>
      </c>
    </row>
    <row r="7703" spans="6:9" x14ac:dyDescent="0.3">
      <c r="F7703" s="2">
        <v>7698</v>
      </c>
      <c r="G7703" s="12">
        <f ca="1"/>
        <v>505.28718781744186</v>
      </c>
      <c r="H7703" s="12">
        <v>0.76975000000000005</v>
      </c>
      <c r="I7703" s="12">
        <v>506.10877847156053</v>
      </c>
    </row>
    <row r="7704" spans="6:9" x14ac:dyDescent="0.3">
      <c r="F7704" s="2">
        <v>7699</v>
      </c>
      <c r="G7704" s="12">
        <f ca="1"/>
        <v>505.29831794224719</v>
      </c>
      <c r="H7704" s="12">
        <v>0.76985000000000003</v>
      </c>
      <c r="I7704" s="12">
        <v>506.12715944478066</v>
      </c>
    </row>
    <row r="7705" spans="6:9" x14ac:dyDescent="0.3">
      <c r="F7705" s="2">
        <v>7700</v>
      </c>
      <c r="G7705" s="12">
        <f ca="1"/>
        <v>505.30239034767169</v>
      </c>
      <c r="H7705" s="12">
        <v>0.76995000000000002</v>
      </c>
      <c r="I7705" s="12">
        <v>506.145545328754</v>
      </c>
    </row>
    <row r="7706" spans="6:9" x14ac:dyDescent="0.3">
      <c r="F7706" s="2">
        <v>7701</v>
      </c>
      <c r="G7706" s="12">
        <f ca="1"/>
        <v>505.37834926976723</v>
      </c>
      <c r="H7706" s="12">
        <v>0.77005000000000001</v>
      </c>
      <c r="I7706" s="12">
        <v>506.16393612797435</v>
      </c>
    </row>
    <row r="7707" spans="6:9" x14ac:dyDescent="0.3">
      <c r="F7707" s="2">
        <v>7702</v>
      </c>
      <c r="G7707" s="12">
        <f ca="1"/>
        <v>505.37886972400747</v>
      </c>
      <c r="H7707" s="12">
        <v>0.77015</v>
      </c>
      <c r="I7707" s="12">
        <v>506.18233184694105</v>
      </c>
    </row>
    <row r="7708" spans="6:9" x14ac:dyDescent="0.3">
      <c r="F7708" s="2">
        <v>7703</v>
      </c>
      <c r="G7708" s="12">
        <f ca="1"/>
        <v>505.41454181392936</v>
      </c>
      <c r="H7708" s="12">
        <v>0.77024999999999999</v>
      </c>
      <c r="I7708" s="12">
        <v>506.20073249015877</v>
      </c>
    </row>
    <row r="7709" spans="6:9" x14ac:dyDescent="0.3">
      <c r="F7709" s="2">
        <v>7704</v>
      </c>
      <c r="G7709" s="12">
        <f ca="1"/>
        <v>505.41921152682005</v>
      </c>
      <c r="H7709" s="12">
        <v>0.77034999999999998</v>
      </c>
      <c r="I7709" s="12">
        <v>506.21913806213774</v>
      </c>
    </row>
    <row r="7710" spans="6:9" x14ac:dyDescent="0.3">
      <c r="F7710" s="2">
        <v>7705</v>
      </c>
      <c r="G7710" s="12">
        <f ca="1"/>
        <v>505.43607249499848</v>
      </c>
      <c r="H7710" s="12">
        <v>0.77044999999999997</v>
      </c>
      <c r="I7710" s="12">
        <v>506.23754856739362</v>
      </c>
    </row>
    <row r="7711" spans="6:9" x14ac:dyDescent="0.3">
      <c r="F7711" s="2">
        <v>7706</v>
      </c>
      <c r="G7711" s="12">
        <f ca="1"/>
        <v>505.45121746651779</v>
      </c>
      <c r="H7711" s="12">
        <v>0.77054999999999996</v>
      </c>
      <c r="I7711" s="12">
        <v>506.25596401044783</v>
      </c>
    </row>
    <row r="7712" spans="6:9" x14ac:dyDescent="0.3">
      <c r="F7712" s="2">
        <v>7707</v>
      </c>
      <c r="G7712" s="12">
        <f ca="1"/>
        <v>505.45360073789328</v>
      </c>
      <c r="H7712" s="12">
        <v>0.77064999999999995</v>
      </c>
      <c r="I7712" s="12">
        <v>506.27438439582693</v>
      </c>
    </row>
    <row r="7713" spans="6:9" x14ac:dyDescent="0.3">
      <c r="F7713" s="2">
        <v>7708</v>
      </c>
      <c r="G7713" s="12">
        <f ca="1"/>
        <v>505.45954604259987</v>
      </c>
      <c r="H7713" s="12">
        <v>0.77075000000000005</v>
      </c>
      <c r="I7713" s="12">
        <v>506.29280972806339</v>
      </c>
    </row>
    <row r="7714" spans="6:9" x14ac:dyDescent="0.3">
      <c r="F7714" s="2">
        <v>7709</v>
      </c>
      <c r="G7714" s="12">
        <f ca="1"/>
        <v>505.46891654301254</v>
      </c>
      <c r="H7714" s="12">
        <v>0.77085000000000004</v>
      </c>
      <c r="I7714" s="12">
        <v>506.31124001169485</v>
      </c>
    </row>
    <row r="7715" spans="6:9" x14ac:dyDescent="0.3">
      <c r="F7715" s="2">
        <v>7710</v>
      </c>
      <c r="G7715" s="12">
        <f ca="1"/>
        <v>505.48522147227703</v>
      </c>
      <c r="H7715" s="12">
        <v>0.77095000000000002</v>
      </c>
      <c r="I7715" s="12">
        <v>506.32967525126469</v>
      </c>
    </row>
    <row r="7716" spans="6:9" x14ac:dyDescent="0.3">
      <c r="F7716" s="2">
        <v>7711</v>
      </c>
      <c r="G7716" s="12">
        <f ca="1"/>
        <v>505.48577207622355</v>
      </c>
      <c r="H7716" s="12">
        <v>0.77105000000000001</v>
      </c>
      <c r="I7716" s="12">
        <v>506.34811545132197</v>
      </c>
    </row>
    <row r="7717" spans="6:9" x14ac:dyDescent="0.3">
      <c r="F7717" s="2">
        <v>7712</v>
      </c>
      <c r="G7717" s="12">
        <f ca="1"/>
        <v>505.48998451635765</v>
      </c>
      <c r="H7717" s="12">
        <v>0.77115</v>
      </c>
      <c r="I7717" s="12">
        <v>506.366560616421</v>
      </c>
    </row>
    <row r="7718" spans="6:9" x14ac:dyDescent="0.3">
      <c r="F7718" s="2">
        <v>7713</v>
      </c>
      <c r="G7718" s="12">
        <f ca="1"/>
        <v>505.5446834752766</v>
      </c>
      <c r="H7718" s="12">
        <v>0.77124999999999999</v>
      </c>
      <c r="I7718" s="12">
        <v>506.38501075112185</v>
      </c>
    </row>
    <row r="7719" spans="6:9" x14ac:dyDescent="0.3">
      <c r="F7719" s="2">
        <v>7714</v>
      </c>
      <c r="G7719" s="12">
        <f ca="1"/>
        <v>505.55621985525136</v>
      </c>
      <c r="H7719" s="12">
        <v>0.77134999999999998</v>
      </c>
      <c r="I7719" s="12">
        <v>506.40346585999021</v>
      </c>
    </row>
    <row r="7720" spans="6:9" x14ac:dyDescent="0.3">
      <c r="F7720" s="2">
        <v>7715</v>
      </c>
      <c r="G7720" s="12">
        <f ca="1"/>
        <v>505.56785577277708</v>
      </c>
      <c r="H7720" s="12">
        <v>0.77144999999999997</v>
      </c>
      <c r="I7720" s="12">
        <v>506.42192594759717</v>
      </c>
    </row>
    <row r="7721" spans="6:9" x14ac:dyDescent="0.3">
      <c r="F7721" s="2">
        <v>7716</v>
      </c>
      <c r="G7721" s="12">
        <f ca="1"/>
        <v>505.56983909826238</v>
      </c>
      <c r="H7721" s="12">
        <v>0.77154999999999996</v>
      </c>
      <c r="I7721" s="12">
        <v>506.44039101851968</v>
      </c>
    </row>
    <row r="7722" spans="6:9" x14ac:dyDescent="0.3">
      <c r="F7722" s="2">
        <v>7717</v>
      </c>
      <c r="G7722" s="12">
        <f ca="1"/>
        <v>505.6016655718139</v>
      </c>
      <c r="H7722" s="12">
        <v>0.77164999999999995</v>
      </c>
      <c r="I7722" s="12">
        <v>506.45886107734009</v>
      </c>
    </row>
    <row r="7723" spans="6:9" x14ac:dyDescent="0.3">
      <c r="F7723" s="2">
        <v>7718</v>
      </c>
      <c r="G7723" s="12">
        <f ca="1"/>
        <v>505.60678738841199</v>
      </c>
      <c r="H7723" s="12">
        <v>0.77175000000000005</v>
      </c>
      <c r="I7723" s="12">
        <v>506.47733612864653</v>
      </c>
    </row>
    <row r="7724" spans="6:9" x14ac:dyDescent="0.3">
      <c r="F7724" s="2">
        <v>7719</v>
      </c>
      <c r="G7724" s="12">
        <f ca="1"/>
        <v>505.69079821760181</v>
      </c>
      <c r="H7724" s="12">
        <v>0.77185000000000004</v>
      </c>
      <c r="I7724" s="12">
        <v>506.49581617703257</v>
      </c>
    </row>
    <row r="7725" spans="6:9" x14ac:dyDescent="0.3">
      <c r="F7725" s="2">
        <v>7720</v>
      </c>
      <c r="G7725" s="12">
        <f ca="1"/>
        <v>505.6987559429113</v>
      </c>
      <c r="H7725" s="12">
        <v>0.77195000000000003</v>
      </c>
      <c r="I7725" s="12">
        <v>506.51430122709758</v>
      </c>
    </row>
    <row r="7726" spans="6:9" x14ac:dyDescent="0.3">
      <c r="F7726" s="2">
        <v>7721</v>
      </c>
      <c r="G7726" s="12">
        <f ca="1"/>
        <v>505.70028623808275</v>
      </c>
      <c r="H7726" s="12">
        <v>0.77205000000000001</v>
      </c>
      <c r="I7726" s="12">
        <v>506.53279128344656</v>
      </c>
    </row>
    <row r="7727" spans="6:9" x14ac:dyDescent="0.3">
      <c r="F7727" s="2">
        <v>7722</v>
      </c>
      <c r="G7727" s="12">
        <f ca="1"/>
        <v>505.70831642253358</v>
      </c>
      <c r="H7727" s="12">
        <v>0.77215</v>
      </c>
      <c r="I7727" s="12">
        <v>506.55128635069002</v>
      </c>
    </row>
    <row r="7728" spans="6:9" x14ac:dyDescent="0.3">
      <c r="F7728" s="2">
        <v>7723</v>
      </c>
      <c r="G7728" s="12">
        <f ca="1"/>
        <v>505.71090634012353</v>
      </c>
      <c r="H7728" s="12">
        <v>0.77224999999999999</v>
      </c>
      <c r="I7728" s="12">
        <v>506.56978643344434</v>
      </c>
    </row>
    <row r="7729" spans="6:9" x14ac:dyDescent="0.3">
      <c r="F7729" s="2">
        <v>7724</v>
      </c>
      <c r="G7729" s="12">
        <f ca="1"/>
        <v>505.74965060499892</v>
      </c>
      <c r="H7729" s="12">
        <v>0.77234999999999998</v>
      </c>
      <c r="I7729" s="12">
        <v>506.58829153633155</v>
      </c>
    </row>
    <row r="7730" spans="6:9" x14ac:dyDescent="0.3">
      <c r="F7730" s="2">
        <v>7725</v>
      </c>
      <c r="G7730" s="12">
        <f ca="1"/>
        <v>505.83104540908016</v>
      </c>
      <c r="H7730" s="12">
        <v>0.77244999999999997</v>
      </c>
      <c r="I7730" s="12">
        <v>506.60680166397913</v>
      </c>
    </row>
    <row r="7731" spans="6:9" x14ac:dyDescent="0.3">
      <c r="F7731" s="2">
        <v>7726</v>
      </c>
      <c r="G7731" s="12">
        <f ca="1"/>
        <v>505.86092300009778</v>
      </c>
      <c r="H7731" s="12">
        <v>0.77254999999999996</v>
      </c>
      <c r="I7731" s="12">
        <v>506.62531682102065</v>
      </c>
    </row>
    <row r="7732" spans="6:9" x14ac:dyDescent="0.3">
      <c r="F7732" s="2">
        <v>7727</v>
      </c>
      <c r="G7732" s="12">
        <f ca="1"/>
        <v>505.87509574353203</v>
      </c>
      <c r="H7732" s="12">
        <v>0.77264999999999995</v>
      </c>
      <c r="I7732" s="12">
        <v>506.64383701209499</v>
      </c>
    </row>
    <row r="7733" spans="6:9" x14ac:dyDescent="0.3">
      <c r="F7733" s="2">
        <v>7728</v>
      </c>
      <c r="G7733" s="12">
        <f ca="1"/>
        <v>505.88591932326301</v>
      </c>
      <c r="H7733" s="12">
        <v>0.77275000000000005</v>
      </c>
      <c r="I7733" s="12">
        <v>506.66236224184701</v>
      </c>
    </row>
    <row r="7734" spans="6:9" x14ac:dyDescent="0.3">
      <c r="F7734" s="2">
        <v>7729</v>
      </c>
      <c r="G7734" s="12">
        <f ca="1"/>
        <v>505.93447079141663</v>
      </c>
      <c r="H7734" s="12">
        <v>0.77285000000000004</v>
      </c>
      <c r="I7734" s="12">
        <v>506.68089251492728</v>
      </c>
    </row>
    <row r="7735" spans="6:9" x14ac:dyDescent="0.3">
      <c r="F7735" s="2">
        <v>7730</v>
      </c>
      <c r="G7735" s="12">
        <f ca="1"/>
        <v>505.93529189232402</v>
      </c>
      <c r="H7735" s="12">
        <v>0.77295000000000003</v>
      </c>
      <c r="I7735" s="12">
        <v>506.69942783599197</v>
      </c>
    </row>
    <row r="7736" spans="6:9" x14ac:dyDescent="0.3">
      <c r="F7736" s="2">
        <v>7731</v>
      </c>
      <c r="G7736" s="12">
        <f ca="1"/>
        <v>505.94915765304972</v>
      </c>
      <c r="H7736" s="12">
        <v>0.77305000000000001</v>
      </c>
      <c r="I7736" s="12">
        <v>506.71796820970303</v>
      </c>
    </row>
    <row r="7737" spans="6:9" x14ac:dyDescent="0.3">
      <c r="F7737" s="2">
        <v>7732</v>
      </c>
      <c r="G7737" s="12">
        <f ca="1"/>
        <v>506.00282518178977</v>
      </c>
      <c r="H7737" s="12">
        <v>0.77315</v>
      </c>
      <c r="I7737" s="12">
        <v>506.73651364072839</v>
      </c>
    </row>
    <row r="7738" spans="6:9" x14ac:dyDescent="0.3">
      <c r="F7738" s="2">
        <v>7733</v>
      </c>
      <c r="G7738" s="12">
        <f ca="1"/>
        <v>506.01920938956573</v>
      </c>
      <c r="H7738" s="12">
        <v>0.77324999999999999</v>
      </c>
      <c r="I7738" s="12">
        <v>506.75506413374137</v>
      </c>
    </row>
    <row r="7739" spans="6:9" x14ac:dyDescent="0.3">
      <c r="F7739" s="2">
        <v>7734</v>
      </c>
      <c r="G7739" s="12">
        <f ca="1"/>
        <v>506.02732035426925</v>
      </c>
      <c r="H7739" s="12">
        <v>0.77334999999999998</v>
      </c>
      <c r="I7739" s="12">
        <v>506.77361969342149</v>
      </c>
    </row>
    <row r="7740" spans="6:9" x14ac:dyDescent="0.3">
      <c r="F7740" s="2">
        <v>7735</v>
      </c>
      <c r="G7740" s="12">
        <f ca="1"/>
        <v>506.05045732690849</v>
      </c>
      <c r="H7740" s="12">
        <v>0.77344999999999997</v>
      </c>
      <c r="I7740" s="12">
        <v>506.79218032445362</v>
      </c>
    </row>
    <row r="7741" spans="6:9" x14ac:dyDescent="0.3">
      <c r="F7741" s="2">
        <v>7736</v>
      </c>
      <c r="G7741" s="12">
        <f ca="1"/>
        <v>506.05309591403488</v>
      </c>
      <c r="H7741" s="12">
        <v>0.77354999999999996</v>
      </c>
      <c r="I7741" s="12">
        <v>506.81074603152882</v>
      </c>
    </row>
    <row r="7742" spans="6:9" x14ac:dyDescent="0.3">
      <c r="F7742" s="2">
        <v>7737</v>
      </c>
      <c r="G7742" s="12">
        <f ca="1"/>
        <v>506.0791077810685</v>
      </c>
      <c r="H7742" s="12">
        <v>0.77364999999999995</v>
      </c>
      <c r="I7742" s="12">
        <v>506.82931681934366</v>
      </c>
    </row>
    <row r="7743" spans="6:9" x14ac:dyDescent="0.3">
      <c r="F7743" s="2">
        <v>7738</v>
      </c>
      <c r="G7743" s="12">
        <f ca="1"/>
        <v>506.08926946059307</v>
      </c>
      <c r="H7743" s="12">
        <v>0.77375000000000005</v>
      </c>
      <c r="I7743" s="12">
        <v>506.84789269260068</v>
      </c>
    </row>
    <row r="7744" spans="6:9" x14ac:dyDescent="0.3">
      <c r="F7744" s="2">
        <v>7739</v>
      </c>
      <c r="G7744" s="12">
        <f ca="1"/>
        <v>506.1048085918377</v>
      </c>
      <c r="H7744" s="12">
        <v>0.77385000000000004</v>
      </c>
      <c r="I7744" s="12">
        <v>506.86647365600822</v>
      </c>
    </row>
    <row r="7745" spans="6:9" x14ac:dyDescent="0.3">
      <c r="F7745" s="2">
        <v>7740</v>
      </c>
      <c r="G7745" s="12">
        <f ca="1"/>
        <v>506.11604727698978</v>
      </c>
      <c r="H7745" s="12">
        <v>0.77395000000000003</v>
      </c>
      <c r="I7745" s="12">
        <v>506.88505971428049</v>
      </c>
    </row>
    <row r="7746" spans="6:9" x14ac:dyDescent="0.3">
      <c r="F7746" s="2">
        <v>7741</v>
      </c>
      <c r="G7746" s="12">
        <f ca="1"/>
        <v>506.11733705686419</v>
      </c>
      <c r="H7746" s="12">
        <v>0.77405000000000002</v>
      </c>
      <c r="I7746" s="12">
        <v>506.90365087213752</v>
      </c>
    </row>
    <row r="7747" spans="6:9" x14ac:dyDescent="0.3">
      <c r="F7747" s="2">
        <v>7742</v>
      </c>
      <c r="G7747" s="12">
        <f ca="1"/>
        <v>506.12140071383226</v>
      </c>
      <c r="H7747" s="12">
        <v>0.77415</v>
      </c>
      <c r="I7747" s="12">
        <v>506.92224713430517</v>
      </c>
    </row>
    <row r="7748" spans="6:9" x14ac:dyDescent="0.3">
      <c r="F7748" s="2">
        <v>7743</v>
      </c>
      <c r="G7748" s="12">
        <f ca="1"/>
        <v>506.17009109749847</v>
      </c>
      <c r="H7748" s="12">
        <v>0.77424999999999999</v>
      </c>
      <c r="I7748" s="12">
        <v>506.94084850551519</v>
      </c>
    </row>
    <row r="7749" spans="6:9" x14ac:dyDescent="0.3">
      <c r="F7749" s="2">
        <v>7744</v>
      </c>
      <c r="G7749" s="12">
        <f ca="1"/>
        <v>506.18139500047778</v>
      </c>
      <c r="H7749" s="12">
        <v>0.77434999999999998</v>
      </c>
      <c r="I7749" s="12">
        <v>506.95945499050509</v>
      </c>
    </row>
    <row r="7750" spans="6:9" x14ac:dyDescent="0.3">
      <c r="F7750" s="2">
        <v>7745</v>
      </c>
      <c r="G7750" s="12">
        <f ca="1"/>
        <v>506.18235419109146</v>
      </c>
      <c r="H7750" s="12">
        <v>0.77444999999999997</v>
      </c>
      <c r="I7750" s="12">
        <v>506.97806659401857</v>
      </c>
    </row>
    <row r="7751" spans="6:9" x14ac:dyDescent="0.3">
      <c r="F7751" s="2">
        <v>7746</v>
      </c>
      <c r="G7751" s="12">
        <f ca="1"/>
        <v>506.19257271596808</v>
      </c>
      <c r="H7751" s="12">
        <v>0.77454999999999996</v>
      </c>
      <c r="I7751" s="12">
        <v>506.996683320805</v>
      </c>
    </row>
    <row r="7752" spans="6:9" x14ac:dyDescent="0.3">
      <c r="F7752" s="2">
        <v>7747</v>
      </c>
      <c r="G7752" s="12">
        <f ca="1"/>
        <v>506.2256794142254</v>
      </c>
      <c r="H7752" s="12">
        <v>0.77464999999999995</v>
      </c>
      <c r="I7752" s="12">
        <v>507.01530517561963</v>
      </c>
    </row>
    <row r="7753" spans="6:9" x14ac:dyDescent="0.3">
      <c r="F7753" s="2">
        <v>7748</v>
      </c>
      <c r="G7753" s="12">
        <f ca="1"/>
        <v>506.26754909983174</v>
      </c>
      <c r="H7753" s="12">
        <v>0.77475000000000005</v>
      </c>
      <c r="I7753" s="12">
        <v>507.03393216322382</v>
      </c>
    </row>
    <row r="7754" spans="6:9" x14ac:dyDescent="0.3">
      <c r="F7754" s="2">
        <v>7749</v>
      </c>
      <c r="G7754" s="12">
        <f ca="1"/>
        <v>506.26838684153836</v>
      </c>
      <c r="H7754" s="12">
        <v>0.77485000000000004</v>
      </c>
      <c r="I7754" s="12">
        <v>507.0525642883847</v>
      </c>
    </row>
    <row r="7755" spans="6:9" x14ac:dyDescent="0.3">
      <c r="F7755" s="2">
        <v>7750</v>
      </c>
      <c r="G7755" s="12">
        <f ca="1"/>
        <v>506.27926494799078</v>
      </c>
      <c r="H7755" s="12">
        <v>0.77495000000000003</v>
      </c>
      <c r="I7755" s="12">
        <v>507.07120155587529</v>
      </c>
    </row>
    <row r="7756" spans="6:9" x14ac:dyDescent="0.3">
      <c r="F7756" s="2">
        <v>7751</v>
      </c>
      <c r="G7756" s="12">
        <f ca="1"/>
        <v>506.31225639495563</v>
      </c>
      <c r="H7756" s="12">
        <v>0.77505000000000002</v>
      </c>
      <c r="I7756" s="12">
        <v>507.08984397047482</v>
      </c>
    </row>
    <row r="7757" spans="6:9" x14ac:dyDescent="0.3">
      <c r="F7757" s="2">
        <v>7752</v>
      </c>
      <c r="G7757" s="12">
        <f ca="1"/>
        <v>506.3503678872803</v>
      </c>
      <c r="H7757" s="12">
        <v>0.77515000000000001</v>
      </c>
      <c r="I7757" s="12">
        <v>507.10849153696813</v>
      </c>
    </row>
    <row r="7758" spans="6:9" x14ac:dyDescent="0.3">
      <c r="F7758" s="2">
        <v>7753</v>
      </c>
      <c r="G7758" s="12">
        <f ca="1"/>
        <v>506.38428812330818</v>
      </c>
      <c r="H7758" s="12">
        <v>0.77524999999999999</v>
      </c>
      <c r="I7758" s="12">
        <v>507.12714426014639</v>
      </c>
    </row>
    <row r="7759" spans="6:9" x14ac:dyDescent="0.3">
      <c r="F7759" s="2">
        <v>7754</v>
      </c>
      <c r="G7759" s="12">
        <f ca="1"/>
        <v>506.39020826451485</v>
      </c>
      <c r="H7759" s="12">
        <v>0.77534999999999998</v>
      </c>
      <c r="I7759" s="12">
        <v>507.14580214480651</v>
      </c>
    </row>
    <row r="7760" spans="6:9" x14ac:dyDescent="0.3">
      <c r="F7760" s="2">
        <v>7755</v>
      </c>
      <c r="G7760" s="12">
        <f ca="1"/>
        <v>506.39293109819175</v>
      </c>
      <c r="H7760" s="12">
        <v>0.77544999999999997</v>
      </c>
      <c r="I7760" s="12">
        <v>507.16446519575152</v>
      </c>
    </row>
    <row r="7761" spans="6:9" x14ac:dyDescent="0.3">
      <c r="F7761" s="2">
        <v>7756</v>
      </c>
      <c r="G7761" s="12">
        <f ca="1"/>
        <v>506.45186920629931</v>
      </c>
      <c r="H7761" s="12">
        <v>0.77554999999999996</v>
      </c>
      <c r="I7761" s="12">
        <v>507.18313341779026</v>
      </c>
    </row>
    <row r="7762" spans="6:9" x14ac:dyDescent="0.3">
      <c r="F7762" s="2">
        <v>7757</v>
      </c>
      <c r="G7762" s="12">
        <f ca="1"/>
        <v>506.48897300104727</v>
      </c>
      <c r="H7762" s="12">
        <v>0.77564999999999995</v>
      </c>
      <c r="I7762" s="12">
        <v>507.20180681573788</v>
      </c>
    </row>
    <row r="7763" spans="6:9" x14ac:dyDescent="0.3">
      <c r="F7763" s="2">
        <v>7758</v>
      </c>
      <c r="G7763" s="12">
        <f ca="1"/>
        <v>506.50133955280381</v>
      </c>
      <c r="H7763" s="12">
        <v>0.77575000000000005</v>
      </c>
      <c r="I7763" s="12">
        <v>507.22048539441528</v>
      </c>
    </row>
    <row r="7764" spans="6:9" x14ac:dyDescent="0.3">
      <c r="F7764" s="2">
        <v>7759</v>
      </c>
      <c r="G7764" s="12">
        <f ca="1"/>
        <v>506.51150673315755</v>
      </c>
      <c r="H7764" s="12">
        <v>0.77585000000000004</v>
      </c>
      <c r="I7764" s="12">
        <v>507.23916915864959</v>
      </c>
    </row>
    <row r="7765" spans="6:9" x14ac:dyDescent="0.3">
      <c r="F7765" s="2">
        <v>7760</v>
      </c>
      <c r="G7765" s="12">
        <f ca="1"/>
        <v>506.51155877866131</v>
      </c>
      <c r="H7765" s="12">
        <v>0.77595000000000003</v>
      </c>
      <c r="I7765" s="12">
        <v>507.25785811327387</v>
      </c>
    </row>
    <row r="7766" spans="6:9" x14ac:dyDescent="0.3">
      <c r="F7766" s="2">
        <v>7761</v>
      </c>
      <c r="G7766" s="12">
        <f ca="1"/>
        <v>506.51894202523226</v>
      </c>
      <c r="H7766" s="12">
        <v>0.77605000000000002</v>
      </c>
      <c r="I7766" s="12">
        <v>507.27655226312726</v>
      </c>
    </row>
    <row r="7767" spans="6:9" x14ac:dyDescent="0.3">
      <c r="F7767" s="2">
        <v>7762</v>
      </c>
      <c r="G7767" s="12">
        <f ca="1"/>
        <v>506.52923571667111</v>
      </c>
      <c r="H7767" s="12">
        <v>0.77615000000000001</v>
      </c>
      <c r="I7767" s="12">
        <v>507.29525161305492</v>
      </c>
    </row>
    <row r="7768" spans="6:9" x14ac:dyDescent="0.3">
      <c r="F7768" s="2">
        <v>7763</v>
      </c>
      <c r="G7768" s="12">
        <f ca="1"/>
        <v>506.54873348516787</v>
      </c>
      <c r="H7768" s="12">
        <v>0.77625</v>
      </c>
      <c r="I7768" s="12">
        <v>507.31395616790826</v>
      </c>
    </row>
    <row r="7769" spans="6:9" x14ac:dyDescent="0.3">
      <c r="F7769" s="2">
        <v>7764</v>
      </c>
      <c r="G7769" s="12">
        <f ca="1"/>
        <v>506.56527791583062</v>
      </c>
      <c r="H7769" s="12">
        <v>0.77634999999999998</v>
      </c>
      <c r="I7769" s="12">
        <v>507.33266593254461</v>
      </c>
    </row>
    <row r="7770" spans="6:9" x14ac:dyDescent="0.3">
      <c r="F7770" s="2">
        <v>7765</v>
      </c>
      <c r="G7770" s="12">
        <f ca="1"/>
        <v>506.60236549291056</v>
      </c>
      <c r="H7770" s="12">
        <v>0.77644999999999997</v>
      </c>
      <c r="I7770" s="12">
        <v>507.35138091182739</v>
      </c>
    </row>
    <row r="7771" spans="6:9" x14ac:dyDescent="0.3">
      <c r="F7771" s="2">
        <v>7766</v>
      </c>
      <c r="G7771" s="12">
        <f ca="1"/>
        <v>506.61287485749347</v>
      </c>
      <c r="H7771" s="12">
        <v>0.77654999999999996</v>
      </c>
      <c r="I7771" s="12">
        <v>507.37010111062625</v>
      </c>
    </row>
    <row r="7772" spans="6:9" x14ac:dyDescent="0.3">
      <c r="F7772" s="2">
        <v>7767</v>
      </c>
      <c r="G7772" s="12">
        <f ca="1"/>
        <v>506.62685842886304</v>
      </c>
      <c r="H7772" s="12">
        <v>0.77664999999999995</v>
      </c>
      <c r="I7772" s="12">
        <v>507.38882653381688</v>
      </c>
    </row>
    <row r="7773" spans="6:9" x14ac:dyDescent="0.3">
      <c r="F7773" s="2">
        <v>7768</v>
      </c>
      <c r="G7773" s="12">
        <f ca="1"/>
        <v>506.69653337320443</v>
      </c>
      <c r="H7773" s="12">
        <v>0.77675000000000005</v>
      </c>
      <c r="I7773" s="12">
        <v>507.40755718628111</v>
      </c>
    </row>
    <row r="7774" spans="6:9" x14ac:dyDescent="0.3">
      <c r="F7774" s="2">
        <v>7769</v>
      </c>
      <c r="G7774" s="12">
        <f ca="1"/>
        <v>506.70696928602877</v>
      </c>
      <c r="H7774" s="12">
        <v>0.77685000000000004</v>
      </c>
      <c r="I7774" s="12">
        <v>507.4262930729069</v>
      </c>
    </row>
    <row r="7775" spans="6:9" x14ac:dyDescent="0.3">
      <c r="F7775" s="2">
        <v>7770</v>
      </c>
      <c r="G7775" s="12">
        <f ca="1"/>
        <v>506.71130647247713</v>
      </c>
      <c r="H7775" s="12">
        <v>0.77695000000000003</v>
      </c>
      <c r="I7775" s="12">
        <v>507.44503419858847</v>
      </c>
    </row>
    <row r="7776" spans="6:9" x14ac:dyDescent="0.3">
      <c r="F7776" s="2">
        <v>7771</v>
      </c>
      <c r="G7776" s="12">
        <f ca="1"/>
        <v>506.71333636263273</v>
      </c>
      <c r="H7776" s="12">
        <v>0.77705000000000002</v>
      </c>
      <c r="I7776" s="12">
        <v>507.46378056822601</v>
      </c>
    </row>
    <row r="7777" spans="6:9" x14ac:dyDescent="0.3">
      <c r="F7777" s="2">
        <v>7772</v>
      </c>
      <c r="G7777" s="12">
        <f ca="1"/>
        <v>506.72212703311288</v>
      </c>
      <c r="H7777" s="12">
        <v>0.77715000000000001</v>
      </c>
      <c r="I7777" s="12">
        <v>507.48253218672602</v>
      </c>
    </row>
    <row r="7778" spans="6:9" x14ac:dyDescent="0.3">
      <c r="F7778" s="2">
        <v>7773</v>
      </c>
      <c r="G7778" s="12">
        <f ca="1"/>
        <v>506.74979257160163</v>
      </c>
      <c r="H7778" s="12">
        <v>0.77725</v>
      </c>
      <c r="I7778" s="12">
        <v>507.50128905900124</v>
      </c>
    </row>
    <row r="7779" spans="6:9" x14ac:dyDescent="0.3">
      <c r="F7779" s="2">
        <v>7774</v>
      </c>
      <c r="G7779" s="12">
        <f ca="1"/>
        <v>506.7851169000765</v>
      </c>
      <c r="H7779" s="12">
        <v>0.77734999999999999</v>
      </c>
      <c r="I7779" s="12">
        <v>507.52005118997033</v>
      </c>
    </row>
    <row r="7780" spans="6:9" x14ac:dyDescent="0.3">
      <c r="F7780" s="2">
        <v>7775</v>
      </c>
      <c r="G7780" s="12">
        <f ca="1"/>
        <v>506.79167645261373</v>
      </c>
      <c r="H7780" s="12">
        <v>0.77744999999999997</v>
      </c>
      <c r="I7780" s="12">
        <v>507.5388185845585</v>
      </c>
    </row>
    <row r="7781" spans="6:9" x14ac:dyDescent="0.3">
      <c r="F7781" s="2">
        <v>7776</v>
      </c>
      <c r="G7781" s="12">
        <f ca="1"/>
        <v>506.83879302888215</v>
      </c>
      <c r="H7781" s="12">
        <v>0.77754999999999996</v>
      </c>
      <c r="I7781" s="12">
        <v>507.55759124769691</v>
      </c>
    </row>
    <row r="7782" spans="6:9" x14ac:dyDescent="0.3">
      <c r="F7782" s="2">
        <v>7777</v>
      </c>
      <c r="G7782" s="12">
        <f ca="1"/>
        <v>506.85075470960624</v>
      </c>
      <c r="H7782" s="12">
        <v>0.77764999999999995</v>
      </c>
      <c r="I7782" s="12">
        <v>507.5763691843232</v>
      </c>
    </row>
    <row r="7783" spans="6:9" x14ac:dyDescent="0.3">
      <c r="F7783" s="2">
        <v>7778</v>
      </c>
      <c r="G7783" s="12">
        <f ca="1"/>
        <v>506.85276475535125</v>
      </c>
      <c r="H7783" s="12">
        <v>0.77775000000000005</v>
      </c>
      <c r="I7783" s="12">
        <v>507.59515239938094</v>
      </c>
    </row>
    <row r="7784" spans="6:9" x14ac:dyDescent="0.3">
      <c r="F7784" s="2">
        <v>7779</v>
      </c>
      <c r="G7784" s="12">
        <f ca="1"/>
        <v>506.88377724434031</v>
      </c>
      <c r="H7784" s="12">
        <v>0.77785000000000004</v>
      </c>
      <c r="I7784" s="12">
        <v>507.61394089782027</v>
      </c>
    </row>
    <row r="7785" spans="6:9" x14ac:dyDescent="0.3">
      <c r="F7785" s="2">
        <v>7780</v>
      </c>
      <c r="G7785" s="12">
        <f ca="1"/>
        <v>506.91191837219037</v>
      </c>
      <c r="H7785" s="12">
        <v>0.77795000000000003</v>
      </c>
      <c r="I7785" s="12">
        <v>507.63273468459732</v>
      </c>
    </row>
    <row r="7786" spans="6:9" x14ac:dyDescent="0.3">
      <c r="F7786" s="2">
        <v>7781</v>
      </c>
      <c r="G7786" s="12">
        <f ca="1"/>
        <v>506.98488712855124</v>
      </c>
      <c r="H7786" s="12">
        <v>0.77805000000000002</v>
      </c>
      <c r="I7786" s="12">
        <v>507.6515337646747</v>
      </c>
    </row>
    <row r="7787" spans="6:9" x14ac:dyDescent="0.3">
      <c r="F7787" s="2">
        <v>7782</v>
      </c>
      <c r="G7787" s="12">
        <f ca="1"/>
        <v>507.00963073684716</v>
      </c>
      <c r="H7787" s="12">
        <v>0.77815000000000001</v>
      </c>
      <c r="I7787" s="12">
        <v>507.67033814302107</v>
      </c>
    </row>
    <row r="7788" spans="6:9" x14ac:dyDescent="0.3">
      <c r="F7788" s="2">
        <v>7783</v>
      </c>
      <c r="G7788" s="12">
        <f ca="1"/>
        <v>507.02835409434948</v>
      </c>
      <c r="H7788" s="12">
        <v>0.77825</v>
      </c>
      <c r="I7788" s="12">
        <v>507.68914782461172</v>
      </c>
    </row>
    <row r="7789" spans="6:9" x14ac:dyDescent="0.3">
      <c r="F7789" s="2">
        <v>7784</v>
      </c>
      <c r="G7789" s="12">
        <f ca="1"/>
        <v>507.06537685147339</v>
      </c>
      <c r="H7789" s="12">
        <v>0.77834999999999999</v>
      </c>
      <c r="I7789" s="12">
        <v>507.70796281442802</v>
      </c>
    </row>
    <row r="7790" spans="6:9" x14ac:dyDescent="0.3">
      <c r="F7790" s="2">
        <v>7785</v>
      </c>
      <c r="G7790" s="12">
        <f ca="1"/>
        <v>507.09493258933918</v>
      </c>
      <c r="H7790" s="12">
        <v>0.77844999999999998</v>
      </c>
      <c r="I7790" s="12">
        <v>507.72678311745756</v>
      </c>
    </row>
    <row r="7791" spans="6:9" x14ac:dyDescent="0.3">
      <c r="F7791" s="2">
        <v>7786</v>
      </c>
      <c r="G7791" s="12">
        <f ca="1"/>
        <v>507.10848933822945</v>
      </c>
      <c r="H7791" s="12">
        <v>0.77854999999999996</v>
      </c>
      <c r="I7791" s="12">
        <v>507.74560873869444</v>
      </c>
    </row>
    <row r="7792" spans="6:9" x14ac:dyDescent="0.3">
      <c r="F7792" s="2">
        <v>7787</v>
      </c>
      <c r="G7792" s="12">
        <f ca="1"/>
        <v>507.13151849657606</v>
      </c>
      <c r="H7792" s="12">
        <v>0.77864999999999995</v>
      </c>
      <c r="I7792" s="12">
        <v>507.76443968313913</v>
      </c>
    </row>
    <row r="7793" spans="6:9" x14ac:dyDescent="0.3">
      <c r="F7793" s="2">
        <v>7788</v>
      </c>
      <c r="G7793" s="12">
        <f ca="1"/>
        <v>507.13866050544448</v>
      </c>
      <c r="H7793" s="12">
        <v>0.77875000000000005</v>
      </c>
      <c r="I7793" s="12">
        <v>507.78327595579833</v>
      </c>
    </row>
    <row r="7794" spans="6:9" x14ac:dyDescent="0.3">
      <c r="F7794" s="2">
        <v>7789</v>
      </c>
      <c r="G7794" s="12">
        <f ca="1"/>
        <v>507.14763838535782</v>
      </c>
      <c r="H7794" s="12">
        <v>0.77885000000000004</v>
      </c>
      <c r="I7794" s="12">
        <v>507.80211756168524</v>
      </c>
    </row>
    <row r="7795" spans="6:9" x14ac:dyDescent="0.3">
      <c r="F7795" s="2">
        <v>7790</v>
      </c>
      <c r="G7795" s="12">
        <f ca="1"/>
        <v>507.16401626854042</v>
      </c>
      <c r="H7795" s="12">
        <v>0.77895000000000003</v>
      </c>
      <c r="I7795" s="12">
        <v>507.82096450581906</v>
      </c>
    </row>
    <row r="7796" spans="6:9" x14ac:dyDescent="0.3">
      <c r="F7796" s="2">
        <v>7791</v>
      </c>
      <c r="G7796" s="12">
        <f ca="1"/>
        <v>507.17616116378355</v>
      </c>
      <c r="H7796" s="12">
        <v>0.77905000000000002</v>
      </c>
      <c r="I7796" s="12">
        <v>507.83981679322585</v>
      </c>
    </row>
    <row r="7797" spans="6:9" x14ac:dyDescent="0.3">
      <c r="F7797" s="2">
        <v>7792</v>
      </c>
      <c r="G7797" s="12">
        <f ca="1"/>
        <v>507.18080594275398</v>
      </c>
      <c r="H7797" s="12">
        <v>0.77915000000000001</v>
      </c>
      <c r="I7797" s="12">
        <v>507.85867442893789</v>
      </c>
    </row>
    <row r="7798" spans="6:9" x14ac:dyDescent="0.3">
      <c r="F7798" s="2">
        <v>7793</v>
      </c>
      <c r="G7798" s="12">
        <f ca="1"/>
        <v>507.23678911747129</v>
      </c>
      <c r="H7798" s="12">
        <v>0.77925</v>
      </c>
      <c r="I7798" s="12">
        <v>507.87753741799372</v>
      </c>
    </row>
    <row r="7799" spans="6:9" x14ac:dyDescent="0.3">
      <c r="F7799" s="2">
        <v>7794</v>
      </c>
      <c r="G7799" s="12">
        <f ca="1"/>
        <v>507.24025537602654</v>
      </c>
      <c r="H7799" s="12">
        <v>0.77934999999999999</v>
      </c>
      <c r="I7799" s="12">
        <v>507.8964057654386</v>
      </c>
    </row>
    <row r="7800" spans="6:9" x14ac:dyDescent="0.3">
      <c r="F7800" s="2">
        <v>7795</v>
      </c>
      <c r="G7800" s="12">
        <f ca="1"/>
        <v>507.35368437838508</v>
      </c>
      <c r="H7800" s="12">
        <v>0.77944999999999998</v>
      </c>
      <c r="I7800" s="12">
        <v>507.9152794763238</v>
      </c>
    </row>
    <row r="7801" spans="6:9" x14ac:dyDescent="0.3">
      <c r="F7801" s="2">
        <v>7796</v>
      </c>
      <c r="G7801" s="12">
        <f ca="1"/>
        <v>507.36164883426619</v>
      </c>
      <c r="H7801" s="12">
        <v>0.77954999999999997</v>
      </c>
      <c r="I7801" s="12">
        <v>507.93415855570754</v>
      </c>
    </row>
    <row r="7802" spans="6:9" x14ac:dyDescent="0.3">
      <c r="F7802" s="2">
        <v>7797</v>
      </c>
      <c r="G7802" s="12">
        <f ca="1"/>
        <v>507.40607002732321</v>
      </c>
      <c r="H7802" s="12">
        <v>0.77964999999999995</v>
      </c>
      <c r="I7802" s="12">
        <v>507.95304300865394</v>
      </c>
    </row>
    <row r="7803" spans="6:9" x14ac:dyDescent="0.3">
      <c r="F7803" s="2">
        <v>7798</v>
      </c>
      <c r="G7803" s="12">
        <f ca="1"/>
        <v>507.42153755775485</v>
      </c>
      <c r="H7803" s="12">
        <v>0.77975000000000005</v>
      </c>
      <c r="I7803" s="12">
        <v>507.97193284023416</v>
      </c>
    </row>
    <row r="7804" spans="6:9" x14ac:dyDescent="0.3">
      <c r="F7804" s="2">
        <v>7799</v>
      </c>
      <c r="G7804" s="12">
        <f ca="1"/>
        <v>507.46621578662803</v>
      </c>
      <c r="H7804" s="12">
        <v>0.77985000000000004</v>
      </c>
      <c r="I7804" s="12">
        <v>507.99082805552524</v>
      </c>
    </row>
    <row r="7805" spans="6:9" x14ac:dyDescent="0.3">
      <c r="F7805" s="2">
        <v>7800</v>
      </c>
      <c r="G7805" s="12">
        <f ca="1"/>
        <v>507.54400134472553</v>
      </c>
      <c r="H7805" s="12">
        <v>0.77995000000000003</v>
      </c>
      <c r="I7805" s="12">
        <v>508.00972865961131</v>
      </c>
    </row>
    <row r="7806" spans="6:9" x14ac:dyDescent="0.3">
      <c r="F7806" s="2">
        <v>7801</v>
      </c>
      <c r="G7806" s="12">
        <f ca="1"/>
        <v>507.54814881656921</v>
      </c>
      <c r="H7806" s="12">
        <v>0.78005000000000002</v>
      </c>
      <c r="I7806" s="12">
        <v>508.02863465758253</v>
      </c>
    </row>
    <row r="7807" spans="6:9" x14ac:dyDescent="0.3">
      <c r="F7807" s="2">
        <v>7802</v>
      </c>
      <c r="G7807" s="12">
        <f ca="1"/>
        <v>507.56591742659202</v>
      </c>
      <c r="H7807" s="12">
        <v>0.78015000000000001</v>
      </c>
      <c r="I7807" s="12">
        <v>508.0475460545357</v>
      </c>
    </row>
    <row r="7808" spans="6:9" x14ac:dyDescent="0.3">
      <c r="F7808" s="2">
        <v>7803</v>
      </c>
      <c r="G7808" s="12">
        <f ca="1"/>
        <v>507.57360705804558</v>
      </c>
      <c r="H7808" s="12">
        <v>0.78025</v>
      </c>
      <c r="I7808" s="12">
        <v>508.0664628555744</v>
      </c>
    </row>
    <row r="7809" spans="6:9" x14ac:dyDescent="0.3">
      <c r="F7809" s="2">
        <v>7804</v>
      </c>
      <c r="G7809" s="12">
        <f ca="1"/>
        <v>507.62401296897343</v>
      </c>
      <c r="H7809" s="12">
        <v>0.78034999999999999</v>
      </c>
      <c r="I7809" s="12">
        <v>508.08538506580828</v>
      </c>
    </row>
    <row r="7810" spans="6:9" x14ac:dyDescent="0.3">
      <c r="F7810" s="2">
        <v>7805</v>
      </c>
      <c r="G7810" s="12">
        <f ca="1"/>
        <v>507.63477564590636</v>
      </c>
      <c r="H7810" s="12">
        <v>0.78044999999999998</v>
      </c>
      <c r="I7810" s="12">
        <v>508.10431269035394</v>
      </c>
    </row>
    <row r="7811" spans="6:9" x14ac:dyDescent="0.3">
      <c r="F7811" s="2">
        <v>7806</v>
      </c>
      <c r="G7811" s="12">
        <f ca="1"/>
        <v>507.63824305809311</v>
      </c>
      <c r="H7811" s="12">
        <v>0.78054999999999997</v>
      </c>
      <c r="I7811" s="12">
        <v>508.1232457343342</v>
      </c>
    </row>
    <row r="7812" spans="6:9" x14ac:dyDescent="0.3">
      <c r="F7812" s="2">
        <v>7807</v>
      </c>
      <c r="G7812" s="12">
        <f ca="1"/>
        <v>507.66350489300441</v>
      </c>
      <c r="H7812" s="12">
        <v>0.78064999999999996</v>
      </c>
      <c r="I7812" s="12">
        <v>508.14218420287892</v>
      </c>
    </row>
    <row r="7813" spans="6:9" x14ac:dyDescent="0.3">
      <c r="F7813" s="2">
        <v>7808</v>
      </c>
      <c r="G7813" s="12">
        <f ca="1"/>
        <v>507.69005975293851</v>
      </c>
      <c r="H7813" s="12">
        <v>0.78075000000000006</v>
      </c>
      <c r="I7813" s="12">
        <v>508.16112810112412</v>
      </c>
    </row>
    <row r="7814" spans="6:9" x14ac:dyDescent="0.3">
      <c r="F7814" s="2">
        <v>7809</v>
      </c>
      <c r="G7814" s="12">
        <f ca="1"/>
        <v>507.69904474695875</v>
      </c>
      <c r="H7814" s="12">
        <v>0.78085000000000004</v>
      </c>
      <c r="I7814" s="12">
        <v>508.18007743421242</v>
      </c>
    </row>
    <row r="7815" spans="6:9" x14ac:dyDescent="0.3">
      <c r="F7815" s="2">
        <v>7810</v>
      </c>
      <c r="G7815" s="12">
        <f ca="1"/>
        <v>507.70272396807354</v>
      </c>
      <c r="H7815" s="12">
        <v>0.78095000000000003</v>
      </c>
      <c r="I7815" s="12">
        <v>508.19903220729333</v>
      </c>
    </row>
    <row r="7816" spans="6:9" x14ac:dyDescent="0.3">
      <c r="F7816" s="2">
        <v>7811</v>
      </c>
      <c r="G7816" s="12">
        <f ca="1"/>
        <v>507.72702618401973</v>
      </c>
      <c r="H7816" s="12">
        <v>0.78105000000000002</v>
      </c>
      <c r="I7816" s="12">
        <v>508.21799242552265</v>
      </c>
    </row>
    <row r="7817" spans="6:9" x14ac:dyDescent="0.3">
      <c r="F7817" s="2">
        <v>7812</v>
      </c>
      <c r="G7817" s="12">
        <f ca="1"/>
        <v>507.73944084884727</v>
      </c>
      <c r="H7817" s="12">
        <v>0.78115000000000001</v>
      </c>
      <c r="I7817" s="12">
        <v>508.23695809406308</v>
      </c>
    </row>
    <row r="7818" spans="6:9" x14ac:dyDescent="0.3">
      <c r="F7818" s="2">
        <v>7813</v>
      </c>
      <c r="G7818" s="12">
        <f ca="1"/>
        <v>507.75736500854833</v>
      </c>
      <c r="H7818" s="12">
        <v>0.78125</v>
      </c>
      <c r="I7818" s="12">
        <v>508.25592921808402</v>
      </c>
    </row>
    <row r="7819" spans="6:9" x14ac:dyDescent="0.3">
      <c r="F7819" s="2">
        <v>7814</v>
      </c>
      <c r="G7819" s="12">
        <f ca="1"/>
        <v>507.77046883061132</v>
      </c>
      <c r="H7819" s="12">
        <v>0.78134999999999999</v>
      </c>
      <c r="I7819" s="12">
        <v>508.27490580276094</v>
      </c>
    </row>
    <row r="7820" spans="6:9" x14ac:dyDescent="0.3">
      <c r="F7820" s="2">
        <v>7815</v>
      </c>
      <c r="G7820" s="12">
        <f ca="1"/>
        <v>507.77512873490514</v>
      </c>
      <c r="H7820" s="12">
        <v>0.78144999999999998</v>
      </c>
      <c r="I7820" s="12">
        <v>508.29388785327671</v>
      </c>
    </row>
    <row r="7821" spans="6:9" x14ac:dyDescent="0.3">
      <c r="F7821" s="2">
        <v>7816</v>
      </c>
      <c r="G7821" s="12">
        <f ca="1"/>
        <v>507.84160502700786</v>
      </c>
      <c r="H7821" s="12">
        <v>0.78154999999999997</v>
      </c>
      <c r="I7821" s="12">
        <v>508.31287537482046</v>
      </c>
    </row>
    <row r="7822" spans="6:9" x14ac:dyDescent="0.3">
      <c r="F7822" s="2">
        <v>7817</v>
      </c>
      <c r="G7822" s="12">
        <f ca="1"/>
        <v>507.84934944655447</v>
      </c>
      <c r="H7822" s="12">
        <v>0.78164999999999996</v>
      </c>
      <c r="I7822" s="12">
        <v>508.33186837258813</v>
      </c>
    </row>
    <row r="7823" spans="6:9" x14ac:dyDescent="0.3">
      <c r="F7823" s="2">
        <v>7818</v>
      </c>
      <c r="G7823" s="12">
        <f ca="1"/>
        <v>507.85017295959506</v>
      </c>
      <c r="H7823" s="12">
        <v>0.78174999999999994</v>
      </c>
      <c r="I7823" s="12">
        <v>508.35086685178214</v>
      </c>
    </row>
    <row r="7824" spans="6:9" x14ac:dyDescent="0.3">
      <c r="F7824" s="2">
        <v>7819</v>
      </c>
      <c r="G7824" s="12">
        <f ca="1"/>
        <v>507.8522079703074</v>
      </c>
      <c r="H7824" s="12">
        <v>0.78185000000000004</v>
      </c>
      <c r="I7824" s="12">
        <v>508.36987081761208</v>
      </c>
    </row>
    <row r="7825" spans="6:9" x14ac:dyDescent="0.3">
      <c r="F7825" s="2">
        <v>7820</v>
      </c>
      <c r="G7825" s="12">
        <f ca="1"/>
        <v>507.87126510724579</v>
      </c>
      <c r="H7825" s="12">
        <v>0.78195000000000003</v>
      </c>
      <c r="I7825" s="12">
        <v>508.3888802752939</v>
      </c>
    </row>
    <row r="7826" spans="6:9" x14ac:dyDescent="0.3">
      <c r="F7826" s="2">
        <v>7821</v>
      </c>
      <c r="G7826" s="12">
        <f ca="1"/>
        <v>507.91456606830127</v>
      </c>
      <c r="H7826" s="12">
        <v>0.78205000000000002</v>
      </c>
      <c r="I7826" s="12">
        <v>508.40789523005037</v>
      </c>
    </row>
    <row r="7827" spans="6:9" x14ac:dyDescent="0.3">
      <c r="F7827" s="2">
        <v>7822</v>
      </c>
      <c r="G7827" s="12">
        <f ca="1"/>
        <v>507.94475632080423</v>
      </c>
      <c r="H7827" s="12">
        <v>0.78215000000000001</v>
      </c>
      <c r="I7827" s="12">
        <v>508.42691568711092</v>
      </c>
    </row>
    <row r="7828" spans="6:9" x14ac:dyDescent="0.3">
      <c r="F7828" s="2">
        <v>7823</v>
      </c>
      <c r="G7828" s="12">
        <f ca="1"/>
        <v>507.94725253465026</v>
      </c>
      <c r="H7828" s="12">
        <v>0.78225</v>
      </c>
      <c r="I7828" s="12">
        <v>508.44594165171196</v>
      </c>
    </row>
    <row r="7829" spans="6:9" x14ac:dyDescent="0.3">
      <c r="F7829" s="2">
        <v>7824</v>
      </c>
      <c r="G7829" s="12">
        <f ca="1"/>
        <v>507.98814362344592</v>
      </c>
      <c r="H7829" s="12">
        <v>0.78234999999999999</v>
      </c>
      <c r="I7829" s="12">
        <v>508.46497312909651</v>
      </c>
    </row>
    <row r="7830" spans="6:9" x14ac:dyDescent="0.3">
      <c r="F7830" s="2">
        <v>7825</v>
      </c>
      <c r="G7830" s="12">
        <f ca="1"/>
        <v>508.03435068256294</v>
      </c>
      <c r="H7830" s="12">
        <v>0.78244999999999998</v>
      </c>
      <c r="I7830" s="12">
        <v>508.48401012451438</v>
      </c>
    </row>
    <row r="7831" spans="6:9" x14ac:dyDescent="0.3">
      <c r="F7831" s="2">
        <v>7826</v>
      </c>
      <c r="G7831" s="12">
        <f ca="1"/>
        <v>508.04207775539305</v>
      </c>
      <c r="H7831" s="12">
        <v>0.78254999999999997</v>
      </c>
      <c r="I7831" s="12">
        <v>508.50305264322236</v>
      </c>
    </row>
    <row r="7832" spans="6:9" x14ac:dyDescent="0.3">
      <c r="F7832" s="2">
        <v>7827</v>
      </c>
      <c r="G7832" s="12">
        <f ca="1"/>
        <v>508.05576750181558</v>
      </c>
      <c r="H7832" s="12">
        <v>0.78264999999999996</v>
      </c>
      <c r="I7832" s="12">
        <v>508.52210069048374</v>
      </c>
    </row>
    <row r="7833" spans="6:9" x14ac:dyDescent="0.3">
      <c r="F7833" s="2">
        <v>7828</v>
      </c>
      <c r="G7833" s="12">
        <f ca="1"/>
        <v>508.05936243097619</v>
      </c>
      <c r="H7833" s="12">
        <v>0.78274999999999995</v>
      </c>
      <c r="I7833" s="12">
        <v>508.54115427156876</v>
      </c>
    </row>
    <row r="7834" spans="6:9" x14ac:dyDescent="0.3">
      <c r="F7834" s="2">
        <v>7829</v>
      </c>
      <c r="G7834" s="12">
        <f ca="1"/>
        <v>508.0676295388339</v>
      </c>
      <c r="H7834" s="12">
        <v>0.78285000000000005</v>
      </c>
      <c r="I7834" s="12">
        <v>508.5602133917547</v>
      </c>
    </row>
    <row r="7835" spans="6:9" x14ac:dyDescent="0.3">
      <c r="F7835" s="2">
        <v>7830</v>
      </c>
      <c r="G7835" s="12">
        <f ca="1"/>
        <v>508.08315151177089</v>
      </c>
      <c r="H7835" s="12">
        <v>0.78295000000000003</v>
      </c>
      <c r="I7835" s="12">
        <v>508.57927805632534</v>
      </c>
    </row>
    <row r="7836" spans="6:9" x14ac:dyDescent="0.3">
      <c r="F7836" s="2">
        <v>7831</v>
      </c>
      <c r="G7836" s="12">
        <f ca="1"/>
        <v>508.10446211678698</v>
      </c>
      <c r="H7836" s="12">
        <v>0.78305000000000002</v>
      </c>
      <c r="I7836" s="12">
        <v>508.59834827057165</v>
      </c>
    </row>
    <row r="7837" spans="6:9" x14ac:dyDescent="0.3">
      <c r="F7837" s="2">
        <v>7832</v>
      </c>
      <c r="G7837" s="12">
        <f ca="1"/>
        <v>508.11071165943378</v>
      </c>
      <c r="H7837" s="12">
        <v>0.78315000000000001</v>
      </c>
      <c r="I7837" s="12">
        <v>508.6174240397911</v>
      </c>
    </row>
    <row r="7838" spans="6:9" x14ac:dyDescent="0.3">
      <c r="F7838" s="2">
        <v>7833</v>
      </c>
      <c r="G7838" s="12">
        <f ca="1"/>
        <v>508.13902701013853</v>
      </c>
      <c r="H7838" s="12">
        <v>0.78325</v>
      </c>
      <c r="I7838" s="12">
        <v>508.63650536928844</v>
      </c>
    </row>
    <row r="7839" spans="6:9" x14ac:dyDescent="0.3">
      <c r="F7839" s="2">
        <v>7834</v>
      </c>
      <c r="G7839" s="12">
        <f ca="1"/>
        <v>508.13968922895981</v>
      </c>
      <c r="H7839" s="12">
        <v>0.78334999999999999</v>
      </c>
      <c r="I7839" s="12">
        <v>508.65559226437506</v>
      </c>
    </row>
    <row r="7840" spans="6:9" x14ac:dyDescent="0.3">
      <c r="F7840" s="2">
        <v>7835</v>
      </c>
      <c r="G7840" s="12">
        <f ca="1"/>
        <v>508.14575831222771</v>
      </c>
      <c r="H7840" s="12">
        <v>0.78344999999999998</v>
      </c>
      <c r="I7840" s="12">
        <v>508.67468473036934</v>
      </c>
    </row>
    <row r="7841" spans="6:9" x14ac:dyDescent="0.3">
      <c r="F7841" s="2">
        <v>7836</v>
      </c>
      <c r="G7841" s="12">
        <f ca="1"/>
        <v>508.14950542722949</v>
      </c>
      <c r="H7841" s="12">
        <v>0.78354999999999997</v>
      </c>
      <c r="I7841" s="12">
        <v>508.69378277259653</v>
      </c>
    </row>
    <row r="7842" spans="6:9" x14ac:dyDescent="0.3">
      <c r="F7842" s="2">
        <v>7837</v>
      </c>
      <c r="G7842" s="12">
        <f ca="1"/>
        <v>508.15881055231995</v>
      </c>
      <c r="H7842" s="12">
        <v>0.78364999999999996</v>
      </c>
      <c r="I7842" s="12">
        <v>508.71288639638885</v>
      </c>
    </row>
    <row r="7843" spans="6:9" x14ac:dyDescent="0.3">
      <c r="F7843" s="2">
        <v>7838</v>
      </c>
      <c r="G7843" s="12">
        <f ca="1"/>
        <v>508.20791371305683</v>
      </c>
      <c r="H7843" s="12">
        <v>0.78374999999999995</v>
      </c>
      <c r="I7843" s="12">
        <v>508.73199560708554</v>
      </c>
    </row>
    <row r="7844" spans="6:9" x14ac:dyDescent="0.3">
      <c r="F7844" s="2">
        <v>7839</v>
      </c>
      <c r="G7844" s="12">
        <f ca="1"/>
        <v>508.21899680814533</v>
      </c>
      <c r="H7844" s="12">
        <v>0.78385000000000005</v>
      </c>
      <c r="I7844" s="12">
        <v>508.75111041003271</v>
      </c>
    </row>
    <row r="7845" spans="6:9" x14ac:dyDescent="0.3">
      <c r="F7845" s="2">
        <v>7840</v>
      </c>
      <c r="G7845" s="12">
        <f ca="1"/>
        <v>508.24833847304376</v>
      </c>
      <c r="H7845" s="12">
        <v>0.78395000000000004</v>
      </c>
      <c r="I7845" s="12">
        <v>508.77023081058326</v>
      </c>
    </row>
    <row r="7846" spans="6:9" x14ac:dyDescent="0.3">
      <c r="F7846" s="2">
        <v>7841</v>
      </c>
      <c r="G7846" s="12">
        <f ca="1"/>
        <v>508.26261614405672</v>
      </c>
      <c r="H7846" s="12">
        <v>0.78405000000000002</v>
      </c>
      <c r="I7846" s="12">
        <v>508.78935681409757</v>
      </c>
    </row>
    <row r="7847" spans="6:9" x14ac:dyDescent="0.3">
      <c r="F7847" s="2">
        <v>7842</v>
      </c>
      <c r="G7847" s="12">
        <f ca="1"/>
        <v>508.2853293992689</v>
      </c>
      <c r="H7847" s="12">
        <v>0.78415000000000001</v>
      </c>
      <c r="I7847" s="12">
        <v>508.80848842594253</v>
      </c>
    </row>
    <row r="7848" spans="6:9" x14ac:dyDescent="0.3">
      <c r="F7848" s="2">
        <v>7843</v>
      </c>
      <c r="G7848" s="12">
        <f ca="1"/>
        <v>508.35525889414134</v>
      </c>
      <c r="H7848" s="12">
        <v>0.78425</v>
      </c>
      <c r="I7848" s="12">
        <v>508.82762565149216</v>
      </c>
    </row>
    <row r="7849" spans="6:9" x14ac:dyDescent="0.3">
      <c r="F7849" s="2">
        <v>7844</v>
      </c>
      <c r="G7849" s="12">
        <f ca="1"/>
        <v>508.35869632884015</v>
      </c>
      <c r="H7849" s="12">
        <v>0.78434999999999999</v>
      </c>
      <c r="I7849" s="12">
        <v>508.84676849612777</v>
      </c>
    </row>
    <row r="7850" spans="6:9" x14ac:dyDescent="0.3">
      <c r="F7850" s="2">
        <v>7845</v>
      </c>
      <c r="G7850" s="12">
        <f ca="1"/>
        <v>508.36958347388071</v>
      </c>
      <c r="H7850" s="12">
        <v>0.78444999999999998</v>
      </c>
      <c r="I7850" s="12">
        <v>508.86591696523737</v>
      </c>
    </row>
    <row r="7851" spans="6:9" x14ac:dyDescent="0.3">
      <c r="F7851" s="2">
        <v>7846</v>
      </c>
      <c r="G7851" s="12">
        <f ca="1"/>
        <v>508.38399775448397</v>
      </c>
      <c r="H7851" s="12">
        <v>0.78454999999999997</v>
      </c>
      <c r="I7851" s="12">
        <v>508.88507106421616</v>
      </c>
    </row>
    <row r="7852" spans="6:9" x14ac:dyDescent="0.3">
      <c r="F7852" s="2">
        <v>7847</v>
      </c>
      <c r="G7852" s="12">
        <f ca="1"/>
        <v>508.38594406844805</v>
      </c>
      <c r="H7852" s="12">
        <v>0.78464999999999996</v>
      </c>
      <c r="I7852" s="12">
        <v>508.90423079846636</v>
      </c>
    </row>
    <row r="7853" spans="6:9" x14ac:dyDescent="0.3">
      <c r="F7853" s="2">
        <v>7848</v>
      </c>
      <c r="G7853" s="12">
        <f ca="1"/>
        <v>508.38767096134961</v>
      </c>
      <c r="H7853" s="12">
        <v>0.78474999999999995</v>
      </c>
      <c r="I7853" s="12">
        <v>508.92339617339735</v>
      </c>
    </row>
    <row r="7854" spans="6:9" x14ac:dyDescent="0.3">
      <c r="F7854" s="2">
        <v>7849</v>
      </c>
      <c r="G7854" s="12">
        <f ca="1"/>
        <v>508.39690332762484</v>
      </c>
      <c r="H7854" s="12">
        <v>0.78485000000000005</v>
      </c>
      <c r="I7854" s="12">
        <v>508.94256719442546</v>
      </c>
    </row>
    <row r="7855" spans="6:9" x14ac:dyDescent="0.3">
      <c r="F7855" s="2">
        <v>7850</v>
      </c>
      <c r="G7855" s="12">
        <f ca="1"/>
        <v>508.40449699123235</v>
      </c>
      <c r="H7855" s="12">
        <v>0.78495000000000004</v>
      </c>
      <c r="I7855" s="12">
        <v>508.9617438669743</v>
      </c>
    </row>
    <row r="7856" spans="6:9" x14ac:dyDescent="0.3">
      <c r="F7856" s="2">
        <v>7851</v>
      </c>
      <c r="G7856" s="12">
        <f ca="1"/>
        <v>508.41677124344528</v>
      </c>
      <c r="H7856" s="12">
        <v>0.78505000000000003</v>
      </c>
      <c r="I7856" s="12">
        <v>508.98092619647451</v>
      </c>
    </row>
    <row r="7857" spans="6:9" x14ac:dyDescent="0.3">
      <c r="F7857" s="2">
        <v>7852</v>
      </c>
      <c r="G7857" s="12">
        <f ca="1"/>
        <v>508.43834433809059</v>
      </c>
      <c r="H7857" s="12">
        <v>0.78515000000000001</v>
      </c>
      <c r="I7857" s="12">
        <v>509.00011418836368</v>
      </c>
    </row>
    <row r="7858" spans="6:9" x14ac:dyDescent="0.3">
      <c r="F7858" s="2">
        <v>7853</v>
      </c>
      <c r="G7858" s="12">
        <f ca="1"/>
        <v>508.49244124253357</v>
      </c>
      <c r="H7858" s="12">
        <v>0.78525</v>
      </c>
      <c r="I7858" s="12">
        <v>509.01930784808661</v>
      </c>
    </row>
    <row r="7859" spans="6:9" x14ac:dyDescent="0.3">
      <c r="F7859" s="2">
        <v>7854</v>
      </c>
      <c r="G7859" s="12">
        <f ca="1"/>
        <v>508.50547299234506</v>
      </c>
      <c r="H7859" s="12">
        <v>0.78534999999999999</v>
      </c>
      <c r="I7859" s="12">
        <v>509.03850718109561</v>
      </c>
    </row>
    <row r="7860" spans="6:9" x14ac:dyDescent="0.3">
      <c r="F7860" s="2">
        <v>7855</v>
      </c>
      <c r="G7860" s="12">
        <f ca="1"/>
        <v>508.5235640782567</v>
      </c>
      <c r="H7860" s="12">
        <v>0.78544999999999998</v>
      </c>
      <c r="I7860" s="12">
        <v>509.05771219284964</v>
      </c>
    </row>
    <row r="7861" spans="6:9" x14ac:dyDescent="0.3">
      <c r="F7861" s="2">
        <v>7856</v>
      </c>
      <c r="G7861" s="12">
        <f ca="1"/>
        <v>508.55260285153435</v>
      </c>
      <c r="H7861" s="12">
        <v>0.78554999999999997</v>
      </c>
      <c r="I7861" s="12">
        <v>509.0769228888152</v>
      </c>
    </row>
    <row r="7862" spans="6:9" x14ac:dyDescent="0.3">
      <c r="F7862" s="2">
        <v>7857</v>
      </c>
      <c r="G7862" s="12">
        <f ca="1"/>
        <v>508.56738368644318</v>
      </c>
      <c r="H7862" s="12">
        <v>0.78564999999999996</v>
      </c>
      <c r="I7862" s="12">
        <v>509.09613927446583</v>
      </c>
    </row>
    <row r="7863" spans="6:9" x14ac:dyDescent="0.3">
      <c r="F7863" s="2">
        <v>7858</v>
      </c>
      <c r="G7863" s="12">
        <f ca="1"/>
        <v>508.59309925204855</v>
      </c>
      <c r="H7863" s="12">
        <v>0.78574999999999995</v>
      </c>
      <c r="I7863" s="12">
        <v>509.11536135528212</v>
      </c>
    </row>
    <row r="7864" spans="6:9" x14ac:dyDescent="0.3">
      <c r="F7864" s="2">
        <v>7859</v>
      </c>
      <c r="G7864" s="12">
        <f ca="1"/>
        <v>508.60606142570316</v>
      </c>
      <c r="H7864" s="12">
        <v>0.78585000000000005</v>
      </c>
      <c r="I7864" s="12">
        <v>509.13458913675231</v>
      </c>
    </row>
    <row r="7865" spans="6:9" x14ac:dyDescent="0.3">
      <c r="F7865" s="2">
        <v>7860</v>
      </c>
      <c r="G7865" s="12">
        <f ca="1"/>
        <v>508.61081611582449</v>
      </c>
      <c r="H7865" s="12">
        <v>0.78595000000000004</v>
      </c>
      <c r="I7865" s="12">
        <v>509.15382262437146</v>
      </c>
    </row>
    <row r="7866" spans="6:9" x14ac:dyDescent="0.3">
      <c r="F7866" s="2">
        <v>7861</v>
      </c>
      <c r="G7866" s="12">
        <f ca="1"/>
        <v>508.62867166593293</v>
      </c>
      <c r="H7866" s="12">
        <v>0.78605000000000003</v>
      </c>
      <c r="I7866" s="12">
        <v>509.17306182364206</v>
      </c>
    </row>
    <row r="7867" spans="6:9" x14ac:dyDescent="0.3">
      <c r="F7867" s="2">
        <v>7862</v>
      </c>
      <c r="G7867" s="12">
        <f ca="1"/>
        <v>508.68755953454178</v>
      </c>
      <c r="H7867" s="12">
        <v>0.78615000000000002</v>
      </c>
      <c r="I7867" s="12">
        <v>509.19230674007383</v>
      </c>
    </row>
    <row r="7868" spans="6:9" x14ac:dyDescent="0.3">
      <c r="F7868" s="2">
        <v>7863</v>
      </c>
      <c r="G7868" s="12">
        <f ca="1"/>
        <v>508.68896321785155</v>
      </c>
      <c r="H7868" s="12">
        <v>0.78625</v>
      </c>
      <c r="I7868" s="12">
        <v>509.2115573791836</v>
      </c>
    </row>
    <row r="7869" spans="6:9" x14ac:dyDescent="0.3">
      <c r="F7869" s="2">
        <v>7864</v>
      </c>
      <c r="G7869" s="12">
        <f ca="1"/>
        <v>508.69976660647808</v>
      </c>
      <c r="H7869" s="12">
        <v>0.78634999999999999</v>
      </c>
      <c r="I7869" s="12">
        <v>509.23081374649576</v>
      </c>
    </row>
    <row r="7870" spans="6:9" x14ac:dyDescent="0.3">
      <c r="F7870" s="2">
        <v>7865</v>
      </c>
      <c r="G7870" s="12">
        <f ca="1"/>
        <v>508.70346803195099</v>
      </c>
      <c r="H7870" s="12">
        <v>0.78644999999999998</v>
      </c>
      <c r="I7870" s="12">
        <v>509.25007584754189</v>
      </c>
    </row>
    <row r="7871" spans="6:9" x14ac:dyDescent="0.3">
      <c r="F7871" s="2">
        <v>7866</v>
      </c>
      <c r="G7871" s="12">
        <f ca="1"/>
        <v>508.70757517948323</v>
      </c>
      <c r="H7871" s="12">
        <v>0.78654999999999997</v>
      </c>
      <c r="I7871" s="12">
        <v>509.26934368786078</v>
      </c>
    </row>
    <row r="7872" spans="6:9" x14ac:dyDescent="0.3">
      <c r="F7872" s="2">
        <v>7867</v>
      </c>
      <c r="G7872" s="12">
        <f ca="1"/>
        <v>508.77210179399924</v>
      </c>
      <c r="H7872" s="12">
        <v>0.78664999999999996</v>
      </c>
      <c r="I7872" s="12">
        <v>509.28861727299869</v>
      </c>
    </row>
    <row r="7873" spans="6:9" x14ac:dyDescent="0.3">
      <c r="F7873" s="2">
        <v>7868</v>
      </c>
      <c r="G7873" s="12">
        <f ca="1"/>
        <v>508.77600805483542</v>
      </c>
      <c r="H7873" s="12">
        <v>0.78674999999999995</v>
      </c>
      <c r="I7873" s="12">
        <v>509.30789660850894</v>
      </c>
    </row>
    <row r="7874" spans="6:9" x14ac:dyDescent="0.3">
      <c r="F7874" s="2">
        <v>7869</v>
      </c>
      <c r="G7874" s="12">
        <f ca="1"/>
        <v>508.82282111601404</v>
      </c>
      <c r="H7874" s="12">
        <v>0.78685000000000005</v>
      </c>
      <c r="I7874" s="12">
        <v>509.32718169995269</v>
      </c>
    </row>
    <row r="7875" spans="6:9" x14ac:dyDescent="0.3">
      <c r="F7875" s="2">
        <v>7870</v>
      </c>
      <c r="G7875" s="12">
        <f ca="1"/>
        <v>508.83147155403685</v>
      </c>
      <c r="H7875" s="12">
        <v>0.78695000000000004</v>
      </c>
      <c r="I7875" s="12">
        <v>509.34647255289804</v>
      </c>
    </row>
    <row r="7876" spans="6:9" x14ac:dyDescent="0.3">
      <c r="F7876" s="2">
        <v>7871</v>
      </c>
      <c r="G7876" s="12">
        <f ca="1"/>
        <v>508.85217874262719</v>
      </c>
      <c r="H7876" s="12">
        <v>0.78705000000000003</v>
      </c>
      <c r="I7876" s="12">
        <v>509.36576917292041</v>
      </c>
    </row>
    <row r="7877" spans="6:9" x14ac:dyDescent="0.3">
      <c r="F7877" s="2">
        <v>7872</v>
      </c>
      <c r="G7877" s="12">
        <f ca="1"/>
        <v>508.85624802711993</v>
      </c>
      <c r="H7877" s="12">
        <v>0.78715000000000002</v>
      </c>
      <c r="I7877" s="12">
        <v>509.38507156560308</v>
      </c>
    </row>
    <row r="7878" spans="6:9" x14ac:dyDescent="0.3">
      <c r="F7878" s="2">
        <v>7873</v>
      </c>
      <c r="G7878" s="12">
        <f ca="1"/>
        <v>508.86897659155431</v>
      </c>
      <c r="H7878" s="12">
        <v>0.78725000000000001</v>
      </c>
      <c r="I7878" s="12">
        <v>509.40437973653644</v>
      </c>
    </row>
    <row r="7879" spans="6:9" x14ac:dyDescent="0.3">
      <c r="F7879" s="2">
        <v>7874</v>
      </c>
      <c r="G7879" s="12">
        <f ca="1"/>
        <v>508.87164823892255</v>
      </c>
      <c r="H7879" s="12">
        <v>0.78734999999999999</v>
      </c>
      <c r="I7879" s="12">
        <v>509.42369369131814</v>
      </c>
    </row>
    <row r="7880" spans="6:9" x14ac:dyDescent="0.3">
      <c r="F7880" s="2">
        <v>7875</v>
      </c>
      <c r="G7880" s="12">
        <f ca="1"/>
        <v>508.87681167281448</v>
      </c>
      <c r="H7880" s="12">
        <v>0.78744999999999998</v>
      </c>
      <c r="I7880" s="12">
        <v>509.44301343555344</v>
      </c>
    </row>
    <row r="7881" spans="6:9" x14ac:dyDescent="0.3">
      <c r="F7881" s="2">
        <v>7876</v>
      </c>
      <c r="G7881" s="12">
        <f ca="1"/>
        <v>508.91454865344014</v>
      </c>
      <c r="H7881" s="12">
        <v>0.78754999999999997</v>
      </c>
      <c r="I7881" s="12">
        <v>509.46233897485524</v>
      </c>
    </row>
    <row r="7882" spans="6:9" x14ac:dyDescent="0.3">
      <c r="F7882" s="2">
        <v>7877</v>
      </c>
      <c r="G7882" s="12">
        <f ca="1"/>
        <v>508.93931813821996</v>
      </c>
      <c r="H7882" s="12">
        <v>0.78764999999999996</v>
      </c>
      <c r="I7882" s="12">
        <v>509.48167031484354</v>
      </c>
    </row>
    <row r="7883" spans="6:9" x14ac:dyDescent="0.3">
      <c r="F7883" s="2">
        <v>7878</v>
      </c>
      <c r="G7883" s="12">
        <f ca="1"/>
        <v>508.96168709262042</v>
      </c>
      <c r="H7883" s="12">
        <v>0.78774999999999995</v>
      </c>
      <c r="I7883" s="12">
        <v>509.50100746114595</v>
      </c>
    </row>
    <row r="7884" spans="6:9" x14ac:dyDescent="0.3">
      <c r="F7884" s="2">
        <v>7879</v>
      </c>
      <c r="G7884" s="12">
        <f ca="1"/>
        <v>508.99280804201896</v>
      </c>
      <c r="H7884" s="12">
        <v>0.78785000000000005</v>
      </c>
      <c r="I7884" s="12">
        <v>509.52035041939769</v>
      </c>
    </row>
    <row r="7885" spans="6:9" x14ac:dyDescent="0.3">
      <c r="F7885" s="2">
        <v>7880</v>
      </c>
      <c r="G7885" s="12">
        <f ca="1"/>
        <v>509.04118582580736</v>
      </c>
      <c r="H7885" s="12">
        <v>0.78795000000000004</v>
      </c>
      <c r="I7885" s="12">
        <v>509.53969919524127</v>
      </c>
    </row>
    <row r="7886" spans="6:9" x14ac:dyDescent="0.3">
      <c r="F7886" s="2">
        <v>7881</v>
      </c>
      <c r="G7886" s="12">
        <f ca="1"/>
        <v>509.1429848914712</v>
      </c>
      <c r="H7886" s="12">
        <v>0.78805000000000003</v>
      </c>
      <c r="I7886" s="12">
        <v>509.55905379432681</v>
      </c>
    </row>
    <row r="7887" spans="6:9" x14ac:dyDescent="0.3">
      <c r="F7887" s="2">
        <v>7882</v>
      </c>
      <c r="G7887" s="12">
        <f ca="1"/>
        <v>509.18250038668896</v>
      </c>
      <c r="H7887" s="12">
        <v>0.78815000000000002</v>
      </c>
      <c r="I7887" s="12">
        <v>509.57841422231218</v>
      </c>
    </row>
    <row r="7888" spans="6:9" x14ac:dyDescent="0.3">
      <c r="F7888" s="2">
        <v>7883</v>
      </c>
      <c r="G7888" s="12">
        <f ca="1"/>
        <v>509.22342914999513</v>
      </c>
      <c r="H7888" s="12">
        <v>0.78825000000000001</v>
      </c>
      <c r="I7888" s="12">
        <v>509.59778048486237</v>
      </c>
    </row>
    <row r="7889" spans="6:9" x14ac:dyDescent="0.3">
      <c r="F7889" s="2">
        <v>7884</v>
      </c>
      <c r="G7889" s="12">
        <f ca="1"/>
        <v>509.23506014284987</v>
      </c>
      <c r="H7889" s="12">
        <v>0.78835</v>
      </c>
      <c r="I7889" s="12">
        <v>509.61715258765014</v>
      </c>
    </row>
    <row r="7890" spans="6:9" x14ac:dyDescent="0.3">
      <c r="F7890" s="2">
        <v>7885</v>
      </c>
      <c r="G7890" s="12">
        <f ca="1"/>
        <v>509.24204400749869</v>
      </c>
      <c r="H7890" s="12">
        <v>0.78844999999999998</v>
      </c>
      <c r="I7890" s="12">
        <v>509.63653053635585</v>
      </c>
    </row>
    <row r="7891" spans="6:9" x14ac:dyDescent="0.3">
      <c r="F7891" s="2">
        <v>7886</v>
      </c>
      <c r="G7891" s="12">
        <f ca="1"/>
        <v>509.24787395231101</v>
      </c>
      <c r="H7891" s="12">
        <v>0.78854999999999997</v>
      </c>
      <c r="I7891" s="12">
        <v>509.65591433666748</v>
      </c>
    </row>
    <row r="7892" spans="6:9" x14ac:dyDescent="0.3">
      <c r="F7892" s="2">
        <v>7887</v>
      </c>
      <c r="G7892" s="12">
        <f ca="1"/>
        <v>509.25102284333354</v>
      </c>
      <c r="H7892" s="12">
        <v>0.78864999999999996</v>
      </c>
      <c r="I7892" s="12">
        <v>509.6753039942804</v>
      </c>
    </row>
    <row r="7893" spans="6:9" x14ac:dyDescent="0.3">
      <c r="F7893" s="2">
        <v>7888</v>
      </c>
      <c r="G7893" s="12">
        <f ca="1"/>
        <v>509.27070620448217</v>
      </c>
      <c r="H7893" s="12">
        <v>0.78874999999999995</v>
      </c>
      <c r="I7893" s="12">
        <v>509.69469951489788</v>
      </c>
    </row>
    <row r="7894" spans="6:9" x14ac:dyDescent="0.3">
      <c r="F7894" s="2">
        <v>7889</v>
      </c>
      <c r="G7894" s="12">
        <f ca="1"/>
        <v>509.28213621589703</v>
      </c>
      <c r="H7894" s="12">
        <v>0.78885000000000005</v>
      </c>
      <c r="I7894" s="12">
        <v>509.71410090423052</v>
      </c>
    </row>
    <row r="7895" spans="6:9" x14ac:dyDescent="0.3">
      <c r="F7895" s="2">
        <v>7890</v>
      </c>
      <c r="G7895" s="12">
        <f ca="1"/>
        <v>509.29710730647469</v>
      </c>
      <c r="H7895" s="12">
        <v>0.78895000000000004</v>
      </c>
      <c r="I7895" s="12">
        <v>509.73350816799677</v>
      </c>
    </row>
    <row r="7896" spans="6:9" x14ac:dyDescent="0.3">
      <c r="F7896" s="2">
        <v>7891</v>
      </c>
      <c r="G7896" s="12">
        <f ca="1"/>
        <v>509.30509085766971</v>
      </c>
      <c r="H7896" s="12">
        <v>0.78905000000000003</v>
      </c>
      <c r="I7896" s="12">
        <v>509.75292131192271</v>
      </c>
    </row>
    <row r="7897" spans="6:9" x14ac:dyDescent="0.3">
      <c r="F7897" s="2">
        <v>7892</v>
      </c>
      <c r="G7897" s="12">
        <f ca="1"/>
        <v>509.31524025155517</v>
      </c>
      <c r="H7897" s="12">
        <v>0.78915000000000002</v>
      </c>
      <c r="I7897" s="12">
        <v>509.77234034174205</v>
      </c>
    </row>
    <row r="7898" spans="6:9" x14ac:dyDescent="0.3">
      <c r="F7898" s="2">
        <v>7893</v>
      </c>
      <c r="G7898" s="12">
        <f ca="1"/>
        <v>509.32190962623781</v>
      </c>
      <c r="H7898" s="12">
        <v>0.78925000000000001</v>
      </c>
      <c r="I7898" s="12">
        <v>509.791765263196</v>
      </c>
    </row>
    <row r="7899" spans="6:9" x14ac:dyDescent="0.3">
      <c r="F7899" s="2">
        <v>7894</v>
      </c>
      <c r="G7899" s="12">
        <f ca="1"/>
        <v>509.34239087750939</v>
      </c>
      <c r="H7899" s="12">
        <v>0.78935</v>
      </c>
      <c r="I7899" s="12">
        <v>509.81119608203392</v>
      </c>
    </row>
    <row r="7900" spans="6:9" x14ac:dyDescent="0.3">
      <c r="F7900" s="2">
        <v>7895</v>
      </c>
      <c r="G7900" s="12">
        <f ca="1"/>
        <v>509.37631634356541</v>
      </c>
      <c r="H7900" s="12">
        <v>0.78944999999999999</v>
      </c>
      <c r="I7900" s="12">
        <v>509.83063280401234</v>
      </c>
    </row>
    <row r="7901" spans="6:9" x14ac:dyDescent="0.3">
      <c r="F7901" s="2">
        <v>7896</v>
      </c>
      <c r="G7901" s="12">
        <f ca="1"/>
        <v>509.38676429852279</v>
      </c>
      <c r="H7901" s="12">
        <v>0.78954999999999997</v>
      </c>
      <c r="I7901" s="12">
        <v>509.85007543489593</v>
      </c>
    </row>
    <row r="7902" spans="6:9" x14ac:dyDescent="0.3">
      <c r="F7902" s="2">
        <v>7897</v>
      </c>
      <c r="G7902" s="12">
        <f ca="1"/>
        <v>509.39559819619024</v>
      </c>
      <c r="H7902" s="12">
        <v>0.78964999999999996</v>
      </c>
      <c r="I7902" s="12">
        <v>509.86952398045696</v>
      </c>
    </row>
    <row r="7903" spans="6:9" x14ac:dyDescent="0.3">
      <c r="F7903" s="2">
        <v>7898</v>
      </c>
      <c r="G7903" s="12">
        <f ca="1"/>
        <v>509.43707415478082</v>
      </c>
      <c r="H7903" s="12">
        <v>0.78974999999999995</v>
      </c>
      <c r="I7903" s="12">
        <v>509.88897844647533</v>
      </c>
    </row>
    <row r="7904" spans="6:9" x14ac:dyDescent="0.3">
      <c r="F7904" s="2">
        <v>7899</v>
      </c>
      <c r="G7904" s="12">
        <f ca="1"/>
        <v>509.44205951926966</v>
      </c>
      <c r="H7904" s="12">
        <v>0.78985000000000005</v>
      </c>
      <c r="I7904" s="12">
        <v>509.90843883873902</v>
      </c>
    </row>
    <row r="7905" spans="6:9" x14ac:dyDescent="0.3">
      <c r="F7905" s="2">
        <v>7900</v>
      </c>
      <c r="G7905" s="12">
        <f ca="1"/>
        <v>509.4745712982193</v>
      </c>
      <c r="H7905" s="12">
        <v>0.78995000000000004</v>
      </c>
      <c r="I7905" s="12">
        <v>509.92790516304342</v>
      </c>
    </row>
    <row r="7906" spans="6:9" x14ac:dyDescent="0.3">
      <c r="F7906" s="2">
        <v>7901</v>
      </c>
      <c r="G7906" s="12">
        <f ca="1"/>
        <v>509.47777694320018</v>
      </c>
      <c r="H7906" s="12">
        <v>0.79005000000000003</v>
      </c>
      <c r="I7906" s="12">
        <v>509.94737742519203</v>
      </c>
    </row>
    <row r="7907" spans="6:9" x14ac:dyDescent="0.3">
      <c r="F7907" s="2">
        <v>7902</v>
      </c>
      <c r="G7907" s="12">
        <f ca="1"/>
        <v>509.51866594853436</v>
      </c>
      <c r="H7907" s="12">
        <v>0.79015000000000002</v>
      </c>
      <c r="I7907" s="12">
        <v>509.96685563099595</v>
      </c>
    </row>
    <row r="7908" spans="6:9" x14ac:dyDescent="0.3">
      <c r="F7908" s="2">
        <v>7903</v>
      </c>
      <c r="G7908" s="12">
        <f ca="1"/>
        <v>509.52068067731432</v>
      </c>
      <c r="H7908" s="12">
        <v>0.79025000000000001</v>
      </c>
      <c r="I7908" s="12">
        <v>509.98633978627424</v>
      </c>
    </row>
    <row r="7909" spans="6:9" x14ac:dyDescent="0.3">
      <c r="F7909" s="2">
        <v>7904</v>
      </c>
      <c r="G7909" s="12">
        <f ca="1"/>
        <v>509.55461448056963</v>
      </c>
      <c r="H7909" s="12">
        <v>0.79035</v>
      </c>
      <c r="I7909" s="12">
        <v>510.00582989685358</v>
      </c>
    </row>
    <row r="7910" spans="6:9" x14ac:dyDescent="0.3">
      <c r="F7910" s="2">
        <v>7905</v>
      </c>
      <c r="G7910" s="12">
        <f ca="1"/>
        <v>509.58624367981014</v>
      </c>
      <c r="H7910" s="12">
        <v>0.79044999999999999</v>
      </c>
      <c r="I7910" s="12">
        <v>510.02532596856895</v>
      </c>
    </row>
    <row r="7911" spans="6:9" x14ac:dyDescent="0.3">
      <c r="F7911" s="2">
        <v>7906</v>
      </c>
      <c r="G7911" s="12">
        <f ca="1"/>
        <v>509.59811573584795</v>
      </c>
      <c r="H7911" s="12">
        <v>0.79054999999999997</v>
      </c>
      <c r="I7911" s="12">
        <v>510.04482800726277</v>
      </c>
    </row>
    <row r="7912" spans="6:9" x14ac:dyDescent="0.3">
      <c r="F7912" s="2">
        <v>7907</v>
      </c>
      <c r="G7912" s="12">
        <f ca="1"/>
        <v>509.59961632223212</v>
      </c>
      <c r="H7912" s="12">
        <v>0.79064999999999996</v>
      </c>
      <c r="I7912" s="12">
        <v>510.06433601878553</v>
      </c>
    </row>
    <row r="7913" spans="6:9" x14ac:dyDescent="0.3">
      <c r="F7913" s="2">
        <v>7908</v>
      </c>
      <c r="G7913" s="12">
        <f ca="1"/>
        <v>509.60792924347209</v>
      </c>
      <c r="H7913" s="12">
        <v>0.79074999999999995</v>
      </c>
      <c r="I7913" s="12">
        <v>510.08385000899557</v>
      </c>
    </row>
    <row r="7914" spans="6:9" x14ac:dyDescent="0.3">
      <c r="F7914" s="2">
        <v>7909</v>
      </c>
      <c r="G7914" s="12">
        <f ca="1"/>
        <v>509.61878296228571</v>
      </c>
      <c r="H7914" s="12">
        <v>0.79085000000000005</v>
      </c>
      <c r="I7914" s="12">
        <v>510.10336998375919</v>
      </c>
    </row>
    <row r="7915" spans="6:9" x14ac:dyDescent="0.3">
      <c r="F7915" s="2">
        <v>7910</v>
      </c>
      <c r="G7915" s="12">
        <f ca="1"/>
        <v>509.65105870179087</v>
      </c>
      <c r="H7915" s="12">
        <v>0.79095000000000004</v>
      </c>
      <c r="I7915" s="12">
        <v>510.1228959489506</v>
      </c>
    </row>
    <row r="7916" spans="6:9" x14ac:dyDescent="0.3">
      <c r="F7916" s="2">
        <v>7911</v>
      </c>
      <c r="G7916" s="12">
        <f ca="1"/>
        <v>509.69354720254535</v>
      </c>
      <c r="H7916" s="12">
        <v>0.79105000000000003</v>
      </c>
      <c r="I7916" s="12">
        <v>510.14242791045189</v>
      </c>
    </row>
    <row r="7917" spans="6:9" x14ac:dyDescent="0.3">
      <c r="F7917" s="2">
        <v>7912</v>
      </c>
      <c r="G7917" s="12">
        <f ca="1"/>
        <v>509.6986993480964</v>
      </c>
      <c r="H7917" s="12">
        <v>0.79115000000000002</v>
      </c>
      <c r="I7917" s="12">
        <v>510.16196587415328</v>
      </c>
    </row>
    <row r="7918" spans="6:9" x14ac:dyDescent="0.3">
      <c r="F7918" s="2">
        <v>7913</v>
      </c>
      <c r="G7918" s="12">
        <f ca="1"/>
        <v>509.73871602520069</v>
      </c>
      <c r="H7918" s="12">
        <v>0.79125000000000001</v>
      </c>
      <c r="I7918" s="12">
        <v>510.1815098459528</v>
      </c>
    </row>
    <row r="7919" spans="6:9" x14ac:dyDescent="0.3">
      <c r="F7919" s="2">
        <v>7914</v>
      </c>
      <c r="G7919" s="12">
        <f ca="1"/>
        <v>509.75866777454621</v>
      </c>
      <c r="H7919" s="12">
        <v>0.79135</v>
      </c>
      <c r="I7919" s="12">
        <v>510.2010598317566</v>
      </c>
    </row>
    <row r="7920" spans="6:9" x14ac:dyDescent="0.3">
      <c r="F7920" s="2">
        <v>7915</v>
      </c>
      <c r="G7920" s="12">
        <f ca="1"/>
        <v>509.76008167592977</v>
      </c>
      <c r="H7920" s="12">
        <v>0.79144999999999999</v>
      </c>
      <c r="I7920" s="12">
        <v>510.22061583747859</v>
      </c>
    </row>
    <row r="7921" spans="6:9" x14ac:dyDescent="0.3">
      <c r="F7921" s="2">
        <v>7916</v>
      </c>
      <c r="G7921" s="12">
        <f ca="1"/>
        <v>509.77068790809312</v>
      </c>
      <c r="H7921" s="12">
        <v>0.79154999999999998</v>
      </c>
      <c r="I7921" s="12">
        <v>510.24017786904108</v>
      </c>
    </row>
    <row r="7922" spans="6:9" x14ac:dyDescent="0.3">
      <c r="F7922" s="2">
        <v>7917</v>
      </c>
      <c r="G7922" s="12">
        <f ca="1"/>
        <v>509.77341257802345</v>
      </c>
      <c r="H7922" s="12">
        <v>0.79164999999999996</v>
      </c>
      <c r="I7922" s="12">
        <v>510.25974593237407</v>
      </c>
    </row>
    <row r="7923" spans="6:9" x14ac:dyDescent="0.3">
      <c r="F7923" s="2">
        <v>7918</v>
      </c>
      <c r="G7923" s="12">
        <f ca="1"/>
        <v>509.81166411675997</v>
      </c>
      <c r="H7923" s="12">
        <v>0.79174999999999995</v>
      </c>
      <c r="I7923" s="12">
        <v>510.27932003341573</v>
      </c>
    </row>
    <row r="7924" spans="6:9" x14ac:dyDescent="0.3">
      <c r="F7924" s="2">
        <v>7919</v>
      </c>
      <c r="G7924" s="12">
        <f ca="1"/>
        <v>509.82929800825406</v>
      </c>
      <c r="H7924" s="12">
        <v>0.79185000000000005</v>
      </c>
      <c r="I7924" s="12">
        <v>510.29890017811249</v>
      </c>
    </row>
    <row r="7925" spans="6:9" x14ac:dyDescent="0.3">
      <c r="F7925" s="2">
        <v>7920</v>
      </c>
      <c r="G7925" s="12">
        <f ca="1"/>
        <v>509.85151953011712</v>
      </c>
      <c r="H7925" s="12">
        <v>0.79195000000000004</v>
      </c>
      <c r="I7925" s="12">
        <v>510.31848637241859</v>
      </c>
    </row>
    <row r="7926" spans="6:9" x14ac:dyDescent="0.3">
      <c r="F7926" s="2">
        <v>7921</v>
      </c>
      <c r="G7926" s="12">
        <f ca="1"/>
        <v>509.85426274995086</v>
      </c>
      <c r="H7926" s="12">
        <v>0.79205000000000003</v>
      </c>
      <c r="I7926" s="12">
        <v>510.33807862229628</v>
      </c>
    </row>
    <row r="7927" spans="6:9" x14ac:dyDescent="0.3">
      <c r="F7927" s="2">
        <v>7922</v>
      </c>
      <c r="G7927" s="12">
        <f ca="1"/>
        <v>509.85764332273851</v>
      </c>
      <c r="H7927" s="12">
        <v>0.79215000000000002</v>
      </c>
      <c r="I7927" s="12">
        <v>510.35767693371645</v>
      </c>
    </row>
    <row r="7928" spans="6:9" x14ac:dyDescent="0.3">
      <c r="F7928" s="2">
        <v>7923</v>
      </c>
      <c r="G7928" s="12">
        <f ca="1"/>
        <v>509.86462012266247</v>
      </c>
      <c r="H7928" s="12">
        <v>0.79225000000000001</v>
      </c>
      <c r="I7928" s="12">
        <v>510.37728131265749</v>
      </c>
    </row>
    <row r="7929" spans="6:9" x14ac:dyDescent="0.3">
      <c r="F7929" s="2">
        <v>7924</v>
      </c>
      <c r="G7929" s="12">
        <f ca="1"/>
        <v>509.89098544396336</v>
      </c>
      <c r="H7929" s="12">
        <v>0.79235</v>
      </c>
      <c r="I7929" s="12">
        <v>510.39689176510626</v>
      </c>
    </row>
    <row r="7930" spans="6:9" x14ac:dyDescent="0.3">
      <c r="F7930" s="2">
        <v>7925</v>
      </c>
      <c r="G7930" s="12">
        <f ca="1"/>
        <v>509.89317210041975</v>
      </c>
      <c r="H7930" s="12">
        <v>0.79244999999999999</v>
      </c>
      <c r="I7930" s="12">
        <v>510.4165082970577</v>
      </c>
    </row>
    <row r="7931" spans="6:9" x14ac:dyDescent="0.3">
      <c r="F7931" s="2">
        <v>7926</v>
      </c>
      <c r="G7931" s="12">
        <f ca="1"/>
        <v>509.91088496971861</v>
      </c>
      <c r="H7931" s="12">
        <v>0.79254999999999998</v>
      </c>
      <c r="I7931" s="12">
        <v>510.43613091451516</v>
      </c>
    </row>
    <row r="7932" spans="6:9" x14ac:dyDescent="0.3">
      <c r="F7932" s="2">
        <v>7927</v>
      </c>
      <c r="G7932" s="12">
        <f ca="1"/>
        <v>509.92760521516175</v>
      </c>
      <c r="H7932" s="12">
        <v>0.79264999999999997</v>
      </c>
      <c r="I7932" s="12">
        <v>510.45575962348971</v>
      </c>
    </row>
    <row r="7933" spans="6:9" x14ac:dyDescent="0.3">
      <c r="F7933" s="2">
        <v>7928</v>
      </c>
      <c r="G7933" s="12">
        <f ca="1"/>
        <v>509.95601568500092</v>
      </c>
      <c r="H7933" s="12">
        <v>0.79274999999999995</v>
      </c>
      <c r="I7933" s="12">
        <v>510.47539443000102</v>
      </c>
    </row>
    <row r="7934" spans="6:9" x14ac:dyDescent="0.3">
      <c r="F7934" s="2">
        <v>7929</v>
      </c>
      <c r="G7934" s="12">
        <f ca="1"/>
        <v>509.96794404490379</v>
      </c>
      <c r="H7934" s="12">
        <v>0.79285000000000005</v>
      </c>
      <c r="I7934" s="12">
        <v>510.49503534007681</v>
      </c>
    </row>
    <row r="7935" spans="6:9" x14ac:dyDescent="0.3">
      <c r="F7935" s="2">
        <v>7930</v>
      </c>
      <c r="G7935" s="12">
        <f ca="1"/>
        <v>510.06063344578558</v>
      </c>
      <c r="H7935" s="12">
        <v>0.79295000000000004</v>
      </c>
      <c r="I7935" s="12">
        <v>510.51468235975301</v>
      </c>
    </row>
    <row r="7936" spans="6:9" x14ac:dyDescent="0.3">
      <c r="F7936" s="2">
        <v>7931</v>
      </c>
      <c r="G7936" s="12">
        <f ca="1"/>
        <v>510.09934503189788</v>
      </c>
      <c r="H7936" s="12">
        <v>0.79305000000000003</v>
      </c>
      <c r="I7936" s="12">
        <v>510.53433549507389</v>
      </c>
    </row>
    <row r="7937" spans="6:9" x14ac:dyDescent="0.3">
      <c r="F7937" s="2">
        <v>7932</v>
      </c>
      <c r="G7937" s="12">
        <f ca="1"/>
        <v>510.12461927328638</v>
      </c>
      <c r="H7937" s="12">
        <v>0.79315000000000002</v>
      </c>
      <c r="I7937" s="12">
        <v>510.55399475209185</v>
      </c>
    </row>
    <row r="7938" spans="6:9" x14ac:dyDescent="0.3">
      <c r="F7938" s="2">
        <v>7933</v>
      </c>
      <c r="G7938" s="12">
        <f ca="1"/>
        <v>510.13058290731374</v>
      </c>
      <c r="H7938" s="12">
        <v>0.79325000000000001</v>
      </c>
      <c r="I7938" s="12">
        <v>510.57366013686789</v>
      </c>
    </row>
    <row r="7939" spans="6:9" x14ac:dyDescent="0.3">
      <c r="F7939" s="2">
        <v>7934</v>
      </c>
      <c r="G7939" s="12">
        <f ca="1"/>
        <v>510.13281739784139</v>
      </c>
      <c r="H7939" s="12">
        <v>0.79335</v>
      </c>
      <c r="I7939" s="12">
        <v>510.59333165547093</v>
      </c>
    </row>
    <row r="7940" spans="6:9" x14ac:dyDescent="0.3">
      <c r="F7940" s="2">
        <v>7935</v>
      </c>
      <c r="G7940" s="12">
        <f ca="1"/>
        <v>510.14372248556651</v>
      </c>
      <c r="H7940" s="12">
        <v>0.79344999999999999</v>
      </c>
      <c r="I7940" s="12">
        <v>510.6130093139783</v>
      </c>
    </row>
    <row r="7941" spans="6:9" x14ac:dyDescent="0.3">
      <c r="F7941" s="2">
        <v>7936</v>
      </c>
      <c r="G7941" s="12">
        <f ca="1"/>
        <v>510.16013310846893</v>
      </c>
      <c r="H7941" s="12">
        <v>0.79354999999999998</v>
      </c>
      <c r="I7941" s="12">
        <v>510.63269311847586</v>
      </c>
    </row>
    <row r="7942" spans="6:9" x14ac:dyDescent="0.3">
      <c r="F7942" s="2">
        <v>7937</v>
      </c>
      <c r="G7942" s="12">
        <f ca="1"/>
        <v>510.16694374220214</v>
      </c>
      <c r="H7942" s="12">
        <v>0.79364999999999997</v>
      </c>
      <c r="I7942" s="12">
        <v>510.65238307505757</v>
      </c>
    </row>
    <row r="7943" spans="6:9" x14ac:dyDescent="0.3">
      <c r="F7943" s="2">
        <v>7938</v>
      </c>
      <c r="G7943" s="12">
        <f ca="1"/>
        <v>510.19490192395074</v>
      </c>
      <c r="H7943" s="12">
        <v>0.79374999999999996</v>
      </c>
      <c r="I7943" s="12">
        <v>510.67207918982587</v>
      </c>
    </row>
    <row r="7944" spans="6:9" x14ac:dyDescent="0.3">
      <c r="F7944" s="2">
        <v>7939</v>
      </c>
      <c r="G7944" s="12">
        <f ca="1"/>
        <v>510.19811736495649</v>
      </c>
      <c r="H7944" s="12">
        <v>0.79384999999999994</v>
      </c>
      <c r="I7944" s="12">
        <v>510.69178146889152</v>
      </c>
    </row>
    <row r="7945" spans="6:9" x14ac:dyDescent="0.3">
      <c r="F7945" s="2">
        <v>7940</v>
      </c>
      <c r="G7945" s="12">
        <f ca="1"/>
        <v>510.20655321589084</v>
      </c>
      <c r="H7945" s="12">
        <v>0.79395000000000004</v>
      </c>
      <c r="I7945" s="12">
        <v>510.71148991837379</v>
      </c>
    </row>
    <row r="7946" spans="6:9" x14ac:dyDescent="0.3">
      <c r="F7946" s="2">
        <v>7941</v>
      </c>
      <c r="G7946" s="12">
        <f ca="1"/>
        <v>510.20952571729117</v>
      </c>
      <c r="H7946" s="12">
        <v>0.79405000000000003</v>
      </c>
      <c r="I7946" s="12">
        <v>510.73120454440016</v>
      </c>
    </row>
    <row r="7947" spans="6:9" x14ac:dyDescent="0.3">
      <c r="F7947" s="2">
        <v>7942</v>
      </c>
      <c r="G7947" s="12">
        <f ca="1"/>
        <v>510.2222980294502</v>
      </c>
      <c r="H7947" s="12">
        <v>0.79415000000000002</v>
      </c>
      <c r="I7947" s="12">
        <v>510.75092535310682</v>
      </c>
    </row>
    <row r="7948" spans="6:9" x14ac:dyDescent="0.3">
      <c r="F7948" s="2">
        <v>7943</v>
      </c>
      <c r="G7948" s="12">
        <f ca="1"/>
        <v>510.26576377884305</v>
      </c>
      <c r="H7948" s="12">
        <v>0.79425000000000001</v>
      </c>
      <c r="I7948" s="12">
        <v>510.77065235063804</v>
      </c>
    </row>
    <row r="7949" spans="6:9" x14ac:dyDescent="0.3">
      <c r="F7949" s="2">
        <v>7944</v>
      </c>
      <c r="G7949" s="12">
        <f ca="1"/>
        <v>510.27076336621377</v>
      </c>
      <c r="H7949" s="12">
        <v>0.79435</v>
      </c>
      <c r="I7949" s="12">
        <v>510.79038554314684</v>
      </c>
    </row>
    <row r="7950" spans="6:9" x14ac:dyDescent="0.3">
      <c r="F7950" s="2">
        <v>7945</v>
      </c>
      <c r="G7950" s="12">
        <f ca="1"/>
        <v>510.2768585017559</v>
      </c>
      <c r="H7950" s="12">
        <v>0.79444999999999999</v>
      </c>
      <c r="I7950" s="12">
        <v>510.81012493679447</v>
      </c>
    </row>
    <row r="7951" spans="6:9" x14ac:dyDescent="0.3">
      <c r="F7951" s="2">
        <v>7946</v>
      </c>
      <c r="G7951" s="12">
        <f ca="1"/>
        <v>510.29927255093588</v>
      </c>
      <c r="H7951" s="12">
        <v>0.79454999999999998</v>
      </c>
      <c r="I7951" s="12">
        <v>510.82987053775094</v>
      </c>
    </row>
    <row r="7952" spans="6:9" x14ac:dyDescent="0.3">
      <c r="F7952" s="2">
        <v>7947</v>
      </c>
      <c r="G7952" s="12">
        <f ca="1"/>
        <v>510.29999048286152</v>
      </c>
      <c r="H7952" s="12">
        <v>0.79464999999999997</v>
      </c>
      <c r="I7952" s="12">
        <v>510.84962235219473</v>
      </c>
    </row>
    <row r="7953" spans="6:9" x14ac:dyDescent="0.3">
      <c r="F7953" s="2">
        <v>7948</v>
      </c>
      <c r="G7953" s="12">
        <f ca="1"/>
        <v>510.30416757280443</v>
      </c>
      <c r="H7953" s="12">
        <v>0.79474999999999996</v>
      </c>
      <c r="I7953" s="12">
        <v>510.8693803863124</v>
      </c>
    </row>
    <row r="7954" spans="6:9" x14ac:dyDescent="0.3">
      <c r="F7954" s="2">
        <v>7949</v>
      </c>
      <c r="G7954" s="12">
        <f ca="1"/>
        <v>510.31087481789081</v>
      </c>
      <c r="H7954" s="12">
        <v>0.79484999999999995</v>
      </c>
      <c r="I7954" s="12">
        <v>510.8891446462996</v>
      </c>
    </row>
    <row r="7955" spans="6:9" x14ac:dyDescent="0.3">
      <c r="F7955" s="2">
        <v>7950</v>
      </c>
      <c r="G7955" s="12">
        <f ca="1"/>
        <v>510.31525581146229</v>
      </c>
      <c r="H7955" s="12">
        <v>0.79495000000000005</v>
      </c>
      <c r="I7955" s="12">
        <v>510.90891513836038</v>
      </c>
    </row>
    <row r="7956" spans="6:9" x14ac:dyDescent="0.3">
      <c r="F7956" s="2">
        <v>7951</v>
      </c>
      <c r="G7956" s="12">
        <f ca="1"/>
        <v>510.38589166137024</v>
      </c>
      <c r="H7956" s="12">
        <v>0.79505000000000003</v>
      </c>
      <c r="I7956" s="12">
        <v>510.92869186870712</v>
      </c>
    </row>
    <row r="7957" spans="6:9" x14ac:dyDescent="0.3">
      <c r="F7957" s="2">
        <v>7952</v>
      </c>
      <c r="G7957" s="12">
        <f ca="1"/>
        <v>510.39190927478506</v>
      </c>
      <c r="H7957" s="12">
        <v>0.79515000000000002</v>
      </c>
      <c r="I7957" s="12">
        <v>510.94847484356103</v>
      </c>
    </row>
    <row r="7958" spans="6:9" x14ac:dyDescent="0.3">
      <c r="F7958" s="2">
        <v>7953</v>
      </c>
      <c r="G7958" s="12">
        <f ca="1"/>
        <v>510.44338267302987</v>
      </c>
      <c r="H7958" s="12">
        <v>0.79525000000000001</v>
      </c>
      <c r="I7958" s="12">
        <v>510.96826406915181</v>
      </c>
    </row>
    <row r="7959" spans="6:9" x14ac:dyDescent="0.3">
      <c r="F7959" s="2">
        <v>7954</v>
      </c>
      <c r="G7959" s="12">
        <f ca="1"/>
        <v>510.44915901615997</v>
      </c>
      <c r="H7959" s="12">
        <v>0.79535</v>
      </c>
      <c r="I7959" s="12">
        <v>510.98805955171792</v>
      </c>
    </row>
    <row r="7960" spans="6:9" x14ac:dyDescent="0.3">
      <c r="F7960" s="2">
        <v>7955</v>
      </c>
      <c r="G7960" s="12">
        <f ca="1"/>
        <v>510.4856488733094</v>
      </c>
      <c r="H7960" s="12">
        <v>0.79544999999999999</v>
      </c>
      <c r="I7960" s="12">
        <v>511.00786129750634</v>
      </c>
    </row>
    <row r="7961" spans="6:9" x14ac:dyDescent="0.3">
      <c r="F7961" s="2">
        <v>7956</v>
      </c>
      <c r="G7961" s="12">
        <f ca="1"/>
        <v>510.49237409074379</v>
      </c>
      <c r="H7961" s="12">
        <v>0.79554999999999998</v>
      </c>
      <c r="I7961" s="12">
        <v>511.02766931277262</v>
      </c>
    </row>
    <row r="7962" spans="6:9" x14ac:dyDescent="0.3">
      <c r="F7962" s="2">
        <v>7957</v>
      </c>
      <c r="G7962" s="12">
        <f ca="1"/>
        <v>510.50516090395433</v>
      </c>
      <c r="H7962" s="12">
        <v>0.79564999999999997</v>
      </c>
      <c r="I7962" s="12">
        <v>511.04748360378119</v>
      </c>
    </row>
    <row r="7963" spans="6:9" x14ac:dyDescent="0.3">
      <c r="F7963" s="2">
        <v>7958</v>
      </c>
      <c r="G7963" s="12">
        <f ca="1"/>
        <v>510.51627752053429</v>
      </c>
      <c r="H7963" s="12">
        <v>0.79574999999999996</v>
      </c>
      <c r="I7963" s="12">
        <v>511.0673041768049</v>
      </c>
    </row>
    <row r="7964" spans="6:9" x14ac:dyDescent="0.3">
      <c r="F7964" s="2">
        <v>7959</v>
      </c>
      <c r="G7964" s="12">
        <f ca="1"/>
        <v>510.5527511918026</v>
      </c>
      <c r="H7964" s="12">
        <v>0.79584999999999995</v>
      </c>
      <c r="I7964" s="12">
        <v>511.08713103812545</v>
      </c>
    </row>
    <row r="7965" spans="6:9" x14ac:dyDescent="0.3">
      <c r="F7965" s="2">
        <v>7960</v>
      </c>
      <c r="G7965" s="12">
        <f ca="1"/>
        <v>510.57480270269377</v>
      </c>
      <c r="H7965" s="12">
        <v>0.79595000000000005</v>
      </c>
      <c r="I7965" s="12">
        <v>511.10696419403348</v>
      </c>
    </row>
    <row r="7966" spans="6:9" x14ac:dyDescent="0.3">
      <c r="F7966" s="2">
        <v>7961</v>
      </c>
      <c r="G7966" s="12">
        <f ca="1"/>
        <v>510.70454284163236</v>
      </c>
      <c r="H7966" s="12">
        <v>0.79605000000000004</v>
      </c>
      <c r="I7966" s="12">
        <v>511.12680365082804</v>
      </c>
    </row>
    <row r="7967" spans="6:9" x14ac:dyDescent="0.3">
      <c r="F7967" s="2">
        <v>7962</v>
      </c>
      <c r="G7967" s="12">
        <f ca="1"/>
        <v>510.72230413476188</v>
      </c>
      <c r="H7967" s="12">
        <v>0.79615000000000002</v>
      </c>
      <c r="I7967" s="12">
        <v>511.14664941481692</v>
      </c>
    </row>
    <row r="7968" spans="6:9" x14ac:dyDescent="0.3">
      <c r="F7968" s="2">
        <v>7963</v>
      </c>
      <c r="G7968" s="12">
        <f ca="1"/>
        <v>510.74388908408753</v>
      </c>
      <c r="H7968" s="12">
        <v>0.79625000000000001</v>
      </c>
      <c r="I7968" s="12">
        <v>511.1665014923168</v>
      </c>
    </row>
    <row r="7969" spans="6:9" x14ac:dyDescent="0.3">
      <c r="F7969" s="2">
        <v>7964</v>
      </c>
      <c r="G7969" s="12">
        <f ca="1"/>
        <v>510.844630066891</v>
      </c>
      <c r="H7969" s="12">
        <v>0.79635</v>
      </c>
      <c r="I7969" s="12">
        <v>511.18635988965332</v>
      </c>
    </row>
    <row r="7970" spans="6:9" x14ac:dyDescent="0.3">
      <c r="F7970" s="2">
        <v>7965</v>
      </c>
      <c r="G7970" s="12">
        <f ca="1"/>
        <v>510.86446640646216</v>
      </c>
      <c r="H7970" s="12">
        <v>0.79644999999999999</v>
      </c>
      <c r="I7970" s="12">
        <v>511.20622461316043</v>
      </c>
    </row>
    <row r="7971" spans="6:9" x14ac:dyDescent="0.3">
      <c r="F7971" s="2">
        <v>7966</v>
      </c>
      <c r="G7971" s="12">
        <f ca="1"/>
        <v>510.87953382750061</v>
      </c>
      <c r="H7971" s="12">
        <v>0.79654999999999998</v>
      </c>
      <c r="I7971" s="12">
        <v>511.22609566918157</v>
      </c>
    </row>
    <row r="7972" spans="6:9" x14ac:dyDescent="0.3">
      <c r="F7972" s="2">
        <v>7967</v>
      </c>
      <c r="G7972" s="12">
        <f ca="1"/>
        <v>510.89114742978762</v>
      </c>
      <c r="H7972" s="12">
        <v>0.79664999999999997</v>
      </c>
      <c r="I7972" s="12">
        <v>511.24597306406838</v>
      </c>
    </row>
    <row r="7973" spans="6:9" x14ac:dyDescent="0.3">
      <c r="F7973" s="2">
        <v>7968</v>
      </c>
      <c r="G7973" s="12">
        <f ca="1"/>
        <v>510.89162290392483</v>
      </c>
      <c r="H7973" s="12">
        <v>0.79674999999999996</v>
      </c>
      <c r="I7973" s="12">
        <v>511.26585680418179</v>
      </c>
    </row>
    <row r="7974" spans="6:9" x14ac:dyDescent="0.3">
      <c r="F7974" s="2">
        <v>7969</v>
      </c>
      <c r="G7974" s="12">
        <f ca="1"/>
        <v>510.92447753653721</v>
      </c>
      <c r="H7974" s="12">
        <v>0.79684999999999995</v>
      </c>
      <c r="I7974" s="12">
        <v>511.28574689589141</v>
      </c>
    </row>
    <row r="7975" spans="6:9" x14ac:dyDescent="0.3">
      <c r="F7975" s="2">
        <v>7970</v>
      </c>
      <c r="G7975" s="12">
        <f ca="1"/>
        <v>510.93986759882864</v>
      </c>
      <c r="H7975" s="12">
        <v>0.79695000000000005</v>
      </c>
      <c r="I7975" s="12">
        <v>511.30564334557562</v>
      </c>
    </row>
    <row r="7976" spans="6:9" x14ac:dyDescent="0.3">
      <c r="F7976" s="2">
        <v>7971</v>
      </c>
      <c r="G7976" s="12">
        <f ca="1"/>
        <v>510.98577916033798</v>
      </c>
      <c r="H7976" s="12">
        <v>0.79705000000000004</v>
      </c>
      <c r="I7976" s="12">
        <v>511.32554615962204</v>
      </c>
    </row>
    <row r="7977" spans="6:9" x14ac:dyDescent="0.3">
      <c r="F7977" s="2">
        <v>7972</v>
      </c>
      <c r="G7977" s="12">
        <f ca="1"/>
        <v>510.9918279528631</v>
      </c>
      <c r="H7977" s="12">
        <v>0.79715000000000003</v>
      </c>
      <c r="I7977" s="12">
        <v>511.34545534442691</v>
      </c>
    </row>
    <row r="7978" spans="6:9" x14ac:dyDescent="0.3">
      <c r="F7978" s="2">
        <v>7973</v>
      </c>
      <c r="G7978" s="12">
        <f ca="1"/>
        <v>511.01714632518213</v>
      </c>
      <c r="H7978" s="12">
        <v>0.79725000000000001</v>
      </c>
      <c r="I7978" s="12">
        <v>511.36537090639547</v>
      </c>
    </row>
    <row r="7979" spans="6:9" x14ac:dyDescent="0.3">
      <c r="F7979" s="2">
        <v>7974</v>
      </c>
      <c r="G7979" s="12">
        <f ca="1"/>
        <v>511.02207033180429</v>
      </c>
      <c r="H7979" s="12">
        <v>0.79735</v>
      </c>
      <c r="I7979" s="12">
        <v>511.38529285194204</v>
      </c>
    </row>
    <row r="7980" spans="6:9" x14ac:dyDescent="0.3">
      <c r="F7980" s="2">
        <v>7975</v>
      </c>
      <c r="G7980" s="12">
        <f ca="1"/>
        <v>511.05546577338168</v>
      </c>
      <c r="H7980" s="12">
        <v>0.79744999999999999</v>
      </c>
      <c r="I7980" s="12">
        <v>511.40522118748981</v>
      </c>
    </row>
    <row r="7981" spans="6:9" x14ac:dyDescent="0.3">
      <c r="F7981" s="2">
        <v>7976</v>
      </c>
      <c r="G7981" s="12">
        <f ca="1"/>
        <v>511.08723338543166</v>
      </c>
      <c r="H7981" s="12">
        <v>0.79754999999999998</v>
      </c>
      <c r="I7981" s="12">
        <v>511.42515591947102</v>
      </c>
    </row>
    <row r="7982" spans="6:9" x14ac:dyDescent="0.3">
      <c r="F7982" s="2">
        <v>7977</v>
      </c>
      <c r="G7982" s="12">
        <f ca="1"/>
        <v>511.09491314946814</v>
      </c>
      <c r="H7982" s="12">
        <v>0.79764999999999997</v>
      </c>
      <c r="I7982" s="12">
        <v>511.44509705432688</v>
      </c>
    </row>
    <row r="7983" spans="6:9" x14ac:dyDescent="0.3">
      <c r="F7983" s="2">
        <v>7978</v>
      </c>
      <c r="G7983" s="12">
        <f ca="1"/>
        <v>511.12727246321208</v>
      </c>
      <c r="H7983" s="12">
        <v>0.79774999999999996</v>
      </c>
      <c r="I7983" s="12">
        <v>511.46504459850757</v>
      </c>
    </row>
    <row r="7984" spans="6:9" x14ac:dyDescent="0.3">
      <c r="F7984" s="2">
        <v>7979</v>
      </c>
      <c r="G7984" s="12">
        <f ca="1"/>
        <v>511.16521666932636</v>
      </c>
      <c r="H7984" s="12">
        <v>0.79784999999999995</v>
      </c>
      <c r="I7984" s="12">
        <v>511.48499855847245</v>
      </c>
    </row>
    <row r="7985" spans="6:9" x14ac:dyDescent="0.3">
      <c r="F7985" s="2">
        <v>7980</v>
      </c>
      <c r="G7985" s="12">
        <f ca="1"/>
        <v>511.18794572267791</v>
      </c>
      <c r="H7985" s="12">
        <v>0.79795000000000005</v>
      </c>
      <c r="I7985" s="12">
        <v>511.50495894068985</v>
      </c>
    </row>
    <row r="7986" spans="6:9" x14ac:dyDescent="0.3">
      <c r="F7986" s="2">
        <v>7981</v>
      </c>
      <c r="G7986" s="12">
        <f ca="1"/>
        <v>511.2091531428967</v>
      </c>
      <c r="H7986" s="12">
        <v>0.79805000000000004</v>
      </c>
      <c r="I7986" s="12">
        <v>511.52492575163706</v>
      </c>
    </row>
    <row r="7987" spans="6:9" x14ac:dyDescent="0.3">
      <c r="F7987" s="2">
        <v>7982</v>
      </c>
      <c r="G7987" s="12">
        <f ca="1"/>
        <v>511.23429764789762</v>
      </c>
      <c r="H7987" s="12">
        <v>0.79815000000000003</v>
      </c>
      <c r="I7987" s="12">
        <v>511.54489899780083</v>
      </c>
    </row>
    <row r="7988" spans="6:9" x14ac:dyDescent="0.3">
      <c r="F7988" s="2">
        <v>7983</v>
      </c>
      <c r="G7988" s="12">
        <f ca="1"/>
        <v>511.23869872217529</v>
      </c>
      <c r="H7988" s="12">
        <v>0.79825000000000002</v>
      </c>
      <c r="I7988" s="12">
        <v>511.5648786856766</v>
      </c>
    </row>
    <row r="7989" spans="6:9" x14ac:dyDescent="0.3">
      <c r="F7989" s="2">
        <v>7984</v>
      </c>
      <c r="G7989" s="12">
        <f ca="1"/>
        <v>511.25177177124544</v>
      </c>
      <c r="H7989" s="12">
        <v>0.79835</v>
      </c>
      <c r="I7989" s="12">
        <v>511.58486482176909</v>
      </c>
    </row>
    <row r="7990" spans="6:9" x14ac:dyDescent="0.3">
      <c r="F7990" s="2">
        <v>7985</v>
      </c>
      <c r="G7990" s="12">
        <f ca="1"/>
        <v>511.26550307832304</v>
      </c>
      <c r="H7990" s="12">
        <v>0.79844999999999999</v>
      </c>
      <c r="I7990" s="12">
        <v>511.60485741259242</v>
      </c>
    </row>
    <row r="7991" spans="6:9" x14ac:dyDescent="0.3">
      <c r="F7991" s="2">
        <v>7986</v>
      </c>
      <c r="G7991" s="12">
        <f ca="1"/>
        <v>511.32020430525512</v>
      </c>
      <c r="H7991" s="12">
        <v>0.79854999999999998</v>
      </c>
      <c r="I7991" s="12">
        <v>511.62485646466951</v>
      </c>
    </row>
    <row r="7992" spans="6:9" x14ac:dyDescent="0.3">
      <c r="F7992" s="2">
        <v>7987</v>
      </c>
      <c r="G7992" s="12">
        <f ca="1"/>
        <v>511.33918610791272</v>
      </c>
      <c r="H7992" s="12">
        <v>0.79864999999999997</v>
      </c>
      <c r="I7992" s="12">
        <v>511.64486198453261</v>
      </c>
    </row>
    <row r="7993" spans="6:9" x14ac:dyDescent="0.3">
      <c r="F7993" s="2">
        <v>7988</v>
      </c>
      <c r="G7993" s="12">
        <f ca="1"/>
        <v>511.34465783970683</v>
      </c>
      <c r="H7993" s="12">
        <v>0.79874999999999996</v>
      </c>
      <c r="I7993" s="12">
        <v>511.66487397872328</v>
      </c>
    </row>
    <row r="7994" spans="6:9" x14ac:dyDescent="0.3">
      <c r="F7994" s="2">
        <v>7989</v>
      </c>
      <c r="G7994" s="12">
        <f ca="1"/>
        <v>511.35213600183795</v>
      </c>
      <c r="H7994" s="12">
        <v>0.79884999999999995</v>
      </c>
      <c r="I7994" s="12">
        <v>511.6848924537922</v>
      </c>
    </row>
    <row r="7995" spans="6:9" x14ac:dyDescent="0.3">
      <c r="F7995" s="2">
        <v>7990</v>
      </c>
      <c r="G7995" s="12">
        <f ca="1"/>
        <v>511.35612248050541</v>
      </c>
      <c r="H7995" s="12">
        <v>0.79895000000000005</v>
      </c>
      <c r="I7995" s="12">
        <v>511.70491741629917</v>
      </c>
    </row>
    <row r="7996" spans="6:9" x14ac:dyDescent="0.3">
      <c r="F7996" s="2">
        <v>7991</v>
      </c>
      <c r="G7996" s="12">
        <f ca="1"/>
        <v>511.35627241876068</v>
      </c>
      <c r="H7996" s="12">
        <v>0.79905000000000004</v>
      </c>
      <c r="I7996" s="12">
        <v>511.72494887281346</v>
      </c>
    </row>
    <row r="7997" spans="6:9" x14ac:dyDescent="0.3">
      <c r="F7997" s="2">
        <v>7992</v>
      </c>
      <c r="G7997" s="12">
        <f ca="1"/>
        <v>511.38402184661936</v>
      </c>
      <c r="H7997" s="12">
        <v>0.79915000000000003</v>
      </c>
      <c r="I7997" s="12">
        <v>511.74498682991339</v>
      </c>
    </row>
    <row r="7998" spans="6:9" x14ac:dyDescent="0.3">
      <c r="F7998" s="2">
        <v>7993</v>
      </c>
      <c r="G7998" s="12">
        <f ca="1"/>
        <v>511.41762423836013</v>
      </c>
      <c r="H7998" s="12">
        <v>0.79925000000000002</v>
      </c>
      <c r="I7998" s="12">
        <v>511.76503129418688</v>
      </c>
    </row>
    <row r="7999" spans="6:9" x14ac:dyDescent="0.3">
      <c r="F7999" s="2">
        <v>7994</v>
      </c>
      <c r="G7999" s="12">
        <f ca="1"/>
        <v>511.46294224399685</v>
      </c>
      <c r="H7999" s="12">
        <v>0.79935</v>
      </c>
      <c r="I7999" s="12">
        <v>511.78508227223085</v>
      </c>
    </row>
    <row r="8000" spans="6:9" x14ac:dyDescent="0.3">
      <c r="F8000" s="2">
        <v>7995</v>
      </c>
      <c r="G8000" s="12">
        <f ca="1"/>
        <v>511.48972040121191</v>
      </c>
      <c r="H8000" s="12">
        <v>0.79944999999999999</v>
      </c>
      <c r="I8000" s="12">
        <v>511.80513977065169</v>
      </c>
    </row>
    <row r="8001" spans="6:9" x14ac:dyDescent="0.3">
      <c r="F8001" s="2">
        <v>7996</v>
      </c>
      <c r="G8001" s="12">
        <f ca="1"/>
        <v>511.49940804085077</v>
      </c>
      <c r="H8001" s="12">
        <v>0.79954999999999998</v>
      </c>
      <c r="I8001" s="12">
        <v>511.82520379606524</v>
      </c>
    </row>
    <row r="8002" spans="6:9" x14ac:dyDescent="0.3">
      <c r="F8002" s="2">
        <v>7997</v>
      </c>
      <c r="G8002" s="12">
        <f ca="1"/>
        <v>511.59354124682136</v>
      </c>
      <c r="H8002" s="12">
        <v>0.79964999999999997</v>
      </c>
      <c r="I8002" s="12">
        <v>511.84527435509636</v>
      </c>
    </row>
    <row r="8003" spans="6:9" x14ac:dyDescent="0.3">
      <c r="F8003" s="2">
        <v>7998</v>
      </c>
      <c r="G8003" s="12">
        <f ca="1"/>
        <v>511.62681701555675</v>
      </c>
      <c r="H8003" s="12">
        <v>0.79974999999999996</v>
      </c>
      <c r="I8003" s="12">
        <v>511.86535145437972</v>
      </c>
    </row>
    <row r="8004" spans="6:9" x14ac:dyDescent="0.3">
      <c r="F8004" s="2">
        <v>7999</v>
      </c>
      <c r="G8004" s="12">
        <f ca="1"/>
        <v>511.63318453222416</v>
      </c>
      <c r="H8004" s="12">
        <v>0.79984999999999995</v>
      </c>
      <c r="I8004" s="12">
        <v>511.88543510055911</v>
      </c>
    </row>
    <row r="8005" spans="6:9" x14ac:dyDescent="0.3">
      <c r="F8005" s="2">
        <v>8000</v>
      </c>
      <c r="G8005" s="12">
        <f ca="1"/>
        <v>511.65752236614503</v>
      </c>
      <c r="H8005" s="12">
        <v>0.79995000000000005</v>
      </c>
      <c r="I8005" s="12">
        <v>511.90552530028793</v>
      </c>
    </row>
    <row r="8006" spans="6:9" x14ac:dyDescent="0.3">
      <c r="F8006" s="2">
        <v>8001</v>
      </c>
      <c r="G8006" s="12">
        <f ca="1"/>
        <v>511.68860564625459</v>
      </c>
      <c r="H8006" s="12">
        <v>0.80005000000000004</v>
      </c>
      <c r="I8006" s="12">
        <v>511.92562206022876</v>
      </c>
    </row>
    <row r="8007" spans="6:9" x14ac:dyDescent="0.3">
      <c r="F8007" s="2">
        <v>8002</v>
      </c>
      <c r="G8007" s="12">
        <f ca="1"/>
        <v>511.69956460527749</v>
      </c>
      <c r="H8007" s="12">
        <v>0.80015000000000003</v>
      </c>
      <c r="I8007" s="12">
        <v>511.94572538705381</v>
      </c>
    </row>
    <row r="8008" spans="6:9" x14ac:dyDescent="0.3">
      <c r="F8008" s="2">
        <v>8003</v>
      </c>
      <c r="G8008" s="12">
        <f ca="1"/>
        <v>511.70325141626313</v>
      </c>
      <c r="H8008" s="12">
        <v>0.80025000000000002</v>
      </c>
      <c r="I8008" s="12">
        <v>511.9658352874448</v>
      </c>
    </row>
    <row r="8009" spans="6:9" x14ac:dyDescent="0.3">
      <c r="F8009" s="2">
        <v>8004</v>
      </c>
      <c r="G8009" s="12">
        <f ca="1"/>
        <v>511.74922661597884</v>
      </c>
      <c r="H8009" s="12">
        <v>0.80035000000000001</v>
      </c>
      <c r="I8009" s="12">
        <v>511.98595176809283</v>
      </c>
    </row>
    <row r="8010" spans="6:9" x14ac:dyDescent="0.3">
      <c r="F8010" s="2">
        <v>8005</v>
      </c>
      <c r="G8010" s="12">
        <f ca="1"/>
        <v>511.78274868167182</v>
      </c>
      <c r="H8010" s="12">
        <v>0.80044999999999999</v>
      </c>
      <c r="I8010" s="12">
        <v>512.00607483569866</v>
      </c>
    </row>
    <row r="8011" spans="6:9" x14ac:dyDescent="0.3">
      <c r="F8011" s="2">
        <v>8006</v>
      </c>
      <c r="G8011" s="12">
        <f ca="1"/>
        <v>511.79347938957335</v>
      </c>
      <c r="H8011" s="12">
        <v>0.80054999999999998</v>
      </c>
      <c r="I8011" s="12">
        <v>512.02620449697224</v>
      </c>
    </row>
    <row r="8012" spans="6:9" x14ac:dyDescent="0.3">
      <c r="F8012" s="2">
        <v>8007</v>
      </c>
      <c r="G8012" s="12">
        <f ca="1"/>
        <v>511.81327789406726</v>
      </c>
      <c r="H8012" s="12">
        <v>0.80064999999999997</v>
      </c>
      <c r="I8012" s="12">
        <v>512.04634075863362</v>
      </c>
    </row>
    <row r="8013" spans="6:9" x14ac:dyDescent="0.3">
      <c r="F8013" s="2">
        <v>8008</v>
      </c>
      <c r="G8013" s="12">
        <f ca="1"/>
        <v>511.83257351154492</v>
      </c>
      <c r="H8013" s="12">
        <v>0.80074999999999996</v>
      </c>
      <c r="I8013" s="12">
        <v>512.06648362741203</v>
      </c>
    </row>
    <row r="8014" spans="6:9" x14ac:dyDescent="0.3">
      <c r="F8014" s="2">
        <v>8009</v>
      </c>
      <c r="G8014" s="12">
        <f ca="1"/>
        <v>511.8339233607694</v>
      </c>
      <c r="H8014" s="12">
        <v>0.80084999999999995</v>
      </c>
      <c r="I8014" s="12">
        <v>512.08663311004625</v>
      </c>
    </row>
    <row r="8015" spans="6:9" x14ac:dyDescent="0.3">
      <c r="F8015" s="2">
        <v>8010</v>
      </c>
      <c r="G8015" s="12">
        <f ca="1"/>
        <v>511.87020533863233</v>
      </c>
      <c r="H8015" s="12">
        <v>0.80095000000000005</v>
      </c>
      <c r="I8015" s="12">
        <v>512.10678921328497</v>
      </c>
    </row>
    <row r="8016" spans="6:9" x14ac:dyDescent="0.3">
      <c r="F8016" s="2">
        <v>8011</v>
      </c>
      <c r="G8016" s="12">
        <f ca="1"/>
        <v>511.88878799042311</v>
      </c>
      <c r="H8016" s="12">
        <v>0.80105000000000004</v>
      </c>
      <c r="I8016" s="12">
        <v>512.12695194388607</v>
      </c>
    </row>
    <row r="8017" spans="6:9" x14ac:dyDescent="0.3">
      <c r="F8017" s="2">
        <v>8012</v>
      </c>
      <c r="G8017" s="12">
        <f ca="1"/>
        <v>511.89730048288959</v>
      </c>
      <c r="H8017" s="12">
        <v>0.80115000000000003</v>
      </c>
      <c r="I8017" s="12">
        <v>512.14712130861756</v>
      </c>
    </row>
    <row r="8018" spans="6:9" x14ac:dyDescent="0.3">
      <c r="F8018" s="2">
        <v>8013</v>
      </c>
      <c r="G8018" s="12">
        <f ca="1"/>
        <v>511.90701807277003</v>
      </c>
      <c r="H8018" s="12">
        <v>0.80125000000000002</v>
      </c>
      <c r="I8018" s="12">
        <v>512.16729731425676</v>
      </c>
    </row>
    <row r="8019" spans="6:9" x14ac:dyDescent="0.3">
      <c r="F8019" s="2">
        <v>8014</v>
      </c>
      <c r="G8019" s="12">
        <f ca="1"/>
        <v>511.92476979406251</v>
      </c>
      <c r="H8019" s="12">
        <v>0.80135000000000001</v>
      </c>
      <c r="I8019" s="12">
        <v>512.18747996759089</v>
      </c>
    </row>
    <row r="8020" spans="6:9" x14ac:dyDescent="0.3">
      <c r="F8020" s="2">
        <v>8015</v>
      </c>
      <c r="G8020" s="12">
        <f ca="1"/>
        <v>511.95284095335728</v>
      </c>
      <c r="H8020" s="12">
        <v>0.80145</v>
      </c>
      <c r="I8020" s="12">
        <v>512.20766927541672</v>
      </c>
    </row>
    <row r="8021" spans="6:9" x14ac:dyDescent="0.3">
      <c r="F8021" s="2">
        <v>8016</v>
      </c>
      <c r="G8021" s="12">
        <f ca="1"/>
        <v>511.9568951376674</v>
      </c>
      <c r="H8021" s="12">
        <v>0.80154999999999998</v>
      </c>
      <c r="I8021" s="12">
        <v>512.22786524454079</v>
      </c>
    </row>
    <row r="8022" spans="6:9" x14ac:dyDescent="0.3">
      <c r="F8022" s="2">
        <v>8017</v>
      </c>
      <c r="G8022" s="12">
        <f ca="1"/>
        <v>511.99228027935362</v>
      </c>
      <c r="H8022" s="12">
        <v>0.80164999999999997</v>
      </c>
      <c r="I8022" s="12">
        <v>512.24806788177921</v>
      </c>
    </row>
    <row r="8023" spans="6:9" x14ac:dyDescent="0.3">
      <c r="F8023" s="2">
        <v>8018</v>
      </c>
      <c r="G8023" s="12">
        <f ca="1"/>
        <v>512.00856007323955</v>
      </c>
      <c r="H8023" s="12">
        <v>0.80174999999999996</v>
      </c>
      <c r="I8023" s="12">
        <v>512.2682771939584</v>
      </c>
    </row>
    <row r="8024" spans="6:9" x14ac:dyDescent="0.3">
      <c r="F8024" s="2">
        <v>8019</v>
      </c>
      <c r="G8024" s="12">
        <f ca="1"/>
        <v>512.01254200323513</v>
      </c>
      <c r="H8024" s="12">
        <v>0.80184999999999995</v>
      </c>
      <c r="I8024" s="12">
        <v>512.28849318791379</v>
      </c>
    </row>
    <row r="8025" spans="6:9" x14ac:dyDescent="0.3">
      <c r="F8025" s="2">
        <v>8020</v>
      </c>
      <c r="G8025" s="12">
        <f ca="1"/>
        <v>512.01465715464599</v>
      </c>
      <c r="H8025" s="12">
        <v>0.80195000000000005</v>
      </c>
      <c r="I8025" s="12">
        <v>512.30871587049126</v>
      </c>
    </row>
    <row r="8026" spans="6:9" x14ac:dyDescent="0.3">
      <c r="F8026" s="2">
        <v>8021</v>
      </c>
      <c r="G8026" s="12">
        <f ca="1"/>
        <v>512.03189378937611</v>
      </c>
      <c r="H8026" s="12">
        <v>0.80205000000000004</v>
      </c>
      <c r="I8026" s="12">
        <v>512.32894524854601</v>
      </c>
    </row>
    <row r="8027" spans="6:9" x14ac:dyDescent="0.3">
      <c r="F8027" s="2">
        <v>8022</v>
      </c>
      <c r="G8027" s="12">
        <f ca="1"/>
        <v>512.05035462960188</v>
      </c>
      <c r="H8027" s="12">
        <v>0.80215000000000003</v>
      </c>
      <c r="I8027" s="12">
        <v>512.34918132894347</v>
      </c>
    </row>
    <row r="8028" spans="6:9" x14ac:dyDescent="0.3">
      <c r="F8028" s="2">
        <v>8023</v>
      </c>
      <c r="G8028" s="12">
        <f ca="1"/>
        <v>512.05274056489952</v>
      </c>
      <c r="H8028" s="12">
        <v>0.80225000000000002</v>
      </c>
      <c r="I8028" s="12">
        <v>512.36942411855887</v>
      </c>
    </row>
    <row r="8029" spans="6:9" x14ac:dyDescent="0.3">
      <c r="F8029" s="2">
        <v>8024</v>
      </c>
      <c r="G8029" s="12">
        <f ca="1"/>
        <v>512.06417267859217</v>
      </c>
      <c r="H8029" s="12">
        <v>0.80235000000000001</v>
      </c>
      <c r="I8029" s="12">
        <v>512.38967362427695</v>
      </c>
    </row>
    <row r="8030" spans="6:9" x14ac:dyDescent="0.3">
      <c r="F8030" s="2">
        <v>8025</v>
      </c>
      <c r="G8030" s="12">
        <f ca="1"/>
        <v>512.07823514429379</v>
      </c>
      <c r="H8030" s="12">
        <v>0.80245</v>
      </c>
      <c r="I8030" s="12">
        <v>512.4099298529926</v>
      </c>
    </row>
    <row r="8031" spans="6:9" x14ac:dyDescent="0.3">
      <c r="F8031" s="2">
        <v>8026</v>
      </c>
      <c r="G8031" s="12">
        <f ca="1"/>
        <v>512.10211953590374</v>
      </c>
      <c r="H8031" s="12">
        <v>0.80254999999999999</v>
      </c>
      <c r="I8031" s="12">
        <v>512.43019281161094</v>
      </c>
    </row>
    <row r="8032" spans="6:9" x14ac:dyDescent="0.3">
      <c r="F8032" s="2">
        <v>8027</v>
      </c>
      <c r="G8032" s="12">
        <f ca="1"/>
        <v>512.12506406478678</v>
      </c>
      <c r="H8032" s="12">
        <v>0.80264999999999997</v>
      </c>
      <c r="I8032" s="12">
        <v>512.45046250704627</v>
      </c>
    </row>
    <row r="8033" spans="6:9" x14ac:dyDescent="0.3">
      <c r="F8033" s="2">
        <v>8028</v>
      </c>
      <c r="G8033" s="12">
        <f ca="1"/>
        <v>512.18037604983158</v>
      </c>
      <c r="H8033" s="12">
        <v>0.80274999999999996</v>
      </c>
      <c r="I8033" s="12">
        <v>512.47073894622372</v>
      </c>
    </row>
    <row r="8034" spans="6:9" x14ac:dyDescent="0.3">
      <c r="F8034" s="2">
        <v>8029</v>
      </c>
      <c r="G8034" s="12">
        <f ca="1"/>
        <v>512.18075315664532</v>
      </c>
      <c r="H8034" s="12">
        <v>0.80284999999999995</v>
      </c>
      <c r="I8034" s="12">
        <v>512.49102213607762</v>
      </c>
    </row>
    <row r="8035" spans="6:9" x14ac:dyDescent="0.3">
      <c r="F8035" s="2">
        <v>8030</v>
      </c>
      <c r="G8035" s="12">
        <f ca="1"/>
        <v>512.20830754847441</v>
      </c>
      <c r="H8035" s="12">
        <v>0.80295000000000005</v>
      </c>
      <c r="I8035" s="12">
        <v>512.51131208355275</v>
      </c>
    </row>
    <row r="8036" spans="6:9" x14ac:dyDescent="0.3">
      <c r="F8036" s="2">
        <v>8031</v>
      </c>
      <c r="G8036" s="12">
        <f ca="1"/>
        <v>512.21775218370249</v>
      </c>
      <c r="H8036" s="12">
        <v>0.80305000000000004</v>
      </c>
      <c r="I8036" s="12">
        <v>512.5316087956038</v>
      </c>
    </row>
    <row r="8037" spans="6:9" x14ac:dyDescent="0.3">
      <c r="F8037" s="2">
        <v>8032</v>
      </c>
      <c r="G8037" s="12">
        <f ca="1"/>
        <v>512.21911327185569</v>
      </c>
      <c r="H8037" s="12">
        <v>0.80315000000000003</v>
      </c>
      <c r="I8037" s="12">
        <v>512.55191227919545</v>
      </c>
    </row>
    <row r="8038" spans="6:9" x14ac:dyDescent="0.3">
      <c r="F8038" s="2">
        <v>8033</v>
      </c>
      <c r="G8038" s="12">
        <f ca="1"/>
        <v>512.35187157070936</v>
      </c>
      <c r="H8038" s="12">
        <v>0.80325000000000002</v>
      </c>
      <c r="I8038" s="12">
        <v>512.57222254130238</v>
      </c>
    </row>
    <row r="8039" spans="6:9" x14ac:dyDescent="0.3">
      <c r="F8039" s="2">
        <v>8034</v>
      </c>
      <c r="G8039" s="12">
        <f ca="1"/>
        <v>512.39176937011348</v>
      </c>
      <c r="H8039" s="12">
        <v>0.80335000000000001</v>
      </c>
      <c r="I8039" s="12">
        <v>512.59253958890952</v>
      </c>
    </row>
    <row r="8040" spans="6:9" x14ac:dyDescent="0.3">
      <c r="F8040" s="2">
        <v>8035</v>
      </c>
      <c r="G8040" s="12">
        <f ca="1"/>
        <v>512.40091960191478</v>
      </c>
      <c r="H8040" s="12">
        <v>0.80345</v>
      </c>
      <c r="I8040" s="12">
        <v>512.61286342901167</v>
      </c>
    </row>
    <row r="8041" spans="6:9" x14ac:dyDescent="0.3">
      <c r="F8041" s="2">
        <v>8036</v>
      </c>
      <c r="G8041" s="12">
        <f ca="1"/>
        <v>512.41514473506379</v>
      </c>
      <c r="H8041" s="12">
        <v>0.80354999999999999</v>
      </c>
      <c r="I8041" s="12">
        <v>512.6331940686141</v>
      </c>
    </row>
    <row r="8042" spans="6:9" x14ac:dyDescent="0.3">
      <c r="F8042" s="2">
        <v>8037</v>
      </c>
      <c r="G8042" s="12">
        <f ca="1"/>
        <v>512.41657879925879</v>
      </c>
      <c r="H8042" s="12">
        <v>0.80364999999999998</v>
      </c>
      <c r="I8042" s="12">
        <v>512.65353151473164</v>
      </c>
    </row>
    <row r="8043" spans="6:9" x14ac:dyDescent="0.3">
      <c r="F8043" s="2">
        <v>8038</v>
      </c>
      <c r="G8043" s="12">
        <f ca="1"/>
        <v>512.45101514154862</v>
      </c>
      <c r="H8043" s="12">
        <v>0.80374999999999996</v>
      </c>
      <c r="I8043" s="12">
        <v>512.67387577438978</v>
      </c>
    </row>
    <row r="8044" spans="6:9" x14ac:dyDescent="0.3">
      <c r="F8044" s="2">
        <v>8039</v>
      </c>
      <c r="G8044" s="12">
        <f ca="1"/>
        <v>512.49597470259005</v>
      </c>
      <c r="H8044" s="12">
        <v>0.80384999999999995</v>
      </c>
      <c r="I8044" s="12">
        <v>512.69422685462405</v>
      </c>
    </row>
    <row r="8045" spans="6:9" x14ac:dyDescent="0.3">
      <c r="F8045" s="2">
        <v>8040</v>
      </c>
      <c r="G8045" s="12">
        <f ca="1"/>
        <v>512.54490974737848</v>
      </c>
      <c r="H8045" s="12">
        <v>0.80395000000000005</v>
      </c>
      <c r="I8045" s="12">
        <v>512.71458476248017</v>
      </c>
    </row>
    <row r="8046" spans="6:9" x14ac:dyDescent="0.3">
      <c r="F8046" s="2">
        <v>8041</v>
      </c>
      <c r="G8046" s="12">
        <f ca="1"/>
        <v>512.55606035566814</v>
      </c>
      <c r="H8046" s="12">
        <v>0.80405000000000004</v>
      </c>
      <c r="I8046" s="12">
        <v>512.73494950501367</v>
      </c>
    </row>
    <row r="8047" spans="6:9" x14ac:dyDescent="0.3">
      <c r="F8047" s="2">
        <v>8042</v>
      </c>
      <c r="G8047" s="12">
        <f ca="1"/>
        <v>512.57702421121564</v>
      </c>
      <c r="H8047" s="12">
        <v>0.80415000000000003</v>
      </c>
      <c r="I8047" s="12">
        <v>512.7553210892911</v>
      </c>
    </row>
    <row r="8048" spans="6:9" x14ac:dyDescent="0.3">
      <c r="F8048" s="2">
        <v>8043</v>
      </c>
      <c r="G8048" s="12">
        <f ca="1"/>
        <v>512.58188772041683</v>
      </c>
      <c r="H8048" s="12">
        <v>0.80425000000000002</v>
      </c>
      <c r="I8048" s="12">
        <v>512.77569952238878</v>
      </c>
    </row>
    <row r="8049" spans="6:9" x14ac:dyDescent="0.3">
      <c r="F8049" s="2">
        <v>8044</v>
      </c>
      <c r="G8049" s="12">
        <f ca="1"/>
        <v>512.61256305118764</v>
      </c>
      <c r="H8049" s="12">
        <v>0.80435000000000001</v>
      </c>
      <c r="I8049" s="12">
        <v>512.79608481139314</v>
      </c>
    </row>
    <row r="8050" spans="6:9" x14ac:dyDescent="0.3">
      <c r="F8050" s="2">
        <v>8045</v>
      </c>
      <c r="G8050" s="12">
        <f ca="1"/>
        <v>512.61517664547114</v>
      </c>
      <c r="H8050" s="12">
        <v>0.80445</v>
      </c>
      <c r="I8050" s="12">
        <v>512.81647696340121</v>
      </c>
    </row>
    <row r="8051" spans="6:9" x14ac:dyDescent="0.3">
      <c r="F8051" s="2">
        <v>8046</v>
      </c>
      <c r="G8051" s="12">
        <f ca="1"/>
        <v>512.63088298361038</v>
      </c>
      <c r="H8051" s="12">
        <v>0.80454999999999999</v>
      </c>
      <c r="I8051" s="12">
        <v>512.83687598552046</v>
      </c>
    </row>
    <row r="8052" spans="6:9" x14ac:dyDescent="0.3">
      <c r="F8052" s="2">
        <v>8047</v>
      </c>
      <c r="G8052" s="12">
        <f ca="1"/>
        <v>512.648791974505</v>
      </c>
      <c r="H8052" s="12">
        <v>0.80464999999999998</v>
      </c>
      <c r="I8052" s="12">
        <v>512.85728188486837</v>
      </c>
    </row>
    <row r="8053" spans="6:9" x14ac:dyDescent="0.3">
      <c r="F8053" s="2">
        <v>8048</v>
      </c>
      <c r="G8053" s="12">
        <f ca="1"/>
        <v>512.65845851851054</v>
      </c>
      <c r="H8053" s="12">
        <v>0.80474999999999997</v>
      </c>
      <c r="I8053" s="12">
        <v>512.87769466857287</v>
      </c>
    </row>
    <row r="8054" spans="6:9" x14ac:dyDescent="0.3">
      <c r="F8054" s="2">
        <v>8049</v>
      </c>
      <c r="G8054" s="12">
        <f ca="1"/>
        <v>512.68408698410099</v>
      </c>
      <c r="H8054" s="12">
        <v>0.80484999999999995</v>
      </c>
      <c r="I8054" s="12">
        <v>512.89811434377225</v>
      </c>
    </row>
    <row r="8055" spans="6:9" x14ac:dyDescent="0.3">
      <c r="F8055" s="2">
        <v>8050</v>
      </c>
      <c r="G8055" s="12">
        <f ca="1"/>
        <v>512.69544690347311</v>
      </c>
      <c r="H8055" s="12">
        <v>0.80495000000000005</v>
      </c>
      <c r="I8055" s="12">
        <v>512.91854091761536</v>
      </c>
    </row>
    <row r="8056" spans="6:9" x14ac:dyDescent="0.3">
      <c r="F8056" s="2">
        <v>8051</v>
      </c>
      <c r="G8056" s="12">
        <f ca="1"/>
        <v>512.77201825335771</v>
      </c>
      <c r="H8056" s="12">
        <v>0.80505000000000004</v>
      </c>
      <c r="I8056" s="12">
        <v>512.9389743972614</v>
      </c>
    </row>
    <row r="8057" spans="6:9" x14ac:dyDescent="0.3">
      <c r="F8057" s="2">
        <v>8052</v>
      </c>
      <c r="G8057" s="12">
        <f ca="1"/>
        <v>512.79355624528705</v>
      </c>
      <c r="H8057" s="12">
        <v>0.80515000000000003</v>
      </c>
      <c r="I8057" s="12">
        <v>512.95941478987982</v>
      </c>
    </row>
    <row r="8058" spans="6:9" x14ac:dyDescent="0.3">
      <c r="F8058" s="2">
        <v>8053</v>
      </c>
      <c r="G8058" s="12">
        <f ca="1"/>
        <v>512.80645954186434</v>
      </c>
      <c r="H8058" s="12">
        <v>0.80525000000000002</v>
      </c>
      <c r="I8058" s="12">
        <v>512.97986210265071</v>
      </c>
    </row>
    <row r="8059" spans="6:9" x14ac:dyDescent="0.3">
      <c r="F8059" s="2">
        <v>8054</v>
      </c>
      <c r="G8059" s="12">
        <f ca="1"/>
        <v>512.82401959767844</v>
      </c>
      <c r="H8059" s="12">
        <v>0.80535000000000001</v>
      </c>
      <c r="I8059" s="12">
        <v>513.00031634276479</v>
      </c>
    </row>
    <row r="8060" spans="6:9" x14ac:dyDescent="0.3">
      <c r="F8060" s="2">
        <v>8055</v>
      </c>
      <c r="G8060" s="12">
        <f ca="1"/>
        <v>512.83792190261124</v>
      </c>
      <c r="H8060" s="12">
        <v>0.80545</v>
      </c>
      <c r="I8060" s="12">
        <v>513.02077751742286</v>
      </c>
    </row>
    <row r="8061" spans="6:9" x14ac:dyDescent="0.3">
      <c r="F8061" s="2">
        <v>8056</v>
      </c>
      <c r="G8061" s="12">
        <f ca="1"/>
        <v>512.93313530920636</v>
      </c>
      <c r="H8061" s="12">
        <v>0.80554999999999999</v>
      </c>
      <c r="I8061" s="12">
        <v>513.04124563383675</v>
      </c>
    </row>
    <row r="8062" spans="6:9" x14ac:dyDescent="0.3">
      <c r="F8062" s="2">
        <v>8057</v>
      </c>
      <c r="G8062" s="12">
        <f ca="1"/>
        <v>512.93444410329312</v>
      </c>
      <c r="H8062" s="12">
        <v>0.80564999999999998</v>
      </c>
      <c r="I8062" s="12">
        <v>513.06172069922843</v>
      </c>
    </row>
    <row r="8063" spans="6:9" x14ac:dyDescent="0.3">
      <c r="F8063" s="2">
        <v>8058</v>
      </c>
      <c r="G8063" s="12">
        <f ca="1"/>
        <v>512.96207989244056</v>
      </c>
      <c r="H8063" s="12">
        <v>0.80574999999999997</v>
      </c>
      <c r="I8063" s="12">
        <v>513.08220272083054</v>
      </c>
    </row>
    <row r="8064" spans="6:9" x14ac:dyDescent="0.3">
      <c r="F8064" s="2">
        <v>8059</v>
      </c>
      <c r="G8064" s="12">
        <f ca="1"/>
        <v>512.9649967598283</v>
      </c>
      <c r="H8064" s="12">
        <v>0.80584999999999996</v>
      </c>
      <c r="I8064" s="12">
        <v>513.1026917058864</v>
      </c>
    </row>
    <row r="8065" spans="6:9" x14ac:dyDescent="0.3">
      <c r="F8065" s="2">
        <v>8060</v>
      </c>
      <c r="G8065" s="12">
        <f ca="1"/>
        <v>512.97773181213165</v>
      </c>
      <c r="H8065" s="12">
        <v>0.80595000000000006</v>
      </c>
      <c r="I8065" s="12">
        <v>513.12318766165004</v>
      </c>
    </row>
    <row r="8066" spans="6:9" x14ac:dyDescent="0.3">
      <c r="F8066" s="2">
        <v>8061</v>
      </c>
      <c r="G8066" s="12">
        <f ca="1"/>
        <v>513.12316189180899</v>
      </c>
      <c r="H8066" s="12">
        <v>0.80605000000000004</v>
      </c>
      <c r="I8066" s="12">
        <v>513.14369059538581</v>
      </c>
    </row>
    <row r="8067" spans="6:9" x14ac:dyDescent="0.3">
      <c r="F8067" s="2">
        <v>8062</v>
      </c>
      <c r="G8067" s="12">
        <f ca="1"/>
        <v>513.12975167030459</v>
      </c>
      <c r="H8067" s="12">
        <v>0.80615000000000003</v>
      </c>
      <c r="I8067" s="12">
        <v>513.16420051436899</v>
      </c>
    </row>
    <row r="8068" spans="6:9" x14ac:dyDescent="0.3">
      <c r="F8068" s="2">
        <v>8063</v>
      </c>
      <c r="G8068" s="12">
        <f ca="1"/>
        <v>513.13771769524783</v>
      </c>
      <c r="H8068" s="12">
        <v>0.80625000000000002</v>
      </c>
      <c r="I8068" s="12">
        <v>513.18471742588531</v>
      </c>
    </row>
    <row r="8069" spans="6:9" x14ac:dyDescent="0.3">
      <c r="F8069" s="2">
        <v>8064</v>
      </c>
      <c r="G8069" s="12">
        <f ca="1"/>
        <v>513.15046999405843</v>
      </c>
      <c r="H8069" s="12">
        <v>0.80635000000000001</v>
      </c>
      <c r="I8069" s="12">
        <v>513.20524133723143</v>
      </c>
    </row>
    <row r="8070" spans="6:9" x14ac:dyDescent="0.3">
      <c r="F8070" s="2">
        <v>8065</v>
      </c>
      <c r="G8070" s="12">
        <f ca="1"/>
        <v>513.15195966251008</v>
      </c>
      <c r="H8070" s="12">
        <v>0.80645</v>
      </c>
      <c r="I8070" s="12">
        <v>513.22577225571456</v>
      </c>
    </row>
    <row r="8071" spans="6:9" x14ac:dyDescent="0.3">
      <c r="F8071" s="2">
        <v>8066</v>
      </c>
      <c r="G8071" s="12">
        <f ca="1"/>
        <v>513.19173018126492</v>
      </c>
      <c r="H8071" s="12">
        <v>0.80654999999999999</v>
      </c>
      <c r="I8071" s="12">
        <v>513.24631018865261</v>
      </c>
    </row>
    <row r="8072" spans="6:9" x14ac:dyDescent="0.3">
      <c r="F8072" s="2">
        <v>8067</v>
      </c>
      <c r="G8072" s="12">
        <f ca="1"/>
        <v>513.37432710232247</v>
      </c>
      <c r="H8072" s="12">
        <v>0.80664999999999998</v>
      </c>
      <c r="I8072" s="12">
        <v>513.26685514337441</v>
      </c>
    </row>
    <row r="8073" spans="6:9" x14ac:dyDescent="0.3">
      <c r="F8073" s="2">
        <v>8068</v>
      </c>
      <c r="G8073" s="12">
        <f ca="1"/>
        <v>513.38787502551713</v>
      </c>
      <c r="H8073" s="12">
        <v>0.80674999999999997</v>
      </c>
      <c r="I8073" s="12">
        <v>513.28740712721969</v>
      </c>
    </row>
    <row r="8074" spans="6:9" x14ac:dyDescent="0.3">
      <c r="F8074" s="2">
        <v>8069</v>
      </c>
      <c r="G8074" s="12">
        <f ca="1"/>
        <v>513.39271526106381</v>
      </c>
      <c r="H8074" s="12">
        <v>0.80684999999999996</v>
      </c>
      <c r="I8074" s="12">
        <v>513.30796614753842</v>
      </c>
    </row>
    <row r="8075" spans="6:9" x14ac:dyDescent="0.3">
      <c r="F8075" s="2">
        <v>8070</v>
      </c>
      <c r="G8075" s="12">
        <f ca="1"/>
        <v>513.41153385073972</v>
      </c>
      <c r="H8075" s="12">
        <v>0.80694999999999995</v>
      </c>
      <c r="I8075" s="12">
        <v>513.32853221169205</v>
      </c>
    </row>
    <row r="8076" spans="6:9" x14ac:dyDescent="0.3">
      <c r="F8076" s="2">
        <v>8071</v>
      </c>
      <c r="G8076" s="12">
        <f ca="1"/>
        <v>513.43231378557368</v>
      </c>
      <c r="H8076" s="12">
        <v>0.80705000000000005</v>
      </c>
      <c r="I8076" s="12">
        <v>513.3491053270526</v>
      </c>
    </row>
    <row r="8077" spans="6:9" x14ac:dyDescent="0.3">
      <c r="F8077" s="2">
        <v>8072</v>
      </c>
      <c r="G8077" s="12">
        <f ca="1"/>
        <v>513.45063534185374</v>
      </c>
      <c r="H8077" s="12">
        <v>0.80715000000000003</v>
      </c>
      <c r="I8077" s="12">
        <v>513.36968550100278</v>
      </c>
    </row>
    <row r="8078" spans="6:9" x14ac:dyDescent="0.3">
      <c r="F8078" s="2">
        <v>8073</v>
      </c>
      <c r="G8078" s="12">
        <f ca="1"/>
        <v>513.46533882617996</v>
      </c>
      <c r="H8078" s="12">
        <v>0.80725000000000002</v>
      </c>
      <c r="I8078" s="12">
        <v>513.39027274093667</v>
      </c>
    </row>
    <row r="8079" spans="6:9" x14ac:dyDescent="0.3">
      <c r="F8079" s="2">
        <v>8074</v>
      </c>
      <c r="G8079" s="12">
        <f ca="1"/>
        <v>513.50847697667405</v>
      </c>
      <c r="H8079" s="12">
        <v>0.80735000000000001</v>
      </c>
      <c r="I8079" s="12">
        <v>513.41086705425869</v>
      </c>
    </row>
    <row r="8080" spans="6:9" x14ac:dyDescent="0.3">
      <c r="F8080" s="2">
        <v>8075</v>
      </c>
      <c r="G8080" s="12">
        <f ca="1"/>
        <v>513.5584005611363</v>
      </c>
      <c r="H8080" s="12">
        <v>0.80745</v>
      </c>
      <c r="I8080" s="12">
        <v>513.43146844838441</v>
      </c>
    </row>
    <row r="8081" spans="6:9" x14ac:dyDescent="0.3">
      <c r="F8081" s="2">
        <v>8076</v>
      </c>
      <c r="G8081" s="12">
        <f ca="1"/>
        <v>513.56263936264918</v>
      </c>
      <c r="H8081" s="12">
        <v>0.80754999999999999</v>
      </c>
      <c r="I8081" s="12">
        <v>513.45207693074076</v>
      </c>
    </row>
    <row r="8082" spans="6:9" x14ac:dyDescent="0.3">
      <c r="F8082" s="2">
        <v>8077</v>
      </c>
      <c r="G8082" s="12">
        <f ca="1"/>
        <v>513.5855822854993</v>
      </c>
      <c r="H8082" s="12">
        <v>0.80764999999999998</v>
      </c>
      <c r="I8082" s="12">
        <v>513.47269250876502</v>
      </c>
    </row>
    <row r="8083" spans="6:9" x14ac:dyDescent="0.3">
      <c r="F8083" s="2">
        <v>8078</v>
      </c>
      <c r="G8083" s="12">
        <f ca="1"/>
        <v>513.62823098228387</v>
      </c>
      <c r="H8083" s="12">
        <v>0.80774999999999997</v>
      </c>
      <c r="I8083" s="12">
        <v>513.49331518990596</v>
      </c>
    </row>
    <row r="8084" spans="6:9" x14ac:dyDescent="0.3">
      <c r="F8084" s="2">
        <v>8079</v>
      </c>
      <c r="G8084" s="12">
        <f ca="1"/>
        <v>513.63907177326053</v>
      </c>
      <c r="H8084" s="12">
        <v>0.80784999999999996</v>
      </c>
      <c r="I8084" s="12">
        <v>513.51394498162313</v>
      </c>
    </row>
    <row r="8085" spans="6:9" x14ac:dyDescent="0.3">
      <c r="F8085" s="2">
        <v>8080</v>
      </c>
      <c r="G8085" s="12">
        <f ca="1"/>
        <v>513.64624159297921</v>
      </c>
      <c r="H8085" s="12">
        <v>0.80794999999999995</v>
      </c>
      <c r="I8085" s="12">
        <v>513.53458189138712</v>
      </c>
    </row>
    <row r="8086" spans="6:9" x14ac:dyDescent="0.3">
      <c r="F8086" s="2">
        <v>8081</v>
      </c>
      <c r="G8086" s="12">
        <f ca="1"/>
        <v>513.66466344183027</v>
      </c>
      <c r="H8086" s="12">
        <v>0.80805000000000005</v>
      </c>
      <c r="I8086" s="12">
        <v>513.55522592667967</v>
      </c>
    </row>
    <row r="8087" spans="6:9" x14ac:dyDescent="0.3">
      <c r="F8087" s="2">
        <v>8082</v>
      </c>
      <c r="G8087" s="12">
        <f ca="1"/>
        <v>513.68650524295231</v>
      </c>
      <c r="H8087" s="12">
        <v>0.80815000000000003</v>
      </c>
      <c r="I8087" s="12">
        <v>513.57587709499376</v>
      </c>
    </row>
    <row r="8088" spans="6:9" x14ac:dyDescent="0.3">
      <c r="F8088" s="2">
        <v>8083</v>
      </c>
      <c r="G8088" s="12">
        <f ca="1"/>
        <v>513.69081288517498</v>
      </c>
      <c r="H8088" s="12">
        <v>0.80825000000000002</v>
      </c>
      <c r="I8088" s="12">
        <v>513.59653540383295</v>
      </c>
    </row>
    <row r="8089" spans="6:9" x14ac:dyDescent="0.3">
      <c r="F8089" s="2">
        <v>8084</v>
      </c>
      <c r="G8089" s="12">
        <f ca="1"/>
        <v>513.70599335178656</v>
      </c>
      <c r="H8089" s="12">
        <v>0.80835000000000001</v>
      </c>
      <c r="I8089" s="12">
        <v>513.61720086071273</v>
      </c>
    </row>
    <row r="8090" spans="6:9" x14ac:dyDescent="0.3">
      <c r="F8090" s="2">
        <v>8085</v>
      </c>
      <c r="G8090" s="12">
        <f ca="1"/>
        <v>513.74019543080772</v>
      </c>
      <c r="H8090" s="12">
        <v>0.80845</v>
      </c>
      <c r="I8090" s="12">
        <v>513.63787347315906</v>
      </c>
    </row>
    <row r="8091" spans="6:9" x14ac:dyDescent="0.3">
      <c r="F8091" s="2">
        <v>8086</v>
      </c>
      <c r="G8091" s="12">
        <f ca="1"/>
        <v>513.74847570182408</v>
      </c>
      <c r="H8091" s="12">
        <v>0.80854999999999999</v>
      </c>
      <c r="I8091" s="12">
        <v>513.65855324870938</v>
      </c>
    </row>
    <row r="8092" spans="6:9" x14ac:dyDescent="0.3">
      <c r="F8092" s="2">
        <v>8087</v>
      </c>
      <c r="G8092" s="12">
        <f ca="1"/>
        <v>513.79371806622657</v>
      </c>
      <c r="H8092" s="12">
        <v>0.80864999999999998</v>
      </c>
      <c r="I8092" s="12">
        <v>513.6792401949125</v>
      </c>
    </row>
    <row r="8093" spans="6:9" x14ac:dyDescent="0.3">
      <c r="F8093" s="2">
        <v>8088</v>
      </c>
      <c r="G8093" s="12">
        <f ca="1"/>
        <v>513.79897205002942</v>
      </c>
      <c r="H8093" s="12">
        <v>0.80874999999999997</v>
      </c>
      <c r="I8093" s="12">
        <v>513.69993431932812</v>
      </c>
    </row>
    <row r="8094" spans="6:9" x14ac:dyDescent="0.3">
      <c r="F8094" s="2">
        <v>8089</v>
      </c>
      <c r="G8094" s="12">
        <f ca="1"/>
        <v>513.81759167716825</v>
      </c>
      <c r="H8094" s="12">
        <v>0.80884999999999996</v>
      </c>
      <c r="I8094" s="12">
        <v>513.72063562952746</v>
      </c>
    </row>
    <row r="8095" spans="6:9" x14ac:dyDescent="0.3">
      <c r="F8095" s="2">
        <v>8090</v>
      </c>
      <c r="G8095" s="12">
        <f ca="1"/>
        <v>513.8410135343687</v>
      </c>
      <c r="H8095" s="12">
        <v>0.80894999999999995</v>
      </c>
      <c r="I8095" s="12">
        <v>513.74134413309275</v>
      </c>
    </row>
    <row r="8096" spans="6:9" x14ac:dyDescent="0.3">
      <c r="F8096" s="2">
        <v>8091</v>
      </c>
      <c r="G8096" s="12">
        <f ca="1"/>
        <v>513.85872796281626</v>
      </c>
      <c r="H8096" s="12">
        <v>0.80905000000000005</v>
      </c>
      <c r="I8096" s="12">
        <v>513.7620598376177</v>
      </c>
    </row>
    <row r="8097" spans="6:9" x14ac:dyDescent="0.3">
      <c r="F8097" s="2">
        <v>8092</v>
      </c>
      <c r="G8097" s="12">
        <f ca="1"/>
        <v>513.86547081404854</v>
      </c>
      <c r="H8097" s="12">
        <v>0.80915000000000004</v>
      </c>
      <c r="I8097" s="12">
        <v>513.78278275070738</v>
      </c>
    </row>
    <row r="8098" spans="6:9" x14ac:dyDescent="0.3">
      <c r="F8098" s="2">
        <v>8093</v>
      </c>
      <c r="G8098" s="12">
        <f ca="1"/>
        <v>513.87824665833364</v>
      </c>
      <c r="H8098" s="12">
        <v>0.80925000000000002</v>
      </c>
      <c r="I8098" s="12">
        <v>513.80351287997814</v>
      </c>
    </row>
    <row r="8099" spans="6:9" x14ac:dyDescent="0.3">
      <c r="F8099" s="2">
        <v>8094</v>
      </c>
      <c r="G8099" s="12">
        <f ca="1"/>
        <v>513.89561591516326</v>
      </c>
      <c r="H8099" s="12">
        <v>0.80935000000000001</v>
      </c>
      <c r="I8099" s="12">
        <v>513.82425023305768</v>
      </c>
    </row>
    <row r="8100" spans="6:9" x14ac:dyDescent="0.3">
      <c r="F8100" s="2">
        <v>8095</v>
      </c>
      <c r="G8100" s="12">
        <f ca="1"/>
        <v>513.90505044532699</v>
      </c>
      <c r="H8100" s="12">
        <v>0.80945</v>
      </c>
      <c r="I8100" s="12">
        <v>513.84499481758496</v>
      </c>
    </row>
    <row r="8101" spans="6:9" x14ac:dyDescent="0.3">
      <c r="F8101" s="2">
        <v>8096</v>
      </c>
      <c r="G8101" s="12">
        <f ca="1"/>
        <v>513.91975217110326</v>
      </c>
      <c r="H8101" s="12">
        <v>0.80954999999999999</v>
      </c>
      <c r="I8101" s="12">
        <v>513.86574664121076</v>
      </c>
    </row>
    <row r="8102" spans="6:9" x14ac:dyDescent="0.3">
      <c r="F8102" s="2">
        <v>8097</v>
      </c>
      <c r="G8102" s="12">
        <f ca="1"/>
        <v>513.95124898289725</v>
      </c>
      <c r="H8102" s="12">
        <v>0.80964999999999998</v>
      </c>
      <c r="I8102" s="12">
        <v>513.8865057115969</v>
      </c>
    </row>
    <row r="8103" spans="6:9" x14ac:dyDescent="0.3">
      <c r="F8103" s="2">
        <v>8098</v>
      </c>
      <c r="G8103" s="12">
        <f ca="1"/>
        <v>513.96834496608608</v>
      </c>
      <c r="H8103" s="12">
        <v>0.80974999999999997</v>
      </c>
      <c r="I8103" s="12">
        <v>513.90727203641688</v>
      </c>
    </row>
    <row r="8104" spans="6:9" x14ac:dyDescent="0.3">
      <c r="F8104" s="2">
        <v>8099</v>
      </c>
      <c r="G8104" s="12">
        <f ca="1"/>
        <v>513.97568434127254</v>
      </c>
      <c r="H8104" s="12">
        <v>0.80984999999999996</v>
      </c>
      <c r="I8104" s="12">
        <v>513.92804562335562</v>
      </c>
    </row>
    <row r="8105" spans="6:9" x14ac:dyDescent="0.3">
      <c r="F8105" s="2">
        <v>8100</v>
      </c>
      <c r="G8105" s="12">
        <f ca="1"/>
        <v>513.98714294014962</v>
      </c>
      <c r="H8105" s="12">
        <v>0.80994999999999995</v>
      </c>
      <c r="I8105" s="12">
        <v>513.94882648010935</v>
      </c>
    </row>
    <row r="8106" spans="6:9" x14ac:dyDescent="0.3">
      <c r="F8106" s="2">
        <v>8101</v>
      </c>
      <c r="G8106" s="12">
        <f ca="1"/>
        <v>513.98992817878559</v>
      </c>
      <c r="H8106" s="12">
        <v>0.81005000000000005</v>
      </c>
      <c r="I8106" s="12">
        <v>513.96961461438627</v>
      </c>
    </row>
    <row r="8107" spans="6:9" x14ac:dyDescent="0.3">
      <c r="F8107" s="2">
        <v>8102</v>
      </c>
      <c r="G8107" s="12">
        <f ca="1"/>
        <v>514.00760871037096</v>
      </c>
      <c r="H8107" s="12">
        <v>0.81015000000000004</v>
      </c>
      <c r="I8107" s="12">
        <v>513.99041003390573</v>
      </c>
    </row>
    <row r="8108" spans="6:9" x14ac:dyDescent="0.3">
      <c r="F8108" s="2">
        <v>8103</v>
      </c>
      <c r="G8108" s="12">
        <f ca="1"/>
        <v>514.0256742174364</v>
      </c>
      <c r="H8108" s="12">
        <v>0.81025000000000003</v>
      </c>
      <c r="I8108" s="12">
        <v>514.01121274639877</v>
      </c>
    </row>
    <row r="8109" spans="6:9" x14ac:dyDescent="0.3">
      <c r="F8109" s="2">
        <v>8104</v>
      </c>
      <c r="G8109" s="12">
        <f ca="1"/>
        <v>514.03453451640326</v>
      </c>
      <c r="H8109" s="12">
        <v>0.81035000000000001</v>
      </c>
      <c r="I8109" s="12">
        <v>514.03202275960825</v>
      </c>
    </row>
    <row r="8110" spans="6:9" x14ac:dyDescent="0.3">
      <c r="F8110" s="2">
        <v>8105</v>
      </c>
      <c r="G8110" s="12">
        <f ca="1"/>
        <v>514.03933413874449</v>
      </c>
      <c r="H8110" s="12">
        <v>0.81045</v>
      </c>
      <c r="I8110" s="12">
        <v>514.05284008128854</v>
      </c>
    </row>
    <row r="8111" spans="6:9" x14ac:dyDescent="0.3">
      <c r="F8111" s="2">
        <v>8106</v>
      </c>
      <c r="G8111" s="12">
        <f ca="1"/>
        <v>514.0846427870847</v>
      </c>
      <c r="H8111" s="12">
        <v>0.81054999999999999</v>
      </c>
      <c r="I8111" s="12">
        <v>514.07366471920545</v>
      </c>
    </row>
    <row r="8112" spans="6:9" x14ac:dyDescent="0.3">
      <c r="F8112" s="2">
        <v>8107</v>
      </c>
      <c r="G8112" s="12">
        <f ca="1"/>
        <v>514.09968143327251</v>
      </c>
      <c r="H8112" s="12">
        <v>0.81064999999999998</v>
      </c>
      <c r="I8112" s="12">
        <v>514.09449668113655</v>
      </c>
    </row>
    <row r="8113" spans="6:9" x14ac:dyDescent="0.3">
      <c r="F8113" s="2">
        <v>8108</v>
      </c>
      <c r="G8113" s="12">
        <f ca="1"/>
        <v>514.10874458501996</v>
      </c>
      <c r="H8113" s="12">
        <v>0.81074999999999997</v>
      </c>
      <c r="I8113" s="12">
        <v>514.11533597487141</v>
      </c>
    </row>
    <row r="8114" spans="6:9" x14ac:dyDescent="0.3">
      <c r="F8114" s="2">
        <v>8109</v>
      </c>
      <c r="G8114" s="12">
        <f ca="1"/>
        <v>514.12453823816634</v>
      </c>
      <c r="H8114" s="12">
        <v>0.81084999999999996</v>
      </c>
      <c r="I8114" s="12">
        <v>514.13618260821113</v>
      </c>
    </row>
    <row r="8115" spans="6:9" x14ac:dyDescent="0.3">
      <c r="F8115" s="2">
        <v>8110</v>
      </c>
      <c r="G8115" s="12">
        <f ca="1"/>
        <v>514.1264380219676</v>
      </c>
      <c r="H8115" s="12">
        <v>0.81094999999999995</v>
      </c>
      <c r="I8115" s="12">
        <v>514.15703658896837</v>
      </c>
    </row>
    <row r="8116" spans="6:9" x14ac:dyDescent="0.3">
      <c r="F8116" s="2">
        <v>8111</v>
      </c>
      <c r="G8116" s="12">
        <f ca="1"/>
        <v>514.13567049906806</v>
      </c>
      <c r="H8116" s="12">
        <v>0.81105000000000005</v>
      </c>
      <c r="I8116" s="12">
        <v>514.17789792496785</v>
      </c>
    </row>
    <row r="8117" spans="6:9" x14ac:dyDescent="0.3">
      <c r="F8117" s="2">
        <v>8112</v>
      </c>
      <c r="G8117" s="12">
        <f ca="1"/>
        <v>514.22252331559878</v>
      </c>
      <c r="H8117" s="12">
        <v>0.81115000000000004</v>
      </c>
      <c r="I8117" s="12">
        <v>514.1987666240459</v>
      </c>
    </row>
    <row r="8118" spans="6:9" x14ac:dyDescent="0.3">
      <c r="F8118" s="2">
        <v>8113</v>
      </c>
      <c r="G8118" s="12">
        <f ca="1"/>
        <v>514.24028902015334</v>
      </c>
      <c r="H8118" s="12">
        <v>0.81125000000000003</v>
      </c>
      <c r="I8118" s="12">
        <v>514.21964269405066</v>
      </c>
    </row>
    <row r="8119" spans="6:9" x14ac:dyDescent="0.3">
      <c r="F8119" s="2">
        <v>8114</v>
      </c>
      <c r="G8119" s="12">
        <f ca="1"/>
        <v>514.25586693154787</v>
      </c>
      <c r="H8119" s="12">
        <v>0.81135000000000002</v>
      </c>
      <c r="I8119" s="12">
        <v>514.24052614284233</v>
      </c>
    </row>
    <row r="8120" spans="6:9" x14ac:dyDescent="0.3">
      <c r="F8120" s="2">
        <v>8115</v>
      </c>
      <c r="G8120" s="12">
        <f ca="1"/>
        <v>514.26016104486735</v>
      </c>
      <c r="H8120" s="12">
        <v>0.81145</v>
      </c>
      <c r="I8120" s="12">
        <v>514.26141697829291</v>
      </c>
    </row>
    <row r="8121" spans="6:9" x14ac:dyDescent="0.3">
      <c r="F8121" s="2">
        <v>8116</v>
      </c>
      <c r="G8121" s="12">
        <f ca="1"/>
        <v>514.27727931236166</v>
      </c>
      <c r="H8121" s="12">
        <v>0.81154999999999999</v>
      </c>
      <c r="I8121" s="12">
        <v>514.28231520828604</v>
      </c>
    </row>
    <row r="8122" spans="6:9" x14ac:dyDescent="0.3">
      <c r="F8122" s="2">
        <v>8117</v>
      </c>
      <c r="G8122" s="12">
        <f ca="1"/>
        <v>514.29072932125621</v>
      </c>
      <c r="H8122" s="12">
        <v>0.81164999999999998</v>
      </c>
      <c r="I8122" s="12">
        <v>514.30322084071759</v>
      </c>
    </row>
    <row r="8123" spans="6:9" x14ac:dyDescent="0.3">
      <c r="F8123" s="2">
        <v>8118</v>
      </c>
      <c r="G8123" s="12">
        <f ca="1"/>
        <v>514.3040887827475</v>
      </c>
      <c r="H8123" s="12">
        <v>0.81174999999999997</v>
      </c>
      <c r="I8123" s="12">
        <v>514.32413388349539</v>
      </c>
    </row>
    <row r="8124" spans="6:9" x14ac:dyDescent="0.3">
      <c r="F8124" s="2">
        <v>8119</v>
      </c>
      <c r="G8124" s="12">
        <f ca="1"/>
        <v>514.33269031163331</v>
      </c>
      <c r="H8124" s="12">
        <v>0.81184999999999996</v>
      </c>
      <c r="I8124" s="12">
        <v>514.34505434453877</v>
      </c>
    </row>
    <row r="8125" spans="6:9" x14ac:dyDescent="0.3">
      <c r="F8125" s="2">
        <v>8120</v>
      </c>
      <c r="G8125" s="12">
        <f ca="1"/>
        <v>514.41911716629545</v>
      </c>
      <c r="H8125" s="12">
        <v>0.81194999999999995</v>
      </c>
      <c r="I8125" s="12">
        <v>514.36598223177975</v>
      </c>
    </row>
    <row r="8126" spans="6:9" x14ac:dyDescent="0.3">
      <c r="F8126" s="2">
        <v>8121</v>
      </c>
      <c r="G8126" s="12">
        <f ca="1"/>
        <v>514.43973035150088</v>
      </c>
      <c r="H8126" s="12">
        <v>0.81205000000000005</v>
      </c>
      <c r="I8126" s="12">
        <v>514.38691755316177</v>
      </c>
    </row>
    <row r="8127" spans="6:9" x14ac:dyDescent="0.3">
      <c r="F8127" s="2">
        <v>8122</v>
      </c>
      <c r="G8127" s="12">
        <f ca="1"/>
        <v>514.44559611423188</v>
      </c>
      <c r="H8127" s="12">
        <v>0.81215000000000004</v>
      </c>
      <c r="I8127" s="12">
        <v>514.40786031664072</v>
      </c>
    </row>
    <row r="8128" spans="6:9" x14ac:dyDescent="0.3">
      <c r="F8128" s="2">
        <v>8123</v>
      </c>
      <c r="G8128" s="12">
        <f ca="1"/>
        <v>514.49557792934604</v>
      </c>
      <c r="H8128" s="12">
        <v>0.81225000000000003</v>
      </c>
      <c r="I8128" s="12">
        <v>514.42881053018414</v>
      </c>
    </row>
    <row r="8129" spans="6:9" x14ac:dyDescent="0.3">
      <c r="F8129" s="2">
        <v>8124</v>
      </c>
      <c r="G8129" s="12">
        <f ca="1"/>
        <v>514.51865989647035</v>
      </c>
      <c r="H8129" s="12">
        <v>0.81235000000000002</v>
      </c>
      <c r="I8129" s="12">
        <v>514.44976820177226</v>
      </c>
    </row>
    <row r="8130" spans="6:9" x14ac:dyDescent="0.3">
      <c r="F8130" s="2">
        <v>8125</v>
      </c>
      <c r="G8130" s="12">
        <f ca="1"/>
        <v>514.54107347642969</v>
      </c>
      <c r="H8130" s="12">
        <v>0.81245000000000001</v>
      </c>
      <c r="I8130" s="12">
        <v>514.47073333939693</v>
      </c>
    </row>
    <row r="8131" spans="6:9" x14ac:dyDescent="0.3">
      <c r="F8131" s="2">
        <v>8126</v>
      </c>
      <c r="G8131" s="12">
        <f ca="1"/>
        <v>514.57078550089921</v>
      </c>
      <c r="H8131" s="12">
        <v>0.81254999999999999</v>
      </c>
      <c r="I8131" s="12">
        <v>514.49170595106239</v>
      </c>
    </row>
    <row r="8132" spans="6:9" x14ac:dyDescent="0.3">
      <c r="F8132" s="2">
        <v>8127</v>
      </c>
      <c r="G8132" s="12">
        <f ca="1"/>
        <v>514.57142135037066</v>
      </c>
      <c r="H8132" s="12">
        <v>0.81264999999999998</v>
      </c>
      <c r="I8132" s="12">
        <v>514.5126860447848</v>
      </c>
    </row>
    <row r="8133" spans="6:9" x14ac:dyDescent="0.3">
      <c r="F8133" s="2">
        <v>8128</v>
      </c>
      <c r="G8133" s="12">
        <f ca="1"/>
        <v>514.6139702819429</v>
      </c>
      <c r="H8133" s="12">
        <v>0.81274999999999997</v>
      </c>
      <c r="I8133" s="12">
        <v>514.53367362859285</v>
      </c>
    </row>
    <row r="8134" spans="6:9" x14ac:dyDescent="0.3">
      <c r="F8134" s="2">
        <v>8129</v>
      </c>
      <c r="G8134" s="12">
        <f ca="1"/>
        <v>514.64834112337348</v>
      </c>
      <c r="H8134" s="12">
        <v>0.81284999999999996</v>
      </c>
      <c r="I8134" s="12">
        <v>514.55466871052727</v>
      </c>
    </row>
    <row r="8135" spans="6:9" x14ac:dyDescent="0.3">
      <c r="F8135" s="2">
        <v>8130</v>
      </c>
      <c r="G8135" s="12">
        <f ca="1"/>
        <v>514.65311295383754</v>
      </c>
      <c r="H8135" s="12">
        <v>0.81294999999999995</v>
      </c>
      <c r="I8135" s="12">
        <v>514.57567129864083</v>
      </c>
    </row>
    <row r="8136" spans="6:9" x14ac:dyDescent="0.3">
      <c r="F8136" s="2">
        <v>8131</v>
      </c>
      <c r="G8136" s="12">
        <f ca="1"/>
        <v>514.66178854812551</v>
      </c>
      <c r="H8136" s="12">
        <v>0.81305000000000005</v>
      </c>
      <c r="I8136" s="12">
        <v>514.59668140099916</v>
      </c>
    </row>
    <row r="8137" spans="6:9" x14ac:dyDescent="0.3">
      <c r="F8137" s="2">
        <v>8132</v>
      </c>
      <c r="G8137" s="12">
        <f ca="1"/>
        <v>514.67492716702247</v>
      </c>
      <c r="H8137" s="12">
        <v>0.81315000000000004</v>
      </c>
      <c r="I8137" s="12">
        <v>514.6176990256796</v>
      </c>
    </row>
    <row r="8138" spans="6:9" x14ac:dyDescent="0.3">
      <c r="F8138" s="2">
        <v>8133</v>
      </c>
      <c r="G8138" s="12">
        <f ca="1"/>
        <v>514.68676927679417</v>
      </c>
      <c r="H8138" s="12">
        <v>0.81325000000000003</v>
      </c>
      <c r="I8138" s="12">
        <v>514.63872418077221</v>
      </c>
    </row>
    <row r="8139" spans="6:9" x14ac:dyDescent="0.3">
      <c r="F8139" s="2">
        <v>8134</v>
      </c>
      <c r="G8139" s="12">
        <f ca="1"/>
        <v>514.69344310055885</v>
      </c>
      <c r="H8139" s="12">
        <v>0.81335000000000002</v>
      </c>
      <c r="I8139" s="12">
        <v>514.65975687437901</v>
      </c>
    </row>
    <row r="8140" spans="6:9" x14ac:dyDescent="0.3">
      <c r="F8140" s="2">
        <v>8135</v>
      </c>
      <c r="G8140" s="12">
        <f ca="1"/>
        <v>514.7314980280554</v>
      </c>
      <c r="H8140" s="12">
        <v>0.81345000000000001</v>
      </c>
      <c r="I8140" s="12">
        <v>514.68079711461473</v>
      </c>
    </row>
    <row r="8141" spans="6:9" x14ac:dyDescent="0.3">
      <c r="F8141" s="2">
        <v>8136</v>
      </c>
      <c r="G8141" s="12">
        <f ca="1"/>
        <v>514.74522180582721</v>
      </c>
      <c r="H8141" s="12">
        <v>0.81355</v>
      </c>
      <c r="I8141" s="12">
        <v>514.70184490960651</v>
      </c>
    </row>
    <row r="8142" spans="6:9" x14ac:dyDescent="0.3">
      <c r="F8142" s="2">
        <v>8137</v>
      </c>
      <c r="G8142" s="12">
        <f ca="1"/>
        <v>514.76129059670313</v>
      </c>
      <c r="H8142" s="12">
        <v>0.81364999999999998</v>
      </c>
      <c r="I8142" s="12">
        <v>514.72290026749363</v>
      </c>
    </row>
    <row r="8143" spans="6:9" x14ac:dyDescent="0.3">
      <c r="F8143" s="2">
        <v>8138</v>
      </c>
      <c r="G8143" s="12">
        <f ca="1"/>
        <v>514.84816077959022</v>
      </c>
      <c r="H8143" s="12">
        <v>0.81374999999999997</v>
      </c>
      <c r="I8143" s="12">
        <v>514.74396319642801</v>
      </c>
    </row>
    <row r="8144" spans="6:9" x14ac:dyDescent="0.3">
      <c r="F8144" s="2">
        <v>8139</v>
      </c>
      <c r="G8144" s="12">
        <f ca="1"/>
        <v>514.85634243363688</v>
      </c>
      <c r="H8144" s="12">
        <v>0.81384999999999996</v>
      </c>
      <c r="I8144" s="12">
        <v>514.76503370457408</v>
      </c>
    </row>
    <row r="8145" spans="6:9" x14ac:dyDescent="0.3">
      <c r="F8145" s="2">
        <v>8140</v>
      </c>
      <c r="G8145" s="12">
        <f ca="1"/>
        <v>514.87834617242868</v>
      </c>
      <c r="H8145" s="12">
        <v>0.81394999999999995</v>
      </c>
      <c r="I8145" s="12">
        <v>514.78611180010876</v>
      </c>
    </row>
    <row r="8146" spans="6:9" x14ac:dyDescent="0.3">
      <c r="F8146" s="2">
        <v>8141</v>
      </c>
      <c r="G8146" s="12">
        <f ca="1"/>
        <v>514.96687170563609</v>
      </c>
      <c r="H8146" s="12">
        <v>0.81405000000000005</v>
      </c>
      <c r="I8146" s="12">
        <v>514.80719749122136</v>
      </c>
    </row>
    <row r="8147" spans="6:9" x14ac:dyDescent="0.3">
      <c r="F8147" s="2">
        <v>8142</v>
      </c>
      <c r="G8147" s="12">
        <f ca="1"/>
        <v>515.0147142546964</v>
      </c>
      <c r="H8147" s="12">
        <v>0.81415000000000004</v>
      </c>
      <c r="I8147" s="12">
        <v>514.82829078611405</v>
      </c>
    </row>
    <row r="8148" spans="6:9" x14ac:dyDescent="0.3">
      <c r="F8148" s="2">
        <v>8143</v>
      </c>
      <c r="G8148" s="12">
        <f ca="1"/>
        <v>515.03865848586543</v>
      </c>
      <c r="H8148" s="12">
        <v>0.81425000000000003</v>
      </c>
      <c r="I8148" s="12">
        <v>514.84939169300128</v>
      </c>
    </row>
    <row r="8149" spans="6:9" x14ac:dyDescent="0.3">
      <c r="F8149" s="2">
        <v>8144</v>
      </c>
      <c r="G8149" s="12">
        <f ca="1"/>
        <v>515.05806428517644</v>
      </c>
      <c r="H8149" s="12">
        <v>0.81435000000000002</v>
      </c>
      <c r="I8149" s="12">
        <v>514.87050022011022</v>
      </c>
    </row>
    <row r="8150" spans="6:9" x14ac:dyDescent="0.3">
      <c r="F8150" s="2">
        <v>8145</v>
      </c>
      <c r="G8150" s="12">
        <f ca="1"/>
        <v>515.06610393473113</v>
      </c>
      <c r="H8150" s="12">
        <v>0.81445000000000001</v>
      </c>
      <c r="I8150" s="12">
        <v>514.89161637568066</v>
      </c>
    </row>
    <row r="8151" spans="6:9" x14ac:dyDescent="0.3">
      <c r="F8151" s="2">
        <v>8146</v>
      </c>
      <c r="G8151" s="12">
        <f ca="1"/>
        <v>515.07174677703472</v>
      </c>
      <c r="H8151" s="12">
        <v>0.81455</v>
      </c>
      <c r="I8151" s="12">
        <v>514.91274016796501</v>
      </c>
    </row>
    <row r="8152" spans="6:9" x14ac:dyDescent="0.3">
      <c r="F8152" s="2">
        <v>8147</v>
      </c>
      <c r="G8152" s="12">
        <f ca="1"/>
        <v>515.07561179516529</v>
      </c>
      <c r="H8152" s="12">
        <v>0.81464999999999999</v>
      </c>
      <c r="I8152" s="12">
        <v>514.93387160522866</v>
      </c>
    </row>
    <row r="8153" spans="6:9" x14ac:dyDescent="0.3">
      <c r="F8153" s="2">
        <v>8148</v>
      </c>
      <c r="G8153" s="12">
        <f ca="1"/>
        <v>515.08244653497832</v>
      </c>
      <c r="H8153" s="12">
        <v>0.81474999999999997</v>
      </c>
      <c r="I8153" s="12">
        <v>514.95501069574937</v>
      </c>
    </row>
    <row r="8154" spans="6:9" x14ac:dyDescent="0.3">
      <c r="F8154" s="2">
        <v>8149</v>
      </c>
      <c r="G8154" s="12">
        <f ca="1"/>
        <v>515.09293153419878</v>
      </c>
      <c r="H8154" s="12">
        <v>0.81484999999999996</v>
      </c>
      <c r="I8154" s="12">
        <v>514.97615744781785</v>
      </c>
    </row>
    <row r="8155" spans="6:9" x14ac:dyDescent="0.3">
      <c r="F8155" s="2">
        <v>8150</v>
      </c>
      <c r="G8155" s="12">
        <f ca="1"/>
        <v>515.10546024294172</v>
      </c>
      <c r="H8155" s="12">
        <v>0.81494999999999995</v>
      </c>
      <c r="I8155" s="12">
        <v>514.99731186973736</v>
      </c>
    </row>
    <row r="8156" spans="6:9" x14ac:dyDescent="0.3">
      <c r="F8156" s="2">
        <v>8151</v>
      </c>
      <c r="G8156" s="12">
        <f ca="1"/>
        <v>515.11939195023331</v>
      </c>
      <c r="H8156" s="12">
        <v>0.81505000000000005</v>
      </c>
      <c r="I8156" s="12">
        <v>515.01847396982441</v>
      </c>
    </row>
    <row r="8157" spans="6:9" x14ac:dyDescent="0.3">
      <c r="F8157" s="2">
        <v>8152</v>
      </c>
      <c r="G8157" s="12">
        <f ca="1"/>
        <v>515.19138572706106</v>
      </c>
      <c r="H8157" s="12">
        <v>0.81515000000000004</v>
      </c>
      <c r="I8157" s="12">
        <v>515.03964375640771</v>
      </c>
    </row>
    <row r="8158" spans="6:9" x14ac:dyDescent="0.3">
      <c r="F8158" s="2">
        <v>8153</v>
      </c>
      <c r="G8158" s="12">
        <f ca="1"/>
        <v>515.20334155078842</v>
      </c>
      <c r="H8158" s="12">
        <v>0.81525000000000003</v>
      </c>
      <c r="I8158" s="12">
        <v>515.06082123782926</v>
      </c>
    </row>
    <row r="8159" spans="6:9" x14ac:dyDescent="0.3">
      <c r="F8159" s="2">
        <v>8154</v>
      </c>
      <c r="G8159" s="12">
        <f ca="1"/>
        <v>515.22183087542919</v>
      </c>
      <c r="H8159" s="12">
        <v>0.81535000000000002</v>
      </c>
      <c r="I8159" s="12">
        <v>515.08200642244378</v>
      </c>
    </row>
    <row r="8160" spans="6:9" x14ac:dyDescent="0.3">
      <c r="F8160" s="2">
        <v>8155</v>
      </c>
      <c r="G8160" s="12">
        <f ca="1"/>
        <v>515.24123080428649</v>
      </c>
      <c r="H8160" s="12">
        <v>0.81545000000000001</v>
      </c>
      <c r="I8160" s="12">
        <v>515.10319931861909</v>
      </c>
    </row>
    <row r="8161" spans="6:9" x14ac:dyDescent="0.3">
      <c r="F8161" s="2">
        <v>8156</v>
      </c>
      <c r="G8161" s="12">
        <f ca="1"/>
        <v>515.24168486917938</v>
      </c>
      <c r="H8161" s="12">
        <v>0.81555</v>
      </c>
      <c r="I8161" s="12">
        <v>515.12439993473583</v>
      </c>
    </row>
    <row r="8162" spans="6:9" x14ac:dyDescent="0.3">
      <c r="F8162" s="2">
        <v>8157</v>
      </c>
      <c r="G8162" s="12">
        <f ca="1"/>
        <v>515.25951066368339</v>
      </c>
      <c r="H8162" s="12">
        <v>0.81564999999999999</v>
      </c>
      <c r="I8162" s="12">
        <v>515.1456082791874</v>
      </c>
    </row>
    <row r="8163" spans="6:9" x14ac:dyDescent="0.3">
      <c r="F8163" s="2">
        <v>8158</v>
      </c>
      <c r="G8163" s="12">
        <f ca="1"/>
        <v>515.26442550325328</v>
      </c>
      <c r="H8163" s="12">
        <v>0.81574999999999998</v>
      </c>
      <c r="I8163" s="12">
        <v>515.16682436038047</v>
      </c>
    </row>
    <row r="8164" spans="6:9" x14ac:dyDescent="0.3">
      <c r="F8164" s="2">
        <v>8159</v>
      </c>
      <c r="G8164" s="12">
        <f ca="1"/>
        <v>515.27294536001614</v>
      </c>
      <c r="H8164" s="12">
        <v>0.81584999999999996</v>
      </c>
      <c r="I8164" s="12">
        <v>515.18804818673448</v>
      </c>
    </row>
    <row r="8165" spans="6:9" x14ac:dyDescent="0.3">
      <c r="F8165" s="2">
        <v>8160</v>
      </c>
      <c r="G8165" s="12">
        <f ca="1"/>
        <v>515.29277217775564</v>
      </c>
      <c r="H8165" s="12">
        <v>0.81594999999999995</v>
      </c>
      <c r="I8165" s="12">
        <v>515.20927976668236</v>
      </c>
    </row>
    <row r="8166" spans="6:9" x14ac:dyDescent="0.3">
      <c r="F8166" s="2">
        <v>8161</v>
      </c>
      <c r="G8166" s="12">
        <f ca="1"/>
        <v>515.34034775468865</v>
      </c>
      <c r="H8166" s="12">
        <v>0.81605000000000005</v>
      </c>
      <c r="I8166" s="12">
        <v>515.23051910866957</v>
      </c>
    </row>
    <row r="8167" spans="6:9" x14ac:dyDescent="0.3">
      <c r="F8167" s="2">
        <v>8162</v>
      </c>
      <c r="G8167" s="12">
        <f ca="1"/>
        <v>515.37375952231764</v>
      </c>
      <c r="H8167" s="12">
        <v>0.81615000000000004</v>
      </c>
      <c r="I8167" s="12">
        <v>515.25176622115487</v>
      </c>
    </row>
    <row r="8168" spans="6:9" x14ac:dyDescent="0.3">
      <c r="F8168" s="2">
        <v>8163</v>
      </c>
      <c r="G8168" s="12">
        <f ca="1"/>
        <v>515.38567637321341</v>
      </c>
      <c r="H8168" s="12">
        <v>0.81625000000000003</v>
      </c>
      <c r="I8168" s="12">
        <v>515.27302111261042</v>
      </c>
    </row>
    <row r="8169" spans="6:9" x14ac:dyDescent="0.3">
      <c r="F8169" s="2">
        <v>8164</v>
      </c>
      <c r="G8169" s="12">
        <f ca="1"/>
        <v>515.39035221397296</v>
      </c>
      <c r="H8169" s="12">
        <v>0.81635000000000002</v>
      </c>
      <c r="I8169" s="12">
        <v>515.29428379152114</v>
      </c>
    </row>
    <row r="8170" spans="6:9" x14ac:dyDescent="0.3">
      <c r="F8170" s="2">
        <v>8165</v>
      </c>
      <c r="G8170" s="12">
        <f ca="1"/>
        <v>515.4102368143574</v>
      </c>
      <c r="H8170" s="12">
        <v>0.81645000000000001</v>
      </c>
      <c r="I8170" s="12">
        <v>515.31555426638533</v>
      </c>
    </row>
    <row r="8171" spans="6:9" x14ac:dyDescent="0.3">
      <c r="F8171" s="2">
        <v>8166</v>
      </c>
      <c r="G8171" s="12">
        <f ca="1"/>
        <v>515.49359092606028</v>
      </c>
      <c r="H8171" s="12">
        <v>0.81655</v>
      </c>
      <c r="I8171" s="12">
        <v>515.33683254571451</v>
      </c>
    </row>
    <row r="8172" spans="6:9" x14ac:dyDescent="0.3">
      <c r="F8172" s="2">
        <v>8167</v>
      </c>
      <c r="G8172" s="12">
        <f ca="1"/>
        <v>515.57803298268004</v>
      </c>
      <c r="H8172" s="12">
        <v>0.81664999999999999</v>
      </c>
      <c r="I8172" s="12">
        <v>515.35811863803349</v>
      </c>
    </row>
    <row r="8173" spans="6:9" x14ac:dyDescent="0.3">
      <c r="F8173" s="2">
        <v>8168</v>
      </c>
      <c r="G8173" s="12">
        <f ca="1"/>
        <v>515.58288429157892</v>
      </c>
      <c r="H8173" s="12">
        <v>0.81674999999999998</v>
      </c>
      <c r="I8173" s="12">
        <v>515.37941255188002</v>
      </c>
    </row>
    <row r="8174" spans="6:9" x14ac:dyDescent="0.3">
      <c r="F8174" s="2">
        <v>8169</v>
      </c>
      <c r="G8174" s="12">
        <f ca="1"/>
        <v>515.59397254867372</v>
      </c>
      <c r="H8174" s="12">
        <v>0.81684999999999997</v>
      </c>
      <c r="I8174" s="12">
        <v>515.40071429580564</v>
      </c>
    </row>
    <row r="8175" spans="6:9" x14ac:dyDescent="0.3">
      <c r="F8175" s="2">
        <v>8170</v>
      </c>
      <c r="G8175" s="12">
        <f ca="1"/>
        <v>515.61774321545045</v>
      </c>
      <c r="H8175" s="12">
        <v>0.81694999999999995</v>
      </c>
      <c r="I8175" s="12">
        <v>515.42202387837494</v>
      </c>
    </row>
    <row r="8176" spans="6:9" x14ac:dyDescent="0.3">
      <c r="F8176" s="2">
        <v>8171</v>
      </c>
      <c r="G8176" s="12">
        <f ca="1"/>
        <v>515.64063397514633</v>
      </c>
      <c r="H8176" s="12">
        <v>0.81705000000000005</v>
      </c>
      <c r="I8176" s="12">
        <v>515.44334130816571</v>
      </c>
    </row>
    <row r="8177" spans="6:9" x14ac:dyDescent="0.3">
      <c r="F8177" s="2">
        <v>8172</v>
      </c>
      <c r="G8177" s="12">
        <f ca="1"/>
        <v>515.68933342401522</v>
      </c>
      <c r="H8177" s="12">
        <v>0.81715000000000004</v>
      </c>
      <c r="I8177" s="12">
        <v>515.46466659376949</v>
      </c>
    </row>
    <row r="8178" spans="6:9" x14ac:dyDescent="0.3">
      <c r="F8178" s="2">
        <v>8173</v>
      </c>
      <c r="G8178" s="12">
        <f ca="1"/>
        <v>515.73037361525758</v>
      </c>
      <c r="H8178" s="12">
        <v>0.81725000000000003</v>
      </c>
      <c r="I8178" s="12">
        <v>515.48599974379101</v>
      </c>
    </row>
    <row r="8179" spans="6:9" x14ac:dyDescent="0.3">
      <c r="F8179" s="2">
        <v>8174</v>
      </c>
      <c r="G8179" s="12">
        <f ca="1"/>
        <v>515.74509771376552</v>
      </c>
      <c r="H8179" s="12">
        <v>0.81735000000000002</v>
      </c>
      <c r="I8179" s="12">
        <v>515.50734076684853</v>
      </c>
    </row>
    <row r="8180" spans="6:9" x14ac:dyDescent="0.3">
      <c r="F8180" s="2">
        <v>8175</v>
      </c>
      <c r="G8180" s="12">
        <f ca="1"/>
        <v>515.75142042536754</v>
      </c>
      <c r="H8180" s="12">
        <v>0.81745000000000001</v>
      </c>
      <c r="I8180" s="12">
        <v>515.52868967157349</v>
      </c>
    </row>
    <row r="8181" spans="6:9" x14ac:dyDescent="0.3">
      <c r="F8181" s="2">
        <v>8176</v>
      </c>
      <c r="G8181" s="12">
        <f ca="1"/>
        <v>515.77252527190274</v>
      </c>
      <c r="H8181" s="12">
        <v>0.81755</v>
      </c>
      <c r="I8181" s="12">
        <v>515.55004646661132</v>
      </c>
    </row>
    <row r="8182" spans="6:9" x14ac:dyDescent="0.3">
      <c r="F8182" s="2">
        <v>8177</v>
      </c>
      <c r="G8182" s="12">
        <f ca="1"/>
        <v>515.7730704424996</v>
      </c>
      <c r="H8182" s="12">
        <v>0.81764999999999999</v>
      </c>
      <c r="I8182" s="12">
        <v>515.57141116062064</v>
      </c>
    </row>
    <row r="8183" spans="6:9" x14ac:dyDescent="0.3">
      <c r="F8183" s="2">
        <v>8178</v>
      </c>
      <c r="G8183" s="12">
        <f ca="1"/>
        <v>515.77858346388507</v>
      </c>
      <c r="H8183" s="12">
        <v>0.81774999999999998</v>
      </c>
      <c r="I8183" s="12">
        <v>515.59278376227371</v>
      </c>
    </row>
    <row r="8184" spans="6:9" x14ac:dyDescent="0.3">
      <c r="F8184" s="2">
        <v>8179</v>
      </c>
      <c r="G8184" s="12">
        <f ca="1"/>
        <v>515.84734597131887</v>
      </c>
      <c r="H8184" s="12">
        <v>0.81784999999999997</v>
      </c>
      <c r="I8184" s="12">
        <v>515.61416428025643</v>
      </c>
    </row>
    <row r="8185" spans="6:9" x14ac:dyDescent="0.3">
      <c r="F8185" s="2">
        <v>8180</v>
      </c>
      <c r="G8185" s="12">
        <f ca="1"/>
        <v>515.85301295799502</v>
      </c>
      <c r="H8185" s="12">
        <v>0.81794999999999995</v>
      </c>
      <c r="I8185" s="12">
        <v>515.63555272326812</v>
      </c>
    </row>
    <row r="8186" spans="6:9" x14ac:dyDescent="0.3">
      <c r="F8186" s="2">
        <v>8181</v>
      </c>
      <c r="G8186" s="12">
        <f ca="1"/>
        <v>515.85432550500241</v>
      </c>
      <c r="H8186" s="12">
        <v>0.81805000000000005</v>
      </c>
      <c r="I8186" s="12">
        <v>515.65694910002196</v>
      </c>
    </row>
    <row r="8187" spans="6:9" x14ac:dyDescent="0.3">
      <c r="F8187" s="2">
        <v>8182</v>
      </c>
      <c r="G8187" s="12">
        <f ca="1"/>
        <v>515.86066943564026</v>
      </c>
      <c r="H8187" s="12">
        <v>0.81815000000000004</v>
      </c>
      <c r="I8187" s="12">
        <v>515.67835341924479</v>
      </c>
    </row>
    <row r="8188" spans="6:9" x14ac:dyDescent="0.3">
      <c r="F8188" s="2">
        <v>8183</v>
      </c>
      <c r="G8188" s="12">
        <f ca="1"/>
        <v>515.86540113234003</v>
      </c>
      <c r="H8188" s="12">
        <v>0.81825000000000003</v>
      </c>
      <c r="I8188" s="12">
        <v>515.69976568967695</v>
      </c>
    </row>
    <row r="8189" spans="6:9" x14ac:dyDescent="0.3">
      <c r="F8189" s="2">
        <v>8184</v>
      </c>
      <c r="G8189" s="12">
        <f ca="1"/>
        <v>515.88187189168684</v>
      </c>
      <c r="H8189" s="12">
        <v>0.81835000000000002</v>
      </c>
      <c r="I8189" s="12">
        <v>515.7211859200728</v>
      </c>
    </row>
    <row r="8190" spans="6:9" x14ac:dyDescent="0.3">
      <c r="F8190" s="2">
        <v>8185</v>
      </c>
      <c r="G8190" s="12">
        <f ca="1"/>
        <v>515.89278383972771</v>
      </c>
      <c r="H8190" s="12">
        <v>0.81845000000000001</v>
      </c>
      <c r="I8190" s="12">
        <v>515.7426141192002</v>
      </c>
    </row>
    <row r="8191" spans="6:9" x14ac:dyDescent="0.3">
      <c r="F8191" s="2">
        <v>8186</v>
      </c>
      <c r="G8191" s="12">
        <f ca="1"/>
        <v>515.91365283706659</v>
      </c>
      <c r="H8191" s="12">
        <v>0.81855</v>
      </c>
      <c r="I8191" s="12">
        <v>515.76405029584089</v>
      </c>
    </row>
    <row r="8192" spans="6:9" x14ac:dyDescent="0.3">
      <c r="F8192" s="2">
        <v>8187</v>
      </c>
      <c r="G8192" s="12">
        <f ca="1"/>
        <v>515.94852237387454</v>
      </c>
      <c r="H8192" s="12">
        <v>0.81864999999999999</v>
      </c>
      <c r="I8192" s="12">
        <v>515.78549445879059</v>
      </c>
    </row>
    <row r="8193" spans="6:9" x14ac:dyDescent="0.3">
      <c r="F8193" s="2">
        <v>8188</v>
      </c>
      <c r="G8193" s="12">
        <f ca="1"/>
        <v>515.9762102687655</v>
      </c>
      <c r="H8193" s="12">
        <v>0.81874999999999998</v>
      </c>
      <c r="I8193" s="12">
        <v>515.80694661685845</v>
      </c>
    </row>
    <row r="8194" spans="6:9" x14ac:dyDescent="0.3">
      <c r="F8194" s="2">
        <v>8189</v>
      </c>
      <c r="G8194" s="12">
        <f ca="1"/>
        <v>516.02435351629197</v>
      </c>
      <c r="H8194" s="12">
        <v>0.81884999999999997</v>
      </c>
      <c r="I8194" s="12">
        <v>515.82840677886816</v>
      </c>
    </row>
    <row r="8195" spans="6:9" x14ac:dyDescent="0.3">
      <c r="F8195" s="2">
        <v>8190</v>
      </c>
      <c r="G8195" s="12">
        <f ca="1"/>
        <v>516.03360095944231</v>
      </c>
      <c r="H8195" s="12">
        <v>0.81894999999999996</v>
      </c>
      <c r="I8195" s="12">
        <v>515.84987495365658</v>
      </c>
    </row>
    <row r="8196" spans="6:9" x14ac:dyDescent="0.3">
      <c r="F8196" s="2">
        <v>8191</v>
      </c>
      <c r="G8196" s="12">
        <f ca="1"/>
        <v>516.10043340152038</v>
      </c>
      <c r="H8196" s="12">
        <v>0.81904999999999994</v>
      </c>
      <c r="I8196" s="12">
        <v>515.87135115007504</v>
      </c>
    </row>
    <row r="8197" spans="6:9" x14ac:dyDescent="0.3">
      <c r="F8197" s="2">
        <v>8192</v>
      </c>
      <c r="G8197" s="12">
        <f ca="1"/>
        <v>516.105089995963</v>
      </c>
      <c r="H8197" s="12">
        <v>0.81915000000000004</v>
      </c>
      <c r="I8197" s="12">
        <v>515.89283537698884</v>
      </c>
    </row>
    <row r="8198" spans="6:9" x14ac:dyDescent="0.3">
      <c r="F8198" s="2">
        <v>8193</v>
      </c>
      <c r="G8198" s="12">
        <f ca="1"/>
        <v>516.12597745706194</v>
      </c>
      <c r="H8198" s="12">
        <v>0.81925000000000003</v>
      </c>
      <c r="I8198" s="12">
        <v>515.91432764327669</v>
      </c>
    </row>
    <row r="8199" spans="6:9" x14ac:dyDescent="0.3">
      <c r="F8199" s="2">
        <v>8194</v>
      </c>
      <c r="G8199" s="12">
        <f ca="1"/>
        <v>516.13817860340828</v>
      </c>
      <c r="H8199" s="12">
        <v>0.81935000000000002</v>
      </c>
      <c r="I8199" s="12">
        <v>515.93582795783209</v>
      </c>
    </row>
    <row r="8200" spans="6:9" x14ac:dyDescent="0.3">
      <c r="F8200" s="2">
        <v>8195</v>
      </c>
      <c r="G8200" s="12">
        <f ca="1"/>
        <v>516.16061538951681</v>
      </c>
      <c r="H8200" s="12">
        <v>0.81945000000000001</v>
      </c>
      <c r="I8200" s="12">
        <v>515.95733632956217</v>
      </c>
    </row>
    <row r="8201" spans="6:9" x14ac:dyDescent="0.3">
      <c r="F8201" s="2">
        <v>8196</v>
      </c>
      <c r="G8201" s="12">
        <f ca="1"/>
        <v>516.20527077531051</v>
      </c>
      <c r="H8201" s="12">
        <v>0.81955</v>
      </c>
      <c r="I8201" s="12">
        <v>515.97885276738816</v>
      </c>
    </row>
    <row r="8202" spans="6:9" x14ac:dyDescent="0.3">
      <c r="F8202" s="2">
        <v>8197</v>
      </c>
      <c r="G8202" s="12">
        <f ca="1"/>
        <v>516.20977665490852</v>
      </c>
      <c r="H8202" s="12">
        <v>0.81964999999999999</v>
      </c>
      <c r="I8202" s="12">
        <v>516.00037728024563</v>
      </c>
    </row>
    <row r="8203" spans="6:9" x14ac:dyDescent="0.3">
      <c r="F8203" s="2">
        <v>8198</v>
      </c>
      <c r="G8203" s="12">
        <f ca="1"/>
        <v>516.21591194895541</v>
      </c>
      <c r="H8203" s="12">
        <v>0.81974999999999998</v>
      </c>
      <c r="I8203" s="12">
        <v>516.021909877084</v>
      </c>
    </row>
    <row r="8204" spans="6:9" x14ac:dyDescent="0.3">
      <c r="F8204" s="2">
        <v>8199</v>
      </c>
      <c r="G8204" s="12">
        <f ca="1"/>
        <v>516.22912816819166</v>
      </c>
      <c r="H8204" s="12">
        <v>0.81984999999999997</v>
      </c>
      <c r="I8204" s="12">
        <v>516.04345056686702</v>
      </c>
    </row>
    <row r="8205" spans="6:9" x14ac:dyDescent="0.3">
      <c r="F8205" s="2">
        <v>8200</v>
      </c>
      <c r="G8205" s="12">
        <f ca="1"/>
        <v>516.26116547319793</v>
      </c>
      <c r="H8205" s="12">
        <v>0.81994999999999996</v>
      </c>
      <c r="I8205" s="12">
        <v>516.064999358573</v>
      </c>
    </row>
    <row r="8206" spans="6:9" x14ac:dyDescent="0.3">
      <c r="F8206" s="2">
        <v>8201</v>
      </c>
      <c r="G8206" s="12">
        <f ca="1"/>
        <v>516.27710468887187</v>
      </c>
      <c r="H8206" s="12">
        <v>0.82004999999999995</v>
      </c>
      <c r="I8206" s="12">
        <v>516.08655626119389</v>
      </c>
    </row>
    <row r="8207" spans="6:9" x14ac:dyDescent="0.3">
      <c r="F8207" s="2">
        <v>8202</v>
      </c>
      <c r="G8207" s="12">
        <f ca="1"/>
        <v>516.2942011188461</v>
      </c>
      <c r="H8207" s="12">
        <v>0.82015000000000005</v>
      </c>
      <c r="I8207" s="12">
        <v>516.10812128373618</v>
      </c>
    </row>
    <row r="8208" spans="6:9" x14ac:dyDescent="0.3">
      <c r="F8208" s="2">
        <v>8203</v>
      </c>
      <c r="G8208" s="12">
        <f ca="1"/>
        <v>516.31531098945231</v>
      </c>
      <c r="H8208" s="12">
        <v>0.82025000000000003</v>
      </c>
      <c r="I8208" s="12">
        <v>516.12969443522081</v>
      </c>
    </row>
    <row r="8209" spans="6:9" x14ac:dyDescent="0.3">
      <c r="F8209" s="2">
        <v>8204</v>
      </c>
      <c r="G8209" s="12">
        <f ca="1"/>
        <v>516.35192624198919</v>
      </c>
      <c r="H8209" s="12">
        <v>0.82035000000000002</v>
      </c>
      <c r="I8209" s="12">
        <v>516.15127572468282</v>
      </c>
    </row>
    <row r="8210" spans="6:9" x14ac:dyDescent="0.3">
      <c r="F8210" s="2">
        <v>8205</v>
      </c>
      <c r="G8210" s="12">
        <f ca="1"/>
        <v>516.35415851346295</v>
      </c>
      <c r="H8210" s="12">
        <v>0.82045000000000001</v>
      </c>
      <c r="I8210" s="12">
        <v>516.17286516117179</v>
      </c>
    </row>
    <row r="8211" spans="6:9" x14ac:dyDescent="0.3">
      <c r="F8211" s="2">
        <v>8206</v>
      </c>
      <c r="G8211" s="12">
        <f ca="1"/>
        <v>516.37566944454716</v>
      </c>
      <c r="H8211" s="12">
        <v>0.82055</v>
      </c>
      <c r="I8211" s="12">
        <v>516.19446275375162</v>
      </c>
    </row>
    <row r="8212" spans="6:9" x14ac:dyDescent="0.3">
      <c r="F8212" s="2">
        <v>8207</v>
      </c>
      <c r="G8212" s="12">
        <f ca="1"/>
        <v>516.39522085953899</v>
      </c>
      <c r="H8212" s="12">
        <v>0.82064999999999999</v>
      </c>
      <c r="I8212" s="12">
        <v>516.21606851150057</v>
      </c>
    </row>
    <row r="8213" spans="6:9" x14ac:dyDescent="0.3">
      <c r="F8213" s="2">
        <v>8208</v>
      </c>
      <c r="G8213" s="12">
        <f ca="1"/>
        <v>516.40958222162885</v>
      </c>
      <c r="H8213" s="12">
        <v>0.82074999999999998</v>
      </c>
      <c r="I8213" s="12">
        <v>516.23768244351163</v>
      </c>
    </row>
    <row r="8214" spans="6:9" x14ac:dyDescent="0.3">
      <c r="F8214" s="2">
        <v>8209</v>
      </c>
      <c r="G8214" s="12">
        <f ca="1"/>
        <v>516.41707421304136</v>
      </c>
      <c r="H8214" s="12">
        <v>0.82084999999999997</v>
      </c>
      <c r="I8214" s="12">
        <v>516.25930455889193</v>
      </c>
    </row>
    <row r="8215" spans="6:9" x14ac:dyDescent="0.3">
      <c r="F8215" s="2">
        <v>8210</v>
      </c>
      <c r="G8215" s="12">
        <f ca="1"/>
        <v>516.4372223720701</v>
      </c>
      <c r="H8215" s="12">
        <v>0.82094999999999996</v>
      </c>
      <c r="I8215" s="12">
        <v>516.28093486676346</v>
      </c>
    </row>
    <row r="8216" spans="6:9" x14ac:dyDescent="0.3">
      <c r="F8216" s="2">
        <v>8211</v>
      </c>
      <c r="G8216" s="12">
        <f ca="1"/>
        <v>516.43817438676206</v>
      </c>
      <c r="H8216" s="12">
        <v>0.82104999999999995</v>
      </c>
      <c r="I8216" s="12">
        <v>516.30257337626256</v>
      </c>
    </row>
    <row r="8217" spans="6:9" x14ac:dyDescent="0.3">
      <c r="F8217" s="2">
        <v>8212</v>
      </c>
      <c r="G8217" s="12">
        <f ca="1"/>
        <v>516.44657912807918</v>
      </c>
      <c r="H8217" s="12">
        <v>0.82115000000000005</v>
      </c>
      <c r="I8217" s="12">
        <v>516.3242200965401</v>
      </c>
    </row>
    <row r="8218" spans="6:9" x14ac:dyDescent="0.3">
      <c r="F8218" s="2">
        <v>8213</v>
      </c>
      <c r="G8218" s="12">
        <f ca="1"/>
        <v>516.48691765788453</v>
      </c>
      <c r="H8218" s="12">
        <v>0.82125000000000004</v>
      </c>
      <c r="I8218" s="12">
        <v>516.34587503676175</v>
      </c>
    </row>
    <row r="8219" spans="6:9" x14ac:dyDescent="0.3">
      <c r="F8219" s="2">
        <v>8214</v>
      </c>
      <c r="G8219" s="12">
        <f ca="1"/>
        <v>516.49299791489648</v>
      </c>
      <c r="H8219" s="12">
        <v>0.82135000000000002</v>
      </c>
      <c r="I8219" s="12">
        <v>516.36753820610784</v>
      </c>
    </row>
    <row r="8220" spans="6:9" x14ac:dyDescent="0.3">
      <c r="F8220" s="2">
        <v>8215</v>
      </c>
      <c r="G8220" s="12">
        <f ca="1"/>
        <v>516.49718397973697</v>
      </c>
      <c r="H8220" s="12">
        <v>0.82145000000000001</v>
      </c>
      <c r="I8220" s="12">
        <v>516.38920961377323</v>
      </c>
    </row>
    <row r="8221" spans="6:9" x14ac:dyDescent="0.3">
      <c r="F8221" s="2">
        <v>8216</v>
      </c>
      <c r="G8221" s="12">
        <f ca="1"/>
        <v>516.49841360242442</v>
      </c>
      <c r="H8221" s="12">
        <v>0.82155</v>
      </c>
      <c r="I8221" s="12">
        <v>516.41088926896748</v>
      </c>
    </row>
    <row r="8222" spans="6:9" x14ac:dyDescent="0.3">
      <c r="F8222" s="2">
        <v>8217</v>
      </c>
      <c r="G8222" s="12">
        <f ca="1"/>
        <v>516.50305658004822</v>
      </c>
      <c r="H8222" s="12">
        <v>0.82164999999999999</v>
      </c>
      <c r="I8222" s="12">
        <v>516.43257718091525</v>
      </c>
    </row>
    <row r="8223" spans="6:9" x14ac:dyDescent="0.3">
      <c r="F8223" s="2">
        <v>8218</v>
      </c>
      <c r="G8223" s="12">
        <f ca="1"/>
        <v>516.5037933228466</v>
      </c>
      <c r="H8223" s="12">
        <v>0.82174999999999998</v>
      </c>
      <c r="I8223" s="12">
        <v>516.45427335885552</v>
      </c>
    </row>
    <row r="8224" spans="6:9" x14ac:dyDescent="0.3">
      <c r="F8224" s="2">
        <v>8219</v>
      </c>
      <c r="G8224" s="12">
        <f ca="1"/>
        <v>516.54573399451954</v>
      </c>
      <c r="H8224" s="12">
        <v>0.82184999999999997</v>
      </c>
      <c r="I8224" s="12">
        <v>516.4759778120424</v>
      </c>
    </row>
    <row r="8225" spans="6:9" x14ac:dyDescent="0.3">
      <c r="F8225" s="2">
        <v>8220</v>
      </c>
      <c r="G8225" s="12">
        <f ca="1"/>
        <v>516.54880416384935</v>
      </c>
      <c r="H8225" s="12">
        <v>0.82194999999999996</v>
      </c>
      <c r="I8225" s="12">
        <v>516.49769054974468</v>
      </c>
    </row>
    <row r="8226" spans="6:9" x14ac:dyDescent="0.3">
      <c r="F8226" s="2">
        <v>8221</v>
      </c>
      <c r="G8226" s="12">
        <f ca="1"/>
        <v>516.55051405670588</v>
      </c>
      <c r="H8226" s="12">
        <v>0.82204999999999995</v>
      </c>
      <c r="I8226" s="12">
        <v>516.51941158124623</v>
      </c>
    </row>
    <row r="8227" spans="6:9" x14ac:dyDescent="0.3">
      <c r="F8227" s="2">
        <v>8222</v>
      </c>
      <c r="G8227" s="12">
        <f ca="1"/>
        <v>516.57370226774128</v>
      </c>
      <c r="H8227" s="12">
        <v>0.82215000000000005</v>
      </c>
      <c r="I8227" s="12">
        <v>516.54114091584552</v>
      </c>
    </row>
    <row r="8228" spans="6:9" x14ac:dyDescent="0.3">
      <c r="F8228" s="2">
        <v>8223</v>
      </c>
      <c r="G8228" s="12">
        <f ca="1"/>
        <v>516.59813663413684</v>
      </c>
      <c r="H8228" s="12">
        <v>0.82225000000000004</v>
      </c>
      <c r="I8228" s="12">
        <v>516.56287856285621</v>
      </c>
    </row>
    <row r="8229" spans="6:9" x14ac:dyDescent="0.3">
      <c r="F8229" s="2">
        <v>8224</v>
      </c>
      <c r="G8229" s="12">
        <f ca="1"/>
        <v>516.60098492703867</v>
      </c>
      <c r="H8229" s="12">
        <v>0.82235000000000003</v>
      </c>
      <c r="I8229" s="12">
        <v>516.58462453160678</v>
      </c>
    </row>
    <row r="8230" spans="6:9" x14ac:dyDescent="0.3">
      <c r="F8230" s="2">
        <v>8225</v>
      </c>
      <c r="G8230" s="12">
        <f ca="1"/>
        <v>516.62524691766203</v>
      </c>
      <c r="H8230" s="12">
        <v>0.82245000000000001</v>
      </c>
      <c r="I8230" s="12">
        <v>516.60637883144091</v>
      </c>
    </row>
    <row r="8231" spans="6:9" x14ac:dyDescent="0.3">
      <c r="F8231" s="2">
        <v>8226</v>
      </c>
      <c r="G8231" s="12">
        <f ca="1"/>
        <v>516.63408651764644</v>
      </c>
      <c r="H8231" s="12">
        <v>0.82255</v>
      </c>
      <c r="I8231" s="12">
        <v>516.6281414717173</v>
      </c>
    </row>
    <row r="8232" spans="6:9" x14ac:dyDescent="0.3">
      <c r="F8232" s="2">
        <v>8227</v>
      </c>
      <c r="G8232" s="12">
        <f ca="1"/>
        <v>516.65826423567137</v>
      </c>
      <c r="H8232" s="12">
        <v>0.82264999999999999</v>
      </c>
      <c r="I8232" s="12">
        <v>516.64991246180966</v>
      </c>
    </row>
    <row r="8233" spans="6:9" x14ac:dyDescent="0.3">
      <c r="F8233" s="2">
        <v>8228</v>
      </c>
      <c r="G8233" s="12">
        <f ca="1"/>
        <v>516.66688109424183</v>
      </c>
      <c r="H8233" s="12">
        <v>0.82274999999999998</v>
      </c>
      <c r="I8233" s="12">
        <v>516.67169181110648</v>
      </c>
    </row>
    <row r="8234" spans="6:9" x14ac:dyDescent="0.3">
      <c r="F8234" s="2">
        <v>8229</v>
      </c>
      <c r="G8234" s="12">
        <f ca="1"/>
        <v>516.72827152008097</v>
      </c>
      <c r="H8234" s="12">
        <v>0.82284999999999997</v>
      </c>
      <c r="I8234" s="12">
        <v>516.69347952901205</v>
      </c>
    </row>
    <row r="8235" spans="6:9" x14ac:dyDescent="0.3">
      <c r="F8235" s="2">
        <v>8230</v>
      </c>
      <c r="G8235" s="12">
        <f ca="1"/>
        <v>516.7545090622956</v>
      </c>
      <c r="H8235" s="12">
        <v>0.82294999999999996</v>
      </c>
      <c r="I8235" s="12">
        <v>516.71527562494543</v>
      </c>
    </row>
    <row r="8236" spans="6:9" x14ac:dyDescent="0.3">
      <c r="F8236" s="2">
        <v>8231</v>
      </c>
      <c r="G8236" s="12">
        <f ca="1"/>
        <v>516.78050627198695</v>
      </c>
      <c r="H8236" s="12">
        <v>0.82304999999999995</v>
      </c>
      <c r="I8236" s="12">
        <v>516.73708010834082</v>
      </c>
    </row>
    <row r="8237" spans="6:9" x14ac:dyDescent="0.3">
      <c r="F8237" s="2">
        <v>8232</v>
      </c>
      <c r="G8237" s="12">
        <f ca="1"/>
        <v>516.78473366051935</v>
      </c>
      <c r="H8237" s="12">
        <v>0.82315000000000005</v>
      </c>
      <c r="I8237" s="12">
        <v>516.75889298864809</v>
      </c>
    </row>
    <row r="8238" spans="6:9" x14ac:dyDescent="0.3">
      <c r="F8238" s="2">
        <v>8233</v>
      </c>
      <c r="G8238" s="12">
        <f ca="1"/>
        <v>516.79116616424483</v>
      </c>
      <c r="H8238" s="12">
        <v>0.82325000000000004</v>
      </c>
      <c r="I8238" s="12">
        <v>516.78071427533177</v>
      </c>
    </row>
    <row r="8239" spans="6:9" x14ac:dyDescent="0.3">
      <c r="F8239" s="2">
        <v>8234</v>
      </c>
      <c r="G8239" s="12">
        <f ca="1"/>
        <v>516.80082520000838</v>
      </c>
      <c r="H8239" s="12">
        <v>0.82335000000000003</v>
      </c>
      <c r="I8239" s="12">
        <v>516.80254397787212</v>
      </c>
    </row>
    <row r="8240" spans="6:9" x14ac:dyDescent="0.3">
      <c r="F8240" s="2">
        <v>8235</v>
      </c>
      <c r="G8240" s="12">
        <f ca="1"/>
        <v>516.82461308055008</v>
      </c>
      <c r="H8240" s="12">
        <v>0.82345000000000002</v>
      </c>
      <c r="I8240" s="12">
        <v>516.82438210576493</v>
      </c>
    </row>
    <row r="8241" spans="6:9" x14ac:dyDescent="0.3">
      <c r="F8241" s="2">
        <v>8236</v>
      </c>
      <c r="G8241" s="12">
        <f ca="1"/>
        <v>516.82907874648185</v>
      </c>
      <c r="H8241" s="12">
        <v>0.82355</v>
      </c>
      <c r="I8241" s="12">
        <v>516.84622866852089</v>
      </c>
    </row>
    <row r="8242" spans="6:9" x14ac:dyDescent="0.3">
      <c r="F8242" s="2">
        <v>8237</v>
      </c>
      <c r="G8242" s="12">
        <f ca="1"/>
        <v>516.83535537161151</v>
      </c>
      <c r="H8242" s="12">
        <v>0.82364999999999999</v>
      </c>
      <c r="I8242" s="12">
        <v>516.8680836756663</v>
      </c>
    </row>
    <row r="8243" spans="6:9" x14ac:dyDescent="0.3">
      <c r="F8243" s="2">
        <v>8238</v>
      </c>
      <c r="G8243" s="12">
        <f ca="1"/>
        <v>516.88460558237671</v>
      </c>
      <c r="H8243" s="12">
        <v>0.82374999999999998</v>
      </c>
      <c r="I8243" s="12">
        <v>516.88994713674288</v>
      </c>
    </row>
    <row r="8244" spans="6:9" x14ac:dyDescent="0.3">
      <c r="F8244" s="2">
        <v>8239</v>
      </c>
      <c r="G8244" s="12">
        <f ca="1"/>
        <v>516.88910755753489</v>
      </c>
      <c r="H8244" s="12">
        <v>0.82384999999999997</v>
      </c>
      <c r="I8244" s="12">
        <v>516.91181906130817</v>
      </c>
    </row>
    <row r="8245" spans="6:9" x14ac:dyDescent="0.3">
      <c r="F8245" s="2">
        <v>8240</v>
      </c>
      <c r="G8245" s="12">
        <f ca="1"/>
        <v>516.92776102328889</v>
      </c>
      <c r="H8245" s="12">
        <v>0.82394999999999996</v>
      </c>
      <c r="I8245" s="12">
        <v>516.9336994589346</v>
      </c>
    </row>
    <row r="8246" spans="6:9" x14ac:dyDescent="0.3">
      <c r="F8246" s="2">
        <v>8241</v>
      </c>
      <c r="G8246" s="12">
        <f ca="1"/>
        <v>516.95312975322145</v>
      </c>
      <c r="H8246" s="12">
        <v>0.82404999999999995</v>
      </c>
      <c r="I8246" s="12">
        <v>516.95558833921064</v>
      </c>
    </row>
    <row r="8247" spans="6:9" x14ac:dyDescent="0.3">
      <c r="F8247" s="2">
        <v>8242</v>
      </c>
      <c r="G8247" s="12">
        <f ca="1"/>
        <v>517.03011334054054</v>
      </c>
      <c r="H8247" s="12">
        <v>0.82415000000000005</v>
      </c>
      <c r="I8247" s="12">
        <v>516.9774857117402</v>
      </c>
    </row>
    <row r="8248" spans="6:9" x14ac:dyDescent="0.3">
      <c r="F8248" s="2">
        <v>8243</v>
      </c>
      <c r="G8248" s="12">
        <f ca="1"/>
        <v>517.07058448766361</v>
      </c>
      <c r="H8248" s="12">
        <v>0.82425000000000004</v>
      </c>
      <c r="I8248" s="12">
        <v>516.99939158614268</v>
      </c>
    </row>
    <row r="8249" spans="6:9" x14ac:dyDescent="0.3">
      <c r="F8249" s="2">
        <v>8244</v>
      </c>
      <c r="G8249" s="12">
        <f ca="1"/>
        <v>517.09356127878846</v>
      </c>
      <c r="H8249" s="12">
        <v>0.82435000000000003</v>
      </c>
      <c r="I8249" s="12">
        <v>517.02130597205337</v>
      </c>
    </row>
    <row r="8250" spans="6:9" x14ac:dyDescent="0.3">
      <c r="F8250" s="2">
        <v>8245</v>
      </c>
      <c r="G8250" s="12">
        <f ca="1"/>
        <v>517.10960659040575</v>
      </c>
      <c r="H8250" s="12">
        <v>0.82445000000000002</v>
      </c>
      <c r="I8250" s="12">
        <v>517.04322887912303</v>
      </c>
    </row>
    <row r="8251" spans="6:9" x14ac:dyDescent="0.3">
      <c r="F8251" s="2">
        <v>8246</v>
      </c>
      <c r="G8251" s="12">
        <f ca="1"/>
        <v>517.10961585687028</v>
      </c>
      <c r="H8251" s="12">
        <v>0.82455000000000001</v>
      </c>
      <c r="I8251" s="12">
        <v>517.06516031701847</v>
      </c>
    </row>
    <row r="8252" spans="6:9" x14ac:dyDescent="0.3">
      <c r="F8252" s="2">
        <v>8247</v>
      </c>
      <c r="G8252" s="12">
        <f ca="1"/>
        <v>517.12511386198616</v>
      </c>
      <c r="H8252" s="12">
        <v>0.82464999999999999</v>
      </c>
      <c r="I8252" s="12">
        <v>517.08710029542181</v>
      </c>
    </row>
    <row r="8253" spans="6:9" x14ac:dyDescent="0.3">
      <c r="F8253" s="2">
        <v>8248</v>
      </c>
      <c r="G8253" s="12">
        <f ca="1"/>
        <v>517.1257433885828</v>
      </c>
      <c r="H8253" s="12">
        <v>0.82474999999999998</v>
      </c>
      <c r="I8253" s="12">
        <v>517.10904882403133</v>
      </c>
    </row>
    <row r="8254" spans="6:9" x14ac:dyDescent="0.3">
      <c r="F8254" s="2">
        <v>8249</v>
      </c>
      <c r="G8254" s="12">
        <f ca="1"/>
        <v>517.13548568037254</v>
      </c>
      <c r="H8254" s="12">
        <v>0.82484999999999997</v>
      </c>
      <c r="I8254" s="12">
        <v>517.13100591256091</v>
      </c>
    </row>
    <row r="8255" spans="6:9" x14ac:dyDescent="0.3">
      <c r="F8255" s="2">
        <v>8250</v>
      </c>
      <c r="G8255" s="12">
        <f ca="1"/>
        <v>517.16959591354328</v>
      </c>
      <c r="H8255" s="12">
        <v>0.82494999999999996</v>
      </c>
      <c r="I8255" s="12">
        <v>517.15297157074042</v>
      </c>
    </row>
    <row r="8256" spans="6:9" x14ac:dyDescent="0.3">
      <c r="F8256" s="2">
        <v>8251</v>
      </c>
      <c r="G8256" s="12">
        <f ca="1"/>
        <v>517.18790913207908</v>
      </c>
      <c r="H8256" s="12">
        <v>0.82504999999999995</v>
      </c>
      <c r="I8256" s="12">
        <v>517.17494580831567</v>
      </c>
    </row>
    <row r="8257" spans="6:9" x14ac:dyDescent="0.3">
      <c r="F8257" s="2">
        <v>8252</v>
      </c>
      <c r="G8257" s="12">
        <f ca="1"/>
        <v>517.20693952392992</v>
      </c>
      <c r="H8257" s="12">
        <v>0.82515000000000005</v>
      </c>
      <c r="I8257" s="12">
        <v>517.19692863504827</v>
      </c>
    </row>
    <row r="8258" spans="6:9" x14ac:dyDescent="0.3">
      <c r="F8258" s="2">
        <v>8253</v>
      </c>
      <c r="G8258" s="12">
        <f ca="1"/>
        <v>517.20807631151024</v>
      </c>
      <c r="H8258" s="12">
        <v>0.82525000000000004</v>
      </c>
      <c r="I8258" s="12">
        <v>517.21892006071585</v>
      </c>
    </row>
    <row r="8259" spans="6:9" x14ac:dyDescent="0.3">
      <c r="F8259" s="2">
        <v>8254</v>
      </c>
      <c r="G8259" s="12">
        <f ca="1"/>
        <v>517.24196036254625</v>
      </c>
      <c r="H8259" s="12">
        <v>0.82535000000000003</v>
      </c>
      <c r="I8259" s="12">
        <v>517.24092009511196</v>
      </c>
    </row>
    <row r="8260" spans="6:9" x14ac:dyDescent="0.3">
      <c r="F8260" s="2">
        <v>8255</v>
      </c>
      <c r="G8260" s="12">
        <f ca="1"/>
        <v>517.25009786205908</v>
      </c>
      <c r="H8260" s="12">
        <v>0.82545000000000002</v>
      </c>
      <c r="I8260" s="12">
        <v>517.26292874804665</v>
      </c>
    </row>
    <row r="8261" spans="6:9" x14ac:dyDescent="0.3">
      <c r="F8261" s="2">
        <v>8256</v>
      </c>
      <c r="G8261" s="12">
        <f ca="1"/>
        <v>517.32255987261181</v>
      </c>
      <c r="H8261" s="12">
        <v>0.82555000000000001</v>
      </c>
      <c r="I8261" s="12">
        <v>517.28494602934529</v>
      </c>
    </row>
    <row r="8262" spans="6:9" x14ac:dyDescent="0.3">
      <c r="F8262" s="2">
        <v>8257</v>
      </c>
      <c r="G8262" s="12">
        <f ca="1"/>
        <v>517.33047601861085</v>
      </c>
      <c r="H8262" s="12">
        <v>0.82565</v>
      </c>
      <c r="I8262" s="12">
        <v>517.30697194885011</v>
      </c>
    </row>
    <row r="8263" spans="6:9" x14ac:dyDescent="0.3">
      <c r="F8263" s="2">
        <v>8258</v>
      </c>
      <c r="G8263" s="12">
        <f ca="1"/>
        <v>517.34890766452452</v>
      </c>
      <c r="H8263" s="12">
        <v>0.82574999999999998</v>
      </c>
      <c r="I8263" s="12">
        <v>517.32900651641899</v>
      </c>
    </row>
    <row r="8264" spans="6:9" x14ac:dyDescent="0.3">
      <c r="F8264" s="2">
        <v>8259</v>
      </c>
      <c r="G8264" s="12">
        <f ca="1"/>
        <v>517.35232891496867</v>
      </c>
      <c r="H8264" s="12">
        <v>0.82584999999999997</v>
      </c>
      <c r="I8264" s="12">
        <v>517.35104974192609</v>
      </c>
    </row>
    <row r="8265" spans="6:9" x14ac:dyDescent="0.3">
      <c r="F8265" s="2">
        <v>8260</v>
      </c>
      <c r="G8265" s="12">
        <f ca="1"/>
        <v>517.37826685531138</v>
      </c>
      <c r="H8265" s="12">
        <v>0.82594999999999996</v>
      </c>
      <c r="I8265" s="12">
        <v>517.37310163526195</v>
      </c>
    </row>
    <row r="8266" spans="6:9" x14ac:dyDescent="0.3">
      <c r="F8266" s="2">
        <v>8261</v>
      </c>
      <c r="G8266" s="12">
        <f ca="1"/>
        <v>517.41852312734932</v>
      </c>
      <c r="H8266" s="12">
        <v>0.82604999999999995</v>
      </c>
      <c r="I8266" s="12">
        <v>517.39516220633334</v>
      </c>
    </row>
    <row r="8267" spans="6:9" x14ac:dyDescent="0.3">
      <c r="F8267" s="2">
        <v>8262</v>
      </c>
      <c r="G8267" s="12">
        <f ca="1"/>
        <v>517.42702459515704</v>
      </c>
      <c r="H8267" s="12">
        <v>0.82615000000000005</v>
      </c>
      <c r="I8267" s="12">
        <v>517.41723146506331</v>
      </c>
    </row>
    <row r="8268" spans="6:9" x14ac:dyDescent="0.3">
      <c r="F8268" s="2">
        <v>8263</v>
      </c>
      <c r="G8268" s="12">
        <f ca="1"/>
        <v>517.45455456135858</v>
      </c>
      <c r="H8268" s="12">
        <v>0.82625000000000004</v>
      </c>
      <c r="I8268" s="12">
        <v>517.43930942139104</v>
      </c>
    </row>
    <row r="8269" spans="6:9" x14ac:dyDescent="0.3">
      <c r="F8269" s="2">
        <v>8264</v>
      </c>
      <c r="G8269" s="12">
        <f ca="1"/>
        <v>517.4629867662469</v>
      </c>
      <c r="H8269" s="12">
        <v>0.82635000000000003</v>
      </c>
      <c r="I8269" s="12">
        <v>517.46139608527233</v>
      </c>
    </row>
    <row r="8270" spans="6:9" x14ac:dyDescent="0.3">
      <c r="F8270" s="2">
        <v>8265</v>
      </c>
      <c r="G8270" s="12">
        <f ca="1"/>
        <v>517.48828401167293</v>
      </c>
      <c r="H8270" s="12">
        <v>0.82645000000000002</v>
      </c>
      <c r="I8270" s="12">
        <v>517.48349146667931</v>
      </c>
    </row>
    <row r="8271" spans="6:9" x14ac:dyDescent="0.3">
      <c r="F8271" s="2">
        <v>8266</v>
      </c>
      <c r="G8271" s="12">
        <f ca="1"/>
        <v>517.50825114657323</v>
      </c>
      <c r="H8271" s="12">
        <v>0.82655000000000001</v>
      </c>
      <c r="I8271" s="12">
        <v>517.50559557560052</v>
      </c>
    </row>
    <row r="8272" spans="6:9" x14ac:dyDescent="0.3">
      <c r="F8272" s="2">
        <v>8267</v>
      </c>
      <c r="G8272" s="12">
        <f ca="1"/>
        <v>517.5166932059135</v>
      </c>
      <c r="H8272" s="12">
        <v>0.82665</v>
      </c>
      <c r="I8272" s="12">
        <v>517.52770842204109</v>
      </c>
    </row>
    <row r="8273" spans="6:9" x14ac:dyDescent="0.3">
      <c r="F8273" s="2">
        <v>8268</v>
      </c>
      <c r="G8273" s="12">
        <f ca="1"/>
        <v>517.52027231688146</v>
      </c>
      <c r="H8273" s="12">
        <v>0.82674999999999998</v>
      </c>
      <c r="I8273" s="12">
        <v>517.5498300160225</v>
      </c>
    </row>
    <row r="8274" spans="6:9" x14ac:dyDescent="0.3">
      <c r="F8274" s="2">
        <v>8269</v>
      </c>
      <c r="G8274" s="12">
        <f ca="1"/>
        <v>517.53505016558699</v>
      </c>
      <c r="H8274" s="12">
        <v>0.82684999999999997</v>
      </c>
      <c r="I8274" s="12">
        <v>517.57196036758296</v>
      </c>
    </row>
    <row r="8275" spans="6:9" x14ac:dyDescent="0.3">
      <c r="F8275" s="2">
        <v>8270</v>
      </c>
      <c r="G8275" s="12">
        <f ca="1"/>
        <v>517.54758414473827</v>
      </c>
      <c r="H8275" s="12">
        <v>0.82694999999999996</v>
      </c>
      <c r="I8275" s="12">
        <v>517.59409948677705</v>
      </c>
    </row>
    <row r="8276" spans="6:9" x14ac:dyDescent="0.3">
      <c r="F8276" s="2">
        <v>8271</v>
      </c>
      <c r="G8276" s="12">
        <f ca="1"/>
        <v>517.55148500145401</v>
      </c>
      <c r="H8276" s="12">
        <v>0.82704999999999995</v>
      </c>
      <c r="I8276" s="12">
        <v>517.6162473836763</v>
      </c>
    </row>
    <row r="8277" spans="6:9" x14ac:dyDescent="0.3">
      <c r="F8277" s="2">
        <v>8272</v>
      </c>
      <c r="G8277" s="12">
        <f ca="1"/>
        <v>517.62482770617419</v>
      </c>
      <c r="H8277" s="12">
        <v>0.82715000000000005</v>
      </c>
      <c r="I8277" s="12">
        <v>517.63840406836857</v>
      </c>
    </row>
    <row r="8278" spans="6:9" x14ac:dyDescent="0.3">
      <c r="F8278" s="2">
        <v>8273</v>
      </c>
      <c r="G8278" s="12">
        <f ca="1"/>
        <v>517.64562297585258</v>
      </c>
      <c r="H8278" s="12">
        <v>0.82725000000000004</v>
      </c>
      <c r="I8278" s="12">
        <v>517.66056955095871</v>
      </c>
    </row>
    <row r="8279" spans="6:9" x14ac:dyDescent="0.3">
      <c r="F8279" s="2">
        <v>8274</v>
      </c>
      <c r="G8279" s="12">
        <f ca="1"/>
        <v>517.6842630962235</v>
      </c>
      <c r="H8279" s="12">
        <v>0.82735000000000003</v>
      </c>
      <c r="I8279" s="12">
        <v>517.68274384156803</v>
      </c>
    </row>
    <row r="8280" spans="6:9" x14ac:dyDescent="0.3">
      <c r="F8280" s="2">
        <v>8275</v>
      </c>
      <c r="G8280" s="12">
        <f ca="1"/>
        <v>517.71599456830586</v>
      </c>
      <c r="H8280" s="12">
        <v>0.82745000000000002</v>
      </c>
      <c r="I8280" s="12">
        <v>517.70492695033499</v>
      </c>
    </row>
    <row r="8281" spans="6:9" x14ac:dyDescent="0.3">
      <c r="F8281" s="2">
        <v>8276</v>
      </c>
      <c r="G8281" s="12">
        <f ca="1"/>
        <v>517.74912850439182</v>
      </c>
      <c r="H8281" s="12">
        <v>0.82755000000000001</v>
      </c>
      <c r="I8281" s="12">
        <v>517.72711888741435</v>
      </c>
    </row>
    <row r="8282" spans="6:9" x14ac:dyDescent="0.3">
      <c r="F8282" s="2">
        <v>8277</v>
      </c>
      <c r="G8282" s="12">
        <f ca="1"/>
        <v>517.81286297169481</v>
      </c>
      <c r="H8282" s="12">
        <v>0.82765</v>
      </c>
      <c r="I8282" s="12">
        <v>517.74931966297834</v>
      </c>
    </row>
    <row r="8283" spans="6:9" x14ac:dyDescent="0.3">
      <c r="F8283" s="2">
        <v>8278</v>
      </c>
      <c r="G8283" s="12">
        <f ca="1"/>
        <v>517.83966481039829</v>
      </c>
      <c r="H8283" s="12">
        <v>0.82774999999999999</v>
      </c>
      <c r="I8283" s="12">
        <v>517.77152928721557</v>
      </c>
    </row>
    <row r="8284" spans="6:9" x14ac:dyDescent="0.3">
      <c r="F8284" s="2">
        <v>8279</v>
      </c>
      <c r="G8284" s="12">
        <f ca="1"/>
        <v>517.85038637964033</v>
      </c>
      <c r="H8284" s="12">
        <v>0.82784999999999997</v>
      </c>
      <c r="I8284" s="12">
        <v>517.79374777033195</v>
      </c>
    </row>
    <row r="8285" spans="6:9" x14ac:dyDescent="0.3">
      <c r="F8285" s="2">
        <v>8280</v>
      </c>
      <c r="G8285" s="12">
        <f ca="1"/>
        <v>517.86225021097368</v>
      </c>
      <c r="H8285" s="12">
        <v>0.82794999999999996</v>
      </c>
      <c r="I8285" s="12">
        <v>517.81597512255007</v>
      </c>
    </row>
    <row r="8286" spans="6:9" x14ac:dyDescent="0.3">
      <c r="F8286" s="2">
        <v>8281</v>
      </c>
      <c r="G8286" s="12">
        <f ca="1"/>
        <v>517.86585922725931</v>
      </c>
      <c r="H8286" s="12">
        <v>0.82804999999999995</v>
      </c>
      <c r="I8286" s="12">
        <v>517.83821135410972</v>
      </c>
    </row>
    <row r="8287" spans="6:9" x14ac:dyDescent="0.3">
      <c r="F8287" s="2">
        <v>8282</v>
      </c>
      <c r="G8287" s="12">
        <f ca="1"/>
        <v>517.87855647091669</v>
      </c>
      <c r="H8287" s="12">
        <v>0.82815000000000005</v>
      </c>
      <c r="I8287" s="12">
        <v>517.86045647526771</v>
      </c>
    </row>
    <row r="8288" spans="6:9" x14ac:dyDescent="0.3">
      <c r="F8288" s="2">
        <v>8283</v>
      </c>
      <c r="G8288" s="12">
        <f ca="1"/>
        <v>517.91906987282027</v>
      </c>
      <c r="H8288" s="12">
        <v>0.82825000000000004</v>
      </c>
      <c r="I8288" s="12">
        <v>517.88271049629782</v>
      </c>
    </row>
    <row r="8289" spans="6:9" x14ac:dyDescent="0.3">
      <c r="F8289" s="2">
        <v>8284</v>
      </c>
      <c r="G8289" s="12">
        <f ca="1"/>
        <v>517.94475508788582</v>
      </c>
      <c r="H8289" s="12">
        <v>0.82835000000000003</v>
      </c>
      <c r="I8289" s="12">
        <v>517.90497342749131</v>
      </c>
    </row>
    <row r="8290" spans="6:9" x14ac:dyDescent="0.3">
      <c r="F8290" s="2">
        <v>8285</v>
      </c>
      <c r="G8290" s="12">
        <f ca="1"/>
        <v>517.947223243964</v>
      </c>
      <c r="H8290" s="12">
        <v>0.82845000000000002</v>
      </c>
      <c r="I8290" s="12">
        <v>517.92724527915584</v>
      </c>
    </row>
    <row r="8291" spans="6:9" x14ac:dyDescent="0.3">
      <c r="F8291" s="2">
        <v>8286</v>
      </c>
      <c r="G8291" s="12">
        <f ca="1"/>
        <v>517.96420403238812</v>
      </c>
      <c r="H8291" s="12">
        <v>0.82855000000000001</v>
      </c>
      <c r="I8291" s="12">
        <v>517.94952606161735</v>
      </c>
    </row>
    <row r="8292" spans="6:9" x14ac:dyDescent="0.3">
      <c r="F8292" s="2">
        <v>8287</v>
      </c>
      <c r="G8292" s="12">
        <f ca="1"/>
        <v>517.96433743334933</v>
      </c>
      <c r="H8292" s="12">
        <v>0.82865</v>
      </c>
      <c r="I8292" s="12">
        <v>517.97181578521815</v>
      </c>
    </row>
    <row r="8293" spans="6:9" x14ac:dyDescent="0.3">
      <c r="F8293" s="2">
        <v>8288</v>
      </c>
      <c r="G8293" s="12">
        <f ca="1"/>
        <v>518.03125086399018</v>
      </c>
      <c r="H8293" s="12">
        <v>0.82874999999999999</v>
      </c>
      <c r="I8293" s="12">
        <v>517.9941144603182</v>
      </c>
    </row>
    <row r="8294" spans="6:9" x14ac:dyDescent="0.3">
      <c r="F8294" s="2">
        <v>8289</v>
      </c>
      <c r="G8294" s="12">
        <f ca="1"/>
        <v>518.0361400693248</v>
      </c>
      <c r="H8294" s="12">
        <v>0.82884999999999998</v>
      </c>
      <c r="I8294" s="12">
        <v>518.01642209729471</v>
      </c>
    </row>
    <row r="8295" spans="6:9" x14ac:dyDescent="0.3">
      <c r="F8295" s="2">
        <v>8290</v>
      </c>
      <c r="G8295" s="12">
        <f ca="1"/>
        <v>518.0428032874305</v>
      </c>
      <c r="H8295" s="12">
        <v>0.82894999999999996</v>
      </c>
      <c r="I8295" s="12">
        <v>518.03873870654229</v>
      </c>
    </row>
    <row r="8296" spans="6:9" x14ac:dyDescent="0.3">
      <c r="F8296" s="2">
        <v>8291</v>
      </c>
      <c r="G8296" s="12">
        <f ca="1"/>
        <v>518.06208574373693</v>
      </c>
      <c r="H8296" s="12">
        <v>0.82904999999999995</v>
      </c>
      <c r="I8296" s="12">
        <v>518.06106429847296</v>
      </c>
    </row>
    <row r="8297" spans="6:9" x14ac:dyDescent="0.3">
      <c r="F8297" s="2">
        <v>8292</v>
      </c>
      <c r="G8297" s="12">
        <f ca="1"/>
        <v>518.06241014039438</v>
      </c>
      <c r="H8297" s="12">
        <v>0.82915000000000005</v>
      </c>
      <c r="I8297" s="12">
        <v>518.083398883516</v>
      </c>
    </row>
    <row r="8298" spans="6:9" x14ac:dyDescent="0.3">
      <c r="F8298" s="2">
        <v>8293</v>
      </c>
      <c r="G8298" s="12">
        <f ca="1"/>
        <v>518.10227843945768</v>
      </c>
      <c r="H8298" s="12">
        <v>0.82925000000000004</v>
      </c>
      <c r="I8298" s="12">
        <v>518.10574247211855</v>
      </c>
    </row>
    <row r="8299" spans="6:9" x14ac:dyDescent="0.3">
      <c r="F8299" s="2">
        <v>8294</v>
      </c>
      <c r="G8299" s="12">
        <f ca="1"/>
        <v>518.10604542158126</v>
      </c>
      <c r="H8299" s="12">
        <v>0.82935000000000003</v>
      </c>
      <c r="I8299" s="12">
        <v>518.12809507474481</v>
      </c>
    </row>
    <row r="8300" spans="6:9" x14ac:dyDescent="0.3">
      <c r="F8300" s="2">
        <v>8295</v>
      </c>
      <c r="G8300" s="12">
        <f ca="1"/>
        <v>518.11865575680463</v>
      </c>
      <c r="H8300" s="12">
        <v>0.82945000000000002</v>
      </c>
      <c r="I8300" s="12">
        <v>518.15045670187703</v>
      </c>
    </row>
    <row r="8301" spans="6:9" x14ac:dyDescent="0.3">
      <c r="F8301" s="2">
        <v>8296</v>
      </c>
      <c r="G8301" s="12">
        <f ca="1"/>
        <v>518.20242015868087</v>
      </c>
      <c r="H8301" s="12">
        <v>0.82955000000000001</v>
      </c>
      <c r="I8301" s="12">
        <v>518.17282736401467</v>
      </c>
    </row>
    <row r="8302" spans="6:9" x14ac:dyDescent="0.3">
      <c r="F8302" s="2">
        <v>8297</v>
      </c>
      <c r="G8302" s="12">
        <f ca="1"/>
        <v>518.21251566665251</v>
      </c>
      <c r="H8302" s="12">
        <v>0.82965</v>
      </c>
      <c r="I8302" s="12">
        <v>518.19520707167487</v>
      </c>
    </row>
    <row r="8303" spans="6:9" x14ac:dyDescent="0.3">
      <c r="F8303" s="2">
        <v>8298</v>
      </c>
      <c r="G8303" s="12">
        <f ca="1"/>
        <v>518.21291784417747</v>
      </c>
      <c r="H8303" s="12">
        <v>0.82974999999999999</v>
      </c>
      <c r="I8303" s="12">
        <v>518.21759583539279</v>
      </c>
    </row>
    <row r="8304" spans="6:9" x14ac:dyDescent="0.3">
      <c r="F8304" s="2">
        <v>8299</v>
      </c>
      <c r="G8304" s="12">
        <f ca="1"/>
        <v>518.21391248572377</v>
      </c>
      <c r="H8304" s="12">
        <v>0.82984999999999998</v>
      </c>
      <c r="I8304" s="12">
        <v>518.23999366572093</v>
      </c>
    </row>
    <row r="8305" spans="6:9" x14ac:dyDescent="0.3">
      <c r="F8305" s="2">
        <v>8300</v>
      </c>
      <c r="G8305" s="12">
        <f ca="1"/>
        <v>518.21624205120349</v>
      </c>
      <c r="H8305" s="12">
        <v>0.82994999999999997</v>
      </c>
      <c r="I8305" s="12">
        <v>518.26240057322968</v>
      </c>
    </row>
    <row r="8306" spans="6:9" x14ac:dyDescent="0.3">
      <c r="F8306" s="2">
        <v>8301</v>
      </c>
      <c r="G8306" s="12">
        <f ca="1"/>
        <v>518.23431598430398</v>
      </c>
      <c r="H8306" s="12">
        <v>0.83004999999999995</v>
      </c>
      <c r="I8306" s="12">
        <v>518.28481656850738</v>
      </c>
    </row>
    <row r="8307" spans="6:9" x14ac:dyDescent="0.3">
      <c r="F8307" s="2">
        <v>8302</v>
      </c>
      <c r="G8307" s="12">
        <f ca="1"/>
        <v>518.2417884796389</v>
      </c>
      <c r="H8307" s="12">
        <v>0.83015000000000005</v>
      </c>
      <c r="I8307" s="12">
        <v>518.3072416621601</v>
      </c>
    </row>
    <row r="8308" spans="6:9" x14ac:dyDescent="0.3">
      <c r="F8308" s="2">
        <v>8303</v>
      </c>
      <c r="G8308" s="12">
        <f ca="1"/>
        <v>518.24253618344915</v>
      </c>
      <c r="H8308" s="12">
        <v>0.83025000000000004</v>
      </c>
      <c r="I8308" s="12">
        <v>518.32967586481163</v>
      </c>
    </row>
    <row r="8309" spans="6:9" x14ac:dyDescent="0.3">
      <c r="F8309" s="2">
        <v>8304</v>
      </c>
      <c r="G8309" s="12">
        <f ca="1"/>
        <v>518.25464050280993</v>
      </c>
      <c r="H8309" s="12">
        <v>0.83035000000000003</v>
      </c>
      <c r="I8309" s="12">
        <v>518.35211918710388</v>
      </c>
    </row>
    <row r="8310" spans="6:9" x14ac:dyDescent="0.3">
      <c r="F8310" s="2">
        <v>8305</v>
      </c>
      <c r="G8310" s="12">
        <f ca="1"/>
        <v>518.28478109874823</v>
      </c>
      <c r="H8310" s="12">
        <v>0.83045000000000002</v>
      </c>
      <c r="I8310" s="12">
        <v>518.37457163969702</v>
      </c>
    </row>
    <row r="8311" spans="6:9" x14ac:dyDescent="0.3">
      <c r="F8311" s="2">
        <v>8306</v>
      </c>
      <c r="G8311" s="12">
        <f ca="1"/>
        <v>518.3195917607876</v>
      </c>
      <c r="H8311" s="12">
        <v>0.83055000000000001</v>
      </c>
      <c r="I8311" s="12">
        <v>518.39703323326853</v>
      </c>
    </row>
    <row r="8312" spans="6:9" x14ac:dyDescent="0.3">
      <c r="F8312" s="2">
        <v>8307</v>
      </c>
      <c r="G8312" s="12">
        <f ca="1"/>
        <v>518.32545460123447</v>
      </c>
      <c r="H8312" s="12">
        <v>0.83065</v>
      </c>
      <c r="I8312" s="12">
        <v>518.41950397851451</v>
      </c>
    </row>
    <row r="8313" spans="6:9" x14ac:dyDescent="0.3">
      <c r="F8313" s="2">
        <v>8308</v>
      </c>
      <c r="G8313" s="12">
        <f ca="1"/>
        <v>518.38161371668775</v>
      </c>
      <c r="H8313" s="12">
        <v>0.83074999999999999</v>
      </c>
      <c r="I8313" s="12">
        <v>518.44198388614893</v>
      </c>
    </row>
    <row r="8314" spans="6:9" x14ac:dyDescent="0.3">
      <c r="F8314" s="2">
        <v>8309</v>
      </c>
      <c r="G8314" s="12">
        <f ca="1"/>
        <v>518.45636313898308</v>
      </c>
      <c r="H8314" s="12">
        <v>0.83084999999999998</v>
      </c>
      <c r="I8314" s="12">
        <v>518.46447296690405</v>
      </c>
    </row>
    <row r="8315" spans="6:9" x14ac:dyDescent="0.3">
      <c r="F8315" s="2">
        <v>8310</v>
      </c>
      <c r="G8315" s="12">
        <f ca="1"/>
        <v>518.50357361502597</v>
      </c>
      <c r="H8315" s="12">
        <v>0.83094999999999997</v>
      </c>
      <c r="I8315" s="12">
        <v>518.48697123152999</v>
      </c>
    </row>
    <row r="8316" spans="6:9" x14ac:dyDescent="0.3">
      <c r="F8316" s="2">
        <v>8311</v>
      </c>
      <c r="G8316" s="12">
        <f ca="1"/>
        <v>518.53671960234237</v>
      </c>
      <c r="H8316" s="12">
        <v>0.83104999999999996</v>
      </c>
      <c r="I8316" s="12">
        <v>518.50947869079539</v>
      </c>
    </row>
    <row r="8317" spans="6:9" x14ac:dyDescent="0.3">
      <c r="F8317" s="2">
        <v>8312</v>
      </c>
      <c r="G8317" s="12">
        <f ca="1"/>
        <v>518.57418594145179</v>
      </c>
      <c r="H8317" s="12">
        <v>0.83115000000000006</v>
      </c>
      <c r="I8317" s="12">
        <v>518.53199535548708</v>
      </c>
    </row>
    <row r="8318" spans="6:9" x14ac:dyDescent="0.3">
      <c r="F8318" s="2">
        <v>8313</v>
      </c>
      <c r="G8318" s="12">
        <f ca="1"/>
        <v>518.58304422663605</v>
      </c>
      <c r="H8318" s="12">
        <v>0.83125000000000004</v>
      </c>
      <c r="I8318" s="12">
        <v>518.55452123641021</v>
      </c>
    </row>
    <row r="8319" spans="6:9" x14ac:dyDescent="0.3">
      <c r="F8319" s="2">
        <v>8314</v>
      </c>
      <c r="G8319" s="12">
        <f ca="1"/>
        <v>518.59756909992848</v>
      </c>
      <c r="H8319" s="12">
        <v>0.83135000000000003</v>
      </c>
      <c r="I8319" s="12">
        <v>518.57705634438821</v>
      </c>
    </row>
    <row r="8320" spans="6:9" x14ac:dyDescent="0.3">
      <c r="F8320" s="2">
        <v>8315</v>
      </c>
      <c r="G8320" s="12">
        <f ca="1"/>
        <v>518.6889653006499</v>
      </c>
      <c r="H8320" s="12">
        <v>0.83145000000000002</v>
      </c>
      <c r="I8320" s="12">
        <v>518.59960069026295</v>
      </c>
    </row>
    <row r="8321" spans="6:9" x14ac:dyDescent="0.3">
      <c r="F8321" s="2">
        <v>8316</v>
      </c>
      <c r="G8321" s="12">
        <f ca="1"/>
        <v>518.71044857321931</v>
      </c>
      <c r="H8321" s="12">
        <v>0.83155000000000001</v>
      </c>
      <c r="I8321" s="12">
        <v>518.62215428489458</v>
      </c>
    </row>
    <row r="8322" spans="6:9" x14ac:dyDescent="0.3">
      <c r="F8322" s="2">
        <v>8317</v>
      </c>
      <c r="G8322" s="12">
        <f ca="1"/>
        <v>518.78302512794653</v>
      </c>
      <c r="H8322" s="12">
        <v>0.83165</v>
      </c>
      <c r="I8322" s="12">
        <v>518.64471713916203</v>
      </c>
    </row>
    <row r="8323" spans="6:9" x14ac:dyDescent="0.3">
      <c r="F8323" s="2">
        <v>8318</v>
      </c>
      <c r="G8323" s="12">
        <f ca="1"/>
        <v>518.79124332397589</v>
      </c>
      <c r="H8323" s="12">
        <v>0.83174999999999999</v>
      </c>
      <c r="I8323" s="12">
        <v>518.6672892639624</v>
      </c>
    </row>
    <row r="8324" spans="6:9" x14ac:dyDescent="0.3">
      <c r="F8324" s="2">
        <v>8319</v>
      </c>
      <c r="G8324" s="12">
        <f ca="1"/>
        <v>518.83116600258904</v>
      </c>
      <c r="H8324" s="12">
        <v>0.83184999999999998</v>
      </c>
      <c r="I8324" s="12">
        <v>518.68987067021169</v>
      </c>
    </row>
    <row r="8325" spans="6:9" x14ac:dyDescent="0.3">
      <c r="F8325" s="2">
        <v>8320</v>
      </c>
      <c r="G8325" s="12">
        <f ca="1"/>
        <v>518.84440808017087</v>
      </c>
      <c r="H8325" s="12">
        <v>0.83194999999999997</v>
      </c>
      <c r="I8325" s="12">
        <v>518.71246136884429</v>
      </c>
    </row>
    <row r="8326" spans="6:9" x14ac:dyDescent="0.3">
      <c r="F8326" s="2">
        <v>8321</v>
      </c>
      <c r="G8326" s="12">
        <f ca="1"/>
        <v>518.84658344141803</v>
      </c>
      <c r="H8326" s="12">
        <v>0.83204999999999996</v>
      </c>
      <c r="I8326" s="12">
        <v>518.73506137081336</v>
      </c>
    </row>
    <row r="8327" spans="6:9" x14ac:dyDescent="0.3">
      <c r="F8327" s="2">
        <v>8322</v>
      </c>
      <c r="G8327" s="12">
        <f ca="1"/>
        <v>518.96624561272256</v>
      </c>
      <c r="H8327" s="12">
        <v>0.83214999999999995</v>
      </c>
      <c r="I8327" s="12">
        <v>518.75767068709058</v>
      </c>
    </row>
    <row r="8328" spans="6:9" x14ac:dyDescent="0.3">
      <c r="F8328" s="2">
        <v>8323</v>
      </c>
      <c r="G8328" s="12">
        <f ca="1"/>
        <v>518.96968873756407</v>
      </c>
      <c r="H8328" s="12">
        <v>0.83225000000000005</v>
      </c>
      <c r="I8328" s="12">
        <v>518.78028932866641</v>
      </c>
    </row>
    <row r="8329" spans="6:9" x14ac:dyDescent="0.3">
      <c r="F8329" s="2">
        <v>8324</v>
      </c>
      <c r="G8329" s="12">
        <f ca="1"/>
        <v>519.02936160101422</v>
      </c>
      <c r="H8329" s="12">
        <v>0.83235000000000003</v>
      </c>
      <c r="I8329" s="12">
        <v>518.80291730655028</v>
      </c>
    </row>
    <row r="8330" spans="6:9" x14ac:dyDescent="0.3">
      <c r="F8330" s="2">
        <v>8325</v>
      </c>
      <c r="G8330" s="12">
        <f ca="1"/>
        <v>519.04909877900991</v>
      </c>
      <c r="H8330" s="12">
        <v>0.83245000000000002</v>
      </c>
      <c r="I8330" s="12">
        <v>518.82555463177016</v>
      </c>
    </row>
    <row r="8331" spans="6:9" x14ac:dyDescent="0.3">
      <c r="F8331" s="2">
        <v>8326</v>
      </c>
      <c r="G8331" s="12">
        <f ca="1"/>
        <v>519.05480327737052</v>
      </c>
      <c r="H8331" s="12">
        <v>0.83255000000000001</v>
      </c>
      <c r="I8331" s="12">
        <v>518.8482013153731</v>
      </c>
    </row>
    <row r="8332" spans="6:9" x14ac:dyDescent="0.3">
      <c r="F8332" s="2">
        <v>8327</v>
      </c>
      <c r="G8332" s="12">
        <f ca="1"/>
        <v>519.05797440583092</v>
      </c>
      <c r="H8332" s="12">
        <v>0.83265</v>
      </c>
      <c r="I8332" s="12">
        <v>518.87085736842505</v>
      </c>
    </row>
    <row r="8333" spans="6:9" x14ac:dyDescent="0.3">
      <c r="F8333" s="2">
        <v>8328</v>
      </c>
      <c r="G8333" s="12">
        <f ca="1"/>
        <v>519.12632951614535</v>
      </c>
      <c r="H8333" s="12">
        <v>0.83274999999999999</v>
      </c>
      <c r="I8333" s="12">
        <v>518.89352280201069</v>
      </c>
    </row>
    <row r="8334" spans="6:9" x14ac:dyDescent="0.3">
      <c r="F8334" s="2">
        <v>8329</v>
      </c>
      <c r="G8334" s="12">
        <f ca="1"/>
        <v>519.12668534167187</v>
      </c>
      <c r="H8334" s="12">
        <v>0.83284999999999998</v>
      </c>
      <c r="I8334" s="12">
        <v>518.91619762723394</v>
      </c>
    </row>
    <row r="8335" spans="6:9" x14ac:dyDescent="0.3">
      <c r="F8335" s="2">
        <v>8330</v>
      </c>
      <c r="G8335" s="12">
        <f ca="1"/>
        <v>519.14005361820102</v>
      </c>
      <c r="H8335" s="12">
        <v>0.83294999999999997</v>
      </c>
      <c r="I8335" s="12">
        <v>518.93888185521769</v>
      </c>
    </row>
    <row r="8336" spans="6:9" x14ac:dyDescent="0.3">
      <c r="F8336" s="2">
        <v>8331</v>
      </c>
      <c r="G8336" s="12">
        <f ca="1"/>
        <v>519.14050770746803</v>
      </c>
      <c r="H8336" s="12">
        <v>0.83304999999999996</v>
      </c>
      <c r="I8336" s="12">
        <v>518.96157549710404</v>
      </c>
    </row>
    <row r="8337" spans="6:9" x14ac:dyDescent="0.3">
      <c r="F8337" s="2">
        <v>8332</v>
      </c>
      <c r="G8337" s="12">
        <f ca="1"/>
        <v>519.14661957227281</v>
      </c>
      <c r="H8337" s="12">
        <v>0.83314999999999995</v>
      </c>
      <c r="I8337" s="12">
        <v>518.98427856405374</v>
      </c>
    </row>
    <row r="8338" spans="6:9" x14ac:dyDescent="0.3">
      <c r="F8338" s="2">
        <v>8333</v>
      </c>
      <c r="G8338" s="12">
        <f ca="1"/>
        <v>519.14824082193763</v>
      </c>
      <c r="H8338" s="12">
        <v>0.83325000000000005</v>
      </c>
      <c r="I8338" s="12">
        <v>519.00699106724744</v>
      </c>
    </row>
    <row r="8339" spans="6:9" x14ac:dyDescent="0.3">
      <c r="F8339" s="2">
        <v>8334</v>
      </c>
      <c r="G8339" s="12">
        <f ca="1"/>
        <v>519.17924842208561</v>
      </c>
      <c r="H8339" s="12">
        <v>0.83335000000000004</v>
      </c>
      <c r="I8339" s="12">
        <v>519.02971301788443</v>
      </c>
    </row>
    <row r="8340" spans="6:9" x14ac:dyDescent="0.3">
      <c r="F8340" s="2">
        <v>8335</v>
      </c>
      <c r="G8340" s="12">
        <f ca="1"/>
        <v>519.20125250265517</v>
      </c>
      <c r="H8340" s="12">
        <v>0.83345000000000002</v>
      </c>
      <c r="I8340" s="12">
        <v>519.05244442718345</v>
      </c>
    </row>
    <row r="8341" spans="6:9" x14ac:dyDescent="0.3">
      <c r="F8341" s="2">
        <v>8336</v>
      </c>
      <c r="G8341" s="12">
        <f ca="1"/>
        <v>519.20377852229046</v>
      </c>
      <c r="H8341" s="12">
        <v>0.83355000000000001</v>
      </c>
      <c r="I8341" s="12">
        <v>519.07518530638254</v>
      </c>
    </row>
    <row r="8342" spans="6:9" x14ac:dyDescent="0.3">
      <c r="F8342" s="2">
        <v>8337</v>
      </c>
      <c r="G8342" s="12">
        <f ca="1"/>
        <v>519.22356194463532</v>
      </c>
      <c r="H8342" s="12">
        <v>0.83365</v>
      </c>
      <c r="I8342" s="12">
        <v>519.09793566673932</v>
      </c>
    </row>
    <row r="8343" spans="6:9" x14ac:dyDescent="0.3">
      <c r="F8343" s="2">
        <v>8338</v>
      </c>
      <c r="G8343" s="12">
        <f ca="1"/>
        <v>519.26996199758992</v>
      </c>
      <c r="H8343" s="12">
        <v>0.83374999999999999</v>
      </c>
      <c r="I8343" s="12">
        <v>519.12069551953039</v>
      </c>
    </row>
    <row r="8344" spans="6:9" x14ac:dyDescent="0.3">
      <c r="F8344" s="2">
        <v>8339</v>
      </c>
      <c r="G8344" s="12">
        <f ca="1"/>
        <v>519.2767728931932</v>
      </c>
      <c r="H8344" s="12">
        <v>0.83384999999999998</v>
      </c>
      <c r="I8344" s="12">
        <v>519.14346487605235</v>
      </c>
    </row>
    <row r="8345" spans="6:9" x14ac:dyDescent="0.3">
      <c r="F8345" s="2">
        <v>8340</v>
      </c>
      <c r="G8345" s="12">
        <f ca="1"/>
        <v>519.2911431801665</v>
      </c>
      <c r="H8345" s="12">
        <v>0.83394999999999997</v>
      </c>
      <c r="I8345" s="12">
        <v>519.16624374762057</v>
      </c>
    </row>
    <row r="8346" spans="6:9" x14ac:dyDescent="0.3">
      <c r="F8346" s="2">
        <v>8341</v>
      </c>
      <c r="G8346" s="12">
        <f ca="1"/>
        <v>519.30755717761735</v>
      </c>
      <c r="H8346" s="12">
        <v>0.83404999999999996</v>
      </c>
      <c r="I8346" s="12">
        <v>519.18903214557065</v>
      </c>
    </row>
    <row r="8347" spans="6:9" x14ac:dyDescent="0.3">
      <c r="F8347" s="2">
        <v>8342</v>
      </c>
      <c r="G8347" s="12">
        <f ca="1"/>
        <v>519.3299756458506</v>
      </c>
      <c r="H8347" s="12">
        <v>0.83414999999999995</v>
      </c>
      <c r="I8347" s="12">
        <v>519.2118300812574</v>
      </c>
    </row>
    <row r="8348" spans="6:9" x14ac:dyDescent="0.3">
      <c r="F8348" s="2">
        <v>8343</v>
      </c>
      <c r="G8348" s="12">
        <f ca="1"/>
        <v>519.34253160809544</v>
      </c>
      <c r="H8348" s="12">
        <v>0.83425000000000005</v>
      </c>
      <c r="I8348" s="12">
        <v>519.2346375660552</v>
      </c>
    </row>
    <row r="8349" spans="6:9" x14ac:dyDescent="0.3">
      <c r="F8349" s="2">
        <v>8344</v>
      </c>
      <c r="G8349" s="12">
        <f ca="1"/>
        <v>519.35678010822232</v>
      </c>
      <c r="H8349" s="12">
        <v>0.83435000000000004</v>
      </c>
      <c r="I8349" s="12">
        <v>519.25745461135864</v>
      </c>
    </row>
    <row r="8350" spans="6:9" x14ac:dyDescent="0.3">
      <c r="F8350" s="2">
        <v>8345</v>
      </c>
      <c r="G8350" s="12">
        <f ca="1"/>
        <v>519.37006111508254</v>
      </c>
      <c r="H8350" s="12">
        <v>0.83445000000000003</v>
      </c>
      <c r="I8350" s="12">
        <v>519.2802812285812</v>
      </c>
    </row>
    <row r="8351" spans="6:9" x14ac:dyDescent="0.3">
      <c r="F8351" s="2">
        <v>8346</v>
      </c>
      <c r="G8351" s="12">
        <f ca="1"/>
        <v>519.39743435922924</v>
      </c>
      <c r="H8351" s="12">
        <v>0.83455000000000001</v>
      </c>
      <c r="I8351" s="12">
        <v>519.30311742915683</v>
      </c>
    </row>
    <row r="8352" spans="6:9" x14ac:dyDescent="0.3">
      <c r="F8352" s="2">
        <v>8347</v>
      </c>
      <c r="G8352" s="12">
        <f ca="1"/>
        <v>519.47053932511039</v>
      </c>
      <c r="H8352" s="12">
        <v>0.83465</v>
      </c>
      <c r="I8352" s="12">
        <v>519.32596322453901</v>
      </c>
    </row>
    <row r="8353" spans="6:9" x14ac:dyDescent="0.3">
      <c r="F8353" s="2">
        <v>8348</v>
      </c>
      <c r="G8353" s="12">
        <f ca="1"/>
        <v>519.49409355570208</v>
      </c>
      <c r="H8353" s="12">
        <v>0.83474999999999999</v>
      </c>
      <c r="I8353" s="12">
        <v>519.34881862620102</v>
      </c>
    </row>
    <row r="8354" spans="6:9" x14ac:dyDescent="0.3">
      <c r="F8354" s="2">
        <v>8349</v>
      </c>
      <c r="G8354" s="12">
        <f ca="1"/>
        <v>519.52237629030913</v>
      </c>
      <c r="H8354" s="12">
        <v>0.83484999999999998</v>
      </c>
      <c r="I8354" s="12">
        <v>519.37168364563638</v>
      </c>
    </row>
    <row r="8355" spans="6:9" x14ac:dyDescent="0.3">
      <c r="F8355" s="2">
        <v>8350</v>
      </c>
      <c r="G8355" s="12">
        <f ca="1"/>
        <v>519.68544342597238</v>
      </c>
      <c r="H8355" s="12">
        <v>0.83494999999999997</v>
      </c>
      <c r="I8355" s="12">
        <v>519.39455829435803</v>
      </c>
    </row>
    <row r="8356" spans="6:9" x14ac:dyDescent="0.3">
      <c r="F8356" s="2">
        <v>8351</v>
      </c>
      <c r="G8356" s="12">
        <f ca="1"/>
        <v>519.69224759368387</v>
      </c>
      <c r="H8356" s="12">
        <v>0.83504999999999996</v>
      </c>
      <c r="I8356" s="12">
        <v>519.41744258389951</v>
      </c>
    </row>
    <row r="8357" spans="6:9" x14ac:dyDescent="0.3">
      <c r="F8357" s="2">
        <v>8352</v>
      </c>
      <c r="G8357" s="12">
        <f ca="1"/>
        <v>519.74481856932266</v>
      </c>
      <c r="H8357" s="12">
        <v>0.83514999999999995</v>
      </c>
      <c r="I8357" s="12">
        <v>519.44033652581402</v>
      </c>
    </row>
    <row r="8358" spans="6:9" x14ac:dyDescent="0.3">
      <c r="F8358" s="2">
        <v>8353</v>
      </c>
      <c r="G8358" s="12">
        <f ca="1"/>
        <v>519.75839876318639</v>
      </c>
      <c r="H8358" s="12">
        <v>0.83525000000000005</v>
      </c>
      <c r="I8358" s="12">
        <v>519.46324013167498</v>
      </c>
    </row>
    <row r="8359" spans="6:9" x14ac:dyDescent="0.3">
      <c r="F8359" s="2">
        <v>8354</v>
      </c>
      <c r="G8359" s="12">
        <f ca="1"/>
        <v>519.81270511792752</v>
      </c>
      <c r="H8359" s="12">
        <v>0.83535000000000004</v>
      </c>
      <c r="I8359" s="12">
        <v>519.48615341307573</v>
      </c>
    </row>
    <row r="8360" spans="6:9" x14ac:dyDescent="0.3">
      <c r="F8360" s="2">
        <v>8355</v>
      </c>
      <c r="G8360" s="12">
        <f ca="1"/>
        <v>519.88006889681856</v>
      </c>
      <c r="H8360" s="12">
        <v>0.83545000000000003</v>
      </c>
      <c r="I8360" s="12">
        <v>519.50907638163039</v>
      </c>
    </row>
    <row r="8361" spans="6:9" x14ac:dyDescent="0.3">
      <c r="F8361" s="2">
        <v>8356</v>
      </c>
      <c r="G8361" s="12">
        <f ca="1"/>
        <v>519.8860110424979</v>
      </c>
      <c r="H8361" s="12">
        <v>0.83555000000000001</v>
      </c>
      <c r="I8361" s="12">
        <v>519.53200904897278</v>
      </c>
    </row>
    <row r="8362" spans="6:9" x14ac:dyDescent="0.3">
      <c r="F8362" s="2">
        <v>8357</v>
      </c>
      <c r="G8362" s="12">
        <f ca="1"/>
        <v>519.8914507178871</v>
      </c>
      <c r="H8362" s="12">
        <v>0.83565</v>
      </c>
      <c r="I8362" s="12">
        <v>519.55495142675716</v>
      </c>
    </row>
    <row r="8363" spans="6:9" x14ac:dyDescent="0.3">
      <c r="F8363" s="2">
        <v>8358</v>
      </c>
      <c r="G8363" s="12">
        <f ca="1"/>
        <v>519.91799461296523</v>
      </c>
      <c r="H8363" s="12">
        <v>0.83574999999999999</v>
      </c>
      <c r="I8363" s="12">
        <v>519.57790352665813</v>
      </c>
    </row>
    <row r="8364" spans="6:9" x14ac:dyDescent="0.3">
      <c r="F8364" s="2">
        <v>8359</v>
      </c>
      <c r="G8364" s="12">
        <f ca="1"/>
        <v>519.98374229639626</v>
      </c>
      <c r="H8364" s="12">
        <v>0.83584999999999998</v>
      </c>
      <c r="I8364" s="12">
        <v>519.60086536037079</v>
      </c>
    </row>
    <row r="8365" spans="6:9" x14ac:dyDescent="0.3">
      <c r="F8365" s="2">
        <v>8360</v>
      </c>
      <c r="G8365" s="12">
        <f ca="1"/>
        <v>519.99618364044716</v>
      </c>
      <c r="H8365" s="12">
        <v>0.83594999999999997</v>
      </c>
      <c r="I8365" s="12">
        <v>519.62383693961056</v>
      </c>
    </row>
    <row r="8366" spans="6:9" x14ac:dyDescent="0.3">
      <c r="F8366" s="2">
        <v>8361</v>
      </c>
      <c r="G8366" s="12">
        <f ca="1"/>
        <v>520.02002600240576</v>
      </c>
      <c r="H8366" s="12">
        <v>0.83604999999999996</v>
      </c>
      <c r="I8366" s="12">
        <v>519.64681827611344</v>
      </c>
    </row>
    <row r="8367" spans="6:9" x14ac:dyDescent="0.3">
      <c r="F8367" s="2">
        <v>8362</v>
      </c>
      <c r="G8367" s="12">
        <f ca="1"/>
        <v>520.02566740075372</v>
      </c>
      <c r="H8367" s="12">
        <v>0.83614999999999995</v>
      </c>
      <c r="I8367" s="12">
        <v>519.66980938163579</v>
      </c>
    </row>
    <row r="8368" spans="6:9" x14ac:dyDescent="0.3">
      <c r="F8368" s="2">
        <v>8363</v>
      </c>
      <c r="G8368" s="12">
        <f ca="1"/>
        <v>520.02899554554108</v>
      </c>
      <c r="H8368" s="12">
        <v>0.83625000000000005</v>
      </c>
      <c r="I8368" s="12">
        <v>519.69281026795466</v>
      </c>
    </row>
    <row r="8369" spans="6:9" x14ac:dyDescent="0.3">
      <c r="F8369" s="2">
        <v>8364</v>
      </c>
      <c r="G8369" s="12">
        <f ca="1"/>
        <v>520.10329931366539</v>
      </c>
      <c r="H8369" s="12">
        <v>0.83635000000000004</v>
      </c>
      <c r="I8369" s="12">
        <v>519.71582094686789</v>
      </c>
    </row>
    <row r="8370" spans="6:9" x14ac:dyDescent="0.3">
      <c r="F8370" s="2">
        <v>8365</v>
      </c>
      <c r="G8370" s="12">
        <f ca="1"/>
        <v>520.10407529934287</v>
      </c>
      <c r="H8370" s="12">
        <v>0.83645000000000003</v>
      </c>
      <c r="I8370" s="12">
        <v>519.7388414301937</v>
      </c>
    </row>
    <row r="8371" spans="6:9" x14ac:dyDescent="0.3">
      <c r="F8371" s="2">
        <v>8366</v>
      </c>
      <c r="G8371" s="12">
        <f ca="1"/>
        <v>520.12538748159818</v>
      </c>
      <c r="H8371" s="12">
        <v>0.83655000000000002</v>
      </c>
      <c r="I8371" s="12">
        <v>519.76187172977143</v>
      </c>
    </row>
    <row r="8372" spans="6:9" x14ac:dyDescent="0.3">
      <c r="F8372" s="2">
        <v>8367</v>
      </c>
      <c r="G8372" s="12">
        <f ca="1"/>
        <v>520.13539208455609</v>
      </c>
      <c r="H8372" s="12">
        <v>0.83665</v>
      </c>
      <c r="I8372" s="12">
        <v>519.78491185746054</v>
      </c>
    </row>
    <row r="8373" spans="6:9" x14ac:dyDescent="0.3">
      <c r="F8373" s="2">
        <v>8368</v>
      </c>
      <c r="G8373" s="12">
        <f ca="1"/>
        <v>520.16502947681226</v>
      </c>
      <c r="H8373" s="12">
        <v>0.83674999999999999</v>
      </c>
      <c r="I8373" s="12">
        <v>519.80796182514212</v>
      </c>
    </row>
    <row r="8374" spans="6:9" x14ac:dyDescent="0.3">
      <c r="F8374" s="2">
        <v>8369</v>
      </c>
      <c r="G8374" s="12">
        <f ca="1"/>
        <v>520.19403162776098</v>
      </c>
      <c r="H8374" s="12">
        <v>0.83684999999999998</v>
      </c>
      <c r="I8374" s="12">
        <v>519.83102164471757</v>
      </c>
    </row>
    <row r="8375" spans="6:9" x14ac:dyDescent="0.3">
      <c r="F8375" s="2">
        <v>8370</v>
      </c>
      <c r="G8375" s="12">
        <f ca="1"/>
        <v>520.21706989686322</v>
      </c>
      <c r="H8375" s="12">
        <v>0.83694999999999997</v>
      </c>
      <c r="I8375" s="12">
        <v>519.85409132810946</v>
      </c>
    </row>
    <row r="8376" spans="6:9" x14ac:dyDescent="0.3">
      <c r="F8376" s="2">
        <v>8371</v>
      </c>
      <c r="G8376" s="12">
        <f ca="1"/>
        <v>520.2186580509308</v>
      </c>
      <c r="H8376" s="12">
        <v>0.83704999999999996</v>
      </c>
      <c r="I8376" s="12">
        <v>519.8771708872614</v>
      </c>
    </row>
    <row r="8377" spans="6:9" x14ac:dyDescent="0.3">
      <c r="F8377" s="2">
        <v>8372</v>
      </c>
      <c r="G8377" s="12">
        <f ca="1"/>
        <v>520.26521964247627</v>
      </c>
      <c r="H8377" s="12">
        <v>0.83714999999999995</v>
      </c>
      <c r="I8377" s="12">
        <v>519.90026033413778</v>
      </c>
    </row>
    <row r="8378" spans="6:9" x14ac:dyDescent="0.3">
      <c r="F8378" s="2">
        <v>8373</v>
      </c>
      <c r="G8378" s="12">
        <f ca="1"/>
        <v>520.27272356528897</v>
      </c>
      <c r="H8378" s="12">
        <v>0.83725000000000005</v>
      </c>
      <c r="I8378" s="12">
        <v>519.92335968072439</v>
      </c>
    </row>
    <row r="8379" spans="6:9" x14ac:dyDescent="0.3">
      <c r="F8379" s="2">
        <v>8374</v>
      </c>
      <c r="G8379" s="12">
        <f ca="1"/>
        <v>520.30515376326161</v>
      </c>
      <c r="H8379" s="12">
        <v>0.83735000000000004</v>
      </c>
      <c r="I8379" s="12">
        <v>519.94646893902768</v>
      </c>
    </row>
    <row r="8380" spans="6:9" x14ac:dyDescent="0.3">
      <c r="F8380" s="2">
        <v>8375</v>
      </c>
      <c r="G8380" s="12">
        <f ca="1"/>
        <v>520.31171693336296</v>
      </c>
      <c r="H8380" s="12">
        <v>0.83745000000000003</v>
      </c>
      <c r="I8380" s="12">
        <v>519.96958812107584</v>
      </c>
    </row>
    <row r="8381" spans="6:9" x14ac:dyDescent="0.3">
      <c r="F8381" s="2">
        <v>8376</v>
      </c>
      <c r="G8381" s="12">
        <f ca="1"/>
        <v>520.31322566646179</v>
      </c>
      <c r="H8381" s="12">
        <v>0.83755000000000002</v>
      </c>
      <c r="I8381" s="12">
        <v>519.99271723891798</v>
      </c>
    </row>
    <row r="8382" spans="6:9" x14ac:dyDescent="0.3">
      <c r="F8382" s="2">
        <v>8377</v>
      </c>
      <c r="G8382" s="12">
        <f ca="1"/>
        <v>520.32899664804131</v>
      </c>
      <c r="H8382" s="12">
        <v>0.83765000000000001</v>
      </c>
      <c r="I8382" s="12">
        <v>520.01585630462455</v>
      </c>
    </row>
    <row r="8383" spans="6:9" x14ac:dyDescent="0.3">
      <c r="F8383" s="2">
        <v>8378</v>
      </c>
      <c r="G8383" s="12">
        <f ca="1"/>
        <v>520.34529083396149</v>
      </c>
      <c r="H8383" s="12">
        <v>0.83774999999999999</v>
      </c>
      <c r="I8383" s="12">
        <v>520.03900533028718</v>
      </c>
    </row>
    <row r="8384" spans="6:9" x14ac:dyDescent="0.3">
      <c r="F8384" s="2">
        <v>8379</v>
      </c>
      <c r="G8384" s="12">
        <f ca="1"/>
        <v>520.3622781450664</v>
      </c>
      <c r="H8384" s="12">
        <v>0.83784999999999998</v>
      </c>
      <c r="I8384" s="12">
        <v>520.06216432801921</v>
      </c>
    </row>
    <row r="8385" spans="6:9" x14ac:dyDescent="0.3">
      <c r="F8385" s="2">
        <v>8380</v>
      </c>
      <c r="G8385" s="12">
        <f ca="1"/>
        <v>520.3770644387082</v>
      </c>
      <c r="H8385" s="12">
        <v>0.83794999999999997</v>
      </c>
      <c r="I8385" s="12">
        <v>520.08533330995522</v>
      </c>
    </row>
    <row r="8386" spans="6:9" x14ac:dyDescent="0.3">
      <c r="F8386" s="2">
        <v>8381</v>
      </c>
      <c r="G8386" s="12">
        <f ca="1"/>
        <v>520.38395897583712</v>
      </c>
      <c r="H8386" s="12">
        <v>0.83804999999999996</v>
      </c>
      <c r="I8386" s="12">
        <v>520.10851228825129</v>
      </c>
    </row>
    <row r="8387" spans="6:9" x14ac:dyDescent="0.3">
      <c r="F8387" s="2">
        <v>8382</v>
      </c>
      <c r="G8387" s="12">
        <f ca="1"/>
        <v>520.40078880963051</v>
      </c>
      <c r="H8387" s="12">
        <v>0.83814999999999995</v>
      </c>
      <c r="I8387" s="12">
        <v>520.13170127508511</v>
      </c>
    </row>
    <row r="8388" spans="6:9" x14ac:dyDescent="0.3">
      <c r="F8388" s="2">
        <v>8383</v>
      </c>
      <c r="G8388" s="12">
        <f ca="1"/>
        <v>520.49951771966312</v>
      </c>
      <c r="H8388" s="12">
        <v>0.83825000000000005</v>
      </c>
      <c r="I8388" s="12">
        <v>520.15490028265583</v>
      </c>
    </row>
    <row r="8389" spans="6:9" x14ac:dyDescent="0.3">
      <c r="F8389" s="2">
        <v>8384</v>
      </c>
      <c r="G8389" s="12">
        <f ca="1"/>
        <v>520.51084174802077</v>
      </c>
      <c r="H8389" s="12">
        <v>0.83835000000000004</v>
      </c>
      <c r="I8389" s="12">
        <v>520.17810932318434</v>
      </c>
    </row>
    <row r="8390" spans="6:9" x14ac:dyDescent="0.3">
      <c r="F8390" s="2">
        <v>8385</v>
      </c>
      <c r="G8390" s="12">
        <f ca="1"/>
        <v>520.53074484910599</v>
      </c>
      <c r="H8390" s="12">
        <v>0.83845000000000003</v>
      </c>
      <c r="I8390" s="12">
        <v>520.20132840891324</v>
      </c>
    </row>
    <row r="8391" spans="6:9" x14ac:dyDescent="0.3">
      <c r="F8391" s="2">
        <v>8386</v>
      </c>
      <c r="G8391" s="12">
        <f ca="1"/>
        <v>520.53669912589805</v>
      </c>
      <c r="H8391" s="12">
        <v>0.83855000000000002</v>
      </c>
      <c r="I8391" s="12">
        <v>520.22455755210694</v>
      </c>
    </row>
    <row r="8392" spans="6:9" x14ac:dyDescent="0.3">
      <c r="F8392" s="2">
        <v>8387</v>
      </c>
      <c r="G8392" s="12">
        <f ca="1"/>
        <v>520.55813235258461</v>
      </c>
      <c r="H8392" s="12">
        <v>0.83865000000000001</v>
      </c>
      <c r="I8392" s="12">
        <v>520.24779676505159</v>
      </c>
    </row>
    <row r="8393" spans="6:9" x14ac:dyDescent="0.3">
      <c r="F8393" s="2">
        <v>8388</v>
      </c>
      <c r="G8393" s="12">
        <f ca="1"/>
        <v>520.58033630902207</v>
      </c>
      <c r="H8393" s="12">
        <v>0.83875</v>
      </c>
      <c r="I8393" s="12">
        <v>520.27104606005491</v>
      </c>
    </row>
    <row r="8394" spans="6:9" x14ac:dyDescent="0.3">
      <c r="F8394" s="2">
        <v>8389</v>
      </c>
      <c r="G8394" s="12">
        <f ca="1"/>
        <v>520.58276862333969</v>
      </c>
      <c r="H8394" s="12">
        <v>0.83884999999999998</v>
      </c>
      <c r="I8394" s="12">
        <v>520.29430544944717</v>
      </c>
    </row>
    <row r="8395" spans="6:9" x14ac:dyDescent="0.3">
      <c r="F8395" s="2">
        <v>8390</v>
      </c>
      <c r="G8395" s="12">
        <f ca="1"/>
        <v>520.61084516263941</v>
      </c>
      <c r="H8395" s="12">
        <v>0.83894999999999997</v>
      </c>
      <c r="I8395" s="12">
        <v>520.31757494557996</v>
      </c>
    </row>
    <row r="8396" spans="6:9" x14ac:dyDescent="0.3">
      <c r="F8396" s="2">
        <v>8391</v>
      </c>
      <c r="G8396" s="12">
        <f ca="1"/>
        <v>520.6123139383302</v>
      </c>
      <c r="H8396" s="12">
        <v>0.83904999999999996</v>
      </c>
      <c r="I8396" s="12">
        <v>520.34085456082721</v>
      </c>
    </row>
    <row r="8397" spans="6:9" x14ac:dyDescent="0.3">
      <c r="F8397" s="2">
        <v>8392</v>
      </c>
      <c r="G8397" s="12">
        <f ca="1"/>
        <v>520.63197796939664</v>
      </c>
      <c r="H8397" s="12">
        <v>0.83914999999999995</v>
      </c>
      <c r="I8397" s="12">
        <v>520.36414430758509</v>
      </c>
    </row>
    <row r="8398" spans="6:9" x14ac:dyDescent="0.3">
      <c r="F8398" s="2">
        <v>8393</v>
      </c>
      <c r="G8398" s="12">
        <f ca="1"/>
        <v>520.65775920394356</v>
      </c>
      <c r="H8398" s="12">
        <v>0.83925000000000005</v>
      </c>
      <c r="I8398" s="12">
        <v>520.3874441982714</v>
      </c>
    </row>
    <row r="8399" spans="6:9" x14ac:dyDescent="0.3">
      <c r="F8399" s="2">
        <v>8394</v>
      </c>
      <c r="G8399" s="12">
        <f ca="1"/>
        <v>520.65863976041419</v>
      </c>
      <c r="H8399" s="12">
        <v>0.83935000000000004</v>
      </c>
      <c r="I8399" s="12">
        <v>520.41075424532642</v>
      </c>
    </row>
    <row r="8400" spans="6:9" x14ac:dyDescent="0.3">
      <c r="F8400" s="2">
        <v>8395</v>
      </c>
      <c r="G8400" s="12">
        <f ca="1"/>
        <v>520.66312211431307</v>
      </c>
      <c r="H8400" s="12">
        <v>0.83945000000000003</v>
      </c>
      <c r="I8400" s="12">
        <v>520.43407446121273</v>
      </c>
    </row>
    <row r="8401" spans="6:9" x14ac:dyDescent="0.3">
      <c r="F8401" s="2">
        <v>8396</v>
      </c>
      <c r="G8401" s="12">
        <f ca="1"/>
        <v>520.6680142156365</v>
      </c>
      <c r="H8401" s="12">
        <v>0.83955000000000002</v>
      </c>
      <c r="I8401" s="12">
        <v>520.45740485841509</v>
      </c>
    </row>
    <row r="8402" spans="6:9" x14ac:dyDescent="0.3">
      <c r="F8402" s="2">
        <v>8397</v>
      </c>
      <c r="G8402" s="12">
        <f ca="1"/>
        <v>520.67735306355758</v>
      </c>
      <c r="H8402" s="12">
        <v>0.83965000000000001</v>
      </c>
      <c r="I8402" s="12">
        <v>520.48074544944052</v>
      </c>
    </row>
    <row r="8403" spans="6:9" x14ac:dyDescent="0.3">
      <c r="F8403" s="2">
        <v>8398</v>
      </c>
      <c r="G8403" s="12">
        <f ca="1"/>
        <v>520.68561885062104</v>
      </c>
      <c r="H8403" s="12">
        <v>0.83975</v>
      </c>
      <c r="I8403" s="12">
        <v>520.50409624681856</v>
      </c>
    </row>
    <row r="8404" spans="6:9" x14ac:dyDescent="0.3">
      <c r="F8404" s="2">
        <v>8399</v>
      </c>
      <c r="G8404" s="12">
        <f ca="1"/>
        <v>520.68834379640703</v>
      </c>
      <c r="H8404" s="12">
        <v>0.83984999999999999</v>
      </c>
      <c r="I8404" s="12">
        <v>520.52745726310127</v>
      </c>
    </row>
    <row r="8405" spans="6:9" x14ac:dyDescent="0.3">
      <c r="F8405" s="2">
        <v>8400</v>
      </c>
      <c r="G8405" s="12">
        <f ca="1"/>
        <v>520.68857404752714</v>
      </c>
      <c r="H8405" s="12">
        <v>0.83994999999999997</v>
      </c>
      <c r="I8405" s="12">
        <v>520.55082851086286</v>
      </c>
    </row>
    <row r="8406" spans="6:9" x14ac:dyDescent="0.3">
      <c r="F8406" s="2">
        <v>8401</v>
      </c>
      <c r="G8406" s="12">
        <f ca="1"/>
        <v>520.69588046705894</v>
      </c>
      <c r="H8406" s="12">
        <v>0.84004999999999996</v>
      </c>
      <c r="I8406" s="12">
        <v>520.57421000270051</v>
      </c>
    </row>
    <row r="8407" spans="6:9" x14ac:dyDescent="0.3">
      <c r="F8407" s="2">
        <v>8402</v>
      </c>
      <c r="G8407" s="12">
        <f ca="1"/>
        <v>520.71448295796472</v>
      </c>
      <c r="H8407" s="12">
        <v>0.84014999999999995</v>
      </c>
      <c r="I8407" s="12">
        <v>520.59760175123381</v>
      </c>
    </row>
    <row r="8408" spans="6:9" x14ac:dyDescent="0.3">
      <c r="F8408" s="2">
        <v>8403</v>
      </c>
      <c r="G8408" s="12">
        <f ca="1"/>
        <v>520.77024499536481</v>
      </c>
      <c r="H8408" s="12">
        <v>0.84025000000000005</v>
      </c>
      <c r="I8408" s="12">
        <v>520.62100376910496</v>
      </c>
    </row>
    <row r="8409" spans="6:9" x14ac:dyDescent="0.3">
      <c r="F8409" s="2">
        <v>8404</v>
      </c>
      <c r="G8409" s="12">
        <f ca="1"/>
        <v>520.79051894244856</v>
      </c>
      <c r="H8409" s="12">
        <v>0.84035000000000004</v>
      </c>
      <c r="I8409" s="12">
        <v>520.64441606897901</v>
      </c>
    </row>
    <row r="8410" spans="6:9" x14ac:dyDescent="0.3">
      <c r="F8410" s="2">
        <v>8405</v>
      </c>
      <c r="G8410" s="12">
        <f ca="1"/>
        <v>520.81380488605487</v>
      </c>
      <c r="H8410" s="12">
        <v>0.84045000000000003</v>
      </c>
      <c r="I8410" s="12">
        <v>520.66783866354376</v>
      </c>
    </row>
    <row r="8411" spans="6:9" x14ac:dyDescent="0.3">
      <c r="F8411" s="2">
        <v>8406</v>
      </c>
      <c r="G8411" s="12">
        <f ca="1"/>
        <v>520.82703461183462</v>
      </c>
      <c r="H8411" s="12">
        <v>0.84055000000000002</v>
      </c>
      <c r="I8411" s="12">
        <v>520.69127156550985</v>
      </c>
    </row>
    <row r="8412" spans="6:9" x14ac:dyDescent="0.3">
      <c r="F8412" s="2">
        <v>8407</v>
      </c>
      <c r="G8412" s="12">
        <f ca="1"/>
        <v>520.83538040085728</v>
      </c>
      <c r="H8412" s="12">
        <v>0.84065000000000001</v>
      </c>
      <c r="I8412" s="12">
        <v>520.71471478761077</v>
      </c>
    </row>
    <row r="8413" spans="6:9" x14ac:dyDescent="0.3">
      <c r="F8413" s="2">
        <v>8408</v>
      </c>
      <c r="G8413" s="12">
        <f ca="1"/>
        <v>520.92618271458787</v>
      </c>
      <c r="H8413" s="12">
        <v>0.84075</v>
      </c>
      <c r="I8413" s="12">
        <v>520.73816834260299</v>
      </c>
    </row>
    <row r="8414" spans="6:9" x14ac:dyDescent="0.3">
      <c r="F8414" s="2">
        <v>8409</v>
      </c>
      <c r="G8414" s="12">
        <f ca="1"/>
        <v>520.93146636021334</v>
      </c>
      <c r="H8414" s="12">
        <v>0.84084999999999999</v>
      </c>
      <c r="I8414" s="12">
        <v>520.76163224326604</v>
      </c>
    </row>
    <row r="8415" spans="6:9" x14ac:dyDescent="0.3">
      <c r="F8415" s="2">
        <v>8410</v>
      </c>
      <c r="G8415" s="12">
        <f ca="1"/>
        <v>520.97882366876763</v>
      </c>
      <c r="H8415" s="12">
        <v>0.84094999999999998</v>
      </c>
      <c r="I8415" s="12">
        <v>520.78510650240219</v>
      </c>
    </row>
    <row r="8416" spans="6:9" x14ac:dyDescent="0.3">
      <c r="F8416" s="2">
        <v>8411</v>
      </c>
      <c r="G8416" s="12">
        <f ca="1"/>
        <v>520.98181654116127</v>
      </c>
      <c r="H8416" s="12">
        <v>0.84104999999999996</v>
      </c>
      <c r="I8416" s="12">
        <v>520.80859113283736</v>
      </c>
    </row>
    <row r="8417" spans="6:9" x14ac:dyDescent="0.3">
      <c r="F8417" s="2">
        <v>8412</v>
      </c>
      <c r="G8417" s="12">
        <f ca="1"/>
        <v>521.00731151607681</v>
      </c>
      <c r="H8417" s="12">
        <v>0.84114999999999995</v>
      </c>
      <c r="I8417" s="12">
        <v>520.83208614742023</v>
      </c>
    </row>
    <row r="8418" spans="6:9" x14ac:dyDescent="0.3">
      <c r="F8418" s="2">
        <v>8413</v>
      </c>
      <c r="G8418" s="12">
        <f ca="1"/>
        <v>521.03813952651069</v>
      </c>
      <c r="H8418" s="12">
        <v>0.84125000000000005</v>
      </c>
      <c r="I8418" s="12">
        <v>520.85559155902286</v>
      </c>
    </row>
    <row r="8419" spans="6:9" x14ac:dyDescent="0.3">
      <c r="F8419" s="2">
        <v>8414</v>
      </c>
      <c r="G8419" s="12">
        <f ca="1"/>
        <v>521.05333307277988</v>
      </c>
      <c r="H8419" s="12">
        <v>0.84135000000000004</v>
      </c>
      <c r="I8419" s="12">
        <v>520.87910738054052</v>
      </c>
    </row>
    <row r="8420" spans="6:9" x14ac:dyDescent="0.3">
      <c r="F8420" s="2">
        <v>8415</v>
      </c>
      <c r="G8420" s="12">
        <f ca="1"/>
        <v>521.0589912184688</v>
      </c>
      <c r="H8420" s="12">
        <v>0.84145000000000003</v>
      </c>
      <c r="I8420" s="12">
        <v>520.90263362489191</v>
      </c>
    </row>
    <row r="8421" spans="6:9" x14ac:dyDescent="0.3">
      <c r="F8421" s="2">
        <v>8416</v>
      </c>
      <c r="G8421" s="12">
        <f ca="1"/>
        <v>521.08579103316151</v>
      </c>
      <c r="H8421" s="12">
        <v>0.84155000000000002</v>
      </c>
      <c r="I8421" s="12">
        <v>520.92617030501924</v>
      </c>
    </row>
    <row r="8422" spans="6:9" x14ac:dyDescent="0.3">
      <c r="F8422" s="2">
        <v>8417</v>
      </c>
      <c r="G8422" s="12">
        <f ca="1"/>
        <v>521.11731978710577</v>
      </c>
      <c r="H8422" s="12">
        <v>0.84165000000000001</v>
      </c>
      <c r="I8422" s="12">
        <v>520.94971743388783</v>
      </c>
    </row>
    <row r="8423" spans="6:9" x14ac:dyDescent="0.3">
      <c r="F8423" s="2">
        <v>8418</v>
      </c>
      <c r="G8423" s="12">
        <f ca="1"/>
        <v>521.16799441967441</v>
      </c>
      <c r="H8423" s="12">
        <v>0.84175</v>
      </c>
      <c r="I8423" s="12">
        <v>520.97327502448684</v>
      </c>
    </row>
    <row r="8424" spans="6:9" x14ac:dyDescent="0.3">
      <c r="F8424" s="2">
        <v>8419</v>
      </c>
      <c r="G8424" s="12">
        <f ca="1"/>
        <v>521.17257869769549</v>
      </c>
      <c r="H8424" s="12">
        <v>0.84184999999999999</v>
      </c>
      <c r="I8424" s="12">
        <v>520.99684308982887</v>
      </c>
    </row>
    <row r="8425" spans="6:9" x14ac:dyDescent="0.3">
      <c r="F8425" s="2">
        <v>8420</v>
      </c>
      <c r="G8425" s="12">
        <f ca="1"/>
        <v>521.17597586144973</v>
      </c>
      <c r="H8425" s="12">
        <v>0.84194999999999998</v>
      </c>
      <c r="I8425" s="12">
        <v>521.02042164295017</v>
      </c>
    </row>
    <row r="8426" spans="6:9" x14ac:dyDescent="0.3">
      <c r="F8426" s="2">
        <v>8421</v>
      </c>
      <c r="G8426" s="12">
        <f ca="1"/>
        <v>521.20720376110444</v>
      </c>
      <c r="H8426" s="12">
        <v>0.84204999999999997</v>
      </c>
      <c r="I8426" s="12">
        <v>521.04401069691073</v>
      </c>
    </row>
    <row r="8427" spans="6:9" x14ac:dyDescent="0.3">
      <c r="F8427" s="2">
        <v>8422</v>
      </c>
      <c r="G8427" s="12">
        <f ca="1"/>
        <v>521.23420054832798</v>
      </c>
      <c r="H8427" s="12">
        <v>0.84214999999999995</v>
      </c>
      <c r="I8427" s="12">
        <v>521.06761026479421</v>
      </c>
    </row>
    <row r="8428" spans="6:9" x14ac:dyDescent="0.3">
      <c r="F8428" s="2">
        <v>8423</v>
      </c>
      <c r="G8428" s="12">
        <f ca="1"/>
        <v>521.23496993802542</v>
      </c>
      <c r="H8428" s="12">
        <v>0.84225000000000005</v>
      </c>
      <c r="I8428" s="12">
        <v>521.09122035970836</v>
      </c>
    </row>
    <row r="8429" spans="6:9" x14ac:dyDescent="0.3">
      <c r="F8429" s="2">
        <v>8424</v>
      </c>
      <c r="G8429" s="12">
        <f ca="1"/>
        <v>521.26338630570297</v>
      </c>
      <c r="H8429" s="12">
        <v>0.84235000000000004</v>
      </c>
      <c r="I8429" s="12">
        <v>521.11484099478412</v>
      </c>
    </row>
    <row r="8430" spans="6:9" x14ac:dyDescent="0.3">
      <c r="F8430" s="2">
        <v>8425</v>
      </c>
      <c r="G8430" s="12">
        <f ca="1"/>
        <v>521.27543444364755</v>
      </c>
      <c r="H8430" s="12">
        <v>0.84245000000000003</v>
      </c>
      <c r="I8430" s="12">
        <v>521.1384721831771</v>
      </c>
    </row>
    <row r="8431" spans="6:9" x14ac:dyDescent="0.3">
      <c r="F8431" s="2">
        <v>8426</v>
      </c>
      <c r="G8431" s="12">
        <f ca="1"/>
        <v>521.29912462857396</v>
      </c>
      <c r="H8431" s="12">
        <v>0.84255000000000002</v>
      </c>
      <c r="I8431" s="12">
        <v>521.16211393806645</v>
      </c>
    </row>
    <row r="8432" spans="6:9" x14ac:dyDescent="0.3">
      <c r="F8432" s="2">
        <v>8427</v>
      </c>
      <c r="G8432" s="12">
        <f ca="1"/>
        <v>521.30573926506338</v>
      </c>
      <c r="H8432" s="12">
        <v>0.84265000000000001</v>
      </c>
      <c r="I8432" s="12">
        <v>521.18576627265566</v>
      </c>
    </row>
    <row r="8433" spans="6:9" x14ac:dyDescent="0.3">
      <c r="F8433" s="2">
        <v>8428</v>
      </c>
      <c r="G8433" s="12">
        <f ca="1"/>
        <v>521.30643525831715</v>
      </c>
      <c r="H8433" s="12">
        <v>0.84275</v>
      </c>
      <c r="I8433" s="12">
        <v>521.20942920017194</v>
      </c>
    </row>
    <row r="8434" spans="6:9" x14ac:dyDescent="0.3">
      <c r="F8434" s="2">
        <v>8429</v>
      </c>
      <c r="G8434" s="12">
        <f ca="1"/>
        <v>521.312126308438</v>
      </c>
      <c r="H8434" s="12">
        <v>0.84284999999999999</v>
      </c>
      <c r="I8434" s="12">
        <v>521.23310273386721</v>
      </c>
    </row>
    <row r="8435" spans="6:9" x14ac:dyDescent="0.3">
      <c r="F8435" s="2">
        <v>8430</v>
      </c>
      <c r="G8435" s="12">
        <f ca="1"/>
        <v>521.3754020440399</v>
      </c>
      <c r="H8435" s="12">
        <v>0.84294999999999998</v>
      </c>
      <c r="I8435" s="12">
        <v>521.25678688701703</v>
      </c>
    </row>
    <row r="8436" spans="6:9" x14ac:dyDescent="0.3">
      <c r="F8436" s="2">
        <v>8431</v>
      </c>
      <c r="G8436" s="12">
        <f ca="1"/>
        <v>521.3816143291325</v>
      </c>
      <c r="H8436" s="12">
        <v>0.84304999999999997</v>
      </c>
      <c r="I8436" s="12">
        <v>521.28048167292184</v>
      </c>
    </row>
    <row r="8437" spans="6:9" x14ac:dyDescent="0.3">
      <c r="F8437" s="2">
        <v>8432</v>
      </c>
      <c r="G8437" s="12">
        <f ca="1"/>
        <v>521.42109429729328</v>
      </c>
      <c r="H8437" s="12">
        <v>0.84314999999999996</v>
      </c>
      <c r="I8437" s="12">
        <v>521.30418710490574</v>
      </c>
    </row>
    <row r="8438" spans="6:9" x14ac:dyDescent="0.3">
      <c r="F8438" s="2">
        <v>8433</v>
      </c>
      <c r="G8438" s="12">
        <f ca="1"/>
        <v>521.44867597641291</v>
      </c>
      <c r="H8438" s="12">
        <v>0.84325000000000006</v>
      </c>
      <c r="I8438" s="12">
        <v>521.32790319631795</v>
      </c>
    </row>
    <row r="8439" spans="6:9" x14ac:dyDescent="0.3">
      <c r="F8439" s="2">
        <v>8434</v>
      </c>
      <c r="G8439" s="12">
        <f ca="1"/>
        <v>521.46130261264727</v>
      </c>
      <c r="H8439" s="12">
        <v>0.84335000000000004</v>
      </c>
      <c r="I8439" s="12">
        <v>521.35162996053145</v>
      </c>
    </row>
    <row r="8440" spans="6:9" x14ac:dyDescent="0.3">
      <c r="F8440" s="2">
        <v>8435</v>
      </c>
      <c r="G8440" s="12">
        <f ca="1"/>
        <v>521.47563499309729</v>
      </c>
      <c r="H8440" s="12">
        <v>0.84345000000000003</v>
      </c>
      <c r="I8440" s="12">
        <v>521.37536741094459</v>
      </c>
    </row>
    <row r="8441" spans="6:9" x14ac:dyDescent="0.3">
      <c r="F8441" s="2">
        <v>8436</v>
      </c>
      <c r="G8441" s="12">
        <f ca="1"/>
        <v>521.48012528508661</v>
      </c>
      <c r="H8441" s="12">
        <v>0.84355000000000002</v>
      </c>
      <c r="I8441" s="12">
        <v>521.39911556097934</v>
      </c>
    </row>
    <row r="8442" spans="6:9" x14ac:dyDescent="0.3">
      <c r="F8442" s="2">
        <v>8437</v>
      </c>
      <c r="G8442" s="12">
        <f ca="1"/>
        <v>521.4830976091007</v>
      </c>
      <c r="H8442" s="12">
        <v>0.84365000000000001</v>
      </c>
      <c r="I8442" s="12">
        <v>521.42287442408315</v>
      </c>
    </row>
    <row r="8443" spans="6:9" x14ac:dyDescent="0.3">
      <c r="F8443" s="2">
        <v>8438</v>
      </c>
      <c r="G8443" s="12">
        <f ca="1"/>
        <v>521.4983234538854</v>
      </c>
      <c r="H8443" s="12">
        <v>0.84375</v>
      </c>
      <c r="I8443" s="12">
        <v>521.44664401372779</v>
      </c>
    </row>
    <row r="8444" spans="6:9" x14ac:dyDescent="0.3">
      <c r="F8444" s="2">
        <v>8439</v>
      </c>
      <c r="G8444" s="12">
        <f ca="1"/>
        <v>521.5203462885944</v>
      </c>
      <c r="H8444" s="12">
        <v>0.84384999999999999</v>
      </c>
      <c r="I8444" s="12">
        <v>521.47042434340983</v>
      </c>
    </row>
    <row r="8445" spans="6:9" x14ac:dyDescent="0.3">
      <c r="F8445" s="2">
        <v>8440</v>
      </c>
      <c r="G8445" s="12">
        <f ca="1"/>
        <v>521.53357902153402</v>
      </c>
      <c r="H8445" s="12">
        <v>0.84394999999999998</v>
      </c>
      <c r="I8445" s="12">
        <v>521.49421542665073</v>
      </c>
    </row>
    <row r="8446" spans="6:9" x14ac:dyDescent="0.3">
      <c r="F8446" s="2">
        <v>8441</v>
      </c>
      <c r="G8446" s="12">
        <f ca="1"/>
        <v>521.54001750156556</v>
      </c>
      <c r="H8446" s="12">
        <v>0.84404999999999997</v>
      </c>
      <c r="I8446" s="12">
        <v>521.51801727699683</v>
      </c>
    </row>
    <row r="8447" spans="6:9" x14ac:dyDescent="0.3">
      <c r="F8447" s="2">
        <v>8442</v>
      </c>
      <c r="G8447" s="12">
        <f ca="1"/>
        <v>521.54705920752485</v>
      </c>
      <c r="H8447" s="12">
        <v>0.84414999999999996</v>
      </c>
      <c r="I8447" s="12">
        <v>521.54182990801939</v>
      </c>
    </row>
    <row r="8448" spans="6:9" x14ac:dyDescent="0.3">
      <c r="F8448" s="2">
        <v>8443</v>
      </c>
      <c r="G8448" s="12">
        <f ca="1"/>
        <v>521.59702212731224</v>
      </c>
      <c r="H8448" s="12">
        <v>0.84424999999999994</v>
      </c>
      <c r="I8448" s="12">
        <v>521.5656533333148</v>
      </c>
    </row>
    <row r="8449" spans="6:9" x14ac:dyDescent="0.3">
      <c r="F8449" s="2">
        <v>8444</v>
      </c>
      <c r="G8449" s="12">
        <f ca="1"/>
        <v>521.61778184727177</v>
      </c>
      <c r="H8449" s="12">
        <v>0.84435000000000004</v>
      </c>
      <c r="I8449" s="12">
        <v>521.58948756650443</v>
      </c>
    </row>
    <row r="8450" spans="6:9" x14ac:dyDescent="0.3">
      <c r="F8450" s="2">
        <v>8445</v>
      </c>
      <c r="G8450" s="12">
        <f ca="1"/>
        <v>521.646857527929</v>
      </c>
      <c r="H8450" s="12">
        <v>0.84445000000000003</v>
      </c>
      <c r="I8450" s="12">
        <v>521.61333262123492</v>
      </c>
    </row>
    <row r="8451" spans="6:9" x14ac:dyDescent="0.3">
      <c r="F8451" s="2">
        <v>8446</v>
      </c>
      <c r="G8451" s="12">
        <f ca="1"/>
        <v>521.65073994989541</v>
      </c>
      <c r="H8451" s="12">
        <v>0.84455000000000002</v>
      </c>
      <c r="I8451" s="12">
        <v>521.63718851117801</v>
      </c>
    </row>
    <row r="8452" spans="6:9" x14ac:dyDescent="0.3">
      <c r="F8452" s="2">
        <v>8447</v>
      </c>
      <c r="G8452" s="12">
        <f ca="1"/>
        <v>521.6528992518879</v>
      </c>
      <c r="H8452" s="12">
        <v>0.84465000000000001</v>
      </c>
      <c r="I8452" s="12">
        <v>521.66105525003081</v>
      </c>
    </row>
    <row r="8453" spans="6:9" x14ac:dyDescent="0.3">
      <c r="F8453" s="2">
        <v>8448</v>
      </c>
      <c r="G8453" s="12">
        <f ca="1"/>
        <v>521.67493795151734</v>
      </c>
      <c r="H8453" s="12">
        <v>0.84475</v>
      </c>
      <c r="I8453" s="12">
        <v>521.68493285151555</v>
      </c>
    </row>
    <row r="8454" spans="6:9" x14ac:dyDescent="0.3">
      <c r="F8454" s="2">
        <v>8449</v>
      </c>
      <c r="G8454" s="12">
        <f ca="1"/>
        <v>521.69076584788752</v>
      </c>
      <c r="H8454" s="12">
        <v>0.84484999999999999</v>
      </c>
      <c r="I8454" s="12">
        <v>521.70882132938027</v>
      </c>
    </row>
    <row r="8455" spans="6:9" x14ac:dyDescent="0.3">
      <c r="F8455" s="2">
        <v>8450</v>
      </c>
      <c r="G8455" s="12">
        <f ca="1"/>
        <v>521.73421862345117</v>
      </c>
      <c r="H8455" s="12">
        <v>0.84494999999999998</v>
      </c>
      <c r="I8455" s="12">
        <v>521.73272069739801</v>
      </c>
    </row>
    <row r="8456" spans="6:9" x14ac:dyDescent="0.3">
      <c r="F8456" s="2">
        <v>8451</v>
      </c>
      <c r="G8456" s="12">
        <f ca="1"/>
        <v>521.75233388616527</v>
      </c>
      <c r="H8456" s="12">
        <v>0.84504999999999997</v>
      </c>
      <c r="I8456" s="12">
        <v>521.75663096936773</v>
      </c>
    </row>
    <row r="8457" spans="6:9" x14ac:dyDescent="0.3">
      <c r="F8457" s="2">
        <v>8452</v>
      </c>
      <c r="G8457" s="12">
        <f ca="1"/>
        <v>521.7590028201513</v>
      </c>
      <c r="H8457" s="12">
        <v>0.84514999999999996</v>
      </c>
      <c r="I8457" s="12">
        <v>521.78055215911388</v>
      </c>
    </row>
    <row r="8458" spans="6:9" x14ac:dyDescent="0.3">
      <c r="F8458" s="2">
        <v>8453</v>
      </c>
      <c r="G8458" s="12">
        <f ca="1"/>
        <v>521.7638634594357</v>
      </c>
      <c r="H8458" s="12">
        <v>0.84524999999999995</v>
      </c>
      <c r="I8458" s="12">
        <v>521.80448428048624</v>
      </c>
    </row>
    <row r="8459" spans="6:9" x14ac:dyDescent="0.3">
      <c r="F8459" s="2">
        <v>8454</v>
      </c>
      <c r="G8459" s="12">
        <f ca="1"/>
        <v>521.76574915058768</v>
      </c>
      <c r="H8459" s="12">
        <v>0.84535000000000005</v>
      </c>
      <c r="I8459" s="12">
        <v>521.82842734736084</v>
      </c>
    </row>
    <row r="8460" spans="6:9" x14ac:dyDescent="0.3">
      <c r="F8460" s="2">
        <v>8455</v>
      </c>
      <c r="G8460" s="12">
        <f ca="1"/>
        <v>521.83663877302877</v>
      </c>
      <c r="H8460" s="12">
        <v>0.84545000000000003</v>
      </c>
      <c r="I8460" s="12">
        <v>521.85238137363922</v>
      </c>
    </row>
    <row r="8461" spans="6:9" x14ac:dyDescent="0.3">
      <c r="F8461" s="2">
        <v>8456</v>
      </c>
      <c r="G8461" s="12">
        <f ca="1"/>
        <v>521.83907131716091</v>
      </c>
      <c r="H8461" s="12">
        <v>0.84555000000000002</v>
      </c>
      <c r="I8461" s="12">
        <v>521.87634637324879</v>
      </c>
    </row>
    <row r="8462" spans="6:9" x14ac:dyDescent="0.3">
      <c r="F8462" s="2">
        <v>8457</v>
      </c>
      <c r="G8462" s="12">
        <f ca="1"/>
        <v>521.85409293261478</v>
      </c>
      <c r="H8462" s="12">
        <v>0.84565000000000001</v>
      </c>
      <c r="I8462" s="12">
        <v>521.90032236014281</v>
      </c>
    </row>
    <row r="8463" spans="6:9" x14ac:dyDescent="0.3">
      <c r="F8463" s="2">
        <v>8458</v>
      </c>
      <c r="G8463" s="12">
        <f ca="1"/>
        <v>521.88162178013295</v>
      </c>
      <c r="H8463" s="12">
        <v>0.84575</v>
      </c>
      <c r="I8463" s="12">
        <v>521.92430934830077</v>
      </c>
    </row>
    <row r="8464" spans="6:9" x14ac:dyDescent="0.3">
      <c r="F8464" s="2">
        <v>8459</v>
      </c>
      <c r="G8464" s="12">
        <f ca="1"/>
        <v>521.94988586996669</v>
      </c>
      <c r="H8464" s="12">
        <v>0.84584999999999999</v>
      </c>
      <c r="I8464" s="12">
        <v>521.94830735172798</v>
      </c>
    </row>
    <row r="8465" spans="6:9" x14ac:dyDescent="0.3">
      <c r="F8465" s="2">
        <v>8460</v>
      </c>
      <c r="G8465" s="12">
        <f ca="1"/>
        <v>521.96430055739916</v>
      </c>
      <c r="H8465" s="12">
        <v>0.84594999999999998</v>
      </c>
      <c r="I8465" s="12">
        <v>521.97231638445589</v>
      </c>
    </row>
    <row r="8466" spans="6:9" x14ac:dyDescent="0.3">
      <c r="F8466" s="2">
        <v>8461</v>
      </c>
      <c r="G8466" s="12">
        <f ca="1"/>
        <v>521.97573946211719</v>
      </c>
      <c r="H8466" s="12">
        <v>0.84604999999999997</v>
      </c>
      <c r="I8466" s="12">
        <v>521.99633646054235</v>
      </c>
    </row>
    <row r="8467" spans="6:9" x14ac:dyDescent="0.3">
      <c r="F8467" s="2">
        <v>8462</v>
      </c>
      <c r="G8467" s="12">
        <f ca="1"/>
        <v>521.97957634323302</v>
      </c>
      <c r="H8467" s="12">
        <v>0.84614999999999996</v>
      </c>
      <c r="I8467" s="12">
        <v>522.02036759407122</v>
      </c>
    </row>
    <row r="8468" spans="6:9" x14ac:dyDescent="0.3">
      <c r="F8468" s="2">
        <v>8463</v>
      </c>
      <c r="G8468" s="12">
        <f ca="1"/>
        <v>521.99772463161003</v>
      </c>
      <c r="H8468" s="12">
        <v>0.84624999999999995</v>
      </c>
      <c r="I8468" s="12">
        <v>522.04440979915273</v>
      </c>
    </row>
    <row r="8469" spans="6:9" x14ac:dyDescent="0.3">
      <c r="F8469" s="2">
        <v>8464</v>
      </c>
      <c r="G8469" s="12">
        <f ca="1"/>
        <v>522.00376370365166</v>
      </c>
      <c r="H8469" s="12">
        <v>0.84635000000000005</v>
      </c>
      <c r="I8469" s="12">
        <v>522.06846308992363</v>
      </c>
    </row>
    <row r="8470" spans="6:9" x14ac:dyDescent="0.3">
      <c r="F8470" s="2">
        <v>8465</v>
      </c>
      <c r="G8470" s="12">
        <f ca="1"/>
        <v>522.07064293231451</v>
      </c>
      <c r="H8470" s="12">
        <v>0.84645000000000004</v>
      </c>
      <c r="I8470" s="12">
        <v>522.09252748054689</v>
      </c>
    </row>
    <row r="8471" spans="6:9" x14ac:dyDescent="0.3">
      <c r="F8471" s="2">
        <v>8466</v>
      </c>
      <c r="G8471" s="12">
        <f ca="1"/>
        <v>522.11666527585294</v>
      </c>
      <c r="H8471" s="12">
        <v>0.84655000000000002</v>
      </c>
      <c r="I8471" s="12">
        <v>522.11660298521213</v>
      </c>
    </row>
    <row r="8472" spans="6:9" x14ac:dyDescent="0.3">
      <c r="F8472" s="2">
        <v>8467</v>
      </c>
      <c r="G8472" s="12">
        <f ca="1"/>
        <v>522.15134239220072</v>
      </c>
      <c r="H8472" s="12">
        <v>0.84665000000000001</v>
      </c>
      <c r="I8472" s="12">
        <v>522.14068961813564</v>
      </c>
    </row>
    <row r="8473" spans="6:9" x14ac:dyDescent="0.3">
      <c r="F8473" s="2">
        <v>8468</v>
      </c>
      <c r="G8473" s="12">
        <f ca="1"/>
        <v>522.18274233354987</v>
      </c>
      <c r="H8473" s="12">
        <v>0.84675</v>
      </c>
      <c r="I8473" s="12">
        <v>522.16478739356035</v>
      </c>
    </row>
    <row r="8474" spans="6:9" x14ac:dyDescent="0.3">
      <c r="F8474" s="2">
        <v>8469</v>
      </c>
      <c r="G8474" s="12">
        <f ca="1"/>
        <v>522.21682530921532</v>
      </c>
      <c r="H8474" s="12">
        <v>0.84684999999999999</v>
      </c>
      <c r="I8474" s="12">
        <v>522.18889632575576</v>
      </c>
    </row>
    <row r="8475" spans="6:9" x14ac:dyDescent="0.3">
      <c r="F8475" s="2">
        <v>8470</v>
      </c>
      <c r="G8475" s="12">
        <f ca="1"/>
        <v>522.31300225979851</v>
      </c>
      <c r="H8475" s="12">
        <v>0.84694999999999998</v>
      </c>
      <c r="I8475" s="12">
        <v>522.21301642901813</v>
      </c>
    </row>
    <row r="8476" spans="6:9" x14ac:dyDescent="0.3">
      <c r="F8476" s="2">
        <v>8471</v>
      </c>
      <c r="G8476" s="12">
        <f ca="1"/>
        <v>522.3529232325559</v>
      </c>
      <c r="H8476" s="12">
        <v>0.84704999999999997</v>
      </c>
      <c r="I8476" s="12">
        <v>522.23714771767084</v>
      </c>
    </row>
    <row r="8477" spans="6:9" x14ac:dyDescent="0.3">
      <c r="F8477" s="2">
        <v>8472</v>
      </c>
      <c r="G8477" s="12">
        <f ca="1"/>
        <v>522.37387398090232</v>
      </c>
      <c r="H8477" s="12">
        <v>0.84714999999999996</v>
      </c>
      <c r="I8477" s="12">
        <v>522.26129020606413</v>
      </c>
    </row>
    <row r="8478" spans="6:9" x14ac:dyDescent="0.3">
      <c r="F8478" s="2">
        <v>8473</v>
      </c>
      <c r="G8478" s="12">
        <f ca="1"/>
        <v>522.38673929104095</v>
      </c>
      <c r="H8478" s="12">
        <v>0.84724999999999995</v>
      </c>
      <c r="I8478" s="12">
        <v>522.28544390857485</v>
      </c>
    </row>
    <row r="8479" spans="6:9" x14ac:dyDescent="0.3">
      <c r="F8479" s="2">
        <v>8474</v>
      </c>
      <c r="G8479" s="12">
        <f ca="1"/>
        <v>522.39647570042905</v>
      </c>
      <c r="H8479" s="12">
        <v>0.84735000000000005</v>
      </c>
      <c r="I8479" s="12">
        <v>522.30960883960756</v>
      </c>
    </row>
    <row r="8480" spans="6:9" x14ac:dyDescent="0.3">
      <c r="F8480" s="2">
        <v>8475</v>
      </c>
      <c r="G8480" s="12">
        <f ca="1"/>
        <v>522.411137271602</v>
      </c>
      <c r="H8480" s="12">
        <v>0.84745000000000004</v>
      </c>
      <c r="I8480" s="12">
        <v>522.33378501359346</v>
      </c>
    </row>
    <row r="8481" spans="6:9" x14ac:dyDescent="0.3">
      <c r="F8481" s="2">
        <v>8476</v>
      </c>
      <c r="G8481" s="12">
        <f ca="1"/>
        <v>522.4245736812054</v>
      </c>
      <c r="H8481" s="12">
        <v>0.84755000000000003</v>
      </c>
      <c r="I8481" s="12">
        <v>522.35797244499099</v>
      </c>
    </row>
    <row r="8482" spans="6:9" x14ac:dyDescent="0.3">
      <c r="F8482" s="2">
        <v>8477</v>
      </c>
      <c r="G8482" s="12">
        <f ca="1"/>
        <v>522.45427976294218</v>
      </c>
      <c r="H8482" s="12">
        <v>0.84765000000000001</v>
      </c>
      <c r="I8482" s="12">
        <v>522.38217114828626</v>
      </c>
    </row>
    <row r="8483" spans="6:9" x14ac:dyDescent="0.3">
      <c r="F8483" s="2">
        <v>8478</v>
      </c>
      <c r="G8483" s="12">
        <f ca="1"/>
        <v>522.50407514274434</v>
      </c>
      <c r="H8483" s="12">
        <v>0.84775</v>
      </c>
      <c r="I8483" s="12">
        <v>522.40638113799218</v>
      </c>
    </row>
    <row r="8484" spans="6:9" x14ac:dyDescent="0.3">
      <c r="F8484" s="2">
        <v>8479</v>
      </c>
      <c r="G8484" s="12">
        <f ca="1"/>
        <v>522.57455724100976</v>
      </c>
      <c r="H8484" s="12">
        <v>0.84784999999999999</v>
      </c>
      <c r="I8484" s="12">
        <v>522.43060242864954</v>
      </c>
    </row>
    <row r="8485" spans="6:9" x14ac:dyDescent="0.3">
      <c r="F8485" s="2">
        <v>8480</v>
      </c>
      <c r="G8485" s="12">
        <f ca="1"/>
        <v>522.59948138601499</v>
      </c>
      <c r="H8485" s="12">
        <v>0.84794999999999998</v>
      </c>
      <c r="I8485" s="12">
        <v>522.45483503482626</v>
      </c>
    </row>
    <row r="8486" spans="6:9" x14ac:dyDescent="0.3">
      <c r="F8486" s="2">
        <v>8481</v>
      </c>
      <c r="G8486" s="12">
        <f ca="1"/>
        <v>522.60958360166183</v>
      </c>
      <c r="H8486" s="12">
        <v>0.84804999999999997</v>
      </c>
      <c r="I8486" s="12">
        <v>522.47907897111816</v>
      </c>
    </row>
    <row r="8487" spans="6:9" x14ac:dyDescent="0.3">
      <c r="F8487" s="2">
        <v>8482</v>
      </c>
      <c r="G8487" s="12">
        <f ca="1"/>
        <v>522.62817093949889</v>
      </c>
      <c r="H8487" s="12">
        <v>0.84814999999999996</v>
      </c>
      <c r="I8487" s="12">
        <v>522.50333425214831</v>
      </c>
    </row>
    <row r="8488" spans="6:9" x14ac:dyDescent="0.3">
      <c r="F8488" s="2">
        <v>8483</v>
      </c>
      <c r="G8488" s="12">
        <f ca="1"/>
        <v>522.69447468743783</v>
      </c>
      <c r="H8488" s="12">
        <v>0.84824999999999995</v>
      </c>
      <c r="I8488" s="12">
        <v>522.52760089256776</v>
      </c>
    </row>
    <row r="8489" spans="6:9" x14ac:dyDescent="0.3">
      <c r="F8489" s="2">
        <v>8484</v>
      </c>
      <c r="G8489" s="12">
        <f ca="1"/>
        <v>522.71041572051513</v>
      </c>
      <c r="H8489" s="12">
        <v>0.84835000000000005</v>
      </c>
      <c r="I8489" s="12">
        <v>522.5518789070552</v>
      </c>
    </row>
    <row r="8490" spans="6:9" x14ac:dyDescent="0.3">
      <c r="F8490" s="2">
        <v>8485</v>
      </c>
      <c r="G8490" s="12">
        <f ca="1"/>
        <v>522.7123221682275</v>
      </c>
      <c r="H8490" s="12">
        <v>0.84845000000000004</v>
      </c>
      <c r="I8490" s="12">
        <v>522.57616831031714</v>
      </c>
    </row>
    <row r="8491" spans="6:9" x14ac:dyDescent="0.3">
      <c r="F8491" s="2">
        <v>8486</v>
      </c>
      <c r="G8491" s="12">
        <f ca="1"/>
        <v>522.74058798708461</v>
      </c>
      <c r="H8491" s="12">
        <v>0.84855000000000003</v>
      </c>
      <c r="I8491" s="12">
        <v>522.60046911708821</v>
      </c>
    </row>
    <row r="8492" spans="6:9" x14ac:dyDescent="0.3">
      <c r="F8492" s="2">
        <v>8487</v>
      </c>
      <c r="G8492" s="12">
        <f ca="1"/>
        <v>522.76650426519211</v>
      </c>
      <c r="H8492" s="12">
        <v>0.84865000000000002</v>
      </c>
      <c r="I8492" s="12">
        <v>522.62478134213063</v>
      </c>
    </row>
    <row r="8493" spans="6:9" x14ac:dyDescent="0.3">
      <c r="F8493" s="2">
        <v>8488</v>
      </c>
      <c r="G8493" s="12">
        <f ca="1"/>
        <v>522.80281954923657</v>
      </c>
      <c r="H8493" s="12">
        <v>0.84875</v>
      </c>
      <c r="I8493" s="12">
        <v>522.64910500023507</v>
      </c>
    </row>
    <row r="8494" spans="6:9" x14ac:dyDescent="0.3">
      <c r="F8494" s="2">
        <v>8489</v>
      </c>
      <c r="G8494" s="12">
        <f ca="1"/>
        <v>522.80297650720206</v>
      </c>
      <c r="H8494" s="12">
        <v>0.84884999999999999</v>
      </c>
      <c r="I8494" s="12">
        <v>522.67344010622026</v>
      </c>
    </row>
    <row r="8495" spans="6:9" x14ac:dyDescent="0.3">
      <c r="F8495" s="2">
        <v>8490</v>
      </c>
      <c r="G8495" s="12">
        <f ca="1"/>
        <v>522.8423205369586</v>
      </c>
      <c r="H8495" s="12">
        <v>0.84894999999999998</v>
      </c>
      <c r="I8495" s="12">
        <v>522.69778667493279</v>
      </c>
    </row>
    <row r="8496" spans="6:9" x14ac:dyDescent="0.3">
      <c r="F8496" s="2">
        <v>8491</v>
      </c>
      <c r="G8496" s="12">
        <f ca="1"/>
        <v>522.9338615043896</v>
      </c>
      <c r="H8496" s="12">
        <v>0.84904999999999997</v>
      </c>
      <c r="I8496" s="12">
        <v>522.72214472124801</v>
      </c>
    </row>
    <row r="8497" spans="6:9" x14ac:dyDescent="0.3">
      <c r="F8497" s="2">
        <v>8492</v>
      </c>
      <c r="G8497" s="12">
        <f ca="1"/>
        <v>522.96219780701824</v>
      </c>
      <c r="H8497" s="12">
        <v>0.84914999999999996</v>
      </c>
      <c r="I8497" s="12">
        <v>522.74651426006915</v>
      </c>
    </row>
    <row r="8498" spans="6:9" x14ac:dyDescent="0.3">
      <c r="F8498" s="2">
        <v>8493</v>
      </c>
      <c r="G8498" s="12">
        <f ca="1"/>
        <v>523.00236080819036</v>
      </c>
      <c r="H8498" s="12">
        <v>0.84924999999999995</v>
      </c>
      <c r="I8498" s="12">
        <v>522.77089530632827</v>
      </c>
    </row>
    <row r="8499" spans="6:9" x14ac:dyDescent="0.3">
      <c r="F8499" s="2">
        <v>8494</v>
      </c>
      <c r="G8499" s="12">
        <f ca="1"/>
        <v>523.00582252150798</v>
      </c>
      <c r="H8499" s="12">
        <v>0.84935000000000005</v>
      </c>
      <c r="I8499" s="12">
        <v>522.79528787498566</v>
      </c>
    </row>
    <row r="8500" spans="6:9" x14ac:dyDescent="0.3">
      <c r="F8500" s="2">
        <v>8495</v>
      </c>
      <c r="G8500" s="12">
        <f ca="1"/>
        <v>523.01636707646435</v>
      </c>
      <c r="H8500" s="12">
        <v>0.84945000000000004</v>
      </c>
      <c r="I8500" s="12">
        <v>522.81969198103036</v>
      </c>
    </row>
    <row r="8501" spans="6:9" x14ac:dyDescent="0.3">
      <c r="F8501" s="2">
        <v>8496</v>
      </c>
      <c r="G8501" s="12">
        <f ca="1"/>
        <v>523.0795969359292</v>
      </c>
      <c r="H8501" s="12">
        <v>0.84955000000000003</v>
      </c>
      <c r="I8501" s="12">
        <v>522.84410763947972</v>
      </c>
    </row>
    <row r="8502" spans="6:9" x14ac:dyDescent="0.3">
      <c r="F8502" s="2">
        <v>8497</v>
      </c>
      <c r="G8502" s="12">
        <f ca="1"/>
        <v>523.09689161062602</v>
      </c>
      <c r="H8502" s="12">
        <v>0.84965000000000002</v>
      </c>
      <c r="I8502" s="12">
        <v>522.8685348653803</v>
      </c>
    </row>
    <row r="8503" spans="6:9" x14ac:dyDescent="0.3">
      <c r="F8503" s="2">
        <v>8498</v>
      </c>
      <c r="G8503" s="12">
        <f ca="1"/>
        <v>523.1006248345609</v>
      </c>
      <c r="H8503" s="12">
        <v>0.84975000000000001</v>
      </c>
      <c r="I8503" s="12">
        <v>522.89297367380698</v>
      </c>
    </row>
    <row r="8504" spans="6:9" x14ac:dyDescent="0.3">
      <c r="F8504" s="2">
        <v>8499</v>
      </c>
      <c r="G8504" s="12">
        <f ca="1"/>
        <v>523.13222276072099</v>
      </c>
      <c r="H8504" s="12">
        <v>0.84984999999999999</v>
      </c>
      <c r="I8504" s="12">
        <v>522.91742407986385</v>
      </c>
    </row>
    <row r="8505" spans="6:9" x14ac:dyDescent="0.3">
      <c r="F8505" s="2">
        <v>8500</v>
      </c>
      <c r="G8505" s="12">
        <f ca="1"/>
        <v>523.14745373644905</v>
      </c>
      <c r="H8505" s="12">
        <v>0.84994999999999998</v>
      </c>
      <c r="I8505" s="12">
        <v>522.94188609868388</v>
      </c>
    </row>
    <row r="8506" spans="6:9" x14ac:dyDescent="0.3">
      <c r="F8506" s="2">
        <v>8501</v>
      </c>
      <c r="G8506" s="12">
        <f ca="1"/>
        <v>523.20208300625654</v>
      </c>
      <c r="H8506" s="12">
        <v>0.85004999999999997</v>
      </c>
      <c r="I8506" s="12">
        <v>522.96635974542869</v>
      </c>
    </row>
    <row r="8507" spans="6:9" x14ac:dyDescent="0.3">
      <c r="F8507" s="2">
        <v>8502</v>
      </c>
      <c r="G8507" s="12">
        <f ca="1"/>
        <v>523.2167338070476</v>
      </c>
      <c r="H8507" s="12">
        <v>0.85014999999999996</v>
      </c>
      <c r="I8507" s="12">
        <v>522.99084503528945</v>
      </c>
    </row>
    <row r="8508" spans="6:9" x14ac:dyDescent="0.3">
      <c r="F8508" s="2">
        <v>8503</v>
      </c>
      <c r="G8508" s="12">
        <f ca="1"/>
        <v>523.22037734125104</v>
      </c>
      <c r="H8508" s="12">
        <v>0.85024999999999995</v>
      </c>
      <c r="I8508" s="12">
        <v>523.01534198348645</v>
      </c>
    </row>
    <row r="8509" spans="6:9" x14ac:dyDescent="0.3">
      <c r="F8509" s="2">
        <v>8504</v>
      </c>
      <c r="G8509" s="12">
        <f ca="1"/>
        <v>523.23347345649972</v>
      </c>
      <c r="H8509" s="12">
        <v>0.85035000000000005</v>
      </c>
      <c r="I8509" s="12">
        <v>523.03985060526895</v>
      </c>
    </row>
    <row r="8510" spans="6:9" x14ac:dyDescent="0.3">
      <c r="F8510" s="2">
        <v>8505</v>
      </c>
      <c r="G8510" s="12">
        <f ca="1"/>
        <v>523.24049214666809</v>
      </c>
      <c r="H8510" s="12">
        <v>0.85045000000000004</v>
      </c>
      <c r="I8510" s="12">
        <v>523.06437091591579</v>
      </c>
    </row>
    <row r="8511" spans="6:9" x14ac:dyDescent="0.3">
      <c r="F8511" s="2">
        <v>8506</v>
      </c>
      <c r="G8511" s="12">
        <f ca="1"/>
        <v>523.25490028798504</v>
      </c>
      <c r="H8511" s="12">
        <v>0.85055000000000003</v>
      </c>
      <c r="I8511" s="12">
        <v>523.08890293073489</v>
      </c>
    </row>
    <row r="8512" spans="6:9" x14ac:dyDescent="0.3">
      <c r="F8512" s="2">
        <v>8507</v>
      </c>
      <c r="G8512" s="12">
        <f ca="1"/>
        <v>523.2770389759894</v>
      </c>
      <c r="H8512" s="12">
        <v>0.85065000000000002</v>
      </c>
      <c r="I8512" s="12">
        <v>523.11344666506398</v>
      </c>
    </row>
    <row r="8513" spans="6:9" x14ac:dyDescent="0.3">
      <c r="F8513" s="2">
        <v>8508</v>
      </c>
      <c r="G8513" s="12">
        <f ca="1"/>
        <v>523.27868744361274</v>
      </c>
      <c r="H8513" s="12">
        <v>0.85075000000000001</v>
      </c>
      <c r="I8513" s="12">
        <v>523.13800213427032</v>
      </c>
    </row>
    <row r="8514" spans="6:9" x14ac:dyDescent="0.3">
      <c r="F8514" s="2">
        <v>8509</v>
      </c>
      <c r="G8514" s="12">
        <f ca="1"/>
        <v>523.31948187654518</v>
      </c>
      <c r="H8514" s="12">
        <v>0.85085</v>
      </c>
      <c r="I8514" s="12">
        <v>523.16256935375054</v>
      </c>
    </row>
    <row r="8515" spans="6:9" x14ac:dyDescent="0.3">
      <c r="F8515" s="2">
        <v>8510</v>
      </c>
      <c r="G8515" s="12">
        <f ca="1"/>
        <v>523.33026337970693</v>
      </c>
      <c r="H8515" s="12">
        <v>0.85094999999999998</v>
      </c>
      <c r="I8515" s="12">
        <v>523.18714833893114</v>
      </c>
    </row>
    <row r="8516" spans="6:9" x14ac:dyDescent="0.3">
      <c r="F8516" s="2">
        <v>8511</v>
      </c>
      <c r="G8516" s="12">
        <f ca="1"/>
        <v>523.342708154202</v>
      </c>
      <c r="H8516" s="12">
        <v>0.85104999999999997</v>
      </c>
      <c r="I8516" s="12">
        <v>523.21173910526852</v>
      </c>
    </row>
    <row r="8517" spans="6:9" x14ac:dyDescent="0.3">
      <c r="F8517" s="2">
        <v>8512</v>
      </c>
      <c r="G8517" s="12">
        <f ca="1"/>
        <v>523.37547916067365</v>
      </c>
      <c r="H8517" s="12">
        <v>0.85114999999999996</v>
      </c>
      <c r="I8517" s="12">
        <v>523.23634166824866</v>
      </c>
    </row>
    <row r="8518" spans="6:9" x14ac:dyDescent="0.3">
      <c r="F8518" s="2">
        <v>8513</v>
      </c>
      <c r="G8518" s="12">
        <f ca="1"/>
        <v>523.39272389844655</v>
      </c>
      <c r="H8518" s="12">
        <v>0.85124999999999995</v>
      </c>
      <c r="I8518" s="12">
        <v>523.26095604338764</v>
      </c>
    </row>
    <row r="8519" spans="6:9" x14ac:dyDescent="0.3">
      <c r="F8519" s="2">
        <v>8514</v>
      </c>
      <c r="G8519" s="12">
        <f ca="1"/>
        <v>523.42031846703253</v>
      </c>
      <c r="H8519" s="12">
        <v>0.85135000000000005</v>
      </c>
      <c r="I8519" s="12">
        <v>523.28558224623157</v>
      </c>
    </row>
    <row r="8520" spans="6:9" x14ac:dyDescent="0.3">
      <c r="F8520" s="2">
        <v>8515</v>
      </c>
      <c r="G8520" s="12">
        <f ca="1"/>
        <v>523.43517394752757</v>
      </c>
      <c r="H8520" s="12">
        <v>0.85145000000000004</v>
      </c>
      <c r="I8520" s="12">
        <v>523.3102202923568</v>
      </c>
    </row>
    <row r="8521" spans="6:9" x14ac:dyDescent="0.3">
      <c r="F8521" s="2">
        <v>8516</v>
      </c>
      <c r="G8521" s="12">
        <f ca="1"/>
        <v>523.51585069044631</v>
      </c>
      <c r="H8521" s="12">
        <v>0.85155000000000003</v>
      </c>
      <c r="I8521" s="12">
        <v>523.33487019736936</v>
      </c>
    </row>
    <row r="8522" spans="6:9" x14ac:dyDescent="0.3">
      <c r="F8522" s="2">
        <v>8517</v>
      </c>
      <c r="G8522" s="12">
        <f ca="1"/>
        <v>523.54671208317063</v>
      </c>
      <c r="H8522" s="12">
        <v>0.85165000000000002</v>
      </c>
      <c r="I8522" s="12">
        <v>523.35953197690617</v>
      </c>
    </row>
    <row r="8523" spans="6:9" x14ac:dyDescent="0.3">
      <c r="F8523" s="2">
        <v>8518</v>
      </c>
      <c r="G8523" s="12">
        <f ca="1"/>
        <v>523.55071669760696</v>
      </c>
      <c r="H8523" s="12">
        <v>0.85175000000000001</v>
      </c>
      <c r="I8523" s="12">
        <v>523.38420564663397</v>
      </c>
    </row>
    <row r="8524" spans="6:9" x14ac:dyDescent="0.3">
      <c r="F8524" s="2">
        <v>8519</v>
      </c>
      <c r="G8524" s="12">
        <f ca="1"/>
        <v>523.55542191343909</v>
      </c>
      <c r="H8524" s="12">
        <v>0.85185</v>
      </c>
      <c r="I8524" s="12">
        <v>523.40889122225019</v>
      </c>
    </row>
    <row r="8525" spans="6:9" x14ac:dyDescent="0.3">
      <c r="F8525" s="2">
        <v>8520</v>
      </c>
      <c r="G8525" s="12">
        <f ca="1"/>
        <v>523.57531948028225</v>
      </c>
      <c r="H8525" s="12">
        <v>0.85194999999999999</v>
      </c>
      <c r="I8525" s="12">
        <v>523.43358871948271</v>
      </c>
    </row>
    <row r="8526" spans="6:9" x14ac:dyDescent="0.3">
      <c r="F8526" s="2">
        <v>8521</v>
      </c>
      <c r="G8526" s="12">
        <f ca="1"/>
        <v>523.58582835967354</v>
      </c>
      <c r="H8526" s="12">
        <v>0.85204999999999997</v>
      </c>
      <c r="I8526" s="12">
        <v>523.45829815409002</v>
      </c>
    </row>
    <row r="8527" spans="6:9" x14ac:dyDescent="0.3">
      <c r="F8527" s="2">
        <v>8522</v>
      </c>
      <c r="G8527" s="12">
        <f ca="1"/>
        <v>523.60089108115358</v>
      </c>
      <c r="H8527" s="12">
        <v>0.85214999999999996</v>
      </c>
      <c r="I8527" s="12">
        <v>523.48301954186104</v>
      </c>
    </row>
    <row r="8528" spans="6:9" x14ac:dyDescent="0.3">
      <c r="F8528" s="2">
        <v>8523</v>
      </c>
      <c r="G8528" s="12">
        <f ca="1"/>
        <v>523.60299628492362</v>
      </c>
      <c r="H8528" s="12">
        <v>0.85224999999999995</v>
      </c>
      <c r="I8528" s="12">
        <v>523.50775289861576</v>
      </c>
    </row>
    <row r="8529" spans="6:9" x14ac:dyDescent="0.3">
      <c r="F8529" s="2">
        <v>8524</v>
      </c>
      <c r="G8529" s="12">
        <f ca="1"/>
        <v>523.6156825110146</v>
      </c>
      <c r="H8529" s="12">
        <v>0.85235000000000005</v>
      </c>
      <c r="I8529" s="12">
        <v>523.53249824020486</v>
      </c>
    </row>
    <row r="8530" spans="6:9" x14ac:dyDescent="0.3">
      <c r="F8530" s="2">
        <v>8525</v>
      </c>
      <c r="G8530" s="12">
        <f ca="1"/>
        <v>523.62489554664637</v>
      </c>
      <c r="H8530" s="12">
        <v>0.85245000000000004</v>
      </c>
      <c r="I8530" s="12">
        <v>523.5572555825097</v>
      </c>
    </row>
    <row r="8531" spans="6:9" x14ac:dyDescent="0.3">
      <c r="F8531" s="2">
        <v>8526</v>
      </c>
      <c r="G8531" s="12">
        <f ca="1"/>
        <v>523.67654985858405</v>
      </c>
      <c r="H8531" s="12">
        <v>0.85255000000000003</v>
      </c>
      <c r="I8531" s="12">
        <v>523.58202494144302</v>
      </c>
    </row>
    <row r="8532" spans="6:9" x14ac:dyDescent="0.3">
      <c r="F8532" s="2">
        <v>8527</v>
      </c>
      <c r="G8532" s="12">
        <f ca="1"/>
        <v>523.68879384050558</v>
      </c>
      <c r="H8532" s="12">
        <v>0.85265000000000002</v>
      </c>
      <c r="I8532" s="12">
        <v>523.60680633294817</v>
      </c>
    </row>
    <row r="8533" spans="6:9" x14ac:dyDescent="0.3">
      <c r="F8533" s="2">
        <v>8528</v>
      </c>
      <c r="G8533" s="12">
        <f ca="1"/>
        <v>523.7675369265354</v>
      </c>
      <c r="H8533" s="12">
        <v>0.85275000000000001</v>
      </c>
      <c r="I8533" s="12">
        <v>523.63159977300006</v>
      </c>
    </row>
    <row r="8534" spans="6:9" x14ac:dyDescent="0.3">
      <c r="F8534" s="2">
        <v>8529</v>
      </c>
      <c r="G8534" s="12">
        <f ca="1"/>
        <v>523.83249186378976</v>
      </c>
      <c r="H8534" s="12">
        <v>0.85285</v>
      </c>
      <c r="I8534" s="12">
        <v>523.65640527760479</v>
      </c>
    </row>
    <row r="8535" spans="6:9" x14ac:dyDescent="0.3">
      <c r="F8535" s="2">
        <v>8530</v>
      </c>
      <c r="G8535" s="12">
        <f ca="1"/>
        <v>523.83803961320825</v>
      </c>
      <c r="H8535" s="12">
        <v>0.85294999999999999</v>
      </c>
      <c r="I8535" s="12">
        <v>523.68122286279936</v>
      </c>
    </row>
    <row r="8536" spans="6:9" x14ac:dyDescent="0.3">
      <c r="F8536" s="2">
        <v>8531</v>
      </c>
      <c r="G8536" s="12">
        <f ca="1"/>
        <v>523.8777325764579</v>
      </c>
      <c r="H8536" s="12">
        <v>0.85304999999999997</v>
      </c>
      <c r="I8536" s="12">
        <v>523.70605254465249</v>
      </c>
    </row>
    <row r="8537" spans="6:9" x14ac:dyDescent="0.3">
      <c r="F8537" s="2">
        <v>8532</v>
      </c>
      <c r="G8537" s="12">
        <f ca="1"/>
        <v>523.89547162641941</v>
      </c>
      <c r="H8537" s="12">
        <v>0.85314999999999996</v>
      </c>
      <c r="I8537" s="12">
        <v>523.73089433926452</v>
      </c>
    </row>
    <row r="8538" spans="6:9" x14ac:dyDescent="0.3">
      <c r="F8538" s="2">
        <v>8533</v>
      </c>
      <c r="G8538" s="12">
        <f ca="1"/>
        <v>523.9509131519834</v>
      </c>
      <c r="H8538" s="12">
        <v>0.85324999999999995</v>
      </c>
      <c r="I8538" s="12">
        <v>523.75574826276716</v>
      </c>
    </row>
    <row r="8539" spans="6:9" x14ac:dyDescent="0.3">
      <c r="F8539" s="2">
        <v>8534</v>
      </c>
      <c r="G8539" s="12">
        <f ca="1"/>
        <v>523.95874315765514</v>
      </c>
      <c r="H8539" s="12">
        <v>0.85335000000000005</v>
      </c>
      <c r="I8539" s="12">
        <v>523.78061433132348</v>
      </c>
    </row>
    <row r="8540" spans="6:9" x14ac:dyDescent="0.3">
      <c r="F8540" s="2">
        <v>8535</v>
      </c>
      <c r="G8540" s="12">
        <f ca="1"/>
        <v>524.00404523062195</v>
      </c>
      <c r="H8540" s="12">
        <v>0.85345000000000004</v>
      </c>
      <c r="I8540" s="12">
        <v>523.80549256112886</v>
      </c>
    </row>
    <row r="8541" spans="6:9" x14ac:dyDescent="0.3">
      <c r="F8541" s="2">
        <v>8536</v>
      </c>
      <c r="G8541" s="12">
        <f ca="1"/>
        <v>524.01637124804517</v>
      </c>
      <c r="H8541" s="12">
        <v>0.85355000000000003</v>
      </c>
      <c r="I8541" s="12">
        <v>523.83038296841016</v>
      </c>
    </row>
    <row r="8542" spans="6:9" x14ac:dyDescent="0.3">
      <c r="F8542" s="2">
        <v>8537</v>
      </c>
      <c r="G8542" s="12">
        <f ca="1"/>
        <v>524.02681001727126</v>
      </c>
      <c r="H8542" s="12">
        <v>0.85365000000000002</v>
      </c>
      <c r="I8542" s="12">
        <v>523.85528556942597</v>
      </c>
    </row>
    <row r="8543" spans="6:9" x14ac:dyDescent="0.3">
      <c r="F8543" s="2">
        <v>8538</v>
      </c>
      <c r="G8543" s="12">
        <f ca="1"/>
        <v>524.05274433123441</v>
      </c>
      <c r="H8543" s="12">
        <v>0.85375000000000001</v>
      </c>
      <c r="I8543" s="12">
        <v>523.88020038046739</v>
      </c>
    </row>
    <row r="8544" spans="6:9" x14ac:dyDescent="0.3">
      <c r="F8544" s="2">
        <v>8539</v>
      </c>
      <c r="G8544" s="12">
        <f ca="1"/>
        <v>524.05505382537274</v>
      </c>
      <c r="H8544" s="12">
        <v>0.85385</v>
      </c>
      <c r="I8544" s="12">
        <v>523.90512741785722</v>
      </c>
    </row>
    <row r="8545" spans="6:9" x14ac:dyDescent="0.3">
      <c r="F8545" s="2">
        <v>8540</v>
      </c>
      <c r="G8545" s="12">
        <f ca="1"/>
        <v>524.08542020665823</v>
      </c>
      <c r="H8545" s="12">
        <v>0.85394999999999999</v>
      </c>
      <c r="I8545" s="12">
        <v>523.93006669795022</v>
      </c>
    </row>
    <row r="8546" spans="6:9" x14ac:dyDescent="0.3">
      <c r="F8546" s="2">
        <v>8541</v>
      </c>
      <c r="G8546" s="12">
        <f ca="1"/>
        <v>524.12451186295164</v>
      </c>
      <c r="H8546" s="12">
        <v>0.85404999999999998</v>
      </c>
      <c r="I8546" s="12">
        <v>523.95501823713403</v>
      </c>
    </row>
    <row r="8547" spans="6:9" x14ac:dyDescent="0.3">
      <c r="F8547" s="2">
        <v>8542</v>
      </c>
      <c r="G8547" s="12">
        <f ca="1"/>
        <v>524.13568962642171</v>
      </c>
      <c r="H8547" s="12">
        <v>0.85414999999999996</v>
      </c>
      <c r="I8547" s="12">
        <v>523.97998205182807</v>
      </c>
    </row>
    <row r="8548" spans="6:9" x14ac:dyDescent="0.3">
      <c r="F8548" s="2">
        <v>8543</v>
      </c>
      <c r="G8548" s="12">
        <f ca="1"/>
        <v>524.13627353989375</v>
      </c>
      <c r="H8548" s="12">
        <v>0.85424999999999995</v>
      </c>
      <c r="I8548" s="12">
        <v>524.00495815848421</v>
      </c>
    </row>
    <row r="8549" spans="6:9" x14ac:dyDescent="0.3">
      <c r="F8549" s="2">
        <v>8544</v>
      </c>
      <c r="G8549" s="12">
        <f ca="1"/>
        <v>524.15178915308184</v>
      </c>
      <c r="H8549" s="12">
        <v>0.85435000000000005</v>
      </c>
      <c r="I8549" s="12">
        <v>524.02994657358715</v>
      </c>
    </row>
    <row r="8550" spans="6:9" x14ac:dyDescent="0.3">
      <c r="F8550" s="2">
        <v>8545</v>
      </c>
      <c r="G8550" s="12">
        <f ca="1"/>
        <v>524.20755827532628</v>
      </c>
      <c r="H8550" s="12">
        <v>0.85445000000000004</v>
      </c>
      <c r="I8550" s="12">
        <v>524.054947313654</v>
      </c>
    </row>
    <row r="8551" spans="6:9" x14ac:dyDescent="0.3">
      <c r="F8551" s="2">
        <v>8546</v>
      </c>
      <c r="G8551" s="12">
        <f ca="1"/>
        <v>524.21215199467156</v>
      </c>
      <c r="H8551" s="12">
        <v>0.85455000000000003</v>
      </c>
      <c r="I8551" s="12">
        <v>524.07996039523437</v>
      </c>
    </row>
    <row r="8552" spans="6:9" x14ac:dyDescent="0.3">
      <c r="F8552" s="2">
        <v>8547</v>
      </c>
      <c r="G8552" s="12">
        <f ca="1"/>
        <v>524.23128997581398</v>
      </c>
      <c r="H8552" s="12">
        <v>0.85465000000000002</v>
      </c>
      <c r="I8552" s="12">
        <v>524.10498583491085</v>
      </c>
    </row>
    <row r="8553" spans="6:9" x14ac:dyDescent="0.3">
      <c r="F8553" s="2">
        <v>8548</v>
      </c>
      <c r="G8553" s="12">
        <f ca="1"/>
        <v>524.23719826609442</v>
      </c>
      <c r="H8553" s="12">
        <v>0.85475000000000001</v>
      </c>
      <c r="I8553" s="12">
        <v>524.13002364929889</v>
      </c>
    </row>
    <row r="8554" spans="6:9" x14ac:dyDescent="0.3">
      <c r="F8554" s="2">
        <v>8549</v>
      </c>
      <c r="G8554" s="12">
        <f ca="1"/>
        <v>524.27183795758287</v>
      </c>
      <c r="H8554" s="12">
        <v>0.85485</v>
      </c>
      <c r="I8554" s="12">
        <v>524.15507385504691</v>
      </c>
    </row>
    <row r="8555" spans="6:9" x14ac:dyDescent="0.3">
      <c r="F8555" s="2">
        <v>8550</v>
      </c>
      <c r="G8555" s="12">
        <f ca="1"/>
        <v>524.27603152491417</v>
      </c>
      <c r="H8555" s="12">
        <v>0.85494999999999999</v>
      </c>
      <c r="I8555" s="12">
        <v>524.18013646883605</v>
      </c>
    </row>
    <row r="8556" spans="6:9" x14ac:dyDescent="0.3">
      <c r="F8556" s="2">
        <v>8551</v>
      </c>
      <c r="G8556" s="12">
        <f ca="1"/>
        <v>524.30602247559489</v>
      </c>
      <c r="H8556" s="12">
        <v>0.85504999999999998</v>
      </c>
      <c r="I8556" s="12">
        <v>524.20521150738102</v>
      </c>
    </row>
    <row r="8557" spans="6:9" x14ac:dyDescent="0.3">
      <c r="F8557" s="2">
        <v>8552</v>
      </c>
      <c r="G8557" s="12">
        <f ca="1"/>
        <v>524.32248557843445</v>
      </c>
      <c r="H8557" s="12">
        <v>0.85514999999999997</v>
      </c>
      <c r="I8557" s="12">
        <v>524.23029898742925</v>
      </c>
    </row>
    <row r="8558" spans="6:9" x14ac:dyDescent="0.3">
      <c r="F8558" s="2">
        <v>8553</v>
      </c>
      <c r="G8558" s="12">
        <f ca="1"/>
        <v>524.33122709831582</v>
      </c>
      <c r="H8558" s="12">
        <v>0.85524999999999995</v>
      </c>
      <c r="I8558" s="12">
        <v>524.25539892576194</v>
      </c>
    </row>
    <row r="8559" spans="6:9" x14ac:dyDescent="0.3">
      <c r="F8559" s="2">
        <v>8554</v>
      </c>
      <c r="G8559" s="12">
        <f ca="1"/>
        <v>524.36156925214129</v>
      </c>
      <c r="H8559" s="12">
        <v>0.85535000000000005</v>
      </c>
      <c r="I8559" s="12">
        <v>524.28051133919348</v>
      </c>
    </row>
    <row r="8560" spans="6:9" x14ac:dyDescent="0.3">
      <c r="F8560" s="2">
        <v>8555</v>
      </c>
      <c r="G8560" s="12">
        <f ca="1"/>
        <v>524.39886011597901</v>
      </c>
      <c r="H8560" s="12">
        <v>0.85545000000000004</v>
      </c>
      <c r="I8560" s="12">
        <v>524.30563624457147</v>
      </c>
    </row>
    <row r="8561" spans="6:9" x14ac:dyDescent="0.3">
      <c r="F8561" s="2">
        <v>8556</v>
      </c>
      <c r="G8561" s="12">
        <f ca="1"/>
        <v>524.46710284480434</v>
      </c>
      <c r="H8561" s="12">
        <v>0.85555000000000003</v>
      </c>
      <c r="I8561" s="12">
        <v>524.33077365877762</v>
      </c>
    </row>
    <row r="8562" spans="6:9" x14ac:dyDescent="0.3">
      <c r="F8562" s="2">
        <v>8557</v>
      </c>
      <c r="G8562" s="12">
        <f ca="1"/>
        <v>524.46763030851344</v>
      </c>
      <c r="H8562" s="12">
        <v>0.85565000000000002</v>
      </c>
      <c r="I8562" s="12">
        <v>524.3559235987268</v>
      </c>
    </row>
    <row r="8563" spans="6:9" x14ac:dyDescent="0.3">
      <c r="F8563" s="2">
        <v>8558</v>
      </c>
      <c r="G8563" s="12">
        <f ca="1"/>
        <v>524.48340184794699</v>
      </c>
      <c r="H8563" s="12">
        <v>0.85575000000000001</v>
      </c>
      <c r="I8563" s="12">
        <v>524.38108608136781</v>
      </c>
    </row>
    <row r="8564" spans="6:9" x14ac:dyDescent="0.3">
      <c r="F8564" s="2">
        <v>8559</v>
      </c>
      <c r="G8564" s="12">
        <f ca="1"/>
        <v>524.51285266148102</v>
      </c>
      <c r="H8564" s="12">
        <v>0.85585</v>
      </c>
      <c r="I8564" s="12">
        <v>524.40626112368341</v>
      </c>
    </row>
    <row r="8565" spans="6:9" x14ac:dyDescent="0.3">
      <c r="F8565" s="2">
        <v>8560</v>
      </c>
      <c r="G8565" s="12">
        <f ca="1"/>
        <v>524.53694402862266</v>
      </c>
      <c r="H8565" s="12">
        <v>0.85594999999999999</v>
      </c>
      <c r="I8565" s="12">
        <v>524.43144874269035</v>
      </c>
    </row>
    <row r="8566" spans="6:9" x14ac:dyDescent="0.3">
      <c r="F8566" s="2">
        <v>8561</v>
      </c>
      <c r="G8566" s="12">
        <f ca="1"/>
        <v>524.54526647593798</v>
      </c>
      <c r="H8566" s="12">
        <v>0.85604999999999998</v>
      </c>
      <c r="I8566" s="12">
        <v>524.45664895543905</v>
      </c>
    </row>
    <row r="8567" spans="6:9" x14ac:dyDescent="0.3">
      <c r="F8567" s="2">
        <v>8562</v>
      </c>
      <c r="G8567" s="12">
        <f ca="1"/>
        <v>524.56975576380717</v>
      </c>
      <c r="H8567" s="12">
        <v>0.85614999999999997</v>
      </c>
      <c r="I8567" s="12">
        <v>524.48186177901414</v>
      </c>
    </row>
    <row r="8568" spans="6:9" x14ac:dyDescent="0.3">
      <c r="F8568" s="2">
        <v>8563</v>
      </c>
      <c r="G8568" s="12">
        <f ca="1"/>
        <v>524.6080518419019</v>
      </c>
      <c r="H8568" s="12">
        <v>0.85624999999999996</v>
      </c>
      <c r="I8568" s="12">
        <v>524.50708723053481</v>
      </c>
    </row>
    <row r="8569" spans="6:9" x14ac:dyDescent="0.3">
      <c r="F8569" s="2">
        <v>8564</v>
      </c>
      <c r="G8569" s="12">
        <f ca="1"/>
        <v>524.63875435508339</v>
      </c>
      <c r="H8569" s="12">
        <v>0.85634999999999994</v>
      </c>
      <c r="I8569" s="12">
        <v>524.53232532715424</v>
      </c>
    </row>
    <row r="8570" spans="6:9" x14ac:dyDescent="0.3">
      <c r="F8570" s="2">
        <v>8565</v>
      </c>
      <c r="G8570" s="12">
        <f ca="1"/>
        <v>524.64092915159335</v>
      </c>
      <c r="H8570" s="12">
        <v>0.85645000000000004</v>
      </c>
      <c r="I8570" s="12">
        <v>524.55757608606018</v>
      </c>
    </row>
    <row r="8571" spans="6:9" x14ac:dyDescent="0.3">
      <c r="F8571" s="2">
        <v>8566</v>
      </c>
      <c r="G8571" s="12">
        <f ca="1"/>
        <v>524.68806391077237</v>
      </c>
      <c r="H8571" s="12">
        <v>0.85655000000000003</v>
      </c>
      <c r="I8571" s="12">
        <v>524.58283952447448</v>
      </c>
    </row>
    <row r="8572" spans="6:9" x14ac:dyDescent="0.3">
      <c r="F8572" s="2">
        <v>8567</v>
      </c>
      <c r="G8572" s="12">
        <f ca="1"/>
        <v>524.72936033888186</v>
      </c>
      <c r="H8572" s="12">
        <v>0.85665000000000002</v>
      </c>
      <c r="I8572" s="12">
        <v>524.608115659654</v>
      </c>
    </row>
    <row r="8573" spans="6:9" x14ac:dyDescent="0.3">
      <c r="F8573" s="2">
        <v>8568</v>
      </c>
      <c r="G8573" s="12">
        <f ca="1"/>
        <v>524.79184612937092</v>
      </c>
      <c r="H8573" s="12">
        <v>0.85675000000000001</v>
      </c>
      <c r="I8573" s="12">
        <v>524.63340450889029</v>
      </c>
    </row>
    <row r="8574" spans="6:9" x14ac:dyDescent="0.3">
      <c r="F8574" s="2">
        <v>8569</v>
      </c>
      <c r="G8574" s="12">
        <f ca="1"/>
        <v>524.80143442100893</v>
      </c>
      <c r="H8574" s="12">
        <v>0.85685</v>
      </c>
      <c r="I8574" s="12">
        <v>524.65870608950922</v>
      </c>
    </row>
    <row r="8575" spans="6:9" x14ac:dyDescent="0.3">
      <c r="F8575" s="2">
        <v>8570</v>
      </c>
      <c r="G8575" s="12">
        <f ca="1"/>
        <v>524.8560286488555</v>
      </c>
      <c r="H8575" s="12">
        <v>0.85694999999999999</v>
      </c>
      <c r="I8575" s="12">
        <v>524.68402041887214</v>
      </c>
    </row>
    <row r="8576" spans="6:9" x14ac:dyDescent="0.3">
      <c r="F8576" s="2">
        <v>8571</v>
      </c>
      <c r="G8576" s="12">
        <f ca="1"/>
        <v>524.85814853251065</v>
      </c>
      <c r="H8576" s="12">
        <v>0.85704999999999998</v>
      </c>
      <c r="I8576" s="12">
        <v>524.70934751437483</v>
      </c>
    </row>
    <row r="8577" spans="6:9" x14ac:dyDescent="0.3">
      <c r="F8577" s="2">
        <v>8572</v>
      </c>
      <c r="G8577" s="12">
        <f ca="1"/>
        <v>525.00625670338854</v>
      </c>
      <c r="H8577" s="12">
        <v>0.85714999999999997</v>
      </c>
      <c r="I8577" s="12">
        <v>524.73468739344833</v>
      </c>
    </row>
    <row r="8578" spans="6:9" x14ac:dyDescent="0.3">
      <c r="F8578" s="2">
        <v>8573</v>
      </c>
      <c r="G8578" s="12">
        <f ca="1"/>
        <v>525.04125293332356</v>
      </c>
      <c r="H8578" s="12">
        <v>0.85724999999999996</v>
      </c>
      <c r="I8578" s="12">
        <v>524.76004007355903</v>
      </c>
    </row>
    <row r="8579" spans="6:9" x14ac:dyDescent="0.3">
      <c r="F8579" s="2">
        <v>8574</v>
      </c>
      <c r="G8579" s="12">
        <f ca="1"/>
        <v>525.04748462173598</v>
      </c>
      <c r="H8579" s="12">
        <v>0.85734999999999995</v>
      </c>
      <c r="I8579" s="12">
        <v>524.78540557220822</v>
      </c>
    </row>
    <row r="8580" spans="6:9" x14ac:dyDescent="0.3">
      <c r="F8580" s="2">
        <v>8575</v>
      </c>
      <c r="G8580" s="12">
        <f ca="1"/>
        <v>525.07863226393226</v>
      </c>
      <c r="H8580" s="12">
        <v>0.85745000000000005</v>
      </c>
      <c r="I8580" s="12">
        <v>524.81078390693278</v>
      </c>
    </row>
    <row r="8581" spans="6:9" x14ac:dyDescent="0.3">
      <c r="F8581" s="2">
        <v>8576</v>
      </c>
      <c r="G8581" s="12">
        <f ca="1"/>
        <v>525.08506467109009</v>
      </c>
      <c r="H8581" s="12">
        <v>0.85755000000000003</v>
      </c>
      <c r="I8581" s="12">
        <v>524.83617509530495</v>
      </c>
    </row>
    <row r="8582" spans="6:9" x14ac:dyDescent="0.3">
      <c r="F8582" s="2">
        <v>8577</v>
      </c>
      <c r="G8582" s="12">
        <f ca="1"/>
        <v>525.09871468688664</v>
      </c>
      <c r="H8582" s="12">
        <v>0.85765000000000002</v>
      </c>
      <c r="I8582" s="12">
        <v>524.86157915493254</v>
      </c>
    </row>
    <row r="8583" spans="6:9" x14ac:dyDescent="0.3">
      <c r="F8583" s="2">
        <v>8578</v>
      </c>
      <c r="G8583" s="12">
        <f ca="1"/>
        <v>525.12857981910463</v>
      </c>
      <c r="H8583" s="12">
        <v>0.85775000000000001</v>
      </c>
      <c r="I8583" s="12">
        <v>524.88699610345884</v>
      </c>
    </row>
    <row r="8584" spans="6:9" x14ac:dyDescent="0.3">
      <c r="F8584" s="2">
        <v>8579</v>
      </c>
      <c r="G8584" s="12">
        <f ca="1"/>
        <v>525.16025569130454</v>
      </c>
      <c r="H8584" s="12">
        <v>0.85785</v>
      </c>
      <c r="I8584" s="12">
        <v>524.91242595856318</v>
      </c>
    </row>
    <row r="8585" spans="6:9" x14ac:dyDescent="0.3">
      <c r="F8585" s="2">
        <v>8580</v>
      </c>
      <c r="G8585" s="12">
        <f ca="1"/>
        <v>525.18243476261637</v>
      </c>
      <c r="H8585" s="12">
        <v>0.85794999999999999</v>
      </c>
      <c r="I8585" s="12">
        <v>524.93786873796057</v>
      </c>
    </row>
    <row r="8586" spans="6:9" x14ac:dyDescent="0.3">
      <c r="F8586" s="2">
        <v>8581</v>
      </c>
      <c r="G8586" s="12">
        <f ca="1"/>
        <v>525.24465622997423</v>
      </c>
      <c r="H8586" s="12">
        <v>0.85804999999999998</v>
      </c>
      <c r="I8586" s="12">
        <v>524.96332445940175</v>
      </c>
    </row>
    <row r="8587" spans="6:9" x14ac:dyDescent="0.3">
      <c r="F8587" s="2">
        <v>8582</v>
      </c>
      <c r="G8587" s="12">
        <f ca="1"/>
        <v>525.27984081062698</v>
      </c>
      <c r="H8587" s="12">
        <v>0.85814999999999997</v>
      </c>
      <c r="I8587" s="12">
        <v>524.98879314067381</v>
      </c>
    </row>
    <row r="8588" spans="6:9" x14ac:dyDescent="0.3">
      <c r="F8588" s="2">
        <v>8583</v>
      </c>
      <c r="G8588" s="12">
        <f ca="1"/>
        <v>525.2837382145276</v>
      </c>
      <c r="H8588" s="12">
        <v>0.85824999999999996</v>
      </c>
      <c r="I8588" s="12">
        <v>525.01427479959978</v>
      </c>
    </row>
    <row r="8589" spans="6:9" x14ac:dyDescent="0.3">
      <c r="F8589" s="2">
        <v>8584</v>
      </c>
      <c r="G8589" s="12">
        <f ca="1"/>
        <v>525.29650794107067</v>
      </c>
      <c r="H8589" s="12">
        <v>0.85834999999999995</v>
      </c>
      <c r="I8589" s="12">
        <v>525.03976945403895</v>
      </c>
    </row>
    <row r="8590" spans="6:9" x14ac:dyDescent="0.3">
      <c r="F8590" s="2">
        <v>8585</v>
      </c>
      <c r="G8590" s="12">
        <f ca="1"/>
        <v>525.31884819785978</v>
      </c>
      <c r="H8590" s="12">
        <v>0.85845000000000005</v>
      </c>
      <c r="I8590" s="12">
        <v>525.06527712188711</v>
      </c>
    </row>
    <row r="8591" spans="6:9" x14ac:dyDescent="0.3">
      <c r="F8591" s="2">
        <v>8586</v>
      </c>
      <c r="G8591" s="12">
        <f ca="1"/>
        <v>525.32498458298141</v>
      </c>
      <c r="H8591" s="12">
        <v>0.85855000000000004</v>
      </c>
      <c r="I8591" s="12">
        <v>525.09079782107631</v>
      </c>
    </row>
    <row r="8592" spans="6:9" x14ac:dyDescent="0.3">
      <c r="F8592" s="2">
        <v>8587</v>
      </c>
      <c r="G8592" s="12">
        <f ca="1"/>
        <v>525.34715989343863</v>
      </c>
      <c r="H8592" s="12">
        <v>0.85865000000000002</v>
      </c>
      <c r="I8592" s="12">
        <v>525.11633156957487</v>
      </c>
    </row>
    <row r="8593" spans="6:9" x14ac:dyDescent="0.3">
      <c r="F8593" s="2">
        <v>8588</v>
      </c>
      <c r="G8593" s="12">
        <f ca="1"/>
        <v>525.3728770674644</v>
      </c>
      <c r="H8593" s="12">
        <v>0.85875000000000001</v>
      </c>
      <c r="I8593" s="12">
        <v>525.1418783853884</v>
      </c>
    </row>
    <row r="8594" spans="6:9" x14ac:dyDescent="0.3">
      <c r="F8594" s="2">
        <v>8589</v>
      </c>
      <c r="G8594" s="12">
        <f ca="1"/>
        <v>525.40004136355458</v>
      </c>
      <c r="H8594" s="12">
        <v>0.85885</v>
      </c>
      <c r="I8594" s="12">
        <v>525.16743828655876</v>
      </c>
    </row>
    <row r="8595" spans="6:9" x14ac:dyDescent="0.3">
      <c r="F8595" s="2">
        <v>8590</v>
      </c>
      <c r="G8595" s="12">
        <f ca="1"/>
        <v>525.43346006269462</v>
      </c>
      <c r="H8595" s="12">
        <v>0.85894999999999999</v>
      </c>
      <c r="I8595" s="12">
        <v>525.19301129116457</v>
      </c>
    </row>
    <row r="8596" spans="6:9" x14ac:dyDescent="0.3">
      <c r="F8596" s="2">
        <v>8591</v>
      </c>
      <c r="G8596" s="12">
        <f ca="1"/>
        <v>525.54218927401996</v>
      </c>
      <c r="H8596" s="12">
        <v>0.85904999999999998</v>
      </c>
      <c r="I8596" s="12">
        <v>525.2185974173218</v>
      </c>
    </row>
    <row r="8597" spans="6:9" x14ac:dyDescent="0.3">
      <c r="F8597" s="2">
        <v>8592</v>
      </c>
      <c r="G8597" s="12">
        <f ca="1"/>
        <v>525.55140188489804</v>
      </c>
      <c r="H8597" s="12">
        <v>0.85914999999999997</v>
      </c>
      <c r="I8597" s="12">
        <v>525.24419668318319</v>
      </c>
    </row>
    <row r="8598" spans="6:9" x14ac:dyDescent="0.3">
      <c r="F8598" s="2">
        <v>8593</v>
      </c>
      <c r="G8598" s="12">
        <f ca="1"/>
        <v>525.56279068171602</v>
      </c>
      <c r="H8598" s="12">
        <v>0.85924999999999996</v>
      </c>
      <c r="I8598" s="12">
        <v>525.26980910693862</v>
      </c>
    </row>
    <row r="8599" spans="6:9" x14ac:dyDescent="0.3">
      <c r="F8599" s="2">
        <v>8594</v>
      </c>
      <c r="G8599" s="12">
        <f ca="1"/>
        <v>525.60840488121437</v>
      </c>
      <c r="H8599" s="12">
        <v>0.85934999999999995</v>
      </c>
      <c r="I8599" s="12">
        <v>525.29543470681529</v>
      </c>
    </row>
    <row r="8600" spans="6:9" x14ac:dyDescent="0.3">
      <c r="F8600" s="2">
        <v>8595</v>
      </c>
      <c r="G8600" s="12">
        <f ca="1"/>
        <v>525.62343443523298</v>
      </c>
      <c r="H8600" s="12">
        <v>0.85945000000000005</v>
      </c>
      <c r="I8600" s="12">
        <v>525.32107350107776</v>
      </c>
    </row>
    <row r="8601" spans="6:9" x14ac:dyDescent="0.3">
      <c r="F8601" s="2">
        <v>8596</v>
      </c>
      <c r="G8601" s="12">
        <f ca="1"/>
        <v>525.64673205278973</v>
      </c>
      <c r="H8601" s="12">
        <v>0.85955000000000004</v>
      </c>
      <c r="I8601" s="12">
        <v>525.3467255080277</v>
      </c>
    </row>
    <row r="8602" spans="6:9" x14ac:dyDescent="0.3">
      <c r="F8602" s="2">
        <v>8597</v>
      </c>
      <c r="G8602" s="12">
        <f ca="1"/>
        <v>525.65424383855623</v>
      </c>
      <c r="H8602" s="12">
        <v>0.85965000000000003</v>
      </c>
      <c r="I8602" s="12">
        <v>525.37239074600507</v>
      </c>
    </row>
    <row r="8603" spans="6:9" x14ac:dyDescent="0.3">
      <c r="F8603" s="2">
        <v>8598</v>
      </c>
      <c r="G8603" s="12">
        <f ca="1"/>
        <v>525.68014033495081</v>
      </c>
      <c r="H8603" s="12">
        <v>0.85975000000000001</v>
      </c>
      <c r="I8603" s="12">
        <v>525.39806923338676</v>
      </c>
    </row>
    <row r="8604" spans="6:9" x14ac:dyDescent="0.3">
      <c r="F8604" s="2">
        <v>8599</v>
      </c>
      <c r="G8604" s="12">
        <f ca="1"/>
        <v>525.68016765906714</v>
      </c>
      <c r="H8604" s="12">
        <v>0.85985</v>
      </c>
      <c r="I8604" s="12">
        <v>525.4237609885879</v>
      </c>
    </row>
    <row r="8605" spans="6:9" x14ac:dyDescent="0.3">
      <c r="F8605" s="2">
        <v>8600</v>
      </c>
      <c r="G8605" s="12">
        <f ca="1"/>
        <v>525.71681471736838</v>
      </c>
      <c r="H8605" s="12">
        <v>0.85994999999999999</v>
      </c>
      <c r="I8605" s="12">
        <v>525.4494660300611</v>
      </c>
    </row>
    <row r="8606" spans="6:9" x14ac:dyDescent="0.3">
      <c r="F8606" s="2">
        <v>8601</v>
      </c>
      <c r="G8606" s="12">
        <f ca="1"/>
        <v>525.74386648775021</v>
      </c>
      <c r="H8606" s="12">
        <v>0.86004999999999998</v>
      </c>
      <c r="I8606" s="12">
        <v>525.47518437629742</v>
      </c>
    </row>
    <row r="8607" spans="6:9" x14ac:dyDescent="0.3">
      <c r="F8607" s="2">
        <v>8602</v>
      </c>
      <c r="G8607" s="12">
        <f ca="1"/>
        <v>525.81978133992925</v>
      </c>
      <c r="H8607" s="12">
        <v>0.86014999999999997</v>
      </c>
      <c r="I8607" s="12">
        <v>525.50091604582553</v>
      </c>
    </row>
    <row r="8608" spans="6:9" x14ac:dyDescent="0.3">
      <c r="F8608" s="2">
        <v>8603</v>
      </c>
      <c r="G8608" s="12">
        <f ca="1"/>
        <v>525.82105263930964</v>
      </c>
      <c r="H8608" s="12">
        <v>0.86024999999999996</v>
      </c>
      <c r="I8608" s="12">
        <v>525.52666105721255</v>
      </c>
    </row>
    <row r="8609" spans="6:9" x14ac:dyDescent="0.3">
      <c r="F8609" s="2">
        <v>8604</v>
      </c>
      <c r="G8609" s="12">
        <f ca="1"/>
        <v>525.84727148795719</v>
      </c>
      <c r="H8609" s="12">
        <v>0.86034999999999995</v>
      </c>
      <c r="I8609" s="12">
        <v>525.55241942906389</v>
      </c>
    </row>
    <row r="8610" spans="6:9" x14ac:dyDescent="0.3">
      <c r="F8610" s="2">
        <v>8605</v>
      </c>
      <c r="G8610" s="12">
        <f ca="1"/>
        <v>525.85785680393417</v>
      </c>
      <c r="H8610" s="12">
        <v>0.86045000000000005</v>
      </c>
      <c r="I8610" s="12">
        <v>525.5781911800234</v>
      </c>
    </row>
    <row r="8611" spans="6:9" x14ac:dyDescent="0.3">
      <c r="F8611" s="2">
        <v>8606</v>
      </c>
      <c r="G8611" s="12">
        <f ca="1"/>
        <v>525.86987790876151</v>
      </c>
      <c r="H8611" s="12">
        <v>0.86055000000000004</v>
      </c>
      <c r="I8611" s="12">
        <v>525.60397632877311</v>
      </c>
    </row>
    <row r="8612" spans="6:9" x14ac:dyDescent="0.3">
      <c r="F8612" s="2">
        <v>8607</v>
      </c>
      <c r="G8612" s="12">
        <f ca="1"/>
        <v>525.88045984089774</v>
      </c>
      <c r="H8612" s="12">
        <v>0.86065000000000003</v>
      </c>
      <c r="I8612" s="12">
        <v>525.62977489403409</v>
      </c>
    </row>
    <row r="8613" spans="6:9" x14ac:dyDescent="0.3">
      <c r="F8613" s="2">
        <v>8608</v>
      </c>
      <c r="G8613" s="12">
        <f ca="1"/>
        <v>525.88983186098847</v>
      </c>
      <c r="H8613" s="12">
        <v>0.86075000000000002</v>
      </c>
      <c r="I8613" s="12">
        <v>525.65558689456589</v>
      </c>
    </row>
    <row r="8614" spans="6:9" x14ac:dyDescent="0.3">
      <c r="F8614" s="2">
        <v>8609</v>
      </c>
      <c r="G8614" s="12">
        <f ca="1"/>
        <v>525.9314523881859</v>
      </c>
      <c r="H8614" s="12">
        <v>0.86085</v>
      </c>
      <c r="I8614" s="12">
        <v>525.68141234916709</v>
      </c>
    </row>
    <row r="8615" spans="6:9" x14ac:dyDescent="0.3">
      <c r="F8615" s="2">
        <v>8610</v>
      </c>
      <c r="G8615" s="12">
        <f ca="1"/>
        <v>525.93373075403679</v>
      </c>
      <c r="H8615" s="12">
        <v>0.86094999999999999</v>
      </c>
      <c r="I8615" s="12">
        <v>525.70725127667492</v>
      </c>
    </row>
    <row r="8616" spans="6:9" x14ac:dyDescent="0.3">
      <c r="F8616" s="2">
        <v>8611</v>
      </c>
      <c r="G8616" s="12">
        <f ca="1"/>
        <v>526.01146388265715</v>
      </c>
      <c r="H8616" s="12">
        <v>0.86104999999999998</v>
      </c>
      <c r="I8616" s="12">
        <v>525.73310369596595</v>
      </c>
    </row>
    <row r="8617" spans="6:9" x14ac:dyDescent="0.3">
      <c r="F8617" s="2">
        <v>8612</v>
      </c>
      <c r="G8617" s="12">
        <f ca="1"/>
        <v>526.1271768954507</v>
      </c>
      <c r="H8617" s="12">
        <v>0.86114999999999997</v>
      </c>
      <c r="I8617" s="12">
        <v>525.75896962595584</v>
      </c>
    </row>
    <row r="8618" spans="6:9" x14ac:dyDescent="0.3">
      <c r="F8618" s="2">
        <v>8613</v>
      </c>
      <c r="G8618" s="12">
        <f ca="1"/>
        <v>526.13619398283436</v>
      </c>
      <c r="H8618" s="12">
        <v>0.86124999999999996</v>
      </c>
      <c r="I8618" s="12">
        <v>525.78484908559926</v>
      </c>
    </row>
    <row r="8619" spans="6:9" x14ac:dyDescent="0.3">
      <c r="F8619" s="2">
        <v>8614</v>
      </c>
      <c r="G8619" s="12">
        <f ca="1"/>
        <v>526.15016956010629</v>
      </c>
      <c r="H8619" s="12">
        <v>0.86134999999999995</v>
      </c>
      <c r="I8619" s="12">
        <v>525.81074209389078</v>
      </c>
    </row>
    <row r="8620" spans="6:9" x14ac:dyDescent="0.3">
      <c r="F8620" s="2">
        <v>8615</v>
      </c>
      <c r="G8620" s="12">
        <f ca="1"/>
        <v>526.15322764787027</v>
      </c>
      <c r="H8620" s="12">
        <v>0.86145000000000005</v>
      </c>
      <c r="I8620" s="12">
        <v>525.83664866986396</v>
      </c>
    </row>
    <row r="8621" spans="6:9" x14ac:dyDescent="0.3">
      <c r="F8621" s="2">
        <v>8616</v>
      </c>
      <c r="G8621" s="12">
        <f ca="1"/>
        <v>526.15661725284758</v>
      </c>
      <c r="H8621" s="12">
        <v>0.86155000000000004</v>
      </c>
      <c r="I8621" s="12">
        <v>525.86256883259216</v>
      </c>
    </row>
    <row r="8622" spans="6:9" x14ac:dyDescent="0.3">
      <c r="F8622" s="2">
        <v>8617</v>
      </c>
      <c r="G8622" s="12">
        <f ca="1"/>
        <v>526.24131976238914</v>
      </c>
      <c r="H8622" s="12">
        <v>0.86165000000000003</v>
      </c>
      <c r="I8622" s="12">
        <v>525.88850260118863</v>
      </c>
    </row>
    <row r="8623" spans="6:9" x14ac:dyDescent="0.3">
      <c r="F8623" s="2">
        <v>8618</v>
      </c>
      <c r="G8623" s="12">
        <f ca="1"/>
        <v>526.24933122820823</v>
      </c>
      <c r="H8623" s="12">
        <v>0.86175000000000002</v>
      </c>
      <c r="I8623" s="12">
        <v>525.91444999480609</v>
      </c>
    </row>
    <row r="8624" spans="6:9" x14ac:dyDescent="0.3">
      <c r="F8624" s="2">
        <v>8619</v>
      </c>
      <c r="G8624" s="12">
        <f ca="1"/>
        <v>526.25028212945233</v>
      </c>
      <c r="H8624" s="12">
        <v>0.86185</v>
      </c>
      <c r="I8624" s="12">
        <v>525.94041103263748</v>
      </c>
    </row>
    <row r="8625" spans="6:9" x14ac:dyDescent="0.3">
      <c r="F8625" s="2">
        <v>8620</v>
      </c>
      <c r="G8625" s="12">
        <f ca="1"/>
        <v>526.29652864044601</v>
      </c>
      <c r="H8625" s="12">
        <v>0.86194999999999999</v>
      </c>
      <c r="I8625" s="12">
        <v>525.9663857339159</v>
      </c>
    </row>
    <row r="8626" spans="6:9" x14ac:dyDescent="0.3">
      <c r="F8626" s="2">
        <v>8621</v>
      </c>
      <c r="G8626" s="12">
        <f ca="1"/>
        <v>526.29659444672188</v>
      </c>
      <c r="H8626" s="12">
        <v>0.86204999999999998</v>
      </c>
      <c r="I8626" s="12">
        <v>525.99237411791421</v>
      </c>
    </row>
    <row r="8627" spans="6:9" x14ac:dyDescent="0.3">
      <c r="F8627" s="2">
        <v>8622</v>
      </c>
      <c r="G8627" s="12">
        <f ca="1"/>
        <v>526.33886127649305</v>
      </c>
      <c r="H8627" s="12">
        <v>0.86214999999999997</v>
      </c>
      <c r="I8627" s="12">
        <v>526.01837620394599</v>
      </c>
    </row>
    <row r="8628" spans="6:9" x14ac:dyDescent="0.3">
      <c r="F8628" s="2">
        <v>8623</v>
      </c>
      <c r="G8628" s="12">
        <f ca="1"/>
        <v>526.3577104302484</v>
      </c>
      <c r="H8628" s="12">
        <v>0.86224999999999996</v>
      </c>
      <c r="I8628" s="12">
        <v>526.04439201136461</v>
      </c>
    </row>
    <row r="8629" spans="6:9" x14ac:dyDescent="0.3">
      <c r="F8629" s="2">
        <v>8624</v>
      </c>
      <c r="G8629" s="12">
        <f ca="1"/>
        <v>526.40647721048231</v>
      </c>
      <c r="H8629" s="12">
        <v>0.86234999999999995</v>
      </c>
      <c r="I8629" s="12">
        <v>526.07042155956492</v>
      </c>
    </row>
    <row r="8630" spans="6:9" x14ac:dyDescent="0.3">
      <c r="F8630" s="2">
        <v>8625</v>
      </c>
      <c r="G8630" s="12">
        <f ca="1"/>
        <v>526.42417756754776</v>
      </c>
      <c r="H8630" s="12">
        <v>0.86245000000000005</v>
      </c>
      <c r="I8630" s="12">
        <v>526.09646486798135</v>
      </c>
    </row>
    <row r="8631" spans="6:9" x14ac:dyDescent="0.3">
      <c r="F8631" s="2">
        <v>8626</v>
      </c>
      <c r="G8631" s="12">
        <f ca="1"/>
        <v>526.47688614749177</v>
      </c>
      <c r="H8631" s="12">
        <v>0.86255000000000004</v>
      </c>
      <c r="I8631" s="12">
        <v>526.12252195608971</v>
      </c>
    </row>
    <row r="8632" spans="6:9" x14ac:dyDescent="0.3">
      <c r="F8632" s="2">
        <v>8627</v>
      </c>
      <c r="G8632" s="12">
        <f ca="1"/>
        <v>526.48383093571226</v>
      </c>
      <c r="H8632" s="12">
        <v>0.86265000000000003</v>
      </c>
      <c r="I8632" s="12">
        <v>526.1485928434065</v>
      </c>
    </row>
    <row r="8633" spans="6:9" x14ac:dyDescent="0.3">
      <c r="F8633" s="2">
        <v>8628</v>
      </c>
      <c r="G8633" s="12">
        <f ca="1"/>
        <v>526.53895669493841</v>
      </c>
      <c r="H8633" s="12">
        <v>0.86275000000000002</v>
      </c>
      <c r="I8633" s="12">
        <v>526.17467754948927</v>
      </c>
    </row>
    <row r="8634" spans="6:9" x14ac:dyDescent="0.3">
      <c r="F8634" s="2">
        <v>8629</v>
      </c>
      <c r="G8634" s="12">
        <f ca="1"/>
        <v>526.5607369099157</v>
      </c>
      <c r="H8634" s="12">
        <v>0.86285000000000001</v>
      </c>
      <c r="I8634" s="12">
        <v>526.20077609393638</v>
      </c>
    </row>
    <row r="8635" spans="6:9" x14ac:dyDescent="0.3">
      <c r="F8635" s="2">
        <v>8630</v>
      </c>
      <c r="G8635" s="12">
        <f ca="1"/>
        <v>526.5796502785397</v>
      </c>
      <c r="H8635" s="12">
        <v>0.86294999999999999</v>
      </c>
      <c r="I8635" s="12">
        <v>526.22688849638791</v>
      </c>
    </row>
    <row r="8636" spans="6:9" x14ac:dyDescent="0.3">
      <c r="F8636" s="2">
        <v>8631</v>
      </c>
      <c r="G8636" s="12">
        <f ca="1"/>
        <v>526.59795217000851</v>
      </c>
      <c r="H8636" s="12">
        <v>0.86304999999999998</v>
      </c>
      <c r="I8636" s="12">
        <v>526.25301477652476</v>
      </c>
    </row>
    <row r="8637" spans="6:9" x14ac:dyDescent="0.3">
      <c r="F8637" s="2">
        <v>8632</v>
      </c>
      <c r="G8637" s="12">
        <f ca="1"/>
        <v>526.61060403948795</v>
      </c>
      <c r="H8637" s="12">
        <v>0.86314999999999997</v>
      </c>
      <c r="I8637" s="12">
        <v>526.27915495406944</v>
      </c>
    </row>
    <row r="8638" spans="6:9" x14ac:dyDescent="0.3">
      <c r="F8638" s="2">
        <v>8633</v>
      </c>
      <c r="G8638" s="12">
        <f ca="1"/>
        <v>526.63621630673788</v>
      </c>
      <c r="H8638" s="12">
        <v>0.86324999999999996</v>
      </c>
      <c r="I8638" s="12">
        <v>526.30530904878617</v>
      </c>
    </row>
    <row r="8639" spans="6:9" x14ac:dyDescent="0.3">
      <c r="F8639" s="2">
        <v>8634</v>
      </c>
      <c r="G8639" s="12">
        <f ca="1"/>
        <v>526.65019356424136</v>
      </c>
      <c r="H8639" s="12">
        <v>0.86334999999999995</v>
      </c>
      <c r="I8639" s="12">
        <v>526.33147708048068</v>
      </c>
    </row>
    <row r="8640" spans="6:9" x14ac:dyDescent="0.3">
      <c r="F8640" s="2">
        <v>8635</v>
      </c>
      <c r="G8640" s="12">
        <f ca="1"/>
        <v>526.66810416278906</v>
      </c>
      <c r="H8640" s="12">
        <v>0.86345000000000005</v>
      </c>
      <c r="I8640" s="12">
        <v>526.35765906900042</v>
      </c>
    </row>
    <row r="8641" spans="6:9" x14ac:dyDescent="0.3">
      <c r="F8641" s="2">
        <v>8636</v>
      </c>
      <c r="G8641" s="12">
        <f ca="1"/>
        <v>526.67518161713565</v>
      </c>
      <c r="H8641" s="12">
        <v>0.86355000000000004</v>
      </c>
      <c r="I8641" s="12">
        <v>526.38385503423513</v>
      </c>
    </row>
    <row r="8642" spans="6:9" x14ac:dyDescent="0.3">
      <c r="F8642" s="2">
        <v>8637</v>
      </c>
      <c r="G8642" s="12">
        <f ca="1"/>
        <v>526.72776271595876</v>
      </c>
      <c r="H8642" s="12">
        <v>0.86365000000000003</v>
      </c>
      <c r="I8642" s="12">
        <v>526.41006499611615</v>
      </c>
    </row>
    <row r="8643" spans="6:9" x14ac:dyDescent="0.3">
      <c r="F8643" s="2">
        <v>8638</v>
      </c>
      <c r="G8643" s="12">
        <f ca="1"/>
        <v>526.75948795346585</v>
      </c>
      <c r="H8643" s="12">
        <v>0.86375000000000002</v>
      </c>
      <c r="I8643" s="12">
        <v>526.43628897461736</v>
      </c>
    </row>
    <row r="8644" spans="6:9" x14ac:dyDescent="0.3">
      <c r="F8644" s="2">
        <v>8639</v>
      </c>
      <c r="G8644" s="12">
        <f ca="1"/>
        <v>526.7659693060566</v>
      </c>
      <c r="H8644" s="12">
        <v>0.86385000000000001</v>
      </c>
      <c r="I8644" s="12">
        <v>526.46252698975445</v>
      </c>
    </row>
    <row r="8645" spans="6:9" x14ac:dyDescent="0.3">
      <c r="F8645" s="2">
        <v>8640</v>
      </c>
      <c r="G8645" s="12">
        <f ca="1"/>
        <v>526.76970352404396</v>
      </c>
      <c r="H8645" s="12">
        <v>0.86395</v>
      </c>
      <c r="I8645" s="12">
        <v>526.48877906158611</v>
      </c>
    </row>
    <row r="8646" spans="6:9" x14ac:dyDescent="0.3">
      <c r="F8646" s="2">
        <v>8641</v>
      </c>
      <c r="G8646" s="12">
        <f ca="1"/>
        <v>526.7759485909412</v>
      </c>
      <c r="H8646" s="12">
        <v>0.86404999999999998</v>
      </c>
      <c r="I8646" s="12">
        <v>526.51504521021297</v>
      </c>
    </row>
    <row r="8647" spans="6:9" x14ac:dyDescent="0.3">
      <c r="F8647" s="2">
        <v>8642</v>
      </c>
      <c r="G8647" s="12">
        <f ca="1"/>
        <v>526.77864528042528</v>
      </c>
      <c r="H8647" s="12">
        <v>0.86414999999999997</v>
      </c>
      <c r="I8647" s="12">
        <v>526.54132545577886</v>
      </c>
    </row>
    <row r="8648" spans="6:9" x14ac:dyDescent="0.3">
      <c r="F8648" s="2">
        <v>8643</v>
      </c>
      <c r="G8648" s="12">
        <f ca="1"/>
        <v>526.78999618862747</v>
      </c>
      <c r="H8648" s="12">
        <v>0.86424999999999996</v>
      </c>
      <c r="I8648" s="12">
        <v>526.56761981846989</v>
      </c>
    </row>
    <row r="8649" spans="6:9" x14ac:dyDescent="0.3">
      <c r="F8649" s="2">
        <v>8644</v>
      </c>
      <c r="G8649" s="12">
        <f ca="1"/>
        <v>526.85857115467843</v>
      </c>
      <c r="H8649" s="12">
        <v>0.86434999999999995</v>
      </c>
      <c r="I8649" s="12">
        <v>526.59392831851505</v>
      </c>
    </row>
    <row r="8650" spans="6:9" x14ac:dyDescent="0.3">
      <c r="F8650" s="2">
        <v>8645</v>
      </c>
      <c r="G8650" s="12">
        <f ca="1"/>
        <v>526.90892723039292</v>
      </c>
      <c r="H8650" s="12">
        <v>0.86445000000000005</v>
      </c>
      <c r="I8650" s="12">
        <v>526.62025097618709</v>
      </c>
    </row>
    <row r="8651" spans="6:9" x14ac:dyDescent="0.3">
      <c r="F8651" s="2">
        <v>8646</v>
      </c>
      <c r="G8651" s="12">
        <f ca="1"/>
        <v>526.93193010431696</v>
      </c>
      <c r="H8651" s="12">
        <v>0.86455000000000004</v>
      </c>
      <c r="I8651" s="12">
        <v>526.64658781180094</v>
      </c>
    </row>
    <row r="8652" spans="6:9" x14ac:dyDescent="0.3">
      <c r="F8652" s="2">
        <v>8647</v>
      </c>
      <c r="G8652" s="12">
        <f ca="1"/>
        <v>526.93196590017055</v>
      </c>
      <c r="H8652" s="12">
        <v>0.86465000000000003</v>
      </c>
      <c r="I8652" s="12">
        <v>526.67293884571529</v>
      </c>
    </row>
    <row r="8653" spans="6:9" x14ac:dyDescent="0.3">
      <c r="F8653" s="2">
        <v>8648</v>
      </c>
      <c r="G8653" s="12">
        <f ca="1"/>
        <v>526.96004366819375</v>
      </c>
      <c r="H8653" s="12">
        <v>0.86475000000000002</v>
      </c>
      <c r="I8653" s="12">
        <v>526.69930409833228</v>
      </c>
    </row>
    <row r="8654" spans="6:9" x14ac:dyDescent="0.3">
      <c r="F8654" s="2">
        <v>8649</v>
      </c>
      <c r="G8654" s="12">
        <f ca="1"/>
        <v>526.97326123777475</v>
      </c>
      <c r="H8654" s="12">
        <v>0.86485000000000001</v>
      </c>
      <c r="I8654" s="12">
        <v>526.72568359009722</v>
      </c>
    </row>
    <row r="8655" spans="6:9" x14ac:dyDescent="0.3">
      <c r="F8655" s="2">
        <v>8650</v>
      </c>
      <c r="G8655" s="12">
        <f ca="1"/>
        <v>527.04588262195136</v>
      </c>
      <c r="H8655" s="12">
        <v>0.86495</v>
      </c>
      <c r="I8655" s="12">
        <v>526.75207734149944</v>
      </c>
    </row>
    <row r="8656" spans="6:9" x14ac:dyDescent="0.3">
      <c r="F8656" s="2">
        <v>8651</v>
      </c>
      <c r="G8656" s="12">
        <f ca="1"/>
        <v>527.05319898774201</v>
      </c>
      <c r="H8656" s="12">
        <v>0.86504999999999999</v>
      </c>
      <c r="I8656" s="12">
        <v>526.7784853730717</v>
      </c>
    </row>
    <row r="8657" spans="6:9" x14ac:dyDescent="0.3">
      <c r="F8657" s="2">
        <v>8652</v>
      </c>
      <c r="G8657" s="12">
        <f ca="1"/>
        <v>527.06961696757526</v>
      </c>
      <c r="H8657" s="12">
        <v>0.86514999999999997</v>
      </c>
      <c r="I8657" s="12">
        <v>526.80490770539086</v>
      </c>
    </row>
    <row r="8658" spans="6:9" x14ac:dyDescent="0.3">
      <c r="F8658" s="2">
        <v>8653</v>
      </c>
      <c r="G8658" s="12">
        <f ca="1"/>
        <v>527.12108896638381</v>
      </c>
      <c r="H8658" s="12">
        <v>0.86524999999999996</v>
      </c>
      <c r="I8658" s="12">
        <v>526.83134435907789</v>
      </c>
    </row>
    <row r="8659" spans="6:9" x14ac:dyDescent="0.3">
      <c r="F8659" s="2">
        <v>8654</v>
      </c>
      <c r="G8659" s="12">
        <f ca="1"/>
        <v>527.12385384624122</v>
      </c>
      <c r="H8659" s="12">
        <v>0.86534999999999995</v>
      </c>
      <c r="I8659" s="12">
        <v>526.85779535479753</v>
      </c>
    </row>
    <row r="8660" spans="6:9" x14ac:dyDescent="0.3">
      <c r="F8660" s="2">
        <v>8655</v>
      </c>
      <c r="G8660" s="12">
        <f ca="1"/>
        <v>527.1425845008589</v>
      </c>
      <c r="H8660" s="12">
        <v>0.86545000000000005</v>
      </c>
      <c r="I8660" s="12">
        <v>526.88426071325921</v>
      </c>
    </row>
    <row r="8661" spans="6:9" x14ac:dyDescent="0.3">
      <c r="F8661" s="2">
        <v>8656</v>
      </c>
      <c r="G8661" s="12">
        <f ca="1"/>
        <v>527.15526814741906</v>
      </c>
      <c r="H8661" s="12">
        <v>0.86555000000000004</v>
      </c>
      <c r="I8661" s="12">
        <v>526.91074045521634</v>
      </c>
    </row>
    <row r="8662" spans="6:9" x14ac:dyDescent="0.3">
      <c r="F8662" s="2">
        <v>8657</v>
      </c>
      <c r="G8662" s="12">
        <f ca="1"/>
        <v>527.26204544130906</v>
      </c>
      <c r="H8662" s="12">
        <v>0.86565000000000003</v>
      </c>
      <c r="I8662" s="12">
        <v>526.93723460146725</v>
      </c>
    </row>
    <row r="8663" spans="6:9" x14ac:dyDescent="0.3">
      <c r="F8663" s="2">
        <v>8658</v>
      </c>
      <c r="G8663" s="12">
        <f ca="1"/>
        <v>527.26227624051182</v>
      </c>
      <c r="H8663" s="12">
        <v>0.86575000000000002</v>
      </c>
      <c r="I8663" s="12">
        <v>526.96374317285495</v>
      </c>
    </row>
    <row r="8664" spans="6:9" x14ac:dyDescent="0.3">
      <c r="F8664" s="2">
        <v>8659</v>
      </c>
      <c r="G8664" s="12">
        <f ca="1"/>
        <v>527.28150804646498</v>
      </c>
      <c r="H8664" s="12">
        <v>0.86585000000000001</v>
      </c>
      <c r="I8664" s="12">
        <v>526.99026619026677</v>
      </c>
    </row>
    <row r="8665" spans="6:9" x14ac:dyDescent="0.3">
      <c r="F8665" s="2">
        <v>8660</v>
      </c>
      <c r="G8665" s="12">
        <f ca="1"/>
        <v>527.38798900013501</v>
      </c>
      <c r="H8665" s="12">
        <v>0.86595</v>
      </c>
      <c r="I8665" s="12">
        <v>527.01680367463541</v>
      </c>
    </row>
    <row r="8666" spans="6:9" x14ac:dyDescent="0.3">
      <c r="F8666" s="2">
        <v>8661</v>
      </c>
      <c r="G8666" s="12">
        <f ca="1"/>
        <v>527.41533071136848</v>
      </c>
      <c r="H8666" s="12">
        <v>0.86604999999999999</v>
      </c>
      <c r="I8666" s="12">
        <v>527.04335564693838</v>
      </c>
    </row>
    <row r="8667" spans="6:9" x14ac:dyDescent="0.3">
      <c r="F8667" s="2">
        <v>8662</v>
      </c>
      <c r="G8667" s="12">
        <f ca="1"/>
        <v>527.44126084139816</v>
      </c>
      <c r="H8667" s="12">
        <v>0.86614999999999998</v>
      </c>
      <c r="I8667" s="12">
        <v>527.06992212819853</v>
      </c>
    </row>
    <row r="8668" spans="6:9" x14ac:dyDescent="0.3">
      <c r="F8668" s="2">
        <v>8663</v>
      </c>
      <c r="G8668" s="12">
        <f ca="1"/>
        <v>527.44944933377792</v>
      </c>
      <c r="H8668" s="12">
        <v>0.86624999999999996</v>
      </c>
      <c r="I8668" s="12">
        <v>527.09650313948396</v>
      </c>
    </row>
    <row r="8669" spans="6:9" x14ac:dyDescent="0.3">
      <c r="F8669" s="2">
        <v>8664</v>
      </c>
      <c r="G8669" s="12">
        <f ca="1"/>
        <v>527.4961404541001</v>
      </c>
      <c r="H8669" s="12">
        <v>0.86634999999999995</v>
      </c>
      <c r="I8669" s="12">
        <v>527.12309870190825</v>
      </c>
    </row>
    <row r="8670" spans="6:9" x14ac:dyDescent="0.3">
      <c r="F8670" s="2">
        <v>8665</v>
      </c>
      <c r="G8670" s="12">
        <f ca="1"/>
        <v>527.56665251586548</v>
      </c>
      <c r="H8670" s="12">
        <v>0.86645000000000005</v>
      </c>
      <c r="I8670" s="12">
        <v>527.14970883663045</v>
      </c>
    </row>
    <row r="8671" spans="6:9" x14ac:dyDescent="0.3">
      <c r="F8671" s="2">
        <v>8666</v>
      </c>
      <c r="G8671" s="12">
        <f ca="1"/>
        <v>527.59347723165979</v>
      </c>
      <c r="H8671" s="12">
        <v>0.86655000000000004</v>
      </c>
      <c r="I8671" s="12">
        <v>527.17633356485544</v>
      </c>
    </row>
    <row r="8672" spans="6:9" x14ac:dyDescent="0.3">
      <c r="F8672" s="2">
        <v>8667</v>
      </c>
      <c r="G8672" s="12">
        <f ca="1"/>
        <v>527.60292769997523</v>
      </c>
      <c r="H8672" s="12">
        <v>0.86665000000000003</v>
      </c>
      <c r="I8672" s="12">
        <v>527.20297290783401</v>
      </c>
    </row>
    <row r="8673" spans="6:9" x14ac:dyDescent="0.3">
      <c r="F8673" s="2">
        <v>8668</v>
      </c>
      <c r="G8673" s="12">
        <f ca="1"/>
        <v>527.63489576791699</v>
      </c>
      <c r="H8673" s="12">
        <v>0.86675000000000002</v>
      </c>
      <c r="I8673" s="12">
        <v>527.22962688686243</v>
      </c>
    </row>
    <row r="8674" spans="6:9" x14ac:dyDescent="0.3">
      <c r="F8674" s="2">
        <v>8669</v>
      </c>
      <c r="G8674" s="12">
        <f ca="1"/>
        <v>527.64149576060549</v>
      </c>
      <c r="H8674" s="12">
        <v>0.86685000000000001</v>
      </c>
      <c r="I8674" s="12">
        <v>527.25629552328405</v>
      </c>
    </row>
    <row r="8675" spans="6:9" x14ac:dyDescent="0.3">
      <c r="F8675" s="2">
        <v>8670</v>
      </c>
      <c r="G8675" s="12">
        <f ca="1"/>
        <v>527.69578470486999</v>
      </c>
      <c r="H8675" s="12">
        <v>0.86695</v>
      </c>
      <c r="I8675" s="12">
        <v>527.28297883848757</v>
      </c>
    </row>
    <row r="8676" spans="6:9" x14ac:dyDescent="0.3">
      <c r="F8676" s="2">
        <v>8671</v>
      </c>
      <c r="G8676" s="12">
        <f ca="1"/>
        <v>527.69973684964998</v>
      </c>
      <c r="H8676" s="12">
        <v>0.86704999999999999</v>
      </c>
      <c r="I8676" s="12">
        <v>527.30967685390851</v>
      </c>
    </row>
    <row r="8677" spans="6:9" x14ac:dyDescent="0.3">
      <c r="F8677" s="2">
        <v>8672</v>
      </c>
      <c r="G8677" s="12">
        <f ca="1"/>
        <v>527.80136720274197</v>
      </c>
      <c r="H8677" s="12">
        <v>0.86714999999999998</v>
      </c>
      <c r="I8677" s="12">
        <v>527.33638959102871</v>
      </c>
    </row>
    <row r="8678" spans="6:9" x14ac:dyDescent="0.3">
      <c r="F8678" s="2">
        <v>8673</v>
      </c>
      <c r="G8678" s="12">
        <f ca="1"/>
        <v>527.80599898443461</v>
      </c>
      <c r="H8678" s="12">
        <v>0.86724999999999997</v>
      </c>
      <c r="I8678" s="12">
        <v>527.36311707137691</v>
      </c>
    </row>
    <row r="8679" spans="6:9" x14ac:dyDescent="0.3">
      <c r="F8679" s="2">
        <v>8674</v>
      </c>
      <c r="G8679" s="12">
        <f ca="1"/>
        <v>527.86338130537092</v>
      </c>
      <c r="H8679" s="12">
        <v>0.86734999999999995</v>
      </c>
      <c r="I8679" s="12">
        <v>527.38985931652849</v>
      </c>
    </row>
    <row r="8680" spans="6:9" x14ac:dyDescent="0.3">
      <c r="F8680" s="2">
        <v>8675</v>
      </c>
      <c r="G8680" s="12">
        <f ca="1"/>
        <v>527.90594796966161</v>
      </c>
      <c r="H8680" s="12">
        <v>0.86745000000000005</v>
      </c>
      <c r="I8680" s="12">
        <v>527.41661634810589</v>
      </c>
    </row>
    <row r="8681" spans="6:9" x14ac:dyDescent="0.3">
      <c r="F8681" s="2">
        <v>8676</v>
      </c>
      <c r="G8681" s="12">
        <f ca="1"/>
        <v>527.91115426858084</v>
      </c>
      <c r="H8681" s="12">
        <v>0.86755000000000004</v>
      </c>
      <c r="I8681" s="12">
        <v>527.44338818777828</v>
      </c>
    </row>
    <row r="8682" spans="6:9" x14ac:dyDescent="0.3">
      <c r="F8682" s="2">
        <v>8677</v>
      </c>
      <c r="G8682" s="12">
        <f ca="1"/>
        <v>527.94435964281638</v>
      </c>
      <c r="H8682" s="12">
        <v>0.86765000000000003</v>
      </c>
      <c r="I8682" s="12">
        <v>527.47017485726258</v>
      </c>
    </row>
    <row r="8683" spans="6:9" x14ac:dyDescent="0.3">
      <c r="F8683" s="2">
        <v>8678</v>
      </c>
      <c r="G8683" s="12">
        <f ca="1"/>
        <v>527.96026979911801</v>
      </c>
      <c r="H8683" s="12">
        <v>0.86775000000000002</v>
      </c>
      <c r="I8683" s="12">
        <v>527.49697637832253</v>
      </c>
    </row>
    <row r="8684" spans="6:9" x14ac:dyDescent="0.3">
      <c r="F8684" s="2">
        <v>8679</v>
      </c>
      <c r="G8684" s="12">
        <f ca="1"/>
        <v>528.03457228321349</v>
      </c>
      <c r="H8684" s="12">
        <v>0.86785000000000001</v>
      </c>
      <c r="I8684" s="12">
        <v>527.52379277276975</v>
      </c>
    </row>
    <row r="8685" spans="6:9" x14ac:dyDescent="0.3">
      <c r="F8685" s="2">
        <v>8680</v>
      </c>
      <c r="G8685" s="12">
        <f ca="1"/>
        <v>528.03784842591767</v>
      </c>
      <c r="H8685" s="12">
        <v>0.86795</v>
      </c>
      <c r="I8685" s="12">
        <v>527.55062406246327</v>
      </c>
    </row>
    <row r="8686" spans="6:9" x14ac:dyDescent="0.3">
      <c r="F8686" s="2">
        <v>8681</v>
      </c>
      <c r="G8686" s="12">
        <f ca="1"/>
        <v>528.04884044263031</v>
      </c>
      <c r="H8686" s="12">
        <v>0.86804999999999999</v>
      </c>
      <c r="I8686" s="12">
        <v>527.57747026931008</v>
      </c>
    </row>
    <row r="8687" spans="6:9" x14ac:dyDescent="0.3">
      <c r="F8687" s="2">
        <v>8682</v>
      </c>
      <c r="G8687" s="12">
        <f ca="1"/>
        <v>528.15549543797601</v>
      </c>
      <c r="H8687" s="12">
        <v>0.86814999999999998</v>
      </c>
      <c r="I8687" s="12">
        <v>527.60433141526494</v>
      </c>
    </row>
    <row r="8688" spans="6:9" x14ac:dyDescent="0.3">
      <c r="F8688" s="2">
        <v>8683</v>
      </c>
      <c r="G8688" s="12">
        <f ca="1"/>
        <v>528.16286192938696</v>
      </c>
      <c r="H8688" s="12">
        <v>0.86824999999999997</v>
      </c>
      <c r="I8688" s="12">
        <v>527.63120752233067</v>
      </c>
    </row>
    <row r="8689" spans="6:9" x14ac:dyDescent="0.3">
      <c r="F8689" s="2">
        <v>8684</v>
      </c>
      <c r="G8689" s="12">
        <f ca="1"/>
        <v>528.18347865652322</v>
      </c>
      <c r="H8689" s="12">
        <v>0.86834999999999996</v>
      </c>
      <c r="I8689" s="12">
        <v>527.65809861255843</v>
      </c>
    </row>
    <row r="8690" spans="6:9" x14ac:dyDescent="0.3">
      <c r="F8690" s="2">
        <v>8685</v>
      </c>
      <c r="G8690" s="12">
        <f ca="1"/>
        <v>528.19373633548787</v>
      </c>
      <c r="H8690" s="12">
        <v>0.86845000000000006</v>
      </c>
      <c r="I8690" s="12">
        <v>527.68500470804747</v>
      </c>
    </row>
    <row r="8691" spans="6:9" x14ac:dyDescent="0.3">
      <c r="F8691" s="2">
        <v>8686</v>
      </c>
      <c r="G8691" s="12">
        <f ca="1"/>
        <v>528.25152387733988</v>
      </c>
      <c r="H8691" s="12">
        <v>0.86855000000000004</v>
      </c>
      <c r="I8691" s="12">
        <v>527.7119258309458</v>
      </c>
    </row>
    <row r="8692" spans="6:9" x14ac:dyDescent="0.3">
      <c r="F8692" s="2">
        <v>8687</v>
      </c>
      <c r="G8692" s="12">
        <f ca="1"/>
        <v>528.26616571388058</v>
      </c>
      <c r="H8692" s="12">
        <v>0.86865000000000003</v>
      </c>
      <c r="I8692" s="12">
        <v>527.73886200344975</v>
      </c>
    </row>
    <row r="8693" spans="6:9" x14ac:dyDescent="0.3">
      <c r="F8693" s="2">
        <v>8688</v>
      </c>
      <c r="G8693" s="12">
        <f ca="1"/>
        <v>528.26728018305801</v>
      </c>
      <c r="H8693" s="12">
        <v>0.86875000000000002</v>
      </c>
      <c r="I8693" s="12">
        <v>527.76581324780477</v>
      </c>
    </row>
    <row r="8694" spans="6:9" x14ac:dyDescent="0.3">
      <c r="F8694" s="2">
        <v>8689</v>
      </c>
      <c r="G8694" s="12">
        <f ca="1"/>
        <v>528.26941399345401</v>
      </c>
      <c r="H8694" s="12">
        <v>0.86885000000000001</v>
      </c>
      <c r="I8694" s="12">
        <v>527.79277958630519</v>
      </c>
    </row>
    <row r="8695" spans="6:9" x14ac:dyDescent="0.3">
      <c r="F8695" s="2">
        <v>8690</v>
      </c>
      <c r="G8695" s="12">
        <f ca="1"/>
        <v>528.29484300534841</v>
      </c>
      <c r="H8695" s="12">
        <v>0.86895</v>
      </c>
      <c r="I8695" s="12">
        <v>527.81976104129399</v>
      </c>
    </row>
    <row r="8696" spans="6:9" x14ac:dyDescent="0.3">
      <c r="F8696" s="2">
        <v>8691</v>
      </c>
      <c r="G8696" s="12">
        <f ca="1"/>
        <v>528.340181084915</v>
      </c>
      <c r="H8696" s="12">
        <v>0.86904999999999999</v>
      </c>
      <c r="I8696" s="12">
        <v>527.84675763516384</v>
      </c>
    </row>
    <row r="8697" spans="6:9" x14ac:dyDescent="0.3">
      <c r="F8697" s="2">
        <v>8692</v>
      </c>
      <c r="G8697" s="12">
        <f ca="1"/>
        <v>528.3404059084462</v>
      </c>
      <c r="H8697" s="12">
        <v>0.86914999999999998</v>
      </c>
      <c r="I8697" s="12">
        <v>527.87376939035664</v>
      </c>
    </row>
    <row r="8698" spans="6:9" x14ac:dyDescent="0.3">
      <c r="F8698" s="2">
        <v>8693</v>
      </c>
      <c r="G8698" s="12">
        <f ca="1"/>
        <v>528.35209630210556</v>
      </c>
      <c r="H8698" s="12">
        <v>0.86924999999999997</v>
      </c>
      <c r="I8698" s="12">
        <v>527.90079632936352</v>
      </c>
    </row>
    <row r="8699" spans="6:9" x14ac:dyDescent="0.3">
      <c r="F8699" s="2">
        <v>8694</v>
      </c>
      <c r="G8699" s="12">
        <f ca="1"/>
        <v>528.37146477065517</v>
      </c>
      <c r="H8699" s="12">
        <v>0.86934999999999996</v>
      </c>
      <c r="I8699" s="12">
        <v>527.92783847472583</v>
      </c>
    </row>
    <row r="8700" spans="6:9" x14ac:dyDescent="0.3">
      <c r="F8700" s="2">
        <v>8695</v>
      </c>
      <c r="G8700" s="12">
        <f ca="1"/>
        <v>528.38772114773269</v>
      </c>
      <c r="H8700" s="12">
        <v>0.86944999999999995</v>
      </c>
      <c r="I8700" s="12">
        <v>527.95489584903396</v>
      </c>
    </row>
    <row r="8701" spans="6:9" x14ac:dyDescent="0.3">
      <c r="F8701" s="2">
        <v>8696</v>
      </c>
      <c r="G8701" s="12">
        <f ca="1"/>
        <v>528.39052804768187</v>
      </c>
      <c r="H8701" s="12">
        <v>0.86955000000000005</v>
      </c>
      <c r="I8701" s="12">
        <v>527.98196847492909</v>
      </c>
    </row>
    <row r="8702" spans="6:9" x14ac:dyDescent="0.3">
      <c r="F8702" s="2">
        <v>8697</v>
      </c>
      <c r="G8702" s="12">
        <f ca="1"/>
        <v>528.40226977345401</v>
      </c>
      <c r="H8702" s="12">
        <v>0.86965000000000003</v>
      </c>
      <c r="I8702" s="12">
        <v>528.00905637510164</v>
      </c>
    </row>
    <row r="8703" spans="6:9" x14ac:dyDescent="0.3">
      <c r="F8703" s="2">
        <v>8698</v>
      </c>
      <c r="G8703" s="12">
        <f ca="1"/>
        <v>528.4638201696639</v>
      </c>
      <c r="H8703" s="12">
        <v>0.86975000000000002</v>
      </c>
      <c r="I8703" s="12">
        <v>528.03615957229317</v>
      </c>
    </row>
    <row r="8704" spans="6:9" x14ac:dyDescent="0.3">
      <c r="F8704" s="2">
        <v>8699</v>
      </c>
      <c r="G8704" s="12">
        <f ca="1"/>
        <v>528.48651363667273</v>
      </c>
      <c r="H8704" s="12">
        <v>0.86985000000000001</v>
      </c>
      <c r="I8704" s="12">
        <v>528.06327808929484</v>
      </c>
    </row>
    <row r="8705" spans="6:9" x14ac:dyDescent="0.3">
      <c r="F8705" s="2">
        <v>8700</v>
      </c>
      <c r="G8705" s="12">
        <f ca="1"/>
        <v>528.51715931706804</v>
      </c>
      <c r="H8705" s="12">
        <v>0.86995</v>
      </c>
      <c r="I8705" s="12">
        <v>528.09041194894905</v>
      </c>
    </row>
    <row r="8706" spans="6:9" x14ac:dyDescent="0.3">
      <c r="F8706" s="2">
        <v>8701</v>
      </c>
      <c r="G8706" s="12">
        <f ca="1"/>
        <v>528.55995493943669</v>
      </c>
      <c r="H8706" s="12">
        <v>0.87004999999999999</v>
      </c>
      <c r="I8706" s="12">
        <v>528.11756117414825</v>
      </c>
    </row>
    <row r="8707" spans="6:9" x14ac:dyDescent="0.3">
      <c r="F8707" s="2">
        <v>8702</v>
      </c>
      <c r="G8707" s="12">
        <f ca="1"/>
        <v>528.56269135677951</v>
      </c>
      <c r="H8707" s="12">
        <v>0.87014999999999998</v>
      </c>
      <c r="I8707" s="12">
        <v>528.14472578783625</v>
      </c>
    </row>
    <row r="8708" spans="6:9" x14ac:dyDescent="0.3">
      <c r="F8708" s="2">
        <v>8703</v>
      </c>
      <c r="G8708" s="12">
        <f ca="1"/>
        <v>528.57357916857484</v>
      </c>
      <c r="H8708" s="12">
        <v>0.87024999999999997</v>
      </c>
      <c r="I8708" s="12">
        <v>528.1719058130077</v>
      </c>
    </row>
    <row r="8709" spans="6:9" x14ac:dyDescent="0.3">
      <c r="F8709" s="2">
        <v>8704</v>
      </c>
      <c r="G8709" s="12">
        <f ca="1"/>
        <v>528.57967993390503</v>
      </c>
      <c r="H8709" s="12">
        <v>0.87034999999999996</v>
      </c>
      <c r="I8709" s="12">
        <v>528.19910127270839</v>
      </c>
    </row>
    <row r="8710" spans="6:9" x14ac:dyDescent="0.3">
      <c r="F8710" s="2">
        <v>8705</v>
      </c>
      <c r="G8710" s="12">
        <f ca="1"/>
        <v>528.64385904132973</v>
      </c>
      <c r="H8710" s="12">
        <v>0.87044999999999995</v>
      </c>
      <c r="I8710" s="12">
        <v>528.22631219003529</v>
      </c>
    </row>
    <row r="8711" spans="6:9" x14ac:dyDescent="0.3">
      <c r="F8711" s="2">
        <v>8706</v>
      </c>
      <c r="G8711" s="12">
        <f ca="1"/>
        <v>528.65277852637928</v>
      </c>
      <c r="H8711" s="12">
        <v>0.87055000000000005</v>
      </c>
      <c r="I8711" s="12">
        <v>528.25353858813719</v>
      </c>
    </row>
    <row r="8712" spans="6:9" x14ac:dyDescent="0.3">
      <c r="F8712" s="2">
        <v>8707</v>
      </c>
      <c r="G8712" s="12">
        <f ca="1"/>
        <v>528.66773838367749</v>
      </c>
      <c r="H8712" s="12">
        <v>0.87065000000000003</v>
      </c>
      <c r="I8712" s="12">
        <v>528.2807804902144</v>
      </c>
    </row>
    <row r="8713" spans="6:9" x14ac:dyDescent="0.3">
      <c r="F8713" s="2">
        <v>8708</v>
      </c>
      <c r="G8713" s="12">
        <f ca="1"/>
        <v>528.67039045578508</v>
      </c>
      <c r="H8713" s="12">
        <v>0.87075000000000002</v>
      </c>
      <c r="I8713" s="12">
        <v>528.30803791951871</v>
      </c>
    </row>
    <row r="8714" spans="6:9" x14ac:dyDescent="0.3">
      <c r="F8714" s="2">
        <v>8709</v>
      </c>
      <c r="G8714" s="12">
        <f ca="1"/>
        <v>528.69315629743073</v>
      </c>
      <c r="H8714" s="12">
        <v>0.87085000000000001</v>
      </c>
      <c r="I8714" s="12">
        <v>528.335310899354</v>
      </c>
    </row>
    <row r="8715" spans="6:9" x14ac:dyDescent="0.3">
      <c r="F8715" s="2">
        <v>8710</v>
      </c>
      <c r="G8715" s="12">
        <f ca="1"/>
        <v>528.74116752501629</v>
      </c>
      <c r="H8715" s="12">
        <v>0.87095</v>
      </c>
      <c r="I8715" s="12">
        <v>528.36259945307654</v>
      </c>
    </row>
    <row r="8716" spans="6:9" x14ac:dyDescent="0.3">
      <c r="F8716" s="2">
        <v>8711</v>
      </c>
      <c r="G8716" s="12">
        <f ca="1"/>
        <v>528.77624804730999</v>
      </c>
      <c r="H8716" s="12">
        <v>0.87104999999999999</v>
      </c>
      <c r="I8716" s="12">
        <v>528.38990360409457</v>
      </c>
    </row>
    <row r="8717" spans="6:9" x14ac:dyDescent="0.3">
      <c r="F8717" s="2">
        <v>8712</v>
      </c>
      <c r="G8717" s="12">
        <f ca="1"/>
        <v>528.7948998926679</v>
      </c>
      <c r="H8717" s="12">
        <v>0.87114999999999998</v>
      </c>
      <c r="I8717" s="12">
        <v>528.41722337586884</v>
      </c>
    </row>
    <row r="8718" spans="6:9" x14ac:dyDescent="0.3">
      <c r="F8718" s="2">
        <v>8713</v>
      </c>
      <c r="G8718" s="12">
        <f ca="1"/>
        <v>528.81941432385929</v>
      </c>
      <c r="H8718" s="12">
        <v>0.87124999999999997</v>
      </c>
      <c r="I8718" s="12">
        <v>528.44455879191264</v>
      </c>
    </row>
    <row r="8719" spans="6:9" x14ac:dyDescent="0.3">
      <c r="F8719" s="2">
        <v>8714</v>
      </c>
      <c r="G8719" s="12">
        <f ca="1"/>
        <v>528.82629771423728</v>
      </c>
      <c r="H8719" s="12">
        <v>0.87134999999999996</v>
      </c>
      <c r="I8719" s="12">
        <v>528.47190987579188</v>
      </c>
    </row>
    <row r="8720" spans="6:9" x14ac:dyDescent="0.3">
      <c r="F8720" s="2">
        <v>8715</v>
      </c>
      <c r="G8720" s="12">
        <f ca="1"/>
        <v>528.85960604079014</v>
      </c>
      <c r="H8720" s="12">
        <v>0.87144999999999995</v>
      </c>
      <c r="I8720" s="12">
        <v>528.49927665112557</v>
      </c>
    </row>
    <row r="8721" spans="6:9" x14ac:dyDescent="0.3">
      <c r="F8721" s="2">
        <v>8716</v>
      </c>
      <c r="G8721" s="12">
        <f ca="1"/>
        <v>528.86168833132319</v>
      </c>
      <c r="H8721" s="12">
        <v>0.87155000000000005</v>
      </c>
      <c r="I8721" s="12">
        <v>528.5266591415857</v>
      </c>
    </row>
    <row r="8722" spans="6:9" x14ac:dyDescent="0.3">
      <c r="F8722" s="2">
        <v>8717</v>
      </c>
      <c r="G8722" s="12">
        <f ca="1"/>
        <v>528.87834656100313</v>
      </c>
      <c r="H8722" s="12">
        <v>0.87165000000000004</v>
      </c>
      <c r="I8722" s="12">
        <v>528.55405737089734</v>
      </c>
    </row>
    <row r="8723" spans="6:9" x14ac:dyDescent="0.3">
      <c r="F8723" s="2">
        <v>8718</v>
      </c>
      <c r="G8723" s="12">
        <f ca="1"/>
        <v>528.88209125079982</v>
      </c>
      <c r="H8723" s="12">
        <v>0.87175000000000002</v>
      </c>
      <c r="I8723" s="12">
        <v>528.58147136283924</v>
      </c>
    </row>
    <row r="8724" spans="6:9" x14ac:dyDescent="0.3">
      <c r="F8724" s="2">
        <v>8719</v>
      </c>
      <c r="G8724" s="12">
        <f ca="1"/>
        <v>528.89608710199923</v>
      </c>
      <c r="H8724" s="12">
        <v>0.87185000000000001</v>
      </c>
      <c r="I8724" s="12">
        <v>528.60890114124334</v>
      </c>
    </row>
    <row r="8725" spans="6:9" x14ac:dyDescent="0.3">
      <c r="F8725" s="2">
        <v>8720</v>
      </c>
      <c r="G8725" s="12">
        <f ca="1"/>
        <v>528.89778237084329</v>
      </c>
      <c r="H8725" s="12">
        <v>0.87195</v>
      </c>
      <c r="I8725" s="12">
        <v>528.63634672999547</v>
      </c>
    </row>
    <row r="8726" spans="6:9" x14ac:dyDescent="0.3">
      <c r="F8726" s="2">
        <v>8721</v>
      </c>
      <c r="G8726" s="12">
        <f ca="1"/>
        <v>528.91774488223109</v>
      </c>
      <c r="H8726" s="12">
        <v>0.87204999999999999</v>
      </c>
      <c r="I8726" s="12">
        <v>528.66380815303523</v>
      </c>
    </row>
    <row r="8727" spans="6:9" x14ac:dyDescent="0.3">
      <c r="F8727" s="2">
        <v>8722</v>
      </c>
      <c r="G8727" s="12">
        <f ca="1"/>
        <v>528.95781708143954</v>
      </c>
      <c r="H8727" s="12">
        <v>0.87214999999999998</v>
      </c>
      <c r="I8727" s="12">
        <v>528.69128543435659</v>
      </c>
    </row>
    <row r="8728" spans="6:9" x14ac:dyDescent="0.3">
      <c r="F8728" s="2">
        <v>8723</v>
      </c>
      <c r="G8728" s="12">
        <f ca="1"/>
        <v>528.9737436042609</v>
      </c>
      <c r="H8728" s="12">
        <v>0.87224999999999997</v>
      </c>
      <c r="I8728" s="12">
        <v>528.71877859800725</v>
      </c>
    </row>
    <row r="8729" spans="6:9" x14ac:dyDescent="0.3">
      <c r="F8729" s="2">
        <v>8724</v>
      </c>
      <c r="G8729" s="12">
        <f ca="1"/>
        <v>529.05129425392988</v>
      </c>
      <c r="H8729" s="12">
        <v>0.87234999999999996</v>
      </c>
      <c r="I8729" s="12">
        <v>528.74628766808928</v>
      </c>
    </row>
    <row r="8730" spans="6:9" x14ac:dyDescent="0.3">
      <c r="F8730" s="2">
        <v>8725</v>
      </c>
      <c r="G8730" s="12">
        <f ca="1"/>
        <v>529.08002663325669</v>
      </c>
      <c r="H8730" s="12">
        <v>0.87244999999999995</v>
      </c>
      <c r="I8730" s="12">
        <v>528.77381266875977</v>
      </c>
    </row>
    <row r="8731" spans="6:9" x14ac:dyDescent="0.3">
      <c r="F8731" s="2">
        <v>8726</v>
      </c>
      <c r="G8731" s="12">
        <f ca="1"/>
        <v>529.15152900390137</v>
      </c>
      <c r="H8731" s="12">
        <v>0.87255000000000005</v>
      </c>
      <c r="I8731" s="12">
        <v>528.80135362423016</v>
      </c>
    </row>
    <row r="8732" spans="6:9" x14ac:dyDescent="0.3">
      <c r="F8732" s="2">
        <v>8727</v>
      </c>
      <c r="G8732" s="12">
        <f ca="1"/>
        <v>529.1952829366744</v>
      </c>
      <c r="H8732" s="12">
        <v>0.87265000000000004</v>
      </c>
      <c r="I8732" s="12">
        <v>528.82891055876667</v>
      </c>
    </row>
    <row r="8733" spans="6:9" x14ac:dyDescent="0.3">
      <c r="F8733" s="2">
        <v>8728</v>
      </c>
      <c r="G8733" s="12">
        <f ca="1"/>
        <v>529.24072617138188</v>
      </c>
      <c r="H8733" s="12">
        <v>0.87275000000000003</v>
      </c>
      <c r="I8733" s="12">
        <v>528.85648349669077</v>
      </c>
    </row>
    <row r="8734" spans="6:9" x14ac:dyDescent="0.3">
      <c r="F8734" s="2">
        <v>8729</v>
      </c>
      <c r="G8734" s="12">
        <f ca="1"/>
        <v>529.2532273121833</v>
      </c>
      <c r="H8734" s="12">
        <v>0.87285000000000001</v>
      </c>
      <c r="I8734" s="12">
        <v>528.88407246237898</v>
      </c>
    </row>
    <row r="8735" spans="6:9" x14ac:dyDescent="0.3">
      <c r="F8735" s="2">
        <v>8730</v>
      </c>
      <c r="G8735" s="12">
        <f ca="1"/>
        <v>529.27987417663803</v>
      </c>
      <c r="H8735" s="12">
        <v>0.87295</v>
      </c>
      <c r="I8735" s="12">
        <v>528.91167748026328</v>
      </c>
    </row>
    <row r="8736" spans="6:9" x14ac:dyDescent="0.3">
      <c r="F8736" s="2">
        <v>8731</v>
      </c>
      <c r="G8736" s="12">
        <f ca="1"/>
        <v>529.29441152605034</v>
      </c>
      <c r="H8736" s="12">
        <v>0.87304999999999999</v>
      </c>
      <c r="I8736" s="12">
        <v>528.93929857483101</v>
      </c>
    </row>
    <row r="8737" spans="6:9" x14ac:dyDescent="0.3">
      <c r="F8737" s="2">
        <v>8732</v>
      </c>
      <c r="G8737" s="12">
        <f ca="1"/>
        <v>529.36291967543639</v>
      </c>
      <c r="H8737" s="12">
        <v>0.87314999999999998</v>
      </c>
      <c r="I8737" s="12">
        <v>528.96693577062558</v>
      </c>
    </row>
    <row r="8738" spans="6:9" x14ac:dyDescent="0.3">
      <c r="F8738" s="2">
        <v>8733</v>
      </c>
      <c r="G8738" s="12">
        <f ca="1"/>
        <v>529.36678641541482</v>
      </c>
      <c r="H8738" s="12">
        <v>0.87324999999999997</v>
      </c>
      <c r="I8738" s="12">
        <v>528.99458909224586</v>
      </c>
    </row>
    <row r="8739" spans="6:9" x14ac:dyDescent="0.3">
      <c r="F8739" s="2">
        <v>8734</v>
      </c>
      <c r="G8739" s="12">
        <f ca="1"/>
        <v>529.37212818366493</v>
      </c>
      <c r="H8739" s="12">
        <v>0.87334999999999996</v>
      </c>
      <c r="I8739" s="12">
        <v>529.02225856434723</v>
      </c>
    </row>
    <row r="8740" spans="6:9" x14ac:dyDescent="0.3">
      <c r="F8740" s="2">
        <v>8735</v>
      </c>
      <c r="G8740" s="12">
        <f ca="1"/>
        <v>529.40465511962509</v>
      </c>
      <c r="H8740" s="12">
        <v>0.87344999999999995</v>
      </c>
      <c r="I8740" s="12">
        <v>529.04994421164076</v>
      </c>
    </row>
    <row r="8741" spans="6:9" x14ac:dyDescent="0.3">
      <c r="F8741" s="2">
        <v>8736</v>
      </c>
      <c r="G8741" s="12">
        <f ca="1"/>
        <v>529.42669367731833</v>
      </c>
      <c r="H8741" s="12">
        <v>0.87355000000000005</v>
      </c>
      <c r="I8741" s="12">
        <v>529.0776460588944</v>
      </c>
    </row>
    <row r="8742" spans="6:9" x14ac:dyDescent="0.3">
      <c r="F8742" s="2">
        <v>8737</v>
      </c>
      <c r="G8742" s="12">
        <f ca="1"/>
        <v>529.45710450289653</v>
      </c>
      <c r="H8742" s="12">
        <v>0.87365000000000004</v>
      </c>
      <c r="I8742" s="12">
        <v>529.10536413093246</v>
      </c>
    </row>
    <row r="8743" spans="6:9" x14ac:dyDescent="0.3">
      <c r="F8743" s="2">
        <v>8738</v>
      </c>
      <c r="G8743" s="12">
        <f ca="1"/>
        <v>529.51773272262824</v>
      </c>
      <c r="H8743" s="12">
        <v>0.87375000000000003</v>
      </c>
      <c r="I8743" s="12">
        <v>529.13309845263598</v>
      </c>
    </row>
    <row r="8744" spans="6:9" x14ac:dyDescent="0.3">
      <c r="F8744" s="2">
        <v>8739</v>
      </c>
      <c r="G8744" s="12">
        <f ca="1"/>
        <v>529.52172595951947</v>
      </c>
      <c r="H8744" s="12">
        <v>0.87385000000000002</v>
      </c>
      <c r="I8744" s="12">
        <v>529.16084904894296</v>
      </c>
    </row>
    <row r="8745" spans="6:9" x14ac:dyDescent="0.3">
      <c r="F8745" s="2">
        <v>8740</v>
      </c>
      <c r="G8745" s="12">
        <f ca="1"/>
        <v>529.52371873669574</v>
      </c>
      <c r="H8745" s="12">
        <v>0.87395</v>
      </c>
      <c r="I8745" s="12">
        <v>529.18861594484838</v>
      </c>
    </row>
    <row r="8746" spans="6:9" x14ac:dyDescent="0.3">
      <c r="F8746" s="2">
        <v>8741</v>
      </c>
      <c r="G8746" s="12">
        <f ca="1"/>
        <v>529.60178817800147</v>
      </c>
      <c r="H8746" s="12">
        <v>0.87404999999999999</v>
      </c>
      <c r="I8746" s="12">
        <v>529.21639916540482</v>
      </c>
    </row>
    <row r="8747" spans="6:9" x14ac:dyDescent="0.3">
      <c r="F8747" s="2">
        <v>8742</v>
      </c>
      <c r="G8747" s="12">
        <f ca="1"/>
        <v>529.63024505980627</v>
      </c>
      <c r="H8747" s="12">
        <v>0.87414999999999998</v>
      </c>
      <c r="I8747" s="12">
        <v>529.24419873572219</v>
      </c>
    </row>
    <row r="8748" spans="6:9" x14ac:dyDescent="0.3">
      <c r="F8748" s="2">
        <v>8743</v>
      </c>
      <c r="G8748" s="12">
        <f ca="1"/>
        <v>529.6659091710917</v>
      </c>
      <c r="H8748" s="12">
        <v>0.87424999999999997</v>
      </c>
      <c r="I8748" s="12">
        <v>529.27201468096769</v>
      </c>
    </row>
    <row r="8749" spans="6:9" x14ac:dyDescent="0.3">
      <c r="F8749" s="2">
        <v>8744</v>
      </c>
      <c r="G8749" s="12">
        <f ca="1"/>
        <v>529.67883699609445</v>
      </c>
      <c r="H8749" s="12">
        <v>0.87434999999999996</v>
      </c>
      <c r="I8749" s="12">
        <v>529.29984702636693</v>
      </c>
    </row>
    <row r="8750" spans="6:9" x14ac:dyDescent="0.3">
      <c r="F8750" s="2">
        <v>8745</v>
      </c>
      <c r="G8750" s="12">
        <f ca="1"/>
        <v>529.71476338856542</v>
      </c>
      <c r="H8750" s="12">
        <v>0.87444999999999995</v>
      </c>
      <c r="I8750" s="12">
        <v>529.32769579720298</v>
      </c>
    </row>
    <row r="8751" spans="6:9" x14ac:dyDescent="0.3">
      <c r="F8751" s="2">
        <v>8746</v>
      </c>
      <c r="G8751" s="12">
        <f ca="1"/>
        <v>529.72642734622286</v>
      </c>
      <c r="H8751" s="12">
        <v>0.87455000000000005</v>
      </c>
      <c r="I8751" s="12">
        <v>529.3555610188173</v>
      </c>
    </row>
    <row r="8752" spans="6:9" x14ac:dyDescent="0.3">
      <c r="F8752" s="2">
        <v>8747</v>
      </c>
      <c r="G8752" s="12">
        <f ca="1"/>
        <v>529.72846672799369</v>
      </c>
      <c r="H8752" s="12">
        <v>0.87465000000000004</v>
      </c>
      <c r="I8752" s="12">
        <v>529.38344271660981</v>
      </c>
    </row>
    <row r="8753" spans="6:9" x14ac:dyDescent="0.3">
      <c r="F8753" s="2">
        <v>8748</v>
      </c>
      <c r="G8753" s="12">
        <f ca="1"/>
        <v>529.75980782005183</v>
      </c>
      <c r="H8753" s="12">
        <v>0.87475000000000003</v>
      </c>
      <c r="I8753" s="12">
        <v>529.41134091603885</v>
      </c>
    </row>
    <row r="8754" spans="6:9" x14ac:dyDescent="0.3">
      <c r="F8754" s="2">
        <v>8749</v>
      </c>
      <c r="G8754" s="12">
        <f ca="1"/>
        <v>529.78512484044199</v>
      </c>
      <c r="H8754" s="12">
        <v>0.87485000000000002</v>
      </c>
      <c r="I8754" s="12">
        <v>529.43925564262145</v>
      </c>
    </row>
    <row r="8755" spans="6:9" x14ac:dyDescent="0.3">
      <c r="F8755" s="2">
        <v>8750</v>
      </c>
      <c r="G8755" s="12">
        <f ca="1"/>
        <v>529.88861660017506</v>
      </c>
      <c r="H8755" s="12">
        <v>0.87495000000000001</v>
      </c>
      <c r="I8755" s="12">
        <v>529.4671869219336</v>
      </c>
    </row>
    <row r="8756" spans="6:9" x14ac:dyDescent="0.3">
      <c r="F8756" s="2">
        <v>8751</v>
      </c>
      <c r="G8756" s="12">
        <f ca="1"/>
        <v>529.92162603236341</v>
      </c>
      <c r="H8756" s="12">
        <v>0.87504999999999999</v>
      </c>
      <c r="I8756" s="12">
        <v>529.49513477961023</v>
      </c>
    </row>
    <row r="8757" spans="6:9" x14ac:dyDescent="0.3">
      <c r="F8757" s="2">
        <v>8752</v>
      </c>
      <c r="G8757" s="12">
        <f ca="1"/>
        <v>530.00083411671369</v>
      </c>
      <c r="H8757" s="12">
        <v>0.87514999999999998</v>
      </c>
      <c r="I8757" s="12">
        <v>529.52309924134602</v>
      </c>
    </row>
    <row r="8758" spans="6:9" x14ac:dyDescent="0.3">
      <c r="F8758" s="2">
        <v>8753</v>
      </c>
      <c r="G8758" s="12">
        <f ca="1"/>
        <v>530.01895364042093</v>
      </c>
      <c r="H8758" s="12">
        <v>0.87524999999999997</v>
      </c>
      <c r="I8758" s="12">
        <v>529.55108033289446</v>
      </c>
    </row>
    <row r="8759" spans="6:9" x14ac:dyDescent="0.3">
      <c r="F8759" s="2">
        <v>8754</v>
      </c>
      <c r="G8759" s="12">
        <f ca="1"/>
        <v>530.05023203386884</v>
      </c>
      <c r="H8759" s="12">
        <v>0.87534999999999996</v>
      </c>
      <c r="I8759" s="12">
        <v>529.57907808006917</v>
      </c>
    </row>
    <row r="8760" spans="6:9" x14ac:dyDescent="0.3">
      <c r="F8760" s="2">
        <v>8755</v>
      </c>
      <c r="G8760" s="12">
        <f ca="1"/>
        <v>530.11131779327525</v>
      </c>
      <c r="H8760" s="12">
        <v>0.87544999999999995</v>
      </c>
      <c r="I8760" s="12">
        <v>529.60709250874311</v>
      </c>
    </row>
    <row r="8761" spans="6:9" x14ac:dyDescent="0.3">
      <c r="F8761" s="2">
        <v>8756</v>
      </c>
      <c r="G8761" s="12">
        <f ca="1"/>
        <v>530.11495769558621</v>
      </c>
      <c r="H8761" s="12">
        <v>0.87555000000000005</v>
      </c>
      <c r="I8761" s="12">
        <v>529.63512364484995</v>
      </c>
    </row>
    <row r="8762" spans="6:9" x14ac:dyDescent="0.3">
      <c r="F8762" s="2">
        <v>8757</v>
      </c>
      <c r="G8762" s="12">
        <f ca="1"/>
        <v>530.11838187162812</v>
      </c>
      <c r="H8762" s="12">
        <v>0.87565000000000004</v>
      </c>
      <c r="I8762" s="12">
        <v>529.66317151438295</v>
      </c>
    </row>
    <row r="8763" spans="6:9" x14ac:dyDescent="0.3">
      <c r="F8763" s="2">
        <v>8758</v>
      </c>
      <c r="G8763" s="12">
        <f ca="1"/>
        <v>530.13747829490853</v>
      </c>
      <c r="H8763" s="12">
        <v>0.87575000000000003</v>
      </c>
      <c r="I8763" s="12">
        <v>529.69123614339605</v>
      </c>
    </row>
    <row r="8764" spans="6:9" x14ac:dyDescent="0.3">
      <c r="F8764" s="2">
        <v>8759</v>
      </c>
      <c r="G8764" s="12">
        <f ca="1"/>
        <v>530.17120552457038</v>
      </c>
      <c r="H8764" s="12">
        <v>0.87585000000000002</v>
      </c>
      <c r="I8764" s="12">
        <v>529.71931755800381</v>
      </c>
    </row>
    <row r="8765" spans="6:9" x14ac:dyDescent="0.3">
      <c r="F8765" s="2">
        <v>8760</v>
      </c>
      <c r="G8765" s="12">
        <f ca="1"/>
        <v>530.18731592211452</v>
      </c>
      <c r="H8765" s="12">
        <v>0.87595000000000001</v>
      </c>
      <c r="I8765" s="12">
        <v>529.74741578438136</v>
      </c>
    </row>
    <row r="8766" spans="6:9" x14ac:dyDescent="0.3">
      <c r="F8766" s="2">
        <v>8761</v>
      </c>
      <c r="G8766" s="12">
        <f ca="1"/>
        <v>530.20335885524241</v>
      </c>
      <c r="H8766" s="12">
        <v>0.87605</v>
      </c>
      <c r="I8766" s="12">
        <v>529.7755308487649</v>
      </c>
    </row>
    <row r="8767" spans="6:9" x14ac:dyDescent="0.3">
      <c r="F8767" s="2">
        <v>8762</v>
      </c>
      <c r="G8767" s="12">
        <f ca="1"/>
        <v>530.20507010203391</v>
      </c>
      <c r="H8767" s="12">
        <v>0.87614999999999998</v>
      </c>
      <c r="I8767" s="12">
        <v>529.80366277745202</v>
      </c>
    </row>
    <row r="8768" spans="6:9" x14ac:dyDescent="0.3">
      <c r="F8768" s="2">
        <v>8763</v>
      </c>
      <c r="G8768" s="12">
        <f ca="1"/>
        <v>530.21844236510674</v>
      </c>
      <c r="H8768" s="12">
        <v>0.87624999999999997</v>
      </c>
      <c r="I8768" s="12">
        <v>529.83181159680112</v>
      </c>
    </row>
    <row r="8769" spans="6:9" x14ac:dyDescent="0.3">
      <c r="F8769" s="2">
        <v>8764</v>
      </c>
      <c r="G8769" s="12">
        <f ca="1"/>
        <v>530.2360857953513</v>
      </c>
      <c r="H8769" s="12">
        <v>0.87634999999999996</v>
      </c>
      <c r="I8769" s="12">
        <v>529.85997733323279</v>
      </c>
    </row>
    <row r="8770" spans="6:9" x14ac:dyDescent="0.3">
      <c r="F8770" s="2">
        <v>8765</v>
      </c>
      <c r="G8770" s="12">
        <f ca="1"/>
        <v>530.28023207137471</v>
      </c>
      <c r="H8770" s="12">
        <v>0.87644999999999995</v>
      </c>
      <c r="I8770" s="12">
        <v>529.8881600132288</v>
      </c>
    </row>
    <row r="8771" spans="6:9" x14ac:dyDescent="0.3">
      <c r="F8771" s="2">
        <v>8766</v>
      </c>
      <c r="G8771" s="12">
        <f ca="1"/>
        <v>530.29696270928753</v>
      </c>
      <c r="H8771" s="12">
        <v>0.87655000000000005</v>
      </c>
      <c r="I8771" s="12">
        <v>529.91635966333331</v>
      </c>
    </row>
    <row r="8772" spans="6:9" x14ac:dyDescent="0.3">
      <c r="F8772" s="2">
        <v>8767</v>
      </c>
      <c r="G8772" s="12">
        <f ca="1"/>
        <v>530.36843399822976</v>
      </c>
      <c r="H8772" s="12">
        <v>0.87665000000000004</v>
      </c>
      <c r="I8772" s="12">
        <v>529.94457631015223</v>
      </c>
    </row>
    <row r="8773" spans="6:9" x14ac:dyDescent="0.3">
      <c r="F8773" s="2">
        <v>8768</v>
      </c>
      <c r="G8773" s="12">
        <f ca="1"/>
        <v>530.37803814231279</v>
      </c>
      <c r="H8773" s="12">
        <v>0.87675000000000003</v>
      </c>
      <c r="I8773" s="12">
        <v>529.9728099803541</v>
      </c>
    </row>
    <row r="8774" spans="6:9" x14ac:dyDescent="0.3">
      <c r="F8774" s="2">
        <v>8769</v>
      </c>
      <c r="G8774" s="12">
        <f ca="1"/>
        <v>530.48280224548637</v>
      </c>
      <c r="H8774" s="12">
        <v>0.87685000000000002</v>
      </c>
      <c r="I8774" s="12">
        <v>530.00106070066977</v>
      </c>
    </row>
    <row r="8775" spans="6:9" x14ac:dyDescent="0.3">
      <c r="F8775" s="2">
        <v>8770</v>
      </c>
      <c r="G8775" s="12">
        <f ca="1"/>
        <v>530.48489103899192</v>
      </c>
      <c r="H8775" s="12">
        <v>0.87695000000000001</v>
      </c>
      <c r="I8775" s="12">
        <v>530.02932849789306</v>
      </c>
    </row>
    <row r="8776" spans="6:9" x14ac:dyDescent="0.3">
      <c r="F8776" s="2">
        <v>8771</v>
      </c>
      <c r="G8776" s="12">
        <f ca="1"/>
        <v>530.60277780515753</v>
      </c>
      <c r="H8776" s="12">
        <v>0.87705</v>
      </c>
      <c r="I8776" s="12">
        <v>530.05761339888033</v>
      </c>
    </row>
    <row r="8777" spans="6:9" x14ac:dyDescent="0.3">
      <c r="F8777" s="2">
        <v>8772</v>
      </c>
      <c r="G8777" s="12">
        <f ca="1"/>
        <v>530.64259464518511</v>
      </c>
      <c r="H8777" s="12">
        <v>0.87714999999999999</v>
      </c>
      <c r="I8777" s="12">
        <v>530.08591543055149</v>
      </c>
    </row>
    <row r="8778" spans="6:9" x14ac:dyDescent="0.3">
      <c r="F8778" s="2">
        <v>8773</v>
      </c>
      <c r="G8778" s="12">
        <f ca="1"/>
        <v>530.65666583977986</v>
      </c>
      <c r="H8778" s="12">
        <v>0.87724999999999997</v>
      </c>
      <c r="I8778" s="12">
        <v>530.11423461988954</v>
      </c>
    </row>
    <row r="8779" spans="6:9" x14ac:dyDescent="0.3">
      <c r="F8779" s="2">
        <v>8774</v>
      </c>
      <c r="G8779" s="12">
        <f ca="1"/>
        <v>530.71629660533006</v>
      </c>
      <c r="H8779" s="12">
        <v>0.87734999999999996</v>
      </c>
      <c r="I8779" s="12">
        <v>530.14257099394092</v>
      </c>
    </row>
    <row r="8780" spans="6:9" x14ac:dyDescent="0.3">
      <c r="F8780" s="2">
        <v>8775</v>
      </c>
      <c r="G8780" s="12">
        <f ca="1"/>
        <v>530.7278706188772</v>
      </c>
      <c r="H8780" s="12">
        <v>0.87744999999999995</v>
      </c>
      <c r="I8780" s="12">
        <v>530.17092457981607</v>
      </c>
    </row>
    <row r="8781" spans="6:9" x14ac:dyDescent="0.3">
      <c r="F8781" s="2">
        <v>8776</v>
      </c>
      <c r="G8781" s="12">
        <f ca="1"/>
        <v>530.75120625031616</v>
      </c>
      <c r="H8781" s="12">
        <v>0.87755000000000005</v>
      </c>
      <c r="I8781" s="12">
        <v>530.19929540468911</v>
      </c>
    </row>
    <row r="8782" spans="6:9" x14ac:dyDescent="0.3">
      <c r="F8782" s="2">
        <v>8777</v>
      </c>
      <c r="G8782" s="12">
        <f ca="1"/>
        <v>530.77058338218785</v>
      </c>
      <c r="H8782" s="12">
        <v>0.87765000000000004</v>
      </c>
      <c r="I8782" s="12">
        <v>530.2276834957986</v>
      </c>
    </row>
    <row r="8783" spans="6:9" x14ac:dyDescent="0.3">
      <c r="F8783" s="2">
        <v>8778</v>
      </c>
      <c r="G8783" s="12">
        <f ca="1"/>
        <v>530.77207798504855</v>
      </c>
      <c r="H8783" s="12">
        <v>0.87775000000000003</v>
      </c>
      <c r="I8783" s="12">
        <v>530.2560888804469</v>
      </c>
    </row>
    <row r="8784" spans="6:9" x14ac:dyDescent="0.3">
      <c r="F8784" s="2">
        <v>8779</v>
      </c>
      <c r="G8784" s="12">
        <f ca="1"/>
        <v>530.8420977882455</v>
      </c>
      <c r="H8784" s="12">
        <v>0.87785000000000002</v>
      </c>
      <c r="I8784" s="12">
        <v>530.2845115860016</v>
      </c>
    </row>
    <row r="8785" spans="6:9" x14ac:dyDescent="0.3">
      <c r="F8785" s="2">
        <v>8780</v>
      </c>
      <c r="G8785" s="12">
        <f ca="1"/>
        <v>530.84304390128284</v>
      </c>
      <c r="H8785" s="12">
        <v>0.87795000000000001</v>
      </c>
      <c r="I8785" s="12">
        <v>530.31295163989455</v>
      </c>
    </row>
    <row r="8786" spans="6:9" x14ac:dyDescent="0.3">
      <c r="F8786" s="2">
        <v>8781</v>
      </c>
      <c r="G8786" s="12">
        <f ca="1"/>
        <v>530.8824794351367</v>
      </c>
      <c r="H8786" s="12">
        <v>0.87805</v>
      </c>
      <c r="I8786" s="12">
        <v>530.34140906962273</v>
      </c>
    </row>
    <row r="8787" spans="6:9" x14ac:dyDescent="0.3">
      <c r="F8787" s="2">
        <v>8782</v>
      </c>
      <c r="G8787" s="12">
        <f ca="1"/>
        <v>530.88537042564826</v>
      </c>
      <c r="H8787" s="12">
        <v>0.87814999999999999</v>
      </c>
      <c r="I8787" s="12">
        <v>530.36988390274837</v>
      </c>
    </row>
    <row r="8788" spans="6:9" x14ac:dyDescent="0.3">
      <c r="F8788" s="2">
        <v>8783</v>
      </c>
      <c r="G8788" s="12">
        <f ca="1"/>
        <v>530.97002785724521</v>
      </c>
      <c r="H8788" s="12">
        <v>0.87824999999999998</v>
      </c>
      <c r="I8788" s="12">
        <v>530.39837616689874</v>
      </c>
    </row>
    <row r="8789" spans="6:9" x14ac:dyDescent="0.3">
      <c r="F8789" s="2">
        <v>8784</v>
      </c>
      <c r="G8789" s="12">
        <f ca="1"/>
        <v>530.97142909656782</v>
      </c>
      <c r="H8789" s="12">
        <v>0.87834999999999996</v>
      </c>
      <c r="I8789" s="12">
        <v>530.42688588976705</v>
      </c>
    </row>
    <row r="8790" spans="6:9" x14ac:dyDescent="0.3">
      <c r="F8790" s="2">
        <v>8785</v>
      </c>
      <c r="G8790" s="12">
        <f ca="1"/>
        <v>530.99856686787484</v>
      </c>
      <c r="H8790" s="12">
        <v>0.87844999999999995</v>
      </c>
      <c r="I8790" s="12">
        <v>530.45541309911232</v>
      </c>
    </row>
    <row r="8791" spans="6:9" x14ac:dyDescent="0.3">
      <c r="F8791" s="2">
        <v>8786</v>
      </c>
      <c r="G8791" s="12">
        <f ca="1"/>
        <v>531.01555643078814</v>
      </c>
      <c r="H8791" s="12">
        <v>0.87855000000000005</v>
      </c>
      <c r="I8791" s="12">
        <v>530.48395782275929</v>
      </c>
    </row>
    <row r="8792" spans="6:9" x14ac:dyDescent="0.3">
      <c r="F8792" s="2">
        <v>8787</v>
      </c>
      <c r="G8792" s="12">
        <f ca="1"/>
        <v>531.11743654900215</v>
      </c>
      <c r="H8792" s="12">
        <v>0.87865000000000004</v>
      </c>
      <c r="I8792" s="12">
        <v>530.5125200885991</v>
      </c>
    </row>
    <row r="8793" spans="6:9" x14ac:dyDescent="0.3">
      <c r="F8793" s="2">
        <v>8788</v>
      </c>
      <c r="G8793" s="12">
        <f ca="1"/>
        <v>531.16591769957461</v>
      </c>
      <c r="H8793" s="12">
        <v>0.87875000000000003</v>
      </c>
      <c r="I8793" s="12">
        <v>530.54109992458939</v>
      </c>
    </row>
    <row r="8794" spans="6:9" x14ac:dyDescent="0.3">
      <c r="F8794" s="2">
        <v>8789</v>
      </c>
      <c r="G8794" s="12">
        <f ca="1"/>
        <v>531.1671006708234</v>
      </c>
      <c r="H8794" s="12">
        <v>0.87885000000000002</v>
      </c>
      <c r="I8794" s="12">
        <v>530.56969735875441</v>
      </c>
    </row>
    <row r="8795" spans="6:9" x14ac:dyDescent="0.3">
      <c r="F8795" s="2">
        <v>8790</v>
      </c>
      <c r="G8795" s="12">
        <f ca="1"/>
        <v>531.22978713684415</v>
      </c>
      <c r="H8795" s="12">
        <v>0.87895000000000001</v>
      </c>
      <c r="I8795" s="12">
        <v>530.59831241918505</v>
      </c>
    </row>
    <row r="8796" spans="6:9" x14ac:dyDescent="0.3">
      <c r="F8796" s="2">
        <v>8791</v>
      </c>
      <c r="G8796" s="12">
        <f ca="1"/>
        <v>531.29899361890466</v>
      </c>
      <c r="H8796" s="12">
        <v>0.87905</v>
      </c>
      <c r="I8796" s="12">
        <v>530.62694513403949</v>
      </c>
    </row>
    <row r="8797" spans="6:9" x14ac:dyDescent="0.3">
      <c r="F8797" s="2">
        <v>8792</v>
      </c>
      <c r="G8797" s="12">
        <f ca="1"/>
        <v>531.33713967315612</v>
      </c>
      <c r="H8797" s="12">
        <v>0.87914999999999999</v>
      </c>
      <c r="I8797" s="12">
        <v>530.65559553154333</v>
      </c>
    </row>
    <row r="8798" spans="6:9" x14ac:dyDescent="0.3">
      <c r="F8798" s="2">
        <v>8793</v>
      </c>
      <c r="G8798" s="12">
        <f ca="1"/>
        <v>531.35419090577511</v>
      </c>
      <c r="H8798" s="12">
        <v>0.87924999999999998</v>
      </c>
      <c r="I8798" s="12">
        <v>530.68426363998947</v>
      </c>
    </row>
    <row r="8799" spans="6:9" x14ac:dyDescent="0.3">
      <c r="F8799" s="2">
        <v>8794</v>
      </c>
      <c r="G8799" s="12">
        <f ca="1"/>
        <v>531.38699601723067</v>
      </c>
      <c r="H8799" s="12">
        <v>0.87934999999999997</v>
      </c>
      <c r="I8799" s="12">
        <v>530.71294948773857</v>
      </c>
    </row>
    <row r="8800" spans="6:9" x14ac:dyDescent="0.3">
      <c r="F8800" s="2">
        <v>8795</v>
      </c>
      <c r="G8800" s="12">
        <f ca="1"/>
        <v>531.39399050369309</v>
      </c>
      <c r="H8800" s="12">
        <v>0.87944999999999995</v>
      </c>
      <c r="I8800" s="12">
        <v>530.74165310321928</v>
      </c>
    </row>
    <row r="8801" spans="6:9" x14ac:dyDescent="0.3">
      <c r="F8801" s="2">
        <v>8796</v>
      </c>
      <c r="G8801" s="12">
        <f ca="1"/>
        <v>531.39648104005323</v>
      </c>
      <c r="H8801" s="12">
        <v>0.87955000000000005</v>
      </c>
      <c r="I8801" s="12">
        <v>530.77037451492845</v>
      </c>
    </row>
    <row r="8802" spans="6:9" x14ac:dyDescent="0.3">
      <c r="F8802" s="2">
        <v>8797</v>
      </c>
      <c r="G8802" s="12">
        <f ca="1"/>
        <v>531.48724017864151</v>
      </c>
      <c r="H8802" s="12">
        <v>0.87965000000000004</v>
      </c>
      <c r="I8802" s="12">
        <v>530.79911375143115</v>
      </c>
    </row>
    <row r="8803" spans="6:9" x14ac:dyDescent="0.3">
      <c r="F8803" s="2">
        <v>8798</v>
      </c>
      <c r="G8803" s="12">
        <f ca="1"/>
        <v>531.50798506200681</v>
      </c>
      <c r="H8803" s="12">
        <v>0.87975000000000003</v>
      </c>
      <c r="I8803" s="12">
        <v>530.82787084136135</v>
      </c>
    </row>
    <row r="8804" spans="6:9" x14ac:dyDescent="0.3">
      <c r="F8804" s="2">
        <v>8799</v>
      </c>
      <c r="G8804" s="12">
        <f ca="1"/>
        <v>531.51333887502437</v>
      </c>
      <c r="H8804" s="12">
        <v>0.87985000000000002</v>
      </c>
      <c r="I8804" s="12">
        <v>530.85664581342166</v>
      </c>
    </row>
    <row r="8805" spans="6:9" x14ac:dyDescent="0.3">
      <c r="F8805" s="2">
        <v>8800</v>
      </c>
      <c r="G8805" s="12">
        <f ca="1"/>
        <v>531.52170798982252</v>
      </c>
      <c r="H8805" s="12">
        <v>0.87995000000000001</v>
      </c>
      <c r="I8805" s="12">
        <v>530.88543869638397</v>
      </c>
    </row>
    <row r="8806" spans="6:9" x14ac:dyDescent="0.3">
      <c r="F8806" s="2">
        <v>8801</v>
      </c>
      <c r="G8806" s="12">
        <f ca="1"/>
        <v>531.53732919322283</v>
      </c>
      <c r="H8806" s="12">
        <v>0.88005</v>
      </c>
      <c r="I8806" s="12">
        <v>530.91424951908891</v>
      </c>
    </row>
    <row r="8807" spans="6:9" x14ac:dyDescent="0.3">
      <c r="F8807" s="2">
        <v>8802</v>
      </c>
      <c r="G8807" s="12">
        <f ca="1"/>
        <v>531.7291421966695</v>
      </c>
      <c r="H8807" s="12">
        <v>0.88014999999999999</v>
      </c>
      <c r="I8807" s="12">
        <v>530.94307831044739</v>
      </c>
    </row>
    <row r="8808" spans="6:9" x14ac:dyDescent="0.3">
      <c r="F8808" s="2">
        <v>8803</v>
      </c>
      <c r="G8808" s="12">
        <f ca="1"/>
        <v>531.7446141052194</v>
      </c>
      <c r="H8808" s="12">
        <v>0.88024999999999998</v>
      </c>
      <c r="I8808" s="12">
        <v>530.97192509943943</v>
      </c>
    </row>
    <row r="8809" spans="6:9" x14ac:dyDescent="0.3">
      <c r="F8809" s="2">
        <v>8804</v>
      </c>
      <c r="G8809" s="12">
        <f ca="1"/>
        <v>531.77464077932336</v>
      </c>
      <c r="H8809" s="12">
        <v>0.88034999999999997</v>
      </c>
      <c r="I8809" s="12">
        <v>531.00078991511532</v>
      </c>
    </row>
    <row r="8810" spans="6:9" x14ac:dyDescent="0.3">
      <c r="F8810" s="2">
        <v>8805</v>
      </c>
      <c r="G8810" s="12">
        <f ca="1"/>
        <v>531.84256040073183</v>
      </c>
      <c r="H8810" s="12">
        <v>0.88044999999999995</v>
      </c>
      <c r="I8810" s="12">
        <v>531.0296727865956</v>
      </c>
    </row>
    <row r="8811" spans="6:9" x14ac:dyDescent="0.3">
      <c r="F8811" s="2">
        <v>8806</v>
      </c>
      <c r="G8811" s="12">
        <f ca="1"/>
        <v>531.86155644794371</v>
      </c>
      <c r="H8811" s="12">
        <v>0.88055000000000005</v>
      </c>
      <c r="I8811" s="12">
        <v>531.05857374307095</v>
      </c>
    </row>
    <row r="8812" spans="6:9" x14ac:dyDescent="0.3">
      <c r="F8812" s="2">
        <v>8807</v>
      </c>
      <c r="G8812" s="12">
        <f ca="1"/>
        <v>531.87352938205777</v>
      </c>
      <c r="H8812" s="12">
        <v>0.88065000000000004</v>
      </c>
      <c r="I8812" s="12">
        <v>531.0874928138029</v>
      </c>
    </row>
    <row r="8813" spans="6:9" x14ac:dyDescent="0.3">
      <c r="F8813" s="2">
        <v>8808</v>
      </c>
      <c r="G8813" s="12">
        <f ca="1"/>
        <v>531.88063749469234</v>
      </c>
      <c r="H8813" s="12">
        <v>0.88075000000000003</v>
      </c>
      <c r="I8813" s="12">
        <v>531.116430028124</v>
      </c>
    </row>
    <row r="8814" spans="6:9" x14ac:dyDescent="0.3">
      <c r="F8814" s="2">
        <v>8809</v>
      </c>
      <c r="G8814" s="12">
        <f ca="1"/>
        <v>531.89194487336886</v>
      </c>
      <c r="H8814" s="12">
        <v>0.88085000000000002</v>
      </c>
      <c r="I8814" s="12">
        <v>531.14538541543754</v>
      </c>
    </row>
    <row r="8815" spans="6:9" x14ac:dyDescent="0.3">
      <c r="F8815" s="2">
        <v>8810</v>
      </c>
      <c r="G8815" s="12">
        <f ca="1"/>
        <v>531.93066209775679</v>
      </c>
      <c r="H8815" s="12">
        <v>0.88095000000000001</v>
      </c>
      <c r="I8815" s="12">
        <v>531.17435900521855</v>
      </c>
    </row>
    <row r="8816" spans="6:9" x14ac:dyDescent="0.3">
      <c r="F8816" s="2">
        <v>8811</v>
      </c>
      <c r="G8816" s="12">
        <f ca="1"/>
        <v>531.98176859193427</v>
      </c>
      <c r="H8816" s="12">
        <v>0.88105</v>
      </c>
      <c r="I8816" s="12">
        <v>531.20335082701331</v>
      </c>
    </row>
    <row r="8817" spans="6:9" x14ac:dyDescent="0.3">
      <c r="F8817" s="2">
        <v>8812</v>
      </c>
      <c r="G8817" s="12">
        <f ca="1"/>
        <v>532.10521489398297</v>
      </c>
      <c r="H8817" s="12">
        <v>0.88114999999999999</v>
      </c>
      <c r="I8817" s="12">
        <v>531.23236091044021</v>
      </c>
    </row>
    <row r="8818" spans="6:9" x14ac:dyDescent="0.3">
      <c r="F8818" s="2">
        <v>8813</v>
      </c>
      <c r="G8818" s="12">
        <f ca="1"/>
        <v>532.12326975818632</v>
      </c>
      <c r="H8818" s="12">
        <v>0.88124999999999998</v>
      </c>
      <c r="I8818" s="12">
        <v>531.26138928518958</v>
      </c>
    </row>
    <row r="8819" spans="6:9" x14ac:dyDescent="0.3">
      <c r="F8819" s="2">
        <v>8814</v>
      </c>
      <c r="G8819" s="12">
        <f ca="1"/>
        <v>532.12533162493719</v>
      </c>
      <c r="H8819" s="12">
        <v>0.88134999999999997</v>
      </c>
      <c r="I8819" s="12">
        <v>531.29043598102385</v>
      </c>
    </row>
    <row r="8820" spans="6:9" x14ac:dyDescent="0.3">
      <c r="F8820" s="2">
        <v>8815</v>
      </c>
      <c r="G8820" s="12">
        <f ca="1"/>
        <v>532.17356590753229</v>
      </c>
      <c r="H8820" s="12">
        <v>0.88144999999999996</v>
      </c>
      <c r="I8820" s="12">
        <v>531.31950102777841</v>
      </c>
    </row>
    <row r="8821" spans="6:9" x14ac:dyDescent="0.3">
      <c r="F8821" s="2">
        <v>8816</v>
      </c>
      <c r="G8821" s="12">
        <f ca="1"/>
        <v>532.19790356970032</v>
      </c>
      <c r="H8821" s="12">
        <v>0.88154999999999994</v>
      </c>
      <c r="I8821" s="12">
        <v>531.34858445536111</v>
      </c>
    </row>
    <row r="8822" spans="6:9" x14ac:dyDescent="0.3">
      <c r="F8822" s="2">
        <v>8817</v>
      </c>
      <c r="G8822" s="12">
        <f ca="1"/>
        <v>532.24137828907578</v>
      </c>
      <c r="H8822" s="12">
        <v>0.88165000000000004</v>
      </c>
      <c r="I8822" s="12">
        <v>531.37768629375296</v>
      </c>
    </row>
    <row r="8823" spans="6:9" x14ac:dyDescent="0.3">
      <c r="F8823" s="2">
        <v>8818</v>
      </c>
      <c r="G8823" s="12">
        <f ca="1"/>
        <v>532.27861415809571</v>
      </c>
      <c r="H8823" s="12">
        <v>0.88175000000000003</v>
      </c>
      <c r="I8823" s="12">
        <v>531.40680657300788</v>
      </c>
    </row>
    <row r="8824" spans="6:9" x14ac:dyDescent="0.3">
      <c r="F8824" s="2">
        <v>8819</v>
      </c>
      <c r="G8824" s="12">
        <f ca="1"/>
        <v>532.28046418798647</v>
      </c>
      <c r="H8824" s="12">
        <v>0.88185000000000002</v>
      </c>
      <c r="I8824" s="12">
        <v>531.43594532325369</v>
      </c>
    </row>
    <row r="8825" spans="6:9" x14ac:dyDescent="0.3">
      <c r="F8825" s="2">
        <v>8820</v>
      </c>
      <c r="G8825" s="12">
        <f ca="1"/>
        <v>532.28928196840616</v>
      </c>
      <c r="H8825" s="12">
        <v>0.88195000000000001</v>
      </c>
      <c r="I8825" s="12">
        <v>531.46510257469185</v>
      </c>
    </row>
    <row r="8826" spans="6:9" x14ac:dyDescent="0.3">
      <c r="F8826" s="2">
        <v>8821</v>
      </c>
      <c r="G8826" s="12">
        <f ca="1"/>
        <v>532.33026344814539</v>
      </c>
      <c r="H8826" s="12">
        <v>0.88205</v>
      </c>
      <c r="I8826" s="12">
        <v>531.49427835759775</v>
      </c>
    </row>
    <row r="8827" spans="6:9" x14ac:dyDescent="0.3">
      <c r="F8827" s="2">
        <v>8822</v>
      </c>
      <c r="G8827" s="12">
        <f ca="1"/>
        <v>532.35774695391547</v>
      </c>
      <c r="H8827" s="12">
        <v>0.88214999999999999</v>
      </c>
      <c r="I8827" s="12">
        <v>531.52347270232087</v>
      </c>
    </row>
    <row r="8828" spans="6:9" x14ac:dyDescent="0.3">
      <c r="F8828" s="2">
        <v>8823</v>
      </c>
      <c r="G8828" s="12">
        <f ca="1"/>
        <v>532.42486296697507</v>
      </c>
      <c r="H8828" s="12">
        <v>0.88224999999999998</v>
      </c>
      <c r="I8828" s="12">
        <v>531.55268563928553</v>
      </c>
    </row>
    <row r="8829" spans="6:9" x14ac:dyDescent="0.3">
      <c r="F8829" s="2">
        <v>8824</v>
      </c>
      <c r="G8829" s="12">
        <f ca="1"/>
        <v>532.48026148526822</v>
      </c>
      <c r="H8829" s="12">
        <v>0.88234999999999997</v>
      </c>
      <c r="I8829" s="12">
        <v>531.58191719899037</v>
      </c>
    </row>
    <row r="8830" spans="6:9" x14ac:dyDescent="0.3">
      <c r="F8830" s="2">
        <v>8825</v>
      </c>
      <c r="G8830" s="12">
        <f ca="1"/>
        <v>532.48629157270602</v>
      </c>
      <c r="H8830" s="12">
        <v>0.88244999999999996</v>
      </c>
      <c r="I8830" s="12">
        <v>531.61116741200931</v>
      </c>
    </row>
    <row r="8831" spans="6:9" x14ac:dyDescent="0.3">
      <c r="F8831" s="2">
        <v>8826</v>
      </c>
      <c r="G8831" s="12">
        <f ca="1"/>
        <v>532.55779432911311</v>
      </c>
      <c r="H8831" s="12">
        <v>0.88254999999999995</v>
      </c>
      <c r="I8831" s="12">
        <v>531.64043630899118</v>
      </c>
    </row>
    <row r="8832" spans="6:9" x14ac:dyDescent="0.3">
      <c r="F8832" s="2">
        <v>8827</v>
      </c>
      <c r="G8832" s="12">
        <f ca="1"/>
        <v>532.56433420681537</v>
      </c>
      <c r="H8832" s="12">
        <v>0.88265000000000005</v>
      </c>
      <c r="I8832" s="12">
        <v>531.66972392066066</v>
      </c>
    </row>
    <row r="8833" spans="6:9" x14ac:dyDescent="0.3">
      <c r="F8833" s="2">
        <v>8828</v>
      </c>
      <c r="G8833" s="12">
        <f ca="1"/>
        <v>532.63471751768702</v>
      </c>
      <c r="H8833" s="12">
        <v>0.88275000000000003</v>
      </c>
      <c r="I8833" s="12">
        <v>531.69903027781777</v>
      </c>
    </row>
    <row r="8834" spans="6:9" x14ac:dyDescent="0.3">
      <c r="F8834" s="2">
        <v>8829</v>
      </c>
      <c r="G8834" s="12">
        <f ca="1"/>
        <v>532.67025887901423</v>
      </c>
      <c r="H8834" s="12">
        <v>0.88285000000000002</v>
      </c>
      <c r="I8834" s="12">
        <v>531.72835541133873</v>
      </c>
    </row>
    <row r="8835" spans="6:9" x14ac:dyDescent="0.3">
      <c r="F8835" s="2">
        <v>8830</v>
      </c>
      <c r="G8835" s="12">
        <f ca="1"/>
        <v>532.69283649505724</v>
      </c>
      <c r="H8835" s="12">
        <v>0.88295000000000001</v>
      </c>
      <c r="I8835" s="12">
        <v>531.75769935217591</v>
      </c>
    </row>
    <row r="8836" spans="6:9" x14ac:dyDescent="0.3">
      <c r="F8836" s="2">
        <v>8831</v>
      </c>
      <c r="G8836" s="12">
        <f ca="1"/>
        <v>532.71414071067807</v>
      </c>
      <c r="H8836" s="12">
        <v>0.88305</v>
      </c>
      <c r="I8836" s="12">
        <v>531.7870621313582</v>
      </c>
    </row>
    <row r="8837" spans="6:9" x14ac:dyDescent="0.3">
      <c r="F8837" s="2">
        <v>8832</v>
      </c>
      <c r="G8837" s="12">
        <f ca="1"/>
        <v>532.7175077560928</v>
      </c>
      <c r="H8837" s="12">
        <v>0.88314999999999999</v>
      </c>
      <c r="I8837" s="12">
        <v>531.816443779991</v>
      </c>
    </row>
    <row r="8838" spans="6:9" x14ac:dyDescent="0.3">
      <c r="F8838" s="2">
        <v>8833</v>
      </c>
      <c r="G8838" s="12">
        <f ca="1"/>
        <v>532.73176777245033</v>
      </c>
      <c r="H8838" s="12">
        <v>0.88324999999999998</v>
      </c>
      <c r="I8838" s="12">
        <v>531.84584432925726</v>
      </c>
    </row>
    <row r="8839" spans="6:9" x14ac:dyDescent="0.3">
      <c r="F8839" s="2">
        <v>8834</v>
      </c>
      <c r="G8839" s="12">
        <f ca="1"/>
        <v>532.73907469462358</v>
      </c>
      <c r="H8839" s="12">
        <v>0.88334999999999997</v>
      </c>
      <c r="I8839" s="12">
        <v>531.87526381041653</v>
      </c>
    </row>
    <row r="8840" spans="6:9" x14ac:dyDescent="0.3">
      <c r="F8840" s="2">
        <v>8835</v>
      </c>
      <c r="G8840" s="12">
        <f ca="1"/>
        <v>532.78072697517587</v>
      </c>
      <c r="H8840" s="12">
        <v>0.88344999999999996</v>
      </c>
      <c r="I8840" s="12">
        <v>531.90470225480624</v>
      </c>
    </row>
    <row r="8841" spans="6:9" x14ac:dyDescent="0.3">
      <c r="F8841" s="2">
        <v>8836</v>
      </c>
      <c r="G8841" s="12">
        <f ca="1"/>
        <v>532.78563249533283</v>
      </c>
      <c r="H8841" s="12">
        <v>0.88354999999999995</v>
      </c>
      <c r="I8841" s="12">
        <v>531.93415969384159</v>
      </c>
    </row>
    <row r="8842" spans="6:9" x14ac:dyDescent="0.3">
      <c r="F8842" s="2">
        <v>8837</v>
      </c>
      <c r="G8842" s="12">
        <f ca="1"/>
        <v>532.81709216822605</v>
      </c>
      <c r="H8842" s="12">
        <v>0.88365000000000005</v>
      </c>
      <c r="I8842" s="12">
        <v>531.96363615901555</v>
      </c>
    </row>
    <row r="8843" spans="6:9" x14ac:dyDescent="0.3">
      <c r="F8843" s="2">
        <v>8838</v>
      </c>
      <c r="G8843" s="12">
        <f ca="1"/>
        <v>532.81970809209793</v>
      </c>
      <c r="H8843" s="12">
        <v>0.88375000000000004</v>
      </c>
      <c r="I8843" s="12">
        <v>531.99313168189963</v>
      </c>
    </row>
    <row r="8844" spans="6:9" x14ac:dyDescent="0.3">
      <c r="F8844" s="2">
        <v>8839</v>
      </c>
      <c r="G8844" s="12">
        <f ca="1"/>
        <v>532.82774236181285</v>
      </c>
      <c r="H8844" s="12">
        <v>0.88385000000000002</v>
      </c>
      <c r="I8844" s="12">
        <v>532.0226462941439</v>
      </c>
    </row>
    <row r="8845" spans="6:9" x14ac:dyDescent="0.3">
      <c r="F8845" s="2">
        <v>8840</v>
      </c>
      <c r="G8845" s="12">
        <f ca="1"/>
        <v>532.8583717809754</v>
      </c>
      <c r="H8845" s="12">
        <v>0.88395000000000001</v>
      </c>
      <c r="I8845" s="12">
        <v>532.05218002747699</v>
      </c>
    </row>
    <row r="8846" spans="6:9" x14ac:dyDescent="0.3">
      <c r="F8846" s="2">
        <v>8841</v>
      </c>
      <c r="G8846" s="12">
        <f ca="1"/>
        <v>532.85970709184483</v>
      </c>
      <c r="H8846" s="12">
        <v>0.88405</v>
      </c>
      <c r="I8846" s="12">
        <v>532.0817329137069</v>
      </c>
    </row>
    <row r="8847" spans="6:9" x14ac:dyDescent="0.3">
      <c r="F8847" s="2">
        <v>8842</v>
      </c>
      <c r="G8847" s="12">
        <f ca="1"/>
        <v>532.89200444358494</v>
      </c>
      <c r="H8847" s="12">
        <v>0.88414999999999999</v>
      </c>
      <c r="I8847" s="12">
        <v>532.11130498472085</v>
      </c>
    </row>
    <row r="8848" spans="6:9" x14ac:dyDescent="0.3">
      <c r="F8848" s="2">
        <v>8843</v>
      </c>
      <c r="G8848" s="12">
        <f ca="1"/>
        <v>532.9195057145057</v>
      </c>
      <c r="H8848" s="12">
        <v>0.88424999999999998</v>
      </c>
      <c r="I8848" s="12">
        <v>532.14089627248563</v>
      </c>
    </row>
    <row r="8849" spans="6:9" x14ac:dyDescent="0.3">
      <c r="F8849" s="2">
        <v>8844</v>
      </c>
      <c r="G8849" s="12">
        <f ca="1"/>
        <v>532.92258507951681</v>
      </c>
      <c r="H8849" s="12">
        <v>0.88434999999999997</v>
      </c>
      <c r="I8849" s="12">
        <v>532.17050680904799</v>
      </c>
    </row>
    <row r="8850" spans="6:9" x14ac:dyDescent="0.3">
      <c r="F8850" s="2">
        <v>8845</v>
      </c>
      <c r="G8850" s="12">
        <f ca="1"/>
        <v>532.95232714707299</v>
      </c>
      <c r="H8850" s="12">
        <v>0.88444999999999996</v>
      </c>
      <c r="I8850" s="12">
        <v>532.20013662653491</v>
      </c>
    </row>
    <row r="8851" spans="6:9" x14ac:dyDescent="0.3">
      <c r="F8851" s="2">
        <v>8846</v>
      </c>
      <c r="G8851" s="12">
        <f ca="1"/>
        <v>532.97092431731335</v>
      </c>
      <c r="H8851" s="12">
        <v>0.88454999999999995</v>
      </c>
      <c r="I8851" s="12">
        <v>532.22978575715365</v>
      </c>
    </row>
    <row r="8852" spans="6:9" x14ac:dyDescent="0.3">
      <c r="F8852" s="2">
        <v>8847</v>
      </c>
      <c r="G8852" s="12">
        <f ca="1"/>
        <v>532.99788460404136</v>
      </c>
      <c r="H8852" s="12">
        <v>0.88465000000000005</v>
      </c>
      <c r="I8852" s="12">
        <v>532.25945423319217</v>
      </c>
    </row>
    <row r="8853" spans="6:9" x14ac:dyDescent="0.3">
      <c r="F8853" s="2">
        <v>8848</v>
      </c>
      <c r="G8853" s="12">
        <f ca="1"/>
        <v>533.01411927525226</v>
      </c>
      <c r="H8853" s="12">
        <v>0.88475000000000004</v>
      </c>
      <c r="I8853" s="12">
        <v>532.28914208701963</v>
      </c>
    </row>
    <row r="8854" spans="6:9" x14ac:dyDescent="0.3">
      <c r="F8854" s="2">
        <v>8849</v>
      </c>
      <c r="G8854" s="12">
        <f ca="1"/>
        <v>533.03043348121969</v>
      </c>
      <c r="H8854" s="12">
        <v>0.88485000000000003</v>
      </c>
      <c r="I8854" s="12">
        <v>532.3188493510861</v>
      </c>
    </row>
    <row r="8855" spans="6:9" x14ac:dyDescent="0.3">
      <c r="F8855" s="2">
        <v>8850</v>
      </c>
      <c r="G8855" s="12">
        <f ca="1"/>
        <v>533.08057898467166</v>
      </c>
      <c r="H8855" s="12">
        <v>0.88495000000000001</v>
      </c>
      <c r="I8855" s="12">
        <v>532.34857605792342</v>
      </c>
    </row>
    <row r="8856" spans="6:9" x14ac:dyDescent="0.3">
      <c r="F8856" s="2">
        <v>8851</v>
      </c>
      <c r="G8856" s="12">
        <f ca="1"/>
        <v>533.14830329379242</v>
      </c>
      <c r="H8856" s="12">
        <v>0.88505</v>
      </c>
      <c r="I8856" s="12">
        <v>532.37832224014517</v>
      </c>
    </row>
    <row r="8857" spans="6:9" x14ac:dyDescent="0.3">
      <c r="F8857" s="2">
        <v>8852</v>
      </c>
      <c r="G8857" s="12">
        <f ca="1"/>
        <v>533.14889847505492</v>
      </c>
      <c r="H8857" s="12">
        <v>0.88514999999999999</v>
      </c>
      <c r="I8857" s="12">
        <v>532.40808793044687</v>
      </c>
    </row>
    <row r="8858" spans="6:9" x14ac:dyDescent="0.3">
      <c r="F8858" s="2">
        <v>8853</v>
      </c>
      <c r="G8858" s="12">
        <f ca="1"/>
        <v>533.19407411066152</v>
      </c>
      <c r="H8858" s="12">
        <v>0.88524999999999998</v>
      </c>
      <c r="I8858" s="12">
        <v>532.4378731616066</v>
      </c>
    </row>
    <row r="8859" spans="6:9" x14ac:dyDescent="0.3">
      <c r="F8859" s="2">
        <v>8854</v>
      </c>
      <c r="G8859" s="12">
        <f ca="1"/>
        <v>533.22932356960177</v>
      </c>
      <c r="H8859" s="12">
        <v>0.88534999999999997</v>
      </c>
      <c r="I8859" s="12">
        <v>532.46767796648521</v>
      </c>
    </row>
    <row r="8860" spans="6:9" x14ac:dyDescent="0.3">
      <c r="F8860" s="2">
        <v>8855</v>
      </c>
      <c r="G8860" s="12">
        <f ca="1"/>
        <v>533.23074812249638</v>
      </c>
      <c r="H8860" s="12">
        <v>0.88544999999999996</v>
      </c>
      <c r="I8860" s="12">
        <v>532.49750237802584</v>
      </c>
    </row>
    <row r="8861" spans="6:9" x14ac:dyDescent="0.3">
      <c r="F8861" s="2">
        <v>8856</v>
      </c>
      <c r="G8861" s="12">
        <f ca="1"/>
        <v>533.28587893385975</v>
      </c>
      <c r="H8861" s="12">
        <v>0.88554999999999995</v>
      </c>
      <c r="I8861" s="12">
        <v>532.52734642925543</v>
      </c>
    </row>
    <row r="8862" spans="6:9" x14ac:dyDescent="0.3">
      <c r="F8862" s="2">
        <v>8857</v>
      </c>
      <c r="G8862" s="12">
        <f ca="1"/>
        <v>533.29867397443138</v>
      </c>
      <c r="H8862" s="12">
        <v>0.88565000000000005</v>
      </c>
      <c r="I8862" s="12">
        <v>532.55721015328447</v>
      </c>
    </row>
    <row r="8863" spans="6:9" x14ac:dyDescent="0.3">
      <c r="F8863" s="2">
        <v>8858</v>
      </c>
      <c r="G8863" s="12">
        <f ca="1"/>
        <v>533.30161843784572</v>
      </c>
      <c r="H8863" s="12">
        <v>0.88575000000000004</v>
      </c>
      <c r="I8863" s="12">
        <v>532.58709358330668</v>
      </c>
    </row>
    <row r="8864" spans="6:9" x14ac:dyDescent="0.3">
      <c r="F8864" s="2">
        <v>8859</v>
      </c>
      <c r="G8864" s="12">
        <f ca="1"/>
        <v>533.30443285881904</v>
      </c>
      <c r="H8864" s="12">
        <v>0.88585000000000003</v>
      </c>
      <c r="I8864" s="12">
        <v>532.61699675260013</v>
      </c>
    </row>
    <row r="8865" spans="6:9" x14ac:dyDescent="0.3">
      <c r="F8865" s="2">
        <v>8860</v>
      </c>
      <c r="G8865" s="12">
        <f ca="1"/>
        <v>533.34384962859031</v>
      </c>
      <c r="H8865" s="12">
        <v>0.88595000000000002</v>
      </c>
      <c r="I8865" s="12">
        <v>532.64691969452736</v>
      </c>
    </row>
    <row r="8866" spans="6:9" x14ac:dyDescent="0.3">
      <c r="F8866" s="2">
        <v>8861</v>
      </c>
      <c r="G8866" s="12">
        <f ca="1"/>
        <v>533.3495004167662</v>
      </c>
      <c r="H8866" s="12">
        <v>0.88605</v>
      </c>
      <c r="I8866" s="12">
        <v>532.67686244253537</v>
      </c>
    </row>
    <row r="8867" spans="6:9" x14ac:dyDescent="0.3">
      <c r="F8867" s="2">
        <v>8862</v>
      </c>
      <c r="G8867" s="12">
        <f ca="1"/>
        <v>533.35260632966686</v>
      </c>
      <c r="H8867" s="12">
        <v>0.88614999999999999</v>
      </c>
      <c r="I8867" s="12">
        <v>532.70682503015621</v>
      </c>
    </row>
    <row r="8868" spans="6:9" x14ac:dyDescent="0.3">
      <c r="F8868" s="2">
        <v>8863</v>
      </c>
      <c r="G8868" s="12">
        <f ca="1"/>
        <v>533.36228148860164</v>
      </c>
      <c r="H8868" s="12">
        <v>0.88624999999999998</v>
      </c>
      <c r="I8868" s="12">
        <v>532.73680749100697</v>
      </c>
    </row>
    <row r="8869" spans="6:9" x14ac:dyDescent="0.3">
      <c r="F8869" s="2">
        <v>8864</v>
      </c>
      <c r="G8869" s="12">
        <f ca="1"/>
        <v>533.37172327247072</v>
      </c>
      <c r="H8869" s="12">
        <v>0.88634999999999997</v>
      </c>
      <c r="I8869" s="12">
        <v>532.76680985879045</v>
      </c>
    </row>
    <row r="8870" spans="6:9" x14ac:dyDescent="0.3">
      <c r="F8870" s="2">
        <v>8865</v>
      </c>
      <c r="G8870" s="12">
        <f ca="1"/>
        <v>533.56383796133059</v>
      </c>
      <c r="H8870" s="12">
        <v>0.88644999999999996</v>
      </c>
      <c r="I8870" s="12">
        <v>532.79683216729507</v>
      </c>
    </row>
    <row r="8871" spans="6:9" x14ac:dyDescent="0.3">
      <c r="F8871" s="2">
        <v>8866</v>
      </c>
      <c r="G8871" s="12">
        <f ca="1"/>
        <v>533.60979875218379</v>
      </c>
      <c r="H8871" s="12">
        <v>0.88654999999999995</v>
      </c>
      <c r="I8871" s="12">
        <v>532.82687445039551</v>
      </c>
    </row>
    <row r="8872" spans="6:9" x14ac:dyDescent="0.3">
      <c r="F8872" s="2">
        <v>8867</v>
      </c>
      <c r="G8872" s="12">
        <f ca="1"/>
        <v>533.61232100361531</v>
      </c>
      <c r="H8872" s="12">
        <v>0.88665000000000005</v>
      </c>
      <c r="I8872" s="12">
        <v>532.85693674205299</v>
      </c>
    </row>
    <row r="8873" spans="6:9" x14ac:dyDescent="0.3">
      <c r="F8873" s="2">
        <v>8868</v>
      </c>
      <c r="G8873" s="12">
        <f ca="1"/>
        <v>533.63320937044136</v>
      </c>
      <c r="H8873" s="12">
        <v>0.88675000000000004</v>
      </c>
      <c r="I8873" s="12">
        <v>532.88701907631469</v>
      </c>
    </row>
    <row r="8874" spans="6:9" x14ac:dyDescent="0.3">
      <c r="F8874" s="2">
        <v>8869</v>
      </c>
      <c r="G8874" s="12">
        <f ca="1"/>
        <v>533.65293630492465</v>
      </c>
      <c r="H8874" s="12">
        <v>0.88685000000000003</v>
      </c>
      <c r="I8874" s="12">
        <v>532.91712148731563</v>
      </c>
    </row>
    <row r="8875" spans="6:9" x14ac:dyDescent="0.3">
      <c r="F8875" s="2">
        <v>8870</v>
      </c>
      <c r="G8875" s="12">
        <f ca="1"/>
        <v>533.66746546870399</v>
      </c>
      <c r="H8875" s="12">
        <v>0.88695000000000002</v>
      </c>
      <c r="I8875" s="12">
        <v>532.94724400927771</v>
      </c>
    </row>
    <row r="8876" spans="6:9" x14ac:dyDescent="0.3">
      <c r="F8876" s="2">
        <v>8871</v>
      </c>
      <c r="G8876" s="12">
        <f ca="1"/>
        <v>533.67051192909025</v>
      </c>
      <c r="H8876" s="12">
        <v>0.88705000000000001</v>
      </c>
      <c r="I8876" s="12">
        <v>532.97738667651072</v>
      </c>
    </row>
    <row r="8877" spans="6:9" x14ac:dyDescent="0.3">
      <c r="F8877" s="2">
        <v>8872</v>
      </c>
      <c r="G8877" s="12">
        <f ca="1"/>
        <v>533.76912191384417</v>
      </c>
      <c r="H8877" s="12">
        <v>0.88714999999999999</v>
      </c>
      <c r="I8877" s="12">
        <v>533.00754952341174</v>
      </c>
    </row>
    <row r="8878" spans="6:9" x14ac:dyDescent="0.3">
      <c r="F8878" s="2">
        <v>8873</v>
      </c>
      <c r="G8878" s="12">
        <f ca="1"/>
        <v>533.77479508857687</v>
      </c>
      <c r="H8878" s="12">
        <v>0.88724999999999998</v>
      </c>
      <c r="I8878" s="12">
        <v>533.03773258446677</v>
      </c>
    </row>
    <row r="8879" spans="6:9" x14ac:dyDescent="0.3">
      <c r="F8879" s="2">
        <v>8874</v>
      </c>
      <c r="G8879" s="12">
        <f ca="1"/>
        <v>533.82334117795915</v>
      </c>
      <c r="H8879" s="12">
        <v>0.88734999999999997</v>
      </c>
      <c r="I8879" s="12">
        <v>533.06793589425001</v>
      </c>
    </row>
    <row r="8880" spans="6:9" x14ac:dyDescent="0.3">
      <c r="F8880" s="2">
        <v>8875</v>
      </c>
      <c r="G8880" s="12">
        <f ca="1"/>
        <v>533.92600291689087</v>
      </c>
      <c r="H8880" s="12">
        <v>0.88744999999999996</v>
      </c>
      <c r="I8880" s="12">
        <v>533.09815948742414</v>
      </c>
    </row>
    <row r="8881" spans="6:9" x14ac:dyDescent="0.3">
      <c r="F8881" s="2">
        <v>8876</v>
      </c>
      <c r="G8881" s="12">
        <f ca="1"/>
        <v>533.93938179885549</v>
      </c>
      <c r="H8881" s="12">
        <v>0.88754999999999995</v>
      </c>
      <c r="I8881" s="12">
        <v>533.12840339874163</v>
      </c>
    </row>
    <row r="8882" spans="6:9" x14ac:dyDescent="0.3">
      <c r="F8882" s="2">
        <v>8877</v>
      </c>
      <c r="G8882" s="12">
        <f ca="1"/>
        <v>533.94137964197262</v>
      </c>
      <c r="H8882" s="12">
        <v>0.88765000000000005</v>
      </c>
      <c r="I8882" s="12">
        <v>533.15866766304384</v>
      </c>
    </row>
    <row r="8883" spans="6:9" x14ac:dyDescent="0.3">
      <c r="F8883" s="2">
        <v>8878</v>
      </c>
      <c r="G8883" s="12">
        <f ca="1"/>
        <v>533.95137323505878</v>
      </c>
      <c r="H8883" s="12">
        <v>0.88775000000000004</v>
      </c>
      <c r="I8883" s="12">
        <v>533.18895231526221</v>
      </c>
    </row>
    <row r="8884" spans="6:9" x14ac:dyDescent="0.3">
      <c r="F8884" s="2">
        <v>8879</v>
      </c>
      <c r="G8884" s="12">
        <f ca="1"/>
        <v>533.96156519686554</v>
      </c>
      <c r="H8884" s="12">
        <v>0.88785000000000003</v>
      </c>
      <c r="I8884" s="12">
        <v>533.21925739041785</v>
      </c>
    </row>
    <row r="8885" spans="6:9" x14ac:dyDescent="0.3">
      <c r="F8885" s="2">
        <v>8880</v>
      </c>
      <c r="G8885" s="12">
        <f ca="1"/>
        <v>533.96245099939426</v>
      </c>
      <c r="H8885" s="12">
        <v>0.88795000000000002</v>
      </c>
      <c r="I8885" s="12">
        <v>533.24958292362271</v>
      </c>
    </row>
    <row r="8886" spans="6:9" x14ac:dyDescent="0.3">
      <c r="F8886" s="2">
        <v>8881</v>
      </c>
      <c r="G8886" s="12">
        <f ca="1"/>
        <v>534.03628948022424</v>
      </c>
      <c r="H8886" s="12">
        <v>0.88805000000000001</v>
      </c>
      <c r="I8886" s="12">
        <v>533.27992895007924</v>
      </c>
    </row>
    <row r="8887" spans="6:9" x14ac:dyDescent="0.3">
      <c r="F8887" s="2">
        <v>8882</v>
      </c>
      <c r="G8887" s="12">
        <f ca="1"/>
        <v>534.06157637558886</v>
      </c>
      <c r="H8887" s="12">
        <v>0.88815</v>
      </c>
      <c r="I8887" s="12">
        <v>533.3102955050806</v>
      </c>
    </row>
    <row r="8888" spans="6:9" x14ac:dyDescent="0.3">
      <c r="F8888" s="2">
        <v>8883</v>
      </c>
      <c r="G8888" s="12">
        <f ca="1"/>
        <v>534.07051168242879</v>
      </c>
      <c r="H8888" s="12">
        <v>0.88824999999999998</v>
      </c>
      <c r="I8888" s="12">
        <v>533.34068262401183</v>
      </c>
    </row>
    <row r="8889" spans="6:9" x14ac:dyDescent="0.3">
      <c r="F8889" s="2">
        <v>8884</v>
      </c>
      <c r="G8889" s="12">
        <f ca="1"/>
        <v>534.12772645806035</v>
      </c>
      <c r="H8889" s="12">
        <v>0.88834999999999997</v>
      </c>
      <c r="I8889" s="12">
        <v>533.37109034234913</v>
      </c>
    </row>
    <row r="8890" spans="6:9" x14ac:dyDescent="0.3">
      <c r="F8890" s="2">
        <v>8885</v>
      </c>
      <c r="G8890" s="12">
        <f ca="1"/>
        <v>534.18976638696518</v>
      </c>
      <c r="H8890" s="12">
        <v>0.88844999999999996</v>
      </c>
      <c r="I8890" s="12">
        <v>533.40151869566091</v>
      </c>
    </row>
    <row r="8891" spans="6:9" x14ac:dyDescent="0.3">
      <c r="F8891" s="2">
        <v>8886</v>
      </c>
      <c r="G8891" s="12">
        <f ca="1"/>
        <v>534.21852923274002</v>
      </c>
      <c r="H8891" s="12">
        <v>0.88854999999999995</v>
      </c>
      <c r="I8891" s="12">
        <v>533.43196771960766</v>
      </c>
    </row>
    <row r="8892" spans="6:9" x14ac:dyDescent="0.3">
      <c r="F8892" s="2">
        <v>8887</v>
      </c>
      <c r="G8892" s="12">
        <f ca="1"/>
        <v>534.26151787619824</v>
      </c>
      <c r="H8892" s="12">
        <v>0.88865000000000005</v>
      </c>
      <c r="I8892" s="12">
        <v>533.46243744994263</v>
      </c>
    </row>
    <row r="8893" spans="6:9" x14ac:dyDescent="0.3">
      <c r="F8893" s="2">
        <v>8888</v>
      </c>
      <c r="G8893" s="12">
        <f ca="1"/>
        <v>534.28077028213988</v>
      </c>
      <c r="H8893" s="12">
        <v>0.88875000000000004</v>
      </c>
      <c r="I8893" s="12">
        <v>533.49292792251219</v>
      </c>
    </row>
    <row r="8894" spans="6:9" x14ac:dyDescent="0.3">
      <c r="F8894" s="2">
        <v>8889</v>
      </c>
      <c r="G8894" s="12">
        <f ca="1"/>
        <v>534.32797398602258</v>
      </c>
      <c r="H8894" s="12">
        <v>0.88885000000000003</v>
      </c>
      <c r="I8894" s="12">
        <v>533.52343917325538</v>
      </c>
    </row>
    <row r="8895" spans="6:9" x14ac:dyDescent="0.3">
      <c r="F8895" s="2">
        <v>8890</v>
      </c>
      <c r="G8895" s="12">
        <f ca="1"/>
        <v>534.33771805158324</v>
      </c>
      <c r="H8895" s="12">
        <v>0.88895000000000002</v>
      </c>
      <c r="I8895" s="12">
        <v>533.55397123820558</v>
      </c>
    </row>
    <row r="8896" spans="6:9" x14ac:dyDescent="0.3">
      <c r="F8896" s="2">
        <v>8891</v>
      </c>
      <c r="G8896" s="12">
        <f ca="1"/>
        <v>534.34360358949584</v>
      </c>
      <c r="H8896" s="12">
        <v>0.88905000000000001</v>
      </c>
      <c r="I8896" s="12">
        <v>533.58452415348961</v>
      </c>
    </row>
    <row r="8897" spans="6:9" x14ac:dyDescent="0.3">
      <c r="F8897" s="2">
        <v>8892</v>
      </c>
      <c r="G8897" s="12">
        <f ca="1"/>
        <v>534.3495956949082</v>
      </c>
      <c r="H8897" s="12">
        <v>0.88915</v>
      </c>
      <c r="I8897" s="12">
        <v>533.61509795532845</v>
      </c>
    </row>
    <row r="8898" spans="6:9" x14ac:dyDescent="0.3">
      <c r="F8898" s="2">
        <v>8893</v>
      </c>
      <c r="G8898" s="12">
        <f ca="1"/>
        <v>534.35899389328347</v>
      </c>
      <c r="H8898" s="12">
        <v>0.88924999999999998</v>
      </c>
      <c r="I8898" s="12">
        <v>533.64569268003788</v>
      </c>
    </row>
    <row r="8899" spans="6:9" x14ac:dyDescent="0.3">
      <c r="F8899" s="2">
        <v>8894</v>
      </c>
      <c r="G8899" s="12">
        <f ca="1"/>
        <v>534.36491974301521</v>
      </c>
      <c r="H8899" s="12">
        <v>0.88934999999999997</v>
      </c>
      <c r="I8899" s="12">
        <v>533.67630836402861</v>
      </c>
    </row>
    <row r="8900" spans="6:9" x14ac:dyDescent="0.3">
      <c r="F8900" s="2">
        <v>8895</v>
      </c>
      <c r="G8900" s="12">
        <f ca="1"/>
        <v>534.36688467157114</v>
      </c>
      <c r="H8900" s="12">
        <v>0.88944999999999996</v>
      </c>
      <c r="I8900" s="12">
        <v>533.70694504380651</v>
      </c>
    </row>
    <row r="8901" spans="6:9" x14ac:dyDescent="0.3">
      <c r="F8901" s="2">
        <v>8896</v>
      </c>
      <c r="G8901" s="12">
        <f ca="1"/>
        <v>534.38221854385574</v>
      </c>
      <c r="H8901" s="12">
        <v>0.88954999999999995</v>
      </c>
      <c r="I8901" s="12">
        <v>533.73760275597317</v>
      </c>
    </row>
    <row r="8902" spans="6:9" x14ac:dyDescent="0.3">
      <c r="F8902" s="2">
        <v>8897</v>
      </c>
      <c r="G8902" s="12">
        <f ca="1"/>
        <v>534.45931906474618</v>
      </c>
      <c r="H8902" s="12">
        <v>0.88965000000000005</v>
      </c>
      <c r="I8902" s="12">
        <v>533.7682815372259</v>
      </c>
    </row>
    <row r="8903" spans="6:9" x14ac:dyDescent="0.3">
      <c r="F8903" s="2">
        <v>8898</v>
      </c>
      <c r="G8903" s="12">
        <f ca="1"/>
        <v>534.48922177733243</v>
      </c>
      <c r="H8903" s="12">
        <v>0.88975000000000004</v>
      </c>
      <c r="I8903" s="12">
        <v>533.79898142435832</v>
      </c>
    </row>
    <row r="8904" spans="6:9" x14ac:dyDescent="0.3">
      <c r="F8904" s="2">
        <v>8899</v>
      </c>
      <c r="G8904" s="12">
        <f ca="1"/>
        <v>534.50236887559322</v>
      </c>
      <c r="H8904" s="12">
        <v>0.88985000000000003</v>
      </c>
      <c r="I8904" s="12">
        <v>533.82970245426066</v>
      </c>
    </row>
    <row r="8905" spans="6:9" x14ac:dyDescent="0.3">
      <c r="F8905" s="2">
        <v>8900</v>
      </c>
      <c r="G8905" s="12">
        <f ca="1"/>
        <v>534.55420499177706</v>
      </c>
      <c r="H8905" s="12">
        <v>0.88995000000000002</v>
      </c>
      <c r="I8905" s="12">
        <v>533.86044466392025</v>
      </c>
    </row>
    <row r="8906" spans="6:9" x14ac:dyDescent="0.3">
      <c r="F8906" s="2">
        <v>8901</v>
      </c>
      <c r="G8906" s="12">
        <f ca="1"/>
        <v>534.57418110296692</v>
      </c>
      <c r="H8906" s="12">
        <v>0.89005000000000001</v>
      </c>
      <c r="I8906" s="12">
        <v>533.89120809042151</v>
      </c>
    </row>
    <row r="8907" spans="6:9" x14ac:dyDescent="0.3">
      <c r="F8907" s="2">
        <v>8902</v>
      </c>
      <c r="G8907" s="12">
        <f ca="1"/>
        <v>534.57764304046964</v>
      </c>
      <c r="H8907" s="12">
        <v>0.89015</v>
      </c>
      <c r="I8907" s="12">
        <v>533.92199277094676</v>
      </c>
    </row>
    <row r="8908" spans="6:9" x14ac:dyDescent="0.3">
      <c r="F8908" s="2">
        <v>8903</v>
      </c>
      <c r="G8908" s="12">
        <f ca="1"/>
        <v>534.60562254145577</v>
      </c>
      <c r="H8908" s="12">
        <v>0.89024999999999999</v>
      </c>
      <c r="I8908" s="12">
        <v>533.95279874277583</v>
      </c>
    </row>
    <row r="8909" spans="6:9" x14ac:dyDescent="0.3">
      <c r="F8909" s="2">
        <v>8904</v>
      </c>
      <c r="G8909" s="12">
        <f ca="1"/>
        <v>534.62848259176053</v>
      </c>
      <c r="H8909" s="12">
        <v>0.89034999999999997</v>
      </c>
      <c r="I8909" s="12">
        <v>533.98362604328725</v>
      </c>
    </row>
    <row r="8910" spans="6:9" x14ac:dyDescent="0.3">
      <c r="F8910" s="2">
        <v>8905</v>
      </c>
      <c r="G8910" s="12">
        <f ca="1"/>
        <v>534.65630720193633</v>
      </c>
      <c r="H8910" s="12">
        <v>0.89044999999999996</v>
      </c>
      <c r="I8910" s="12">
        <v>534.01447470995822</v>
      </c>
    </row>
    <row r="8911" spans="6:9" x14ac:dyDescent="0.3">
      <c r="F8911" s="2">
        <v>8906</v>
      </c>
      <c r="G8911" s="12">
        <f ca="1"/>
        <v>534.75894149245846</v>
      </c>
      <c r="H8911" s="12">
        <v>0.89054999999999995</v>
      </c>
      <c r="I8911" s="12">
        <v>534.04534478036487</v>
      </c>
    </row>
    <row r="8912" spans="6:9" x14ac:dyDescent="0.3">
      <c r="F8912" s="2">
        <v>8907</v>
      </c>
      <c r="G8912" s="12">
        <f ca="1"/>
        <v>534.81164926337362</v>
      </c>
      <c r="H8912" s="12">
        <v>0.89065000000000005</v>
      </c>
      <c r="I8912" s="12">
        <v>534.0762362921829</v>
      </c>
    </row>
    <row r="8913" spans="6:9" x14ac:dyDescent="0.3">
      <c r="F8913" s="2">
        <v>8908</v>
      </c>
      <c r="G8913" s="12">
        <f ca="1"/>
        <v>534.87658975696559</v>
      </c>
      <c r="H8913" s="12">
        <v>0.89075000000000004</v>
      </c>
      <c r="I8913" s="12">
        <v>534.10714928318748</v>
      </c>
    </row>
    <row r="8914" spans="6:9" x14ac:dyDescent="0.3">
      <c r="F8914" s="2">
        <v>8909</v>
      </c>
      <c r="G8914" s="12">
        <f ca="1"/>
        <v>534.87962237464546</v>
      </c>
      <c r="H8914" s="12">
        <v>0.89085000000000003</v>
      </c>
      <c r="I8914" s="12">
        <v>534.13808379125385</v>
      </c>
    </row>
    <row r="8915" spans="6:9" x14ac:dyDescent="0.3">
      <c r="F8915" s="2">
        <v>8910</v>
      </c>
      <c r="G8915" s="12">
        <f ca="1"/>
        <v>534.88525550467261</v>
      </c>
      <c r="H8915" s="12">
        <v>0.89095000000000002</v>
      </c>
      <c r="I8915" s="12">
        <v>534.16903985435818</v>
      </c>
    </row>
    <row r="8916" spans="6:9" x14ac:dyDescent="0.3">
      <c r="F8916" s="2">
        <v>8911</v>
      </c>
      <c r="G8916" s="12">
        <f ca="1"/>
        <v>534.90742536983657</v>
      </c>
      <c r="H8916" s="12">
        <v>0.89105000000000001</v>
      </c>
      <c r="I8916" s="12">
        <v>534.20001751057691</v>
      </c>
    </row>
    <row r="8917" spans="6:9" x14ac:dyDescent="0.3">
      <c r="F8917" s="2">
        <v>8912</v>
      </c>
      <c r="G8917" s="12">
        <f ca="1"/>
        <v>534.92775398386584</v>
      </c>
      <c r="H8917" s="12">
        <v>0.89115</v>
      </c>
      <c r="I8917" s="12">
        <v>534.23101679808804</v>
      </c>
    </row>
    <row r="8918" spans="6:9" x14ac:dyDescent="0.3">
      <c r="F8918" s="2">
        <v>8913</v>
      </c>
      <c r="G8918" s="12">
        <f ca="1"/>
        <v>534.93078801602144</v>
      </c>
      <c r="H8918" s="12">
        <v>0.89124999999999999</v>
      </c>
      <c r="I8918" s="12">
        <v>534.26203775517092</v>
      </c>
    </row>
    <row r="8919" spans="6:9" x14ac:dyDescent="0.3">
      <c r="F8919" s="2">
        <v>8914</v>
      </c>
      <c r="G8919" s="12">
        <f ca="1"/>
        <v>534.97077460511127</v>
      </c>
      <c r="H8919" s="12">
        <v>0.89134999999999998</v>
      </c>
      <c r="I8919" s="12">
        <v>534.29308042020671</v>
      </c>
    </row>
    <row r="8920" spans="6:9" x14ac:dyDescent="0.3">
      <c r="F8920" s="2">
        <v>8915</v>
      </c>
      <c r="G8920" s="12">
        <f ca="1"/>
        <v>534.99537893046556</v>
      </c>
      <c r="H8920" s="12">
        <v>0.89144999999999996</v>
      </c>
      <c r="I8920" s="12">
        <v>534.32414483167918</v>
      </c>
    </row>
    <row r="8921" spans="6:9" x14ac:dyDescent="0.3">
      <c r="F8921" s="2">
        <v>8916</v>
      </c>
      <c r="G8921" s="12">
        <f ca="1"/>
        <v>535.00922537085773</v>
      </c>
      <c r="H8921" s="12">
        <v>0.89154999999999995</v>
      </c>
      <c r="I8921" s="12">
        <v>534.35523102817456</v>
      </c>
    </row>
    <row r="8922" spans="6:9" x14ac:dyDescent="0.3">
      <c r="F8922" s="2">
        <v>8917</v>
      </c>
      <c r="G8922" s="12">
        <f ca="1"/>
        <v>535.12622687293799</v>
      </c>
      <c r="H8922" s="12">
        <v>0.89165000000000005</v>
      </c>
      <c r="I8922" s="12">
        <v>534.38633904838207</v>
      </c>
    </row>
    <row r="8923" spans="6:9" x14ac:dyDescent="0.3">
      <c r="F8923" s="2">
        <v>8918</v>
      </c>
      <c r="G8923" s="12">
        <f ca="1"/>
        <v>535.1460014931522</v>
      </c>
      <c r="H8923" s="12">
        <v>0.89175000000000004</v>
      </c>
      <c r="I8923" s="12">
        <v>534.41746893109428</v>
      </c>
    </row>
    <row r="8924" spans="6:9" x14ac:dyDescent="0.3">
      <c r="F8924" s="2">
        <v>8919</v>
      </c>
      <c r="G8924" s="12">
        <f ca="1"/>
        <v>535.2043497741912</v>
      </c>
      <c r="H8924" s="12">
        <v>0.89185000000000003</v>
      </c>
      <c r="I8924" s="12">
        <v>534.44862071520754</v>
      </c>
    </row>
    <row r="8925" spans="6:9" x14ac:dyDescent="0.3">
      <c r="F8925" s="2">
        <v>8920</v>
      </c>
      <c r="G8925" s="12">
        <f ca="1"/>
        <v>535.2799320942072</v>
      </c>
      <c r="H8925" s="12">
        <v>0.89195000000000002</v>
      </c>
      <c r="I8925" s="12">
        <v>534.47979443972247</v>
      </c>
    </row>
    <row r="8926" spans="6:9" x14ac:dyDescent="0.3">
      <c r="F8926" s="2">
        <v>8921</v>
      </c>
      <c r="G8926" s="12">
        <f ca="1"/>
        <v>535.30593987309442</v>
      </c>
      <c r="H8926" s="12">
        <v>0.89205000000000001</v>
      </c>
      <c r="I8926" s="12">
        <v>534.51099014374404</v>
      </c>
    </row>
    <row r="8927" spans="6:9" x14ac:dyDescent="0.3">
      <c r="F8927" s="2">
        <v>8922</v>
      </c>
      <c r="G8927" s="12">
        <f ca="1"/>
        <v>535.3493300384398</v>
      </c>
      <c r="H8927" s="12">
        <v>0.89215</v>
      </c>
      <c r="I8927" s="12">
        <v>534.54220786648216</v>
      </c>
    </row>
    <row r="8928" spans="6:9" x14ac:dyDescent="0.3">
      <c r="F8928" s="2">
        <v>8923</v>
      </c>
      <c r="G8928" s="12">
        <f ca="1"/>
        <v>535.47392452351414</v>
      </c>
      <c r="H8928" s="12">
        <v>0.89224999999999999</v>
      </c>
      <c r="I8928" s="12">
        <v>534.57344764725212</v>
      </c>
    </row>
    <row r="8929" spans="6:9" x14ac:dyDescent="0.3">
      <c r="F8929" s="2">
        <v>8924</v>
      </c>
      <c r="G8929" s="12">
        <f ca="1"/>
        <v>535.51949914110094</v>
      </c>
      <c r="H8929" s="12">
        <v>0.89234999999999998</v>
      </c>
      <c r="I8929" s="12">
        <v>534.60470952547462</v>
      </c>
    </row>
    <row r="8930" spans="6:9" x14ac:dyDescent="0.3">
      <c r="F8930" s="2">
        <v>8925</v>
      </c>
      <c r="G8930" s="12">
        <f ca="1"/>
        <v>535.54351421878232</v>
      </c>
      <c r="H8930" s="12">
        <v>0.89244999999999997</v>
      </c>
      <c r="I8930" s="12">
        <v>534.63599354067651</v>
      </c>
    </row>
    <row r="8931" spans="6:9" x14ac:dyDescent="0.3">
      <c r="F8931" s="2">
        <v>8926</v>
      </c>
      <c r="G8931" s="12">
        <f ca="1"/>
        <v>535.58498890393844</v>
      </c>
      <c r="H8931" s="12">
        <v>0.89254999999999995</v>
      </c>
      <c r="I8931" s="12">
        <v>534.66729973249119</v>
      </c>
    </row>
    <row r="8932" spans="6:9" x14ac:dyDescent="0.3">
      <c r="F8932" s="2">
        <v>8927</v>
      </c>
      <c r="G8932" s="12">
        <f ca="1"/>
        <v>535.59588150157617</v>
      </c>
      <c r="H8932" s="12">
        <v>0.89265000000000005</v>
      </c>
      <c r="I8932" s="12">
        <v>534.69862814065868</v>
      </c>
    </row>
    <row r="8933" spans="6:9" x14ac:dyDescent="0.3">
      <c r="F8933" s="2">
        <v>8928</v>
      </c>
      <c r="G8933" s="12">
        <f ca="1"/>
        <v>535.62759876227608</v>
      </c>
      <c r="H8933" s="12">
        <v>0.89275000000000004</v>
      </c>
      <c r="I8933" s="12">
        <v>534.72997880502646</v>
      </c>
    </row>
    <row r="8934" spans="6:9" x14ac:dyDescent="0.3">
      <c r="F8934" s="2">
        <v>8929</v>
      </c>
      <c r="G8934" s="12">
        <f ca="1"/>
        <v>535.63460886739733</v>
      </c>
      <c r="H8934" s="12">
        <v>0.89285000000000003</v>
      </c>
      <c r="I8934" s="12">
        <v>534.76135176554908</v>
      </c>
    </row>
    <row r="8935" spans="6:9" x14ac:dyDescent="0.3">
      <c r="F8935" s="2">
        <v>8930</v>
      </c>
      <c r="G8935" s="12">
        <f ca="1"/>
        <v>535.63515101260032</v>
      </c>
      <c r="H8935" s="12">
        <v>0.89295000000000002</v>
      </c>
      <c r="I8935" s="12">
        <v>534.79274706228955</v>
      </c>
    </row>
    <row r="8936" spans="6:9" x14ac:dyDescent="0.3">
      <c r="F8936" s="2">
        <v>8931</v>
      </c>
      <c r="G8936" s="12">
        <f ca="1"/>
        <v>535.68571672517135</v>
      </c>
      <c r="H8936" s="12">
        <v>0.89305000000000001</v>
      </c>
      <c r="I8936" s="12">
        <v>534.82416473541912</v>
      </c>
    </row>
    <row r="8937" spans="6:9" x14ac:dyDescent="0.3">
      <c r="F8937" s="2">
        <v>8932</v>
      </c>
      <c r="G8937" s="12">
        <f ca="1"/>
        <v>535.72525464191199</v>
      </c>
      <c r="H8937" s="12">
        <v>0.89315</v>
      </c>
      <c r="I8937" s="12">
        <v>534.85560482521771</v>
      </c>
    </row>
    <row r="8938" spans="6:9" x14ac:dyDescent="0.3">
      <c r="F8938" s="2">
        <v>8933</v>
      </c>
      <c r="G8938" s="12">
        <f ca="1"/>
        <v>535.76003898326201</v>
      </c>
      <c r="H8938" s="12">
        <v>0.89324999999999999</v>
      </c>
      <c r="I8938" s="12">
        <v>534.88706737207474</v>
      </c>
    </row>
    <row r="8939" spans="6:9" x14ac:dyDescent="0.3">
      <c r="F8939" s="2">
        <v>8934</v>
      </c>
      <c r="G8939" s="12">
        <f ca="1"/>
        <v>535.78062888067461</v>
      </c>
      <c r="H8939" s="12">
        <v>0.89334999999999998</v>
      </c>
      <c r="I8939" s="12">
        <v>534.91855241648852</v>
      </c>
    </row>
    <row r="8940" spans="6:9" x14ac:dyDescent="0.3">
      <c r="F8940" s="2">
        <v>8935</v>
      </c>
      <c r="G8940" s="12">
        <f ca="1"/>
        <v>535.78954924644086</v>
      </c>
      <c r="H8940" s="12">
        <v>0.89344999999999997</v>
      </c>
      <c r="I8940" s="12">
        <v>534.95005999906812</v>
      </c>
    </row>
    <row r="8941" spans="6:9" x14ac:dyDescent="0.3">
      <c r="F8941" s="2">
        <v>8936</v>
      </c>
      <c r="G8941" s="12">
        <f ca="1"/>
        <v>535.8359706181817</v>
      </c>
      <c r="H8941" s="12">
        <v>0.89354999999999996</v>
      </c>
      <c r="I8941" s="12">
        <v>534.98159016053228</v>
      </c>
    </row>
    <row r="8942" spans="6:9" x14ac:dyDescent="0.3">
      <c r="F8942" s="2">
        <v>8937</v>
      </c>
      <c r="G8942" s="12">
        <f ca="1"/>
        <v>535.83607804831922</v>
      </c>
      <c r="H8942" s="12">
        <v>0.89365000000000006</v>
      </c>
      <c r="I8942" s="12">
        <v>535.01314294171118</v>
      </c>
    </row>
    <row r="8943" spans="6:9" x14ac:dyDescent="0.3">
      <c r="F8943" s="2">
        <v>8938</v>
      </c>
      <c r="G8943" s="12">
        <f ca="1"/>
        <v>535.84564470166629</v>
      </c>
      <c r="H8943" s="12">
        <v>0.89375000000000004</v>
      </c>
      <c r="I8943" s="12">
        <v>535.04471838354561</v>
      </c>
    </row>
    <row r="8944" spans="6:9" x14ac:dyDescent="0.3">
      <c r="F8944" s="2">
        <v>8939</v>
      </c>
      <c r="G8944" s="12">
        <f ca="1"/>
        <v>535.88438249253682</v>
      </c>
      <c r="H8944" s="12">
        <v>0.89385000000000003</v>
      </c>
      <c r="I8944" s="12">
        <v>535.07631652708824</v>
      </c>
    </row>
    <row r="8945" spans="6:9" x14ac:dyDescent="0.3">
      <c r="F8945" s="2">
        <v>8940</v>
      </c>
      <c r="G8945" s="12">
        <f ca="1"/>
        <v>535.88663247328657</v>
      </c>
      <c r="H8945" s="12">
        <v>0.89395000000000002</v>
      </c>
      <c r="I8945" s="12">
        <v>535.10793741350381</v>
      </c>
    </row>
    <row r="8946" spans="6:9" x14ac:dyDescent="0.3">
      <c r="F8946" s="2">
        <v>8941</v>
      </c>
      <c r="G8946" s="12">
        <f ca="1"/>
        <v>535.90871255671163</v>
      </c>
      <c r="H8946" s="12">
        <v>0.89405000000000001</v>
      </c>
      <c r="I8946" s="12">
        <v>535.13958108406916</v>
      </c>
    </row>
    <row r="8947" spans="6:9" x14ac:dyDescent="0.3">
      <c r="F8947" s="2">
        <v>8942</v>
      </c>
      <c r="G8947" s="12">
        <f ca="1"/>
        <v>535.91247260466309</v>
      </c>
      <c r="H8947" s="12">
        <v>0.89415</v>
      </c>
      <c r="I8947" s="12">
        <v>535.17124758017428</v>
      </c>
    </row>
    <row r="8948" spans="6:9" x14ac:dyDescent="0.3">
      <c r="F8948" s="2">
        <v>8943</v>
      </c>
      <c r="G8948" s="12">
        <f ca="1"/>
        <v>535.94448384967984</v>
      </c>
      <c r="H8948" s="12">
        <v>0.89424999999999999</v>
      </c>
      <c r="I8948" s="12">
        <v>535.20293694332236</v>
      </c>
    </row>
    <row r="8949" spans="6:9" x14ac:dyDescent="0.3">
      <c r="F8949" s="2">
        <v>8944</v>
      </c>
      <c r="G8949" s="12">
        <f ca="1"/>
        <v>535.98285251395657</v>
      </c>
      <c r="H8949" s="12">
        <v>0.89434999999999998</v>
      </c>
      <c r="I8949" s="12">
        <v>535.23464921513005</v>
      </c>
    </row>
    <row r="8950" spans="6:9" x14ac:dyDescent="0.3">
      <c r="F8950" s="2">
        <v>8945</v>
      </c>
      <c r="G8950" s="12">
        <f ca="1"/>
        <v>536.09192169963853</v>
      </c>
      <c r="H8950" s="12">
        <v>0.89444999999999997</v>
      </c>
      <c r="I8950" s="12">
        <v>535.26638443732827</v>
      </c>
    </row>
    <row r="8951" spans="6:9" x14ac:dyDescent="0.3">
      <c r="F8951" s="2">
        <v>8946</v>
      </c>
      <c r="G8951" s="12">
        <f ca="1"/>
        <v>536.1011051220097</v>
      </c>
      <c r="H8951" s="12">
        <v>0.89454999999999996</v>
      </c>
      <c r="I8951" s="12">
        <v>535.29814265176242</v>
      </c>
    </row>
    <row r="8952" spans="6:9" x14ac:dyDescent="0.3">
      <c r="F8952" s="2">
        <v>8947</v>
      </c>
      <c r="G8952" s="12">
        <f ca="1"/>
        <v>536.12619977795543</v>
      </c>
      <c r="H8952" s="12">
        <v>0.89464999999999995</v>
      </c>
      <c r="I8952" s="12">
        <v>535.32992390039283</v>
      </c>
    </row>
    <row r="8953" spans="6:9" x14ac:dyDescent="0.3">
      <c r="F8953" s="2">
        <v>8948</v>
      </c>
      <c r="G8953" s="12">
        <f ca="1"/>
        <v>536.16563532521036</v>
      </c>
      <c r="H8953" s="12">
        <v>0.89475000000000005</v>
      </c>
      <c r="I8953" s="12">
        <v>535.36172822529522</v>
      </c>
    </row>
    <row r="8954" spans="6:9" x14ac:dyDescent="0.3">
      <c r="F8954" s="2">
        <v>8949</v>
      </c>
      <c r="G8954" s="12">
        <f ca="1"/>
        <v>536.23352311677854</v>
      </c>
      <c r="H8954" s="12">
        <v>0.89485000000000003</v>
      </c>
      <c r="I8954" s="12">
        <v>535.39355566866095</v>
      </c>
    </row>
    <row r="8955" spans="6:9" x14ac:dyDescent="0.3">
      <c r="F8955" s="2">
        <v>8950</v>
      </c>
      <c r="G8955" s="12">
        <f ca="1"/>
        <v>536.24101579042963</v>
      </c>
      <c r="H8955" s="12">
        <v>0.89495000000000002</v>
      </c>
      <c r="I8955" s="12">
        <v>535.42540627279777</v>
      </c>
    </row>
    <row r="8956" spans="6:9" x14ac:dyDescent="0.3">
      <c r="F8956" s="2">
        <v>8951</v>
      </c>
      <c r="G8956" s="12">
        <f ca="1"/>
        <v>536.2660282604561</v>
      </c>
      <c r="H8956" s="12">
        <v>0.89505000000000001</v>
      </c>
      <c r="I8956" s="12">
        <v>535.45728008012998</v>
      </c>
    </row>
    <row r="8957" spans="6:9" x14ac:dyDescent="0.3">
      <c r="F8957" s="2">
        <v>8952</v>
      </c>
      <c r="G8957" s="12">
        <f ca="1"/>
        <v>536.28221043720691</v>
      </c>
      <c r="H8957" s="12">
        <v>0.89515</v>
      </c>
      <c r="I8957" s="12">
        <v>535.48917713319906</v>
      </c>
    </row>
    <row r="8958" spans="6:9" x14ac:dyDescent="0.3">
      <c r="F8958" s="2">
        <v>8953</v>
      </c>
      <c r="G8958" s="12">
        <f ca="1"/>
        <v>536.37228582995692</v>
      </c>
      <c r="H8958" s="12">
        <v>0.89524999999999999</v>
      </c>
      <c r="I8958" s="12">
        <v>535.52109747466397</v>
      </c>
    </row>
    <row r="8959" spans="6:9" x14ac:dyDescent="0.3">
      <c r="F8959" s="2">
        <v>8954</v>
      </c>
      <c r="G8959" s="12">
        <f ca="1"/>
        <v>536.5162489191888</v>
      </c>
      <c r="H8959" s="12">
        <v>0.89534999999999998</v>
      </c>
      <c r="I8959" s="12">
        <v>535.55304114730143</v>
      </c>
    </row>
    <row r="8960" spans="6:9" x14ac:dyDescent="0.3">
      <c r="F8960" s="2">
        <v>8955</v>
      </c>
      <c r="G8960" s="12">
        <f ca="1"/>
        <v>536.64382811811538</v>
      </c>
      <c r="H8960" s="12">
        <v>0.89544999999999997</v>
      </c>
      <c r="I8960" s="12">
        <v>535.58500819400695</v>
      </c>
    </row>
    <row r="8961" spans="6:9" x14ac:dyDescent="0.3">
      <c r="F8961" s="2">
        <v>8956</v>
      </c>
      <c r="G8961" s="12">
        <f ca="1"/>
        <v>536.73514959111344</v>
      </c>
      <c r="H8961" s="12">
        <v>0.89554999999999996</v>
      </c>
      <c r="I8961" s="12">
        <v>535.61699865779474</v>
      </c>
    </row>
    <row r="8962" spans="6:9" x14ac:dyDescent="0.3">
      <c r="F8962" s="2">
        <v>8957</v>
      </c>
      <c r="G8962" s="12">
        <f ca="1"/>
        <v>536.75811994399169</v>
      </c>
      <c r="H8962" s="12">
        <v>0.89564999999999995</v>
      </c>
      <c r="I8962" s="12">
        <v>535.64901258179805</v>
      </c>
    </row>
    <row r="8963" spans="6:9" x14ac:dyDescent="0.3">
      <c r="F8963" s="2">
        <v>8958</v>
      </c>
      <c r="G8963" s="12">
        <f ca="1"/>
        <v>536.79735214022048</v>
      </c>
      <c r="H8963" s="12">
        <v>0.89575000000000005</v>
      </c>
      <c r="I8963" s="12">
        <v>535.68105000927017</v>
      </c>
    </row>
    <row r="8964" spans="6:9" x14ac:dyDescent="0.3">
      <c r="F8964" s="2">
        <v>8959</v>
      </c>
      <c r="G8964" s="12">
        <f ca="1"/>
        <v>536.83427603726182</v>
      </c>
      <c r="H8964" s="12">
        <v>0.89585000000000004</v>
      </c>
      <c r="I8964" s="12">
        <v>535.71311098358444</v>
      </c>
    </row>
    <row r="8965" spans="6:9" x14ac:dyDescent="0.3">
      <c r="F8965" s="2">
        <v>8960</v>
      </c>
      <c r="G8965" s="12">
        <f ca="1"/>
        <v>536.83479037797019</v>
      </c>
      <c r="H8965" s="12">
        <v>0.89595000000000002</v>
      </c>
      <c r="I8965" s="12">
        <v>535.74519554823485</v>
      </c>
    </row>
    <row r="8966" spans="6:9" x14ac:dyDescent="0.3">
      <c r="F8966" s="2">
        <v>8961</v>
      </c>
      <c r="G8966" s="12">
        <f ca="1"/>
        <v>536.83835841898122</v>
      </c>
      <c r="H8966" s="12">
        <v>0.89605000000000001</v>
      </c>
      <c r="I8966" s="12">
        <v>535.77730374683665</v>
      </c>
    </row>
    <row r="8967" spans="6:9" x14ac:dyDescent="0.3">
      <c r="F8967" s="2">
        <v>8962</v>
      </c>
      <c r="G8967" s="12">
        <f ca="1"/>
        <v>536.85483795724838</v>
      </c>
      <c r="H8967" s="12">
        <v>0.89615</v>
      </c>
      <c r="I8967" s="12">
        <v>535.80943562312621</v>
      </c>
    </row>
    <row r="8968" spans="6:9" x14ac:dyDescent="0.3">
      <c r="F8968" s="2">
        <v>8963</v>
      </c>
      <c r="G8968" s="12">
        <f ca="1"/>
        <v>536.87596696341984</v>
      </c>
      <c r="H8968" s="12">
        <v>0.89624999999999999</v>
      </c>
      <c r="I8968" s="12">
        <v>535.8415912209623</v>
      </c>
    </row>
    <row r="8969" spans="6:9" x14ac:dyDescent="0.3">
      <c r="F8969" s="2">
        <v>8964</v>
      </c>
      <c r="G8969" s="12">
        <f ca="1"/>
        <v>536.89192709974293</v>
      </c>
      <c r="H8969" s="12">
        <v>0.89634999999999998</v>
      </c>
      <c r="I8969" s="12">
        <v>535.87377058432617</v>
      </c>
    </row>
    <row r="8970" spans="6:9" x14ac:dyDescent="0.3">
      <c r="F8970" s="2">
        <v>8965</v>
      </c>
      <c r="G8970" s="12">
        <f ca="1"/>
        <v>536.91289768089609</v>
      </c>
      <c r="H8970" s="12">
        <v>0.89644999999999997</v>
      </c>
      <c r="I8970" s="12">
        <v>535.90597375732159</v>
      </c>
    </row>
    <row r="8971" spans="6:9" x14ac:dyDescent="0.3">
      <c r="F8971" s="2">
        <v>8966</v>
      </c>
      <c r="G8971" s="12">
        <f ca="1"/>
        <v>536.94454285192751</v>
      </c>
      <c r="H8971" s="12">
        <v>0.89654999999999996</v>
      </c>
      <c r="I8971" s="12">
        <v>535.93820078417616</v>
      </c>
    </row>
    <row r="8972" spans="6:9" x14ac:dyDescent="0.3">
      <c r="F8972" s="2">
        <v>8967</v>
      </c>
      <c r="G8972" s="12">
        <f ca="1"/>
        <v>536.97884034932508</v>
      </c>
      <c r="H8972" s="12">
        <v>0.89664999999999995</v>
      </c>
      <c r="I8972" s="12">
        <v>535.97045170924105</v>
      </c>
    </row>
    <row r="8973" spans="6:9" x14ac:dyDescent="0.3">
      <c r="F8973" s="2">
        <v>8968</v>
      </c>
      <c r="G8973" s="12">
        <f ca="1"/>
        <v>537.05206990091324</v>
      </c>
      <c r="H8973" s="12">
        <v>0.89675000000000005</v>
      </c>
      <c r="I8973" s="12">
        <v>536.00272657699179</v>
      </c>
    </row>
    <row r="8974" spans="6:9" x14ac:dyDescent="0.3">
      <c r="F8974" s="2">
        <v>8969</v>
      </c>
      <c r="G8974" s="12">
        <f ca="1"/>
        <v>537.08321553646147</v>
      </c>
      <c r="H8974" s="12">
        <v>0.89685000000000004</v>
      </c>
      <c r="I8974" s="12">
        <v>536.0350254320291</v>
      </c>
    </row>
    <row r="8975" spans="6:9" x14ac:dyDescent="0.3">
      <c r="F8975" s="2">
        <v>8970</v>
      </c>
      <c r="G8975" s="12">
        <f ca="1"/>
        <v>537.10653148916231</v>
      </c>
      <c r="H8975" s="12">
        <v>0.89695000000000003</v>
      </c>
      <c r="I8975" s="12">
        <v>536.06734831907818</v>
      </c>
    </row>
    <row r="8976" spans="6:9" x14ac:dyDescent="0.3">
      <c r="F8976" s="2">
        <v>8971</v>
      </c>
      <c r="G8976" s="12">
        <f ca="1"/>
        <v>537.12947394456341</v>
      </c>
      <c r="H8976" s="12">
        <v>0.89705000000000001</v>
      </c>
      <c r="I8976" s="12">
        <v>536.09969528299075</v>
      </c>
    </row>
    <row r="8977" spans="6:9" x14ac:dyDescent="0.3">
      <c r="F8977" s="2">
        <v>8972</v>
      </c>
      <c r="G8977" s="12">
        <f ca="1"/>
        <v>537.14238685904525</v>
      </c>
      <c r="H8977" s="12">
        <v>0.89715</v>
      </c>
      <c r="I8977" s="12">
        <v>536.13206636874429</v>
      </c>
    </row>
    <row r="8978" spans="6:9" x14ac:dyDescent="0.3">
      <c r="F8978" s="2">
        <v>8973</v>
      </c>
      <c r="G8978" s="12">
        <f ca="1"/>
        <v>537.15575283770659</v>
      </c>
      <c r="H8978" s="12">
        <v>0.89724999999999999</v>
      </c>
      <c r="I8978" s="12">
        <v>536.16446162144325</v>
      </c>
    </row>
    <row r="8979" spans="6:9" x14ac:dyDescent="0.3">
      <c r="F8979" s="2">
        <v>8974</v>
      </c>
      <c r="G8979" s="12">
        <f ca="1"/>
        <v>537.21484461213595</v>
      </c>
      <c r="H8979" s="12">
        <v>0.89734999999999998</v>
      </c>
      <c r="I8979" s="12">
        <v>536.19688108631885</v>
      </c>
    </row>
    <row r="8980" spans="6:9" x14ac:dyDescent="0.3">
      <c r="F8980" s="2">
        <v>8975</v>
      </c>
      <c r="G8980" s="12">
        <f ca="1"/>
        <v>537.21936226288437</v>
      </c>
      <c r="H8980" s="12">
        <v>0.89744999999999997</v>
      </c>
      <c r="I8980" s="12">
        <v>536.22932480873055</v>
      </c>
    </row>
    <row r="8981" spans="6:9" x14ac:dyDescent="0.3">
      <c r="F8981" s="2">
        <v>8976</v>
      </c>
      <c r="G8981" s="12">
        <f ca="1"/>
        <v>537.29359279122434</v>
      </c>
      <c r="H8981" s="12">
        <v>0.89754999999999996</v>
      </c>
      <c r="I8981" s="12">
        <v>536.26179283416548</v>
      </c>
    </row>
    <row r="8982" spans="6:9" x14ac:dyDescent="0.3">
      <c r="F8982" s="2">
        <v>8977</v>
      </c>
      <c r="G8982" s="12">
        <f ca="1"/>
        <v>537.30773413086649</v>
      </c>
      <c r="H8982" s="12">
        <v>0.89764999999999995</v>
      </c>
      <c r="I8982" s="12">
        <v>536.29428520823967</v>
      </c>
    </row>
    <row r="8983" spans="6:9" x14ac:dyDescent="0.3">
      <c r="F8983" s="2">
        <v>8978</v>
      </c>
      <c r="G8983" s="12">
        <f ca="1"/>
        <v>537.31484652427253</v>
      </c>
      <c r="H8983" s="12">
        <v>0.89775000000000005</v>
      </c>
      <c r="I8983" s="12">
        <v>536.32680197669811</v>
      </c>
    </row>
    <row r="8984" spans="6:9" x14ac:dyDescent="0.3">
      <c r="F8984" s="2">
        <v>8979</v>
      </c>
      <c r="G8984" s="12">
        <f ca="1"/>
        <v>537.31530041268866</v>
      </c>
      <c r="H8984" s="12">
        <v>0.89785000000000004</v>
      </c>
      <c r="I8984" s="12">
        <v>536.3593431854157</v>
      </c>
    </row>
    <row r="8985" spans="6:9" x14ac:dyDescent="0.3">
      <c r="F8985" s="2">
        <v>8980</v>
      </c>
      <c r="G8985" s="12">
        <f ca="1"/>
        <v>537.35583801012581</v>
      </c>
      <c r="H8985" s="12">
        <v>0.89795000000000003</v>
      </c>
      <c r="I8985" s="12">
        <v>536.39190888039718</v>
      </c>
    </row>
    <row r="8986" spans="6:9" x14ac:dyDescent="0.3">
      <c r="F8986" s="2">
        <v>8981</v>
      </c>
      <c r="G8986" s="12">
        <f ca="1"/>
        <v>537.39657228674798</v>
      </c>
      <c r="H8986" s="12">
        <v>0.89805000000000001</v>
      </c>
      <c r="I8986" s="12">
        <v>536.42449910777782</v>
      </c>
    </row>
    <row r="8987" spans="6:9" x14ac:dyDescent="0.3">
      <c r="F8987" s="2">
        <v>8982</v>
      </c>
      <c r="G8987" s="12">
        <f ca="1"/>
        <v>537.4709184883792</v>
      </c>
      <c r="H8987" s="12">
        <v>0.89815</v>
      </c>
      <c r="I8987" s="12">
        <v>536.4571139138244</v>
      </c>
    </row>
    <row r="8988" spans="6:9" x14ac:dyDescent="0.3">
      <c r="F8988" s="2">
        <v>8983</v>
      </c>
      <c r="G8988" s="12">
        <f ca="1"/>
        <v>537.53281798150647</v>
      </c>
      <c r="H8988" s="12">
        <v>0.89824999999999999</v>
      </c>
      <c r="I8988" s="12">
        <v>536.48975334493525</v>
      </c>
    </row>
    <row r="8989" spans="6:9" x14ac:dyDescent="0.3">
      <c r="F8989" s="2">
        <v>8984</v>
      </c>
      <c r="G8989" s="12">
        <f ca="1"/>
        <v>537.54649048257511</v>
      </c>
      <c r="H8989" s="12">
        <v>0.89834999999999998</v>
      </c>
      <c r="I8989" s="12">
        <v>536.52241744764035</v>
      </c>
    </row>
    <row r="8990" spans="6:9" x14ac:dyDescent="0.3">
      <c r="F8990" s="2">
        <v>8985</v>
      </c>
      <c r="G8990" s="12">
        <f ca="1"/>
        <v>537.62697053296893</v>
      </c>
      <c r="H8990" s="12">
        <v>0.89844999999999997</v>
      </c>
      <c r="I8990" s="12">
        <v>536.55510626860291</v>
      </c>
    </row>
    <row r="8991" spans="6:9" x14ac:dyDescent="0.3">
      <c r="F8991" s="2">
        <v>8986</v>
      </c>
      <c r="G8991" s="12">
        <f ca="1"/>
        <v>537.65122319000216</v>
      </c>
      <c r="H8991" s="12">
        <v>0.89854999999999996</v>
      </c>
      <c r="I8991" s="12">
        <v>536.58781985461906</v>
      </c>
    </row>
    <row r="8992" spans="6:9" x14ac:dyDescent="0.3">
      <c r="F8992" s="2">
        <v>8987</v>
      </c>
      <c r="G8992" s="12">
        <f ca="1"/>
        <v>537.67376358385536</v>
      </c>
      <c r="H8992" s="12">
        <v>0.89864999999999995</v>
      </c>
      <c r="I8992" s="12">
        <v>536.62055825261837</v>
      </c>
    </row>
    <row r="8993" spans="6:9" x14ac:dyDescent="0.3">
      <c r="F8993" s="2">
        <v>8988</v>
      </c>
      <c r="G8993" s="12">
        <f ca="1"/>
        <v>537.67940921122704</v>
      </c>
      <c r="H8993" s="12">
        <v>0.89875000000000005</v>
      </c>
      <c r="I8993" s="12">
        <v>536.65332150966515</v>
      </c>
    </row>
    <row r="8994" spans="6:9" x14ac:dyDescent="0.3">
      <c r="F8994" s="2">
        <v>8989</v>
      </c>
      <c r="G8994" s="12">
        <f ca="1"/>
        <v>537.71859623094133</v>
      </c>
      <c r="H8994" s="12">
        <v>0.89885000000000004</v>
      </c>
      <c r="I8994" s="12">
        <v>536.68610967295774</v>
      </c>
    </row>
    <row r="8995" spans="6:9" x14ac:dyDescent="0.3">
      <c r="F8995" s="2">
        <v>8990</v>
      </c>
      <c r="G8995" s="12">
        <f ca="1"/>
        <v>537.78746513610656</v>
      </c>
      <c r="H8995" s="12">
        <v>0.89895000000000003</v>
      </c>
      <c r="I8995" s="12">
        <v>536.71892278983012</v>
      </c>
    </row>
    <row r="8996" spans="6:9" x14ac:dyDescent="0.3">
      <c r="F8996" s="2">
        <v>8991</v>
      </c>
      <c r="G8996" s="12">
        <f ca="1"/>
        <v>537.83131994751216</v>
      </c>
      <c r="H8996" s="12">
        <v>0.89905000000000002</v>
      </c>
      <c r="I8996" s="12">
        <v>536.75176090775199</v>
      </c>
    </row>
    <row r="8997" spans="6:9" x14ac:dyDescent="0.3">
      <c r="F8997" s="2">
        <v>8992</v>
      </c>
      <c r="G8997" s="12">
        <f ca="1"/>
        <v>537.88204458645771</v>
      </c>
      <c r="H8997" s="12">
        <v>0.89915</v>
      </c>
      <c r="I8997" s="12">
        <v>536.78462407432903</v>
      </c>
    </row>
    <row r="8998" spans="6:9" x14ac:dyDescent="0.3">
      <c r="F8998" s="2">
        <v>8993</v>
      </c>
      <c r="G8998" s="12">
        <f ca="1"/>
        <v>538.03806672557357</v>
      </c>
      <c r="H8998" s="12">
        <v>0.89924999999999999</v>
      </c>
      <c r="I8998" s="12">
        <v>536.81751233730415</v>
      </c>
    </row>
    <row r="8999" spans="6:9" x14ac:dyDescent="0.3">
      <c r="F8999" s="2">
        <v>8994</v>
      </c>
      <c r="G8999" s="12">
        <f ca="1"/>
        <v>538.05317537508927</v>
      </c>
      <c r="H8999" s="12">
        <v>0.89934999999999998</v>
      </c>
      <c r="I8999" s="12">
        <v>536.85042574455724</v>
      </c>
    </row>
    <row r="9000" spans="6:9" x14ac:dyDescent="0.3">
      <c r="F9000" s="2">
        <v>8995</v>
      </c>
      <c r="G9000" s="12">
        <f ca="1"/>
        <v>538.06094248131728</v>
      </c>
      <c r="H9000" s="12">
        <v>0.89944999999999997</v>
      </c>
      <c r="I9000" s="12">
        <v>536.88336434410621</v>
      </c>
    </row>
    <row r="9001" spans="6:9" x14ac:dyDescent="0.3">
      <c r="F9001" s="2">
        <v>8996</v>
      </c>
      <c r="G9001" s="12">
        <f ca="1"/>
        <v>538.06671808790315</v>
      </c>
      <c r="H9001" s="12">
        <v>0.89954999999999996</v>
      </c>
      <c r="I9001" s="12">
        <v>536.91632818410721</v>
      </c>
    </row>
    <row r="9002" spans="6:9" x14ac:dyDescent="0.3">
      <c r="F9002" s="2">
        <v>8997</v>
      </c>
      <c r="G9002" s="12">
        <f ca="1"/>
        <v>538.07619148010542</v>
      </c>
      <c r="H9002" s="12">
        <v>0.89964999999999995</v>
      </c>
      <c r="I9002" s="12">
        <v>536.94931731285533</v>
      </c>
    </row>
    <row r="9003" spans="6:9" x14ac:dyDescent="0.3">
      <c r="F9003" s="2">
        <v>8998</v>
      </c>
      <c r="G9003" s="12">
        <f ca="1"/>
        <v>538.1073155843884</v>
      </c>
      <c r="H9003" s="12">
        <v>0.89975000000000005</v>
      </c>
      <c r="I9003" s="12">
        <v>536.98233177878558</v>
      </c>
    </row>
    <row r="9004" spans="6:9" x14ac:dyDescent="0.3">
      <c r="F9004" s="2">
        <v>8999</v>
      </c>
      <c r="G9004" s="12">
        <f ca="1"/>
        <v>538.14632261396537</v>
      </c>
      <c r="H9004" s="12">
        <v>0.89985000000000004</v>
      </c>
      <c r="I9004" s="12">
        <v>537.01537163047237</v>
      </c>
    </row>
    <row r="9005" spans="6:9" x14ac:dyDescent="0.3">
      <c r="F9005" s="2">
        <v>9000</v>
      </c>
      <c r="G9005" s="12">
        <f ca="1"/>
        <v>538.17985151330913</v>
      </c>
      <c r="H9005" s="12">
        <v>0.89995000000000003</v>
      </c>
      <c r="I9005" s="12">
        <v>537.04843691663098</v>
      </c>
    </row>
    <row r="9006" spans="6:9" x14ac:dyDescent="0.3">
      <c r="F9006" s="2">
        <v>9001</v>
      </c>
      <c r="G9006" s="12">
        <f ca="1"/>
        <v>538.19453030456987</v>
      </c>
      <c r="H9006" s="12">
        <v>0.90005000000000002</v>
      </c>
      <c r="I9006" s="12">
        <v>537.08152768611774</v>
      </c>
    </row>
    <row r="9007" spans="6:9" x14ac:dyDescent="0.3">
      <c r="F9007" s="2">
        <v>9002</v>
      </c>
      <c r="G9007" s="12">
        <f ca="1"/>
        <v>538.28861514121002</v>
      </c>
      <c r="H9007" s="12">
        <v>0.90015000000000001</v>
      </c>
      <c r="I9007" s="12">
        <v>537.11464398793078</v>
      </c>
    </row>
    <row r="9008" spans="6:9" x14ac:dyDescent="0.3">
      <c r="F9008" s="2">
        <v>9003</v>
      </c>
      <c r="G9008" s="12">
        <f ca="1"/>
        <v>538.31735177978805</v>
      </c>
      <c r="H9008" s="12">
        <v>0.90024999999999999</v>
      </c>
      <c r="I9008" s="12">
        <v>537.14778587121032</v>
      </c>
    </row>
    <row r="9009" spans="6:9" x14ac:dyDescent="0.3">
      <c r="F9009" s="2">
        <v>9004</v>
      </c>
      <c r="G9009" s="12">
        <f ca="1"/>
        <v>538.36579603842847</v>
      </c>
      <c r="H9009" s="12">
        <v>0.90034999999999998</v>
      </c>
      <c r="I9009" s="12">
        <v>537.18095338523915</v>
      </c>
    </row>
    <row r="9010" spans="6:9" x14ac:dyDescent="0.3">
      <c r="F9010" s="2">
        <v>9005</v>
      </c>
      <c r="G9010" s="12">
        <f ca="1"/>
        <v>538.36778475615711</v>
      </c>
      <c r="H9010" s="12">
        <v>0.90044999999999997</v>
      </c>
      <c r="I9010" s="12">
        <v>537.21414657944388</v>
      </c>
    </row>
    <row r="9011" spans="6:9" x14ac:dyDescent="0.3">
      <c r="F9011" s="2">
        <v>9006</v>
      </c>
      <c r="G9011" s="12">
        <f ca="1"/>
        <v>538.39084803842877</v>
      </c>
      <c r="H9011" s="12">
        <v>0.90054999999999996</v>
      </c>
      <c r="I9011" s="12">
        <v>537.2473655033948</v>
      </c>
    </row>
    <row r="9012" spans="6:9" x14ac:dyDescent="0.3">
      <c r="F9012" s="2">
        <v>9007</v>
      </c>
      <c r="G9012" s="12">
        <f ca="1"/>
        <v>538.4041062754784</v>
      </c>
      <c r="H9012" s="12">
        <v>0.90064999999999995</v>
      </c>
      <c r="I9012" s="12">
        <v>537.2806102068065</v>
      </c>
    </row>
    <row r="9013" spans="6:9" x14ac:dyDescent="0.3">
      <c r="F9013" s="2">
        <v>9008</v>
      </c>
      <c r="G9013" s="12">
        <f ca="1"/>
        <v>538.43351436213766</v>
      </c>
      <c r="H9013" s="12">
        <v>0.90075000000000005</v>
      </c>
      <c r="I9013" s="12">
        <v>537.31388073953883</v>
      </c>
    </row>
    <row r="9014" spans="6:9" x14ac:dyDescent="0.3">
      <c r="F9014" s="2">
        <v>9009</v>
      </c>
      <c r="G9014" s="12">
        <f ca="1"/>
        <v>538.4673093213612</v>
      </c>
      <c r="H9014" s="12">
        <v>0.90085000000000004</v>
      </c>
      <c r="I9014" s="12">
        <v>537.34717715159695</v>
      </c>
    </row>
    <row r="9015" spans="6:9" x14ac:dyDescent="0.3">
      <c r="F9015" s="2">
        <v>9010</v>
      </c>
      <c r="G9015" s="12">
        <f ca="1"/>
        <v>538.58350664666307</v>
      </c>
      <c r="H9015" s="12">
        <v>0.90095000000000003</v>
      </c>
      <c r="I9015" s="12">
        <v>537.38049949313267</v>
      </c>
    </row>
    <row r="9016" spans="6:9" x14ac:dyDescent="0.3">
      <c r="F9016" s="2">
        <v>9011</v>
      </c>
      <c r="G9016" s="12">
        <f ca="1"/>
        <v>538.62435413848107</v>
      </c>
      <c r="H9016" s="12">
        <v>0.90105000000000002</v>
      </c>
      <c r="I9016" s="12">
        <v>537.41384781444413</v>
      </c>
    </row>
    <row r="9017" spans="6:9" x14ac:dyDescent="0.3">
      <c r="F9017" s="2">
        <v>9012</v>
      </c>
      <c r="G9017" s="12">
        <f ca="1"/>
        <v>538.66709528432443</v>
      </c>
      <c r="H9017" s="12">
        <v>0.90115000000000001</v>
      </c>
      <c r="I9017" s="12">
        <v>537.44722216597711</v>
      </c>
    </row>
    <row r="9018" spans="6:9" x14ac:dyDescent="0.3">
      <c r="F9018" s="2">
        <v>9013</v>
      </c>
      <c r="G9018" s="12">
        <f ca="1"/>
        <v>538.70443862084755</v>
      </c>
      <c r="H9018" s="12">
        <v>0.90125</v>
      </c>
      <c r="I9018" s="12">
        <v>537.480622598325</v>
      </c>
    </row>
    <row r="9019" spans="6:9" x14ac:dyDescent="0.3">
      <c r="F9019" s="2">
        <v>9014</v>
      </c>
      <c r="G9019" s="12">
        <f ca="1"/>
        <v>538.74324999061662</v>
      </c>
      <c r="H9019" s="12">
        <v>0.90134999999999998</v>
      </c>
      <c r="I9019" s="12">
        <v>537.51404916223009</v>
      </c>
    </row>
    <row r="9020" spans="6:9" x14ac:dyDescent="0.3">
      <c r="F9020" s="2">
        <v>9015</v>
      </c>
      <c r="G9020" s="12">
        <f ca="1"/>
        <v>538.74845406030215</v>
      </c>
      <c r="H9020" s="12">
        <v>0.90144999999999997</v>
      </c>
      <c r="I9020" s="12">
        <v>537.5475019085834</v>
      </c>
    </row>
    <row r="9021" spans="6:9" x14ac:dyDescent="0.3">
      <c r="F9021" s="2">
        <v>9016</v>
      </c>
      <c r="G9021" s="12">
        <f ca="1"/>
        <v>538.76333467685686</v>
      </c>
      <c r="H9021" s="12">
        <v>0.90154999999999996</v>
      </c>
      <c r="I9021" s="12">
        <v>537.58098088842576</v>
      </c>
    </row>
    <row r="9022" spans="6:9" x14ac:dyDescent="0.3">
      <c r="F9022" s="2">
        <v>9017</v>
      </c>
      <c r="G9022" s="12">
        <f ca="1"/>
        <v>538.79533722240296</v>
      </c>
      <c r="H9022" s="12">
        <v>0.90164999999999995</v>
      </c>
      <c r="I9022" s="12">
        <v>537.61448615294842</v>
      </c>
    </row>
    <row r="9023" spans="6:9" x14ac:dyDescent="0.3">
      <c r="F9023" s="2">
        <v>9018</v>
      </c>
      <c r="G9023" s="12">
        <f ca="1"/>
        <v>538.83978431127753</v>
      </c>
      <c r="H9023" s="12">
        <v>0.90175000000000005</v>
      </c>
      <c r="I9023" s="12">
        <v>537.64801775349326</v>
      </c>
    </row>
    <row r="9024" spans="6:9" x14ac:dyDescent="0.3">
      <c r="F9024" s="2">
        <v>9019</v>
      </c>
      <c r="G9024" s="12">
        <f ca="1"/>
        <v>538.96878435029566</v>
      </c>
      <c r="H9024" s="12">
        <v>0.90185000000000004</v>
      </c>
      <c r="I9024" s="12">
        <v>537.68157574155384</v>
      </c>
    </row>
    <row r="9025" spans="6:9" x14ac:dyDescent="0.3">
      <c r="F9025" s="2">
        <v>9020</v>
      </c>
      <c r="G9025" s="12">
        <f ca="1"/>
        <v>539.05057463474611</v>
      </c>
      <c r="H9025" s="12">
        <v>0.90195000000000003</v>
      </c>
      <c r="I9025" s="12">
        <v>537.71516016877592</v>
      </c>
    </row>
    <row r="9026" spans="6:9" x14ac:dyDescent="0.3">
      <c r="F9026" s="2">
        <v>9021</v>
      </c>
      <c r="G9026" s="12">
        <f ca="1"/>
        <v>539.05185451794091</v>
      </c>
      <c r="H9026" s="12">
        <v>0.90205000000000002</v>
      </c>
      <c r="I9026" s="12">
        <v>537.74877108695739</v>
      </c>
    </row>
    <row r="9027" spans="6:9" x14ac:dyDescent="0.3">
      <c r="F9027" s="2">
        <v>9022</v>
      </c>
      <c r="G9027" s="12">
        <f ca="1"/>
        <v>539.11957466823685</v>
      </c>
      <c r="H9027" s="12">
        <v>0.90215000000000001</v>
      </c>
      <c r="I9027" s="12">
        <v>537.78240854804994</v>
      </c>
    </row>
    <row r="9028" spans="6:9" x14ac:dyDescent="0.3">
      <c r="F9028" s="2">
        <v>9023</v>
      </c>
      <c r="G9028" s="12">
        <f ca="1"/>
        <v>539.16382112480392</v>
      </c>
      <c r="H9028" s="12">
        <v>0.90225</v>
      </c>
      <c r="I9028" s="12">
        <v>537.81607260415922</v>
      </c>
    </row>
    <row r="9029" spans="6:9" x14ac:dyDescent="0.3">
      <c r="F9029" s="2">
        <v>9024</v>
      </c>
      <c r="G9029" s="12">
        <f ca="1"/>
        <v>539.21036653458589</v>
      </c>
      <c r="H9029" s="12">
        <v>0.90234999999999999</v>
      </c>
      <c r="I9029" s="12">
        <v>537.84976330754512</v>
      </c>
    </row>
    <row r="9030" spans="6:9" x14ac:dyDescent="0.3">
      <c r="F9030" s="2">
        <v>9025</v>
      </c>
      <c r="G9030" s="12">
        <f ca="1"/>
        <v>539.2109920049262</v>
      </c>
      <c r="H9030" s="12">
        <v>0.90244999999999997</v>
      </c>
      <c r="I9030" s="12">
        <v>537.88348071062273</v>
      </c>
    </row>
    <row r="9031" spans="6:9" x14ac:dyDescent="0.3">
      <c r="F9031" s="2">
        <v>9026</v>
      </c>
      <c r="G9031" s="12">
        <f ca="1"/>
        <v>539.23119235750357</v>
      </c>
      <c r="H9031" s="12">
        <v>0.90254999999999996</v>
      </c>
      <c r="I9031" s="12">
        <v>537.91722486596302</v>
      </c>
    </row>
    <row r="9032" spans="6:9" x14ac:dyDescent="0.3">
      <c r="F9032" s="2">
        <v>9027</v>
      </c>
      <c r="G9032" s="12">
        <f ca="1"/>
        <v>539.32841708526655</v>
      </c>
      <c r="H9032" s="12">
        <v>0.90264999999999995</v>
      </c>
      <c r="I9032" s="12">
        <v>537.95099582629325</v>
      </c>
    </row>
    <row r="9033" spans="6:9" x14ac:dyDescent="0.3">
      <c r="F9033" s="2">
        <v>9028</v>
      </c>
      <c r="G9033" s="12">
        <f ca="1"/>
        <v>539.40285808040153</v>
      </c>
      <c r="H9033" s="12">
        <v>0.90275000000000005</v>
      </c>
      <c r="I9033" s="12">
        <v>537.98479364449781</v>
      </c>
    </row>
    <row r="9034" spans="6:9" x14ac:dyDescent="0.3">
      <c r="F9034" s="2">
        <v>9029</v>
      </c>
      <c r="G9034" s="12">
        <f ca="1"/>
        <v>539.43785152129919</v>
      </c>
      <c r="H9034" s="12">
        <v>0.90285000000000004</v>
      </c>
      <c r="I9034" s="12">
        <v>538.01861837361855</v>
      </c>
    </row>
    <row r="9035" spans="6:9" x14ac:dyDescent="0.3">
      <c r="F9035" s="2">
        <v>9030</v>
      </c>
      <c r="G9035" s="12">
        <f ca="1"/>
        <v>539.47229085742515</v>
      </c>
      <c r="H9035" s="12">
        <v>0.90295000000000003</v>
      </c>
      <c r="I9035" s="12">
        <v>538.0524700668559</v>
      </c>
    </row>
    <row r="9036" spans="6:9" x14ac:dyDescent="0.3">
      <c r="F9036" s="2">
        <v>9031</v>
      </c>
      <c r="G9036" s="12">
        <f ca="1"/>
        <v>539.48590279882922</v>
      </c>
      <c r="H9036" s="12">
        <v>0.90305000000000002</v>
      </c>
      <c r="I9036" s="12">
        <v>538.08634877756879</v>
      </c>
    </row>
    <row r="9037" spans="6:9" x14ac:dyDescent="0.3">
      <c r="F9037" s="2">
        <v>9032</v>
      </c>
      <c r="G9037" s="12">
        <f ca="1"/>
        <v>539.60023795755569</v>
      </c>
      <c r="H9037" s="12">
        <v>0.90315000000000001</v>
      </c>
      <c r="I9037" s="12">
        <v>538.1202545592763</v>
      </c>
    </row>
    <row r="9038" spans="6:9" x14ac:dyDescent="0.3">
      <c r="F9038" s="2">
        <v>9033</v>
      </c>
      <c r="G9038" s="12">
        <f ca="1"/>
        <v>539.70059388978245</v>
      </c>
      <c r="H9038" s="12">
        <v>0.90325</v>
      </c>
      <c r="I9038" s="12">
        <v>538.15418746565717</v>
      </c>
    </row>
    <row r="9039" spans="6:9" x14ac:dyDescent="0.3">
      <c r="F9039" s="2">
        <v>9034</v>
      </c>
      <c r="G9039" s="12">
        <f ca="1"/>
        <v>539.71971612376797</v>
      </c>
      <c r="H9039" s="12">
        <v>0.90334999999999999</v>
      </c>
      <c r="I9039" s="12">
        <v>538.18814755055121</v>
      </c>
    </row>
    <row r="9040" spans="6:9" x14ac:dyDescent="0.3">
      <c r="F9040" s="2">
        <v>9035</v>
      </c>
      <c r="G9040" s="12">
        <f ca="1"/>
        <v>539.78040806907643</v>
      </c>
      <c r="H9040" s="12">
        <v>0.90344999999999998</v>
      </c>
      <c r="I9040" s="12">
        <v>538.22213486795977</v>
      </c>
    </row>
    <row r="9041" spans="6:9" x14ac:dyDescent="0.3">
      <c r="F9041" s="2">
        <v>9036</v>
      </c>
      <c r="G9041" s="12">
        <f ca="1"/>
        <v>539.79243783756601</v>
      </c>
      <c r="H9041" s="12">
        <v>0.90354999999999996</v>
      </c>
      <c r="I9041" s="12">
        <v>538.25614947204645</v>
      </c>
    </row>
    <row r="9042" spans="6:9" x14ac:dyDescent="0.3">
      <c r="F9042" s="2">
        <v>9037</v>
      </c>
      <c r="G9042" s="12">
        <f ca="1"/>
        <v>539.79417304585013</v>
      </c>
      <c r="H9042" s="12">
        <v>0.90364999999999995</v>
      </c>
      <c r="I9042" s="12">
        <v>538.29019141713729</v>
      </c>
    </row>
    <row r="9043" spans="6:9" x14ac:dyDescent="0.3">
      <c r="F9043" s="2">
        <v>9038</v>
      </c>
      <c r="G9043" s="12">
        <f ca="1"/>
        <v>539.83686803255648</v>
      </c>
      <c r="H9043" s="12">
        <v>0.90375000000000005</v>
      </c>
      <c r="I9043" s="12">
        <v>538.32426075772241</v>
      </c>
    </row>
    <row r="9044" spans="6:9" x14ac:dyDescent="0.3">
      <c r="F9044" s="2">
        <v>9039</v>
      </c>
      <c r="G9044" s="12">
        <f ca="1"/>
        <v>539.86963604567541</v>
      </c>
      <c r="H9044" s="12">
        <v>0.90385000000000004</v>
      </c>
      <c r="I9044" s="12">
        <v>538.3583575484555</v>
      </c>
    </row>
    <row r="9045" spans="6:9" x14ac:dyDescent="0.3">
      <c r="F9045" s="2">
        <v>9040</v>
      </c>
      <c r="G9045" s="12">
        <f ca="1"/>
        <v>539.89549236532071</v>
      </c>
      <c r="H9045" s="12">
        <v>0.90395000000000003</v>
      </c>
      <c r="I9045" s="12">
        <v>538.39248184415533</v>
      </c>
    </row>
    <row r="9046" spans="6:9" x14ac:dyDescent="0.3">
      <c r="F9046" s="2">
        <v>9041</v>
      </c>
      <c r="G9046" s="12">
        <f ca="1"/>
        <v>539.90366956526532</v>
      </c>
      <c r="H9046" s="12">
        <v>0.90405000000000002</v>
      </c>
      <c r="I9046" s="12">
        <v>538.42663369980619</v>
      </c>
    </row>
    <row r="9047" spans="6:9" x14ac:dyDescent="0.3">
      <c r="F9047" s="2">
        <v>9042</v>
      </c>
      <c r="G9047" s="12">
        <f ca="1"/>
        <v>539.92339869778721</v>
      </c>
      <c r="H9047" s="12">
        <v>0.90415000000000001</v>
      </c>
      <c r="I9047" s="12">
        <v>538.46081317055837</v>
      </c>
    </row>
    <row r="9048" spans="6:9" x14ac:dyDescent="0.3">
      <c r="F9048" s="2">
        <v>9043</v>
      </c>
      <c r="G9048" s="12">
        <f ca="1"/>
        <v>539.9312154159685</v>
      </c>
      <c r="H9048" s="12">
        <v>0.90425</v>
      </c>
      <c r="I9048" s="12">
        <v>538.49502031172915</v>
      </c>
    </row>
    <row r="9049" spans="6:9" x14ac:dyDescent="0.3">
      <c r="F9049" s="2">
        <v>9044</v>
      </c>
      <c r="G9049" s="12">
        <f ca="1"/>
        <v>539.97798750567233</v>
      </c>
      <c r="H9049" s="12">
        <v>0.90434999999999999</v>
      </c>
      <c r="I9049" s="12">
        <v>538.52925517880306</v>
      </c>
    </row>
    <row r="9050" spans="6:9" x14ac:dyDescent="0.3">
      <c r="F9050" s="2">
        <v>9045</v>
      </c>
      <c r="G9050" s="12">
        <f ca="1"/>
        <v>540.0592874547857</v>
      </c>
      <c r="H9050" s="12">
        <v>0.90444999999999998</v>
      </c>
      <c r="I9050" s="12">
        <v>538.56351782743332</v>
      </c>
    </row>
    <row r="9051" spans="6:9" x14ac:dyDescent="0.3">
      <c r="F9051" s="2">
        <v>9046</v>
      </c>
      <c r="G9051" s="12">
        <f ca="1"/>
        <v>540.07937656904699</v>
      </c>
      <c r="H9051" s="12">
        <v>0.90454999999999997</v>
      </c>
      <c r="I9051" s="12">
        <v>538.59780831344153</v>
      </c>
    </row>
    <row r="9052" spans="6:9" x14ac:dyDescent="0.3">
      <c r="F9052" s="2">
        <v>9047</v>
      </c>
      <c r="G9052" s="12">
        <f ca="1"/>
        <v>540.11349374315375</v>
      </c>
      <c r="H9052" s="12">
        <v>0.90464999999999995</v>
      </c>
      <c r="I9052" s="12">
        <v>538.63212669281916</v>
      </c>
    </row>
    <row r="9053" spans="6:9" x14ac:dyDescent="0.3">
      <c r="F9053" s="2">
        <v>9048</v>
      </c>
      <c r="G9053" s="12">
        <f ca="1"/>
        <v>540.17671678062948</v>
      </c>
      <c r="H9053" s="12">
        <v>0.90475000000000005</v>
      </c>
      <c r="I9053" s="12">
        <v>538.66647302172805</v>
      </c>
    </row>
    <row r="9054" spans="6:9" x14ac:dyDescent="0.3">
      <c r="F9054" s="2">
        <v>9049</v>
      </c>
      <c r="G9054" s="12">
        <f ca="1"/>
        <v>540.18507172905811</v>
      </c>
      <c r="H9054" s="12">
        <v>0.90485000000000004</v>
      </c>
      <c r="I9054" s="12">
        <v>538.70084735650062</v>
      </c>
    </row>
    <row r="9055" spans="6:9" x14ac:dyDescent="0.3">
      <c r="F9055" s="2">
        <v>9050</v>
      </c>
      <c r="G9055" s="12">
        <f ca="1"/>
        <v>540.21441026360696</v>
      </c>
      <c r="H9055" s="12">
        <v>0.90495000000000003</v>
      </c>
      <c r="I9055" s="12">
        <v>538.73524975364103</v>
      </c>
    </row>
    <row r="9056" spans="6:9" x14ac:dyDescent="0.3">
      <c r="F9056" s="2">
        <v>9051</v>
      </c>
      <c r="G9056" s="12">
        <f ca="1"/>
        <v>540.22337362876874</v>
      </c>
      <c r="H9056" s="12">
        <v>0.90505000000000002</v>
      </c>
      <c r="I9056" s="12">
        <v>538.76968026982638</v>
      </c>
    </row>
    <row r="9057" spans="6:9" x14ac:dyDescent="0.3">
      <c r="F9057" s="2">
        <v>9052</v>
      </c>
      <c r="G9057" s="12">
        <f ca="1"/>
        <v>540.2568746314862</v>
      </c>
      <c r="H9057" s="12">
        <v>0.90515000000000001</v>
      </c>
      <c r="I9057" s="12">
        <v>538.80413896190635</v>
      </c>
    </row>
    <row r="9058" spans="6:9" x14ac:dyDescent="0.3">
      <c r="F9058" s="2">
        <v>9053</v>
      </c>
      <c r="G9058" s="12">
        <f ca="1"/>
        <v>540.34242964140128</v>
      </c>
      <c r="H9058" s="12">
        <v>0.90525</v>
      </c>
      <c r="I9058" s="12">
        <v>538.83862588690454</v>
      </c>
    </row>
    <row r="9059" spans="6:9" x14ac:dyDescent="0.3">
      <c r="F9059" s="2">
        <v>9054</v>
      </c>
      <c r="G9059" s="12">
        <f ca="1"/>
        <v>540.39996110824495</v>
      </c>
      <c r="H9059" s="12">
        <v>0.90534999999999999</v>
      </c>
      <c r="I9059" s="12">
        <v>538.87314110201885</v>
      </c>
    </row>
    <row r="9060" spans="6:9" x14ac:dyDescent="0.3">
      <c r="F9060" s="2">
        <v>9055</v>
      </c>
      <c r="G9060" s="12">
        <f ca="1"/>
        <v>540.4050228892113</v>
      </c>
      <c r="H9060" s="12">
        <v>0.90544999999999998</v>
      </c>
      <c r="I9060" s="12">
        <v>538.90768466462305</v>
      </c>
    </row>
    <row r="9061" spans="6:9" x14ac:dyDescent="0.3">
      <c r="F9061" s="2">
        <v>9056</v>
      </c>
      <c r="G9061" s="12">
        <f ca="1"/>
        <v>540.41505747734288</v>
      </c>
      <c r="H9061" s="12">
        <v>0.90554999999999997</v>
      </c>
      <c r="I9061" s="12">
        <v>538.94225663226621</v>
      </c>
    </row>
    <row r="9062" spans="6:9" x14ac:dyDescent="0.3">
      <c r="F9062" s="2">
        <v>9057</v>
      </c>
      <c r="G9062" s="12">
        <f ca="1"/>
        <v>540.50366869262257</v>
      </c>
      <c r="H9062" s="12">
        <v>0.90564999999999996</v>
      </c>
      <c r="I9062" s="12">
        <v>538.97685706267453</v>
      </c>
    </row>
    <row r="9063" spans="6:9" x14ac:dyDescent="0.3">
      <c r="F9063" s="2">
        <v>9058</v>
      </c>
      <c r="G9063" s="12">
        <f ca="1"/>
        <v>540.50551995324656</v>
      </c>
      <c r="H9063" s="12">
        <v>0.90575000000000006</v>
      </c>
      <c r="I9063" s="12">
        <v>539.01148601375155</v>
      </c>
    </row>
    <row r="9064" spans="6:9" x14ac:dyDescent="0.3">
      <c r="F9064" s="2">
        <v>9059</v>
      </c>
      <c r="G9064" s="12">
        <f ca="1"/>
        <v>540.50775848468697</v>
      </c>
      <c r="H9064" s="12">
        <v>0.90585000000000004</v>
      </c>
      <c r="I9064" s="12">
        <v>539.04614354357864</v>
      </c>
    </row>
    <row r="9065" spans="6:9" x14ac:dyDescent="0.3">
      <c r="F9065" s="2">
        <v>9060</v>
      </c>
      <c r="G9065" s="12">
        <f ca="1"/>
        <v>540.51016373443008</v>
      </c>
      <c r="H9065" s="12">
        <v>0.90595000000000003</v>
      </c>
      <c r="I9065" s="12">
        <v>539.08082971041665</v>
      </c>
    </row>
    <row r="9066" spans="6:9" x14ac:dyDescent="0.3">
      <c r="F9066" s="2">
        <v>9061</v>
      </c>
      <c r="G9066" s="12">
        <f ca="1"/>
        <v>540.5651807807734</v>
      </c>
      <c r="H9066" s="12">
        <v>0.90605000000000002</v>
      </c>
      <c r="I9066" s="12">
        <v>539.11554457270563</v>
      </c>
    </row>
    <row r="9067" spans="6:9" x14ac:dyDescent="0.3">
      <c r="F9067" s="2">
        <v>9062</v>
      </c>
      <c r="G9067" s="12">
        <f ca="1"/>
        <v>540.57773004605906</v>
      </c>
      <c r="H9067" s="12">
        <v>0.90615000000000001</v>
      </c>
      <c r="I9067" s="12">
        <v>539.15028818906637</v>
      </c>
    </row>
    <row r="9068" spans="6:9" x14ac:dyDescent="0.3">
      <c r="F9068" s="2">
        <v>9063</v>
      </c>
      <c r="G9068" s="12">
        <f ca="1"/>
        <v>540.66555526892944</v>
      </c>
      <c r="H9068" s="12">
        <v>0.90625</v>
      </c>
      <c r="I9068" s="12">
        <v>539.18506061830044</v>
      </c>
    </row>
    <row r="9069" spans="6:9" x14ac:dyDescent="0.3">
      <c r="F9069" s="2">
        <v>9064</v>
      </c>
      <c r="G9069" s="12">
        <f ca="1"/>
        <v>540.6699476246547</v>
      </c>
      <c r="H9069" s="12">
        <v>0.90634999999999999</v>
      </c>
      <c r="I9069" s="12">
        <v>539.21986191939163</v>
      </c>
    </row>
    <row r="9070" spans="6:9" x14ac:dyDescent="0.3">
      <c r="F9070" s="2">
        <v>9065</v>
      </c>
      <c r="G9070" s="12">
        <f ca="1"/>
        <v>540.77166537680364</v>
      </c>
      <c r="H9070" s="12">
        <v>0.90644999999999998</v>
      </c>
      <c r="I9070" s="12">
        <v>539.25469215150622</v>
      </c>
    </row>
    <row r="9071" spans="6:9" x14ac:dyDescent="0.3">
      <c r="F9071" s="2">
        <v>9066</v>
      </c>
      <c r="G9071" s="12">
        <f ca="1"/>
        <v>540.81973531993799</v>
      </c>
      <c r="H9071" s="12">
        <v>0.90654999999999997</v>
      </c>
      <c r="I9071" s="12">
        <v>539.28955137399407</v>
      </c>
    </row>
    <row r="9072" spans="6:9" x14ac:dyDescent="0.3">
      <c r="F9072" s="2">
        <v>9067</v>
      </c>
      <c r="G9072" s="12">
        <f ca="1"/>
        <v>540.8197765860798</v>
      </c>
      <c r="H9072" s="12">
        <v>0.90664999999999996</v>
      </c>
      <c r="I9072" s="12">
        <v>539.32443964638901</v>
      </c>
    </row>
    <row r="9073" spans="6:9" x14ac:dyDescent="0.3">
      <c r="F9073" s="2">
        <v>9068</v>
      </c>
      <c r="G9073" s="12">
        <f ca="1"/>
        <v>540.83793328328034</v>
      </c>
      <c r="H9073" s="12">
        <v>0.90674999999999994</v>
      </c>
      <c r="I9073" s="12">
        <v>539.35935702841016</v>
      </c>
    </row>
    <row r="9074" spans="6:9" x14ac:dyDescent="0.3">
      <c r="F9074" s="2">
        <v>9069</v>
      </c>
      <c r="G9074" s="12">
        <f ca="1"/>
        <v>540.90382263671609</v>
      </c>
      <c r="H9074" s="12">
        <v>0.90685000000000004</v>
      </c>
      <c r="I9074" s="12">
        <v>539.39430357996218</v>
      </c>
    </row>
    <row r="9075" spans="6:9" x14ac:dyDescent="0.3">
      <c r="F9075" s="2">
        <v>9070</v>
      </c>
      <c r="G9075" s="12">
        <f ca="1"/>
        <v>540.92414679955277</v>
      </c>
      <c r="H9075" s="12">
        <v>0.90695000000000003</v>
      </c>
      <c r="I9075" s="12">
        <v>539.4292793611362</v>
      </c>
    </row>
    <row r="9076" spans="6:9" x14ac:dyDescent="0.3">
      <c r="F9076" s="2">
        <v>9071</v>
      </c>
      <c r="G9076" s="12">
        <f ca="1"/>
        <v>540.92760136253696</v>
      </c>
      <c r="H9076" s="12">
        <v>0.90705000000000002</v>
      </c>
      <c r="I9076" s="12">
        <v>539.46428443221066</v>
      </c>
    </row>
    <row r="9077" spans="6:9" x14ac:dyDescent="0.3">
      <c r="F9077" s="2">
        <v>9072</v>
      </c>
      <c r="G9077" s="12">
        <f ca="1"/>
        <v>540.93309069130328</v>
      </c>
      <c r="H9077" s="12">
        <v>0.90715000000000001</v>
      </c>
      <c r="I9077" s="12">
        <v>539.49931885365231</v>
      </c>
    </row>
    <row r="9078" spans="6:9" x14ac:dyDescent="0.3">
      <c r="F9078" s="2">
        <v>9073</v>
      </c>
      <c r="G9078" s="12">
        <f ca="1"/>
        <v>540.93844537221344</v>
      </c>
      <c r="H9078" s="12">
        <v>0.90725</v>
      </c>
      <c r="I9078" s="12">
        <v>539.5343826861166</v>
      </c>
    </row>
    <row r="9079" spans="6:9" x14ac:dyDescent="0.3">
      <c r="F9079" s="2">
        <v>9074</v>
      </c>
      <c r="G9079" s="12">
        <f ca="1"/>
        <v>540.97435935738963</v>
      </c>
      <c r="H9079" s="12">
        <v>0.90734999999999999</v>
      </c>
      <c r="I9079" s="12">
        <v>539.56947599044884</v>
      </c>
    </row>
    <row r="9080" spans="6:9" x14ac:dyDescent="0.3">
      <c r="F9080" s="2">
        <v>9075</v>
      </c>
      <c r="G9080" s="12">
        <f ca="1"/>
        <v>541.01086618867339</v>
      </c>
      <c r="H9080" s="12">
        <v>0.90744999999999998</v>
      </c>
      <c r="I9080" s="12">
        <v>539.60459882768441</v>
      </c>
    </row>
    <row r="9081" spans="6:9" x14ac:dyDescent="0.3">
      <c r="F9081" s="2">
        <v>9076</v>
      </c>
      <c r="G9081" s="12">
        <f ca="1"/>
        <v>541.02591785955224</v>
      </c>
      <c r="H9081" s="12">
        <v>0.90754999999999997</v>
      </c>
      <c r="I9081" s="12">
        <v>539.63975125905074</v>
      </c>
    </row>
    <row r="9082" spans="6:9" x14ac:dyDescent="0.3">
      <c r="F9082" s="2">
        <v>9077</v>
      </c>
      <c r="G9082" s="12">
        <f ca="1"/>
        <v>541.08139980438955</v>
      </c>
      <c r="H9082" s="12">
        <v>0.90764999999999996</v>
      </c>
      <c r="I9082" s="12">
        <v>539.67493334596656</v>
      </c>
    </row>
    <row r="9083" spans="6:9" x14ac:dyDescent="0.3">
      <c r="F9083" s="2">
        <v>9078</v>
      </c>
      <c r="G9083" s="12">
        <f ca="1"/>
        <v>541.09400575138966</v>
      </c>
      <c r="H9083" s="12">
        <v>0.90774999999999995</v>
      </c>
      <c r="I9083" s="12">
        <v>539.7101451500439</v>
      </c>
    </row>
    <row r="9084" spans="6:9" x14ac:dyDescent="0.3">
      <c r="F9084" s="2">
        <v>9079</v>
      </c>
      <c r="G9084" s="12">
        <f ca="1"/>
        <v>541.1269900498354</v>
      </c>
      <c r="H9084" s="12">
        <v>0.90785000000000005</v>
      </c>
      <c r="I9084" s="12">
        <v>539.74538673308882</v>
      </c>
    </row>
    <row r="9085" spans="6:9" x14ac:dyDescent="0.3">
      <c r="F9085" s="2">
        <v>9080</v>
      </c>
      <c r="G9085" s="12">
        <f ca="1"/>
        <v>541.13026874380944</v>
      </c>
      <c r="H9085" s="12">
        <v>0.90795000000000003</v>
      </c>
      <c r="I9085" s="12">
        <v>539.78065815710102</v>
      </c>
    </row>
    <row r="9086" spans="6:9" x14ac:dyDescent="0.3">
      <c r="F9086" s="2">
        <v>9081</v>
      </c>
      <c r="G9086" s="12">
        <f ca="1"/>
        <v>541.1888675313744</v>
      </c>
      <c r="H9086" s="12">
        <v>0.90805000000000002</v>
      </c>
      <c r="I9086" s="12">
        <v>539.81595948427662</v>
      </c>
    </row>
    <row r="9087" spans="6:9" x14ac:dyDescent="0.3">
      <c r="F9087" s="2">
        <v>9082</v>
      </c>
      <c r="G9087" s="12">
        <f ca="1"/>
        <v>541.21606330384452</v>
      </c>
      <c r="H9087" s="12">
        <v>0.90815000000000001</v>
      </c>
      <c r="I9087" s="12">
        <v>539.85129077700731</v>
      </c>
    </row>
    <row r="9088" spans="6:9" x14ac:dyDescent="0.3">
      <c r="F9088" s="2">
        <v>9083</v>
      </c>
      <c r="G9088" s="12">
        <f ca="1"/>
        <v>541.25422521242922</v>
      </c>
      <c r="H9088" s="12">
        <v>0.90825</v>
      </c>
      <c r="I9088" s="12">
        <v>539.88665209788212</v>
      </c>
    </row>
    <row r="9089" spans="6:9" x14ac:dyDescent="0.3">
      <c r="F9089" s="2">
        <v>9084</v>
      </c>
      <c r="G9089" s="12">
        <f ca="1"/>
        <v>541.3039431825614</v>
      </c>
      <c r="H9089" s="12">
        <v>0.90834999999999999</v>
      </c>
      <c r="I9089" s="12">
        <v>539.92204350968757</v>
      </c>
    </row>
    <row r="9090" spans="6:9" x14ac:dyDescent="0.3">
      <c r="F9090" s="2">
        <v>9085</v>
      </c>
      <c r="G9090" s="12">
        <f ca="1"/>
        <v>541.32575145005558</v>
      </c>
      <c r="H9090" s="12">
        <v>0.90844999999999998</v>
      </c>
      <c r="I9090" s="12">
        <v>539.95746507540957</v>
      </c>
    </row>
    <row r="9091" spans="6:9" x14ac:dyDescent="0.3">
      <c r="F9091" s="2">
        <v>9086</v>
      </c>
      <c r="G9091" s="12">
        <f ca="1"/>
        <v>541.34382475704638</v>
      </c>
      <c r="H9091" s="12">
        <v>0.90854999999999997</v>
      </c>
      <c r="I9091" s="12">
        <v>539.992916858233</v>
      </c>
    </row>
    <row r="9092" spans="6:9" x14ac:dyDescent="0.3">
      <c r="F9092" s="2">
        <v>9087</v>
      </c>
      <c r="G9092" s="12">
        <f ca="1"/>
        <v>541.36079009763944</v>
      </c>
      <c r="H9092" s="12">
        <v>0.90864999999999996</v>
      </c>
      <c r="I9092" s="12">
        <v>540.02839892154361</v>
      </c>
    </row>
    <row r="9093" spans="6:9" x14ac:dyDescent="0.3">
      <c r="F9093" s="2">
        <v>9088</v>
      </c>
      <c r="G9093" s="12">
        <f ca="1"/>
        <v>541.38613187285728</v>
      </c>
      <c r="H9093" s="12">
        <v>0.90874999999999995</v>
      </c>
      <c r="I9093" s="12">
        <v>540.06391132892804</v>
      </c>
    </row>
    <row r="9094" spans="6:9" x14ac:dyDescent="0.3">
      <c r="F9094" s="2">
        <v>9089</v>
      </c>
      <c r="G9094" s="12">
        <f ca="1"/>
        <v>541.48586747119839</v>
      </c>
      <c r="H9094" s="12">
        <v>0.90885000000000005</v>
      </c>
      <c r="I9094" s="12">
        <v>540.09945414417541</v>
      </c>
    </row>
    <row r="9095" spans="6:9" x14ac:dyDescent="0.3">
      <c r="F9095" s="2">
        <v>9090</v>
      </c>
      <c r="G9095" s="12">
        <f ca="1"/>
        <v>541.52024728815854</v>
      </c>
      <c r="H9095" s="12">
        <v>0.90895000000000004</v>
      </c>
      <c r="I9095" s="12">
        <v>540.13502743127765</v>
      </c>
    </row>
    <row r="9096" spans="6:9" x14ac:dyDescent="0.3">
      <c r="F9096" s="2">
        <v>9091</v>
      </c>
      <c r="G9096" s="12">
        <f ca="1"/>
        <v>541.52849880953875</v>
      </c>
      <c r="H9096" s="12">
        <v>0.90905000000000002</v>
      </c>
      <c r="I9096" s="12">
        <v>540.17063125443087</v>
      </c>
    </row>
    <row r="9097" spans="6:9" x14ac:dyDescent="0.3">
      <c r="F9097" s="2">
        <v>9092</v>
      </c>
      <c r="G9097" s="12">
        <f ca="1"/>
        <v>541.55474939949772</v>
      </c>
      <c r="H9097" s="12">
        <v>0.90915000000000001</v>
      </c>
      <c r="I9097" s="12">
        <v>540.20626567803561</v>
      </c>
    </row>
    <row r="9098" spans="6:9" x14ac:dyDescent="0.3">
      <c r="F9098" s="2">
        <v>9093</v>
      </c>
      <c r="G9098" s="12">
        <f ca="1"/>
        <v>541.57017865594287</v>
      </c>
      <c r="H9098" s="12">
        <v>0.90925</v>
      </c>
      <c r="I9098" s="12">
        <v>540.24193076669815</v>
      </c>
    </row>
    <row r="9099" spans="6:9" x14ac:dyDescent="0.3">
      <c r="F9099" s="2">
        <v>9094</v>
      </c>
      <c r="G9099" s="12">
        <f ca="1"/>
        <v>541.57360151813555</v>
      </c>
      <c r="H9099" s="12">
        <v>0.90934999999999999</v>
      </c>
      <c r="I9099" s="12">
        <v>540.2776265852317</v>
      </c>
    </row>
    <row r="9100" spans="6:9" x14ac:dyDescent="0.3">
      <c r="F9100" s="2">
        <v>9095</v>
      </c>
      <c r="G9100" s="12">
        <f ca="1"/>
        <v>541.60227909869559</v>
      </c>
      <c r="H9100" s="12">
        <v>0.90944999999999998</v>
      </c>
      <c r="I9100" s="12">
        <v>540.31335319865616</v>
      </c>
    </row>
    <row r="9101" spans="6:9" x14ac:dyDescent="0.3">
      <c r="F9101" s="2">
        <v>9096</v>
      </c>
      <c r="G9101" s="12">
        <f ca="1"/>
        <v>541.62491321340303</v>
      </c>
      <c r="H9101" s="12">
        <v>0.90954999999999997</v>
      </c>
      <c r="I9101" s="12">
        <v>540.34911067220048</v>
      </c>
    </row>
    <row r="9102" spans="6:9" x14ac:dyDescent="0.3">
      <c r="F9102" s="2">
        <v>9097</v>
      </c>
      <c r="G9102" s="12">
        <f ca="1"/>
        <v>541.62659370618735</v>
      </c>
      <c r="H9102" s="12">
        <v>0.90964999999999996</v>
      </c>
      <c r="I9102" s="12">
        <v>540.38489907130236</v>
      </c>
    </row>
    <row r="9103" spans="6:9" x14ac:dyDescent="0.3">
      <c r="F9103" s="2">
        <v>9098</v>
      </c>
      <c r="G9103" s="12">
        <f ca="1"/>
        <v>541.65850593121741</v>
      </c>
      <c r="H9103" s="12">
        <v>0.90974999999999995</v>
      </c>
      <c r="I9103" s="12">
        <v>540.42071846161002</v>
      </c>
    </row>
    <row r="9104" spans="6:9" x14ac:dyDescent="0.3">
      <c r="F9104" s="2">
        <v>9099</v>
      </c>
      <c r="G9104" s="12">
        <f ca="1"/>
        <v>541.72778810894738</v>
      </c>
      <c r="H9104" s="12">
        <v>0.90985000000000005</v>
      </c>
      <c r="I9104" s="12">
        <v>540.45656890898238</v>
      </c>
    </row>
    <row r="9105" spans="6:9" x14ac:dyDescent="0.3">
      <c r="F9105" s="2">
        <v>9100</v>
      </c>
      <c r="G9105" s="12">
        <f ca="1"/>
        <v>541.77275114724239</v>
      </c>
      <c r="H9105" s="12">
        <v>0.90995000000000004</v>
      </c>
      <c r="I9105" s="12">
        <v>540.49245047949046</v>
      </c>
    </row>
    <row r="9106" spans="6:9" x14ac:dyDescent="0.3">
      <c r="F9106" s="2">
        <v>9101</v>
      </c>
      <c r="G9106" s="12">
        <f ca="1"/>
        <v>541.77580771839519</v>
      </c>
      <c r="H9106" s="12">
        <v>0.91005000000000003</v>
      </c>
      <c r="I9106" s="12">
        <v>540.52836323941801</v>
      </c>
    </row>
    <row r="9107" spans="6:9" x14ac:dyDescent="0.3">
      <c r="F9107" s="2">
        <v>9102</v>
      </c>
      <c r="G9107" s="12">
        <f ca="1"/>
        <v>541.79250832426555</v>
      </c>
      <c r="H9107" s="12">
        <v>0.91015000000000001</v>
      </c>
      <c r="I9107" s="12">
        <v>540.56430725526297</v>
      </c>
    </row>
    <row r="9108" spans="6:9" x14ac:dyDescent="0.3">
      <c r="F9108" s="2">
        <v>9103</v>
      </c>
      <c r="G9108" s="12">
        <f ca="1"/>
        <v>541.80293056310302</v>
      </c>
      <c r="H9108" s="12">
        <v>0.91025</v>
      </c>
      <c r="I9108" s="12">
        <v>540.60028259373769</v>
      </c>
    </row>
    <row r="9109" spans="6:9" x14ac:dyDescent="0.3">
      <c r="F9109" s="2">
        <v>9104</v>
      </c>
      <c r="G9109" s="12">
        <f ca="1"/>
        <v>541.81756167836602</v>
      </c>
      <c r="H9109" s="12">
        <v>0.91034999999999999</v>
      </c>
      <c r="I9109" s="12">
        <v>540.63628932177016</v>
      </c>
    </row>
    <row r="9110" spans="6:9" x14ac:dyDescent="0.3">
      <c r="F9110" s="2">
        <v>9105</v>
      </c>
      <c r="G9110" s="12">
        <f ca="1"/>
        <v>541.83868626839967</v>
      </c>
      <c r="H9110" s="12">
        <v>0.91044999999999998</v>
      </c>
      <c r="I9110" s="12">
        <v>540.67232750650533</v>
      </c>
    </row>
    <row r="9111" spans="6:9" x14ac:dyDescent="0.3">
      <c r="F9111" s="2">
        <v>9106</v>
      </c>
      <c r="G9111" s="12">
        <f ca="1"/>
        <v>541.8688184427009</v>
      </c>
      <c r="H9111" s="12">
        <v>0.91054999999999997</v>
      </c>
      <c r="I9111" s="12">
        <v>540.70839721530535</v>
      </c>
    </row>
    <row r="9112" spans="6:9" x14ac:dyDescent="0.3">
      <c r="F9112" s="2">
        <v>9107</v>
      </c>
      <c r="G9112" s="12">
        <f ca="1"/>
        <v>541.89796384874012</v>
      </c>
      <c r="H9112" s="12">
        <v>0.91064999999999996</v>
      </c>
      <c r="I9112" s="12">
        <v>540.74449851575105</v>
      </c>
    </row>
    <row r="9113" spans="6:9" x14ac:dyDescent="0.3">
      <c r="F9113" s="2">
        <v>9108</v>
      </c>
      <c r="G9113" s="12">
        <f ca="1"/>
        <v>541.91242792754338</v>
      </c>
      <c r="H9113" s="12">
        <v>0.91074999999999995</v>
      </c>
      <c r="I9113" s="12">
        <v>540.78063147564262</v>
      </c>
    </row>
    <row r="9114" spans="6:9" x14ac:dyDescent="0.3">
      <c r="F9114" s="2">
        <v>9109</v>
      </c>
      <c r="G9114" s="12">
        <f ca="1"/>
        <v>541.92547218489142</v>
      </c>
      <c r="H9114" s="12">
        <v>0.91085000000000005</v>
      </c>
      <c r="I9114" s="12">
        <v>540.81679616300096</v>
      </c>
    </row>
    <row r="9115" spans="6:9" x14ac:dyDescent="0.3">
      <c r="F9115" s="2">
        <v>9110</v>
      </c>
      <c r="G9115" s="12">
        <f ca="1"/>
        <v>541.94117814420315</v>
      </c>
      <c r="H9115" s="12">
        <v>0.91095000000000004</v>
      </c>
      <c r="I9115" s="12">
        <v>540.85299264606783</v>
      </c>
    </row>
    <row r="9116" spans="6:9" x14ac:dyDescent="0.3">
      <c r="F9116" s="2">
        <v>9111</v>
      </c>
      <c r="G9116" s="12">
        <f ca="1"/>
        <v>541.96191630831788</v>
      </c>
      <c r="H9116" s="12">
        <v>0.91105000000000003</v>
      </c>
      <c r="I9116" s="12">
        <v>540.88922099330807</v>
      </c>
    </row>
    <row r="9117" spans="6:9" x14ac:dyDescent="0.3">
      <c r="F9117" s="2">
        <v>9112</v>
      </c>
      <c r="G9117" s="12">
        <f ca="1"/>
        <v>541.96799603808415</v>
      </c>
      <c r="H9117" s="12">
        <v>0.91115000000000002</v>
      </c>
      <c r="I9117" s="12">
        <v>540.92548127340922</v>
      </c>
    </row>
    <row r="9118" spans="6:9" x14ac:dyDescent="0.3">
      <c r="F9118" s="2">
        <v>9113</v>
      </c>
      <c r="G9118" s="12">
        <f ca="1"/>
        <v>542.06541532363667</v>
      </c>
      <c r="H9118" s="12">
        <v>0.91125</v>
      </c>
      <c r="I9118" s="12">
        <v>540.96177355528346</v>
      </c>
    </row>
    <row r="9119" spans="6:9" x14ac:dyDescent="0.3">
      <c r="F9119" s="2">
        <v>9114</v>
      </c>
      <c r="G9119" s="12">
        <f ca="1"/>
        <v>542.07823032191061</v>
      </c>
      <c r="H9119" s="12">
        <v>0.91134999999999999</v>
      </c>
      <c r="I9119" s="12">
        <v>540.99809790806842</v>
      </c>
    </row>
    <row r="9120" spans="6:9" x14ac:dyDescent="0.3">
      <c r="F9120" s="2">
        <v>9115</v>
      </c>
      <c r="G9120" s="12">
        <f ca="1"/>
        <v>542.11686317554995</v>
      </c>
      <c r="H9120" s="12">
        <v>0.91144999999999998</v>
      </c>
      <c r="I9120" s="12">
        <v>541.0344544011275</v>
      </c>
    </row>
    <row r="9121" spans="6:9" x14ac:dyDescent="0.3">
      <c r="F9121" s="2">
        <v>9116</v>
      </c>
      <c r="G9121" s="12">
        <f ca="1"/>
        <v>542.12397273155477</v>
      </c>
      <c r="H9121" s="12">
        <v>0.91154999999999997</v>
      </c>
      <c r="I9121" s="12">
        <v>541.0708431040523</v>
      </c>
    </row>
    <row r="9122" spans="6:9" x14ac:dyDescent="0.3">
      <c r="F9122" s="2">
        <v>9117</v>
      </c>
      <c r="G9122" s="12">
        <f ca="1"/>
        <v>542.12493696780791</v>
      </c>
      <c r="H9122" s="12">
        <v>0.91164999999999996</v>
      </c>
      <c r="I9122" s="12">
        <v>541.10726408666164</v>
      </c>
    </row>
    <row r="9123" spans="6:9" x14ac:dyDescent="0.3">
      <c r="F9123" s="2">
        <v>9118</v>
      </c>
      <c r="G9123" s="12">
        <f ca="1"/>
        <v>542.12994133359757</v>
      </c>
      <c r="H9123" s="12">
        <v>0.91174999999999995</v>
      </c>
      <c r="I9123" s="12">
        <v>541.14371741900482</v>
      </c>
    </row>
    <row r="9124" spans="6:9" x14ac:dyDescent="0.3">
      <c r="F9124" s="2">
        <v>9119</v>
      </c>
      <c r="G9124" s="12">
        <f ca="1"/>
        <v>542.1548148151337</v>
      </c>
      <c r="H9124" s="12">
        <v>0.91185000000000005</v>
      </c>
      <c r="I9124" s="12">
        <v>541.18020317136063</v>
      </c>
    </row>
    <row r="9125" spans="6:9" x14ac:dyDescent="0.3">
      <c r="F9125" s="2">
        <v>9120</v>
      </c>
      <c r="G9125" s="12">
        <f ca="1"/>
        <v>542.21158258800165</v>
      </c>
      <c r="H9125" s="12">
        <v>0.91195000000000004</v>
      </c>
      <c r="I9125" s="12">
        <v>541.21672141423949</v>
      </c>
    </row>
    <row r="9126" spans="6:9" x14ac:dyDescent="0.3">
      <c r="F9126" s="2">
        <v>9121</v>
      </c>
      <c r="G9126" s="12">
        <f ca="1"/>
        <v>542.2388347992993</v>
      </c>
      <c r="H9126" s="12">
        <v>0.91205000000000003</v>
      </c>
      <c r="I9126" s="12">
        <v>541.25327221838427</v>
      </c>
    </row>
    <row r="9127" spans="6:9" x14ac:dyDescent="0.3">
      <c r="F9127" s="2">
        <v>9122</v>
      </c>
      <c r="G9127" s="12">
        <f ca="1"/>
        <v>542.25834364029311</v>
      </c>
      <c r="H9127" s="12">
        <v>0.91215000000000002</v>
      </c>
      <c r="I9127" s="12">
        <v>541.28985565477126</v>
      </c>
    </row>
    <row r="9128" spans="6:9" x14ac:dyDescent="0.3">
      <c r="F9128" s="2">
        <v>9123</v>
      </c>
      <c r="G9128" s="12">
        <f ca="1"/>
        <v>542.2639277003143</v>
      </c>
      <c r="H9128" s="12">
        <v>0.91225000000000001</v>
      </c>
      <c r="I9128" s="12">
        <v>541.32647179461128</v>
      </c>
    </row>
    <row r="9129" spans="6:9" x14ac:dyDescent="0.3">
      <c r="F9129" s="2">
        <v>9124</v>
      </c>
      <c r="G9129" s="12">
        <f ca="1"/>
        <v>542.26780566475088</v>
      </c>
      <c r="H9129" s="12">
        <v>0.91234999999999999</v>
      </c>
      <c r="I9129" s="12">
        <v>541.36312070935048</v>
      </c>
    </row>
    <row r="9130" spans="6:9" x14ac:dyDescent="0.3">
      <c r="F9130" s="2">
        <v>9125</v>
      </c>
      <c r="G9130" s="12">
        <f ca="1"/>
        <v>542.37030548149517</v>
      </c>
      <c r="H9130" s="12">
        <v>0.91244999999999998</v>
      </c>
      <c r="I9130" s="12">
        <v>541.3998024706716</v>
      </c>
    </row>
    <row r="9131" spans="6:9" x14ac:dyDescent="0.3">
      <c r="F9131" s="2">
        <v>9126</v>
      </c>
      <c r="G9131" s="12">
        <f ca="1"/>
        <v>542.37345824092029</v>
      </c>
      <c r="H9131" s="12">
        <v>0.91254999999999997</v>
      </c>
      <c r="I9131" s="12">
        <v>541.43651715049532</v>
      </c>
    </row>
    <row r="9132" spans="6:9" x14ac:dyDescent="0.3">
      <c r="F9132" s="2">
        <v>9127</v>
      </c>
      <c r="G9132" s="12">
        <f ca="1"/>
        <v>542.38598452422934</v>
      </c>
      <c r="H9132" s="12">
        <v>0.91264999999999996</v>
      </c>
      <c r="I9132" s="12">
        <v>541.4732648209806</v>
      </c>
    </row>
    <row r="9133" spans="6:9" x14ac:dyDescent="0.3">
      <c r="F9133" s="2">
        <v>9128</v>
      </c>
      <c r="G9133" s="12">
        <f ca="1"/>
        <v>542.39584094108932</v>
      </c>
      <c r="H9133" s="12">
        <v>0.91274999999999995</v>
      </c>
      <c r="I9133" s="12">
        <v>541.51004555452641</v>
      </c>
    </row>
    <row r="9134" spans="6:9" x14ac:dyDescent="0.3">
      <c r="F9134" s="2">
        <v>9129</v>
      </c>
      <c r="G9134" s="12">
        <f ca="1"/>
        <v>542.60301361497545</v>
      </c>
      <c r="H9134" s="12">
        <v>0.91285000000000005</v>
      </c>
      <c r="I9134" s="12">
        <v>541.54685942377239</v>
      </c>
    </row>
    <row r="9135" spans="6:9" x14ac:dyDescent="0.3">
      <c r="F9135" s="2">
        <v>9130</v>
      </c>
      <c r="G9135" s="12">
        <f ca="1"/>
        <v>542.60753842173813</v>
      </c>
      <c r="H9135" s="12">
        <v>0.91295000000000004</v>
      </c>
      <c r="I9135" s="12">
        <v>541.5837065016002</v>
      </c>
    </row>
    <row r="9136" spans="6:9" x14ac:dyDescent="0.3">
      <c r="F9136" s="2">
        <v>9131</v>
      </c>
      <c r="G9136" s="12">
        <f ca="1"/>
        <v>542.63957921534825</v>
      </c>
      <c r="H9136" s="12">
        <v>0.91305000000000003</v>
      </c>
      <c r="I9136" s="12">
        <v>541.62058686113448</v>
      </c>
    </row>
    <row r="9137" spans="6:9" x14ac:dyDescent="0.3">
      <c r="F9137" s="2">
        <v>9132</v>
      </c>
      <c r="G9137" s="12">
        <f ca="1"/>
        <v>542.65124924924498</v>
      </c>
      <c r="H9137" s="12">
        <v>0.91315000000000002</v>
      </c>
      <c r="I9137" s="12">
        <v>541.65750057574382</v>
      </c>
    </row>
    <row r="9138" spans="6:9" x14ac:dyDescent="0.3">
      <c r="F9138" s="2">
        <v>9133</v>
      </c>
      <c r="G9138" s="12">
        <f ca="1"/>
        <v>542.66634133475213</v>
      </c>
      <c r="H9138" s="12">
        <v>0.91325000000000001</v>
      </c>
      <c r="I9138" s="12">
        <v>541.69444771904239</v>
      </c>
    </row>
    <row r="9139" spans="6:9" x14ac:dyDescent="0.3">
      <c r="F9139" s="2">
        <v>9134</v>
      </c>
      <c r="G9139" s="12">
        <f ca="1"/>
        <v>542.66849992897937</v>
      </c>
      <c r="H9139" s="12">
        <v>0.91335</v>
      </c>
      <c r="I9139" s="12">
        <v>541.73142836489001</v>
      </c>
    </row>
    <row r="9140" spans="6:9" x14ac:dyDescent="0.3">
      <c r="F9140" s="2">
        <v>9135</v>
      </c>
      <c r="G9140" s="12">
        <f ca="1"/>
        <v>542.74956926404911</v>
      </c>
      <c r="H9140" s="12">
        <v>0.91344999999999998</v>
      </c>
      <c r="I9140" s="12">
        <v>541.76844258739447</v>
      </c>
    </row>
    <row r="9141" spans="6:9" x14ac:dyDescent="0.3">
      <c r="F9141" s="2">
        <v>9136</v>
      </c>
      <c r="G9141" s="12">
        <f ca="1"/>
        <v>542.82107628146468</v>
      </c>
      <c r="H9141" s="12">
        <v>0.91354999999999997</v>
      </c>
      <c r="I9141" s="12">
        <v>541.80549046091187</v>
      </c>
    </row>
    <row r="9142" spans="6:9" x14ac:dyDescent="0.3">
      <c r="F9142" s="2">
        <v>9137</v>
      </c>
      <c r="G9142" s="12">
        <f ca="1"/>
        <v>542.86383809569531</v>
      </c>
      <c r="H9142" s="12">
        <v>0.91364999999999996</v>
      </c>
      <c r="I9142" s="12">
        <v>541.84257206004816</v>
      </c>
    </row>
    <row r="9143" spans="6:9" x14ac:dyDescent="0.3">
      <c r="F9143" s="2">
        <v>9138</v>
      </c>
      <c r="G9143" s="12">
        <f ca="1"/>
        <v>542.87153706178867</v>
      </c>
      <c r="H9143" s="12">
        <v>0.91374999999999995</v>
      </c>
      <c r="I9143" s="12">
        <v>541.87968745965964</v>
      </c>
    </row>
    <row r="9144" spans="6:9" x14ac:dyDescent="0.3">
      <c r="F9144" s="2">
        <v>9139</v>
      </c>
      <c r="G9144" s="12">
        <f ca="1"/>
        <v>542.89767704404039</v>
      </c>
      <c r="H9144" s="12">
        <v>0.91385000000000005</v>
      </c>
      <c r="I9144" s="12">
        <v>541.91683673485488</v>
      </c>
    </row>
    <row r="9145" spans="6:9" x14ac:dyDescent="0.3">
      <c r="F9145" s="2">
        <v>9140</v>
      </c>
      <c r="G9145" s="12">
        <f ca="1"/>
        <v>542.96466327162591</v>
      </c>
      <c r="H9145" s="12">
        <v>0.91395000000000004</v>
      </c>
      <c r="I9145" s="12">
        <v>541.95401996099554</v>
      </c>
    </row>
    <row r="9146" spans="6:9" x14ac:dyDescent="0.3">
      <c r="F9146" s="2">
        <v>9141</v>
      </c>
      <c r="G9146" s="12">
        <f ca="1"/>
        <v>542.97984818296868</v>
      </c>
      <c r="H9146" s="12">
        <v>0.91405000000000003</v>
      </c>
      <c r="I9146" s="12">
        <v>541.9912372136971</v>
      </c>
    </row>
    <row r="9147" spans="6:9" x14ac:dyDescent="0.3">
      <c r="F9147" s="2">
        <v>9142</v>
      </c>
      <c r="G9147" s="12">
        <f ca="1"/>
        <v>542.99446424320195</v>
      </c>
      <c r="H9147" s="12">
        <v>0.91415000000000002</v>
      </c>
      <c r="I9147" s="12">
        <v>542.02848856883088</v>
      </c>
    </row>
    <row r="9148" spans="6:9" x14ac:dyDescent="0.3">
      <c r="F9148" s="2">
        <v>9143</v>
      </c>
      <c r="G9148" s="12">
        <f ca="1"/>
        <v>543.00959577360436</v>
      </c>
      <c r="H9148" s="12">
        <v>0.91425000000000001</v>
      </c>
      <c r="I9148" s="12">
        <v>542.06577410252453</v>
      </c>
    </row>
    <row r="9149" spans="6:9" x14ac:dyDescent="0.3">
      <c r="F9149" s="2">
        <v>9144</v>
      </c>
      <c r="G9149" s="12">
        <f ca="1"/>
        <v>543.01747924906124</v>
      </c>
      <c r="H9149" s="12">
        <v>0.91435</v>
      </c>
      <c r="I9149" s="12">
        <v>542.10309389116344</v>
      </c>
    </row>
    <row r="9150" spans="6:9" x14ac:dyDescent="0.3">
      <c r="F9150" s="2">
        <v>9145</v>
      </c>
      <c r="G9150" s="12">
        <f ca="1"/>
        <v>543.0564593608467</v>
      </c>
      <c r="H9150" s="12">
        <v>0.91444999999999999</v>
      </c>
      <c r="I9150" s="12">
        <v>542.14044801139164</v>
      </c>
    </row>
    <row r="9151" spans="6:9" x14ac:dyDescent="0.3">
      <c r="F9151" s="2">
        <v>9146</v>
      </c>
      <c r="G9151" s="12">
        <f ca="1"/>
        <v>543.09807213356339</v>
      </c>
      <c r="H9151" s="12">
        <v>0.91454999999999997</v>
      </c>
      <c r="I9151" s="12">
        <v>542.17783654011362</v>
      </c>
    </row>
    <row r="9152" spans="6:9" x14ac:dyDescent="0.3">
      <c r="F9152" s="2">
        <v>9147</v>
      </c>
      <c r="G9152" s="12">
        <f ca="1"/>
        <v>543.12109392520074</v>
      </c>
      <c r="H9152" s="12">
        <v>0.91464999999999996</v>
      </c>
      <c r="I9152" s="12">
        <v>542.21525955449499</v>
      </c>
    </row>
    <row r="9153" spans="6:9" x14ac:dyDescent="0.3">
      <c r="F9153" s="2">
        <v>9148</v>
      </c>
      <c r="G9153" s="12">
        <f ca="1"/>
        <v>543.15296082797761</v>
      </c>
      <c r="H9153" s="12">
        <v>0.91474999999999995</v>
      </c>
      <c r="I9153" s="12">
        <v>542.25271713196366</v>
      </c>
    </row>
    <row r="9154" spans="6:9" x14ac:dyDescent="0.3">
      <c r="F9154" s="2">
        <v>9149</v>
      </c>
      <c r="G9154" s="12">
        <f ca="1"/>
        <v>543.17526053803249</v>
      </c>
      <c r="H9154" s="12">
        <v>0.91485000000000005</v>
      </c>
      <c r="I9154" s="12">
        <v>542.29020935021128</v>
      </c>
    </row>
    <row r="9155" spans="6:9" x14ac:dyDescent="0.3">
      <c r="F9155" s="2">
        <v>9150</v>
      </c>
      <c r="G9155" s="12">
        <f ca="1"/>
        <v>543.20717569529086</v>
      </c>
      <c r="H9155" s="12">
        <v>0.91495000000000004</v>
      </c>
      <c r="I9155" s="12">
        <v>542.32773628719451</v>
      </c>
    </row>
    <row r="9156" spans="6:9" x14ac:dyDescent="0.3">
      <c r="F9156" s="2">
        <v>9151</v>
      </c>
      <c r="G9156" s="12">
        <f ca="1"/>
        <v>543.3486785556247</v>
      </c>
      <c r="H9156" s="12">
        <v>0.91505000000000003</v>
      </c>
      <c r="I9156" s="12">
        <v>542.3652980211358</v>
      </c>
    </row>
    <row r="9157" spans="6:9" x14ac:dyDescent="0.3">
      <c r="F9157" s="2">
        <v>9152</v>
      </c>
      <c r="G9157" s="12">
        <f ca="1"/>
        <v>543.38972165218206</v>
      </c>
      <c r="H9157" s="12">
        <v>0.91515000000000002</v>
      </c>
      <c r="I9157" s="12">
        <v>542.40289463052522</v>
      </c>
    </row>
    <row r="9158" spans="6:9" x14ac:dyDescent="0.3">
      <c r="F9158" s="2">
        <v>9153</v>
      </c>
      <c r="G9158" s="12">
        <f ca="1"/>
        <v>543.40080484529847</v>
      </c>
      <c r="H9158" s="12">
        <v>0.91525000000000001</v>
      </c>
      <c r="I9158" s="12">
        <v>542.44052619412128</v>
      </c>
    </row>
    <row r="9159" spans="6:9" x14ac:dyDescent="0.3">
      <c r="F9159" s="2">
        <v>9154</v>
      </c>
      <c r="G9159" s="12">
        <f ca="1"/>
        <v>543.45395980496528</v>
      </c>
      <c r="H9159" s="12">
        <v>0.91535</v>
      </c>
      <c r="I9159" s="12">
        <v>542.47819279095222</v>
      </c>
    </row>
    <row r="9160" spans="6:9" x14ac:dyDescent="0.3">
      <c r="F9160" s="2">
        <v>9155</v>
      </c>
      <c r="G9160" s="12">
        <f ca="1"/>
        <v>543.48173697400819</v>
      </c>
      <c r="H9160" s="12">
        <v>0.91544999999999999</v>
      </c>
      <c r="I9160" s="12">
        <v>542.51589450031724</v>
      </c>
    </row>
    <row r="9161" spans="6:9" x14ac:dyDescent="0.3">
      <c r="F9161" s="2">
        <v>9156</v>
      </c>
      <c r="G9161" s="12">
        <f ca="1"/>
        <v>543.48408360633027</v>
      </c>
      <c r="H9161" s="12">
        <v>0.91554999999999997</v>
      </c>
      <c r="I9161" s="12">
        <v>542.55363140178815</v>
      </c>
    </row>
    <row r="9162" spans="6:9" x14ac:dyDescent="0.3">
      <c r="F9162" s="2">
        <v>9157</v>
      </c>
      <c r="G9162" s="12">
        <f ca="1"/>
        <v>543.50862131926965</v>
      </c>
      <c r="H9162" s="12">
        <v>0.91564999999999996</v>
      </c>
      <c r="I9162" s="12">
        <v>542.59140357520994</v>
      </c>
    </row>
    <row r="9163" spans="6:9" x14ac:dyDescent="0.3">
      <c r="F9163" s="2">
        <v>9158</v>
      </c>
      <c r="G9163" s="12">
        <f ca="1"/>
        <v>543.54494951486913</v>
      </c>
      <c r="H9163" s="12">
        <v>0.91574999999999995</v>
      </c>
      <c r="I9163" s="12">
        <v>542.62921110070261</v>
      </c>
    </row>
    <row r="9164" spans="6:9" x14ac:dyDescent="0.3">
      <c r="F9164" s="2">
        <v>9159</v>
      </c>
      <c r="G9164" s="12">
        <f ca="1"/>
        <v>543.55712593841588</v>
      </c>
      <c r="H9164" s="12">
        <v>0.91585000000000005</v>
      </c>
      <c r="I9164" s="12">
        <v>542.66705405866219</v>
      </c>
    </row>
    <row r="9165" spans="6:9" x14ac:dyDescent="0.3">
      <c r="F9165" s="2">
        <v>9160</v>
      </c>
      <c r="G9165" s="12">
        <f ca="1"/>
        <v>543.63605526912011</v>
      </c>
      <c r="H9165" s="12">
        <v>0.91595000000000004</v>
      </c>
      <c r="I9165" s="12">
        <v>542.70493252976212</v>
      </c>
    </row>
    <row r="9166" spans="6:9" x14ac:dyDescent="0.3">
      <c r="F9166" s="2">
        <v>9161</v>
      </c>
      <c r="G9166" s="12">
        <f ca="1"/>
        <v>543.73151883304786</v>
      </c>
      <c r="H9166" s="12">
        <v>0.91605000000000003</v>
      </c>
      <c r="I9166" s="12">
        <v>542.74284659495436</v>
      </c>
    </row>
    <row r="9167" spans="6:9" x14ac:dyDescent="0.3">
      <c r="F9167" s="2">
        <v>9162</v>
      </c>
      <c r="G9167" s="12">
        <f ca="1"/>
        <v>543.86606815098969</v>
      </c>
      <c r="H9167" s="12">
        <v>0.91615000000000002</v>
      </c>
      <c r="I9167" s="12">
        <v>542.78079633547122</v>
      </c>
    </row>
    <row r="9168" spans="6:9" x14ac:dyDescent="0.3">
      <c r="F9168" s="2">
        <v>9163</v>
      </c>
      <c r="G9168" s="12">
        <f ca="1"/>
        <v>543.96778555553067</v>
      </c>
      <c r="H9168" s="12">
        <v>0.91625000000000001</v>
      </c>
      <c r="I9168" s="12">
        <v>542.81878183282583</v>
      </c>
    </row>
    <row r="9169" spans="6:9" x14ac:dyDescent="0.3">
      <c r="F9169" s="2">
        <v>9164</v>
      </c>
      <c r="G9169" s="12">
        <f ca="1"/>
        <v>543.97387554654608</v>
      </c>
      <c r="H9169" s="12">
        <v>0.91635</v>
      </c>
      <c r="I9169" s="12">
        <v>542.85680316881417</v>
      </c>
    </row>
    <row r="9170" spans="6:9" x14ac:dyDescent="0.3">
      <c r="F9170" s="2">
        <v>9165</v>
      </c>
      <c r="G9170" s="12">
        <f ca="1"/>
        <v>543.9926014194931</v>
      </c>
      <c r="H9170" s="12">
        <v>0.91644999999999999</v>
      </c>
      <c r="I9170" s="12">
        <v>542.89486042551619</v>
      </c>
    </row>
    <row r="9171" spans="6:9" x14ac:dyDescent="0.3">
      <c r="F9171" s="2">
        <v>9166</v>
      </c>
      <c r="G9171" s="12">
        <f ca="1"/>
        <v>544.00895295587361</v>
      </c>
      <c r="H9171" s="12">
        <v>0.91654999999999998</v>
      </c>
      <c r="I9171" s="12">
        <v>542.93295368529675</v>
      </c>
    </row>
    <row r="9172" spans="6:9" x14ac:dyDescent="0.3">
      <c r="F9172" s="2">
        <v>9167</v>
      </c>
      <c r="G9172" s="12">
        <f ca="1"/>
        <v>544.05168725926751</v>
      </c>
      <c r="H9172" s="12">
        <v>0.91664999999999996</v>
      </c>
      <c r="I9172" s="12">
        <v>542.97108303080745</v>
      </c>
    </row>
    <row r="9173" spans="6:9" x14ac:dyDescent="0.3">
      <c r="F9173" s="2">
        <v>9168</v>
      </c>
      <c r="G9173" s="12">
        <f ca="1"/>
        <v>544.17107786129679</v>
      </c>
      <c r="H9173" s="12">
        <v>0.91674999999999995</v>
      </c>
      <c r="I9173" s="12">
        <v>543.00924854498817</v>
      </c>
    </row>
    <row r="9174" spans="6:9" x14ac:dyDescent="0.3">
      <c r="F9174" s="2">
        <v>9169</v>
      </c>
      <c r="G9174" s="12">
        <f ca="1"/>
        <v>544.23211977344124</v>
      </c>
      <c r="H9174" s="12">
        <v>0.91685000000000005</v>
      </c>
      <c r="I9174" s="12">
        <v>543.04745031106756</v>
      </c>
    </row>
    <row r="9175" spans="6:9" x14ac:dyDescent="0.3">
      <c r="F9175" s="2">
        <v>9170</v>
      </c>
      <c r="G9175" s="12">
        <f ca="1"/>
        <v>544.23320184034912</v>
      </c>
      <c r="H9175" s="12">
        <v>0.91695000000000004</v>
      </c>
      <c r="I9175" s="12">
        <v>543.08568841256499</v>
      </c>
    </row>
    <row r="9176" spans="6:9" x14ac:dyDescent="0.3">
      <c r="F9176" s="2">
        <v>9171</v>
      </c>
      <c r="G9176" s="12">
        <f ca="1"/>
        <v>544.28059413431356</v>
      </c>
      <c r="H9176" s="12">
        <v>0.91705000000000003</v>
      </c>
      <c r="I9176" s="12">
        <v>543.12396293329198</v>
      </c>
    </row>
    <row r="9177" spans="6:9" x14ac:dyDescent="0.3">
      <c r="F9177" s="2">
        <v>9172</v>
      </c>
      <c r="G9177" s="12">
        <f ca="1"/>
        <v>544.35003774799429</v>
      </c>
      <c r="H9177" s="12">
        <v>0.91715000000000002</v>
      </c>
      <c r="I9177" s="12">
        <v>543.16227395735348</v>
      </c>
    </row>
    <row r="9178" spans="6:9" x14ac:dyDescent="0.3">
      <c r="F9178" s="2">
        <v>9173</v>
      </c>
      <c r="G9178" s="12">
        <f ca="1"/>
        <v>544.40674533622428</v>
      </c>
      <c r="H9178" s="12">
        <v>0.91725000000000001</v>
      </c>
      <c r="I9178" s="12">
        <v>543.20062156914901</v>
      </c>
    </row>
    <row r="9179" spans="6:9" x14ac:dyDescent="0.3">
      <c r="F9179" s="2">
        <v>9174</v>
      </c>
      <c r="G9179" s="12">
        <f ca="1"/>
        <v>544.47640606329264</v>
      </c>
      <c r="H9179" s="12">
        <v>0.91735</v>
      </c>
      <c r="I9179" s="12">
        <v>543.23900585337447</v>
      </c>
    </row>
    <row r="9180" spans="6:9" x14ac:dyDescent="0.3">
      <c r="F9180" s="2">
        <v>9175</v>
      </c>
      <c r="G9180" s="12">
        <f ca="1"/>
        <v>544.49727433920657</v>
      </c>
      <c r="H9180" s="12">
        <v>0.91744999999999999</v>
      </c>
      <c r="I9180" s="12">
        <v>543.27742689502304</v>
      </c>
    </row>
    <row r="9181" spans="6:9" x14ac:dyDescent="0.3">
      <c r="F9181" s="2">
        <v>9176</v>
      </c>
      <c r="G9181" s="12">
        <f ca="1"/>
        <v>544.54071780846914</v>
      </c>
      <c r="H9181" s="12">
        <v>0.91754999999999998</v>
      </c>
      <c r="I9181" s="12">
        <v>543.31588477938715</v>
      </c>
    </row>
    <row r="9182" spans="6:9" x14ac:dyDescent="0.3">
      <c r="F9182" s="2">
        <v>9177</v>
      </c>
      <c r="G9182" s="12">
        <f ca="1"/>
        <v>544.61379172925854</v>
      </c>
      <c r="H9182" s="12">
        <v>0.91764999999999997</v>
      </c>
      <c r="I9182" s="12">
        <v>543.35437959205944</v>
      </c>
    </row>
    <row r="9183" spans="6:9" x14ac:dyDescent="0.3">
      <c r="F9183" s="2">
        <v>9178</v>
      </c>
      <c r="G9183" s="12">
        <f ca="1"/>
        <v>544.63191442824746</v>
      </c>
      <c r="H9183" s="12">
        <v>0.91774999999999995</v>
      </c>
      <c r="I9183" s="12">
        <v>543.39291141893455</v>
      </c>
    </row>
    <row r="9184" spans="6:9" x14ac:dyDescent="0.3">
      <c r="F9184" s="2">
        <v>9179</v>
      </c>
      <c r="G9184" s="12">
        <f ca="1"/>
        <v>544.64683930722128</v>
      </c>
      <c r="H9184" s="12">
        <v>0.91785000000000005</v>
      </c>
      <c r="I9184" s="12">
        <v>543.43148034621015</v>
      </c>
    </row>
    <row r="9185" spans="6:9" x14ac:dyDescent="0.3">
      <c r="F9185" s="2">
        <v>9180</v>
      </c>
      <c r="G9185" s="12">
        <f ca="1"/>
        <v>544.75544254487011</v>
      </c>
      <c r="H9185" s="12">
        <v>0.91795000000000004</v>
      </c>
      <c r="I9185" s="12">
        <v>543.47008646038864</v>
      </c>
    </row>
    <row r="9186" spans="6:9" x14ac:dyDescent="0.3">
      <c r="F9186" s="2">
        <v>9181</v>
      </c>
      <c r="G9186" s="12">
        <f ca="1"/>
        <v>544.77563163480454</v>
      </c>
      <c r="H9186" s="12">
        <v>0.91805000000000003</v>
      </c>
      <c r="I9186" s="12">
        <v>543.5087298482789</v>
      </c>
    </row>
    <row r="9187" spans="6:9" x14ac:dyDescent="0.3">
      <c r="F9187" s="2">
        <v>9182</v>
      </c>
      <c r="G9187" s="12">
        <f ca="1"/>
        <v>544.78152770769873</v>
      </c>
      <c r="H9187" s="12">
        <v>0.91815000000000002</v>
      </c>
      <c r="I9187" s="12">
        <v>543.547410596997</v>
      </c>
    </row>
    <row r="9188" spans="6:9" x14ac:dyDescent="0.3">
      <c r="F9188" s="2">
        <v>9183</v>
      </c>
      <c r="G9188" s="12">
        <f ca="1"/>
        <v>544.82378246099518</v>
      </c>
      <c r="H9188" s="12">
        <v>0.91825000000000001</v>
      </c>
      <c r="I9188" s="12">
        <v>543.58612879396833</v>
      </c>
    </row>
    <row r="9189" spans="6:9" x14ac:dyDescent="0.3">
      <c r="F9189" s="2">
        <v>9184</v>
      </c>
      <c r="G9189" s="12">
        <f ca="1"/>
        <v>544.84221360358208</v>
      </c>
      <c r="H9189" s="12">
        <v>0.91835</v>
      </c>
      <c r="I9189" s="12">
        <v>543.62488452692867</v>
      </c>
    </row>
    <row r="9190" spans="6:9" x14ac:dyDescent="0.3">
      <c r="F9190" s="2">
        <v>9185</v>
      </c>
      <c r="G9190" s="12">
        <f ca="1"/>
        <v>544.87752912760436</v>
      </c>
      <c r="H9190" s="12">
        <v>0.91844999999999999</v>
      </c>
      <c r="I9190" s="12">
        <v>543.66367788392608</v>
      </c>
    </row>
    <row r="9191" spans="6:9" x14ac:dyDescent="0.3">
      <c r="F9191" s="2">
        <v>9186</v>
      </c>
      <c r="G9191" s="12">
        <f ca="1"/>
        <v>544.92074823572489</v>
      </c>
      <c r="H9191" s="12">
        <v>0.91854999999999998</v>
      </c>
      <c r="I9191" s="12">
        <v>543.70250895332219</v>
      </c>
    </row>
    <row r="9192" spans="6:9" x14ac:dyDescent="0.3">
      <c r="F9192" s="2">
        <v>9187</v>
      </c>
      <c r="G9192" s="12">
        <f ca="1"/>
        <v>544.99476265965154</v>
      </c>
      <c r="H9192" s="12">
        <v>0.91864999999999997</v>
      </c>
      <c r="I9192" s="12">
        <v>543.7413778237933</v>
      </c>
    </row>
    <row r="9193" spans="6:9" x14ac:dyDescent="0.3">
      <c r="F9193" s="2">
        <v>9188</v>
      </c>
      <c r="G9193" s="12">
        <f ca="1"/>
        <v>544.9949113557077</v>
      </c>
      <c r="H9193" s="12">
        <v>0.91874999999999996</v>
      </c>
      <c r="I9193" s="12">
        <v>543.78028458433255</v>
      </c>
    </row>
    <row r="9194" spans="6:9" x14ac:dyDescent="0.3">
      <c r="F9194" s="2">
        <v>9189</v>
      </c>
      <c r="G9194" s="12">
        <f ca="1"/>
        <v>545.03741792895801</v>
      </c>
      <c r="H9194" s="12">
        <v>0.91884999999999994</v>
      </c>
      <c r="I9194" s="12">
        <v>543.81922932425141</v>
      </c>
    </row>
    <row r="9195" spans="6:9" x14ac:dyDescent="0.3">
      <c r="F9195" s="2">
        <v>9190</v>
      </c>
      <c r="G9195" s="12">
        <f ca="1"/>
        <v>545.08193648711062</v>
      </c>
      <c r="H9195" s="12">
        <v>0.91895000000000004</v>
      </c>
      <c r="I9195" s="12">
        <v>543.85821213318059</v>
      </c>
    </row>
    <row r="9196" spans="6:9" x14ac:dyDescent="0.3">
      <c r="F9196" s="2">
        <v>9191</v>
      </c>
      <c r="G9196" s="12">
        <f ca="1"/>
        <v>545.08614717974331</v>
      </c>
      <c r="H9196" s="12">
        <v>0.91905000000000003</v>
      </c>
      <c r="I9196" s="12">
        <v>543.89723310107206</v>
      </c>
    </row>
    <row r="9197" spans="6:9" x14ac:dyDescent="0.3">
      <c r="F9197" s="2">
        <v>9192</v>
      </c>
      <c r="G9197" s="12">
        <f ca="1"/>
        <v>545.10690786157932</v>
      </c>
      <c r="H9197" s="12">
        <v>0.91915000000000002</v>
      </c>
      <c r="I9197" s="12">
        <v>543.93629231820069</v>
      </c>
    </row>
    <row r="9198" spans="6:9" x14ac:dyDescent="0.3">
      <c r="F9198" s="2">
        <v>9193</v>
      </c>
      <c r="G9198" s="12">
        <f ca="1"/>
        <v>545.12696182507364</v>
      </c>
      <c r="H9198" s="12">
        <v>0.91925000000000001</v>
      </c>
      <c r="I9198" s="12">
        <v>543.97538987516532</v>
      </c>
    </row>
    <row r="9199" spans="6:9" x14ac:dyDescent="0.3">
      <c r="F9199" s="2">
        <v>9194</v>
      </c>
      <c r="G9199" s="12">
        <f ca="1"/>
        <v>545.14920206737895</v>
      </c>
      <c r="H9199" s="12">
        <v>0.91935</v>
      </c>
      <c r="I9199" s="12">
        <v>544.01452586289111</v>
      </c>
    </row>
    <row r="9200" spans="6:9" x14ac:dyDescent="0.3">
      <c r="F9200" s="2">
        <v>9195</v>
      </c>
      <c r="G9200" s="12">
        <f ca="1"/>
        <v>545.20165968575247</v>
      </c>
      <c r="H9200" s="12">
        <v>0.91944999999999999</v>
      </c>
      <c r="I9200" s="12">
        <v>544.05370037263015</v>
      </c>
    </row>
    <row r="9201" spans="6:9" x14ac:dyDescent="0.3">
      <c r="F9201" s="2">
        <v>9196</v>
      </c>
      <c r="G9201" s="12">
        <f ca="1"/>
        <v>545.25701771283207</v>
      </c>
      <c r="H9201" s="12">
        <v>0.91954999999999998</v>
      </c>
      <c r="I9201" s="12">
        <v>544.0929134959639</v>
      </c>
    </row>
    <row r="9202" spans="6:9" x14ac:dyDescent="0.3">
      <c r="F9202" s="2">
        <v>9197</v>
      </c>
      <c r="G9202" s="12">
        <f ca="1"/>
        <v>545.26671409288474</v>
      </c>
      <c r="H9202" s="12">
        <v>0.91964999999999997</v>
      </c>
      <c r="I9202" s="12">
        <v>544.13216532480442</v>
      </c>
    </row>
    <row r="9203" spans="6:9" x14ac:dyDescent="0.3">
      <c r="F9203" s="2">
        <v>9198</v>
      </c>
      <c r="G9203" s="12">
        <f ca="1"/>
        <v>545.26716641385383</v>
      </c>
      <c r="H9203" s="12">
        <v>0.91974999999999996</v>
      </c>
      <c r="I9203" s="12">
        <v>544.17145595139584</v>
      </c>
    </row>
    <row r="9204" spans="6:9" x14ac:dyDescent="0.3">
      <c r="F9204" s="2">
        <v>9199</v>
      </c>
      <c r="G9204" s="12">
        <f ca="1"/>
        <v>545.2691287927812</v>
      </c>
      <c r="H9204" s="12">
        <v>0.91984999999999995</v>
      </c>
      <c r="I9204" s="12">
        <v>544.21078546831643</v>
      </c>
    </row>
    <row r="9205" spans="6:9" x14ac:dyDescent="0.3">
      <c r="F9205" s="2">
        <v>9200</v>
      </c>
      <c r="G9205" s="12">
        <f ca="1"/>
        <v>545.33419110883449</v>
      </c>
      <c r="H9205" s="12">
        <v>0.91995000000000005</v>
      </c>
      <c r="I9205" s="12">
        <v>544.25015396847971</v>
      </c>
    </row>
    <row r="9206" spans="6:9" x14ac:dyDescent="0.3">
      <c r="F9206" s="2">
        <v>9201</v>
      </c>
      <c r="G9206" s="12">
        <f ca="1"/>
        <v>545.34199043428362</v>
      </c>
      <c r="H9206" s="12">
        <v>0.92005000000000003</v>
      </c>
      <c r="I9206" s="12">
        <v>544.28956154513628</v>
      </c>
    </row>
    <row r="9207" spans="6:9" x14ac:dyDescent="0.3">
      <c r="F9207" s="2">
        <v>9202</v>
      </c>
      <c r="G9207" s="12">
        <f ca="1"/>
        <v>545.34814228176538</v>
      </c>
      <c r="H9207" s="12">
        <v>0.92015000000000002</v>
      </c>
      <c r="I9207" s="12">
        <v>544.32900829187588</v>
      </c>
    </row>
    <row r="9208" spans="6:9" x14ac:dyDescent="0.3">
      <c r="F9208" s="2">
        <v>9203</v>
      </c>
      <c r="G9208" s="12">
        <f ca="1"/>
        <v>545.4025324072187</v>
      </c>
      <c r="H9208" s="12">
        <v>0.92025000000000001</v>
      </c>
      <c r="I9208" s="12">
        <v>544.36849430262828</v>
      </c>
    </row>
    <row r="9209" spans="6:9" x14ac:dyDescent="0.3">
      <c r="F9209" s="2">
        <v>9204</v>
      </c>
      <c r="G9209" s="12">
        <f ca="1"/>
        <v>545.42568961449922</v>
      </c>
      <c r="H9209" s="12">
        <v>0.92035</v>
      </c>
      <c r="I9209" s="12">
        <v>544.40801967166567</v>
      </c>
    </row>
    <row r="9210" spans="6:9" x14ac:dyDescent="0.3">
      <c r="F9210" s="2">
        <v>9205</v>
      </c>
      <c r="G9210" s="12">
        <f ca="1"/>
        <v>545.44487205565997</v>
      </c>
      <c r="H9210" s="12">
        <v>0.92044999999999999</v>
      </c>
      <c r="I9210" s="12">
        <v>544.4475844936037</v>
      </c>
    </row>
    <row r="9211" spans="6:9" x14ac:dyDescent="0.3">
      <c r="F9211" s="2">
        <v>9206</v>
      </c>
      <c r="G9211" s="12">
        <f ca="1"/>
        <v>545.4650003721207</v>
      </c>
      <c r="H9211" s="12">
        <v>0.92054999999999998</v>
      </c>
      <c r="I9211" s="12">
        <v>544.48718886340396</v>
      </c>
    </row>
    <row r="9212" spans="6:9" x14ac:dyDescent="0.3">
      <c r="F9212" s="2">
        <v>9207</v>
      </c>
      <c r="G9212" s="12">
        <f ca="1"/>
        <v>545.49214224889249</v>
      </c>
      <c r="H9212" s="12">
        <v>0.92064999999999997</v>
      </c>
      <c r="I9212" s="12">
        <v>544.52683287637478</v>
      </c>
    </row>
    <row r="9213" spans="6:9" x14ac:dyDescent="0.3">
      <c r="F9213" s="2">
        <v>9208</v>
      </c>
      <c r="G9213" s="12">
        <f ca="1"/>
        <v>545.50744807646197</v>
      </c>
      <c r="H9213" s="12">
        <v>0.92074999999999996</v>
      </c>
      <c r="I9213" s="12">
        <v>544.56651662817376</v>
      </c>
    </row>
    <row r="9214" spans="6:9" x14ac:dyDescent="0.3">
      <c r="F9214" s="2">
        <v>9209</v>
      </c>
      <c r="G9214" s="12">
        <f ca="1"/>
        <v>545.59803038183497</v>
      </c>
      <c r="H9214" s="12">
        <v>0.92084999999999995</v>
      </c>
      <c r="I9214" s="12">
        <v>544.60624021480885</v>
      </c>
    </row>
    <row r="9215" spans="6:9" x14ac:dyDescent="0.3">
      <c r="F9215" s="2">
        <v>9210</v>
      </c>
      <c r="G9215" s="12">
        <f ca="1"/>
        <v>545.64081291778643</v>
      </c>
      <c r="H9215" s="12">
        <v>0.92095000000000005</v>
      </c>
      <c r="I9215" s="12">
        <v>544.64600373264057</v>
      </c>
    </row>
    <row r="9216" spans="6:9" x14ac:dyDescent="0.3">
      <c r="F9216" s="2">
        <v>9211</v>
      </c>
      <c r="G9216" s="12">
        <f ca="1"/>
        <v>545.79925779385951</v>
      </c>
      <c r="H9216" s="12">
        <v>0.92105000000000004</v>
      </c>
      <c r="I9216" s="12">
        <v>544.68580727838321</v>
      </c>
    </row>
    <row r="9217" spans="6:9" x14ac:dyDescent="0.3">
      <c r="F9217" s="2">
        <v>9212</v>
      </c>
      <c r="G9217" s="12">
        <f ca="1"/>
        <v>545.80197936747982</v>
      </c>
      <c r="H9217" s="12">
        <v>0.92115000000000002</v>
      </c>
      <c r="I9217" s="12">
        <v>544.72565094910738</v>
      </c>
    </row>
    <row r="9218" spans="6:9" x14ac:dyDescent="0.3">
      <c r="F9218" s="2">
        <v>9213</v>
      </c>
      <c r="G9218" s="12">
        <f ca="1"/>
        <v>545.8682741282372</v>
      </c>
      <c r="H9218" s="12">
        <v>0.92125000000000001</v>
      </c>
      <c r="I9218" s="12">
        <v>544.76553484224087</v>
      </c>
    </row>
    <row r="9219" spans="6:9" x14ac:dyDescent="0.3">
      <c r="F9219" s="2">
        <v>9214</v>
      </c>
      <c r="G9219" s="12">
        <f ca="1"/>
        <v>545.94461815714692</v>
      </c>
      <c r="H9219" s="12">
        <v>0.92135</v>
      </c>
      <c r="I9219" s="12">
        <v>544.80545905557119</v>
      </c>
    </row>
    <row r="9220" spans="6:9" x14ac:dyDescent="0.3">
      <c r="F9220" s="2">
        <v>9215</v>
      </c>
      <c r="G9220" s="12">
        <f ca="1"/>
        <v>545.94502228231704</v>
      </c>
      <c r="H9220" s="12">
        <v>0.92144999999999999</v>
      </c>
      <c r="I9220" s="12">
        <v>544.84542368724669</v>
      </c>
    </row>
    <row r="9221" spans="6:9" x14ac:dyDescent="0.3">
      <c r="F9221" s="2">
        <v>9216</v>
      </c>
      <c r="G9221" s="12">
        <f ca="1"/>
        <v>545.99796406741893</v>
      </c>
      <c r="H9221" s="12">
        <v>0.92154999999999998</v>
      </c>
      <c r="I9221" s="12">
        <v>544.88542883577918</v>
      </c>
    </row>
    <row r="9222" spans="6:9" x14ac:dyDescent="0.3">
      <c r="F9222" s="2">
        <v>9217</v>
      </c>
      <c r="G9222" s="12">
        <f ca="1"/>
        <v>546.02967319412642</v>
      </c>
      <c r="H9222" s="12">
        <v>0.92164999999999997</v>
      </c>
      <c r="I9222" s="12">
        <v>544.92547460004494</v>
      </c>
    </row>
    <row r="9223" spans="6:9" x14ac:dyDescent="0.3">
      <c r="F9223" s="2">
        <v>9218</v>
      </c>
      <c r="G9223" s="12">
        <f ca="1"/>
        <v>546.04549914588688</v>
      </c>
      <c r="H9223" s="12">
        <v>0.92174999999999996</v>
      </c>
      <c r="I9223" s="12">
        <v>544.96556107928677</v>
      </c>
    </row>
    <row r="9224" spans="6:9" x14ac:dyDescent="0.3">
      <c r="F9224" s="2">
        <v>9219</v>
      </c>
      <c r="G9224" s="12">
        <f ca="1"/>
        <v>546.0502469407661</v>
      </c>
      <c r="H9224" s="12">
        <v>0.92184999999999995</v>
      </c>
      <c r="I9224" s="12">
        <v>545.00568837311641</v>
      </c>
    </row>
    <row r="9225" spans="6:9" x14ac:dyDescent="0.3">
      <c r="F9225" s="2">
        <v>9220</v>
      </c>
      <c r="G9225" s="12">
        <f ca="1"/>
        <v>546.15613798381776</v>
      </c>
      <c r="H9225" s="12">
        <v>0.92195000000000005</v>
      </c>
      <c r="I9225" s="12">
        <v>545.04585658151541</v>
      </c>
    </row>
    <row r="9226" spans="6:9" x14ac:dyDescent="0.3">
      <c r="F9226" s="2">
        <v>9221</v>
      </c>
      <c r="G9226" s="12">
        <f ca="1"/>
        <v>546.18922547259024</v>
      </c>
      <c r="H9226" s="12">
        <v>0.92205000000000004</v>
      </c>
      <c r="I9226" s="12">
        <v>545.08606580483763</v>
      </c>
    </row>
    <row r="9227" spans="6:9" x14ac:dyDescent="0.3">
      <c r="F9227" s="2">
        <v>9222</v>
      </c>
      <c r="G9227" s="12">
        <f ca="1"/>
        <v>546.2170769574202</v>
      </c>
      <c r="H9227" s="12">
        <v>0.92215000000000003</v>
      </c>
      <c r="I9227" s="12">
        <v>545.12631614381098</v>
      </c>
    </row>
    <row r="9228" spans="6:9" x14ac:dyDescent="0.3">
      <c r="F9228" s="2">
        <v>9223</v>
      </c>
      <c r="G9228" s="12">
        <f ca="1"/>
        <v>546.22327275679413</v>
      </c>
      <c r="H9228" s="12">
        <v>0.92225000000000001</v>
      </c>
      <c r="I9228" s="12">
        <v>545.1666076995391</v>
      </c>
    </row>
    <row r="9229" spans="6:9" x14ac:dyDescent="0.3">
      <c r="F9229" s="2">
        <v>9224</v>
      </c>
      <c r="G9229" s="12">
        <f ca="1"/>
        <v>546.23933353629809</v>
      </c>
      <c r="H9229" s="12">
        <v>0.92235</v>
      </c>
      <c r="I9229" s="12">
        <v>545.20694057350397</v>
      </c>
    </row>
    <row r="9230" spans="6:9" x14ac:dyDescent="0.3">
      <c r="F9230" s="2">
        <v>9225</v>
      </c>
      <c r="G9230" s="12">
        <f ca="1"/>
        <v>546.2410126255337</v>
      </c>
      <c r="H9230" s="12">
        <v>0.92244999999999999</v>
      </c>
      <c r="I9230" s="12">
        <v>545.2473148675665</v>
      </c>
    </row>
    <row r="9231" spans="6:9" x14ac:dyDescent="0.3">
      <c r="F9231" s="2">
        <v>9226</v>
      </c>
      <c r="G9231" s="12">
        <f ca="1"/>
        <v>546.24542975481791</v>
      </c>
      <c r="H9231" s="12">
        <v>0.92254999999999998</v>
      </c>
      <c r="I9231" s="12">
        <v>545.28773068396993</v>
      </c>
    </row>
    <row r="9232" spans="6:9" x14ac:dyDescent="0.3">
      <c r="F9232" s="2">
        <v>9227</v>
      </c>
      <c r="G9232" s="12">
        <f ca="1"/>
        <v>546.30227311287149</v>
      </c>
      <c r="H9232" s="12">
        <v>0.92264999999999997</v>
      </c>
      <c r="I9232" s="12">
        <v>545.32818812534049</v>
      </c>
    </row>
    <row r="9233" spans="6:9" x14ac:dyDescent="0.3">
      <c r="F9233" s="2">
        <v>9228</v>
      </c>
      <c r="G9233" s="12">
        <f ca="1"/>
        <v>546.34619767558615</v>
      </c>
      <c r="H9233" s="12">
        <v>0.92274999999999996</v>
      </c>
      <c r="I9233" s="12">
        <v>545.36868729469029</v>
      </c>
    </row>
    <row r="9234" spans="6:9" x14ac:dyDescent="0.3">
      <c r="F9234" s="2">
        <v>9229</v>
      </c>
      <c r="G9234" s="12">
        <f ca="1"/>
        <v>546.41769857351335</v>
      </c>
      <c r="H9234" s="12">
        <v>0.92284999999999995</v>
      </c>
      <c r="I9234" s="12">
        <v>545.40922829541853</v>
      </c>
    </row>
    <row r="9235" spans="6:9" x14ac:dyDescent="0.3">
      <c r="F9235" s="2">
        <v>9230</v>
      </c>
      <c r="G9235" s="12">
        <f ca="1"/>
        <v>546.45799724421897</v>
      </c>
      <c r="H9235" s="12">
        <v>0.92295000000000005</v>
      </c>
      <c r="I9235" s="12">
        <v>545.44981123131424</v>
      </c>
    </row>
    <row r="9236" spans="6:9" x14ac:dyDescent="0.3">
      <c r="F9236" s="2">
        <v>9231</v>
      </c>
      <c r="G9236" s="12">
        <f ca="1"/>
        <v>546.46805782633805</v>
      </c>
      <c r="H9236" s="12">
        <v>0.92305000000000004</v>
      </c>
      <c r="I9236" s="12">
        <v>545.49043620655732</v>
      </c>
    </row>
    <row r="9237" spans="6:9" x14ac:dyDescent="0.3">
      <c r="F9237" s="2">
        <v>9232</v>
      </c>
      <c r="G9237" s="12">
        <f ca="1"/>
        <v>546.55574268803218</v>
      </c>
      <c r="H9237" s="12">
        <v>0.92315000000000003</v>
      </c>
      <c r="I9237" s="12">
        <v>545.53110332572146</v>
      </c>
    </row>
    <row r="9238" spans="6:9" x14ac:dyDescent="0.3">
      <c r="F9238" s="2">
        <v>9233</v>
      </c>
      <c r="G9238" s="12">
        <f ca="1"/>
        <v>546.67414038716822</v>
      </c>
      <c r="H9238" s="12">
        <v>0.92325000000000002</v>
      </c>
      <c r="I9238" s="12">
        <v>545.57181269377566</v>
      </c>
    </row>
    <row r="9239" spans="6:9" x14ac:dyDescent="0.3">
      <c r="F9239" s="2">
        <v>9234</v>
      </c>
      <c r="G9239" s="12">
        <f ca="1"/>
        <v>546.72261195562476</v>
      </c>
      <c r="H9239" s="12">
        <v>0.92335</v>
      </c>
      <c r="I9239" s="12">
        <v>545.61256441608612</v>
      </c>
    </row>
    <row r="9240" spans="6:9" x14ac:dyDescent="0.3">
      <c r="F9240" s="2">
        <v>9235</v>
      </c>
      <c r="G9240" s="12">
        <f ca="1"/>
        <v>546.77359580443749</v>
      </c>
      <c r="H9240" s="12">
        <v>0.92344999999999999</v>
      </c>
      <c r="I9240" s="12">
        <v>545.65335859841855</v>
      </c>
    </row>
    <row r="9241" spans="6:9" x14ac:dyDescent="0.3">
      <c r="F9241" s="2">
        <v>9236</v>
      </c>
      <c r="G9241" s="12">
        <f ca="1"/>
        <v>546.80529348678954</v>
      </c>
      <c r="H9241" s="12">
        <v>0.92354999999999998</v>
      </c>
      <c r="I9241" s="12">
        <v>545.69419534694021</v>
      </c>
    </row>
    <row r="9242" spans="6:9" x14ac:dyDescent="0.3">
      <c r="F9242" s="2">
        <v>9237</v>
      </c>
      <c r="G9242" s="12">
        <f ca="1"/>
        <v>546.91116271420128</v>
      </c>
      <c r="H9242" s="12">
        <v>0.92364999999999997</v>
      </c>
      <c r="I9242" s="12">
        <v>545.73507476822181</v>
      </c>
    </row>
    <row r="9243" spans="6:9" x14ac:dyDescent="0.3">
      <c r="F9243" s="2">
        <v>9238</v>
      </c>
      <c r="G9243" s="12">
        <f ca="1"/>
        <v>547.02445428335261</v>
      </c>
      <c r="H9243" s="12">
        <v>0.92374999999999996</v>
      </c>
      <c r="I9243" s="12">
        <v>545.77599696923971</v>
      </c>
    </row>
    <row r="9244" spans="6:9" x14ac:dyDescent="0.3">
      <c r="F9244" s="2">
        <v>9239</v>
      </c>
      <c r="G9244" s="12">
        <f ca="1"/>
        <v>547.1070017080084</v>
      </c>
      <c r="H9244" s="12">
        <v>0.92384999999999995</v>
      </c>
      <c r="I9244" s="12">
        <v>545.81696205737785</v>
      </c>
    </row>
    <row r="9245" spans="6:9" x14ac:dyDescent="0.3">
      <c r="F9245" s="2">
        <v>9240</v>
      </c>
      <c r="G9245" s="12">
        <f ca="1"/>
        <v>547.18388853517013</v>
      </c>
      <c r="H9245" s="12">
        <v>0.92395000000000005</v>
      </c>
      <c r="I9245" s="12">
        <v>545.85797014042987</v>
      </c>
    </row>
    <row r="9246" spans="6:9" x14ac:dyDescent="0.3">
      <c r="F9246" s="2">
        <v>9241</v>
      </c>
      <c r="G9246" s="12">
        <f ca="1"/>
        <v>547.1958842809679</v>
      </c>
      <c r="H9246" s="12">
        <v>0.92405000000000004</v>
      </c>
      <c r="I9246" s="12">
        <v>545.89902132660154</v>
      </c>
    </row>
    <row r="9247" spans="6:9" x14ac:dyDescent="0.3">
      <c r="F9247" s="2">
        <v>9242</v>
      </c>
      <c r="G9247" s="12">
        <f ca="1"/>
        <v>547.23584288579104</v>
      </c>
      <c r="H9247" s="12">
        <v>0.92415000000000003</v>
      </c>
      <c r="I9247" s="12">
        <v>545.94011572451245</v>
      </c>
    </row>
    <row r="9248" spans="6:9" x14ac:dyDescent="0.3">
      <c r="F9248" s="2">
        <v>9243</v>
      </c>
      <c r="G9248" s="12">
        <f ca="1"/>
        <v>547.24375580599553</v>
      </c>
      <c r="H9248" s="12">
        <v>0.92425000000000002</v>
      </c>
      <c r="I9248" s="12">
        <v>545.98125344319806</v>
      </c>
    </row>
    <row r="9249" spans="6:9" x14ac:dyDescent="0.3">
      <c r="F9249" s="2">
        <v>9244</v>
      </c>
      <c r="G9249" s="12">
        <f ca="1"/>
        <v>547.29590286602274</v>
      </c>
      <c r="H9249" s="12">
        <v>0.92435</v>
      </c>
      <c r="I9249" s="12">
        <v>546.02243459211286</v>
      </c>
    </row>
    <row r="9250" spans="6:9" x14ac:dyDescent="0.3">
      <c r="F9250" s="2">
        <v>9245</v>
      </c>
      <c r="G9250" s="12">
        <f ca="1"/>
        <v>547.30650053678255</v>
      </c>
      <c r="H9250" s="12">
        <v>0.92444999999999999</v>
      </c>
      <c r="I9250" s="12">
        <v>546.06365928113109</v>
      </c>
    </row>
    <row r="9251" spans="6:9" x14ac:dyDescent="0.3">
      <c r="F9251" s="2">
        <v>9246</v>
      </c>
      <c r="G9251" s="12">
        <f ca="1"/>
        <v>547.33020512292296</v>
      </c>
      <c r="H9251" s="12">
        <v>0.92454999999999998</v>
      </c>
      <c r="I9251" s="12">
        <v>546.10492762054992</v>
      </c>
    </row>
    <row r="9252" spans="6:9" x14ac:dyDescent="0.3">
      <c r="F9252" s="2">
        <v>9247</v>
      </c>
      <c r="G9252" s="12">
        <f ca="1"/>
        <v>547.33951537831922</v>
      </c>
      <c r="H9252" s="12">
        <v>0.92464999999999997</v>
      </c>
      <c r="I9252" s="12">
        <v>546.14623972109121</v>
      </c>
    </row>
    <row r="9253" spans="6:9" x14ac:dyDescent="0.3">
      <c r="F9253" s="2">
        <v>9248</v>
      </c>
      <c r="G9253" s="12">
        <f ca="1"/>
        <v>547.38691234594717</v>
      </c>
      <c r="H9253" s="12">
        <v>0.92474999999999996</v>
      </c>
      <c r="I9253" s="12">
        <v>546.18759569390386</v>
      </c>
    </row>
    <row r="9254" spans="6:9" x14ac:dyDescent="0.3">
      <c r="F9254" s="2">
        <v>9249</v>
      </c>
      <c r="G9254" s="12">
        <f ca="1"/>
        <v>547.41270324772586</v>
      </c>
      <c r="H9254" s="12">
        <v>0.92484999999999995</v>
      </c>
      <c r="I9254" s="12">
        <v>546.22899565056616</v>
      </c>
    </row>
    <row r="9255" spans="6:9" x14ac:dyDescent="0.3">
      <c r="F9255" s="2">
        <v>9250</v>
      </c>
      <c r="G9255" s="12">
        <f ca="1"/>
        <v>547.44783052042419</v>
      </c>
      <c r="H9255" s="12">
        <v>0.92495000000000005</v>
      </c>
      <c r="I9255" s="12">
        <v>546.27043970308796</v>
      </c>
    </row>
    <row r="9256" spans="6:9" x14ac:dyDescent="0.3">
      <c r="F9256" s="2">
        <v>9251</v>
      </c>
      <c r="G9256" s="12">
        <f ca="1"/>
        <v>547.4578941860882</v>
      </c>
      <c r="H9256" s="12">
        <v>0.92505000000000004</v>
      </c>
      <c r="I9256" s="12">
        <v>546.31192796391224</v>
      </c>
    </row>
    <row r="9257" spans="6:9" x14ac:dyDescent="0.3">
      <c r="F9257" s="2">
        <v>9252</v>
      </c>
      <c r="G9257" s="12">
        <f ca="1"/>
        <v>547.50639267950999</v>
      </c>
      <c r="H9257" s="12">
        <v>0.92515000000000003</v>
      </c>
      <c r="I9257" s="12">
        <v>546.35346054591878</v>
      </c>
    </row>
    <row r="9258" spans="6:9" x14ac:dyDescent="0.3">
      <c r="F9258" s="2">
        <v>9253</v>
      </c>
      <c r="G9258" s="12">
        <f ca="1"/>
        <v>547.53210652013149</v>
      </c>
      <c r="H9258" s="12">
        <v>0.92525000000000002</v>
      </c>
      <c r="I9258" s="12">
        <v>546.39503756242505</v>
      </c>
    </row>
    <row r="9259" spans="6:9" x14ac:dyDescent="0.3">
      <c r="F9259" s="2">
        <v>9254</v>
      </c>
      <c r="G9259" s="12">
        <f ca="1"/>
        <v>547.53404857606131</v>
      </c>
      <c r="H9259" s="12">
        <v>0.92535000000000001</v>
      </c>
      <c r="I9259" s="12">
        <v>546.43665912718961</v>
      </c>
    </row>
    <row r="9260" spans="6:9" x14ac:dyDescent="0.3">
      <c r="F9260" s="2">
        <v>9255</v>
      </c>
      <c r="G9260" s="12">
        <f ca="1"/>
        <v>547.61170813899071</v>
      </c>
      <c r="H9260" s="12">
        <v>0.92544999999999999</v>
      </c>
      <c r="I9260" s="12">
        <v>546.4783253544133</v>
      </c>
    </row>
    <row r="9261" spans="6:9" x14ac:dyDescent="0.3">
      <c r="F9261" s="2">
        <v>9256</v>
      </c>
      <c r="G9261" s="12">
        <f ca="1"/>
        <v>547.62023163590845</v>
      </c>
      <c r="H9261" s="12">
        <v>0.92554999999999998</v>
      </c>
      <c r="I9261" s="12">
        <v>546.52003635874246</v>
      </c>
    </row>
    <row r="9262" spans="6:9" x14ac:dyDescent="0.3">
      <c r="F9262" s="2">
        <v>9257</v>
      </c>
      <c r="G9262" s="12">
        <f ca="1"/>
        <v>547.63472056162152</v>
      </c>
      <c r="H9262" s="12">
        <v>0.92564999999999997</v>
      </c>
      <c r="I9262" s="12">
        <v>546.56179225527137</v>
      </c>
    </row>
    <row r="9263" spans="6:9" x14ac:dyDescent="0.3">
      <c r="F9263" s="2">
        <v>9258</v>
      </c>
      <c r="G9263" s="12">
        <f ca="1"/>
        <v>547.65025350134363</v>
      </c>
      <c r="H9263" s="12">
        <v>0.92574999999999996</v>
      </c>
      <c r="I9263" s="12">
        <v>546.60359315954338</v>
      </c>
    </row>
    <row r="9264" spans="6:9" x14ac:dyDescent="0.3">
      <c r="F9264" s="2">
        <v>9259</v>
      </c>
      <c r="G9264" s="12">
        <f ca="1"/>
        <v>547.69410658125537</v>
      </c>
      <c r="H9264" s="12">
        <v>0.92584999999999995</v>
      </c>
      <c r="I9264" s="12">
        <v>546.64543918755498</v>
      </c>
    </row>
    <row r="9265" spans="6:9" x14ac:dyDescent="0.3">
      <c r="F9265" s="2">
        <v>9260</v>
      </c>
      <c r="G9265" s="12">
        <f ca="1"/>
        <v>547.69515742431281</v>
      </c>
      <c r="H9265" s="12">
        <v>0.92595000000000005</v>
      </c>
      <c r="I9265" s="12">
        <v>546.68733045575675</v>
      </c>
    </row>
    <row r="9266" spans="6:9" x14ac:dyDescent="0.3">
      <c r="F9266" s="2">
        <v>9261</v>
      </c>
      <c r="G9266" s="12">
        <f ca="1"/>
        <v>547.72111950059571</v>
      </c>
      <c r="H9266" s="12">
        <v>0.92605000000000004</v>
      </c>
      <c r="I9266" s="12">
        <v>546.72926708105649</v>
      </c>
    </row>
    <row r="9267" spans="6:9" x14ac:dyDescent="0.3">
      <c r="F9267" s="2">
        <v>9262</v>
      </c>
      <c r="G9267" s="12">
        <f ca="1"/>
        <v>547.72472734278688</v>
      </c>
      <c r="H9267" s="12">
        <v>0.92615000000000003</v>
      </c>
      <c r="I9267" s="12">
        <v>546.77124918082154</v>
      </c>
    </row>
    <row r="9268" spans="6:9" x14ac:dyDescent="0.3">
      <c r="F9268" s="2">
        <v>9263</v>
      </c>
      <c r="G9268" s="12">
        <f ca="1"/>
        <v>547.85712098613294</v>
      </c>
      <c r="H9268" s="12">
        <v>0.92625000000000002</v>
      </c>
      <c r="I9268" s="12">
        <v>546.81327687288126</v>
      </c>
    </row>
    <row r="9269" spans="6:9" x14ac:dyDescent="0.3">
      <c r="F9269" s="2">
        <v>9264</v>
      </c>
      <c r="G9269" s="12">
        <f ca="1"/>
        <v>547.86409052606837</v>
      </c>
      <c r="H9269" s="12">
        <v>0.92635000000000001</v>
      </c>
      <c r="I9269" s="12">
        <v>546.85535027552896</v>
      </c>
    </row>
    <row r="9270" spans="6:9" x14ac:dyDescent="0.3">
      <c r="F9270" s="2">
        <v>9265</v>
      </c>
      <c r="G9270" s="12">
        <f ca="1"/>
        <v>547.99865087041042</v>
      </c>
      <c r="H9270" s="12">
        <v>0.92645</v>
      </c>
      <c r="I9270" s="12">
        <v>546.89746950752556</v>
      </c>
    </row>
    <row r="9271" spans="6:9" x14ac:dyDescent="0.3">
      <c r="F9271" s="2">
        <v>9266</v>
      </c>
      <c r="G9271" s="12">
        <f ca="1"/>
        <v>548.07785235252618</v>
      </c>
      <c r="H9271" s="12">
        <v>0.92654999999999998</v>
      </c>
      <c r="I9271" s="12">
        <v>546.93963468810057</v>
      </c>
    </row>
    <row r="9272" spans="6:9" x14ac:dyDescent="0.3">
      <c r="F9272" s="2">
        <v>9267</v>
      </c>
      <c r="G9272" s="12">
        <f ca="1"/>
        <v>548.09141433533773</v>
      </c>
      <c r="H9272" s="12">
        <v>0.92664999999999997</v>
      </c>
      <c r="I9272" s="12">
        <v>546.98184593695555</v>
      </c>
    </row>
    <row r="9273" spans="6:9" x14ac:dyDescent="0.3">
      <c r="F9273" s="2">
        <v>9268</v>
      </c>
      <c r="G9273" s="12">
        <f ca="1"/>
        <v>548.1238566946605</v>
      </c>
      <c r="H9273" s="12">
        <v>0.92674999999999996</v>
      </c>
      <c r="I9273" s="12">
        <v>547.0241033742667</v>
      </c>
    </row>
    <row r="9274" spans="6:9" x14ac:dyDescent="0.3">
      <c r="F9274" s="2">
        <v>9269</v>
      </c>
      <c r="G9274" s="12">
        <f ca="1"/>
        <v>548.24617205932259</v>
      </c>
      <c r="H9274" s="12">
        <v>0.92684999999999995</v>
      </c>
      <c r="I9274" s="12">
        <v>547.06640712068679</v>
      </c>
    </row>
    <row r="9275" spans="6:9" x14ac:dyDescent="0.3">
      <c r="F9275" s="2">
        <v>9270</v>
      </c>
      <c r="G9275" s="12">
        <f ca="1"/>
        <v>548.29141732742573</v>
      </c>
      <c r="H9275" s="12">
        <v>0.92695000000000005</v>
      </c>
      <c r="I9275" s="12">
        <v>547.10875729734812</v>
      </c>
    </row>
    <row r="9276" spans="6:9" x14ac:dyDescent="0.3">
      <c r="F9276" s="2">
        <v>9271</v>
      </c>
      <c r="G9276" s="12">
        <f ca="1"/>
        <v>548.32377017795602</v>
      </c>
      <c r="H9276" s="12">
        <v>0.92705000000000004</v>
      </c>
      <c r="I9276" s="12">
        <v>547.15115402586503</v>
      </c>
    </row>
    <row r="9277" spans="6:9" x14ac:dyDescent="0.3">
      <c r="F9277" s="2">
        <v>9272</v>
      </c>
      <c r="G9277" s="12">
        <f ca="1"/>
        <v>548.34719016058057</v>
      </c>
      <c r="H9277" s="12">
        <v>0.92715000000000003</v>
      </c>
      <c r="I9277" s="12">
        <v>547.19359742833626</v>
      </c>
    </row>
    <row r="9278" spans="6:9" x14ac:dyDescent="0.3">
      <c r="F9278" s="2">
        <v>9273</v>
      </c>
      <c r="G9278" s="12">
        <f ca="1"/>
        <v>548.42635959592576</v>
      </c>
      <c r="H9278" s="12">
        <v>0.92725000000000002</v>
      </c>
      <c r="I9278" s="12">
        <v>547.23608762734807</v>
      </c>
    </row>
    <row r="9279" spans="6:9" x14ac:dyDescent="0.3">
      <c r="F9279" s="2">
        <v>9274</v>
      </c>
      <c r="G9279" s="12">
        <f ca="1"/>
        <v>548.44741306109222</v>
      </c>
      <c r="H9279" s="12">
        <v>0.92735000000000001</v>
      </c>
      <c r="I9279" s="12">
        <v>547.27862474597623</v>
      </c>
    </row>
    <row r="9280" spans="6:9" x14ac:dyDescent="0.3">
      <c r="F9280" s="2">
        <v>9275</v>
      </c>
      <c r="G9280" s="12">
        <f ca="1"/>
        <v>548.51039008677731</v>
      </c>
      <c r="H9280" s="12">
        <v>0.92745</v>
      </c>
      <c r="I9280" s="12">
        <v>547.32120890778936</v>
      </c>
    </row>
    <row r="9281" spans="6:9" x14ac:dyDescent="0.3">
      <c r="F9281" s="2">
        <v>9276</v>
      </c>
      <c r="G9281" s="12">
        <f ca="1"/>
        <v>548.52200787108245</v>
      </c>
      <c r="H9281" s="12">
        <v>0.92754999999999999</v>
      </c>
      <c r="I9281" s="12">
        <v>547.36384023685071</v>
      </c>
    </row>
    <row r="9282" spans="6:9" x14ac:dyDescent="0.3">
      <c r="F9282" s="2">
        <v>9277</v>
      </c>
      <c r="G9282" s="12">
        <f ca="1"/>
        <v>548.56496044866708</v>
      </c>
      <c r="H9282" s="12">
        <v>0.92764999999999997</v>
      </c>
      <c r="I9282" s="12">
        <v>547.40651885772172</v>
      </c>
    </row>
    <row r="9283" spans="6:9" x14ac:dyDescent="0.3">
      <c r="F9283" s="2">
        <v>9278</v>
      </c>
      <c r="G9283" s="12">
        <f ca="1"/>
        <v>548.58649409001191</v>
      </c>
      <c r="H9283" s="12">
        <v>0.92774999999999996</v>
      </c>
      <c r="I9283" s="12">
        <v>547.44924489546418</v>
      </c>
    </row>
    <row r="9284" spans="6:9" x14ac:dyDescent="0.3">
      <c r="F9284" s="2">
        <v>9279</v>
      </c>
      <c r="G9284" s="12">
        <f ca="1"/>
        <v>548.66821876856125</v>
      </c>
      <c r="H9284" s="12">
        <v>0.92784999999999995</v>
      </c>
      <c r="I9284" s="12">
        <v>547.49201847564279</v>
      </c>
    </row>
    <row r="9285" spans="6:9" x14ac:dyDescent="0.3">
      <c r="F9285" s="2">
        <v>9280</v>
      </c>
      <c r="G9285" s="12">
        <f ca="1"/>
        <v>548.70810227122593</v>
      </c>
      <c r="H9285" s="12">
        <v>0.92795000000000005</v>
      </c>
      <c r="I9285" s="12">
        <v>547.53483972432866</v>
      </c>
    </row>
    <row r="9286" spans="6:9" x14ac:dyDescent="0.3">
      <c r="F9286" s="2">
        <v>9281</v>
      </c>
      <c r="G9286" s="12">
        <f ca="1"/>
        <v>548.76074367098113</v>
      </c>
      <c r="H9286" s="12">
        <v>0.92805000000000004</v>
      </c>
      <c r="I9286" s="12">
        <v>547.57770876810139</v>
      </c>
    </row>
    <row r="9287" spans="6:9" x14ac:dyDescent="0.3">
      <c r="F9287" s="2">
        <v>9282</v>
      </c>
      <c r="G9287" s="12">
        <f ca="1"/>
        <v>548.82270708184046</v>
      </c>
      <c r="H9287" s="12">
        <v>0.92815000000000003</v>
      </c>
      <c r="I9287" s="12">
        <v>547.62062573405183</v>
      </c>
    </row>
    <row r="9288" spans="6:9" x14ac:dyDescent="0.3">
      <c r="F9288" s="2">
        <v>9283</v>
      </c>
      <c r="G9288" s="12">
        <f ca="1"/>
        <v>549.12671544826071</v>
      </c>
      <c r="H9288" s="12">
        <v>0.92825000000000002</v>
      </c>
      <c r="I9288" s="12">
        <v>547.66359074978527</v>
      </c>
    </row>
    <row r="9289" spans="6:9" x14ac:dyDescent="0.3">
      <c r="F9289" s="2">
        <v>9284</v>
      </c>
      <c r="G9289" s="12">
        <f ca="1"/>
        <v>549.13795033478323</v>
      </c>
      <c r="H9289" s="12">
        <v>0.92835000000000001</v>
      </c>
      <c r="I9289" s="12">
        <v>547.70660394342417</v>
      </c>
    </row>
    <row r="9290" spans="6:9" x14ac:dyDescent="0.3">
      <c r="F9290" s="2">
        <v>9285</v>
      </c>
      <c r="G9290" s="12">
        <f ca="1"/>
        <v>549.23373610713179</v>
      </c>
      <c r="H9290" s="12">
        <v>0.92845</v>
      </c>
      <c r="I9290" s="12">
        <v>547.74966544361041</v>
      </c>
    </row>
    <row r="9291" spans="6:9" x14ac:dyDescent="0.3">
      <c r="F9291" s="2">
        <v>9286</v>
      </c>
      <c r="G9291" s="12">
        <f ca="1"/>
        <v>549.2828271191969</v>
      </c>
      <c r="H9291" s="12">
        <v>0.92854999999999999</v>
      </c>
      <c r="I9291" s="12">
        <v>547.79277537950884</v>
      </c>
    </row>
    <row r="9292" spans="6:9" x14ac:dyDescent="0.3">
      <c r="F9292" s="2">
        <v>9287</v>
      </c>
      <c r="G9292" s="12">
        <f ca="1"/>
        <v>549.285228160364</v>
      </c>
      <c r="H9292" s="12">
        <v>0.92864999999999998</v>
      </c>
      <c r="I9292" s="12">
        <v>547.83593388081022</v>
      </c>
    </row>
    <row r="9293" spans="6:9" x14ac:dyDescent="0.3">
      <c r="F9293" s="2">
        <v>9288</v>
      </c>
      <c r="G9293" s="12">
        <f ca="1"/>
        <v>549.29891828225357</v>
      </c>
      <c r="H9293" s="12">
        <v>0.92874999999999996</v>
      </c>
      <c r="I9293" s="12">
        <v>547.87914107773304</v>
      </c>
    </row>
    <row r="9294" spans="6:9" x14ac:dyDescent="0.3">
      <c r="F9294" s="2">
        <v>9289</v>
      </c>
      <c r="G9294" s="12">
        <f ca="1"/>
        <v>549.38518062620119</v>
      </c>
      <c r="H9294" s="12">
        <v>0.92884999999999995</v>
      </c>
      <c r="I9294" s="12">
        <v>547.92239710102774</v>
      </c>
    </row>
    <row r="9295" spans="6:9" x14ac:dyDescent="0.3">
      <c r="F9295" s="2">
        <v>9290</v>
      </c>
      <c r="G9295" s="12">
        <f ca="1"/>
        <v>549.39835076453221</v>
      </c>
      <c r="H9295" s="12">
        <v>0.92895000000000005</v>
      </c>
      <c r="I9295" s="12">
        <v>547.96570208197875</v>
      </c>
    </row>
    <row r="9296" spans="6:9" x14ac:dyDescent="0.3">
      <c r="F9296" s="2">
        <v>9291</v>
      </c>
      <c r="G9296" s="12">
        <f ca="1"/>
        <v>549.41534036602445</v>
      </c>
      <c r="H9296" s="12">
        <v>0.92905000000000004</v>
      </c>
      <c r="I9296" s="12">
        <v>548.00905615240788</v>
      </c>
    </row>
    <row r="9297" spans="6:9" x14ac:dyDescent="0.3">
      <c r="F9297" s="2">
        <v>9292</v>
      </c>
      <c r="G9297" s="12">
        <f ca="1"/>
        <v>549.41871763475149</v>
      </c>
      <c r="H9297" s="12">
        <v>0.92915000000000003</v>
      </c>
      <c r="I9297" s="12">
        <v>548.05245944467697</v>
      </c>
    </row>
    <row r="9298" spans="6:9" x14ac:dyDescent="0.3">
      <c r="F9298" s="2">
        <v>9293</v>
      </c>
      <c r="G9298" s="12">
        <f ca="1"/>
        <v>549.44767570926763</v>
      </c>
      <c r="H9298" s="12">
        <v>0.92925000000000002</v>
      </c>
      <c r="I9298" s="12">
        <v>548.09591209169128</v>
      </c>
    </row>
    <row r="9299" spans="6:9" x14ac:dyDescent="0.3">
      <c r="F9299" s="2">
        <v>9294</v>
      </c>
      <c r="G9299" s="12">
        <f ca="1"/>
        <v>549.54461102520918</v>
      </c>
      <c r="H9299" s="12">
        <v>0.92935000000000001</v>
      </c>
      <c r="I9299" s="12">
        <v>548.13941422690198</v>
      </c>
    </row>
    <row r="9300" spans="6:9" x14ac:dyDescent="0.3">
      <c r="F9300" s="2">
        <v>9295</v>
      </c>
      <c r="G9300" s="12">
        <f ca="1"/>
        <v>549.5796602908556</v>
      </c>
      <c r="H9300" s="12">
        <v>0.92945</v>
      </c>
      <c r="I9300" s="12">
        <v>548.18296598430959</v>
      </c>
    </row>
    <row r="9301" spans="6:9" x14ac:dyDescent="0.3">
      <c r="F9301" s="2">
        <v>9296</v>
      </c>
      <c r="G9301" s="12">
        <f ca="1"/>
        <v>549.61067930242382</v>
      </c>
      <c r="H9301" s="12">
        <v>0.92954999999999999</v>
      </c>
      <c r="I9301" s="12">
        <v>548.22656749846692</v>
      </c>
    </row>
    <row r="9302" spans="6:9" x14ac:dyDescent="0.3">
      <c r="F9302" s="2">
        <v>9297</v>
      </c>
      <c r="G9302" s="12">
        <f ca="1"/>
        <v>549.61893096017707</v>
      </c>
      <c r="H9302" s="12">
        <v>0.92964999999999998</v>
      </c>
      <c r="I9302" s="12">
        <v>548.27021890448214</v>
      </c>
    </row>
    <row r="9303" spans="6:9" x14ac:dyDescent="0.3">
      <c r="F9303" s="2">
        <v>9298</v>
      </c>
      <c r="G9303" s="12">
        <f ca="1"/>
        <v>549.61989701316384</v>
      </c>
      <c r="H9303" s="12">
        <v>0.92974999999999997</v>
      </c>
      <c r="I9303" s="12">
        <v>548.31392033802149</v>
      </c>
    </row>
    <row r="9304" spans="6:9" x14ac:dyDescent="0.3">
      <c r="F9304" s="2">
        <v>9299</v>
      </c>
      <c r="G9304" s="12">
        <f ca="1"/>
        <v>549.63710961367349</v>
      </c>
      <c r="H9304" s="12">
        <v>0.92984999999999995</v>
      </c>
      <c r="I9304" s="12">
        <v>548.35767193531331</v>
      </c>
    </row>
    <row r="9305" spans="6:9" x14ac:dyDescent="0.3">
      <c r="F9305" s="2">
        <v>9300</v>
      </c>
      <c r="G9305" s="12">
        <f ca="1"/>
        <v>549.65968005677098</v>
      </c>
      <c r="H9305" s="12">
        <v>0.92995000000000005</v>
      </c>
      <c r="I9305" s="12">
        <v>548.40147383315025</v>
      </c>
    </row>
    <row r="9306" spans="6:9" x14ac:dyDescent="0.3">
      <c r="F9306" s="2">
        <v>9301</v>
      </c>
      <c r="G9306" s="12">
        <f ca="1"/>
        <v>549.68390712330142</v>
      </c>
      <c r="H9306" s="12">
        <v>0.93005000000000004</v>
      </c>
      <c r="I9306" s="12">
        <v>548.44532616889262</v>
      </c>
    </row>
    <row r="9307" spans="6:9" x14ac:dyDescent="0.3">
      <c r="F9307" s="2">
        <v>9302</v>
      </c>
      <c r="G9307" s="12">
        <f ca="1"/>
        <v>549.70265634694965</v>
      </c>
      <c r="H9307" s="12">
        <v>0.93015000000000003</v>
      </c>
      <c r="I9307" s="12">
        <v>548.48922908047211</v>
      </c>
    </row>
    <row r="9308" spans="6:9" x14ac:dyDescent="0.3">
      <c r="F9308" s="2">
        <v>9303</v>
      </c>
      <c r="G9308" s="12">
        <f ca="1"/>
        <v>549.80322190676623</v>
      </c>
      <c r="H9308" s="12">
        <v>0.93025000000000002</v>
      </c>
      <c r="I9308" s="12">
        <v>548.53318270639443</v>
      </c>
    </row>
    <row r="9309" spans="6:9" x14ac:dyDescent="0.3">
      <c r="F9309" s="2">
        <v>9304</v>
      </c>
      <c r="G9309" s="12">
        <f ca="1"/>
        <v>549.8712530792867</v>
      </c>
      <c r="H9309" s="12">
        <v>0.93035000000000001</v>
      </c>
      <c r="I9309" s="12">
        <v>548.57718718574279</v>
      </c>
    </row>
    <row r="9310" spans="6:9" x14ac:dyDescent="0.3">
      <c r="F9310" s="2">
        <v>9305</v>
      </c>
      <c r="G9310" s="12">
        <f ca="1"/>
        <v>549.90995394014271</v>
      </c>
      <c r="H9310" s="12">
        <v>0.93045</v>
      </c>
      <c r="I9310" s="12">
        <v>548.6212426581809</v>
      </c>
    </row>
    <row r="9311" spans="6:9" x14ac:dyDescent="0.3">
      <c r="F9311" s="2">
        <v>9306</v>
      </c>
      <c r="G9311" s="12">
        <f ca="1"/>
        <v>550.00682105889564</v>
      </c>
      <c r="H9311" s="12">
        <v>0.93054999999999999</v>
      </c>
      <c r="I9311" s="12">
        <v>548.66534926395661</v>
      </c>
    </row>
    <row r="9312" spans="6:9" x14ac:dyDescent="0.3">
      <c r="F9312" s="2">
        <v>9307</v>
      </c>
      <c r="G9312" s="12">
        <f ca="1"/>
        <v>550.01935107520922</v>
      </c>
      <c r="H9312" s="12">
        <v>0.93064999999999998</v>
      </c>
      <c r="I9312" s="12">
        <v>548.70950714390483</v>
      </c>
    </row>
    <row r="9313" spans="6:9" x14ac:dyDescent="0.3">
      <c r="F9313" s="2">
        <v>9308</v>
      </c>
      <c r="G9313" s="12">
        <f ca="1"/>
        <v>550.1128718849418</v>
      </c>
      <c r="H9313" s="12">
        <v>0.93074999999999997</v>
      </c>
      <c r="I9313" s="12">
        <v>548.75371643945118</v>
      </c>
    </row>
    <row r="9314" spans="6:9" x14ac:dyDescent="0.3">
      <c r="F9314" s="2">
        <v>9309</v>
      </c>
      <c r="G9314" s="12">
        <f ca="1"/>
        <v>550.19078915083037</v>
      </c>
      <c r="H9314" s="12">
        <v>0.93084999999999996</v>
      </c>
      <c r="I9314" s="12">
        <v>548.79797729261509</v>
      </c>
    </row>
    <row r="9315" spans="6:9" x14ac:dyDescent="0.3">
      <c r="F9315" s="2">
        <v>9310</v>
      </c>
      <c r="G9315" s="12">
        <f ca="1"/>
        <v>550.24619669734625</v>
      </c>
      <c r="H9315" s="12">
        <v>0.93095000000000006</v>
      </c>
      <c r="I9315" s="12">
        <v>548.84228984601327</v>
      </c>
    </row>
    <row r="9316" spans="6:9" x14ac:dyDescent="0.3">
      <c r="F9316" s="2">
        <v>9311</v>
      </c>
      <c r="G9316" s="12">
        <f ca="1"/>
        <v>550.31825259693619</v>
      </c>
      <c r="H9316" s="12">
        <v>0.93105000000000004</v>
      </c>
      <c r="I9316" s="12">
        <v>548.88665424286285</v>
      </c>
    </row>
    <row r="9317" spans="6:9" x14ac:dyDescent="0.3">
      <c r="F9317" s="2">
        <v>9312</v>
      </c>
      <c r="G9317" s="12">
        <f ca="1"/>
        <v>550.32521269049494</v>
      </c>
      <c r="H9317" s="12">
        <v>0.93115000000000003</v>
      </c>
      <c r="I9317" s="12">
        <v>548.93107062698539</v>
      </c>
    </row>
    <row r="9318" spans="6:9" x14ac:dyDescent="0.3">
      <c r="F9318" s="2">
        <v>9313</v>
      </c>
      <c r="G9318" s="12">
        <f ca="1"/>
        <v>550.37226843330927</v>
      </c>
      <c r="H9318" s="12">
        <v>0.93125000000000002</v>
      </c>
      <c r="I9318" s="12">
        <v>548.97553914280945</v>
      </c>
    </row>
    <row r="9319" spans="6:9" x14ac:dyDescent="0.3">
      <c r="F9319" s="2">
        <v>9314</v>
      </c>
      <c r="G9319" s="12">
        <f ca="1"/>
        <v>550.43747513923813</v>
      </c>
      <c r="H9319" s="12">
        <v>0.93135000000000001</v>
      </c>
      <c r="I9319" s="12">
        <v>549.02005993537523</v>
      </c>
    </row>
    <row r="9320" spans="6:9" x14ac:dyDescent="0.3">
      <c r="F9320" s="2">
        <v>9315</v>
      </c>
      <c r="G9320" s="12">
        <f ca="1"/>
        <v>550.47894134742762</v>
      </c>
      <c r="H9320" s="12">
        <v>0.93145</v>
      </c>
      <c r="I9320" s="12">
        <v>549.06463315033648</v>
      </c>
    </row>
    <row r="9321" spans="6:9" x14ac:dyDescent="0.3">
      <c r="F9321" s="2">
        <v>9316</v>
      </c>
      <c r="G9321" s="12">
        <f ca="1"/>
        <v>550.5259327454246</v>
      </c>
      <c r="H9321" s="12">
        <v>0.93154999999999999</v>
      </c>
      <c r="I9321" s="12">
        <v>549.10925893396575</v>
      </c>
    </row>
    <row r="9322" spans="6:9" x14ac:dyDescent="0.3">
      <c r="F9322" s="2">
        <v>9317</v>
      </c>
      <c r="G9322" s="12">
        <f ca="1"/>
        <v>550.65665844363753</v>
      </c>
      <c r="H9322" s="12">
        <v>0.93164999999999998</v>
      </c>
      <c r="I9322" s="12">
        <v>549.15393743315667</v>
      </c>
    </row>
    <row r="9323" spans="6:9" x14ac:dyDescent="0.3">
      <c r="F9323" s="2">
        <v>9318</v>
      </c>
      <c r="G9323" s="12">
        <f ca="1"/>
        <v>550.77380587897937</v>
      </c>
      <c r="H9323" s="12">
        <v>0.93174999999999997</v>
      </c>
      <c r="I9323" s="12">
        <v>549.19866879542747</v>
      </c>
    </row>
    <row r="9324" spans="6:9" x14ac:dyDescent="0.3">
      <c r="F9324" s="2">
        <v>9319</v>
      </c>
      <c r="G9324" s="12">
        <f ca="1"/>
        <v>550.7827179409885</v>
      </c>
      <c r="H9324" s="12">
        <v>0.93184999999999996</v>
      </c>
      <c r="I9324" s="12">
        <v>549.24345316892584</v>
      </c>
    </row>
    <row r="9325" spans="6:9" x14ac:dyDescent="0.3">
      <c r="F9325" s="2">
        <v>9320</v>
      </c>
      <c r="G9325" s="12">
        <f ca="1"/>
        <v>550.78843946237987</v>
      </c>
      <c r="H9325" s="12">
        <v>0.93194999999999995</v>
      </c>
      <c r="I9325" s="12">
        <v>549.28829070243114</v>
      </c>
    </row>
    <row r="9326" spans="6:9" x14ac:dyDescent="0.3">
      <c r="F9326" s="2">
        <v>9321</v>
      </c>
      <c r="G9326" s="12">
        <f ca="1"/>
        <v>550.91633730977276</v>
      </c>
      <c r="H9326" s="12">
        <v>0.93205000000000005</v>
      </c>
      <c r="I9326" s="12">
        <v>549.3331815453588</v>
      </c>
    </row>
    <row r="9327" spans="6:9" x14ac:dyDescent="0.3">
      <c r="F9327" s="2">
        <v>9322</v>
      </c>
      <c r="G9327" s="12">
        <f ca="1"/>
        <v>550.94326848855053</v>
      </c>
      <c r="H9327" s="12">
        <v>0.93215000000000003</v>
      </c>
      <c r="I9327" s="12">
        <v>549.37812584776373</v>
      </c>
    </row>
    <row r="9328" spans="6:9" x14ac:dyDescent="0.3">
      <c r="F9328" s="2">
        <v>9323</v>
      </c>
      <c r="G9328" s="12">
        <f ca="1"/>
        <v>551.064835355985</v>
      </c>
      <c r="H9328" s="12">
        <v>0.93225000000000002</v>
      </c>
      <c r="I9328" s="12">
        <v>549.42312376034397</v>
      </c>
    </row>
    <row r="9329" spans="6:9" x14ac:dyDescent="0.3">
      <c r="F9329" s="2">
        <v>9324</v>
      </c>
      <c r="G9329" s="12">
        <f ca="1"/>
        <v>551.10223128582288</v>
      </c>
      <c r="H9329" s="12">
        <v>0.93235000000000001</v>
      </c>
      <c r="I9329" s="12">
        <v>549.46817543444467</v>
      </c>
    </row>
    <row r="9330" spans="6:9" x14ac:dyDescent="0.3">
      <c r="F9330" s="2">
        <v>9325</v>
      </c>
      <c r="G9330" s="12">
        <f ca="1"/>
        <v>551.11734475652725</v>
      </c>
      <c r="H9330" s="12">
        <v>0.93245</v>
      </c>
      <c r="I9330" s="12">
        <v>549.51328102206173</v>
      </c>
    </row>
    <row r="9331" spans="6:9" x14ac:dyDescent="0.3">
      <c r="F9331" s="2">
        <v>9326</v>
      </c>
      <c r="G9331" s="12">
        <f ca="1"/>
        <v>551.13760957499028</v>
      </c>
      <c r="H9331" s="12">
        <v>0.93254999999999999</v>
      </c>
      <c r="I9331" s="12">
        <v>549.55844067584508</v>
      </c>
    </row>
    <row r="9332" spans="6:9" x14ac:dyDescent="0.3">
      <c r="F9332" s="2">
        <v>9327</v>
      </c>
      <c r="G9332" s="12">
        <f ca="1"/>
        <v>551.23429045067201</v>
      </c>
      <c r="H9332" s="12">
        <v>0.93264999999999998</v>
      </c>
      <c r="I9332" s="12">
        <v>549.60365454910357</v>
      </c>
    </row>
    <row r="9333" spans="6:9" x14ac:dyDescent="0.3">
      <c r="F9333" s="2">
        <v>9328</v>
      </c>
      <c r="G9333" s="12">
        <f ca="1"/>
        <v>551.2379278148012</v>
      </c>
      <c r="H9333" s="12">
        <v>0.93274999999999997</v>
      </c>
      <c r="I9333" s="12">
        <v>549.64892279580772</v>
      </c>
    </row>
    <row r="9334" spans="6:9" x14ac:dyDescent="0.3">
      <c r="F9334" s="2">
        <v>9329</v>
      </c>
      <c r="G9334" s="12">
        <f ca="1"/>
        <v>551.26851057545753</v>
      </c>
      <c r="H9334" s="12">
        <v>0.93284999999999996</v>
      </c>
      <c r="I9334" s="12">
        <v>549.69424557059392</v>
      </c>
    </row>
    <row r="9335" spans="6:9" x14ac:dyDescent="0.3">
      <c r="F9335" s="2">
        <v>9330</v>
      </c>
      <c r="G9335" s="12">
        <f ca="1"/>
        <v>551.32511946087106</v>
      </c>
      <c r="H9335" s="12">
        <v>0.93294999999999995</v>
      </c>
      <c r="I9335" s="12">
        <v>549.73962302876862</v>
      </c>
    </row>
    <row r="9336" spans="6:9" x14ac:dyDescent="0.3">
      <c r="F9336" s="2">
        <v>9331</v>
      </c>
      <c r="G9336" s="12">
        <f ca="1"/>
        <v>551.3296469057301</v>
      </c>
      <c r="H9336" s="12">
        <v>0.93305000000000005</v>
      </c>
      <c r="I9336" s="12">
        <v>549.78505532631198</v>
      </c>
    </row>
    <row r="9337" spans="6:9" x14ac:dyDescent="0.3">
      <c r="F9337" s="2">
        <v>9332</v>
      </c>
      <c r="G9337" s="12">
        <f ca="1"/>
        <v>551.36255229736571</v>
      </c>
      <c r="H9337" s="12">
        <v>0.93315000000000003</v>
      </c>
      <c r="I9337" s="12">
        <v>549.83054261988173</v>
      </c>
    </row>
    <row r="9338" spans="6:9" x14ac:dyDescent="0.3">
      <c r="F9338" s="2">
        <v>9333</v>
      </c>
      <c r="G9338" s="12">
        <f ca="1"/>
        <v>551.36584327444848</v>
      </c>
      <c r="H9338" s="12">
        <v>0.93325000000000002</v>
      </c>
      <c r="I9338" s="12">
        <v>549.87608506681715</v>
      </c>
    </row>
    <row r="9339" spans="6:9" x14ac:dyDescent="0.3">
      <c r="F9339" s="2">
        <v>9334</v>
      </c>
      <c r="G9339" s="12">
        <f ca="1"/>
        <v>551.41729419531043</v>
      </c>
      <c r="H9339" s="12">
        <v>0.93335000000000001</v>
      </c>
      <c r="I9339" s="12">
        <v>549.92168282514353</v>
      </c>
    </row>
    <row r="9340" spans="6:9" x14ac:dyDescent="0.3">
      <c r="F9340" s="2">
        <v>9335</v>
      </c>
      <c r="G9340" s="12">
        <f ca="1"/>
        <v>551.62111113213427</v>
      </c>
      <c r="H9340" s="12">
        <v>0.93345</v>
      </c>
      <c r="I9340" s="12">
        <v>549.96733605357565</v>
      </c>
    </row>
    <row r="9341" spans="6:9" x14ac:dyDescent="0.3">
      <c r="F9341" s="2">
        <v>9336</v>
      </c>
      <c r="G9341" s="12">
        <f ca="1"/>
        <v>551.70351998891897</v>
      </c>
      <c r="H9341" s="12">
        <v>0.93354999999999999</v>
      </c>
      <c r="I9341" s="12">
        <v>550.01304491152177</v>
      </c>
    </row>
    <row r="9342" spans="6:9" x14ac:dyDescent="0.3">
      <c r="F9342" s="2">
        <v>9337</v>
      </c>
      <c r="G9342" s="12">
        <f ca="1"/>
        <v>551.84999596837156</v>
      </c>
      <c r="H9342" s="12">
        <v>0.93364999999999998</v>
      </c>
      <c r="I9342" s="12">
        <v>550.05880955908879</v>
      </c>
    </row>
    <row r="9343" spans="6:9" x14ac:dyDescent="0.3">
      <c r="F9343" s="2">
        <v>9338</v>
      </c>
      <c r="G9343" s="12">
        <f ca="1"/>
        <v>551.85261480722215</v>
      </c>
      <c r="H9343" s="12">
        <v>0.93374999999999997</v>
      </c>
      <c r="I9343" s="12">
        <v>550.10463015708422</v>
      </c>
    </row>
    <row r="9344" spans="6:9" x14ac:dyDescent="0.3">
      <c r="F9344" s="2">
        <v>9339</v>
      </c>
      <c r="G9344" s="12">
        <f ca="1"/>
        <v>551.92908892854939</v>
      </c>
      <c r="H9344" s="12">
        <v>0.93384999999999996</v>
      </c>
      <c r="I9344" s="12">
        <v>550.15050686702307</v>
      </c>
    </row>
    <row r="9345" spans="6:9" x14ac:dyDescent="0.3">
      <c r="F9345" s="2">
        <v>9340</v>
      </c>
      <c r="G9345" s="12">
        <f ca="1"/>
        <v>551.95332247818862</v>
      </c>
      <c r="H9345" s="12">
        <v>0.93394999999999995</v>
      </c>
      <c r="I9345" s="12">
        <v>550.19643985112975</v>
      </c>
    </row>
    <row r="9346" spans="6:9" x14ac:dyDescent="0.3">
      <c r="F9346" s="2">
        <v>9341</v>
      </c>
      <c r="G9346" s="12">
        <f ca="1"/>
        <v>551.98372789918756</v>
      </c>
      <c r="H9346" s="12">
        <v>0.93405000000000005</v>
      </c>
      <c r="I9346" s="12">
        <v>550.24242927234354</v>
      </c>
    </row>
    <row r="9347" spans="6:9" x14ac:dyDescent="0.3">
      <c r="F9347" s="2">
        <v>9342</v>
      </c>
      <c r="G9347" s="12">
        <f ca="1"/>
        <v>552.0330959465382</v>
      </c>
      <c r="H9347" s="12">
        <v>0.93415000000000004</v>
      </c>
      <c r="I9347" s="12">
        <v>550.2884752943221</v>
      </c>
    </row>
    <row r="9348" spans="6:9" x14ac:dyDescent="0.3">
      <c r="F9348" s="2">
        <v>9343</v>
      </c>
      <c r="G9348" s="12">
        <f ca="1"/>
        <v>552.11205363613408</v>
      </c>
      <c r="H9348" s="12">
        <v>0.93425000000000002</v>
      </c>
      <c r="I9348" s="12">
        <v>550.33457808144647</v>
      </c>
    </row>
    <row r="9349" spans="6:9" x14ac:dyDescent="0.3">
      <c r="F9349" s="2">
        <v>9344</v>
      </c>
      <c r="G9349" s="12">
        <f ca="1"/>
        <v>552.1332974472665</v>
      </c>
      <c r="H9349" s="12">
        <v>0.93435000000000001</v>
      </c>
      <c r="I9349" s="12">
        <v>550.38073779882484</v>
      </c>
    </row>
    <row r="9350" spans="6:9" x14ac:dyDescent="0.3">
      <c r="F9350" s="2">
        <v>9345</v>
      </c>
      <c r="G9350" s="12">
        <f ca="1"/>
        <v>552.16635432024816</v>
      </c>
      <c r="H9350" s="12">
        <v>0.93445</v>
      </c>
      <c r="I9350" s="12">
        <v>550.4269546122971</v>
      </c>
    </row>
    <row r="9351" spans="6:9" x14ac:dyDescent="0.3">
      <c r="F9351" s="2">
        <v>9346</v>
      </c>
      <c r="G9351" s="12">
        <f ca="1"/>
        <v>552.18043292601919</v>
      </c>
      <c r="H9351" s="12">
        <v>0.93454999999999999</v>
      </c>
      <c r="I9351" s="12">
        <v>550.47322868843912</v>
      </c>
    </row>
    <row r="9352" spans="6:9" x14ac:dyDescent="0.3">
      <c r="F9352" s="2">
        <v>9347</v>
      </c>
      <c r="G9352" s="12">
        <f ca="1"/>
        <v>552.25646255691311</v>
      </c>
      <c r="H9352" s="12">
        <v>0.93464999999999998</v>
      </c>
      <c r="I9352" s="12">
        <v>550.51956019456702</v>
      </c>
    </row>
    <row r="9353" spans="6:9" x14ac:dyDescent="0.3">
      <c r="F9353" s="2">
        <v>9348</v>
      </c>
      <c r="G9353" s="12">
        <f ca="1"/>
        <v>552.3299941387304</v>
      </c>
      <c r="H9353" s="12">
        <v>0.93474999999999997</v>
      </c>
      <c r="I9353" s="12">
        <v>550.56594929874223</v>
      </c>
    </row>
    <row r="9354" spans="6:9" x14ac:dyDescent="0.3">
      <c r="F9354" s="2">
        <v>9349</v>
      </c>
      <c r="G9354" s="12">
        <f ca="1"/>
        <v>552.34316894126027</v>
      </c>
      <c r="H9354" s="12">
        <v>0.93484999999999996</v>
      </c>
      <c r="I9354" s="12">
        <v>550.61239616977525</v>
      </c>
    </row>
    <row r="9355" spans="6:9" x14ac:dyDescent="0.3">
      <c r="F9355" s="2">
        <v>9350</v>
      </c>
      <c r="G9355" s="12">
        <f ca="1"/>
        <v>552.36813062667397</v>
      </c>
      <c r="H9355" s="12">
        <v>0.93494999999999995</v>
      </c>
      <c r="I9355" s="12">
        <v>550.65890097723013</v>
      </c>
    </row>
    <row r="9356" spans="6:9" x14ac:dyDescent="0.3">
      <c r="F9356" s="2">
        <v>9351</v>
      </c>
      <c r="G9356" s="12">
        <f ca="1"/>
        <v>552.39962884800832</v>
      </c>
      <c r="H9356" s="12">
        <v>0.93505000000000005</v>
      </c>
      <c r="I9356" s="12">
        <v>550.70546389143021</v>
      </c>
    </row>
    <row r="9357" spans="6:9" x14ac:dyDescent="0.3">
      <c r="F9357" s="2">
        <v>9352</v>
      </c>
      <c r="G9357" s="12">
        <f ca="1"/>
        <v>552.4141918877217</v>
      </c>
      <c r="H9357" s="12">
        <v>0.93515000000000004</v>
      </c>
      <c r="I9357" s="12">
        <v>550.75208508346066</v>
      </c>
    </row>
    <row r="9358" spans="6:9" x14ac:dyDescent="0.3">
      <c r="F9358" s="2">
        <v>9353</v>
      </c>
      <c r="G9358" s="12">
        <f ca="1"/>
        <v>552.48333348272729</v>
      </c>
      <c r="H9358" s="12">
        <v>0.93525000000000003</v>
      </c>
      <c r="I9358" s="12">
        <v>550.79876472517492</v>
      </c>
    </row>
    <row r="9359" spans="6:9" x14ac:dyDescent="0.3">
      <c r="F9359" s="2">
        <v>9354</v>
      </c>
      <c r="G9359" s="12">
        <f ca="1"/>
        <v>552.48944115458437</v>
      </c>
      <c r="H9359" s="12">
        <v>0.93535000000000001</v>
      </c>
      <c r="I9359" s="12">
        <v>550.84550298919839</v>
      </c>
    </row>
    <row r="9360" spans="6:9" x14ac:dyDescent="0.3">
      <c r="F9360" s="2">
        <v>9355</v>
      </c>
      <c r="G9360" s="12">
        <f ca="1"/>
        <v>552.52137609532406</v>
      </c>
      <c r="H9360" s="12">
        <v>0.93545</v>
      </c>
      <c r="I9360" s="12">
        <v>550.89230004893352</v>
      </c>
    </row>
    <row r="9361" spans="6:9" x14ac:dyDescent="0.3">
      <c r="F9361" s="2">
        <v>9356</v>
      </c>
      <c r="G9361" s="12">
        <f ca="1"/>
        <v>552.54399546724039</v>
      </c>
      <c r="H9361" s="12">
        <v>0.93554999999999999</v>
      </c>
      <c r="I9361" s="12">
        <v>550.93915607856434</v>
      </c>
    </row>
    <row r="9362" spans="6:9" x14ac:dyDescent="0.3">
      <c r="F9362" s="2">
        <v>9357</v>
      </c>
      <c r="G9362" s="12">
        <f ca="1"/>
        <v>552.56515132733591</v>
      </c>
      <c r="H9362" s="12">
        <v>0.93564999999999998</v>
      </c>
      <c r="I9362" s="12">
        <v>550.98607125306091</v>
      </c>
    </row>
    <row r="9363" spans="6:9" x14ac:dyDescent="0.3">
      <c r="F9363" s="2">
        <v>9358</v>
      </c>
      <c r="G9363" s="12">
        <f ca="1"/>
        <v>552.5992503472246</v>
      </c>
      <c r="H9363" s="12">
        <v>0.93574999999999997</v>
      </c>
      <c r="I9363" s="12">
        <v>551.03304574818503</v>
      </c>
    </row>
    <row r="9364" spans="6:9" x14ac:dyDescent="0.3">
      <c r="F9364" s="2">
        <v>9359</v>
      </c>
      <c r="G9364" s="12">
        <f ca="1"/>
        <v>552.6098426671665</v>
      </c>
      <c r="H9364" s="12">
        <v>0.93584999999999996</v>
      </c>
      <c r="I9364" s="12">
        <v>551.08007974049372</v>
      </c>
    </row>
    <row r="9365" spans="6:9" x14ac:dyDescent="0.3">
      <c r="F9365" s="2">
        <v>9360</v>
      </c>
      <c r="G9365" s="12">
        <f ca="1"/>
        <v>552.63585074134971</v>
      </c>
      <c r="H9365" s="12">
        <v>0.93594999999999995</v>
      </c>
      <c r="I9365" s="12">
        <v>551.12717340734548</v>
      </c>
    </row>
    <row r="9366" spans="6:9" x14ac:dyDescent="0.3">
      <c r="F9366" s="2">
        <v>9361</v>
      </c>
      <c r="G9366" s="12">
        <f ca="1"/>
        <v>552.64507279995883</v>
      </c>
      <c r="H9366" s="12">
        <v>0.93605000000000005</v>
      </c>
      <c r="I9366" s="12">
        <v>551.17432692690409</v>
      </c>
    </row>
    <row r="9367" spans="6:9" x14ac:dyDescent="0.3">
      <c r="F9367" s="2">
        <v>9362</v>
      </c>
      <c r="G9367" s="12">
        <f ca="1"/>
        <v>552.65352692314877</v>
      </c>
      <c r="H9367" s="12">
        <v>0.93615000000000004</v>
      </c>
      <c r="I9367" s="12">
        <v>551.22154047814433</v>
      </c>
    </row>
    <row r="9368" spans="6:9" x14ac:dyDescent="0.3">
      <c r="F9368" s="2">
        <v>9363</v>
      </c>
      <c r="G9368" s="12">
        <f ca="1"/>
        <v>552.69495407662976</v>
      </c>
      <c r="H9368" s="12">
        <v>0.93625000000000003</v>
      </c>
      <c r="I9368" s="12">
        <v>551.26881424085627</v>
      </c>
    </row>
    <row r="9369" spans="6:9" x14ac:dyDescent="0.3">
      <c r="F9369" s="2">
        <v>9364</v>
      </c>
      <c r="G9369" s="12">
        <f ca="1"/>
        <v>552.7130003379724</v>
      </c>
      <c r="H9369" s="12">
        <v>0.93635000000000002</v>
      </c>
      <c r="I9369" s="12">
        <v>551.31614839565077</v>
      </c>
    </row>
    <row r="9370" spans="6:9" x14ac:dyDescent="0.3">
      <c r="F9370" s="2">
        <v>9365</v>
      </c>
      <c r="G9370" s="12">
        <f ca="1"/>
        <v>552.78824130207749</v>
      </c>
      <c r="H9370" s="12">
        <v>0.93645</v>
      </c>
      <c r="I9370" s="12">
        <v>551.3635431239644</v>
      </c>
    </row>
    <row r="9371" spans="6:9" x14ac:dyDescent="0.3">
      <c r="F9371" s="2">
        <v>9366</v>
      </c>
      <c r="G9371" s="12">
        <f ca="1"/>
        <v>552.87874747870831</v>
      </c>
      <c r="H9371" s="12">
        <v>0.93654999999999999</v>
      </c>
      <c r="I9371" s="12">
        <v>551.41099860806457</v>
      </c>
    </row>
    <row r="9372" spans="6:9" x14ac:dyDescent="0.3">
      <c r="F9372" s="2">
        <v>9367</v>
      </c>
      <c r="G9372" s="12">
        <f ca="1"/>
        <v>552.94263751366714</v>
      </c>
      <c r="H9372" s="12">
        <v>0.93664999999999998</v>
      </c>
      <c r="I9372" s="12">
        <v>551.45851503105439</v>
      </c>
    </row>
    <row r="9373" spans="6:9" x14ac:dyDescent="0.3">
      <c r="F9373" s="2">
        <v>9368</v>
      </c>
      <c r="G9373" s="12">
        <f ca="1"/>
        <v>552.9803581847226</v>
      </c>
      <c r="H9373" s="12">
        <v>0.93674999999999997</v>
      </c>
      <c r="I9373" s="12">
        <v>551.50609257687825</v>
      </c>
    </row>
    <row r="9374" spans="6:9" x14ac:dyDescent="0.3">
      <c r="F9374" s="2">
        <v>9369</v>
      </c>
      <c r="G9374" s="12">
        <f ca="1"/>
        <v>553.04727413988678</v>
      </c>
      <c r="H9374" s="12">
        <v>0.93684999999999996</v>
      </c>
      <c r="I9374" s="12">
        <v>551.55373143032671</v>
      </c>
    </row>
    <row r="9375" spans="6:9" x14ac:dyDescent="0.3">
      <c r="F9375" s="2">
        <v>9370</v>
      </c>
      <c r="G9375" s="12">
        <f ca="1"/>
        <v>553.06697700687096</v>
      </c>
      <c r="H9375" s="12">
        <v>0.93694999999999995</v>
      </c>
      <c r="I9375" s="12">
        <v>551.60143177704197</v>
      </c>
    </row>
    <row r="9376" spans="6:9" x14ac:dyDescent="0.3">
      <c r="F9376" s="2">
        <v>9371</v>
      </c>
      <c r="G9376" s="12">
        <f ca="1"/>
        <v>553.09164121861727</v>
      </c>
      <c r="H9376" s="12">
        <v>0.93705000000000005</v>
      </c>
      <c r="I9376" s="12">
        <v>551.64919380352308</v>
      </c>
    </row>
    <row r="9377" spans="6:9" x14ac:dyDescent="0.3">
      <c r="F9377" s="2">
        <v>9372</v>
      </c>
      <c r="G9377" s="12">
        <f ca="1"/>
        <v>553.1800832169539</v>
      </c>
      <c r="H9377" s="12">
        <v>0.93715000000000004</v>
      </c>
      <c r="I9377" s="12">
        <v>551.69701769713083</v>
      </c>
    </row>
    <row r="9378" spans="6:9" x14ac:dyDescent="0.3">
      <c r="F9378" s="2">
        <v>9373</v>
      </c>
      <c r="G9378" s="12">
        <f ca="1"/>
        <v>553.25627177873753</v>
      </c>
      <c r="H9378" s="12">
        <v>0.93725000000000003</v>
      </c>
      <c r="I9378" s="12">
        <v>551.74490364609403</v>
      </c>
    </row>
    <row r="9379" spans="6:9" x14ac:dyDescent="0.3">
      <c r="F9379" s="2">
        <v>9374</v>
      </c>
      <c r="G9379" s="12">
        <f ca="1"/>
        <v>553.30493536300776</v>
      </c>
      <c r="H9379" s="12">
        <v>0.93735000000000002</v>
      </c>
      <c r="I9379" s="12">
        <v>551.79285183951436</v>
      </c>
    </row>
    <row r="9380" spans="6:9" x14ac:dyDescent="0.3">
      <c r="F9380" s="2">
        <v>9375</v>
      </c>
      <c r="G9380" s="12">
        <f ca="1"/>
        <v>553.36798661322507</v>
      </c>
      <c r="H9380" s="12">
        <v>0.93745000000000001</v>
      </c>
      <c r="I9380" s="12">
        <v>551.84086246737172</v>
      </c>
    </row>
    <row r="9381" spans="6:9" x14ac:dyDescent="0.3">
      <c r="F9381" s="2">
        <v>9376</v>
      </c>
      <c r="G9381" s="12">
        <f ca="1"/>
        <v>553.37018693955406</v>
      </c>
      <c r="H9381" s="12">
        <v>0.93754999999999999</v>
      </c>
      <c r="I9381" s="12">
        <v>551.88893572053007</v>
      </c>
    </row>
    <row r="9382" spans="6:9" x14ac:dyDescent="0.3">
      <c r="F9382" s="2">
        <v>9377</v>
      </c>
      <c r="G9382" s="12">
        <f ca="1"/>
        <v>553.39203778521687</v>
      </c>
      <c r="H9382" s="12">
        <v>0.93764999999999998</v>
      </c>
      <c r="I9382" s="12">
        <v>551.93707179074272</v>
      </c>
    </row>
    <row r="9383" spans="6:9" x14ac:dyDescent="0.3">
      <c r="F9383" s="2">
        <v>9378</v>
      </c>
      <c r="G9383" s="12">
        <f ca="1"/>
        <v>553.49547791432178</v>
      </c>
      <c r="H9383" s="12">
        <v>0.93774999999999997</v>
      </c>
      <c r="I9383" s="12">
        <v>551.98527087065804</v>
      </c>
    </row>
    <row r="9384" spans="6:9" x14ac:dyDescent="0.3">
      <c r="F9384" s="2">
        <v>9379</v>
      </c>
      <c r="G9384" s="12">
        <f ca="1"/>
        <v>553.54868190866569</v>
      </c>
      <c r="H9384" s="12">
        <v>0.93784999999999996</v>
      </c>
      <c r="I9384" s="12">
        <v>552.03353315382537</v>
      </c>
    </row>
    <row r="9385" spans="6:9" x14ac:dyDescent="0.3">
      <c r="F9385" s="2">
        <v>9380</v>
      </c>
      <c r="G9385" s="12">
        <f ca="1"/>
        <v>553.59812643550163</v>
      </c>
      <c r="H9385" s="12">
        <v>0.93794999999999995</v>
      </c>
      <c r="I9385" s="12">
        <v>552.08185883469969</v>
      </c>
    </row>
    <row r="9386" spans="6:9" x14ac:dyDescent="0.3">
      <c r="F9386" s="2">
        <v>9381</v>
      </c>
      <c r="G9386" s="12">
        <f ca="1"/>
        <v>553.6006628736925</v>
      </c>
      <c r="H9386" s="12">
        <v>0.93805000000000005</v>
      </c>
      <c r="I9386" s="12">
        <v>552.13024810864897</v>
      </c>
    </row>
    <row r="9387" spans="6:9" x14ac:dyDescent="0.3">
      <c r="F9387" s="2">
        <v>9382</v>
      </c>
      <c r="G9387" s="12">
        <f ca="1"/>
        <v>553.64142000564743</v>
      </c>
      <c r="H9387" s="12">
        <v>0.93815000000000004</v>
      </c>
      <c r="I9387" s="12">
        <v>552.17870117195821</v>
      </c>
    </row>
    <row r="9388" spans="6:9" x14ac:dyDescent="0.3">
      <c r="F9388" s="2">
        <v>9383</v>
      </c>
      <c r="G9388" s="12">
        <f ca="1"/>
        <v>553.71664865807998</v>
      </c>
      <c r="H9388" s="12">
        <v>0.93825000000000003</v>
      </c>
      <c r="I9388" s="12">
        <v>552.22721822183644</v>
      </c>
    </row>
    <row r="9389" spans="6:9" x14ac:dyDescent="0.3">
      <c r="F9389" s="2">
        <v>9384</v>
      </c>
      <c r="G9389" s="12">
        <f ca="1"/>
        <v>553.85340692859722</v>
      </c>
      <c r="H9389" s="12">
        <v>0.93835000000000002</v>
      </c>
      <c r="I9389" s="12">
        <v>552.27579945642219</v>
      </c>
    </row>
    <row r="9390" spans="6:9" x14ac:dyDescent="0.3">
      <c r="F9390" s="2">
        <v>9385</v>
      </c>
      <c r="G9390" s="12">
        <f ca="1"/>
        <v>553.88658285715098</v>
      </c>
      <c r="H9390" s="12">
        <v>0.93845000000000001</v>
      </c>
      <c r="I9390" s="12">
        <v>552.32444507478942</v>
      </c>
    </row>
    <row r="9391" spans="6:9" x14ac:dyDescent="0.3">
      <c r="F9391" s="2">
        <v>9386</v>
      </c>
      <c r="G9391" s="12">
        <f ca="1"/>
        <v>553.92060697382976</v>
      </c>
      <c r="H9391" s="12">
        <v>0.93855</v>
      </c>
      <c r="I9391" s="12">
        <v>552.37315527695353</v>
      </c>
    </row>
    <row r="9392" spans="6:9" x14ac:dyDescent="0.3">
      <c r="F9392" s="2">
        <v>9387</v>
      </c>
      <c r="G9392" s="12">
        <f ca="1"/>
        <v>554.03958144369597</v>
      </c>
      <c r="H9392" s="12">
        <v>0.93864999999999998</v>
      </c>
      <c r="I9392" s="12">
        <v>552.42193026387702</v>
      </c>
    </row>
    <row r="9393" spans="6:9" x14ac:dyDescent="0.3">
      <c r="F9393" s="2">
        <v>9388</v>
      </c>
      <c r="G9393" s="12">
        <f ca="1"/>
        <v>554.05871309525457</v>
      </c>
      <c r="H9393" s="12">
        <v>0.93874999999999997</v>
      </c>
      <c r="I9393" s="12">
        <v>552.47077023747624</v>
      </c>
    </row>
    <row r="9394" spans="6:9" x14ac:dyDescent="0.3">
      <c r="F9394" s="2">
        <v>9389</v>
      </c>
      <c r="G9394" s="12">
        <f ca="1"/>
        <v>554.17170680072991</v>
      </c>
      <c r="H9394" s="12">
        <v>0.93884999999999996</v>
      </c>
      <c r="I9394" s="12">
        <v>552.51967540062651</v>
      </c>
    </row>
    <row r="9395" spans="6:9" x14ac:dyDescent="0.3">
      <c r="F9395" s="2">
        <v>9390</v>
      </c>
      <c r="G9395" s="12">
        <f ca="1"/>
        <v>554.17260891790716</v>
      </c>
      <c r="H9395" s="12">
        <v>0.93894999999999995</v>
      </c>
      <c r="I9395" s="12">
        <v>552.56864595716934</v>
      </c>
    </row>
    <row r="9396" spans="6:9" x14ac:dyDescent="0.3">
      <c r="F9396" s="2">
        <v>9391</v>
      </c>
      <c r="G9396" s="12">
        <f ca="1"/>
        <v>554.19671061314273</v>
      </c>
      <c r="H9396" s="12">
        <v>0.93905000000000005</v>
      </c>
      <c r="I9396" s="12">
        <v>552.61768211191804</v>
      </c>
    </row>
    <row r="9397" spans="6:9" x14ac:dyDescent="0.3">
      <c r="F9397" s="2">
        <v>9392</v>
      </c>
      <c r="G9397" s="12">
        <f ca="1"/>
        <v>554.24108939027144</v>
      </c>
      <c r="H9397" s="12">
        <v>0.93915000000000004</v>
      </c>
      <c r="I9397" s="12">
        <v>552.66678407066365</v>
      </c>
    </row>
    <row r="9398" spans="6:9" x14ac:dyDescent="0.3">
      <c r="F9398" s="2">
        <v>9393</v>
      </c>
      <c r="G9398" s="12">
        <f ca="1"/>
        <v>554.26484503606696</v>
      </c>
      <c r="H9398" s="12">
        <v>0.93925000000000003</v>
      </c>
      <c r="I9398" s="12">
        <v>552.71595204018206</v>
      </c>
    </row>
    <row r="9399" spans="6:9" x14ac:dyDescent="0.3">
      <c r="F9399" s="2">
        <v>9394</v>
      </c>
      <c r="G9399" s="12">
        <f ca="1"/>
        <v>554.32709997672293</v>
      </c>
      <c r="H9399" s="12">
        <v>0.93935000000000002</v>
      </c>
      <c r="I9399" s="12">
        <v>552.76518622823971</v>
      </c>
    </row>
    <row r="9400" spans="6:9" x14ac:dyDescent="0.3">
      <c r="F9400" s="2">
        <v>9395</v>
      </c>
      <c r="G9400" s="12">
        <f ca="1"/>
        <v>554.35473920057188</v>
      </c>
      <c r="H9400" s="12">
        <v>0.93945000000000001</v>
      </c>
      <c r="I9400" s="12">
        <v>552.81448684360021</v>
      </c>
    </row>
    <row r="9401" spans="6:9" x14ac:dyDescent="0.3">
      <c r="F9401" s="2">
        <v>9396</v>
      </c>
      <c r="G9401" s="12">
        <f ca="1"/>
        <v>554.40295639022452</v>
      </c>
      <c r="H9401" s="12">
        <v>0.93955</v>
      </c>
      <c r="I9401" s="12">
        <v>552.86385409603088</v>
      </c>
    </row>
    <row r="9402" spans="6:9" x14ac:dyDescent="0.3">
      <c r="F9402" s="2">
        <v>9397</v>
      </c>
      <c r="G9402" s="12">
        <f ca="1"/>
        <v>554.47987204095773</v>
      </c>
      <c r="H9402" s="12">
        <v>0.93964999999999999</v>
      </c>
      <c r="I9402" s="12">
        <v>552.91328819630894</v>
      </c>
    </row>
    <row r="9403" spans="6:9" x14ac:dyDescent="0.3">
      <c r="F9403" s="2">
        <v>9398</v>
      </c>
      <c r="G9403" s="12">
        <f ca="1"/>
        <v>554.51723453317538</v>
      </c>
      <c r="H9403" s="12">
        <v>0.93974999999999997</v>
      </c>
      <c r="I9403" s="12">
        <v>552.96278935622888</v>
      </c>
    </row>
    <row r="9404" spans="6:9" x14ac:dyDescent="0.3">
      <c r="F9404" s="2">
        <v>9399</v>
      </c>
      <c r="G9404" s="12">
        <f ca="1"/>
        <v>554.54239296348476</v>
      </c>
      <c r="H9404" s="12">
        <v>0.93984999999999996</v>
      </c>
      <c r="I9404" s="12">
        <v>553.01235778860769</v>
      </c>
    </row>
    <row r="9405" spans="6:9" x14ac:dyDescent="0.3">
      <c r="F9405" s="2">
        <v>9400</v>
      </c>
      <c r="G9405" s="12">
        <f ca="1"/>
        <v>554.57700257600038</v>
      </c>
      <c r="H9405" s="12">
        <v>0.93994999999999995</v>
      </c>
      <c r="I9405" s="12">
        <v>553.0619937072928</v>
      </c>
    </row>
    <row r="9406" spans="6:9" x14ac:dyDescent="0.3">
      <c r="F9406" s="2">
        <v>9401</v>
      </c>
      <c r="G9406" s="12">
        <f ca="1"/>
        <v>554.58036105156805</v>
      </c>
      <c r="H9406" s="12">
        <v>0.94005000000000005</v>
      </c>
      <c r="I9406" s="12">
        <v>553.11169732716837</v>
      </c>
    </row>
    <row r="9407" spans="6:9" x14ac:dyDescent="0.3">
      <c r="F9407" s="2">
        <v>9402</v>
      </c>
      <c r="G9407" s="12">
        <f ca="1"/>
        <v>554.62150312740653</v>
      </c>
      <c r="H9407" s="12">
        <v>0.94015000000000004</v>
      </c>
      <c r="I9407" s="12">
        <v>553.16146886416163</v>
      </c>
    </row>
    <row r="9408" spans="6:9" x14ac:dyDescent="0.3">
      <c r="F9408" s="2">
        <v>9403</v>
      </c>
      <c r="G9408" s="12">
        <f ca="1"/>
        <v>554.75251365392467</v>
      </c>
      <c r="H9408" s="12">
        <v>0.94025000000000003</v>
      </c>
      <c r="I9408" s="12">
        <v>553.21130853525028</v>
      </c>
    </row>
    <row r="9409" spans="6:9" x14ac:dyDescent="0.3">
      <c r="F9409" s="2">
        <v>9404</v>
      </c>
      <c r="G9409" s="12">
        <f ca="1"/>
        <v>554.7604487921036</v>
      </c>
      <c r="H9409" s="12">
        <v>0.94035000000000002</v>
      </c>
      <c r="I9409" s="12">
        <v>553.26121655846964</v>
      </c>
    </row>
    <row r="9410" spans="6:9" x14ac:dyDescent="0.3">
      <c r="F9410" s="2">
        <v>9405</v>
      </c>
      <c r="G9410" s="12">
        <f ca="1"/>
        <v>554.89709343148024</v>
      </c>
      <c r="H9410" s="12">
        <v>0.94045000000000001</v>
      </c>
      <c r="I9410" s="12">
        <v>553.31119315291846</v>
      </c>
    </row>
    <row r="9411" spans="6:9" x14ac:dyDescent="0.3">
      <c r="F9411" s="2">
        <v>9406</v>
      </c>
      <c r="G9411" s="12">
        <f ca="1"/>
        <v>554.91100713170749</v>
      </c>
      <c r="H9411" s="12">
        <v>0.94055</v>
      </c>
      <c r="I9411" s="12">
        <v>553.36123853876688</v>
      </c>
    </row>
    <row r="9412" spans="6:9" x14ac:dyDescent="0.3">
      <c r="F9412" s="2">
        <v>9407</v>
      </c>
      <c r="G9412" s="12">
        <f ca="1"/>
        <v>554.91694790313568</v>
      </c>
      <c r="H9412" s="12">
        <v>0.94064999999999999</v>
      </c>
      <c r="I9412" s="12">
        <v>553.41135293726336</v>
      </c>
    </row>
    <row r="9413" spans="6:9" x14ac:dyDescent="0.3">
      <c r="F9413" s="2">
        <v>9408</v>
      </c>
      <c r="G9413" s="12">
        <f ca="1"/>
        <v>554.94069705012043</v>
      </c>
      <c r="H9413" s="12">
        <v>0.94074999999999998</v>
      </c>
      <c r="I9413" s="12">
        <v>553.46153657074149</v>
      </c>
    </row>
    <row r="9414" spans="6:9" x14ac:dyDescent="0.3">
      <c r="F9414" s="2">
        <v>9409</v>
      </c>
      <c r="G9414" s="12">
        <f ca="1"/>
        <v>555.04916644103355</v>
      </c>
      <c r="H9414" s="12">
        <v>0.94084999999999996</v>
      </c>
      <c r="I9414" s="12">
        <v>553.51178966262751</v>
      </c>
    </row>
    <row r="9415" spans="6:9" x14ac:dyDescent="0.3">
      <c r="F9415" s="2">
        <v>9410</v>
      </c>
      <c r="G9415" s="12">
        <f ca="1"/>
        <v>555.19421327765997</v>
      </c>
      <c r="H9415" s="12">
        <v>0.94094999999999995</v>
      </c>
      <c r="I9415" s="12">
        <v>553.5621124374469</v>
      </c>
    </row>
    <row r="9416" spans="6:9" x14ac:dyDescent="0.3">
      <c r="F9416" s="2">
        <v>9411</v>
      </c>
      <c r="G9416" s="12">
        <f ca="1"/>
        <v>555.21851164510463</v>
      </c>
      <c r="H9416" s="12">
        <v>0.94105000000000005</v>
      </c>
      <c r="I9416" s="12">
        <v>553.61250512083291</v>
      </c>
    </row>
    <row r="9417" spans="6:9" x14ac:dyDescent="0.3">
      <c r="F9417" s="2">
        <v>9412</v>
      </c>
      <c r="G9417" s="12">
        <f ca="1"/>
        <v>555.24749125997971</v>
      </c>
      <c r="H9417" s="12">
        <v>0.94115000000000004</v>
      </c>
      <c r="I9417" s="12">
        <v>553.66296793953256</v>
      </c>
    </row>
    <row r="9418" spans="6:9" x14ac:dyDescent="0.3">
      <c r="F9418" s="2">
        <v>9413</v>
      </c>
      <c r="G9418" s="12">
        <f ca="1"/>
        <v>555.29083295008729</v>
      </c>
      <c r="H9418" s="12">
        <v>0.94125000000000003</v>
      </c>
      <c r="I9418" s="12">
        <v>553.71350112141477</v>
      </c>
    </row>
    <row r="9419" spans="6:9" x14ac:dyDescent="0.3">
      <c r="F9419" s="2">
        <v>9414</v>
      </c>
      <c r="G9419" s="12">
        <f ca="1"/>
        <v>555.33852792421783</v>
      </c>
      <c r="H9419" s="12">
        <v>0.94135000000000002</v>
      </c>
      <c r="I9419" s="12">
        <v>553.76410489547811</v>
      </c>
    </row>
    <row r="9420" spans="6:9" x14ac:dyDescent="0.3">
      <c r="F9420" s="2">
        <v>9415</v>
      </c>
      <c r="G9420" s="12">
        <f ca="1"/>
        <v>555.34849711922197</v>
      </c>
      <c r="H9420" s="12">
        <v>0.94145000000000001</v>
      </c>
      <c r="I9420" s="12">
        <v>553.81477949185739</v>
      </c>
    </row>
    <row r="9421" spans="6:9" x14ac:dyDescent="0.3">
      <c r="F9421" s="2">
        <v>9416</v>
      </c>
      <c r="G9421" s="12">
        <f ca="1"/>
        <v>555.3550945084055</v>
      </c>
      <c r="H9421" s="12">
        <v>0.94155</v>
      </c>
      <c r="I9421" s="12">
        <v>553.86552514183222</v>
      </c>
    </row>
    <row r="9422" spans="6:9" x14ac:dyDescent="0.3">
      <c r="F9422" s="2">
        <v>9417</v>
      </c>
      <c r="G9422" s="12">
        <f ca="1"/>
        <v>555.36887706754601</v>
      </c>
      <c r="H9422" s="12">
        <v>0.94164999999999999</v>
      </c>
      <c r="I9422" s="12">
        <v>553.9163420778342</v>
      </c>
    </row>
    <row r="9423" spans="6:9" x14ac:dyDescent="0.3">
      <c r="F9423" s="2">
        <v>9418</v>
      </c>
      <c r="G9423" s="12">
        <f ca="1"/>
        <v>555.39001613274888</v>
      </c>
      <c r="H9423" s="12">
        <v>0.94174999999999998</v>
      </c>
      <c r="I9423" s="12">
        <v>553.96723053345477</v>
      </c>
    </row>
    <row r="9424" spans="6:9" x14ac:dyDescent="0.3">
      <c r="F9424" s="2">
        <v>9419</v>
      </c>
      <c r="G9424" s="12">
        <f ca="1"/>
        <v>555.46958697849004</v>
      </c>
      <c r="H9424" s="12">
        <v>0.94184999999999997</v>
      </c>
      <c r="I9424" s="12">
        <v>554.01819074345303</v>
      </c>
    </row>
    <row r="9425" spans="6:9" x14ac:dyDescent="0.3">
      <c r="F9425" s="2">
        <v>9420</v>
      </c>
      <c r="G9425" s="12">
        <f ca="1"/>
        <v>555.50521727192904</v>
      </c>
      <c r="H9425" s="12">
        <v>0.94194999999999995</v>
      </c>
      <c r="I9425" s="12">
        <v>554.06922294376375</v>
      </c>
    </row>
    <row r="9426" spans="6:9" x14ac:dyDescent="0.3">
      <c r="F9426" s="2">
        <v>9421</v>
      </c>
      <c r="G9426" s="12">
        <f ca="1"/>
        <v>555.54642615737987</v>
      </c>
      <c r="H9426" s="12">
        <v>0.94205000000000005</v>
      </c>
      <c r="I9426" s="12">
        <v>554.12032737150469</v>
      </c>
    </row>
    <row r="9427" spans="6:9" x14ac:dyDescent="0.3">
      <c r="F9427" s="2">
        <v>9422</v>
      </c>
      <c r="G9427" s="12">
        <f ca="1"/>
        <v>555.55237417665205</v>
      </c>
      <c r="H9427" s="12">
        <v>0.94215000000000004</v>
      </c>
      <c r="I9427" s="12">
        <v>554.17150426498551</v>
      </c>
    </row>
    <row r="9428" spans="6:9" x14ac:dyDescent="0.3">
      <c r="F9428" s="2">
        <v>9423</v>
      </c>
      <c r="G9428" s="12">
        <f ca="1"/>
        <v>555.57612552701687</v>
      </c>
      <c r="H9428" s="12">
        <v>0.94225000000000003</v>
      </c>
      <c r="I9428" s="12">
        <v>554.22275386371507</v>
      </c>
    </row>
    <row r="9429" spans="6:9" x14ac:dyDescent="0.3">
      <c r="F9429" s="2">
        <v>9424</v>
      </c>
      <c r="G9429" s="12">
        <f ca="1"/>
        <v>555.62348045612862</v>
      </c>
      <c r="H9429" s="12">
        <v>0.94235000000000002</v>
      </c>
      <c r="I9429" s="12">
        <v>554.27407640841011</v>
      </c>
    </row>
    <row r="9430" spans="6:9" x14ac:dyDescent="0.3">
      <c r="F9430" s="2">
        <v>9425</v>
      </c>
      <c r="G9430" s="12">
        <f ca="1"/>
        <v>555.64688625014526</v>
      </c>
      <c r="H9430" s="12">
        <v>0.94245000000000001</v>
      </c>
      <c r="I9430" s="12">
        <v>554.32547214100316</v>
      </c>
    </row>
    <row r="9431" spans="6:9" x14ac:dyDescent="0.3">
      <c r="F9431" s="2">
        <v>9426</v>
      </c>
      <c r="G9431" s="12">
        <f ca="1"/>
        <v>555.69043382452173</v>
      </c>
      <c r="H9431" s="12">
        <v>0.94255</v>
      </c>
      <c r="I9431" s="12">
        <v>554.37694130465093</v>
      </c>
    </row>
    <row r="9432" spans="6:9" x14ac:dyDescent="0.3">
      <c r="F9432" s="2">
        <v>9427</v>
      </c>
      <c r="G9432" s="12">
        <f ca="1"/>
        <v>555.69318172343299</v>
      </c>
      <c r="H9432" s="12">
        <v>0.94264999999999999</v>
      </c>
      <c r="I9432" s="12">
        <v>554.42848414374259</v>
      </c>
    </row>
    <row r="9433" spans="6:9" x14ac:dyDescent="0.3">
      <c r="F9433" s="2">
        <v>9428</v>
      </c>
      <c r="G9433" s="12">
        <f ca="1"/>
        <v>555.73898150257037</v>
      </c>
      <c r="H9433" s="12">
        <v>0.94274999999999998</v>
      </c>
      <c r="I9433" s="12">
        <v>554.48010090390812</v>
      </c>
    </row>
    <row r="9434" spans="6:9" x14ac:dyDescent="0.3">
      <c r="F9434" s="2">
        <v>9429</v>
      </c>
      <c r="G9434" s="12">
        <f ca="1"/>
        <v>555.78114309055809</v>
      </c>
      <c r="H9434" s="12">
        <v>0.94284999999999997</v>
      </c>
      <c r="I9434" s="12">
        <v>554.53179183202724</v>
      </c>
    </row>
    <row r="9435" spans="6:9" x14ac:dyDescent="0.3">
      <c r="F9435" s="2">
        <v>9430</v>
      </c>
      <c r="G9435" s="12">
        <f ca="1"/>
        <v>555.87653327044143</v>
      </c>
      <c r="H9435" s="12">
        <v>0.94294999999999995</v>
      </c>
      <c r="I9435" s="12">
        <v>554.58355717623704</v>
      </c>
    </row>
    <row r="9436" spans="6:9" x14ac:dyDescent="0.3">
      <c r="F9436" s="2">
        <v>9431</v>
      </c>
      <c r="G9436" s="12">
        <f ca="1"/>
        <v>555.94295602744614</v>
      </c>
      <c r="H9436" s="12">
        <v>0.94305000000000005</v>
      </c>
      <c r="I9436" s="12">
        <v>554.63539718594211</v>
      </c>
    </row>
    <row r="9437" spans="6:9" x14ac:dyDescent="0.3">
      <c r="F9437" s="2">
        <v>9432</v>
      </c>
      <c r="G9437" s="12">
        <f ca="1"/>
        <v>555.97219714290941</v>
      </c>
      <c r="H9437" s="12">
        <v>0.94315000000000004</v>
      </c>
      <c r="I9437" s="12">
        <v>554.68731211182148</v>
      </c>
    </row>
    <row r="9438" spans="6:9" x14ac:dyDescent="0.3">
      <c r="F9438" s="2">
        <v>9433</v>
      </c>
      <c r="G9438" s="12">
        <f ca="1"/>
        <v>556.00482494202402</v>
      </c>
      <c r="H9438" s="12">
        <v>0.94325000000000003</v>
      </c>
      <c r="I9438" s="12">
        <v>554.73930220583895</v>
      </c>
    </row>
    <row r="9439" spans="6:9" x14ac:dyDescent="0.3">
      <c r="F9439" s="2">
        <v>9434</v>
      </c>
      <c r="G9439" s="12">
        <f ca="1"/>
        <v>556.01333186960983</v>
      </c>
      <c r="H9439" s="12">
        <v>0.94335000000000002</v>
      </c>
      <c r="I9439" s="12">
        <v>554.79136772125105</v>
      </c>
    </row>
    <row r="9440" spans="6:9" x14ac:dyDescent="0.3">
      <c r="F9440" s="2">
        <v>9435</v>
      </c>
      <c r="G9440" s="12">
        <f ca="1"/>
        <v>556.05473228252686</v>
      </c>
      <c r="H9440" s="12">
        <v>0.94345000000000001</v>
      </c>
      <c r="I9440" s="12">
        <v>554.84350891261624</v>
      </c>
    </row>
    <row r="9441" spans="6:9" x14ac:dyDescent="0.3">
      <c r="F9441" s="2">
        <v>9436</v>
      </c>
      <c r="G9441" s="12">
        <f ca="1"/>
        <v>556.10169188335385</v>
      </c>
      <c r="H9441" s="12">
        <v>0.94355</v>
      </c>
      <c r="I9441" s="12">
        <v>554.89572603580416</v>
      </c>
    </row>
    <row r="9442" spans="6:9" x14ac:dyDescent="0.3">
      <c r="F9442" s="2">
        <v>9437</v>
      </c>
      <c r="G9442" s="12">
        <f ca="1"/>
        <v>556.11294802289967</v>
      </c>
      <c r="H9442" s="12">
        <v>0.94364999999999999</v>
      </c>
      <c r="I9442" s="12">
        <v>554.94801934800421</v>
      </c>
    </row>
    <row r="9443" spans="6:9" x14ac:dyDescent="0.3">
      <c r="F9443" s="2">
        <v>9438</v>
      </c>
      <c r="G9443" s="12">
        <f ca="1"/>
        <v>556.14196684979891</v>
      </c>
      <c r="H9443" s="12">
        <v>0.94374999999999998</v>
      </c>
      <c r="I9443" s="12">
        <v>555.00038910773537</v>
      </c>
    </row>
    <row r="9444" spans="6:9" x14ac:dyDescent="0.3">
      <c r="F9444" s="2">
        <v>9439</v>
      </c>
      <c r="G9444" s="12">
        <f ca="1"/>
        <v>556.16221195016942</v>
      </c>
      <c r="H9444" s="12">
        <v>0.94384999999999997</v>
      </c>
      <c r="I9444" s="12">
        <v>555.05283557485484</v>
      </c>
    </row>
    <row r="9445" spans="6:9" x14ac:dyDescent="0.3">
      <c r="F9445" s="2">
        <v>9440</v>
      </c>
      <c r="G9445" s="12">
        <f ca="1"/>
        <v>556.2579181739419</v>
      </c>
      <c r="H9445" s="12">
        <v>0.94394999999999996</v>
      </c>
      <c r="I9445" s="12">
        <v>555.10535901056789</v>
      </c>
    </row>
    <row r="9446" spans="6:9" x14ac:dyDescent="0.3">
      <c r="F9446" s="2">
        <v>9441</v>
      </c>
      <c r="G9446" s="12">
        <f ca="1"/>
        <v>556.26801733104935</v>
      </c>
      <c r="H9446" s="12">
        <v>0.94404999999999994</v>
      </c>
      <c r="I9446" s="12">
        <v>555.15795967743679</v>
      </c>
    </row>
    <row r="9447" spans="6:9" x14ac:dyDescent="0.3">
      <c r="F9447" s="2">
        <v>9442</v>
      </c>
      <c r="G9447" s="12">
        <f ca="1"/>
        <v>556.28438397089838</v>
      </c>
      <c r="H9447" s="12">
        <v>0.94415000000000004</v>
      </c>
      <c r="I9447" s="12">
        <v>555.21063783939121</v>
      </c>
    </row>
    <row r="9448" spans="6:9" x14ac:dyDescent="0.3">
      <c r="F9448" s="2">
        <v>9443</v>
      </c>
      <c r="G9448" s="12">
        <f ca="1"/>
        <v>556.32469235260362</v>
      </c>
      <c r="H9448" s="12">
        <v>0.94425000000000003</v>
      </c>
      <c r="I9448" s="12">
        <v>555.26339376173632</v>
      </c>
    </row>
    <row r="9449" spans="6:9" x14ac:dyDescent="0.3">
      <c r="F9449" s="2">
        <v>9444</v>
      </c>
      <c r="G9449" s="12">
        <f ca="1"/>
        <v>556.35327725095703</v>
      </c>
      <c r="H9449" s="12">
        <v>0.94435000000000002</v>
      </c>
      <c r="I9449" s="12">
        <v>555.31622771116417</v>
      </c>
    </row>
    <row r="9450" spans="6:9" x14ac:dyDescent="0.3">
      <c r="F9450" s="2">
        <v>9445</v>
      </c>
      <c r="G9450" s="12">
        <f ca="1"/>
        <v>556.37050989582895</v>
      </c>
      <c r="H9450" s="12">
        <v>0.94445000000000001</v>
      </c>
      <c r="I9450" s="12">
        <v>555.36913995576219</v>
      </c>
    </row>
    <row r="9451" spans="6:9" x14ac:dyDescent="0.3">
      <c r="F9451" s="2">
        <v>9446</v>
      </c>
      <c r="G9451" s="12">
        <f ca="1"/>
        <v>556.37909118932828</v>
      </c>
      <c r="H9451" s="12">
        <v>0.94455</v>
      </c>
      <c r="I9451" s="12">
        <v>555.42213076502344</v>
      </c>
    </row>
    <row r="9452" spans="6:9" x14ac:dyDescent="0.3">
      <c r="F9452" s="2">
        <v>9447</v>
      </c>
      <c r="G9452" s="12">
        <f ca="1"/>
        <v>556.39577239863718</v>
      </c>
      <c r="H9452" s="12">
        <v>0.94464999999999999</v>
      </c>
      <c r="I9452" s="12">
        <v>555.47520040985705</v>
      </c>
    </row>
    <row r="9453" spans="6:9" x14ac:dyDescent="0.3">
      <c r="F9453" s="2">
        <v>9448</v>
      </c>
      <c r="G9453" s="12">
        <f ca="1"/>
        <v>556.49772607667569</v>
      </c>
      <c r="H9453" s="12">
        <v>0.94474999999999998</v>
      </c>
      <c r="I9453" s="12">
        <v>555.52834916259712</v>
      </c>
    </row>
    <row r="9454" spans="6:9" x14ac:dyDescent="0.3">
      <c r="F9454" s="2">
        <v>9449</v>
      </c>
      <c r="G9454" s="12">
        <f ca="1"/>
        <v>556.56930968497909</v>
      </c>
      <c r="H9454" s="12">
        <v>0.94484999999999997</v>
      </c>
      <c r="I9454" s="12">
        <v>555.58157729701395</v>
      </c>
    </row>
    <row r="9455" spans="6:9" x14ac:dyDescent="0.3">
      <c r="F9455" s="2">
        <v>9450</v>
      </c>
      <c r="G9455" s="12">
        <f ca="1"/>
        <v>556.72912455056655</v>
      </c>
      <c r="H9455" s="12">
        <v>0.94494999999999996</v>
      </c>
      <c r="I9455" s="12">
        <v>555.6348850883237</v>
      </c>
    </row>
    <row r="9456" spans="6:9" x14ac:dyDescent="0.3">
      <c r="F9456" s="2">
        <v>9451</v>
      </c>
      <c r="G9456" s="12">
        <f ca="1"/>
        <v>556.76657583188035</v>
      </c>
      <c r="H9456" s="12">
        <v>0.94504999999999995</v>
      </c>
      <c r="I9456" s="12">
        <v>555.68827281319886</v>
      </c>
    </row>
    <row r="9457" spans="6:9" x14ac:dyDescent="0.3">
      <c r="F9457" s="2">
        <v>9452</v>
      </c>
      <c r="G9457" s="12">
        <f ca="1"/>
        <v>556.85796356634069</v>
      </c>
      <c r="H9457" s="12">
        <v>0.94515000000000005</v>
      </c>
      <c r="I9457" s="12">
        <v>555.74174074977816</v>
      </c>
    </row>
    <row r="9458" spans="6:9" x14ac:dyDescent="0.3">
      <c r="F9458" s="2">
        <v>9453</v>
      </c>
      <c r="G9458" s="12">
        <f ca="1"/>
        <v>556.9081973380878</v>
      </c>
      <c r="H9458" s="12">
        <v>0.94525000000000003</v>
      </c>
      <c r="I9458" s="12">
        <v>555.795289177678</v>
      </c>
    </row>
    <row r="9459" spans="6:9" x14ac:dyDescent="0.3">
      <c r="F9459" s="2">
        <v>9454</v>
      </c>
      <c r="G9459" s="12">
        <f ca="1"/>
        <v>557.02287866362792</v>
      </c>
      <c r="H9459" s="12">
        <v>0.94535000000000002</v>
      </c>
      <c r="I9459" s="12">
        <v>555.84891837800205</v>
      </c>
    </row>
    <row r="9460" spans="6:9" x14ac:dyDescent="0.3">
      <c r="F9460" s="2">
        <v>9455</v>
      </c>
      <c r="G9460" s="12">
        <f ca="1"/>
        <v>557.0819454223431</v>
      </c>
      <c r="H9460" s="12">
        <v>0.94545000000000001</v>
      </c>
      <c r="I9460" s="12">
        <v>555.90262863335261</v>
      </c>
    </row>
    <row r="9461" spans="6:9" x14ac:dyDescent="0.3">
      <c r="F9461" s="2">
        <v>9456</v>
      </c>
      <c r="G9461" s="12">
        <f ca="1"/>
        <v>557.12167189173033</v>
      </c>
      <c r="H9461" s="12">
        <v>0.94555</v>
      </c>
      <c r="I9461" s="12">
        <v>555.95642022784091</v>
      </c>
    </row>
    <row r="9462" spans="6:9" x14ac:dyDescent="0.3">
      <c r="F9462" s="2">
        <v>9457</v>
      </c>
      <c r="G9462" s="12">
        <f ca="1"/>
        <v>557.12519109223717</v>
      </c>
      <c r="H9462" s="12">
        <v>0.94564999999999999</v>
      </c>
      <c r="I9462" s="12">
        <v>556.01029344709832</v>
      </c>
    </row>
    <row r="9463" spans="6:9" x14ac:dyDescent="0.3">
      <c r="F9463" s="2">
        <v>9458</v>
      </c>
      <c r="G9463" s="12">
        <f ca="1"/>
        <v>557.15278979551806</v>
      </c>
      <c r="H9463" s="12">
        <v>0.94574999999999998</v>
      </c>
      <c r="I9463" s="12">
        <v>556.06424857828688</v>
      </c>
    </row>
    <row r="9464" spans="6:9" x14ac:dyDescent="0.3">
      <c r="F9464" s="2">
        <v>9459</v>
      </c>
      <c r="G9464" s="12">
        <f ca="1"/>
        <v>557.15448164340296</v>
      </c>
      <c r="H9464" s="12">
        <v>0.94584999999999997</v>
      </c>
      <c r="I9464" s="12">
        <v>556.11828591011124</v>
      </c>
    </row>
    <row r="9465" spans="6:9" x14ac:dyDescent="0.3">
      <c r="F9465" s="2">
        <v>9460</v>
      </c>
      <c r="G9465" s="12">
        <f ca="1"/>
        <v>557.17705402277829</v>
      </c>
      <c r="H9465" s="12">
        <v>0.94594999999999996</v>
      </c>
      <c r="I9465" s="12">
        <v>556.17240573282868</v>
      </c>
    </row>
    <row r="9466" spans="6:9" x14ac:dyDescent="0.3">
      <c r="F9466" s="2">
        <v>9461</v>
      </c>
      <c r="G9466" s="12">
        <f ca="1"/>
        <v>557.27093979623544</v>
      </c>
      <c r="H9466" s="12">
        <v>0.94604999999999995</v>
      </c>
      <c r="I9466" s="12">
        <v>556.22660833826092</v>
      </c>
    </row>
    <row r="9467" spans="6:9" x14ac:dyDescent="0.3">
      <c r="F9467" s="2">
        <v>9462</v>
      </c>
      <c r="G9467" s="12">
        <f ca="1"/>
        <v>557.3342854465551</v>
      </c>
      <c r="H9467" s="12">
        <v>0.94615000000000005</v>
      </c>
      <c r="I9467" s="12">
        <v>556.28089401980606</v>
      </c>
    </row>
    <row r="9468" spans="6:9" x14ac:dyDescent="0.3">
      <c r="F9468" s="2">
        <v>9463</v>
      </c>
      <c r="G9468" s="12">
        <f ca="1"/>
        <v>557.4633452570888</v>
      </c>
      <c r="H9468" s="12">
        <v>0.94625000000000004</v>
      </c>
      <c r="I9468" s="12">
        <v>556.3352630724487</v>
      </c>
    </row>
    <row r="9469" spans="6:9" x14ac:dyDescent="0.3">
      <c r="F9469" s="2">
        <v>9464</v>
      </c>
      <c r="G9469" s="12">
        <f ca="1"/>
        <v>557.50213805268265</v>
      </c>
      <c r="H9469" s="12">
        <v>0.94635000000000002</v>
      </c>
      <c r="I9469" s="12">
        <v>556.38971579277313</v>
      </c>
    </row>
    <row r="9470" spans="6:9" x14ac:dyDescent="0.3">
      <c r="F9470" s="2">
        <v>9465</v>
      </c>
      <c r="G9470" s="12">
        <f ca="1"/>
        <v>557.51840653212071</v>
      </c>
      <c r="H9470" s="12">
        <v>0.94645000000000001</v>
      </c>
      <c r="I9470" s="12">
        <v>556.44425247897345</v>
      </c>
    </row>
    <row r="9471" spans="6:9" x14ac:dyDescent="0.3">
      <c r="F9471" s="2">
        <v>9466</v>
      </c>
      <c r="G9471" s="12">
        <f ca="1"/>
        <v>557.54922485445093</v>
      </c>
      <c r="H9471" s="12">
        <v>0.94655</v>
      </c>
      <c r="I9471" s="12">
        <v>556.49887343086641</v>
      </c>
    </row>
    <row r="9472" spans="6:9" x14ac:dyDescent="0.3">
      <c r="F9472" s="2">
        <v>9467</v>
      </c>
      <c r="G9472" s="12">
        <f ca="1"/>
        <v>557.60918289367203</v>
      </c>
      <c r="H9472" s="12">
        <v>0.94664999999999999</v>
      </c>
      <c r="I9472" s="12">
        <v>556.55357894990323</v>
      </c>
    </row>
    <row r="9473" spans="6:9" x14ac:dyDescent="0.3">
      <c r="F9473" s="2">
        <v>9468</v>
      </c>
      <c r="G9473" s="12">
        <f ca="1"/>
        <v>557.67620443098713</v>
      </c>
      <c r="H9473" s="12">
        <v>0.94674999999999998</v>
      </c>
      <c r="I9473" s="12">
        <v>556.60836933918085</v>
      </c>
    </row>
    <row r="9474" spans="6:9" x14ac:dyDescent="0.3">
      <c r="F9474" s="2">
        <v>9469</v>
      </c>
      <c r="G9474" s="12">
        <f ca="1"/>
        <v>557.83378012533547</v>
      </c>
      <c r="H9474" s="12">
        <v>0.94684999999999997</v>
      </c>
      <c r="I9474" s="12">
        <v>556.66324490345517</v>
      </c>
    </row>
    <row r="9475" spans="6:9" x14ac:dyDescent="0.3">
      <c r="F9475" s="2">
        <v>9470</v>
      </c>
      <c r="G9475" s="12">
        <f ca="1"/>
        <v>557.84910678311019</v>
      </c>
      <c r="H9475" s="12">
        <v>0.94694999999999996</v>
      </c>
      <c r="I9475" s="12">
        <v>556.71820594915209</v>
      </c>
    </row>
    <row r="9476" spans="6:9" x14ac:dyDescent="0.3">
      <c r="F9476" s="2">
        <v>9471</v>
      </c>
      <c r="G9476" s="12">
        <f ca="1"/>
        <v>557.88776202681493</v>
      </c>
      <c r="H9476" s="12">
        <v>0.94704999999999995</v>
      </c>
      <c r="I9476" s="12">
        <v>556.77325278438093</v>
      </c>
    </row>
    <row r="9477" spans="6:9" x14ac:dyDescent="0.3">
      <c r="F9477" s="2">
        <v>9472</v>
      </c>
      <c r="G9477" s="12">
        <f ca="1"/>
        <v>557.96821959476642</v>
      </c>
      <c r="H9477" s="12">
        <v>0.94715000000000005</v>
      </c>
      <c r="I9477" s="12">
        <v>556.82838571894615</v>
      </c>
    </row>
    <row r="9478" spans="6:9" x14ac:dyDescent="0.3">
      <c r="F9478" s="2">
        <v>9473</v>
      </c>
      <c r="G9478" s="12">
        <f ca="1"/>
        <v>558.06521432180261</v>
      </c>
      <c r="H9478" s="12">
        <v>0.94725000000000004</v>
      </c>
      <c r="I9478" s="12">
        <v>556.88360506436015</v>
      </c>
    </row>
    <row r="9479" spans="6:9" x14ac:dyDescent="0.3">
      <c r="F9479" s="2">
        <v>9474</v>
      </c>
      <c r="G9479" s="12">
        <f ca="1"/>
        <v>558.08709599246004</v>
      </c>
      <c r="H9479" s="12">
        <v>0.94735000000000003</v>
      </c>
      <c r="I9479" s="12">
        <v>556.93891113385632</v>
      </c>
    </row>
    <row r="9480" spans="6:9" x14ac:dyDescent="0.3">
      <c r="F9480" s="2">
        <v>9475</v>
      </c>
      <c r="G9480" s="12">
        <f ca="1"/>
        <v>558.0983838345087</v>
      </c>
      <c r="H9480" s="12">
        <v>0.94745000000000001</v>
      </c>
      <c r="I9480" s="12">
        <v>556.9943042424012</v>
      </c>
    </row>
    <row r="9481" spans="6:9" x14ac:dyDescent="0.3">
      <c r="F9481" s="2">
        <v>9476</v>
      </c>
      <c r="G9481" s="12">
        <f ca="1"/>
        <v>558.16657411530207</v>
      </c>
      <c r="H9481" s="12">
        <v>0.94755</v>
      </c>
      <c r="I9481" s="12">
        <v>557.04978470670767</v>
      </c>
    </row>
    <row r="9482" spans="6:9" x14ac:dyDescent="0.3">
      <c r="F9482" s="2">
        <v>9477</v>
      </c>
      <c r="G9482" s="12">
        <f ca="1"/>
        <v>558.29098095731047</v>
      </c>
      <c r="H9482" s="12">
        <v>0.94764999999999999</v>
      </c>
      <c r="I9482" s="12">
        <v>557.10535284524872</v>
      </c>
    </row>
    <row r="9483" spans="6:9" x14ac:dyDescent="0.3">
      <c r="F9483" s="2">
        <v>9478</v>
      </c>
      <c r="G9483" s="12">
        <f ca="1"/>
        <v>558.34150721231526</v>
      </c>
      <c r="H9483" s="12">
        <v>0.94774999999999998</v>
      </c>
      <c r="I9483" s="12">
        <v>557.16100897826914</v>
      </c>
    </row>
    <row r="9484" spans="6:9" x14ac:dyDescent="0.3">
      <c r="F9484" s="2">
        <v>9479</v>
      </c>
      <c r="G9484" s="12">
        <f ca="1"/>
        <v>558.35178188675195</v>
      </c>
      <c r="H9484" s="12">
        <v>0.94784999999999997</v>
      </c>
      <c r="I9484" s="12">
        <v>557.21675342780031</v>
      </c>
    </row>
    <row r="9485" spans="6:9" x14ac:dyDescent="0.3">
      <c r="F9485" s="2">
        <v>9480</v>
      </c>
      <c r="G9485" s="12">
        <f ca="1"/>
        <v>558.35290692904357</v>
      </c>
      <c r="H9485" s="12">
        <v>0.94794999999999996</v>
      </c>
      <c r="I9485" s="12">
        <v>557.27258651767283</v>
      </c>
    </row>
    <row r="9486" spans="6:9" x14ac:dyDescent="0.3">
      <c r="F9486" s="2">
        <v>9481</v>
      </c>
      <c r="G9486" s="12">
        <f ca="1"/>
        <v>558.36449663651501</v>
      </c>
      <c r="H9486" s="12">
        <v>0.94804999999999995</v>
      </c>
      <c r="I9486" s="12">
        <v>557.32850857352992</v>
      </c>
    </row>
    <row r="9487" spans="6:9" x14ac:dyDescent="0.3">
      <c r="F9487" s="2">
        <v>9482</v>
      </c>
      <c r="G9487" s="12">
        <f ca="1"/>
        <v>558.39370307884542</v>
      </c>
      <c r="H9487" s="12">
        <v>0.94815000000000005</v>
      </c>
      <c r="I9487" s="12">
        <v>557.38451992284183</v>
      </c>
    </row>
    <row r="9488" spans="6:9" x14ac:dyDescent="0.3">
      <c r="F9488" s="2">
        <v>9483</v>
      </c>
      <c r="G9488" s="12">
        <f ca="1"/>
        <v>558.44318917007286</v>
      </c>
      <c r="H9488" s="12">
        <v>0.94825000000000004</v>
      </c>
      <c r="I9488" s="12">
        <v>557.44062089491899</v>
      </c>
    </row>
    <row r="9489" spans="6:9" x14ac:dyDescent="0.3">
      <c r="F9489" s="2">
        <v>9484</v>
      </c>
      <c r="G9489" s="12">
        <f ca="1"/>
        <v>558.46921888934844</v>
      </c>
      <c r="H9489" s="12">
        <v>0.94835000000000003</v>
      </c>
      <c r="I9489" s="12">
        <v>557.49681182092627</v>
      </c>
    </row>
    <row r="9490" spans="6:9" x14ac:dyDescent="0.3">
      <c r="F9490" s="2">
        <v>9485</v>
      </c>
      <c r="G9490" s="12">
        <f ca="1"/>
        <v>558.54831172310946</v>
      </c>
      <c r="H9490" s="12">
        <v>0.94845000000000002</v>
      </c>
      <c r="I9490" s="12">
        <v>557.55309303389708</v>
      </c>
    </row>
    <row r="9491" spans="6:9" x14ac:dyDescent="0.3">
      <c r="F9491" s="2">
        <v>9486</v>
      </c>
      <c r="G9491" s="12">
        <f ca="1"/>
        <v>558.59472348086729</v>
      </c>
      <c r="H9491" s="12">
        <v>0.94855</v>
      </c>
      <c r="I9491" s="12">
        <v>557.60946486874718</v>
      </c>
    </row>
    <row r="9492" spans="6:9" x14ac:dyDescent="0.3">
      <c r="F9492" s="2">
        <v>9487</v>
      </c>
      <c r="G9492" s="12">
        <f ca="1"/>
        <v>558.62884026401105</v>
      </c>
      <c r="H9492" s="12">
        <v>0.94864999999999999</v>
      </c>
      <c r="I9492" s="12">
        <v>557.66592766228996</v>
      </c>
    </row>
    <row r="9493" spans="6:9" x14ac:dyDescent="0.3">
      <c r="F9493" s="2">
        <v>9488</v>
      </c>
      <c r="G9493" s="12">
        <f ca="1"/>
        <v>558.81678523111589</v>
      </c>
      <c r="H9493" s="12">
        <v>0.94874999999999998</v>
      </c>
      <c r="I9493" s="12">
        <v>557.72248175324944</v>
      </c>
    </row>
    <row r="9494" spans="6:9" x14ac:dyDescent="0.3">
      <c r="F9494" s="2">
        <v>9489</v>
      </c>
      <c r="G9494" s="12">
        <f ca="1"/>
        <v>558.83623449927086</v>
      </c>
      <c r="H9494" s="12">
        <v>0.94884999999999997</v>
      </c>
      <c r="I9494" s="12">
        <v>557.77912748227652</v>
      </c>
    </row>
    <row r="9495" spans="6:9" x14ac:dyDescent="0.3">
      <c r="F9495" s="2">
        <v>9490</v>
      </c>
      <c r="G9495" s="12">
        <f ca="1"/>
        <v>559.01609028117696</v>
      </c>
      <c r="H9495" s="12">
        <v>0.94894999999999996</v>
      </c>
      <c r="I9495" s="12">
        <v>557.83586519196274</v>
      </c>
    </row>
    <row r="9496" spans="6:9" x14ac:dyDescent="0.3">
      <c r="F9496" s="2">
        <v>9491</v>
      </c>
      <c r="G9496" s="12">
        <f ca="1"/>
        <v>559.04479846804668</v>
      </c>
      <c r="H9496" s="12">
        <v>0.94904999999999995</v>
      </c>
      <c r="I9496" s="12">
        <v>557.89269522685504</v>
      </c>
    </row>
    <row r="9497" spans="6:9" x14ac:dyDescent="0.3">
      <c r="F9497" s="2">
        <v>9492</v>
      </c>
      <c r="G9497" s="12">
        <f ca="1"/>
        <v>559.08105469092925</v>
      </c>
      <c r="H9497" s="12">
        <v>0.94915000000000005</v>
      </c>
      <c r="I9497" s="12">
        <v>557.9496179334717</v>
      </c>
    </row>
    <row r="9498" spans="6:9" x14ac:dyDescent="0.3">
      <c r="F9498" s="2">
        <v>9493</v>
      </c>
      <c r="G9498" s="12">
        <f ca="1"/>
        <v>559.16702765806735</v>
      </c>
      <c r="H9498" s="12">
        <v>0.94925000000000004</v>
      </c>
      <c r="I9498" s="12">
        <v>558.00663366031699</v>
      </c>
    </row>
    <row r="9499" spans="6:9" x14ac:dyDescent="0.3">
      <c r="F9499" s="2">
        <v>9494</v>
      </c>
      <c r="G9499" s="12">
        <f ca="1"/>
        <v>559.21004303608822</v>
      </c>
      <c r="H9499" s="12">
        <v>0.94935000000000003</v>
      </c>
      <c r="I9499" s="12">
        <v>558.06374275789631</v>
      </c>
    </row>
    <row r="9500" spans="6:9" x14ac:dyDescent="0.3">
      <c r="F9500" s="2">
        <v>9495</v>
      </c>
      <c r="G9500" s="12">
        <f ca="1"/>
        <v>559.27836378831091</v>
      </c>
      <c r="H9500" s="12">
        <v>0.94945000000000002</v>
      </c>
      <c r="I9500" s="12">
        <v>558.12094557873218</v>
      </c>
    </row>
    <row r="9501" spans="6:9" x14ac:dyDescent="0.3">
      <c r="F9501" s="2">
        <v>9496</v>
      </c>
      <c r="G9501" s="12">
        <f ca="1"/>
        <v>559.31506066557426</v>
      </c>
      <c r="H9501" s="12">
        <v>0.94955000000000001</v>
      </c>
      <c r="I9501" s="12">
        <v>558.1782424773794</v>
      </c>
    </row>
    <row r="9502" spans="6:9" x14ac:dyDescent="0.3">
      <c r="F9502" s="2">
        <v>9497</v>
      </c>
      <c r="G9502" s="12">
        <f ca="1"/>
        <v>559.32138086335272</v>
      </c>
      <c r="H9502" s="12">
        <v>0.94964999999999999</v>
      </c>
      <c r="I9502" s="12">
        <v>558.2356338104413</v>
      </c>
    </row>
    <row r="9503" spans="6:9" x14ac:dyDescent="0.3">
      <c r="F9503" s="2">
        <v>9498</v>
      </c>
      <c r="G9503" s="12">
        <f ca="1"/>
        <v>559.33457412022108</v>
      </c>
      <c r="H9503" s="12">
        <v>0.94974999999999998</v>
      </c>
      <c r="I9503" s="12">
        <v>558.29311993658553</v>
      </c>
    </row>
    <row r="9504" spans="6:9" x14ac:dyDescent="0.3">
      <c r="F9504" s="2">
        <v>9499</v>
      </c>
      <c r="G9504" s="12">
        <f ca="1"/>
        <v>559.33597218980037</v>
      </c>
      <c r="H9504" s="12">
        <v>0.94984999999999997</v>
      </c>
      <c r="I9504" s="12">
        <v>558.35070121655963</v>
      </c>
    </row>
    <row r="9505" spans="6:9" x14ac:dyDescent="0.3">
      <c r="F9505" s="2">
        <v>9500</v>
      </c>
      <c r="G9505" s="12">
        <f ca="1"/>
        <v>559.37800049042039</v>
      </c>
      <c r="H9505" s="12">
        <v>0.94994999999999996</v>
      </c>
      <c r="I9505" s="12">
        <v>558.40837801320856</v>
      </c>
    </row>
    <row r="9506" spans="6:9" x14ac:dyDescent="0.3">
      <c r="F9506" s="2">
        <v>9501</v>
      </c>
      <c r="G9506" s="12">
        <f ca="1"/>
        <v>559.41539097686905</v>
      </c>
      <c r="H9506" s="12">
        <v>0.95004999999999995</v>
      </c>
      <c r="I9506" s="12">
        <v>558.46615069148993</v>
      </c>
    </row>
    <row r="9507" spans="6:9" x14ac:dyDescent="0.3">
      <c r="F9507" s="2">
        <v>9502</v>
      </c>
      <c r="G9507" s="12">
        <f ca="1"/>
        <v>559.45252704825896</v>
      </c>
      <c r="H9507" s="12">
        <v>0.95015000000000005</v>
      </c>
      <c r="I9507" s="12">
        <v>558.52401961849091</v>
      </c>
    </row>
    <row r="9508" spans="6:9" x14ac:dyDescent="0.3">
      <c r="F9508" s="2">
        <v>9503</v>
      </c>
      <c r="G9508" s="12">
        <f ca="1"/>
        <v>559.46927946412757</v>
      </c>
      <c r="H9508" s="12">
        <v>0.95025000000000004</v>
      </c>
      <c r="I9508" s="12">
        <v>558.58198516344521</v>
      </c>
    </row>
    <row r="9509" spans="6:9" x14ac:dyDescent="0.3">
      <c r="F9509" s="2">
        <v>9504</v>
      </c>
      <c r="G9509" s="12">
        <f ca="1"/>
        <v>559.50827651299983</v>
      </c>
      <c r="H9509" s="12">
        <v>0.95035000000000003</v>
      </c>
      <c r="I9509" s="12">
        <v>558.64004769774999</v>
      </c>
    </row>
    <row r="9510" spans="6:9" x14ac:dyDescent="0.3">
      <c r="F9510" s="2">
        <v>9505</v>
      </c>
      <c r="G9510" s="12">
        <f ca="1"/>
        <v>559.60908540892433</v>
      </c>
      <c r="H9510" s="12">
        <v>0.95045000000000002</v>
      </c>
      <c r="I9510" s="12">
        <v>558.6982075949827</v>
      </c>
    </row>
    <row r="9511" spans="6:9" x14ac:dyDescent="0.3">
      <c r="F9511" s="2">
        <v>9506</v>
      </c>
      <c r="G9511" s="12">
        <f ca="1"/>
        <v>559.61793878294577</v>
      </c>
      <c r="H9511" s="12">
        <v>0.95055000000000001</v>
      </c>
      <c r="I9511" s="12">
        <v>558.75646523091871</v>
      </c>
    </row>
    <row r="9512" spans="6:9" x14ac:dyDescent="0.3">
      <c r="F9512" s="2">
        <v>9507</v>
      </c>
      <c r="G9512" s="12">
        <f ca="1"/>
        <v>559.81739705578684</v>
      </c>
      <c r="H9512" s="12">
        <v>0.95065</v>
      </c>
      <c r="I9512" s="12">
        <v>558.81482098354809</v>
      </c>
    </row>
    <row r="9513" spans="6:9" x14ac:dyDescent="0.3">
      <c r="F9513" s="2">
        <v>9508</v>
      </c>
      <c r="G9513" s="12">
        <f ca="1"/>
        <v>559.93082710765248</v>
      </c>
      <c r="H9513" s="12">
        <v>0.95074999999999998</v>
      </c>
      <c r="I9513" s="12">
        <v>558.87327523309386</v>
      </c>
    </row>
    <row r="9514" spans="6:9" x14ac:dyDescent="0.3">
      <c r="F9514" s="2">
        <v>9509</v>
      </c>
      <c r="G9514" s="12">
        <f ca="1"/>
        <v>559.94347419441738</v>
      </c>
      <c r="H9514" s="12">
        <v>0.95084999999999997</v>
      </c>
      <c r="I9514" s="12">
        <v>558.93182836202971</v>
      </c>
    </row>
    <row r="9515" spans="6:9" x14ac:dyDescent="0.3">
      <c r="F9515" s="2">
        <v>9510</v>
      </c>
      <c r="G9515" s="12">
        <f ca="1"/>
        <v>559.95010791069171</v>
      </c>
      <c r="H9515" s="12">
        <v>0.95094999999999996</v>
      </c>
      <c r="I9515" s="12">
        <v>558.99048075509745</v>
      </c>
    </row>
    <row r="9516" spans="6:9" x14ac:dyDescent="0.3">
      <c r="F9516" s="2">
        <v>9511</v>
      </c>
      <c r="G9516" s="12">
        <f ca="1"/>
        <v>559.96280375937681</v>
      </c>
      <c r="H9516" s="12">
        <v>0.95104999999999995</v>
      </c>
      <c r="I9516" s="12">
        <v>559.04923279932564</v>
      </c>
    </row>
    <row r="9517" spans="6:9" x14ac:dyDescent="0.3">
      <c r="F9517" s="2">
        <v>9512</v>
      </c>
      <c r="G9517" s="12">
        <f ca="1"/>
        <v>559.98316249947186</v>
      </c>
      <c r="H9517" s="12">
        <v>0.95115000000000005</v>
      </c>
      <c r="I9517" s="12">
        <v>559.10808488404791</v>
      </c>
    </row>
    <row r="9518" spans="6:9" x14ac:dyDescent="0.3">
      <c r="F9518" s="2">
        <v>9513</v>
      </c>
      <c r="G9518" s="12">
        <f ca="1"/>
        <v>560.0493310170524</v>
      </c>
      <c r="H9518" s="12">
        <v>0.95125000000000004</v>
      </c>
      <c r="I9518" s="12">
        <v>559.16703740092089</v>
      </c>
    </row>
    <row r="9519" spans="6:9" x14ac:dyDescent="0.3">
      <c r="F9519" s="2">
        <v>9514</v>
      </c>
      <c r="G9519" s="12">
        <f ca="1"/>
        <v>560.07184930269796</v>
      </c>
      <c r="H9519" s="12">
        <v>0.95135000000000003</v>
      </c>
      <c r="I9519" s="12">
        <v>559.22609074394381</v>
      </c>
    </row>
    <row r="9520" spans="6:9" x14ac:dyDescent="0.3">
      <c r="F9520" s="2">
        <v>9515</v>
      </c>
      <c r="G9520" s="12">
        <f ca="1"/>
        <v>560.11101168408447</v>
      </c>
      <c r="H9520" s="12">
        <v>0.95145000000000002</v>
      </c>
      <c r="I9520" s="12">
        <v>559.2852453094763</v>
      </c>
    </row>
    <row r="9521" spans="6:9" x14ac:dyDescent="0.3">
      <c r="F9521" s="2">
        <v>9516</v>
      </c>
      <c r="G9521" s="12">
        <f ca="1"/>
        <v>560.1433872005905</v>
      </c>
      <c r="H9521" s="12">
        <v>0.95155000000000001</v>
      </c>
      <c r="I9521" s="12">
        <v>559.34450149625866</v>
      </c>
    </row>
    <row r="9522" spans="6:9" x14ac:dyDescent="0.3">
      <c r="F9522" s="2">
        <v>9517</v>
      </c>
      <c r="G9522" s="12">
        <f ca="1"/>
        <v>560.1988366493398</v>
      </c>
      <c r="H9522" s="12">
        <v>0.95165</v>
      </c>
      <c r="I9522" s="12">
        <v>559.40385970543014</v>
      </c>
    </row>
    <row r="9523" spans="6:9" x14ac:dyDescent="0.3">
      <c r="F9523" s="2">
        <v>9518</v>
      </c>
      <c r="G9523" s="12">
        <f ca="1"/>
        <v>560.200865583618</v>
      </c>
      <c r="H9523" s="12">
        <v>0.95174999999999998</v>
      </c>
      <c r="I9523" s="12">
        <v>559.46332034054899</v>
      </c>
    </row>
    <row r="9524" spans="6:9" x14ac:dyDescent="0.3">
      <c r="F9524" s="2">
        <v>9519</v>
      </c>
      <c r="G9524" s="12">
        <f ca="1"/>
        <v>560.25356356215991</v>
      </c>
      <c r="H9524" s="12">
        <v>0.95184999999999997</v>
      </c>
      <c r="I9524" s="12">
        <v>559.52288380761149</v>
      </c>
    </row>
    <row r="9525" spans="6:9" x14ac:dyDescent="0.3">
      <c r="F9525" s="2">
        <v>9520</v>
      </c>
      <c r="G9525" s="12">
        <f ca="1"/>
        <v>560.25654012334235</v>
      </c>
      <c r="H9525" s="12">
        <v>0.95194999999999996</v>
      </c>
      <c r="I9525" s="12">
        <v>559.58255051507297</v>
      </c>
    </row>
    <row r="9526" spans="6:9" x14ac:dyDescent="0.3">
      <c r="F9526" s="2">
        <v>9521</v>
      </c>
      <c r="G9526" s="12">
        <f ca="1"/>
        <v>560.40838093572427</v>
      </c>
      <c r="H9526" s="12">
        <v>0.95204999999999995</v>
      </c>
      <c r="I9526" s="12">
        <v>559.64232087386631</v>
      </c>
    </row>
    <row r="9527" spans="6:9" x14ac:dyDescent="0.3">
      <c r="F9527" s="2">
        <v>9522</v>
      </c>
      <c r="G9527" s="12">
        <f ca="1"/>
        <v>560.47493465786329</v>
      </c>
      <c r="H9527" s="12">
        <v>0.95215000000000005</v>
      </c>
      <c r="I9527" s="12">
        <v>559.70219529742371</v>
      </c>
    </row>
    <row r="9528" spans="6:9" x14ac:dyDescent="0.3">
      <c r="F9528" s="2">
        <v>9523</v>
      </c>
      <c r="G9528" s="12">
        <f ca="1"/>
        <v>560.64707902432042</v>
      </c>
      <c r="H9528" s="12">
        <v>0.95225000000000004</v>
      </c>
      <c r="I9528" s="12">
        <v>559.76217420169633</v>
      </c>
    </row>
    <row r="9529" spans="6:9" x14ac:dyDescent="0.3">
      <c r="F9529" s="2">
        <v>9524</v>
      </c>
      <c r="G9529" s="12">
        <f ca="1"/>
        <v>560.75414597458075</v>
      </c>
      <c r="H9529" s="12">
        <v>0.95235000000000003</v>
      </c>
      <c r="I9529" s="12">
        <v>559.8222580051746</v>
      </c>
    </row>
    <row r="9530" spans="6:9" x14ac:dyDescent="0.3">
      <c r="F9530" s="2">
        <v>9525</v>
      </c>
      <c r="G9530" s="12">
        <f ca="1"/>
        <v>560.77872283478746</v>
      </c>
      <c r="H9530" s="12">
        <v>0.95245000000000002</v>
      </c>
      <c r="I9530" s="12">
        <v>559.8824471289106</v>
      </c>
    </row>
    <row r="9531" spans="6:9" x14ac:dyDescent="0.3">
      <c r="F9531" s="2">
        <v>9526</v>
      </c>
      <c r="G9531" s="12">
        <f ca="1"/>
        <v>560.78610144714537</v>
      </c>
      <c r="H9531" s="12">
        <v>0.95255000000000001</v>
      </c>
      <c r="I9531" s="12">
        <v>559.94274199653751</v>
      </c>
    </row>
    <row r="9532" spans="6:9" x14ac:dyDescent="0.3">
      <c r="F9532" s="2">
        <v>9527</v>
      </c>
      <c r="G9532" s="12">
        <f ca="1"/>
        <v>560.79359458067677</v>
      </c>
      <c r="H9532" s="12">
        <v>0.95265</v>
      </c>
      <c r="I9532" s="12">
        <v>560.00314303429218</v>
      </c>
    </row>
    <row r="9533" spans="6:9" x14ac:dyDescent="0.3">
      <c r="F9533" s="2">
        <v>9528</v>
      </c>
      <c r="G9533" s="12">
        <f ca="1"/>
        <v>560.87885370968866</v>
      </c>
      <c r="H9533" s="12">
        <v>0.95274999999999999</v>
      </c>
      <c r="I9533" s="12">
        <v>560.06365067103616</v>
      </c>
    </row>
    <row r="9534" spans="6:9" x14ac:dyDescent="0.3">
      <c r="F9534" s="2">
        <v>9529</v>
      </c>
      <c r="G9534" s="12">
        <f ca="1"/>
        <v>560.88411714825713</v>
      </c>
      <c r="H9534" s="12">
        <v>0.95284999999999997</v>
      </c>
      <c r="I9534" s="12">
        <v>560.12426533827716</v>
      </c>
    </row>
    <row r="9535" spans="6:9" x14ac:dyDescent="0.3">
      <c r="F9535" s="2">
        <v>9530</v>
      </c>
      <c r="G9535" s="12">
        <f ca="1"/>
        <v>561.05780880602197</v>
      </c>
      <c r="H9535" s="12">
        <v>0.95294999999999996</v>
      </c>
      <c r="I9535" s="12">
        <v>560.1849874701918</v>
      </c>
    </row>
    <row r="9536" spans="6:9" x14ac:dyDescent="0.3">
      <c r="F9536" s="2">
        <v>9531</v>
      </c>
      <c r="G9536" s="12">
        <f ca="1"/>
        <v>561.08795617066767</v>
      </c>
      <c r="H9536" s="12">
        <v>0.95304999999999995</v>
      </c>
      <c r="I9536" s="12">
        <v>560.24581750364769</v>
      </c>
    </row>
    <row r="9537" spans="6:9" x14ac:dyDescent="0.3">
      <c r="F9537" s="2">
        <v>9532</v>
      </c>
      <c r="G9537" s="12">
        <f ca="1"/>
        <v>561.17937602317897</v>
      </c>
      <c r="H9537" s="12">
        <v>0.95315000000000005</v>
      </c>
      <c r="I9537" s="12">
        <v>560.30675587822532</v>
      </c>
    </row>
    <row r="9538" spans="6:9" x14ac:dyDescent="0.3">
      <c r="F9538" s="2">
        <v>9533</v>
      </c>
      <c r="G9538" s="12">
        <f ca="1"/>
        <v>561.21506301605598</v>
      </c>
      <c r="H9538" s="12">
        <v>0.95325000000000004</v>
      </c>
      <c r="I9538" s="12">
        <v>560.36780303624141</v>
      </c>
    </row>
    <row r="9539" spans="6:9" x14ac:dyDescent="0.3">
      <c r="F9539" s="2">
        <v>9534</v>
      </c>
      <c r="G9539" s="12">
        <f ca="1"/>
        <v>561.3808364946442</v>
      </c>
      <c r="H9539" s="12">
        <v>0.95335000000000003</v>
      </c>
      <c r="I9539" s="12">
        <v>560.42895942277164</v>
      </c>
    </row>
    <row r="9540" spans="6:9" x14ac:dyDescent="0.3">
      <c r="F9540" s="2">
        <v>9535</v>
      </c>
      <c r="G9540" s="12">
        <f ca="1"/>
        <v>561.44181031299206</v>
      </c>
      <c r="H9540" s="12">
        <v>0.95345000000000002</v>
      </c>
      <c r="I9540" s="12">
        <v>560.49022548567382</v>
      </c>
    </row>
    <row r="9541" spans="6:9" x14ac:dyDescent="0.3">
      <c r="F9541" s="2">
        <v>9536</v>
      </c>
      <c r="G9541" s="12">
        <f ca="1"/>
        <v>561.46471117337603</v>
      </c>
      <c r="H9541" s="12">
        <v>0.95355000000000001</v>
      </c>
      <c r="I9541" s="12">
        <v>560.55160167561144</v>
      </c>
    </row>
    <row r="9542" spans="6:9" x14ac:dyDescent="0.3">
      <c r="F9542" s="2">
        <v>9537</v>
      </c>
      <c r="G9542" s="12">
        <f ca="1"/>
        <v>561.52154511943286</v>
      </c>
      <c r="H9542" s="12">
        <v>0.95365</v>
      </c>
      <c r="I9542" s="12">
        <v>560.61308844607743</v>
      </c>
    </row>
    <row r="9543" spans="6:9" x14ac:dyDescent="0.3">
      <c r="F9543" s="2">
        <v>9538</v>
      </c>
      <c r="G9543" s="12">
        <f ca="1"/>
        <v>561.5870378009854</v>
      </c>
      <c r="H9543" s="12">
        <v>0.95374999999999999</v>
      </c>
      <c r="I9543" s="12">
        <v>560.67468625341758</v>
      </c>
    </row>
    <row r="9544" spans="6:9" x14ac:dyDescent="0.3">
      <c r="F9544" s="2">
        <v>9539</v>
      </c>
      <c r="G9544" s="12">
        <f ca="1"/>
        <v>561.59317870394091</v>
      </c>
      <c r="H9544" s="12">
        <v>0.95384999999999998</v>
      </c>
      <c r="I9544" s="12">
        <v>560.73639555685543</v>
      </c>
    </row>
    <row r="9545" spans="6:9" x14ac:dyDescent="0.3">
      <c r="F9545" s="2">
        <v>9540</v>
      </c>
      <c r="G9545" s="12">
        <f ca="1"/>
        <v>561.60773442603113</v>
      </c>
      <c r="H9545" s="12">
        <v>0.95394999999999996</v>
      </c>
      <c r="I9545" s="12">
        <v>560.79821681851638</v>
      </c>
    </row>
    <row r="9546" spans="6:9" x14ac:dyDescent="0.3">
      <c r="F9546" s="2">
        <v>9541</v>
      </c>
      <c r="G9546" s="12">
        <f ca="1"/>
        <v>561.6635699228575</v>
      </c>
      <c r="H9546" s="12">
        <v>0.95404999999999995</v>
      </c>
      <c r="I9546" s="12">
        <v>560.86015050345281</v>
      </c>
    </row>
    <row r="9547" spans="6:9" x14ac:dyDescent="0.3">
      <c r="F9547" s="2">
        <v>9542</v>
      </c>
      <c r="G9547" s="12">
        <f ca="1"/>
        <v>561.66980824724533</v>
      </c>
      <c r="H9547" s="12">
        <v>0.95415000000000005</v>
      </c>
      <c r="I9547" s="12">
        <v>560.92219707966797</v>
      </c>
    </row>
    <row r="9548" spans="6:9" x14ac:dyDescent="0.3">
      <c r="F9548" s="2">
        <v>9543</v>
      </c>
      <c r="G9548" s="12">
        <f ca="1"/>
        <v>561.70639719977964</v>
      </c>
      <c r="H9548" s="12">
        <v>0.95425000000000004</v>
      </c>
      <c r="I9548" s="12">
        <v>560.98435701814253</v>
      </c>
    </row>
    <row r="9549" spans="6:9" x14ac:dyDescent="0.3">
      <c r="F9549" s="2">
        <v>9544</v>
      </c>
      <c r="G9549" s="12">
        <f ca="1"/>
        <v>561.74771725205096</v>
      </c>
      <c r="H9549" s="12">
        <v>0.95435000000000003</v>
      </c>
      <c r="I9549" s="12">
        <v>561.04663079285967</v>
      </c>
    </row>
    <row r="9550" spans="6:9" x14ac:dyDescent="0.3">
      <c r="F9550" s="2">
        <v>9545</v>
      </c>
      <c r="G9550" s="12">
        <f ca="1"/>
        <v>561.75584995972281</v>
      </c>
      <c r="H9550" s="12">
        <v>0.95445000000000002</v>
      </c>
      <c r="I9550" s="12">
        <v>561.10901888083026</v>
      </c>
    </row>
    <row r="9551" spans="6:9" x14ac:dyDescent="0.3">
      <c r="F9551" s="2">
        <v>9546</v>
      </c>
      <c r="G9551" s="12">
        <f ca="1"/>
        <v>561.78788572846656</v>
      </c>
      <c r="H9551" s="12">
        <v>0.95455000000000001</v>
      </c>
      <c r="I9551" s="12">
        <v>561.17152176211971</v>
      </c>
    </row>
    <row r="9552" spans="6:9" x14ac:dyDescent="0.3">
      <c r="F9552" s="2">
        <v>9547</v>
      </c>
      <c r="G9552" s="12">
        <f ca="1"/>
        <v>561.86272131709143</v>
      </c>
      <c r="H9552" s="12">
        <v>0.95465</v>
      </c>
      <c r="I9552" s="12">
        <v>561.23413991987456</v>
      </c>
    </row>
    <row r="9553" spans="6:9" x14ac:dyDescent="0.3">
      <c r="F9553" s="2">
        <v>9548</v>
      </c>
      <c r="G9553" s="12">
        <f ca="1"/>
        <v>561.86537412449707</v>
      </c>
      <c r="H9553" s="12">
        <v>0.95474999999999999</v>
      </c>
      <c r="I9553" s="12">
        <v>561.29687384034787</v>
      </c>
    </row>
    <row r="9554" spans="6:9" x14ac:dyDescent="0.3">
      <c r="F9554" s="2">
        <v>9549</v>
      </c>
      <c r="G9554" s="12">
        <f ca="1"/>
        <v>561.92207281121341</v>
      </c>
      <c r="H9554" s="12">
        <v>0.95484999999999998</v>
      </c>
      <c r="I9554" s="12">
        <v>561.35972401292736</v>
      </c>
    </row>
    <row r="9555" spans="6:9" x14ac:dyDescent="0.3">
      <c r="F9555" s="2">
        <v>9550</v>
      </c>
      <c r="G9555" s="12">
        <f ca="1"/>
        <v>561.94193201394728</v>
      </c>
      <c r="H9555" s="12">
        <v>0.95494999999999997</v>
      </c>
      <c r="I9555" s="12">
        <v>561.42269093016228</v>
      </c>
    </row>
    <row r="9556" spans="6:9" x14ac:dyDescent="0.3">
      <c r="F9556" s="2">
        <v>9551</v>
      </c>
      <c r="G9556" s="12">
        <f ca="1"/>
        <v>562.00772996912212</v>
      </c>
      <c r="H9556" s="12">
        <v>0.95504999999999995</v>
      </c>
      <c r="I9556" s="12">
        <v>561.48577508779078</v>
      </c>
    </row>
    <row r="9557" spans="6:9" x14ac:dyDescent="0.3">
      <c r="F9557" s="2">
        <v>9552</v>
      </c>
      <c r="G9557" s="12">
        <f ca="1"/>
        <v>562.03388410157595</v>
      </c>
      <c r="H9557" s="12">
        <v>0.95515000000000005</v>
      </c>
      <c r="I9557" s="12">
        <v>561.54897698476782</v>
      </c>
    </row>
    <row r="9558" spans="6:9" x14ac:dyDescent="0.3">
      <c r="F9558" s="2">
        <v>9553</v>
      </c>
      <c r="G9558" s="12">
        <f ca="1"/>
        <v>562.06520904687625</v>
      </c>
      <c r="H9558" s="12">
        <v>0.95525000000000004</v>
      </c>
      <c r="I9558" s="12">
        <v>561.61229712329327</v>
      </c>
    </row>
    <row r="9559" spans="6:9" x14ac:dyDescent="0.3">
      <c r="F9559" s="2">
        <v>9554</v>
      </c>
      <c r="G9559" s="12">
        <f ca="1"/>
        <v>562.17203142252356</v>
      </c>
      <c r="H9559" s="12">
        <v>0.95535000000000003</v>
      </c>
      <c r="I9559" s="12">
        <v>561.67573600884089</v>
      </c>
    </row>
    <row r="9560" spans="6:9" x14ac:dyDescent="0.3">
      <c r="F9560" s="2">
        <v>9555</v>
      </c>
      <c r="G9560" s="12">
        <f ca="1"/>
        <v>562.28095447066835</v>
      </c>
      <c r="H9560" s="12">
        <v>0.95545000000000002</v>
      </c>
      <c r="I9560" s="12">
        <v>561.73929415018597</v>
      </c>
    </row>
    <row r="9561" spans="6:9" x14ac:dyDescent="0.3">
      <c r="F9561" s="2">
        <v>9556</v>
      </c>
      <c r="G9561" s="12">
        <f ca="1"/>
        <v>562.36486106762641</v>
      </c>
      <c r="H9561" s="12">
        <v>0.95555000000000001</v>
      </c>
      <c r="I9561" s="12">
        <v>561.80297205943566</v>
      </c>
    </row>
    <row r="9562" spans="6:9" x14ac:dyDescent="0.3">
      <c r="F9562" s="2">
        <v>9557</v>
      </c>
      <c r="G9562" s="12">
        <f ca="1"/>
        <v>562.36559908485197</v>
      </c>
      <c r="H9562" s="12">
        <v>0.95565</v>
      </c>
      <c r="I9562" s="12">
        <v>561.86677025205745</v>
      </c>
    </row>
    <row r="9563" spans="6:9" x14ac:dyDescent="0.3">
      <c r="F9563" s="2">
        <v>9558</v>
      </c>
      <c r="G9563" s="12">
        <f ca="1"/>
        <v>562.40863121992493</v>
      </c>
      <c r="H9563" s="12">
        <v>0.95574999999999999</v>
      </c>
      <c r="I9563" s="12">
        <v>561.93068924690954</v>
      </c>
    </row>
    <row r="9564" spans="6:9" x14ac:dyDescent="0.3">
      <c r="F9564" s="2">
        <v>9559</v>
      </c>
      <c r="G9564" s="12">
        <f ca="1"/>
        <v>562.44944074376326</v>
      </c>
      <c r="H9564" s="12">
        <v>0.95584999999999998</v>
      </c>
      <c r="I9564" s="12">
        <v>561.99472956627028</v>
      </c>
    </row>
    <row r="9565" spans="6:9" x14ac:dyDescent="0.3">
      <c r="F9565" s="2">
        <v>9560</v>
      </c>
      <c r="G9565" s="12">
        <f ca="1"/>
        <v>562.45837693875103</v>
      </c>
      <c r="H9565" s="12">
        <v>0.95594999999999997</v>
      </c>
      <c r="I9565" s="12">
        <v>562.058891735869</v>
      </c>
    </row>
    <row r="9566" spans="6:9" x14ac:dyDescent="0.3">
      <c r="F9566" s="2">
        <v>9561</v>
      </c>
      <c r="G9566" s="12">
        <f ca="1"/>
        <v>562.47711576582174</v>
      </c>
      <c r="H9566" s="12">
        <v>0.95604999999999996</v>
      </c>
      <c r="I9566" s="12">
        <v>562.12317628491689</v>
      </c>
    </row>
    <row r="9567" spans="6:9" x14ac:dyDescent="0.3">
      <c r="F9567" s="2">
        <v>9562</v>
      </c>
      <c r="G9567" s="12">
        <f ca="1"/>
        <v>562.65933136592139</v>
      </c>
      <c r="H9567" s="12">
        <v>0.95615000000000006</v>
      </c>
      <c r="I9567" s="12">
        <v>562.18758374613776</v>
      </c>
    </row>
    <row r="9568" spans="6:9" x14ac:dyDescent="0.3">
      <c r="F9568" s="2">
        <v>9563</v>
      </c>
      <c r="G9568" s="12">
        <f ca="1"/>
        <v>562.69139274209738</v>
      </c>
      <c r="H9568" s="12">
        <v>0.95625000000000004</v>
      </c>
      <c r="I9568" s="12">
        <v>562.25211465579923</v>
      </c>
    </row>
    <row r="9569" spans="6:9" x14ac:dyDescent="0.3">
      <c r="F9569" s="2">
        <v>9564</v>
      </c>
      <c r="G9569" s="12">
        <f ca="1"/>
        <v>562.69174950522176</v>
      </c>
      <c r="H9569" s="12">
        <v>0.95635000000000003</v>
      </c>
      <c r="I9569" s="12">
        <v>562.3167695537453</v>
      </c>
    </row>
    <row r="9570" spans="6:9" x14ac:dyDescent="0.3">
      <c r="F9570" s="2">
        <v>9565</v>
      </c>
      <c r="G9570" s="12">
        <f ca="1"/>
        <v>562.73341434319411</v>
      </c>
      <c r="H9570" s="12">
        <v>0.95645000000000002</v>
      </c>
      <c r="I9570" s="12">
        <v>562.38154898342782</v>
      </c>
    </row>
    <row r="9571" spans="6:9" x14ac:dyDescent="0.3">
      <c r="F9571" s="2">
        <v>9566</v>
      </c>
      <c r="G9571" s="12">
        <f ca="1"/>
        <v>562.82544344776318</v>
      </c>
      <c r="H9571" s="12">
        <v>0.95655000000000001</v>
      </c>
      <c r="I9571" s="12">
        <v>562.44645349193911</v>
      </c>
    </row>
    <row r="9572" spans="6:9" x14ac:dyDescent="0.3">
      <c r="F9572" s="2">
        <v>9567</v>
      </c>
      <c r="G9572" s="12">
        <f ca="1"/>
        <v>562.87486578357743</v>
      </c>
      <c r="H9572" s="12">
        <v>0.95665</v>
      </c>
      <c r="I9572" s="12">
        <v>562.51148363004495</v>
      </c>
    </row>
    <row r="9573" spans="6:9" x14ac:dyDescent="0.3">
      <c r="F9573" s="2">
        <v>9568</v>
      </c>
      <c r="G9573" s="12">
        <f ca="1"/>
        <v>562.90688921774995</v>
      </c>
      <c r="H9573" s="12">
        <v>0.95674999999999999</v>
      </c>
      <c r="I9573" s="12">
        <v>562.57663995221856</v>
      </c>
    </row>
    <row r="9574" spans="6:9" x14ac:dyDescent="0.3">
      <c r="F9574" s="2">
        <v>9569</v>
      </c>
      <c r="G9574" s="12">
        <f ca="1"/>
        <v>562.97947585953648</v>
      </c>
      <c r="H9574" s="12">
        <v>0.95684999999999998</v>
      </c>
      <c r="I9574" s="12">
        <v>562.64192301667208</v>
      </c>
    </row>
    <row r="9575" spans="6:9" x14ac:dyDescent="0.3">
      <c r="F9575" s="2">
        <v>9570</v>
      </c>
      <c r="G9575" s="12">
        <f ca="1"/>
        <v>562.99331788314294</v>
      </c>
      <c r="H9575" s="12">
        <v>0.95694999999999997</v>
      </c>
      <c r="I9575" s="12">
        <v>562.70733338539333</v>
      </c>
    </row>
    <row r="9576" spans="6:9" x14ac:dyDescent="0.3">
      <c r="F9576" s="2">
        <v>9571</v>
      </c>
      <c r="G9576" s="12">
        <f ca="1"/>
        <v>563.11661012460695</v>
      </c>
      <c r="H9576" s="12">
        <v>0.95704999999999996</v>
      </c>
      <c r="I9576" s="12">
        <v>562.77287162417838</v>
      </c>
    </row>
    <row r="9577" spans="6:9" x14ac:dyDescent="0.3">
      <c r="F9577" s="2">
        <v>9572</v>
      </c>
      <c r="G9577" s="12">
        <f ca="1"/>
        <v>563.23210338282809</v>
      </c>
      <c r="H9577" s="12">
        <v>0.95714999999999995</v>
      </c>
      <c r="I9577" s="12">
        <v>562.83853830266651</v>
      </c>
    </row>
    <row r="9578" spans="6:9" x14ac:dyDescent="0.3">
      <c r="F9578" s="2">
        <v>9573</v>
      </c>
      <c r="G9578" s="12">
        <f ca="1"/>
        <v>563.28186198804963</v>
      </c>
      <c r="H9578" s="12">
        <v>0.95725000000000005</v>
      </c>
      <c r="I9578" s="12">
        <v>562.90433399437654</v>
      </c>
    </row>
    <row r="9579" spans="6:9" x14ac:dyDescent="0.3">
      <c r="F9579" s="2">
        <v>9574</v>
      </c>
      <c r="G9579" s="12">
        <f ca="1"/>
        <v>563.28286099468539</v>
      </c>
      <c r="H9579" s="12">
        <v>0.95735000000000003</v>
      </c>
      <c r="I9579" s="12">
        <v>562.97025927674099</v>
      </c>
    </row>
    <row r="9580" spans="6:9" x14ac:dyDescent="0.3">
      <c r="F9580" s="2">
        <v>9575</v>
      </c>
      <c r="G9580" s="12">
        <f ca="1"/>
        <v>563.28758549693794</v>
      </c>
      <c r="H9580" s="12">
        <v>0.95745000000000002</v>
      </c>
      <c r="I9580" s="12">
        <v>563.03631473114274</v>
      </c>
    </row>
    <row r="9581" spans="6:9" x14ac:dyDescent="0.3">
      <c r="F9581" s="2">
        <v>9576</v>
      </c>
      <c r="G9581" s="12">
        <f ca="1"/>
        <v>563.32392558014919</v>
      </c>
      <c r="H9581" s="12">
        <v>0.95755000000000001</v>
      </c>
      <c r="I9581" s="12">
        <v>563.10250094295225</v>
      </c>
    </row>
    <row r="9582" spans="6:9" x14ac:dyDescent="0.3">
      <c r="F9582" s="2">
        <v>9577</v>
      </c>
      <c r="G9582" s="12">
        <f ca="1"/>
        <v>563.35951547571426</v>
      </c>
      <c r="H9582" s="12">
        <v>0.95765</v>
      </c>
      <c r="I9582" s="12">
        <v>563.16881850156278</v>
      </c>
    </row>
    <row r="9583" spans="6:9" x14ac:dyDescent="0.3">
      <c r="F9583" s="2">
        <v>9578</v>
      </c>
      <c r="G9583" s="12">
        <f ca="1"/>
        <v>563.36241263578177</v>
      </c>
      <c r="H9583" s="12">
        <v>0.95774999999999999</v>
      </c>
      <c r="I9583" s="12">
        <v>563.23526800042896</v>
      </c>
    </row>
    <row r="9584" spans="6:9" x14ac:dyDescent="0.3">
      <c r="F9584" s="2">
        <v>9579</v>
      </c>
      <c r="G9584" s="12">
        <f ca="1"/>
        <v>563.38716417209764</v>
      </c>
      <c r="H9584" s="12">
        <v>0.95784999999999998</v>
      </c>
      <c r="I9584" s="12">
        <v>563.30185003710415</v>
      </c>
    </row>
    <row r="9585" spans="6:9" x14ac:dyDescent="0.3">
      <c r="F9585" s="2">
        <v>9580</v>
      </c>
      <c r="G9585" s="12">
        <f ca="1"/>
        <v>563.47083463905005</v>
      </c>
      <c r="H9585" s="12">
        <v>0.95794999999999997</v>
      </c>
      <c r="I9585" s="12">
        <v>563.36856521327832</v>
      </c>
    </row>
    <row r="9586" spans="6:9" x14ac:dyDescent="0.3">
      <c r="F9586" s="2">
        <v>9581</v>
      </c>
      <c r="G9586" s="12">
        <f ca="1"/>
        <v>563.61080999772992</v>
      </c>
      <c r="H9586" s="12">
        <v>0.95804999999999996</v>
      </c>
      <c r="I9586" s="12">
        <v>563.43541413481717</v>
      </c>
    </row>
    <row r="9587" spans="6:9" x14ac:dyDescent="0.3">
      <c r="F9587" s="2">
        <v>9582</v>
      </c>
      <c r="G9587" s="12">
        <f ca="1"/>
        <v>563.61945674364893</v>
      </c>
      <c r="H9587" s="12">
        <v>0.95814999999999995</v>
      </c>
      <c r="I9587" s="12">
        <v>563.50239741180053</v>
      </c>
    </row>
    <row r="9588" spans="6:9" x14ac:dyDescent="0.3">
      <c r="F9588" s="2">
        <v>9583</v>
      </c>
      <c r="G9588" s="12">
        <f ca="1"/>
        <v>563.74679558829973</v>
      </c>
      <c r="H9588" s="12">
        <v>0.95825000000000005</v>
      </c>
      <c r="I9588" s="12">
        <v>563.56951565856275</v>
      </c>
    </row>
    <row r="9589" spans="6:9" x14ac:dyDescent="0.3">
      <c r="F9589" s="2">
        <v>9584</v>
      </c>
      <c r="G9589" s="12">
        <f ca="1"/>
        <v>563.76506601877963</v>
      </c>
      <c r="H9589" s="12">
        <v>0.95835000000000004</v>
      </c>
      <c r="I9589" s="12">
        <v>563.63676949373178</v>
      </c>
    </row>
    <row r="9590" spans="6:9" x14ac:dyDescent="0.3">
      <c r="F9590" s="2">
        <v>9585</v>
      </c>
      <c r="G9590" s="12">
        <f ca="1"/>
        <v>563.76571146936408</v>
      </c>
      <c r="H9590" s="12">
        <v>0.95845000000000002</v>
      </c>
      <c r="I9590" s="12">
        <v>563.70415954027021</v>
      </c>
    </row>
    <row r="9591" spans="6:9" x14ac:dyDescent="0.3">
      <c r="F9591" s="2">
        <v>9586</v>
      </c>
      <c r="G9591" s="12">
        <f ca="1"/>
        <v>563.76890484606986</v>
      </c>
      <c r="H9591" s="12">
        <v>0.95855000000000001</v>
      </c>
      <c r="I9591" s="12">
        <v>563.77168642551624</v>
      </c>
    </row>
    <row r="9592" spans="6:9" x14ac:dyDescent="0.3">
      <c r="F9592" s="2">
        <v>9587</v>
      </c>
      <c r="G9592" s="12">
        <f ca="1"/>
        <v>564.01448486164668</v>
      </c>
      <c r="H9592" s="12">
        <v>0.95865</v>
      </c>
      <c r="I9592" s="12">
        <v>563.83935078122465</v>
      </c>
    </row>
    <row r="9593" spans="6:9" x14ac:dyDescent="0.3">
      <c r="F9593" s="2">
        <v>9588</v>
      </c>
      <c r="G9593" s="12">
        <f ca="1"/>
        <v>564.04350945004808</v>
      </c>
      <c r="H9593" s="12">
        <v>0.95874999999999999</v>
      </c>
      <c r="I9593" s="12">
        <v>563.90715324360917</v>
      </c>
    </row>
    <row r="9594" spans="6:9" x14ac:dyDescent="0.3">
      <c r="F9594" s="2">
        <v>9589</v>
      </c>
      <c r="G9594" s="12">
        <f ca="1"/>
        <v>564.04656191899244</v>
      </c>
      <c r="H9594" s="12">
        <v>0.95884999999999998</v>
      </c>
      <c r="I9594" s="12">
        <v>563.97509445338471</v>
      </c>
    </row>
    <row r="9595" spans="6:9" x14ac:dyDescent="0.3">
      <c r="F9595" s="2">
        <v>9590</v>
      </c>
      <c r="G9595" s="12">
        <f ca="1"/>
        <v>564.10574823438458</v>
      </c>
      <c r="H9595" s="12">
        <v>0.95894999999999997</v>
      </c>
      <c r="I9595" s="12">
        <v>564.04317505581037</v>
      </c>
    </row>
    <row r="9596" spans="6:9" x14ac:dyDescent="0.3">
      <c r="F9596" s="2">
        <v>9591</v>
      </c>
      <c r="G9596" s="12">
        <f ca="1"/>
        <v>564.11769066189493</v>
      </c>
      <c r="H9596" s="12">
        <v>0.95904999999999996</v>
      </c>
      <c r="I9596" s="12">
        <v>564.11139570073283</v>
      </c>
    </row>
    <row r="9597" spans="6:9" x14ac:dyDescent="0.3">
      <c r="F9597" s="2">
        <v>9592</v>
      </c>
      <c r="G9597" s="12">
        <f ca="1"/>
        <v>564.27499084417025</v>
      </c>
      <c r="H9597" s="12">
        <v>0.95914999999999995</v>
      </c>
      <c r="I9597" s="12">
        <v>564.17975704263017</v>
      </c>
    </row>
    <row r="9598" spans="6:9" x14ac:dyDescent="0.3">
      <c r="F9598" s="2">
        <v>9593</v>
      </c>
      <c r="G9598" s="12">
        <f ca="1"/>
        <v>564.41118266554065</v>
      </c>
      <c r="H9598" s="12">
        <v>0.95925000000000005</v>
      </c>
      <c r="I9598" s="12">
        <v>564.24825974065686</v>
      </c>
    </row>
    <row r="9599" spans="6:9" x14ac:dyDescent="0.3">
      <c r="F9599" s="2">
        <v>9594</v>
      </c>
      <c r="G9599" s="12">
        <f ca="1"/>
        <v>564.42794592815812</v>
      </c>
      <c r="H9599" s="12">
        <v>0.95935000000000004</v>
      </c>
      <c r="I9599" s="12">
        <v>564.31690445868799</v>
      </c>
    </row>
    <row r="9600" spans="6:9" x14ac:dyDescent="0.3">
      <c r="F9600" s="2">
        <v>9595</v>
      </c>
      <c r="G9600" s="12">
        <f ca="1"/>
        <v>564.52958272117678</v>
      </c>
      <c r="H9600" s="12">
        <v>0.95945000000000003</v>
      </c>
      <c r="I9600" s="12">
        <v>564.38569186536608</v>
      </c>
    </row>
    <row r="9601" spans="6:9" x14ac:dyDescent="0.3">
      <c r="F9601" s="2">
        <v>9596</v>
      </c>
      <c r="G9601" s="12">
        <f ca="1"/>
        <v>564.87012639986392</v>
      </c>
      <c r="H9601" s="12">
        <v>0.95955000000000001</v>
      </c>
      <c r="I9601" s="12">
        <v>564.45462263414584</v>
      </c>
    </row>
    <row r="9602" spans="6:9" x14ac:dyDescent="0.3">
      <c r="F9602" s="2">
        <v>9597</v>
      </c>
      <c r="G9602" s="12">
        <f ca="1"/>
        <v>564.88213436432807</v>
      </c>
      <c r="H9602" s="12">
        <v>0.95965</v>
      </c>
      <c r="I9602" s="12">
        <v>564.52369744334169</v>
      </c>
    </row>
    <row r="9603" spans="6:9" x14ac:dyDescent="0.3">
      <c r="F9603" s="2">
        <v>9598</v>
      </c>
      <c r="G9603" s="12">
        <f ca="1"/>
        <v>564.93871110155033</v>
      </c>
      <c r="H9603" s="12">
        <v>0.95974999999999999</v>
      </c>
      <c r="I9603" s="12">
        <v>564.59291697617493</v>
      </c>
    </row>
    <row r="9604" spans="6:9" x14ac:dyDescent="0.3">
      <c r="F9604" s="2">
        <v>9599</v>
      </c>
      <c r="G9604" s="12">
        <f ca="1"/>
        <v>564.94822639500933</v>
      </c>
      <c r="H9604" s="12">
        <v>0.95984999999999998</v>
      </c>
      <c r="I9604" s="12">
        <v>564.66228192082167</v>
      </c>
    </row>
    <row r="9605" spans="6:9" x14ac:dyDescent="0.3">
      <c r="F9605" s="2">
        <v>9600</v>
      </c>
      <c r="G9605" s="12">
        <f ca="1"/>
        <v>564.99675462961773</v>
      </c>
      <c r="H9605" s="12">
        <v>0.95994999999999997</v>
      </c>
      <c r="I9605" s="12">
        <v>564.7317929704609</v>
      </c>
    </row>
    <row r="9606" spans="6:9" x14ac:dyDescent="0.3">
      <c r="F9606" s="2">
        <v>9601</v>
      </c>
      <c r="G9606" s="12">
        <f ca="1"/>
        <v>565.10459477402799</v>
      </c>
      <c r="H9606" s="12">
        <v>0.96004999999999996</v>
      </c>
      <c r="I9606" s="12">
        <v>564.80145082332388</v>
      </c>
    </row>
    <row r="9607" spans="6:9" x14ac:dyDescent="0.3">
      <c r="F9607" s="2">
        <v>9602</v>
      </c>
      <c r="G9607" s="12">
        <f ca="1"/>
        <v>565.25124661800703</v>
      </c>
      <c r="H9607" s="12">
        <v>0.96014999999999995</v>
      </c>
      <c r="I9607" s="12">
        <v>564.87125618274354</v>
      </c>
    </row>
    <row r="9608" spans="6:9" x14ac:dyDescent="0.3">
      <c r="F9608" s="2">
        <v>9603</v>
      </c>
      <c r="G9608" s="12">
        <f ca="1"/>
        <v>565.28462308253029</v>
      </c>
      <c r="H9608" s="12">
        <v>0.96025000000000005</v>
      </c>
      <c r="I9608" s="12">
        <v>564.94120975720534</v>
      </c>
    </row>
    <row r="9609" spans="6:9" x14ac:dyDescent="0.3">
      <c r="F9609" s="2">
        <v>9604</v>
      </c>
      <c r="G9609" s="12">
        <f ca="1"/>
        <v>565.30759416028877</v>
      </c>
      <c r="H9609" s="12">
        <v>0.96035000000000004</v>
      </c>
      <c r="I9609" s="12">
        <v>565.01131226039672</v>
      </c>
    </row>
    <row r="9610" spans="6:9" x14ac:dyDescent="0.3">
      <c r="F9610" s="2">
        <v>9605</v>
      </c>
      <c r="G9610" s="12">
        <f ca="1"/>
        <v>565.5055919798092</v>
      </c>
      <c r="H9610" s="12">
        <v>0.96045000000000003</v>
      </c>
      <c r="I9610" s="12">
        <v>565.0815644112605</v>
      </c>
    </row>
    <row r="9611" spans="6:9" x14ac:dyDescent="0.3">
      <c r="F9611" s="2">
        <v>9606</v>
      </c>
      <c r="G9611" s="12">
        <f ca="1"/>
        <v>565.52104995374589</v>
      </c>
      <c r="H9611" s="12">
        <v>0.96055000000000001</v>
      </c>
      <c r="I9611" s="12">
        <v>565.1519669340455</v>
      </c>
    </row>
    <row r="9612" spans="6:9" x14ac:dyDescent="0.3">
      <c r="F9612" s="2">
        <v>9607</v>
      </c>
      <c r="G9612" s="12">
        <f ca="1"/>
        <v>565.66002077375651</v>
      </c>
      <c r="H9612" s="12">
        <v>0.96065</v>
      </c>
      <c r="I9612" s="12">
        <v>565.22252055836032</v>
      </c>
    </row>
    <row r="9613" spans="6:9" x14ac:dyDescent="0.3">
      <c r="F9613" s="2">
        <v>9608</v>
      </c>
      <c r="G9613" s="12">
        <f ca="1"/>
        <v>565.66582612958553</v>
      </c>
      <c r="H9613" s="12">
        <v>0.96074999999999999</v>
      </c>
      <c r="I9613" s="12">
        <v>565.29322601922627</v>
      </c>
    </row>
    <row r="9614" spans="6:9" x14ac:dyDescent="0.3">
      <c r="F9614" s="2">
        <v>9609</v>
      </c>
      <c r="G9614" s="12">
        <f ca="1"/>
        <v>565.80812092905376</v>
      </c>
      <c r="H9614" s="12">
        <v>0.96084999999999998</v>
      </c>
      <c r="I9614" s="12">
        <v>565.36408405713155</v>
      </c>
    </row>
    <row r="9615" spans="6:9" x14ac:dyDescent="0.3">
      <c r="F9615" s="2">
        <v>9610</v>
      </c>
      <c r="G9615" s="12">
        <f ca="1"/>
        <v>565.87454243325419</v>
      </c>
      <c r="H9615" s="12">
        <v>0.96094999999999997</v>
      </c>
      <c r="I9615" s="12">
        <v>565.43509541808635</v>
      </c>
    </row>
    <row r="9616" spans="6:9" x14ac:dyDescent="0.3">
      <c r="F9616" s="2">
        <v>9611</v>
      </c>
      <c r="G9616" s="12">
        <f ca="1"/>
        <v>565.90375136937178</v>
      </c>
      <c r="H9616" s="12">
        <v>0.96104999999999996</v>
      </c>
      <c r="I9616" s="12">
        <v>565.50626085367821</v>
      </c>
    </row>
    <row r="9617" spans="6:9" x14ac:dyDescent="0.3">
      <c r="F9617" s="2">
        <v>9612</v>
      </c>
      <c r="G9617" s="12">
        <f ca="1"/>
        <v>566.02393402361679</v>
      </c>
      <c r="H9617" s="12">
        <v>0.96114999999999995</v>
      </c>
      <c r="I9617" s="12">
        <v>565.57758112112822</v>
      </c>
    </row>
    <row r="9618" spans="6:9" x14ac:dyDescent="0.3">
      <c r="F9618" s="2">
        <v>9613</v>
      </c>
      <c r="G9618" s="12">
        <f ca="1"/>
        <v>566.04969418860617</v>
      </c>
      <c r="H9618" s="12">
        <v>0.96125000000000005</v>
      </c>
      <c r="I9618" s="12">
        <v>565.64905698334803</v>
      </c>
    </row>
    <row r="9619" spans="6:9" x14ac:dyDescent="0.3">
      <c r="F9619" s="2">
        <v>9614</v>
      </c>
      <c r="G9619" s="12">
        <f ca="1"/>
        <v>566.1128059999254</v>
      </c>
      <c r="H9619" s="12">
        <v>0.96135000000000004</v>
      </c>
      <c r="I9619" s="12">
        <v>565.7206892089971</v>
      </c>
    </row>
    <row r="9620" spans="6:9" x14ac:dyDescent="0.3">
      <c r="F9620" s="2">
        <v>9615</v>
      </c>
      <c r="G9620" s="12">
        <f ca="1"/>
        <v>566.11471857377251</v>
      </c>
      <c r="H9620" s="12">
        <v>0.96145000000000003</v>
      </c>
      <c r="I9620" s="12">
        <v>565.79247857254177</v>
      </c>
    </row>
    <row r="9621" spans="6:9" x14ac:dyDescent="0.3">
      <c r="F9621" s="2">
        <v>9616</v>
      </c>
      <c r="G9621" s="12">
        <f ca="1"/>
        <v>566.16688963181139</v>
      </c>
      <c r="H9621" s="12">
        <v>0.96155000000000002</v>
      </c>
      <c r="I9621" s="12">
        <v>565.86442585431405</v>
      </c>
    </row>
    <row r="9622" spans="6:9" x14ac:dyDescent="0.3">
      <c r="F9622" s="2">
        <v>9617</v>
      </c>
      <c r="G9622" s="12">
        <f ca="1"/>
        <v>566.1697948383719</v>
      </c>
      <c r="H9622" s="12">
        <v>0.96165</v>
      </c>
      <c r="I9622" s="12">
        <v>565.93653184057143</v>
      </c>
    </row>
    <row r="9623" spans="6:9" x14ac:dyDescent="0.3">
      <c r="F9623" s="2">
        <v>9618</v>
      </c>
      <c r="G9623" s="12">
        <f ca="1"/>
        <v>566.18053829817086</v>
      </c>
      <c r="H9623" s="12">
        <v>0.96174999999999999</v>
      </c>
      <c r="I9623" s="12">
        <v>566.00879732355759</v>
      </c>
    </row>
    <row r="9624" spans="6:9" x14ac:dyDescent="0.3">
      <c r="F9624" s="2">
        <v>9619</v>
      </c>
      <c r="G9624" s="12">
        <f ca="1"/>
        <v>566.18987317977349</v>
      </c>
      <c r="H9624" s="12">
        <v>0.96184999999999998</v>
      </c>
      <c r="I9624" s="12">
        <v>566.08122310156386</v>
      </c>
    </row>
    <row r="9625" spans="6:9" x14ac:dyDescent="0.3">
      <c r="F9625" s="2">
        <v>9620</v>
      </c>
      <c r="G9625" s="12">
        <f ca="1"/>
        <v>566.23520973883274</v>
      </c>
      <c r="H9625" s="12">
        <v>0.96194999999999997</v>
      </c>
      <c r="I9625" s="12">
        <v>566.15380997899183</v>
      </c>
    </row>
    <row r="9626" spans="6:9" x14ac:dyDescent="0.3">
      <c r="F9626" s="2">
        <v>9621</v>
      </c>
      <c r="G9626" s="12">
        <f ca="1"/>
        <v>566.30706838293759</v>
      </c>
      <c r="H9626" s="12">
        <v>0.96204999999999996</v>
      </c>
      <c r="I9626" s="12">
        <v>566.22655876641556</v>
      </c>
    </row>
    <row r="9627" spans="6:9" x14ac:dyDescent="0.3">
      <c r="F9627" s="2">
        <v>9622</v>
      </c>
      <c r="G9627" s="12">
        <f ca="1"/>
        <v>566.32513847239284</v>
      </c>
      <c r="H9627" s="12">
        <v>0.96214999999999995</v>
      </c>
      <c r="I9627" s="12">
        <v>566.29947028064635</v>
      </c>
    </row>
    <row r="9628" spans="6:9" x14ac:dyDescent="0.3">
      <c r="F9628" s="2">
        <v>9623</v>
      </c>
      <c r="G9628" s="12">
        <f ca="1"/>
        <v>566.73375973209613</v>
      </c>
      <c r="H9628" s="12">
        <v>0.96225000000000005</v>
      </c>
      <c r="I9628" s="12">
        <v>566.37254534479689</v>
      </c>
    </row>
    <row r="9629" spans="6:9" x14ac:dyDescent="0.3">
      <c r="F9629" s="2">
        <v>9624</v>
      </c>
      <c r="G9629" s="12">
        <f ca="1"/>
        <v>566.94629843509813</v>
      </c>
      <c r="H9629" s="12">
        <v>0.96235000000000004</v>
      </c>
      <c r="I9629" s="12">
        <v>566.44578478834705</v>
      </c>
    </row>
    <row r="9630" spans="6:9" x14ac:dyDescent="0.3">
      <c r="F9630" s="2">
        <v>9625</v>
      </c>
      <c r="G9630" s="12">
        <f ca="1"/>
        <v>567.26688466314567</v>
      </c>
      <c r="H9630" s="12">
        <v>0.96245000000000003</v>
      </c>
      <c r="I9630" s="12">
        <v>566.51918944720978</v>
      </c>
    </row>
    <row r="9631" spans="6:9" x14ac:dyDescent="0.3">
      <c r="F9631" s="2">
        <v>9626</v>
      </c>
      <c r="G9631" s="12">
        <f ca="1"/>
        <v>567.28781968138128</v>
      </c>
      <c r="H9631" s="12">
        <v>0.96255000000000002</v>
      </c>
      <c r="I9631" s="12">
        <v>566.59276016379931</v>
      </c>
    </row>
    <row r="9632" spans="6:9" x14ac:dyDescent="0.3">
      <c r="F9632" s="2">
        <v>9627</v>
      </c>
      <c r="G9632" s="12">
        <f ca="1"/>
        <v>567.35009350184305</v>
      </c>
      <c r="H9632" s="12">
        <v>0.96265000000000001</v>
      </c>
      <c r="I9632" s="12">
        <v>566.66649778709882</v>
      </c>
    </row>
    <row r="9633" spans="6:9" x14ac:dyDescent="0.3">
      <c r="F9633" s="2">
        <v>9628</v>
      </c>
      <c r="G9633" s="12">
        <f ca="1"/>
        <v>567.51985135565712</v>
      </c>
      <c r="H9633" s="12">
        <v>0.96274999999999999</v>
      </c>
      <c r="I9633" s="12">
        <v>566.74040317272886</v>
      </c>
    </row>
    <row r="9634" spans="6:9" x14ac:dyDescent="0.3">
      <c r="F9634" s="2">
        <v>9629</v>
      </c>
      <c r="G9634" s="12">
        <f ca="1"/>
        <v>567.5294146309426</v>
      </c>
      <c r="H9634" s="12">
        <v>0.96284999999999998</v>
      </c>
      <c r="I9634" s="12">
        <v>566.81447718301877</v>
      </c>
    </row>
    <row r="9635" spans="6:9" x14ac:dyDescent="0.3">
      <c r="F9635" s="2">
        <v>9630</v>
      </c>
      <c r="G9635" s="12">
        <f ca="1"/>
        <v>567.54095469291394</v>
      </c>
      <c r="H9635" s="12">
        <v>0.96294999999999997</v>
      </c>
      <c r="I9635" s="12">
        <v>566.88872068707587</v>
      </c>
    </row>
    <row r="9636" spans="6:9" x14ac:dyDescent="0.3">
      <c r="F9636" s="2">
        <v>9631</v>
      </c>
      <c r="G9636" s="12">
        <f ca="1"/>
        <v>567.62246851869224</v>
      </c>
      <c r="H9636" s="12">
        <v>0.96304999999999996</v>
      </c>
      <c r="I9636" s="12">
        <v>566.96313456085909</v>
      </c>
    </row>
    <row r="9637" spans="6:9" x14ac:dyDescent="0.3">
      <c r="F9637" s="2">
        <v>9632</v>
      </c>
      <c r="G9637" s="12">
        <f ca="1"/>
        <v>567.89470798521643</v>
      </c>
      <c r="H9637" s="12">
        <v>0.96314999999999995</v>
      </c>
      <c r="I9637" s="12">
        <v>567.03771968725016</v>
      </c>
    </row>
    <row r="9638" spans="6:9" x14ac:dyDescent="0.3">
      <c r="F9638" s="2">
        <v>9633</v>
      </c>
      <c r="G9638" s="12">
        <f ca="1"/>
        <v>567.89929827259823</v>
      </c>
      <c r="H9638" s="12">
        <v>0.96325000000000005</v>
      </c>
      <c r="I9638" s="12">
        <v>567.1124769561286</v>
      </c>
    </row>
    <row r="9639" spans="6:9" x14ac:dyDescent="0.3">
      <c r="F9639" s="2">
        <v>9634</v>
      </c>
      <c r="G9639" s="12">
        <f ca="1"/>
        <v>567.90274806401931</v>
      </c>
      <c r="H9639" s="12">
        <v>0.96335000000000004</v>
      </c>
      <c r="I9639" s="12">
        <v>567.1874072644456</v>
      </c>
    </row>
    <row r="9640" spans="6:9" x14ac:dyDescent="0.3">
      <c r="F9640" s="2">
        <v>9635</v>
      </c>
      <c r="G9640" s="12">
        <f ca="1"/>
        <v>568.006634649136</v>
      </c>
      <c r="H9640" s="12">
        <v>0.96345000000000003</v>
      </c>
      <c r="I9640" s="12">
        <v>567.26251151630061</v>
      </c>
    </row>
    <row r="9641" spans="6:9" x14ac:dyDescent="0.3">
      <c r="F9641" s="2">
        <v>9636</v>
      </c>
      <c r="G9641" s="12">
        <f ca="1"/>
        <v>568.03448349059727</v>
      </c>
      <c r="H9641" s="12">
        <v>0.96355000000000002</v>
      </c>
      <c r="I9641" s="12">
        <v>567.33779062301744</v>
      </c>
    </row>
    <row r="9642" spans="6:9" x14ac:dyDescent="0.3">
      <c r="F9642" s="2">
        <v>9637</v>
      </c>
      <c r="G9642" s="12">
        <f ca="1"/>
        <v>568.06936717711335</v>
      </c>
      <c r="H9642" s="12">
        <v>0.96365000000000001</v>
      </c>
      <c r="I9642" s="12">
        <v>567.41324550322247</v>
      </c>
    </row>
    <row r="9643" spans="6:9" x14ac:dyDescent="0.3">
      <c r="F9643" s="2">
        <v>9638</v>
      </c>
      <c r="G9643" s="12">
        <f ca="1"/>
        <v>568.23843433178206</v>
      </c>
      <c r="H9643" s="12">
        <v>0.96375</v>
      </c>
      <c r="I9643" s="12">
        <v>567.48887708292352</v>
      </c>
    </row>
    <row r="9644" spans="6:9" x14ac:dyDescent="0.3">
      <c r="F9644" s="2">
        <v>9639</v>
      </c>
      <c r="G9644" s="12">
        <f ca="1"/>
        <v>568.29040704511692</v>
      </c>
      <c r="H9644" s="12">
        <v>0.96384999999999998</v>
      </c>
      <c r="I9644" s="12">
        <v>567.56468629558969</v>
      </c>
    </row>
    <row r="9645" spans="6:9" x14ac:dyDescent="0.3">
      <c r="F9645" s="2">
        <v>9640</v>
      </c>
      <c r="G9645" s="12">
        <f ca="1"/>
        <v>568.53933989667985</v>
      </c>
      <c r="H9645" s="12">
        <v>0.96394999999999997</v>
      </c>
      <c r="I9645" s="12">
        <v>567.64067408223252</v>
      </c>
    </row>
    <row r="9646" spans="6:9" x14ac:dyDescent="0.3">
      <c r="F9646" s="2">
        <v>9641</v>
      </c>
      <c r="G9646" s="12">
        <f ca="1"/>
        <v>568.74423365699363</v>
      </c>
      <c r="H9646" s="12">
        <v>0.96404999999999996</v>
      </c>
      <c r="I9646" s="12">
        <v>567.71684139148829</v>
      </c>
    </row>
    <row r="9647" spans="6:9" x14ac:dyDescent="0.3">
      <c r="F9647" s="2">
        <v>9642</v>
      </c>
      <c r="G9647" s="12">
        <f ca="1"/>
        <v>568.89425300628454</v>
      </c>
      <c r="H9647" s="12">
        <v>0.96414999999999995</v>
      </c>
      <c r="I9647" s="12">
        <v>567.7931891797009</v>
      </c>
    </row>
    <row r="9648" spans="6:9" x14ac:dyDescent="0.3">
      <c r="F9648" s="2">
        <v>9643</v>
      </c>
      <c r="G9648" s="12">
        <f ca="1"/>
        <v>568.91435049798429</v>
      </c>
      <c r="H9648" s="12">
        <v>0.96425000000000005</v>
      </c>
      <c r="I9648" s="12">
        <v>567.86971841100683</v>
      </c>
    </row>
    <row r="9649" spans="6:9" x14ac:dyDescent="0.3">
      <c r="F9649" s="2">
        <v>9644</v>
      </c>
      <c r="G9649" s="12">
        <f ca="1"/>
        <v>568.92389756004502</v>
      </c>
      <c r="H9649" s="12">
        <v>0.96435000000000004</v>
      </c>
      <c r="I9649" s="12">
        <v>567.94643005742023</v>
      </c>
    </row>
    <row r="9650" spans="6:9" x14ac:dyDescent="0.3">
      <c r="F9650" s="2">
        <v>9645</v>
      </c>
      <c r="G9650" s="12">
        <f ca="1"/>
        <v>569.07692729372798</v>
      </c>
      <c r="H9650" s="12">
        <v>0.96445000000000003</v>
      </c>
      <c r="I9650" s="12">
        <v>568.02332509892005</v>
      </c>
    </row>
    <row r="9651" spans="6:9" x14ac:dyDescent="0.3">
      <c r="F9651" s="2">
        <v>9646</v>
      </c>
      <c r="G9651" s="12">
        <f ca="1"/>
        <v>569.12815241233272</v>
      </c>
      <c r="H9651" s="12">
        <v>0.96455000000000002</v>
      </c>
      <c r="I9651" s="12">
        <v>568.10040452353815</v>
      </c>
    </row>
    <row r="9652" spans="6:9" x14ac:dyDescent="0.3">
      <c r="F9652" s="2">
        <v>9647</v>
      </c>
      <c r="G9652" s="12">
        <f ca="1"/>
        <v>569.15257609418347</v>
      </c>
      <c r="H9652" s="12">
        <v>0.96465000000000001</v>
      </c>
      <c r="I9652" s="12">
        <v>568.17766932744826</v>
      </c>
    </row>
    <row r="9653" spans="6:9" x14ac:dyDescent="0.3">
      <c r="F9653" s="2">
        <v>9648</v>
      </c>
      <c r="G9653" s="12">
        <f ca="1"/>
        <v>569.23626585036368</v>
      </c>
      <c r="H9653" s="12">
        <v>0.96475</v>
      </c>
      <c r="I9653" s="12">
        <v>568.25512051505621</v>
      </c>
    </row>
    <row r="9654" spans="6:9" x14ac:dyDescent="0.3">
      <c r="F9654" s="2">
        <v>9649</v>
      </c>
      <c r="G9654" s="12">
        <f ca="1"/>
        <v>569.28838974697385</v>
      </c>
      <c r="H9654" s="12">
        <v>0.96484999999999999</v>
      </c>
      <c r="I9654" s="12">
        <v>568.33275909909241</v>
      </c>
    </row>
    <row r="9655" spans="6:9" x14ac:dyDescent="0.3">
      <c r="F9655" s="2">
        <v>9650</v>
      </c>
      <c r="G9655" s="12">
        <f ca="1"/>
        <v>569.35592954877541</v>
      </c>
      <c r="H9655" s="12">
        <v>0.96494999999999997</v>
      </c>
      <c r="I9655" s="12">
        <v>568.41058610070399</v>
      </c>
    </row>
    <row r="9656" spans="6:9" x14ac:dyDescent="0.3">
      <c r="F9656" s="2">
        <v>9651</v>
      </c>
      <c r="G9656" s="12">
        <f ca="1"/>
        <v>569.36523709595474</v>
      </c>
      <c r="H9656" s="12">
        <v>0.96504999999999996</v>
      </c>
      <c r="I9656" s="12">
        <v>568.48860254954991</v>
      </c>
    </row>
    <row r="9657" spans="6:9" x14ac:dyDescent="0.3">
      <c r="F9657" s="2">
        <v>9652</v>
      </c>
      <c r="G9657" s="12">
        <f ca="1"/>
        <v>569.4290584278109</v>
      </c>
      <c r="H9657" s="12">
        <v>0.96514999999999995</v>
      </c>
      <c r="I9657" s="12">
        <v>568.56680948389624</v>
      </c>
    </row>
    <row r="9658" spans="6:9" x14ac:dyDescent="0.3">
      <c r="F9658" s="2">
        <v>9653</v>
      </c>
      <c r="G9658" s="12">
        <f ca="1"/>
        <v>569.55600972696016</v>
      </c>
      <c r="H9658" s="12">
        <v>0.96525000000000005</v>
      </c>
      <c r="I9658" s="12">
        <v>568.6452079507128</v>
      </c>
    </row>
    <row r="9659" spans="6:9" x14ac:dyDescent="0.3">
      <c r="F9659" s="2">
        <v>9654</v>
      </c>
      <c r="G9659" s="12">
        <f ca="1"/>
        <v>569.6243789284996</v>
      </c>
      <c r="H9659" s="12">
        <v>0.96535000000000004</v>
      </c>
      <c r="I9659" s="12">
        <v>568.72379900577266</v>
      </c>
    </row>
    <row r="9660" spans="6:9" x14ac:dyDescent="0.3">
      <c r="F9660" s="2">
        <v>9655</v>
      </c>
      <c r="G9660" s="12">
        <f ca="1"/>
        <v>569.72823703320603</v>
      </c>
      <c r="H9660" s="12">
        <v>0.96545000000000003</v>
      </c>
      <c r="I9660" s="12">
        <v>568.80258371375044</v>
      </c>
    </row>
    <row r="9661" spans="6:9" x14ac:dyDescent="0.3">
      <c r="F9661" s="2">
        <v>9656</v>
      </c>
      <c r="G9661" s="12">
        <f ca="1"/>
        <v>569.73534683209618</v>
      </c>
      <c r="H9661" s="12">
        <v>0.96555000000000002</v>
      </c>
      <c r="I9661" s="12">
        <v>568.88156314832486</v>
      </c>
    </row>
    <row r="9662" spans="6:9" x14ac:dyDescent="0.3">
      <c r="F9662" s="2">
        <v>9657</v>
      </c>
      <c r="G9662" s="12">
        <f ca="1"/>
        <v>569.74602121545331</v>
      </c>
      <c r="H9662" s="12">
        <v>0.96565000000000001</v>
      </c>
      <c r="I9662" s="12">
        <v>568.96073839228063</v>
      </c>
    </row>
    <row r="9663" spans="6:9" x14ac:dyDescent="0.3">
      <c r="F9663" s="2">
        <v>9658</v>
      </c>
      <c r="G9663" s="12">
        <f ca="1"/>
        <v>569.82108097714524</v>
      </c>
      <c r="H9663" s="12">
        <v>0.96575</v>
      </c>
      <c r="I9663" s="12">
        <v>569.04011053761269</v>
      </c>
    </row>
    <row r="9664" spans="6:9" x14ac:dyDescent="0.3">
      <c r="F9664" s="2">
        <v>9659</v>
      </c>
      <c r="G9664" s="12">
        <f ca="1"/>
        <v>569.85367200844939</v>
      </c>
      <c r="H9664" s="12">
        <v>0.96584999999999999</v>
      </c>
      <c r="I9664" s="12">
        <v>569.11968068563237</v>
      </c>
    </row>
    <row r="9665" spans="6:9" x14ac:dyDescent="0.3">
      <c r="F9665" s="2">
        <v>9660</v>
      </c>
      <c r="G9665" s="12">
        <f ca="1"/>
        <v>569.92304246490778</v>
      </c>
      <c r="H9665" s="12">
        <v>0.96594999999999998</v>
      </c>
      <c r="I9665" s="12">
        <v>569.19944994707362</v>
      </c>
    </row>
    <row r="9666" spans="6:9" x14ac:dyDescent="0.3">
      <c r="F9666" s="2">
        <v>9661</v>
      </c>
      <c r="G9666" s="12">
        <f ca="1"/>
        <v>569.99545326246607</v>
      </c>
      <c r="H9666" s="12">
        <v>0.96604999999999996</v>
      </c>
      <c r="I9666" s="12">
        <v>569.27941944220277</v>
      </c>
    </row>
    <row r="9667" spans="6:9" x14ac:dyDescent="0.3">
      <c r="F9667" s="2">
        <v>9662</v>
      </c>
      <c r="G9667" s="12">
        <f ca="1"/>
        <v>570.04973920450198</v>
      </c>
      <c r="H9667" s="12">
        <v>0.96614999999999995</v>
      </c>
      <c r="I9667" s="12">
        <v>569.35959030092795</v>
      </c>
    </row>
    <row r="9668" spans="6:9" x14ac:dyDescent="0.3">
      <c r="F9668" s="2">
        <v>9663</v>
      </c>
      <c r="G9668" s="12">
        <f ca="1"/>
        <v>570.27860640235008</v>
      </c>
      <c r="H9668" s="12">
        <v>0.96625000000000005</v>
      </c>
      <c r="I9668" s="12">
        <v>569.43996366291151</v>
      </c>
    </row>
    <row r="9669" spans="6:9" x14ac:dyDescent="0.3">
      <c r="F9669" s="2">
        <v>9664</v>
      </c>
      <c r="G9669" s="12">
        <f ca="1"/>
        <v>570.45895918550468</v>
      </c>
      <c r="H9669" s="12">
        <v>0.96635000000000004</v>
      </c>
      <c r="I9669" s="12">
        <v>569.52054067768336</v>
      </c>
    </row>
    <row r="9670" spans="6:9" x14ac:dyDescent="0.3">
      <c r="F9670" s="2">
        <v>9665</v>
      </c>
      <c r="G9670" s="12">
        <f ca="1"/>
        <v>570.56554758541233</v>
      </c>
      <c r="H9670" s="12">
        <v>0.96645000000000003</v>
      </c>
      <c r="I9670" s="12">
        <v>569.60132250475635</v>
      </c>
    </row>
    <row r="9671" spans="6:9" x14ac:dyDescent="0.3">
      <c r="F9671" s="2">
        <v>9666</v>
      </c>
      <c r="G9671" s="12">
        <f ca="1"/>
        <v>570.59543736273145</v>
      </c>
      <c r="H9671" s="12">
        <v>0.96655000000000002</v>
      </c>
      <c r="I9671" s="12">
        <v>569.68231031374262</v>
      </c>
    </row>
    <row r="9672" spans="6:9" x14ac:dyDescent="0.3">
      <c r="F9672" s="2">
        <v>9667</v>
      </c>
      <c r="G9672" s="12">
        <f ca="1"/>
        <v>570.77992741554272</v>
      </c>
      <c r="H9672" s="12">
        <v>0.96665000000000001</v>
      </c>
      <c r="I9672" s="12">
        <v>569.76350528447335</v>
      </c>
    </row>
    <row r="9673" spans="6:9" x14ac:dyDescent="0.3">
      <c r="F9673" s="2">
        <v>9668</v>
      </c>
      <c r="G9673" s="12">
        <f ca="1"/>
        <v>570.9024550747115</v>
      </c>
      <c r="H9673" s="12">
        <v>0.96675</v>
      </c>
      <c r="I9673" s="12">
        <v>569.84490860711787</v>
      </c>
    </row>
    <row r="9674" spans="6:9" x14ac:dyDescent="0.3">
      <c r="F9674" s="2">
        <v>9669</v>
      </c>
      <c r="G9674" s="12">
        <f ca="1"/>
        <v>570.92062326875157</v>
      </c>
      <c r="H9674" s="12">
        <v>0.96684999999999999</v>
      </c>
      <c r="I9674" s="12">
        <v>569.92652148230638</v>
      </c>
    </row>
    <row r="9675" spans="6:9" x14ac:dyDescent="0.3">
      <c r="F9675" s="2">
        <v>9670</v>
      </c>
      <c r="G9675" s="12">
        <f ca="1"/>
        <v>571.10319556995785</v>
      </c>
      <c r="H9675" s="12">
        <v>0.96694999999999998</v>
      </c>
      <c r="I9675" s="12">
        <v>570.00834512125448</v>
      </c>
    </row>
    <row r="9676" spans="6:9" x14ac:dyDescent="0.3">
      <c r="F9676" s="2">
        <v>9671</v>
      </c>
      <c r="G9676" s="12">
        <f ca="1"/>
        <v>571.21628615211887</v>
      </c>
      <c r="H9676" s="12">
        <v>0.96704999999999997</v>
      </c>
      <c r="I9676" s="12">
        <v>570.09038074588784</v>
      </c>
    </row>
    <row r="9677" spans="6:9" x14ac:dyDescent="0.3">
      <c r="F9677" s="2">
        <v>9672</v>
      </c>
      <c r="G9677" s="12">
        <f ca="1"/>
        <v>571.23312659933663</v>
      </c>
      <c r="H9677" s="12">
        <v>0.96714999999999995</v>
      </c>
      <c r="I9677" s="12">
        <v>570.17262958897084</v>
      </c>
    </row>
    <row r="9678" spans="6:9" x14ac:dyDescent="0.3">
      <c r="F9678" s="2">
        <v>9673</v>
      </c>
      <c r="G9678" s="12">
        <f ca="1"/>
        <v>571.26370205296394</v>
      </c>
      <c r="H9678" s="12">
        <v>0.96725000000000005</v>
      </c>
      <c r="I9678" s="12">
        <v>570.25509289423599</v>
      </c>
    </row>
    <row r="9679" spans="6:9" x14ac:dyDescent="0.3">
      <c r="F9679" s="2">
        <v>9674</v>
      </c>
      <c r="G9679" s="12">
        <f ca="1"/>
        <v>571.32401612465696</v>
      </c>
      <c r="H9679" s="12">
        <v>0.96735000000000004</v>
      </c>
      <c r="I9679" s="12">
        <v>570.33777191651518</v>
      </c>
    </row>
    <row r="9680" spans="6:9" x14ac:dyDescent="0.3">
      <c r="F9680" s="2">
        <v>9675</v>
      </c>
      <c r="G9680" s="12">
        <f ca="1"/>
        <v>571.33237678099727</v>
      </c>
      <c r="H9680" s="12">
        <v>0.96745000000000003</v>
      </c>
      <c r="I9680" s="12">
        <v>570.42066792187347</v>
      </c>
    </row>
    <row r="9681" spans="6:9" x14ac:dyDescent="0.3">
      <c r="F9681" s="2">
        <v>9676</v>
      </c>
      <c r="G9681" s="12">
        <f ca="1"/>
        <v>571.33572347495954</v>
      </c>
      <c r="H9681" s="12">
        <v>0.96755000000000002</v>
      </c>
      <c r="I9681" s="12">
        <v>570.50378218774495</v>
      </c>
    </row>
    <row r="9682" spans="6:9" x14ac:dyDescent="0.3">
      <c r="F9682" s="2">
        <v>9677</v>
      </c>
      <c r="G9682" s="12">
        <f ca="1"/>
        <v>571.43495855902279</v>
      </c>
      <c r="H9682" s="12">
        <v>0.96765000000000001</v>
      </c>
      <c r="I9682" s="12">
        <v>570.58711600307038</v>
      </c>
    </row>
    <row r="9683" spans="6:9" x14ac:dyDescent="0.3">
      <c r="F9683" s="2">
        <v>9678</v>
      </c>
      <c r="G9683" s="12">
        <f ca="1"/>
        <v>571.47727753666993</v>
      </c>
      <c r="H9683" s="12">
        <v>0.96775</v>
      </c>
      <c r="I9683" s="12">
        <v>570.67067066843629</v>
      </c>
    </row>
    <row r="9684" spans="6:9" x14ac:dyDescent="0.3">
      <c r="F9684" s="2">
        <v>9679</v>
      </c>
      <c r="G9684" s="12">
        <f ca="1"/>
        <v>571.50078741397533</v>
      </c>
      <c r="H9684" s="12">
        <v>0.96784999999999999</v>
      </c>
      <c r="I9684" s="12">
        <v>570.75444749621738</v>
      </c>
    </row>
    <row r="9685" spans="6:9" x14ac:dyDescent="0.3">
      <c r="F9685" s="2">
        <v>9680</v>
      </c>
      <c r="G9685" s="12">
        <f ca="1"/>
        <v>571.6475085071279</v>
      </c>
      <c r="H9685" s="12">
        <v>0.96794999999999998</v>
      </c>
      <c r="I9685" s="12">
        <v>570.83844781072094</v>
      </c>
    </row>
    <row r="9686" spans="6:9" x14ac:dyDescent="0.3">
      <c r="F9686" s="2">
        <v>9681</v>
      </c>
      <c r="G9686" s="12">
        <f ca="1"/>
        <v>571.79115852518089</v>
      </c>
      <c r="H9686" s="12">
        <v>0.96804999999999997</v>
      </c>
      <c r="I9686" s="12">
        <v>570.92267294833255</v>
      </c>
    </row>
    <row r="9687" spans="6:9" x14ac:dyDescent="0.3">
      <c r="F9687" s="2">
        <v>9682</v>
      </c>
      <c r="G9687" s="12">
        <f ca="1"/>
        <v>571.79728265059885</v>
      </c>
      <c r="H9687" s="12">
        <v>0.96814999999999996</v>
      </c>
      <c r="I9687" s="12">
        <v>571.00712425766483</v>
      </c>
    </row>
    <row r="9688" spans="6:9" x14ac:dyDescent="0.3">
      <c r="F9688" s="2">
        <v>9683</v>
      </c>
      <c r="G9688" s="12">
        <f ca="1"/>
        <v>571.80744623899648</v>
      </c>
      <c r="H9688" s="12">
        <v>0.96825000000000006</v>
      </c>
      <c r="I9688" s="12">
        <v>571.09180309970827</v>
      </c>
    </row>
    <row r="9689" spans="6:9" x14ac:dyDescent="0.3">
      <c r="F9689" s="2">
        <v>9684</v>
      </c>
      <c r="G9689" s="12">
        <f ca="1"/>
        <v>571.82105789031766</v>
      </c>
      <c r="H9689" s="12">
        <v>0.96835000000000004</v>
      </c>
      <c r="I9689" s="12">
        <v>571.17671084798474</v>
      </c>
    </row>
    <row r="9690" spans="6:9" x14ac:dyDescent="0.3">
      <c r="F9690" s="2">
        <v>9685</v>
      </c>
      <c r="G9690" s="12">
        <f ca="1"/>
        <v>572.03063439681989</v>
      </c>
      <c r="H9690" s="12">
        <v>0.96845000000000003</v>
      </c>
      <c r="I9690" s="12">
        <v>571.2618488887025</v>
      </c>
    </row>
    <row r="9691" spans="6:9" x14ac:dyDescent="0.3">
      <c r="F9691" s="2">
        <v>9686</v>
      </c>
      <c r="G9691" s="12">
        <f ca="1"/>
        <v>572.05777633536616</v>
      </c>
      <c r="H9691" s="12">
        <v>0.96855000000000002</v>
      </c>
      <c r="I9691" s="12">
        <v>571.34721862091476</v>
      </c>
    </row>
    <row r="9692" spans="6:9" x14ac:dyDescent="0.3">
      <c r="F9692" s="2">
        <v>9687</v>
      </c>
      <c r="G9692" s="12">
        <f ca="1"/>
        <v>572.11007078292869</v>
      </c>
      <c r="H9692" s="12">
        <v>0.96865000000000001</v>
      </c>
      <c r="I9692" s="12">
        <v>571.43282145668013</v>
      </c>
    </row>
    <row r="9693" spans="6:9" x14ac:dyDescent="0.3">
      <c r="F9693" s="2">
        <v>9688</v>
      </c>
      <c r="G9693" s="12">
        <f ca="1"/>
        <v>572.22184362515668</v>
      </c>
      <c r="H9693" s="12">
        <v>0.96875</v>
      </c>
      <c r="I9693" s="12">
        <v>571.51865882122502</v>
      </c>
    </row>
    <row r="9694" spans="6:9" x14ac:dyDescent="0.3">
      <c r="F9694" s="2">
        <v>9689</v>
      </c>
      <c r="G9694" s="12">
        <f ca="1"/>
        <v>572.25226650071306</v>
      </c>
      <c r="H9694" s="12">
        <v>0.96884999999999999</v>
      </c>
      <c r="I9694" s="12">
        <v>571.60473215311038</v>
      </c>
    </row>
    <row r="9695" spans="6:9" x14ac:dyDescent="0.3">
      <c r="F9695" s="2">
        <v>9690</v>
      </c>
      <c r="G9695" s="12">
        <f ca="1"/>
        <v>572.31629764281456</v>
      </c>
      <c r="H9695" s="12">
        <v>0.96894999999999998</v>
      </c>
      <c r="I9695" s="12">
        <v>571.69104290439873</v>
      </c>
    </row>
    <row r="9696" spans="6:9" x14ac:dyDescent="0.3">
      <c r="F9696" s="2">
        <v>9691</v>
      </c>
      <c r="G9696" s="12">
        <f ca="1"/>
        <v>572.40012310590578</v>
      </c>
      <c r="H9696" s="12">
        <v>0.96904999999999997</v>
      </c>
      <c r="I9696" s="12">
        <v>571.77759254082571</v>
      </c>
    </row>
    <row r="9697" spans="6:9" x14ac:dyDescent="0.3">
      <c r="F9697" s="2">
        <v>9692</v>
      </c>
      <c r="G9697" s="12">
        <f ca="1"/>
        <v>572.41186779260465</v>
      </c>
      <c r="H9697" s="12">
        <v>0.96914999999999996</v>
      </c>
      <c r="I9697" s="12">
        <v>571.86438254197378</v>
      </c>
    </row>
    <row r="9698" spans="6:9" x14ac:dyDescent="0.3">
      <c r="F9698" s="2">
        <v>9693</v>
      </c>
      <c r="G9698" s="12">
        <f ca="1"/>
        <v>572.41665489505567</v>
      </c>
      <c r="H9698" s="12">
        <v>0.96924999999999994</v>
      </c>
      <c r="I9698" s="12">
        <v>571.95141440144857</v>
      </c>
    </row>
    <row r="9699" spans="6:9" x14ac:dyDescent="0.3">
      <c r="F9699" s="2">
        <v>9694</v>
      </c>
      <c r="G9699" s="12">
        <f ca="1"/>
        <v>572.92156193541143</v>
      </c>
      <c r="H9699" s="12">
        <v>0.96935000000000004</v>
      </c>
      <c r="I9699" s="12">
        <v>572.03868962705769</v>
      </c>
    </row>
    <row r="9700" spans="6:9" x14ac:dyDescent="0.3">
      <c r="F9700" s="2">
        <v>9695</v>
      </c>
      <c r="G9700" s="12">
        <f ca="1"/>
        <v>573.08579767040317</v>
      </c>
      <c r="H9700" s="12">
        <v>0.96945000000000003</v>
      </c>
      <c r="I9700" s="12">
        <v>572.12620974099309</v>
      </c>
    </row>
    <row r="9701" spans="6:9" x14ac:dyDescent="0.3">
      <c r="F9701" s="2">
        <v>9696</v>
      </c>
      <c r="G9701" s="12">
        <f ca="1"/>
        <v>573.14582997373077</v>
      </c>
      <c r="H9701" s="12">
        <v>0.96955000000000002</v>
      </c>
      <c r="I9701" s="12">
        <v>572.2139762800166</v>
      </c>
    </row>
    <row r="9702" spans="6:9" x14ac:dyDescent="0.3">
      <c r="F9702" s="2">
        <v>9697</v>
      </c>
      <c r="G9702" s="12">
        <f ca="1"/>
        <v>573.35545046505865</v>
      </c>
      <c r="H9702" s="12">
        <v>0.96965000000000001</v>
      </c>
      <c r="I9702" s="12">
        <v>572.30199079564727</v>
      </c>
    </row>
    <row r="9703" spans="6:9" x14ac:dyDescent="0.3">
      <c r="F9703" s="2">
        <v>9698</v>
      </c>
      <c r="G9703" s="12">
        <f ca="1"/>
        <v>573.51378754461757</v>
      </c>
      <c r="H9703" s="12">
        <v>0.96975</v>
      </c>
      <c r="I9703" s="12">
        <v>572.39025485435286</v>
      </c>
    </row>
    <row r="9704" spans="6:9" x14ac:dyDescent="0.3">
      <c r="F9704" s="2">
        <v>9699</v>
      </c>
      <c r="G9704" s="12">
        <f ca="1"/>
        <v>573.52970403347717</v>
      </c>
      <c r="H9704" s="12">
        <v>0.96984999999999999</v>
      </c>
      <c r="I9704" s="12">
        <v>572.47877003774431</v>
      </c>
    </row>
    <row r="9705" spans="6:9" x14ac:dyDescent="0.3">
      <c r="F9705" s="2">
        <v>9700</v>
      </c>
      <c r="G9705" s="12">
        <f ca="1"/>
        <v>573.54641431984476</v>
      </c>
      <c r="H9705" s="12">
        <v>0.96994999999999998</v>
      </c>
      <c r="I9705" s="12">
        <v>572.56753794277233</v>
      </c>
    </row>
    <row r="9706" spans="6:9" x14ac:dyDescent="0.3">
      <c r="F9706" s="2">
        <v>9701</v>
      </c>
      <c r="G9706" s="12">
        <f ca="1"/>
        <v>573.55737352802475</v>
      </c>
      <c r="H9706" s="12">
        <v>0.97004999999999997</v>
      </c>
      <c r="I9706" s="12">
        <v>572.65656018192942</v>
      </c>
    </row>
    <row r="9707" spans="6:9" x14ac:dyDescent="0.3">
      <c r="F9707" s="2">
        <v>9702</v>
      </c>
      <c r="G9707" s="12">
        <f ca="1"/>
        <v>573.5834524075276</v>
      </c>
      <c r="H9707" s="12">
        <v>0.97014999999999996</v>
      </c>
      <c r="I9707" s="12">
        <v>572.74583838345222</v>
      </c>
    </row>
    <row r="9708" spans="6:9" x14ac:dyDescent="0.3">
      <c r="F9708" s="2">
        <v>9703</v>
      </c>
      <c r="G9708" s="12">
        <f ca="1"/>
        <v>573.65867805995561</v>
      </c>
      <c r="H9708" s="12">
        <v>0.97024999999999995</v>
      </c>
      <c r="I9708" s="12">
        <v>572.83537419153004</v>
      </c>
    </row>
    <row r="9709" spans="6:9" x14ac:dyDescent="0.3">
      <c r="F9709" s="2">
        <v>9704</v>
      </c>
      <c r="G9709" s="12">
        <f ca="1"/>
        <v>573.81213757426508</v>
      </c>
      <c r="H9709" s="12">
        <v>0.97035000000000005</v>
      </c>
      <c r="I9709" s="12">
        <v>572.92516926651547</v>
      </c>
    </row>
    <row r="9710" spans="6:9" x14ac:dyDescent="0.3">
      <c r="F9710" s="2">
        <v>9705</v>
      </c>
      <c r="G9710" s="12">
        <f ca="1"/>
        <v>573.89159429208792</v>
      </c>
      <c r="H9710" s="12">
        <v>0.97045000000000003</v>
      </c>
      <c r="I9710" s="12">
        <v>573.01522528513806</v>
      </c>
    </row>
    <row r="9711" spans="6:9" x14ac:dyDescent="0.3">
      <c r="F9711" s="2">
        <v>9706</v>
      </c>
      <c r="G9711" s="12">
        <f ca="1"/>
        <v>573.92809329439774</v>
      </c>
      <c r="H9711" s="12">
        <v>0.97055000000000002</v>
      </c>
      <c r="I9711" s="12">
        <v>573.10554394072278</v>
      </c>
    </row>
    <row r="9712" spans="6:9" x14ac:dyDescent="0.3">
      <c r="F9712" s="2">
        <v>9707</v>
      </c>
      <c r="G9712" s="12">
        <f ca="1"/>
        <v>574.14580035774702</v>
      </c>
      <c r="H9712" s="12">
        <v>0.97065000000000001</v>
      </c>
      <c r="I9712" s="12">
        <v>573.1961269434114</v>
      </c>
    </row>
    <row r="9713" spans="6:9" x14ac:dyDescent="0.3">
      <c r="F9713" s="2">
        <v>9708</v>
      </c>
      <c r="G9713" s="12">
        <f ca="1"/>
        <v>574.20766292991959</v>
      </c>
      <c r="H9713" s="12">
        <v>0.97075</v>
      </c>
      <c r="I9713" s="12">
        <v>573.28697602038801</v>
      </c>
    </row>
    <row r="9714" spans="6:9" x14ac:dyDescent="0.3">
      <c r="F9714" s="2">
        <v>9709</v>
      </c>
      <c r="G9714" s="12">
        <f ca="1"/>
        <v>574.26542764784062</v>
      </c>
      <c r="H9714" s="12">
        <v>0.97084999999999999</v>
      </c>
      <c r="I9714" s="12">
        <v>573.37809291610722</v>
      </c>
    </row>
    <row r="9715" spans="6:9" x14ac:dyDescent="0.3">
      <c r="F9715" s="2">
        <v>9710</v>
      </c>
      <c r="G9715" s="12">
        <f ca="1"/>
        <v>574.27078701983487</v>
      </c>
      <c r="H9715" s="12">
        <v>0.97094999999999998</v>
      </c>
      <c r="I9715" s="12">
        <v>573.46947939252789</v>
      </c>
    </row>
    <row r="9716" spans="6:9" x14ac:dyDescent="0.3">
      <c r="F9716" s="2">
        <v>9711</v>
      </c>
      <c r="G9716" s="12">
        <f ca="1"/>
        <v>574.34240061423611</v>
      </c>
      <c r="H9716" s="12">
        <v>0.97104999999999997</v>
      </c>
      <c r="I9716" s="12">
        <v>573.56113722934947</v>
      </c>
    </row>
    <row r="9717" spans="6:9" x14ac:dyDescent="0.3">
      <c r="F9717" s="2">
        <v>9712</v>
      </c>
      <c r="G9717" s="12">
        <f ca="1"/>
        <v>574.3588238414718</v>
      </c>
      <c r="H9717" s="12">
        <v>0.97114999999999996</v>
      </c>
      <c r="I9717" s="12">
        <v>573.65306822425407</v>
      </c>
    </row>
    <row r="9718" spans="6:9" x14ac:dyDescent="0.3">
      <c r="F9718" s="2">
        <v>9713</v>
      </c>
      <c r="G9718" s="12">
        <f ca="1"/>
        <v>574.38660291610074</v>
      </c>
      <c r="H9718" s="12">
        <v>0.97124999999999995</v>
      </c>
      <c r="I9718" s="12">
        <v>573.7452741931495</v>
      </c>
    </row>
    <row r="9719" spans="6:9" x14ac:dyDescent="0.3">
      <c r="F9719" s="2">
        <v>9714</v>
      </c>
      <c r="G9719" s="12">
        <f ca="1"/>
        <v>574.40145895822934</v>
      </c>
      <c r="H9719" s="12">
        <v>0.97135000000000005</v>
      </c>
      <c r="I9719" s="12">
        <v>573.83775697042074</v>
      </c>
    </row>
    <row r="9720" spans="6:9" x14ac:dyDescent="0.3">
      <c r="F9720" s="2">
        <v>9715</v>
      </c>
      <c r="G9720" s="12">
        <f ca="1"/>
        <v>574.45337104597309</v>
      </c>
      <c r="H9720" s="12">
        <v>0.97145000000000004</v>
      </c>
      <c r="I9720" s="12">
        <v>573.93051840918133</v>
      </c>
    </row>
    <row r="9721" spans="6:9" x14ac:dyDescent="0.3">
      <c r="F9721" s="2">
        <v>9716</v>
      </c>
      <c r="G9721" s="12">
        <f ca="1"/>
        <v>574.73986649808785</v>
      </c>
      <c r="H9721" s="12">
        <v>0.97155000000000002</v>
      </c>
      <c r="I9721" s="12">
        <v>574.02356038153357</v>
      </c>
    </row>
    <row r="9722" spans="6:9" x14ac:dyDescent="0.3">
      <c r="F9722" s="2">
        <v>9717</v>
      </c>
      <c r="G9722" s="12">
        <f ca="1"/>
        <v>575.26880803407107</v>
      </c>
      <c r="H9722" s="12">
        <v>0.97165000000000001</v>
      </c>
      <c r="I9722" s="12">
        <v>574.1168847788291</v>
      </c>
    </row>
    <row r="9723" spans="6:9" x14ac:dyDescent="0.3">
      <c r="F9723" s="2">
        <v>9718</v>
      </c>
      <c r="G9723" s="12">
        <f ca="1"/>
        <v>575.39034713662352</v>
      </c>
      <c r="H9723" s="12">
        <v>0.97175</v>
      </c>
      <c r="I9723" s="12">
        <v>574.21049351193619</v>
      </c>
    </row>
    <row r="9724" spans="6:9" x14ac:dyDescent="0.3">
      <c r="F9724" s="2">
        <v>9719</v>
      </c>
      <c r="G9724" s="12">
        <f ca="1"/>
        <v>575.41793822302861</v>
      </c>
      <c r="H9724" s="12">
        <v>0.97184999999999999</v>
      </c>
      <c r="I9724" s="12">
        <v>574.30438851151268</v>
      </c>
    </row>
    <row r="9725" spans="6:9" x14ac:dyDescent="0.3">
      <c r="F9725" s="2">
        <v>9720</v>
      </c>
      <c r="G9725" s="12">
        <f ca="1"/>
        <v>575.44357007491044</v>
      </c>
      <c r="H9725" s="12">
        <v>0.97194999999999998</v>
      </c>
      <c r="I9725" s="12">
        <v>574.39857172828067</v>
      </c>
    </row>
    <row r="9726" spans="6:9" x14ac:dyDescent="0.3">
      <c r="F9726" s="2">
        <v>9721</v>
      </c>
      <c r="G9726" s="12">
        <f ca="1"/>
        <v>575.58445646139228</v>
      </c>
      <c r="H9726" s="12">
        <v>0.97204999999999997</v>
      </c>
      <c r="I9726" s="12">
        <v>574.4930451333089</v>
      </c>
    </row>
    <row r="9727" spans="6:9" x14ac:dyDescent="0.3">
      <c r="F9727" s="2">
        <v>9722</v>
      </c>
      <c r="G9727" s="12">
        <f ca="1"/>
        <v>575.67735939020804</v>
      </c>
      <c r="H9727" s="12">
        <v>0.97214999999999996</v>
      </c>
      <c r="I9727" s="12">
        <v>574.58781071829856</v>
      </c>
    </row>
    <row r="9728" spans="6:9" x14ac:dyDescent="0.3">
      <c r="F9728" s="2">
        <v>9723</v>
      </c>
      <c r="G9728" s="12">
        <f ca="1"/>
        <v>575.72004463529322</v>
      </c>
      <c r="H9728" s="12">
        <v>0.97224999999999995</v>
      </c>
      <c r="I9728" s="12">
        <v>574.68287049587491</v>
      </c>
    </row>
    <row r="9729" spans="6:9" x14ac:dyDescent="0.3">
      <c r="F9729" s="2">
        <v>9724</v>
      </c>
      <c r="G9729" s="12">
        <f ca="1"/>
        <v>576.13946362327817</v>
      </c>
      <c r="H9729" s="12">
        <v>0.97235000000000005</v>
      </c>
      <c r="I9729" s="12">
        <v>574.77822649988332</v>
      </c>
    </row>
    <row r="9730" spans="6:9" x14ac:dyDescent="0.3">
      <c r="F9730" s="2">
        <v>9725</v>
      </c>
      <c r="G9730" s="12">
        <f ca="1"/>
        <v>576.1641960243694</v>
      </c>
      <c r="H9730" s="12">
        <v>0.97245000000000004</v>
      </c>
      <c r="I9730" s="12">
        <v>574.87388078569131</v>
      </c>
    </row>
    <row r="9731" spans="6:9" x14ac:dyDescent="0.3">
      <c r="F9731" s="2">
        <v>9726</v>
      </c>
      <c r="G9731" s="12">
        <f ca="1"/>
        <v>576.17855066768425</v>
      </c>
      <c r="H9731" s="12">
        <v>0.97255000000000003</v>
      </c>
      <c r="I9731" s="12">
        <v>574.969835430496</v>
      </c>
    </row>
    <row r="9732" spans="6:9" x14ac:dyDescent="0.3">
      <c r="F9732" s="2">
        <v>9727</v>
      </c>
      <c r="G9732" s="12">
        <f ca="1"/>
        <v>576.32661632939744</v>
      </c>
      <c r="H9732" s="12">
        <v>0.97265000000000001</v>
      </c>
      <c r="I9732" s="12">
        <v>575.06609253363627</v>
      </c>
    </row>
    <row r="9733" spans="6:9" x14ac:dyDescent="0.3">
      <c r="F9733" s="2">
        <v>9728</v>
      </c>
      <c r="G9733" s="12">
        <f ca="1"/>
        <v>576.41200081289139</v>
      </c>
      <c r="H9733" s="12">
        <v>0.97275</v>
      </c>
      <c r="I9733" s="12">
        <v>575.16265421691196</v>
      </c>
    </row>
    <row r="9734" spans="6:9" x14ac:dyDescent="0.3">
      <c r="F9734" s="2">
        <v>9729</v>
      </c>
      <c r="G9734" s="12">
        <f ca="1"/>
        <v>576.49923005917162</v>
      </c>
      <c r="H9734" s="12">
        <v>0.97284999999999999</v>
      </c>
      <c r="I9734" s="12">
        <v>575.25952262490682</v>
      </c>
    </row>
    <row r="9735" spans="6:9" x14ac:dyDescent="0.3">
      <c r="F9735" s="2">
        <v>9730</v>
      </c>
      <c r="G9735" s="12">
        <f ca="1"/>
        <v>576.56885665888808</v>
      </c>
      <c r="H9735" s="12">
        <v>0.97294999999999998</v>
      </c>
      <c r="I9735" s="12">
        <v>575.35669992531984</v>
      </c>
    </row>
    <row r="9736" spans="6:9" x14ac:dyDescent="0.3">
      <c r="F9736" s="2">
        <v>9731</v>
      </c>
      <c r="G9736" s="12">
        <f ca="1"/>
        <v>576.6063871383293</v>
      </c>
      <c r="H9736" s="12">
        <v>0.97304999999999997</v>
      </c>
      <c r="I9736" s="12">
        <v>575.45418830930078</v>
      </c>
    </row>
    <row r="9737" spans="6:9" x14ac:dyDescent="0.3">
      <c r="F9737" s="2">
        <v>9732</v>
      </c>
      <c r="G9737" s="12">
        <f ca="1"/>
        <v>576.8407217961726</v>
      </c>
      <c r="H9737" s="12">
        <v>0.97314999999999996</v>
      </c>
      <c r="I9737" s="12">
        <v>575.55198999179163</v>
      </c>
    </row>
    <row r="9738" spans="6:9" x14ac:dyDescent="0.3">
      <c r="F9738" s="2">
        <v>9733</v>
      </c>
      <c r="G9738" s="12">
        <f ca="1"/>
        <v>576.85902247274498</v>
      </c>
      <c r="H9738" s="12">
        <v>0.97324999999999995</v>
      </c>
      <c r="I9738" s="12">
        <v>575.65010721187639</v>
      </c>
    </row>
    <row r="9739" spans="6:9" x14ac:dyDescent="0.3">
      <c r="F9739" s="2">
        <v>9734</v>
      </c>
      <c r="G9739" s="12">
        <f ca="1"/>
        <v>576.9911649217994</v>
      </c>
      <c r="H9739" s="12">
        <v>0.97335000000000005</v>
      </c>
      <c r="I9739" s="12">
        <v>575.74854223313559</v>
      </c>
    </row>
    <row r="9740" spans="6:9" x14ac:dyDescent="0.3">
      <c r="F9740" s="2">
        <v>9735</v>
      </c>
      <c r="G9740" s="12">
        <f ca="1"/>
        <v>577.06361441820081</v>
      </c>
      <c r="H9740" s="12">
        <v>0.97345000000000004</v>
      </c>
      <c r="I9740" s="12">
        <v>575.84729734400696</v>
      </c>
    </row>
    <row r="9741" spans="6:9" x14ac:dyDescent="0.3">
      <c r="F9741" s="2">
        <v>9736</v>
      </c>
      <c r="G9741" s="12">
        <f ca="1"/>
        <v>577.11990202539278</v>
      </c>
      <c r="H9741" s="12">
        <v>0.97355000000000003</v>
      </c>
      <c r="I9741" s="12">
        <v>575.94637485815508</v>
      </c>
    </row>
    <row r="9742" spans="6:9" x14ac:dyDescent="0.3">
      <c r="F9742" s="2">
        <v>9737</v>
      </c>
      <c r="G9742" s="12">
        <f ca="1"/>
        <v>577.12485582750651</v>
      </c>
      <c r="H9742" s="12">
        <v>0.97365000000000002</v>
      </c>
      <c r="I9742" s="12">
        <v>576.04577711484524</v>
      </c>
    </row>
    <row r="9743" spans="6:9" x14ac:dyDescent="0.3">
      <c r="F9743" s="2">
        <v>9738</v>
      </c>
      <c r="G9743" s="12">
        <f ca="1"/>
        <v>577.12503868917497</v>
      </c>
      <c r="H9743" s="12">
        <v>0.97375</v>
      </c>
      <c r="I9743" s="12">
        <v>576.14550647932685</v>
      </c>
    </row>
    <row r="9744" spans="6:9" x14ac:dyDescent="0.3">
      <c r="F9744" s="2">
        <v>9739</v>
      </c>
      <c r="G9744" s="12">
        <f ca="1"/>
        <v>577.16906992756662</v>
      </c>
      <c r="H9744" s="12">
        <v>0.97384999999999999</v>
      </c>
      <c r="I9744" s="12">
        <v>576.2455653432213</v>
      </c>
    </row>
    <row r="9745" spans="6:9" x14ac:dyDescent="0.3">
      <c r="F9745" s="2">
        <v>9740</v>
      </c>
      <c r="G9745" s="12">
        <f ca="1"/>
        <v>577.20979926694145</v>
      </c>
      <c r="H9745" s="12">
        <v>0.97394999999999998</v>
      </c>
      <c r="I9745" s="12">
        <v>576.34595612492012</v>
      </c>
    </row>
    <row r="9746" spans="6:9" x14ac:dyDescent="0.3">
      <c r="F9746" s="2">
        <v>9741</v>
      </c>
      <c r="G9746" s="12">
        <f ca="1"/>
        <v>577.42359062643254</v>
      </c>
      <c r="H9746" s="12">
        <v>0.97404999999999997</v>
      </c>
      <c r="I9746" s="12">
        <v>576.44668126998818</v>
      </c>
    </row>
    <row r="9747" spans="6:9" x14ac:dyDescent="0.3">
      <c r="F9747" s="2">
        <v>9742</v>
      </c>
      <c r="G9747" s="12">
        <f ca="1"/>
        <v>577.44048449808963</v>
      </c>
      <c r="H9747" s="12">
        <v>0.97414999999999996</v>
      </c>
      <c r="I9747" s="12">
        <v>576.54774325157609</v>
      </c>
    </row>
    <row r="9748" spans="6:9" x14ac:dyDescent="0.3">
      <c r="F9748" s="2">
        <v>9743</v>
      </c>
      <c r="G9748" s="12">
        <f ca="1"/>
        <v>577.52468048810204</v>
      </c>
      <c r="H9748" s="12">
        <v>0.97424999999999995</v>
      </c>
      <c r="I9748" s="12">
        <v>576.64914457083933</v>
      </c>
    </row>
    <row r="9749" spans="6:9" x14ac:dyDescent="0.3">
      <c r="F9749" s="2">
        <v>9744</v>
      </c>
      <c r="G9749" s="12">
        <f ca="1"/>
        <v>577.63632402995154</v>
      </c>
      <c r="H9749" s="12">
        <v>0.97435000000000005</v>
      </c>
      <c r="I9749" s="12">
        <v>576.75088775736765</v>
      </c>
    </row>
    <row r="9750" spans="6:9" x14ac:dyDescent="0.3">
      <c r="F9750" s="2">
        <v>9745</v>
      </c>
      <c r="G9750" s="12">
        <f ca="1"/>
        <v>577.66038471821832</v>
      </c>
      <c r="H9750" s="12">
        <v>0.97445000000000004</v>
      </c>
      <c r="I9750" s="12">
        <v>576.85297536961866</v>
      </c>
    </row>
    <row r="9751" spans="6:9" x14ac:dyDescent="0.3">
      <c r="F9751" s="2">
        <v>9746</v>
      </c>
      <c r="G9751" s="12">
        <f ca="1"/>
        <v>577.73296985726029</v>
      </c>
      <c r="H9751" s="12">
        <v>0.97455000000000003</v>
      </c>
      <c r="I9751" s="12">
        <v>576.95540999536502</v>
      </c>
    </row>
    <row r="9752" spans="6:9" x14ac:dyDescent="0.3">
      <c r="F9752" s="2">
        <v>9747</v>
      </c>
      <c r="G9752" s="12">
        <f ca="1"/>
        <v>577.74965561115118</v>
      </c>
      <c r="H9752" s="12">
        <v>0.97465000000000002</v>
      </c>
      <c r="I9752" s="12">
        <v>577.05819425214531</v>
      </c>
    </row>
    <row r="9753" spans="6:9" x14ac:dyDescent="0.3">
      <c r="F9753" s="2">
        <v>9748</v>
      </c>
      <c r="G9753" s="12">
        <f ca="1"/>
        <v>577.83148341324056</v>
      </c>
      <c r="H9753" s="12">
        <v>0.97475000000000001</v>
      </c>
      <c r="I9753" s="12">
        <v>577.16133078772759</v>
      </c>
    </row>
    <row r="9754" spans="6:9" x14ac:dyDescent="0.3">
      <c r="F9754" s="2">
        <v>9749</v>
      </c>
      <c r="G9754" s="12">
        <f ca="1"/>
        <v>577.8922690007131</v>
      </c>
      <c r="H9754" s="12">
        <v>0.97484999999999999</v>
      </c>
      <c r="I9754" s="12">
        <v>577.26482228057921</v>
      </c>
    </row>
    <row r="9755" spans="6:9" x14ac:dyDescent="0.3">
      <c r="F9755" s="2">
        <v>9750</v>
      </c>
      <c r="G9755" s="12">
        <f ca="1"/>
        <v>577.90699803420239</v>
      </c>
      <c r="H9755" s="12">
        <v>0.97494999999999998</v>
      </c>
      <c r="I9755" s="12">
        <v>577.36867144034795</v>
      </c>
    </row>
    <row r="9756" spans="6:9" x14ac:dyDescent="0.3">
      <c r="F9756" s="2">
        <v>9751</v>
      </c>
      <c r="G9756" s="12">
        <f ca="1"/>
        <v>577.956321417965</v>
      </c>
      <c r="H9756" s="12">
        <v>0.97504999999999997</v>
      </c>
      <c r="I9756" s="12">
        <v>577.47288100835146</v>
      </c>
    </row>
    <row r="9757" spans="6:9" x14ac:dyDescent="0.3">
      <c r="F9757" s="2">
        <v>9752</v>
      </c>
      <c r="G9757" s="12">
        <f ca="1"/>
        <v>578.11082633672879</v>
      </c>
      <c r="H9757" s="12">
        <v>0.97514999999999996</v>
      </c>
      <c r="I9757" s="12">
        <v>577.57745375807576</v>
      </c>
    </row>
    <row r="9758" spans="6:9" x14ac:dyDescent="0.3">
      <c r="F9758" s="2">
        <v>9753</v>
      </c>
      <c r="G9758" s="12">
        <f ca="1"/>
        <v>578.13549245454931</v>
      </c>
      <c r="H9758" s="12">
        <v>0.97524999999999995</v>
      </c>
      <c r="I9758" s="12">
        <v>577.68239249568626</v>
      </c>
    </row>
    <row r="9759" spans="6:9" x14ac:dyDescent="0.3">
      <c r="F9759" s="2">
        <v>9754</v>
      </c>
      <c r="G9759" s="12">
        <f ca="1"/>
        <v>578.25887865548543</v>
      </c>
      <c r="H9759" s="12">
        <v>0.97535000000000005</v>
      </c>
      <c r="I9759" s="12">
        <v>577.78770006054594</v>
      </c>
    </row>
    <row r="9760" spans="6:9" x14ac:dyDescent="0.3">
      <c r="F9760" s="2">
        <v>9755</v>
      </c>
      <c r="G9760" s="12">
        <f ca="1"/>
        <v>578.34154470084627</v>
      </c>
      <c r="H9760" s="12">
        <v>0.97545000000000004</v>
      </c>
      <c r="I9760" s="12">
        <v>577.8933793257454</v>
      </c>
    </row>
    <row r="9761" spans="6:9" x14ac:dyDescent="0.3">
      <c r="F9761" s="2">
        <v>9756</v>
      </c>
      <c r="G9761" s="12">
        <f ca="1"/>
        <v>578.63745733559358</v>
      </c>
      <c r="H9761" s="12">
        <v>0.97555000000000003</v>
      </c>
      <c r="I9761" s="12">
        <v>577.99943319864383</v>
      </c>
    </row>
    <row r="9762" spans="6:9" x14ac:dyDescent="0.3">
      <c r="F9762" s="2">
        <v>9757</v>
      </c>
      <c r="G9762" s="12">
        <f ca="1"/>
        <v>578.67271296650119</v>
      </c>
      <c r="H9762" s="12">
        <v>0.97565000000000002</v>
      </c>
      <c r="I9762" s="12">
        <v>578.10586462142078</v>
      </c>
    </row>
    <row r="9763" spans="6:9" x14ac:dyDescent="0.3">
      <c r="F9763" s="2">
        <v>9758</v>
      </c>
      <c r="G9763" s="12">
        <f ca="1"/>
        <v>579.12588754944136</v>
      </c>
      <c r="H9763" s="12">
        <v>0.97575000000000001</v>
      </c>
      <c r="I9763" s="12">
        <v>578.21267657163776</v>
      </c>
    </row>
    <row r="9764" spans="6:9" x14ac:dyDescent="0.3">
      <c r="F9764" s="2">
        <v>9759</v>
      </c>
      <c r="G9764" s="12">
        <f ca="1"/>
        <v>579.20472930287781</v>
      </c>
      <c r="H9764" s="12">
        <v>0.97585</v>
      </c>
      <c r="I9764" s="12">
        <v>578.31987206281326</v>
      </c>
    </row>
    <row r="9765" spans="6:9" x14ac:dyDescent="0.3">
      <c r="F9765" s="2">
        <v>9760</v>
      </c>
      <c r="G9765" s="12">
        <f ca="1"/>
        <v>579.26840804338485</v>
      </c>
      <c r="H9765" s="12">
        <v>0.97594999999999998</v>
      </c>
      <c r="I9765" s="12">
        <v>578.42745414500848</v>
      </c>
    </row>
    <row r="9766" spans="6:9" x14ac:dyDescent="0.3">
      <c r="F9766" s="2">
        <v>9761</v>
      </c>
      <c r="G9766" s="12">
        <f ca="1"/>
        <v>579.35627768929646</v>
      </c>
      <c r="H9766" s="12">
        <v>0.97604999999999997</v>
      </c>
      <c r="I9766" s="12">
        <v>578.53542590542486</v>
      </c>
    </row>
    <row r="9767" spans="6:9" x14ac:dyDescent="0.3">
      <c r="F9767" s="2">
        <v>9762</v>
      </c>
      <c r="G9767" s="12">
        <f ca="1"/>
        <v>579.39104089302316</v>
      </c>
      <c r="H9767" s="12">
        <v>0.97614999999999996</v>
      </c>
      <c r="I9767" s="12">
        <v>578.6437904690149</v>
      </c>
    </row>
    <row r="9768" spans="6:9" x14ac:dyDescent="0.3">
      <c r="F9768" s="2">
        <v>9763</v>
      </c>
      <c r="G9768" s="12">
        <f ca="1"/>
        <v>579.42713989058609</v>
      </c>
      <c r="H9768" s="12">
        <v>0.97624999999999995</v>
      </c>
      <c r="I9768" s="12">
        <v>578.7525509991043</v>
      </c>
    </row>
    <row r="9769" spans="6:9" x14ac:dyDescent="0.3">
      <c r="F9769" s="2">
        <v>9764</v>
      </c>
      <c r="G9769" s="12">
        <f ca="1"/>
        <v>579.57339220586391</v>
      </c>
      <c r="H9769" s="12">
        <v>0.97635000000000005</v>
      </c>
      <c r="I9769" s="12">
        <v>578.86171069802901</v>
      </c>
    </row>
    <row r="9770" spans="6:9" x14ac:dyDescent="0.3">
      <c r="F9770" s="2">
        <v>9765</v>
      </c>
      <c r="G9770" s="12">
        <f ca="1"/>
        <v>579.59374107455676</v>
      </c>
      <c r="H9770" s="12">
        <v>0.97645000000000004</v>
      </c>
      <c r="I9770" s="12">
        <v>578.97127280778273</v>
      </c>
    </row>
    <row r="9771" spans="6:9" x14ac:dyDescent="0.3">
      <c r="F9771" s="2">
        <v>9766</v>
      </c>
      <c r="G9771" s="12">
        <f ca="1"/>
        <v>579.71293357926299</v>
      </c>
      <c r="H9771" s="12">
        <v>0.97655000000000003</v>
      </c>
      <c r="I9771" s="12">
        <v>579.08124061068088</v>
      </c>
    </row>
    <row r="9772" spans="6:9" x14ac:dyDescent="0.3">
      <c r="F9772" s="2">
        <v>9767</v>
      </c>
      <c r="G9772" s="12">
        <f ca="1"/>
        <v>580.00442521389311</v>
      </c>
      <c r="H9772" s="12">
        <v>0.97665000000000002</v>
      </c>
      <c r="I9772" s="12">
        <v>579.1916174300369</v>
      </c>
    </row>
    <row r="9773" spans="6:9" x14ac:dyDescent="0.3">
      <c r="F9773" s="2">
        <v>9768</v>
      </c>
      <c r="G9773" s="12">
        <f ca="1"/>
        <v>580.0164793562559</v>
      </c>
      <c r="H9773" s="12">
        <v>0.97675000000000001</v>
      </c>
      <c r="I9773" s="12">
        <v>579.30240663085362</v>
      </c>
    </row>
    <row r="9774" spans="6:9" x14ac:dyDescent="0.3">
      <c r="F9774" s="2">
        <v>9769</v>
      </c>
      <c r="G9774" s="12">
        <f ca="1"/>
        <v>580.07508463509078</v>
      </c>
      <c r="H9774" s="12">
        <v>0.97685</v>
      </c>
      <c r="I9774" s="12">
        <v>579.4136116205284</v>
      </c>
    </row>
    <row r="9775" spans="6:9" x14ac:dyDescent="0.3">
      <c r="F9775" s="2">
        <v>9770</v>
      </c>
      <c r="G9775" s="12">
        <f ca="1"/>
        <v>580.10303878098694</v>
      </c>
      <c r="H9775" s="12">
        <v>0.97694999999999999</v>
      </c>
      <c r="I9775" s="12">
        <v>579.5252358495743</v>
      </c>
    </row>
    <row r="9776" spans="6:9" x14ac:dyDescent="0.3">
      <c r="F9776" s="2">
        <v>9771</v>
      </c>
      <c r="G9776" s="12">
        <f ca="1"/>
        <v>580.22224536625299</v>
      </c>
      <c r="H9776" s="12">
        <v>0.97704999999999997</v>
      </c>
      <c r="I9776" s="12">
        <v>579.63728281235592</v>
      </c>
    </row>
    <row r="9777" spans="6:9" x14ac:dyDescent="0.3">
      <c r="F9777" s="2">
        <v>9772</v>
      </c>
      <c r="G9777" s="12">
        <f ca="1"/>
        <v>580.40295008337466</v>
      </c>
      <c r="H9777" s="12">
        <v>0.97714999999999996</v>
      </c>
      <c r="I9777" s="12">
        <v>579.74975604784197</v>
      </c>
    </row>
    <row r="9778" spans="6:9" x14ac:dyDescent="0.3">
      <c r="F9778" s="2">
        <v>9773</v>
      </c>
      <c r="G9778" s="12">
        <f ca="1"/>
        <v>580.42483205286533</v>
      </c>
      <c r="H9778" s="12">
        <v>0.97724999999999995</v>
      </c>
      <c r="I9778" s="12">
        <v>579.86265914037347</v>
      </c>
    </row>
    <row r="9779" spans="6:9" x14ac:dyDescent="0.3">
      <c r="F9779" s="2">
        <v>9774</v>
      </c>
      <c r="G9779" s="12">
        <f ca="1"/>
        <v>580.46864654779085</v>
      </c>
      <c r="H9779" s="12">
        <v>0.97735000000000005</v>
      </c>
      <c r="I9779" s="12">
        <v>579.9759957204484</v>
      </c>
    </row>
    <row r="9780" spans="6:9" x14ac:dyDescent="0.3">
      <c r="F9780" s="2">
        <v>9775</v>
      </c>
      <c r="G9780" s="12">
        <f ca="1"/>
        <v>580.62402981512355</v>
      </c>
      <c r="H9780" s="12">
        <v>0.97745000000000004</v>
      </c>
      <c r="I9780" s="12">
        <v>580.08976946552457</v>
      </c>
    </row>
    <row r="9781" spans="6:9" x14ac:dyDescent="0.3">
      <c r="F9781" s="2">
        <v>9776</v>
      </c>
      <c r="G9781" s="12">
        <f ca="1"/>
        <v>580.69283081239519</v>
      </c>
      <c r="H9781" s="12">
        <v>0.97755000000000003</v>
      </c>
      <c r="I9781" s="12">
        <v>580.20398410083851</v>
      </c>
    </row>
    <row r="9782" spans="6:9" x14ac:dyDescent="0.3">
      <c r="F9782" s="2">
        <v>9777</v>
      </c>
      <c r="G9782" s="12">
        <f ca="1"/>
        <v>580.72981661729091</v>
      </c>
      <c r="H9782" s="12">
        <v>0.97765000000000002</v>
      </c>
      <c r="I9782" s="12">
        <v>580.31864340024356</v>
      </c>
    </row>
    <row r="9783" spans="6:9" x14ac:dyDescent="0.3">
      <c r="F9783" s="2">
        <v>9778</v>
      </c>
      <c r="G9783" s="12">
        <f ca="1"/>
        <v>580.98606058316329</v>
      </c>
      <c r="H9783" s="12">
        <v>0.97775000000000001</v>
      </c>
      <c r="I9783" s="12">
        <v>580.43375118706706</v>
      </c>
    </row>
    <row r="9784" spans="6:9" x14ac:dyDescent="0.3">
      <c r="F9784" s="2">
        <v>9779</v>
      </c>
      <c r="G9784" s="12">
        <f ca="1"/>
        <v>581.15113082119888</v>
      </c>
      <c r="H9784" s="12">
        <v>0.97785</v>
      </c>
      <c r="I9784" s="12">
        <v>580.54931133498394</v>
      </c>
    </row>
    <row r="9785" spans="6:9" x14ac:dyDescent="0.3">
      <c r="F9785" s="2">
        <v>9780</v>
      </c>
      <c r="G9785" s="12">
        <f ca="1"/>
        <v>581.1739237466594</v>
      </c>
      <c r="H9785" s="12">
        <v>0.97794999999999999</v>
      </c>
      <c r="I9785" s="12">
        <v>580.66532776891336</v>
      </c>
    </row>
    <row r="9786" spans="6:9" x14ac:dyDescent="0.3">
      <c r="F9786" s="2">
        <v>9781</v>
      </c>
      <c r="G9786" s="12">
        <f ca="1"/>
        <v>581.27676697945185</v>
      </c>
      <c r="H9786" s="12">
        <v>0.97804999999999997</v>
      </c>
      <c r="I9786" s="12">
        <v>580.78180446593183</v>
      </c>
    </row>
    <row r="9787" spans="6:9" x14ac:dyDescent="0.3">
      <c r="F9787" s="2">
        <v>9782</v>
      </c>
      <c r="G9787" s="12">
        <f ca="1"/>
        <v>581.27747751243282</v>
      </c>
      <c r="H9787" s="12">
        <v>0.97814999999999996</v>
      </c>
      <c r="I9787" s="12">
        <v>580.89874545621058</v>
      </c>
    </row>
    <row r="9788" spans="6:9" x14ac:dyDescent="0.3">
      <c r="F9788" s="2">
        <v>9783</v>
      </c>
      <c r="G9788" s="12">
        <f ca="1"/>
        <v>581.32646953515609</v>
      </c>
      <c r="H9788" s="12">
        <v>0.97824999999999995</v>
      </c>
      <c r="I9788" s="12">
        <v>581.0161548239704</v>
      </c>
    </row>
    <row r="9789" spans="6:9" x14ac:dyDescent="0.3">
      <c r="F9789" s="2">
        <v>9784</v>
      </c>
      <c r="G9789" s="12">
        <f ca="1"/>
        <v>581.49884265573019</v>
      </c>
      <c r="H9789" s="12">
        <v>0.97835000000000005</v>
      </c>
      <c r="I9789" s="12">
        <v>581.13403670846219</v>
      </c>
    </row>
    <row r="9790" spans="6:9" x14ac:dyDescent="0.3">
      <c r="F9790" s="2">
        <v>9785</v>
      </c>
      <c r="G9790" s="12">
        <f ca="1"/>
        <v>581.50854396427621</v>
      </c>
      <c r="H9790" s="12">
        <v>0.97845000000000004</v>
      </c>
      <c r="I9790" s="12">
        <v>581.25239530496492</v>
      </c>
    </row>
    <row r="9791" spans="6:9" x14ac:dyDescent="0.3">
      <c r="F9791" s="2">
        <v>9786</v>
      </c>
      <c r="G9791" s="12">
        <f ca="1"/>
        <v>581.57775157093738</v>
      </c>
      <c r="H9791" s="12">
        <v>0.97855000000000003</v>
      </c>
      <c r="I9791" s="12">
        <v>581.37123486581174</v>
      </c>
    </row>
    <row r="9792" spans="6:9" x14ac:dyDescent="0.3">
      <c r="F9792" s="2">
        <v>9787</v>
      </c>
      <c r="G9792" s="12">
        <f ca="1"/>
        <v>581.60419513971601</v>
      </c>
      <c r="H9792" s="12">
        <v>0.97865000000000002</v>
      </c>
      <c r="I9792" s="12">
        <v>581.49055970143638</v>
      </c>
    </row>
    <row r="9793" spans="6:9" x14ac:dyDescent="0.3">
      <c r="F9793" s="2">
        <v>9788</v>
      </c>
      <c r="G9793" s="12">
        <f ca="1"/>
        <v>581.68194177707289</v>
      </c>
      <c r="H9793" s="12">
        <v>0.97875000000000001</v>
      </c>
      <c r="I9793" s="12">
        <v>581.61037418144429</v>
      </c>
    </row>
    <row r="9794" spans="6:9" x14ac:dyDescent="0.3">
      <c r="F9794" s="2">
        <v>9789</v>
      </c>
      <c r="G9794" s="12">
        <f ca="1"/>
        <v>581.86315195983752</v>
      </c>
      <c r="H9794" s="12">
        <v>0.97885</v>
      </c>
      <c r="I9794" s="12">
        <v>581.73068273570959</v>
      </c>
    </row>
    <row r="9795" spans="6:9" x14ac:dyDescent="0.3">
      <c r="F9795" s="2">
        <v>9790</v>
      </c>
      <c r="G9795" s="12">
        <f ca="1"/>
        <v>582.01689573130852</v>
      </c>
      <c r="H9795" s="12">
        <v>0.97894999999999999</v>
      </c>
      <c r="I9795" s="12">
        <v>581.85148985549722</v>
      </c>
    </row>
    <row r="9796" spans="6:9" x14ac:dyDescent="0.3">
      <c r="F9796" s="2">
        <v>9791</v>
      </c>
      <c r="G9796" s="12">
        <f ca="1"/>
        <v>582.28524015696939</v>
      </c>
      <c r="H9796" s="12">
        <v>0.97904999999999998</v>
      </c>
      <c r="I9796" s="12">
        <v>581.97280009461099</v>
      </c>
    </row>
    <row r="9797" spans="6:9" x14ac:dyDescent="0.3">
      <c r="F9797" s="2">
        <v>9792</v>
      </c>
      <c r="G9797" s="12">
        <f ca="1"/>
        <v>582.3065044816442</v>
      </c>
      <c r="H9797" s="12">
        <v>0.97914999999999996</v>
      </c>
      <c r="I9797" s="12">
        <v>582.09461807056891</v>
      </c>
    </row>
    <row r="9798" spans="6:9" x14ac:dyDescent="0.3">
      <c r="F9798" s="2">
        <v>9793</v>
      </c>
      <c r="G9798" s="12">
        <f ca="1"/>
        <v>582.31767433583229</v>
      </c>
      <c r="H9798" s="12">
        <v>0.97924999999999995</v>
      </c>
      <c r="I9798" s="12">
        <v>582.21694846580738</v>
      </c>
    </row>
    <row r="9799" spans="6:9" x14ac:dyDescent="0.3">
      <c r="F9799" s="2">
        <v>9794</v>
      </c>
      <c r="G9799" s="12">
        <f ca="1"/>
        <v>582.57356313578498</v>
      </c>
      <c r="H9799" s="12">
        <v>0.97935000000000005</v>
      </c>
      <c r="I9799" s="12">
        <v>582.3397960289127</v>
      </c>
    </row>
    <row r="9800" spans="6:9" x14ac:dyDescent="0.3">
      <c r="F9800" s="2">
        <v>9795</v>
      </c>
      <c r="G9800" s="12">
        <f ca="1"/>
        <v>582.62115381887224</v>
      </c>
      <c r="H9800" s="12">
        <v>0.97945000000000004</v>
      </c>
      <c r="I9800" s="12">
        <v>582.4631655758825</v>
      </c>
    </row>
    <row r="9801" spans="6:9" x14ac:dyDescent="0.3">
      <c r="F9801" s="2">
        <v>9796</v>
      </c>
      <c r="G9801" s="12">
        <f ca="1"/>
        <v>582.62548552644216</v>
      </c>
      <c r="H9801" s="12">
        <v>0.97955000000000003</v>
      </c>
      <c r="I9801" s="12">
        <v>582.58706199141795</v>
      </c>
    </row>
    <row r="9802" spans="6:9" x14ac:dyDescent="0.3">
      <c r="F9802" s="2">
        <v>9797</v>
      </c>
      <c r="G9802" s="12">
        <f ca="1"/>
        <v>582.73432820294136</v>
      </c>
      <c r="H9802" s="12">
        <v>0.97965000000000002</v>
      </c>
      <c r="I9802" s="12">
        <v>582.7114902302468</v>
      </c>
    </row>
    <row r="9803" spans="6:9" x14ac:dyDescent="0.3">
      <c r="F9803" s="2">
        <v>9798</v>
      </c>
      <c r="G9803" s="12">
        <f ca="1"/>
        <v>582.82808253959968</v>
      </c>
      <c r="H9803" s="12">
        <v>0.97975000000000001</v>
      </c>
      <c r="I9803" s="12">
        <v>582.83645531847878</v>
      </c>
    </row>
    <row r="9804" spans="6:9" x14ac:dyDescent="0.3">
      <c r="F9804" s="2">
        <v>9799</v>
      </c>
      <c r="G9804" s="12">
        <f ca="1"/>
        <v>583.07339294253416</v>
      </c>
      <c r="H9804" s="12">
        <v>0.97985</v>
      </c>
      <c r="I9804" s="12">
        <v>582.96196235499349</v>
      </c>
    </row>
    <row r="9805" spans="6:9" x14ac:dyDescent="0.3">
      <c r="F9805" s="2">
        <v>9800</v>
      </c>
      <c r="G9805" s="12">
        <f ca="1"/>
        <v>583.10451757855901</v>
      </c>
      <c r="H9805" s="12">
        <v>0.97994999999999999</v>
      </c>
      <c r="I9805" s="12">
        <v>583.08801651286331</v>
      </c>
    </row>
    <row r="9806" spans="6:9" x14ac:dyDescent="0.3">
      <c r="F9806" s="2">
        <v>9801</v>
      </c>
      <c r="G9806" s="12">
        <f ca="1"/>
        <v>583.28649533260239</v>
      </c>
      <c r="H9806" s="12">
        <v>0.98004999999999998</v>
      </c>
      <c r="I9806" s="12">
        <v>583.21462304081092</v>
      </c>
    </row>
    <row r="9807" spans="6:9" x14ac:dyDescent="0.3">
      <c r="F9807" s="2">
        <v>9802</v>
      </c>
      <c r="G9807" s="12">
        <f ca="1"/>
        <v>583.29582260787174</v>
      </c>
      <c r="H9807" s="12">
        <v>0.98014999999999997</v>
      </c>
      <c r="I9807" s="12">
        <v>583.34178726470248</v>
      </c>
    </row>
    <row r="9808" spans="6:9" x14ac:dyDescent="0.3">
      <c r="F9808" s="2">
        <v>9803</v>
      </c>
      <c r="G9808" s="12">
        <f ca="1"/>
        <v>583.34580565977444</v>
      </c>
      <c r="H9808" s="12">
        <v>0.98024999999999995</v>
      </c>
      <c r="I9808" s="12">
        <v>583.46951458907915</v>
      </c>
    </row>
    <row r="9809" spans="6:9" x14ac:dyDescent="0.3">
      <c r="F9809" s="2">
        <v>9804</v>
      </c>
      <c r="G9809" s="12">
        <f ca="1"/>
        <v>583.58022749020722</v>
      </c>
      <c r="H9809" s="12">
        <v>0.98035000000000005</v>
      </c>
      <c r="I9809" s="12">
        <v>583.59781049872515</v>
      </c>
    </row>
    <row r="9810" spans="6:9" x14ac:dyDescent="0.3">
      <c r="F9810" s="2">
        <v>9805</v>
      </c>
      <c r="G9810" s="12">
        <f ca="1"/>
        <v>583.58066914843289</v>
      </c>
      <c r="H9810" s="12">
        <v>0.98045000000000004</v>
      </c>
      <c r="I9810" s="12">
        <v>583.72668056027737</v>
      </c>
    </row>
    <row r="9811" spans="6:9" x14ac:dyDescent="0.3">
      <c r="F9811" s="2">
        <v>9806</v>
      </c>
      <c r="G9811" s="12">
        <f ca="1"/>
        <v>583.78138714133524</v>
      </c>
      <c r="H9811" s="12">
        <v>0.98055000000000003</v>
      </c>
      <c r="I9811" s="12">
        <v>583.8561304238749</v>
      </c>
    </row>
    <row r="9812" spans="6:9" x14ac:dyDescent="0.3">
      <c r="F9812" s="2">
        <v>9807</v>
      </c>
      <c r="G9812" s="12">
        <f ca="1"/>
        <v>583.82970291992672</v>
      </c>
      <c r="H9812" s="12">
        <v>0.98065000000000002</v>
      </c>
      <c r="I9812" s="12">
        <v>583.98616582484874</v>
      </c>
    </row>
    <row r="9813" spans="6:9" x14ac:dyDescent="0.3">
      <c r="F9813" s="2">
        <v>9808</v>
      </c>
      <c r="G9813" s="12">
        <f ca="1"/>
        <v>583.86915207208676</v>
      </c>
      <c r="H9813" s="12">
        <v>0.98075000000000001</v>
      </c>
      <c r="I9813" s="12">
        <v>584.11679258545837</v>
      </c>
    </row>
    <row r="9814" spans="6:9" x14ac:dyDescent="0.3">
      <c r="F9814" s="2">
        <v>9809</v>
      </c>
      <c r="G9814" s="12">
        <f ca="1"/>
        <v>583.99975147500481</v>
      </c>
      <c r="H9814" s="12">
        <v>0.98085</v>
      </c>
      <c r="I9814" s="12">
        <v>584.24801661666913</v>
      </c>
    </row>
    <row r="9815" spans="6:9" x14ac:dyDescent="0.3">
      <c r="F9815" s="2">
        <v>9810</v>
      </c>
      <c r="G9815" s="12">
        <f ca="1"/>
        <v>584.37991454600126</v>
      </c>
      <c r="H9815" s="12">
        <v>0.98094999999999999</v>
      </c>
      <c r="I9815" s="12">
        <v>584.37984391997759</v>
      </c>
    </row>
    <row r="9816" spans="6:9" x14ac:dyDescent="0.3">
      <c r="F9816" s="2">
        <v>9811</v>
      </c>
      <c r="G9816" s="12">
        <f ca="1"/>
        <v>584.46575754927164</v>
      </c>
      <c r="H9816" s="12">
        <v>0.98104999999999998</v>
      </c>
      <c r="I9816" s="12">
        <v>584.51228058928484</v>
      </c>
    </row>
    <row r="9817" spans="6:9" x14ac:dyDescent="0.3">
      <c r="F9817" s="2">
        <v>9812</v>
      </c>
      <c r="G9817" s="12">
        <f ca="1"/>
        <v>584.54851476418617</v>
      </c>
      <c r="H9817" s="12">
        <v>0.98114999999999997</v>
      </c>
      <c r="I9817" s="12">
        <v>584.64533281281626</v>
      </c>
    </row>
    <row r="9818" spans="6:9" x14ac:dyDescent="0.3">
      <c r="F9818" s="2">
        <v>9813</v>
      </c>
      <c r="G9818" s="12">
        <f ca="1"/>
        <v>584.55823860986629</v>
      </c>
      <c r="H9818" s="12">
        <v>0.98124999999999996</v>
      </c>
      <c r="I9818" s="12">
        <v>584.77900687509418</v>
      </c>
    </row>
    <row r="9819" spans="6:9" x14ac:dyDescent="0.3">
      <c r="F9819" s="2">
        <v>9814</v>
      </c>
      <c r="G9819" s="12">
        <f ca="1"/>
        <v>584.59115847714429</v>
      </c>
      <c r="H9819" s="12">
        <v>0.98134999999999994</v>
      </c>
      <c r="I9819" s="12">
        <v>584.91330915896106</v>
      </c>
    </row>
    <row r="9820" spans="6:9" x14ac:dyDescent="0.3">
      <c r="F9820" s="2">
        <v>9815</v>
      </c>
      <c r="G9820" s="12">
        <f ca="1"/>
        <v>584.68786976415902</v>
      </c>
      <c r="H9820" s="12">
        <v>0.98145000000000004</v>
      </c>
      <c r="I9820" s="12">
        <v>585.04824614765687</v>
      </c>
    </row>
    <row r="9821" spans="6:9" x14ac:dyDescent="0.3">
      <c r="F9821" s="2">
        <v>9816</v>
      </c>
      <c r="G9821" s="12">
        <f ca="1"/>
        <v>584.68977449085048</v>
      </c>
      <c r="H9821" s="12">
        <v>0.98155000000000003</v>
      </c>
      <c r="I9821" s="12">
        <v>585.18382442695156</v>
      </c>
    </row>
    <row r="9822" spans="6:9" x14ac:dyDescent="0.3">
      <c r="F9822" s="2">
        <v>9817</v>
      </c>
      <c r="G9822" s="12">
        <f ca="1"/>
        <v>584.79464420341367</v>
      </c>
      <c r="H9822" s="12">
        <v>0.98165000000000002</v>
      </c>
      <c r="I9822" s="12">
        <v>585.32005068733565</v>
      </c>
    </row>
    <row r="9823" spans="6:9" x14ac:dyDescent="0.3">
      <c r="F9823" s="2">
        <v>9818</v>
      </c>
      <c r="G9823" s="12">
        <f ca="1"/>
        <v>584.80836777895297</v>
      </c>
      <c r="H9823" s="12">
        <v>0.98175000000000001</v>
      </c>
      <c r="I9823" s="12">
        <v>585.45693172626761</v>
      </c>
    </row>
    <row r="9824" spans="6:9" x14ac:dyDescent="0.3">
      <c r="F9824" s="2">
        <v>9819</v>
      </c>
      <c r="G9824" s="12">
        <f ca="1"/>
        <v>584.923003582908</v>
      </c>
      <c r="H9824" s="12">
        <v>0.98185</v>
      </c>
      <c r="I9824" s="12">
        <v>585.59447445048534</v>
      </c>
    </row>
    <row r="9825" spans="6:9" x14ac:dyDescent="0.3">
      <c r="F9825" s="2">
        <v>9820</v>
      </c>
      <c r="G9825" s="12">
        <f ca="1"/>
        <v>585.03626192237061</v>
      </c>
      <c r="H9825" s="12">
        <v>0.98194999999999999</v>
      </c>
      <c r="I9825" s="12">
        <v>585.73268587837833</v>
      </c>
    </row>
    <row r="9826" spans="6:9" x14ac:dyDescent="0.3">
      <c r="F9826" s="2">
        <v>9821</v>
      </c>
      <c r="G9826" s="12">
        <f ca="1"/>
        <v>585.31813312403119</v>
      </c>
      <c r="H9826" s="12">
        <v>0.98204999999999998</v>
      </c>
      <c r="I9826" s="12">
        <v>585.87157314242506</v>
      </c>
    </row>
    <row r="9827" spans="6:9" x14ac:dyDescent="0.3">
      <c r="F9827" s="2">
        <v>9822</v>
      </c>
      <c r="G9827" s="12">
        <f ca="1"/>
        <v>585.69878467440662</v>
      </c>
      <c r="H9827" s="12">
        <v>0.98214999999999997</v>
      </c>
      <c r="I9827" s="12">
        <v>586.01114349169791</v>
      </c>
    </row>
    <row r="9828" spans="6:9" x14ac:dyDescent="0.3">
      <c r="F9828" s="2">
        <v>9823</v>
      </c>
      <c r="G9828" s="12">
        <f ca="1"/>
        <v>585.78609171205676</v>
      </c>
      <c r="H9828" s="12">
        <v>0.98224999999999996</v>
      </c>
      <c r="I9828" s="12">
        <v>586.15140429443852</v>
      </c>
    </row>
    <row r="9829" spans="6:9" x14ac:dyDescent="0.3">
      <c r="F9829" s="2">
        <v>9824</v>
      </c>
      <c r="G9829" s="12">
        <f ca="1"/>
        <v>585.85873388903826</v>
      </c>
      <c r="H9829" s="12">
        <v>0.98234999999999995</v>
      </c>
      <c r="I9829" s="12">
        <v>586.29236304070275</v>
      </c>
    </row>
    <row r="9830" spans="6:9" x14ac:dyDescent="0.3">
      <c r="F9830" s="2">
        <v>9825</v>
      </c>
      <c r="G9830" s="12">
        <f ca="1"/>
        <v>586.00022166729536</v>
      </c>
      <c r="H9830" s="12">
        <v>0.98245000000000005</v>
      </c>
      <c r="I9830" s="12">
        <v>586.43402734508254</v>
      </c>
    </row>
    <row r="9831" spans="6:9" x14ac:dyDescent="0.3">
      <c r="F9831" s="2">
        <v>9826</v>
      </c>
      <c r="G9831" s="12">
        <f ca="1"/>
        <v>586.41471817869854</v>
      </c>
      <c r="H9831" s="12">
        <v>0.98255000000000003</v>
      </c>
      <c r="I9831" s="12">
        <v>586.57640494950056</v>
      </c>
    </row>
    <row r="9832" spans="6:9" x14ac:dyDescent="0.3">
      <c r="F9832" s="2">
        <v>9827</v>
      </c>
      <c r="G9832" s="12">
        <f ca="1"/>
        <v>586.4196667598751</v>
      </c>
      <c r="H9832" s="12">
        <v>0.98265000000000002</v>
      </c>
      <c r="I9832" s="12">
        <v>586.71950372608865</v>
      </c>
    </row>
    <row r="9833" spans="6:9" x14ac:dyDescent="0.3">
      <c r="F9833" s="2">
        <v>9828</v>
      </c>
      <c r="G9833" s="12">
        <f ca="1"/>
        <v>586.50015220488604</v>
      </c>
      <c r="H9833" s="12">
        <v>0.98275000000000001</v>
      </c>
      <c r="I9833" s="12">
        <v>586.86333168014551</v>
      </c>
    </row>
    <row r="9834" spans="6:9" x14ac:dyDescent="0.3">
      <c r="F9834" s="2">
        <v>9829</v>
      </c>
      <c r="G9834" s="12">
        <f ca="1"/>
        <v>586.96060837936966</v>
      </c>
      <c r="H9834" s="12">
        <v>0.98285</v>
      </c>
      <c r="I9834" s="12">
        <v>587.00789695317962</v>
      </c>
    </row>
    <row r="9835" spans="6:9" x14ac:dyDescent="0.3">
      <c r="F9835" s="2">
        <v>9830</v>
      </c>
      <c r="G9835" s="12">
        <f ca="1"/>
        <v>586.98106557598373</v>
      </c>
      <c r="H9835" s="12">
        <v>0.98294999999999999</v>
      </c>
      <c r="I9835" s="12">
        <v>587.15320782603999</v>
      </c>
    </row>
    <row r="9836" spans="6:9" x14ac:dyDescent="0.3">
      <c r="F9836" s="2">
        <v>9831</v>
      </c>
      <c r="G9836" s="12">
        <f ca="1"/>
        <v>587.17847987115078</v>
      </c>
      <c r="H9836" s="12">
        <v>0.98304999999999998</v>
      </c>
      <c r="I9836" s="12">
        <v>587.29927272213854</v>
      </c>
    </row>
    <row r="9837" spans="6:9" x14ac:dyDescent="0.3">
      <c r="F9837" s="2">
        <v>9832</v>
      </c>
      <c r="G9837" s="12">
        <f ca="1"/>
        <v>587.67486971613948</v>
      </c>
      <c r="H9837" s="12">
        <v>0.98314999999999997</v>
      </c>
      <c r="I9837" s="12">
        <v>587.44610021076574</v>
      </c>
    </row>
    <row r="9838" spans="6:9" x14ac:dyDescent="0.3">
      <c r="F9838" s="2">
        <v>9833</v>
      </c>
      <c r="G9838" s="12">
        <f ca="1"/>
        <v>587.78974790140057</v>
      </c>
      <c r="H9838" s="12">
        <v>0.98324999999999996</v>
      </c>
      <c r="I9838" s="12">
        <v>587.59369901050422</v>
      </c>
    </row>
    <row r="9839" spans="6:9" x14ac:dyDescent="0.3">
      <c r="F9839" s="2">
        <v>9834</v>
      </c>
      <c r="G9839" s="12">
        <f ca="1"/>
        <v>587.79075509015433</v>
      </c>
      <c r="H9839" s="12">
        <v>0.98334999999999995</v>
      </c>
      <c r="I9839" s="12">
        <v>587.74207799274154</v>
      </c>
    </row>
    <row r="9840" spans="6:9" x14ac:dyDescent="0.3">
      <c r="F9840" s="2">
        <v>9835</v>
      </c>
      <c r="G9840" s="12">
        <f ca="1"/>
        <v>587.80401815402297</v>
      </c>
      <c r="H9840" s="12">
        <v>0.98345000000000005</v>
      </c>
      <c r="I9840" s="12">
        <v>587.89124618529081</v>
      </c>
    </row>
    <row r="9841" spans="6:9" x14ac:dyDescent="0.3">
      <c r="F9841" s="2">
        <v>9836</v>
      </c>
      <c r="G9841" s="12">
        <f ca="1"/>
        <v>587.84287968849958</v>
      </c>
      <c r="H9841" s="12">
        <v>0.98355000000000004</v>
      </c>
      <c r="I9841" s="12">
        <v>588.04121277611534</v>
      </c>
    </row>
    <row r="9842" spans="6:9" x14ac:dyDescent="0.3">
      <c r="F9842" s="2">
        <v>9837</v>
      </c>
      <c r="G9842" s="12">
        <f ca="1"/>
        <v>587.84973115460298</v>
      </c>
      <c r="H9842" s="12">
        <v>0.98365000000000002</v>
      </c>
      <c r="I9842" s="12">
        <v>588.19198711716899</v>
      </c>
    </row>
    <row r="9843" spans="6:9" x14ac:dyDescent="0.3">
      <c r="F9843" s="2">
        <v>9838</v>
      </c>
      <c r="G9843" s="12">
        <f ca="1"/>
        <v>587.92511781240194</v>
      </c>
      <c r="H9843" s="12">
        <v>0.98375000000000001</v>
      </c>
      <c r="I9843" s="12">
        <v>588.34357872835039</v>
      </c>
    </row>
    <row r="9844" spans="6:9" x14ac:dyDescent="0.3">
      <c r="F9844" s="2">
        <v>9839</v>
      </c>
      <c r="G9844" s="12">
        <f ca="1"/>
        <v>588.47554200457535</v>
      </c>
      <c r="H9844" s="12">
        <v>0.98385</v>
      </c>
      <c r="I9844" s="12">
        <v>588.49599730157922</v>
      </c>
    </row>
    <row r="9845" spans="6:9" x14ac:dyDescent="0.3">
      <c r="F9845" s="2">
        <v>9840</v>
      </c>
      <c r="G9845" s="12">
        <f ca="1"/>
        <v>588.62425372422126</v>
      </c>
      <c r="H9845" s="12">
        <v>0.98394999999999999</v>
      </c>
      <c r="I9845" s="12">
        <v>588.64925270499532</v>
      </c>
    </row>
    <row r="9846" spans="6:9" x14ac:dyDescent="0.3">
      <c r="F9846" s="2">
        <v>9841</v>
      </c>
      <c r="G9846" s="12">
        <f ca="1"/>
        <v>588.94389840600411</v>
      </c>
      <c r="H9846" s="12">
        <v>0.98404999999999998</v>
      </c>
      <c r="I9846" s="12">
        <v>588.80335498728971</v>
      </c>
    </row>
    <row r="9847" spans="6:9" x14ac:dyDescent="0.3">
      <c r="F9847" s="2">
        <v>9842</v>
      </c>
      <c r="G9847" s="12">
        <f ca="1"/>
        <v>588.95314311009429</v>
      </c>
      <c r="H9847" s="12">
        <v>0.98414999999999997</v>
      </c>
      <c r="I9847" s="12">
        <v>588.9583143821684</v>
      </c>
    </row>
    <row r="9848" spans="6:9" x14ac:dyDescent="0.3">
      <c r="F9848" s="2">
        <v>9843</v>
      </c>
      <c r="G9848" s="12">
        <f ca="1"/>
        <v>589.20807083569525</v>
      </c>
      <c r="H9848" s="12">
        <v>0.98424999999999996</v>
      </c>
      <c r="I9848" s="12">
        <v>589.1141413129568</v>
      </c>
    </row>
    <row r="9849" spans="6:9" x14ac:dyDescent="0.3">
      <c r="F9849" s="2">
        <v>9844</v>
      </c>
      <c r="G9849" s="12">
        <f ca="1"/>
        <v>589.37031995742927</v>
      </c>
      <c r="H9849" s="12">
        <v>0.98434999999999995</v>
      </c>
      <c r="I9849" s="12">
        <v>589.27084639734699</v>
      </c>
    </row>
    <row r="9850" spans="6:9" x14ac:dyDescent="0.3">
      <c r="F9850" s="2">
        <v>9845</v>
      </c>
      <c r="G9850" s="12">
        <f ca="1"/>
        <v>589.5851614233768</v>
      </c>
      <c r="H9850" s="12">
        <v>0.98445000000000005</v>
      </c>
      <c r="I9850" s="12">
        <v>589.42844045229663</v>
      </c>
    </row>
    <row r="9851" spans="6:9" x14ac:dyDescent="0.3">
      <c r="F9851" s="2">
        <v>9846</v>
      </c>
      <c r="G9851" s="12">
        <f ca="1"/>
        <v>589.68542327915543</v>
      </c>
      <c r="H9851" s="12">
        <v>0.98455000000000004</v>
      </c>
      <c r="I9851" s="12">
        <v>589.58693449908401</v>
      </c>
    </row>
    <row r="9852" spans="6:9" x14ac:dyDescent="0.3">
      <c r="F9852" s="2">
        <v>9847</v>
      </c>
      <c r="G9852" s="12">
        <f ca="1"/>
        <v>589.73500917356364</v>
      </c>
      <c r="H9852" s="12">
        <v>0.98465000000000003</v>
      </c>
      <c r="I9852" s="12">
        <v>589.74633976852419</v>
      </c>
    </row>
    <row r="9853" spans="6:9" x14ac:dyDescent="0.3">
      <c r="F9853" s="2">
        <v>9848</v>
      </c>
      <c r="G9853" s="12">
        <f ca="1"/>
        <v>589.86748589497984</v>
      </c>
      <c r="H9853" s="12">
        <v>0.98475000000000001</v>
      </c>
      <c r="I9853" s="12">
        <v>589.90666770635369</v>
      </c>
    </row>
    <row r="9854" spans="6:9" x14ac:dyDescent="0.3">
      <c r="F9854" s="2">
        <v>9849</v>
      </c>
      <c r="G9854" s="12">
        <f ca="1"/>
        <v>590.08382000098504</v>
      </c>
      <c r="H9854" s="12">
        <v>0.98485</v>
      </c>
      <c r="I9854" s="12">
        <v>590.06792997878961</v>
      </c>
    </row>
    <row r="9855" spans="6:9" x14ac:dyDescent="0.3">
      <c r="F9855" s="2">
        <v>9850</v>
      </c>
      <c r="G9855" s="12">
        <f ca="1"/>
        <v>590.25258240147684</v>
      </c>
      <c r="H9855" s="12">
        <v>0.98494999999999999</v>
      </c>
      <c r="I9855" s="12">
        <v>590.2301384782719</v>
      </c>
    </row>
    <row r="9856" spans="6:9" x14ac:dyDescent="0.3">
      <c r="F9856" s="2">
        <v>9851</v>
      </c>
      <c r="G9856" s="12">
        <f ca="1"/>
        <v>590.44571608632089</v>
      </c>
      <c r="H9856" s="12">
        <v>0.98504999999999998</v>
      </c>
      <c r="I9856" s="12">
        <v>590.39330532939243</v>
      </c>
    </row>
    <row r="9857" spans="6:9" x14ac:dyDescent="0.3">
      <c r="F9857" s="2">
        <v>9852</v>
      </c>
      <c r="G9857" s="12">
        <f ca="1"/>
        <v>590.68080241472114</v>
      </c>
      <c r="H9857" s="12">
        <v>0.98514999999999997</v>
      </c>
      <c r="I9857" s="12">
        <v>590.5574428950215</v>
      </c>
    </row>
    <row r="9858" spans="6:9" x14ac:dyDescent="0.3">
      <c r="F9858" s="2">
        <v>9853</v>
      </c>
      <c r="G9858" s="12">
        <f ca="1"/>
        <v>590.78098625281984</v>
      </c>
      <c r="H9858" s="12">
        <v>0.98524999999999996</v>
      </c>
      <c r="I9858" s="12">
        <v>590.72256378263933</v>
      </c>
    </row>
    <row r="9859" spans="6:9" x14ac:dyDescent="0.3">
      <c r="F9859" s="2">
        <v>9854</v>
      </c>
      <c r="G9859" s="12">
        <f ca="1"/>
        <v>590.83821766958613</v>
      </c>
      <c r="H9859" s="12">
        <v>0.98534999999999995</v>
      </c>
      <c r="I9859" s="12">
        <v>590.88868085087859</v>
      </c>
    </row>
    <row r="9860" spans="6:9" x14ac:dyDescent="0.3">
      <c r="F9860" s="2">
        <v>9855</v>
      </c>
      <c r="G9860" s="12">
        <f ca="1"/>
        <v>590.92038321845143</v>
      </c>
      <c r="H9860" s="12">
        <v>0.98545000000000005</v>
      </c>
      <c r="I9860" s="12">
        <v>591.05580721628894</v>
      </c>
    </row>
    <row r="9861" spans="6:9" x14ac:dyDescent="0.3">
      <c r="F9861" s="2">
        <v>9856</v>
      </c>
      <c r="G9861" s="12">
        <f ca="1"/>
        <v>591.21134732126723</v>
      </c>
      <c r="H9861" s="12">
        <v>0.98555000000000004</v>
      </c>
      <c r="I9861" s="12">
        <v>591.22395626033199</v>
      </c>
    </row>
    <row r="9862" spans="6:9" x14ac:dyDescent="0.3">
      <c r="F9862" s="2">
        <v>9857</v>
      </c>
      <c r="G9862" s="12">
        <f ca="1"/>
        <v>591.53746710610358</v>
      </c>
      <c r="H9862" s="12">
        <v>0.98565000000000003</v>
      </c>
      <c r="I9862" s="12">
        <v>591.39314163661538</v>
      </c>
    </row>
    <row r="9863" spans="6:9" x14ac:dyDescent="0.3">
      <c r="F9863" s="2">
        <v>9858</v>
      </c>
      <c r="G9863" s="12">
        <f ca="1"/>
        <v>592.0619538059176</v>
      </c>
      <c r="H9863" s="12">
        <v>0.98575000000000002</v>
      </c>
      <c r="I9863" s="12">
        <v>591.56337727837683</v>
      </c>
    </row>
    <row r="9864" spans="6:9" x14ac:dyDescent="0.3">
      <c r="F9864" s="2">
        <v>9859</v>
      </c>
      <c r="G9864" s="12">
        <f ca="1"/>
        <v>592.09462148692478</v>
      </c>
      <c r="H9864" s="12">
        <v>0.98585</v>
      </c>
      <c r="I9864" s="12">
        <v>591.73467740622857</v>
      </c>
    </row>
    <row r="9865" spans="6:9" x14ac:dyDescent="0.3">
      <c r="F9865" s="2">
        <v>9860</v>
      </c>
      <c r="G9865" s="12">
        <f ca="1"/>
        <v>592.20213382251598</v>
      </c>
      <c r="H9865" s="12">
        <v>0.98594999999999999</v>
      </c>
      <c r="I9865" s="12">
        <v>591.90705653617192</v>
      </c>
    </row>
    <row r="9866" spans="6:9" x14ac:dyDescent="0.3">
      <c r="F9866" s="2">
        <v>9861</v>
      </c>
      <c r="G9866" s="12">
        <f ca="1"/>
        <v>592.33359694040041</v>
      </c>
      <c r="H9866" s="12">
        <v>0.98604999999999998</v>
      </c>
      <c r="I9866" s="12">
        <v>592.08052948789577</v>
      </c>
    </row>
    <row r="9867" spans="6:9" x14ac:dyDescent="0.3">
      <c r="F9867" s="2">
        <v>9862</v>
      </c>
      <c r="G9867" s="12">
        <f ca="1"/>
        <v>592.46822027128042</v>
      </c>
      <c r="H9867" s="12">
        <v>0.98614999999999997</v>
      </c>
      <c r="I9867" s="12">
        <v>592.25511139336788</v>
      </c>
    </row>
    <row r="9868" spans="6:9" x14ac:dyDescent="0.3">
      <c r="F9868" s="2">
        <v>9863</v>
      </c>
      <c r="G9868" s="12">
        <f ca="1"/>
        <v>592.92513310362119</v>
      </c>
      <c r="H9868" s="12">
        <v>0.98624999999999996</v>
      </c>
      <c r="I9868" s="12">
        <v>592.43081770573576</v>
      </c>
    </row>
    <row r="9869" spans="6:9" x14ac:dyDescent="0.3">
      <c r="F9869" s="2">
        <v>9864</v>
      </c>
      <c r="G9869" s="12">
        <f ca="1"/>
        <v>593.07780297967486</v>
      </c>
      <c r="H9869" s="12">
        <v>0.98634999999999995</v>
      </c>
      <c r="I9869" s="12">
        <v>592.60766420854611</v>
      </c>
    </row>
    <row r="9870" spans="6:9" x14ac:dyDescent="0.3">
      <c r="F9870" s="2">
        <v>9865</v>
      </c>
      <c r="G9870" s="12">
        <f ca="1"/>
        <v>593.0834942523278</v>
      </c>
      <c r="H9870" s="12">
        <v>0.98645000000000005</v>
      </c>
      <c r="I9870" s="12">
        <v>592.78566702529997</v>
      </c>
    </row>
    <row r="9871" spans="6:9" x14ac:dyDescent="0.3">
      <c r="F9871" s="2">
        <v>9866</v>
      </c>
      <c r="G9871" s="12">
        <f ca="1"/>
        <v>593.08516405035448</v>
      </c>
      <c r="H9871" s="12">
        <v>0.98655000000000004</v>
      </c>
      <c r="I9871" s="12">
        <v>592.96484262935633</v>
      </c>
    </row>
    <row r="9872" spans="6:9" x14ac:dyDescent="0.3">
      <c r="F9872" s="2">
        <v>9867</v>
      </c>
      <c r="G9872" s="12">
        <f ca="1"/>
        <v>593.11351628347609</v>
      </c>
      <c r="H9872" s="12">
        <v>0.98665000000000003</v>
      </c>
      <c r="I9872" s="12">
        <v>593.14520785420177</v>
      </c>
    </row>
    <row r="9873" spans="6:9" x14ac:dyDescent="0.3">
      <c r="F9873" s="2">
        <v>9868</v>
      </c>
      <c r="G9873" s="12">
        <f ca="1"/>
        <v>593.20383200943786</v>
      </c>
      <c r="H9873" s="12">
        <v>0.98675000000000002</v>
      </c>
      <c r="I9873" s="12">
        <v>593.32677990410127</v>
      </c>
    </row>
    <row r="9874" spans="6:9" x14ac:dyDescent="0.3">
      <c r="F9874" s="2">
        <v>9869</v>
      </c>
      <c r="G9874" s="12">
        <f ca="1"/>
        <v>593.41080648679019</v>
      </c>
      <c r="H9874" s="12">
        <v>0.98685</v>
      </c>
      <c r="I9874" s="12">
        <v>593.50957636514408</v>
      </c>
    </row>
    <row r="9875" spans="6:9" x14ac:dyDescent="0.3">
      <c r="F9875" s="2">
        <v>9870</v>
      </c>
      <c r="G9875" s="12">
        <f ca="1"/>
        <v>593.61337081136639</v>
      </c>
      <c r="H9875" s="12">
        <v>0.98694999999999999</v>
      </c>
      <c r="I9875" s="12">
        <v>593.69361521671135</v>
      </c>
    </row>
    <row r="9876" spans="6:9" x14ac:dyDescent="0.3">
      <c r="F9876" s="2">
        <v>9871</v>
      </c>
      <c r="G9876" s="12">
        <f ca="1"/>
        <v>593.61576038379178</v>
      </c>
      <c r="H9876" s="12">
        <v>0.98704999999999998</v>
      </c>
      <c r="I9876" s="12">
        <v>593.87891484337308</v>
      </c>
    </row>
    <row r="9877" spans="6:9" x14ac:dyDescent="0.3">
      <c r="F9877" s="2">
        <v>9872</v>
      </c>
      <c r="G9877" s="12">
        <f ca="1"/>
        <v>593.74221147995092</v>
      </c>
      <c r="H9877" s="12">
        <v>0.98714999999999997</v>
      </c>
      <c r="I9877" s="12">
        <v>594.06549404724592</v>
      </c>
    </row>
    <row r="9878" spans="6:9" x14ac:dyDescent="0.3">
      <c r="F9878" s="2">
        <v>9873</v>
      </c>
      <c r="G9878" s="12">
        <f ca="1"/>
        <v>594.21788304890219</v>
      </c>
      <c r="H9878" s="12">
        <v>0.98724999999999996</v>
      </c>
      <c r="I9878" s="12">
        <v>594.25337206082304</v>
      </c>
    </row>
    <row r="9879" spans="6:9" x14ac:dyDescent="0.3">
      <c r="F9879" s="2">
        <v>9874</v>
      </c>
      <c r="G9879" s="12">
        <f ca="1"/>
        <v>594.59989768621267</v>
      </c>
      <c r="H9879" s="12">
        <v>0.98734999999999995</v>
      </c>
      <c r="I9879" s="12">
        <v>594.44256856030495</v>
      </c>
    </row>
    <row r="9880" spans="6:9" x14ac:dyDescent="0.3">
      <c r="F9880" s="2">
        <v>9875</v>
      </c>
      <c r="G9880" s="12">
        <f ca="1"/>
        <v>594.73024602511543</v>
      </c>
      <c r="H9880" s="12">
        <v>0.98745000000000005</v>
      </c>
      <c r="I9880" s="12">
        <v>594.63310367945371</v>
      </c>
    </row>
    <row r="9881" spans="6:9" x14ac:dyDescent="0.3">
      <c r="F9881" s="2">
        <v>9876</v>
      </c>
      <c r="G9881" s="12">
        <f ca="1"/>
        <v>594.88845707511155</v>
      </c>
      <c r="H9881" s="12">
        <v>0.98755000000000004</v>
      </c>
      <c r="I9881" s="12">
        <v>594.82499802398934</v>
      </c>
    </row>
    <row r="9882" spans="6:9" x14ac:dyDescent="0.3">
      <c r="F9882" s="2">
        <v>9877</v>
      </c>
      <c r="G9882" s="12">
        <f ca="1"/>
        <v>595.06866856544571</v>
      </c>
      <c r="H9882" s="12">
        <v>0.98765000000000003</v>
      </c>
      <c r="I9882" s="12">
        <v>595.01827268656552</v>
      </c>
    </row>
    <row r="9883" spans="6:9" x14ac:dyDescent="0.3">
      <c r="F9883" s="2">
        <v>9878</v>
      </c>
      <c r="G9883" s="12">
        <f ca="1"/>
        <v>595.20102490608997</v>
      </c>
      <c r="H9883" s="12">
        <v>0.98775000000000002</v>
      </c>
      <c r="I9883" s="12">
        <v>595.21294926234305</v>
      </c>
    </row>
    <row r="9884" spans="6:9" x14ac:dyDescent="0.3">
      <c r="F9884" s="2">
        <v>9879</v>
      </c>
      <c r="G9884" s="12">
        <f ca="1"/>
        <v>595.61438603588829</v>
      </c>
      <c r="H9884" s="12">
        <v>0.98785000000000001</v>
      </c>
      <c r="I9884" s="12">
        <v>595.40904986519263</v>
      </c>
    </row>
    <row r="9885" spans="6:9" x14ac:dyDescent="0.3">
      <c r="F9885" s="2">
        <v>9880</v>
      </c>
      <c r="G9885" s="12">
        <f ca="1"/>
        <v>595.69253444135575</v>
      </c>
      <c r="H9885" s="12">
        <v>0.98794999999999999</v>
      </c>
      <c r="I9885" s="12">
        <v>595.60659714456108</v>
      </c>
    </row>
    <row r="9886" spans="6:9" x14ac:dyDescent="0.3">
      <c r="F9886" s="2">
        <v>9881</v>
      </c>
      <c r="G9886" s="12">
        <f ca="1"/>
        <v>596.01891261212495</v>
      </c>
      <c r="H9886" s="12">
        <v>0.98804999999999998</v>
      </c>
      <c r="I9886" s="12">
        <v>595.8056143030301</v>
      </c>
    </row>
    <row r="9887" spans="6:9" x14ac:dyDescent="0.3">
      <c r="F9887" s="2">
        <v>9882</v>
      </c>
      <c r="G9887" s="12">
        <f ca="1"/>
        <v>596.70067272318715</v>
      </c>
      <c r="H9887" s="12">
        <v>0.98814999999999997</v>
      </c>
      <c r="I9887" s="12">
        <v>596.00612511460236</v>
      </c>
    </row>
    <row r="9888" spans="6:9" x14ac:dyDescent="0.3">
      <c r="F9888" s="2">
        <v>9883</v>
      </c>
      <c r="G9888" s="12">
        <f ca="1"/>
        <v>596.72076253446289</v>
      </c>
      <c r="H9888" s="12">
        <v>0.98824999999999996</v>
      </c>
      <c r="I9888" s="12">
        <v>596.20815394375586</v>
      </c>
    </row>
    <row r="9889" spans="6:9" x14ac:dyDescent="0.3">
      <c r="F9889" s="2">
        <v>9884</v>
      </c>
      <c r="G9889" s="12">
        <f ca="1"/>
        <v>597.18040110055949</v>
      </c>
      <c r="H9889" s="12">
        <v>0.98834999999999995</v>
      </c>
      <c r="I9889" s="12">
        <v>596.41172576529891</v>
      </c>
    </row>
    <row r="9890" spans="6:9" x14ac:dyDescent="0.3">
      <c r="F9890" s="2">
        <v>9885</v>
      </c>
      <c r="G9890" s="12">
        <f ca="1"/>
        <v>597.38483365105731</v>
      </c>
      <c r="H9890" s="12">
        <v>0.98845000000000005</v>
      </c>
      <c r="I9890" s="12">
        <v>596.61686618507247</v>
      </c>
    </row>
    <row r="9891" spans="6:9" x14ac:dyDescent="0.3">
      <c r="F9891" s="2">
        <v>9886</v>
      </c>
      <c r="G9891" s="12">
        <f ca="1"/>
        <v>597.7161749652663</v>
      </c>
      <c r="H9891" s="12">
        <v>0.98855000000000004</v>
      </c>
      <c r="I9891" s="12">
        <v>596.82360146153883</v>
      </c>
    </row>
    <row r="9892" spans="6:9" x14ac:dyDescent="0.3">
      <c r="F9892" s="2">
        <v>9887</v>
      </c>
      <c r="G9892" s="12">
        <f ca="1"/>
        <v>597.82008018785677</v>
      </c>
      <c r="H9892" s="12">
        <v>0.98865000000000003</v>
      </c>
      <c r="I9892" s="12">
        <v>597.03195852830868</v>
      </c>
    </row>
    <row r="9893" spans="6:9" x14ac:dyDescent="0.3">
      <c r="F9893" s="2">
        <v>9888</v>
      </c>
      <c r="G9893" s="12">
        <f ca="1"/>
        <v>597.90800199337878</v>
      </c>
      <c r="H9893" s="12">
        <v>0.98875000000000002</v>
      </c>
      <c r="I9893" s="12">
        <v>597.24196501764925</v>
      </c>
    </row>
    <row r="9894" spans="6:9" x14ac:dyDescent="0.3">
      <c r="F9894" s="2">
        <v>9889</v>
      </c>
      <c r="G9894" s="12">
        <f ca="1"/>
        <v>598.24181288815021</v>
      </c>
      <c r="H9894" s="12">
        <v>0.98885000000000001</v>
      </c>
      <c r="I9894" s="12">
        <v>597.45364928503022</v>
      </c>
    </row>
    <row r="9895" spans="6:9" x14ac:dyDescent="0.3">
      <c r="F9895" s="2">
        <v>9890</v>
      </c>
      <c r="G9895" s="12">
        <f ca="1"/>
        <v>598.67877078648939</v>
      </c>
      <c r="H9895" s="12">
        <v>0.98895</v>
      </c>
      <c r="I9895" s="12">
        <v>597.66704043476125</v>
      </c>
    </row>
    <row r="9896" spans="6:9" x14ac:dyDescent="0.3">
      <c r="F9896" s="2">
        <v>9891</v>
      </c>
      <c r="G9896" s="12">
        <f ca="1"/>
        <v>598.85822367245203</v>
      </c>
      <c r="H9896" s="12">
        <v>0.98904999999999998</v>
      </c>
      <c r="I9896" s="12">
        <v>597.88216834678042</v>
      </c>
    </row>
    <row r="9897" spans="6:9" x14ac:dyDescent="0.3">
      <c r="F9897" s="2">
        <v>9892</v>
      </c>
      <c r="G9897" s="12">
        <f ca="1"/>
        <v>599.01389330475877</v>
      </c>
      <c r="H9897" s="12">
        <v>0.98914999999999997</v>
      </c>
      <c r="I9897" s="12">
        <v>598.09906370465569</v>
      </c>
    </row>
    <row r="9898" spans="6:9" x14ac:dyDescent="0.3">
      <c r="F9898" s="2">
        <v>9893</v>
      </c>
      <c r="G9898" s="12">
        <f ca="1"/>
        <v>599.46217700187378</v>
      </c>
      <c r="H9898" s="12">
        <v>0.98924999999999996</v>
      </c>
      <c r="I9898" s="12">
        <v>598.31775802486663</v>
      </c>
    </row>
    <row r="9899" spans="6:9" x14ac:dyDescent="0.3">
      <c r="F9899" s="2">
        <v>9894</v>
      </c>
      <c r="G9899" s="12">
        <f ca="1"/>
        <v>599.53055465782643</v>
      </c>
      <c r="H9899" s="12">
        <v>0.98934999999999995</v>
      </c>
      <c r="I9899" s="12">
        <v>598.53828368743757</v>
      </c>
    </row>
    <row r="9900" spans="6:9" x14ac:dyDescent="0.3">
      <c r="F9900" s="2">
        <v>9895</v>
      </c>
      <c r="G9900" s="12">
        <f ca="1"/>
        <v>599.59892320242091</v>
      </c>
      <c r="H9900" s="12">
        <v>0.98945000000000005</v>
      </c>
      <c r="I9900" s="12">
        <v>598.76067396799886</v>
      </c>
    </row>
    <row r="9901" spans="6:9" x14ac:dyDescent="0.3">
      <c r="F9901" s="2">
        <v>9896</v>
      </c>
      <c r="G9901" s="12">
        <f ca="1"/>
        <v>600.10803896311734</v>
      </c>
      <c r="H9901" s="12">
        <v>0.98955000000000004</v>
      </c>
      <c r="I9901" s="12">
        <v>598.98496307135235</v>
      </c>
    </row>
    <row r="9902" spans="6:9" x14ac:dyDescent="0.3">
      <c r="F9902" s="2">
        <v>9897</v>
      </c>
      <c r="G9902" s="12">
        <f ca="1"/>
        <v>600.29300019948585</v>
      </c>
      <c r="H9902" s="12">
        <v>0.98965000000000003</v>
      </c>
      <c r="I9902" s="12">
        <v>599.21118616663421</v>
      </c>
    </row>
    <row r="9903" spans="6:9" x14ac:dyDescent="0.3">
      <c r="F9903" s="2">
        <v>9898</v>
      </c>
      <c r="G9903" s="12">
        <f ca="1"/>
        <v>600.35001929809027</v>
      </c>
      <c r="H9903" s="12">
        <v>0.98975000000000002</v>
      </c>
      <c r="I9903" s="12">
        <v>599.43937942416312</v>
      </c>
    </row>
    <row r="9904" spans="6:9" x14ac:dyDescent="0.3">
      <c r="F9904" s="2">
        <v>9899</v>
      </c>
      <c r="G9904" s="12">
        <f ca="1"/>
        <v>600.46882968372097</v>
      </c>
      <c r="H9904" s="12">
        <v>0.98985000000000001</v>
      </c>
      <c r="I9904" s="12">
        <v>599.66958005406923</v>
      </c>
    </row>
    <row r="9905" spans="6:9" x14ac:dyDescent="0.3">
      <c r="F9905" s="2">
        <v>9900</v>
      </c>
      <c r="G9905" s="12">
        <f ca="1"/>
        <v>600.67739852683292</v>
      </c>
      <c r="H9905" s="12">
        <v>0.98995</v>
      </c>
      <c r="I9905" s="12">
        <v>599.90182634681526</v>
      </c>
    </row>
    <row r="9906" spans="6:9" x14ac:dyDescent="0.3">
      <c r="F9906" s="2">
        <v>9901</v>
      </c>
      <c r="G9906" s="12">
        <f ca="1"/>
        <v>600.73562032899656</v>
      </c>
      <c r="H9906" s="12">
        <v>0.99004999999999999</v>
      </c>
      <c r="I9906" s="12">
        <v>600.13615771571756</v>
      </c>
    </row>
    <row r="9907" spans="6:9" x14ac:dyDescent="0.3">
      <c r="F9907" s="2">
        <v>9902</v>
      </c>
      <c r="G9907" s="12">
        <f ca="1"/>
        <v>600.90256695640426</v>
      </c>
      <c r="H9907" s="12">
        <v>0.99014999999999997</v>
      </c>
      <c r="I9907" s="12">
        <v>600.37261474158663</v>
      </c>
    </row>
    <row r="9908" spans="6:9" x14ac:dyDescent="0.3">
      <c r="F9908" s="2">
        <v>9903</v>
      </c>
      <c r="G9908" s="12">
        <f ca="1"/>
        <v>601.05679310941332</v>
      </c>
      <c r="H9908" s="12">
        <v>0.99024999999999996</v>
      </c>
      <c r="I9908" s="12">
        <v>600.61123921961962</v>
      </c>
    </row>
    <row r="9909" spans="6:9" x14ac:dyDescent="0.3">
      <c r="F9909" s="2">
        <v>9904</v>
      </c>
      <c r="G9909" s="12">
        <f ca="1"/>
        <v>601.19986574132088</v>
      </c>
      <c r="H9909" s="12">
        <v>0.99034999999999995</v>
      </c>
      <c r="I9909" s="12">
        <v>600.85207420867823</v>
      </c>
    </row>
    <row r="9910" spans="6:9" x14ac:dyDescent="0.3">
      <c r="F9910" s="2">
        <v>9905</v>
      </c>
      <c r="G9910" s="12">
        <f ca="1"/>
        <v>601.24401502319461</v>
      </c>
      <c r="H9910" s="12">
        <v>0.99045000000000005</v>
      </c>
      <c r="I9910" s="12">
        <v>601.09516408310344</v>
      </c>
    </row>
    <row r="9911" spans="6:9" x14ac:dyDescent="0.3">
      <c r="F9911" s="2">
        <v>9906</v>
      </c>
      <c r="G9911" s="12">
        <f ca="1"/>
        <v>601.4777588864348</v>
      </c>
      <c r="H9911" s="12">
        <v>0.99055000000000004</v>
      </c>
      <c r="I9911" s="12">
        <v>601.34055458722059</v>
      </c>
    </row>
    <row r="9912" spans="6:9" x14ac:dyDescent="0.3">
      <c r="F9912" s="2">
        <v>9907</v>
      </c>
      <c r="G9912" s="12">
        <f ca="1"/>
        <v>601.62577182428515</v>
      </c>
      <c r="H9912" s="12">
        <v>0.99065000000000003</v>
      </c>
      <c r="I9912" s="12">
        <v>601.5882928927133</v>
      </c>
    </row>
    <row r="9913" spans="6:9" x14ac:dyDescent="0.3">
      <c r="F9913" s="2">
        <v>9908</v>
      </c>
      <c r="G9913" s="12">
        <f ca="1"/>
        <v>601.88283887609964</v>
      </c>
      <c r="H9913" s="12">
        <v>0.99075000000000002</v>
      </c>
      <c r="I9913" s="12">
        <v>601.83842765903887</v>
      </c>
    </row>
    <row r="9914" spans="6:9" x14ac:dyDescent="0.3">
      <c r="F9914" s="2">
        <v>9909</v>
      </c>
      <c r="G9914" s="12">
        <f ca="1"/>
        <v>601.94712067834314</v>
      </c>
      <c r="H9914" s="12">
        <v>0.99085000000000001</v>
      </c>
      <c r="I9914" s="12">
        <v>602.09100909709093</v>
      </c>
    </row>
    <row r="9915" spans="6:9" x14ac:dyDescent="0.3">
      <c r="F9915" s="2">
        <v>9910</v>
      </c>
      <c r="G9915" s="12">
        <f ca="1"/>
        <v>602.03879704370183</v>
      </c>
      <c r="H9915" s="12">
        <v>0.99095</v>
      </c>
      <c r="I9915" s="12">
        <v>602.34608903631488</v>
      </c>
    </row>
    <row r="9916" spans="6:9" x14ac:dyDescent="0.3">
      <c r="F9916" s="2">
        <v>9911</v>
      </c>
      <c r="G9916" s="12">
        <f ca="1"/>
        <v>602.5994668972711</v>
      </c>
      <c r="H9916" s="12">
        <v>0.99104999999999999</v>
      </c>
      <c r="I9916" s="12">
        <v>602.60372099550818</v>
      </c>
    </row>
    <row r="9917" spans="6:9" x14ac:dyDescent="0.3">
      <c r="F9917" s="2">
        <v>9912</v>
      </c>
      <c r="G9917" s="12">
        <f ca="1"/>
        <v>602.87421411235562</v>
      </c>
      <c r="H9917" s="12">
        <v>0.99114999999999998</v>
      </c>
      <c r="I9917" s="12">
        <v>602.86396025754789</v>
      </c>
    </row>
    <row r="9918" spans="6:9" x14ac:dyDescent="0.3">
      <c r="F9918" s="2">
        <v>9913</v>
      </c>
      <c r="G9918" s="12">
        <f ca="1"/>
        <v>603.7101622878065</v>
      </c>
      <c r="H9918" s="12">
        <v>0.99124999999999996</v>
      </c>
      <c r="I9918" s="12">
        <v>603.12686394831519</v>
      </c>
    </row>
    <row r="9919" spans="6:9" x14ac:dyDescent="0.3">
      <c r="F9919" s="2">
        <v>9914</v>
      </c>
      <c r="G9919" s="12">
        <f ca="1"/>
        <v>604.10252285560739</v>
      </c>
      <c r="H9919" s="12">
        <v>0.99134999999999995</v>
      </c>
      <c r="I9919" s="12">
        <v>603.39249112009793</v>
      </c>
    </row>
    <row r="9920" spans="6:9" x14ac:dyDescent="0.3">
      <c r="F9920" s="2">
        <v>9915</v>
      </c>
      <c r="G9920" s="12">
        <f ca="1"/>
        <v>604.7744193287557</v>
      </c>
      <c r="H9920" s="12">
        <v>0.99145000000000005</v>
      </c>
      <c r="I9920" s="12">
        <v>603.66090283978633</v>
      </c>
    </row>
    <row r="9921" spans="6:9" x14ac:dyDescent="0.3">
      <c r="F9921" s="2">
        <v>9916</v>
      </c>
      <c r="G9921" s="12">
        <f ca="1"/>
        <v>604.92680411634421</v>
      </c>
      <c r="H9921" s="12">
        <v>0.99155000000000004</v>
      </c>
      <c r="I9921" s="12">
        <v>603.9321622821891</v>
      </c>
    </row>
    <row r="9922" spans="6:9" x14ac:dyDescent="0.3">
      <c r="F9922" s="2">
        <v>9917</v>
      </c>
      <c r="G9922" s="12">
        <f ca="1"/>
        <v>605.73017091604879</v>
      </c>
      <c r="H9922" s="12">
        <v>0.99165000000000003</v>
      </c>
      <c r="I9922" s="12">
        <v>604.20633482884364</v>
      </c>
    </row>
    <row r="9923" spans="6:9" x14ac:dyDescent="0.3">
      <c r="F9923" s="2">
        <v>9918</v>
      </c>
      <c r="G9923" s="12">
        <f ca="1"/>
        <v>605.92560987120851</v>
      </c>
      <c r="H9923" s="12">
        <v>0.99175000000000002</v>
      </c>
      <c r="I9923" s="12">
        <v>604.4834881727021</v>
      </c>
    </row>
    <row r="9924" spans="6:9" x14ac:dyDescent="0.3">
      <c r="F9924" s="2">
        <v>9919</v>
      </c>
      <c r="G9924" s="12">
        <f ca="1"/>
        <v>606.54721999709705</v>
      </c>
      <c r="H9924" s="12">
        <v>0.99185000000000001</v>
      </c>
      <c r="I9924" s="12">
        <v>604.76369242912472</v>
      </c>
    </row>
    <row r="9925" spans="6:9" x14ac:dyDescent="0.3">
      <c r="F9925" s="2">
        <v>9920</v>
      </c>
      <c r="G9925" s="12">
        <f ca="1"/>
        <v>606.59391544664686</v>
      </c>
      <c r="H9925" s="12">
        <v>0.99195</v>
      </c>
      <c r="I9925" s="12">
        <v>605.04702025364259</v>
      </c>
    </row>
    <row r="9926" spans="6:9" x14ac:dyDescent="0.3">
      <c r="F9926" s="2">
        <v>9921</v>
      </c>
      <c r="G9926" s="12">
        <f ca="1"/>
        <v>606.65384993828229</v>
      </c>
      <c r="H9926" s="12">
        <v>0.99204999999999999</v>
      </c>
      <c r="I9926" s="12">
        <v>605.33354696699325</v>
      </c>
    </row>
    <row r="9927" spans="6:9" x14ac:dyDescent="0.3">
      <c r="F9927" s="2">
        <v>9922</v>
      </c>
      <c r="G9927" s="12">
        <f ca="1"/>
        <v>606.66685837173077</v>
      </c>
      <c r="H9927" s="12">
        <v>0.99214999999999998</v>
      </c>
      <c r="I9927" s="12">
        <v>605.62335068797393</v>
      </c>
    </row>
    <row r="9928" spans="6:9" x14ac:dyDescent="0.3">
      <c r="F9928" s="2">
        <v>9923</v>
      </c>
      <c r="G9928" s="12">
        <f ca="1"/>
        <v>606.91443057391689</v>
      </c>
      <c r="H9928" s="12">
        <v>0.99224999999999997</v>
      </c>
      <c r="I9928" s="12">
        <v>605.91651247470861</v>
      </c>
    </row>
    <row r="9929" spans="6:9" x14ac:dyDescent="0.3">
      <c r="F9929" s="2">
        <v>9924</v>
      </c>
      <c r="G9929" s="12">
        <f ca="1"/>
        <v>607.01290286611015</v>
      </c>
      <c r="H9929" s="12">
        <v>0.99234999999999995</v>
      </c>
      <c r="I9929" s="12">
        <v>606.21311647498078</v>
      </c>
    </row>
    <row r="9930" spans="6:9" x14ac:dyDescent="0.3">
      <c r="F9930" s="2">
        <v>9925</v>
      </c>
      <c r="G9930" s="12">
        <f ca="1"/>
        <v>607.25750904806137</v>
      </c>
      <c r="H9930" s="12">
        <v>0.99245000000000005</v>
      </c>
      <c r="I9930" s="12">
        <v>606.51325008633739</v>
      </c>
    </row>
    <row r="9931" spans="6:9" x14ac:dyDescent="0.3">
      <c r="F9931" s="2">
        <v>9926</v>
      </c>
      <c r="G9931" s="12">
        <f ca="1"/>
        <v>607.56330561277559</v>
      </c>
      <c r="H9931" s="12">
        <v>0.99255000000000004</v>
      </c>
      <c r="I9931" s="12">
        <v>606.81700412673581</v>
      </c>
    </row>
    <row r="9932" spans="6:9" x14ac:dyDescent="0.3">
      <c r="F9932" s="2">
        <v>9927</v>
      </c>
      <c r="G9932" s="12">
        <f ca="1"/>
        <v>607.67062265354639</v>
      </c>
      <c r="H9932" s="12">
        <v>0.99265000000000003</v>
      </c>
      <c r="I9932" s="12">
        <v>607.12447301659324</v>
      </c>
    </row>
    <row r="9933" spans="6:9" x14ac:dyDescent="0.3">
      <c r="F9933" s="2">
        <v>9928</v>
      </c>
      <c r="G9933" s="12">
        <f ca="1"/>
        <v>608.57484128014426</v>
      </c>
      <c r="H9933" s="12">
        <v>0.99275000000000002</v>
      </c>
      <c r="I9933" s="12">
        <v>607.43575497314748</v>
      </c>
    </row>
    <row r="9934" spans="6:9" x14ac:dyDescent="0.3">
      <c r="F9934" s="2">
        <v>9929</v>
      </c>
      <c r="G9934" s="12">
        <f ca="1"/>
        <v>608.612578043864</v>
      </c>
      <c r="H9934" s="12">
        <v>0.99285000000000001</v>
      </c>
      <c r="I9934" s="12">
        <v>607.75095221815991</v>
      </c>
    </row>
    <row r="9935" spans="6:9" x14ac:dyDescent="0.3">
      <c r="F9935" s="2">
        <v>9930</v>
      </c>
      <c r="G9935" s="12">
        <f ca="1"/>
        <v>608.67918186978068</v>
      </c>
      <c r="H9935" s="12">
        <v>0.99295</v>
      </c>
      <c r="I9935" s="12">
        <v>608.07017120007379</v>
      </c>
    </row>
    <row r="9936" spans="6:9" x14ac:dyDescent="0.3">
      <c r="F9936" s="2">
        <v>9931</v>
      </c>
      <c r="G9936" s="12">
        <f ca="1"/>
        <v>609.08709698388782</v>
      </c>
      <c r="H9936" s="12">
        <v>0.99304999999999999</v>
      </c>
      <c r="I9936" s="12">
        <v>608.39352283184871</v>
      </c>
    </row>
    <row r="9937" spans="6:9" x14ac:dyDescent="0.3">
      <c r="F9937" s="2">
        <v>9932</v>
      </c>
      <c r="G9937" s="12">
        <f ca="1"/>
        <v>609.22518031794357</v>
      </c>
      <c r="H9937" s="12">
        <v>0.99314999999999998</v>
      </c>
      <c r="I9937" s="12">
        <v>608.72112274583276</v>
      </c>
    </row>
    <row r="9938" spans="6:9" x14ac:dyDescent="0.3">
      <c r="F9938" s="2">
        <v>9933</v>
      </c>
      <c r="G9938" s="12">
        <f ca="1"/>
        <v>609.52230372739518</v>
      </c>
      <c r="H9938" s="12">
        <v>0.99324999999999997</v>
      </c>
      <c r="I9938" s="12">
        <v>609.05309156715043</v>
      </c>
    </row>
    <row r="9939" spans="6:9" x14ac:dyDescent="0.3">
      <c r="F9939" s="2">
        <v>9934</v>
      </c>
      <c r="G9939" s="12">
        <f ca="1"/>
        <v>610.55502990001128</v>
      </c>
      <c r="H9939" s="12">
        <v>0.99334999999999996</v>
      </c>
      <c r="I9939" s="12">
        <v>609.38955520725449</v>
      </c>
    </row>
    <row r="9940" spans="6:9" x14ac:dyDescent="0.3">
      <c r="F9940" s="2">
        <v>9935</v>
      </c>
      <c r="G9940" s="12">
        <f ca="1"/>
        <v>611.31792785694108</v>
      </c>
      <c r="H9940" s="12">
        <v>0.99345000000000006</v>
      </c>
      <c r="I9940" s="12">
        <v>609.73064517945761</v>
      </c>
    </row>
    <row r="9941" spans="6:9" x14ac:dyDescent="0.3">
      <c r="F9941" s="2">
        <v>9936</v>
      </c>
      <c r="G9941" s="12">
        <f ca="1"/>
        <v>611.35576186259573</v>
      </c>
      <c r="H9941" s="12">
        <v>0.99355000000000004</v>
      </c>
      <c r="I9941" s="12">
        <v>610.07649893844871</v>
      </c>
    </row>
    <row r="9942" spans="6:9" x14ac:dyDescent="0.3">
      <c r="F9942" s="2">
        <v>9937</v>
      </c>
      <c r="G9942" s="12">
        <f ca="1"/>
        <v>611.78836765019742</v>
      </c>
      <c r="H9942" s="12">
        <v>0.99365000000000003</v>
      </c>
      <c r="I9942" s="12">
        <v>610.42726024602973</v>
      </c>
    </row>
    <row r="9943" spans="6:9" x14ac:dyDescent="0.3">
      <c r="F9943" s="2">
        <v>9938</v>
      </c>
      <c r="G9943" s="12">
        <f ca="1"/>
        <v>611.88813001590825</v>
      </c>
      <c r="H9943" s="12">
        <v>0.99375000000000002</v>
      </c>
      <c r="I9943" s="12">
        <v>610.78307956553624</v>
      </c>
    </row>
    <row r="9944" spans="6:9" x14ac:dyDescent="0.3">
      <c r="F9944" s="2">
        <v>9939</v>
      </c>
      <c r="G9944" s="12">
        <f ca="1"/>
        <v>612.0951289437885</v>
      </c>
      <c r="H9944" s="12">
        <v>0.99385000000000001</v>
      </c>
      <c r="I9944" s="12">
        <v>611.14411448769818</v>
      </c>
    </row>
    <row r="9945" spans="6:9" x14ac:dyDescent="0.3">
      <c r="F9945" s="2">
        <v>9940</v>
      </c>
      <c r="G9945" s="12">
        <f ca="1"/>
        <v>612.16303147299664</v>
      </c>
      <c r="H9945" s="12">
        <v>0.99395</v>
      </c>
      <c r="I9945" s="12">
        <v>611.51053019100436</v>
      </c>
    </row>
    <row r="9946" spans="6:9" x14ac:dyDescent="0.3">
      <c r="F9946" s="2">
        <v>9941</v>
      </c>
      <c r="G9946" s="12">
        <f ca="1"/>
        <v>612.42036983086518</v>
      </c>
      <c r="H9946" s="12">
        <v>0.99404999999999999</v>
      </c>
      <c r="I9946" s="12">
        <v>611.88249993998511</v>
      </c>
    </row>
    <row r="9947" spans="6:9" x14ac:dyDescent="0.3">
      <c r="F9947" s="2">
        <v>9942</v>
      </c>
      <c r="G9947" s="12">
        <f ca="1"/>
        <v>612.73220280187229</v>
      </c>
      <c r="H9947" s="12">
        <v>0.99414999999999998</v>
      </c>
      <c r="I9947" s="12">
        <v>612.26020562523468</v>
      </c>
    </row>
    <row r="9948" spans="6:9" x14ac:dyDescent="0.3">
      <c r="F9948" s="2">
        <v>9943</v>
      </c>
      <c r="G9948" s="12">
        <f ca="1"/>
        <v>613.09828202245785</v>
      </c>
      <c r="H9948" s="12">
        <v>0.99424999999999997</v>
      </c>
      <c r="I9948" s="12">
        <v>612.64383834945079</v>
      </c>
    </row>
    <row r="9949" spans="6:9" x14ac:dyDescent="0.3">
      <c r="F9949" s="2">
        <v>9944</v>
      </c>
      <c r="G9949" s="12">
        <f ca="1"/>
        <v>613.23097262534122</v>
      </c>
      <c r="H9949" s="12">
        <v>0.99434999999999996</v>
      </c>
      <c r="I9949" s="12">
        <v>613.03359906429284</v>
      </c>
    </row>
    <row r="9950" spans="6:9" x14ac:dyDescent="0.3">
      <c r="F9950" s="2">
        <v>9945</v>
      </c>
      <c r="G9950" s="12">
        <f ca="1"/>
        <v>614.20115194300263</v>
      </c>
      <c r="H9950" s="12">
        <v>0.99444999999999995</v>
      </c>
      <c r="I9950" s="12">
        <v>613.4296992634454</v>
      </c>
    </row>
    <row r="9951" spans="6:9" x14ac:dyDescent="0.3">
      <c r="F9951" s="2">
        <v>9946</v>
      </c>
      <c r="G9951" s="12">
        <f ca="1"/>
        <v>614.20613846654385</v>
      </c>
      <c r="H9951" s="12">
        <v>0.99455000000000005</v>
      </c>
      <c r="I9951" s="12">
        <v>613.83236173797161</v>
      </c>
    </row>
    <row r="9952" spans="6:9" x14ac:dyDescent="0.3">
      <c r="F9952" s="2">
        <v>9947</v>
      </c>
      <c r="G9952" s="12">
        <f ca="1"/>
        <v>614.21377058794997</v>
      </c>
      <c r="H9952" s="12">
        <v>0.99465000000000003</v>
      </c>
      <c r="I9952" s="12">
        <v>614.24182140080461</v>
      </c>
    </row>
    <row r="9953" spans="6:9" x14ac:dyDescent="0.3">
      <c r="F9953" s="2">
        <v>9948</v>
      </c>
      <c r="G9953" s="12">
        <f ca="1"/>
        <v>614.25318167819546</v>
      </c>
      <c r="H9953" s="12">
        <v>0.99475000000000002</v>
      </c>
      <c r="I9953" s="12">
        <v>614.6583261881367</v>
      </c>
    </row>
    <row r="9954" spans="6:9" x14ac:dyDescent="0.3">
      <c r="F9954" s="2">
        <v>9949</v>
      </c>
      <c r="G9954" s="12">
        <f ca="1"/>
        <v>614.31514874296613</v>
      </c>
      <c r="H9954" s="12">
        <v>0.99485000000000001</v>
      </c>
      <c r="I9954" s="12">
        <v>615.08213804649608</v>
      </c>
    </row>
    <row r="9955" spans="6:9" x14ac:dyDescent="0.3">
      <c r="F9955" s="2">
        <v>9950</v>
      </c>
      <c r="G9955" s="12">
        <f ca="1"/>
        <v>614.47066325533262</v>
      </c>
      <c r="H9955" s="12">
        <v>0.99495</v>
      </c>
      <c r="I9955" s="12">
        <v>615.51353401549704</v>
      </c>
    </row>
    <row r="9956" spans="6:9" x14ac:dyDescent="0.3">
      <c r="F9956" s="2">
        <v>9951</v>
      </c>
      <c r="G9956" s="12">
        <f ca="1"/>
        <v>615.24876716907943</v>
      </c>
      <c r="H9956" s="12">
        <v>0.99504999999999999</v>
      </c>
      <c r="I9956" s="12">
        <v>615.95280741764464</v>
      </c>
    </row>
    <row r="9957" spans="6:9" x14ac:dyDescent="0.3">
      <c r="F9957" s="2">
        <v>9952</v>
      </c>
      <c r="G9957" s="12">
        <f ca="1"/>
        <v>615.39214084158482</v>
      </c>
      <c r="H9957" s="12">
        <v>0.99514999999999998</v>
      </c>
      <c r="I9957" s="12">
        <v>616.40026916817237</v>
      </c>
    </row>
    <row r="9958" spans="6:9" x14ac:dyDescent="0.3">
      <c r="F9958" s="2">
        <v>9953</v>
      </c>
      <c r="G9958" s="12">
        <f ca="1"/>
        <v>615.58037157133197</v>
      </c>
      <c r="H9958" s="12">
        <v>0.99524999999999997</v>
      </c>
      <c r="I9958" s="12">
        <v>616.85624921979388</v>
      </c>
    </row>
    <row r="9959" spans="6:9" x14ac:dyDescent="0.3">
      <c r="F9959" s="2">
        <v>9954</v>
      </c>
      <c r="G9959" s="12">
        <f ca="1"/>
        <v>616.22324769575744</v>
      </c>
      <c r="H9959" s="12">
        <v>0.99534999999999996</v>
      </c>
      <c r="I9959" s="12">
        <v>617.32109815942169</v>
      </c>
    </row>
    <row r="9960" spans="6:9" x14ac:dyDescent="0.3">
      <c r="F9960" s="2">
        <v>9955</v>
      </c>
      <c r="G9960" s="12">
        <f ca="1"/>
        <v>617.35091428184717</v>
      </c>
      <c r="H9960" s="12">
        <v>0.99544999999999995</v>
      </c>
      <c r="I9960" s="12">
        <v>617.79518897650496</v>
      </c>
    </row>
    <row r="9961" spans="6:9" x14ac:dyDescent="0.3">
      <c r="F9961" s="2">
        <v>9956</v>
      </c>
      <c r="G9961" s="12">
        <f ca="1"/>
        <v>617.62841688347294</v>
      </c>
      <c r="H9961" s="12">
        <v>0.99555000000000005</v>
      </c>
      <c r="I9961" s="12">
        <v>618.27891902565307</v>
      </c>
    </row>
    <row r="9962" spans="6:9" x14ac:dyDescent="0.3">
      <c r="F9962" s="2">
        <v>9957</v>
      </c>
      <c r="G9962" s="12">
        <f ca="1"/>
        <v>618.11987853766414</v>
      </c>
      <c r="H9962" s="12">
        <v>0.99565000000000003</v>
      </c>
      <c r="I9962" s="12">
        <v>618.77271220980492</v>
      </c>
    </row>
    <row r="9963" spans="6:9" x14ac:dyDescent="0.3">
      <c r="F9963" s="2">
        <v>9958</v>
      </c>
      <c r="G9963" s="12">
        <f ca="1"/>
        <v>618.7524007970153</v>
      </c>
      <c r="H9963" s="12">
        <v>0.99575000000000002</v>
      </c>
      <c r="I9963" s="12">
        <v>619.27702141444206</v>
      </c>
    </row>
    <row r="9964" spans="6:9" x14ac:dyDescent="0.3">
      <c r="F9964" s="2">
        <v>9959</v>
      </c>
      <c r="G9964" s="12">
        <f ca="1"/>
        <v>619.29504739888148</v>
      </c>
      <c r="H9964" s="12">
        <v>0.99585000000000001</v>
      </c>
      <c r="I9964" s="12">
        <v>619.792331228384</v>
      </c>
    </row>
    <row r="9965" spans="6:9" x14ac:dyDescent="0.3">
      <c r="F9965" s="2">
        <v>9960</v>
      </c>
      <c r="G9965" s="12">
        <f ca="1"/>
        <v>619.50864653161489</v>
      </c>
      <c r="H9965" s="12">
        <v>0.99595</v>
      </c>
      <c r="I9965" s="12">
        <v>620.319160992722</v>
      </c>
    </row>
    <row r="9966" spans="6:9" x14ac:dyDescent="0.3">
      <c r="F9966" s="2">
        <v>9961</v>
      </c>
      <c r="G9966" s="12">
        <f ca="1"/>
        <v>619.94842532511075</v>
      </c>
      <c r="H9966" s="12">
        <v>0.99604999999999999</v>
      </c>
      <c r="I9966" s="12">
        <v>620.85806822669826</v>
      </c>
    </row>
    <row r="9967" spans="6:9" x14ac:dyDescent="0.3">
      <c r="F9967" s="2">
        <v>9962</v>
      </c>
      <c r="G9967" s="12">
        <f ca="1"/>
        <v>620.09159675791022</v>
      </c>
      <c r="H9967" s="12">
        <v>0.99614999999999998</v>
      </c>
      <c r="I9967" s="12">
        <v>621.40965248797318</v>
      </c>
    </row>
    <row r="9968" spans="6:9" x14ac:dyDescent="0.3">
      <c r="F9968" s="2">
        <v>9963</v>
      </c>
      <c r="G9968" s="12">
        <f ca="1"/>
        <v>620.1755149475116</v>
      </c>
      <c r="H9968" s="12">
        <v>0.99624999999999997</v>
      </c>
      <c r="I9968" s="12">
        <v>621.97455973529077</v>
      </c>
    </row>
    <row r="9969" spans="6:9" x14ac:dyDescent="0.3">
      <c r="F9969" s="2">
        <v>9964</v>
      </c>
      <c r="G9969" s="12">
        <f ca="1"/>
        <v>620.5796210563725</v>
      </c>
      <c r="H9969" s="12">
        <v>0.99634999999999996</v>
      </c>
      <c r="I9969" s="12">
        <v>622.55348727427952</v>
      </c>
    </row>
    <row r="9970" spans="6:9" x14ac:dyDescent="0.3">
      <c r="F9970" s="2">
        <v>9965</v>
      </c>
      <c r="G9970" s="12">
        <f ca="1"/>
        <v>621.979417639904</v>
      </c>
      <c r="H9970" s="12">
        <v>0.99644999999999995</v>
      </c>
      <c r="I9970" s="12">
        <v>623.14718938272631</v>
      </c>
    </row>
    <row r="9971" spans="6:9" x14ac:dyDescent="0.3">
      <c r="F9971" s="2">
        <v>9966</v>
      </c>
      <c r="G9971" s="12">
        <f ca="1"/>
        <v>622.50703844943541</v>
      </c>
      <c r="H9971" s="12">
        <v>0.99655000000000005</v>
      </c>
      <c r="I9971" s="12">
        <v>623.75648373078866</v>
      </c>
    </row>
    <row r="9972" spans="6:9" x14ac:dyDescent="0.3">
      <c r="F9972" s="2">
        <v>9967</v>
      </c>
      <c r="G9972" s="12">
        <f ca="1"/>
        <v>622.83775465941221</v>
      </c>
      <c r="H9972" s="12">
        <v>0.99665000000000004</v>
      </c>
      <c r="I9972" s="12">
        <v>624.38225873520946</v>
      </c>
    </row>
    <row r="9973" spans="6:9" x14ac:dyDescent="0.3">
      <c r="F9973" s="2">
        <v>9968</v>
      </c>
      <c r="G9973" s="12">
        <f ca="1"/>
        <v>623.24823281140709</v>
      </c>
      <c r="H9973" s="12">
        <v>0.99675000000000002</v>
      </c>
      <c r="I9973" s="12">
        <v>625.02548201587729</v>
      </c>
    </row>
    <row r="9974" spans="6:9" x14ac:dyDescent="0.3">
      <c r="F9974" s="2">
        <v>9969</v>
      </c>
      <c r="G9974" s="12">
        <f ca="1"/>
        <v>625.07017920907219</v>
      </c>
      <c r="H9974" s="12">
        <v>0.99685000000000001</v>
      </c>
      <c r="I9974" s="12">
        <v>625.68721015964877</v>
      </c>
    </row>
    <row r="9975" spans="6:9" x14ac:dyDescent="0.3">
      <c r="F9975" s="2">
        <v>9970</v>
      </c>
      <c r="G9975" s="12">
        <f ca="1"/>
        <v>628.62289958605129</v>
      </c>
      <c r="H9975" s="12">
        <v>0.99695</v>
      </c>
      <c r="I9975" s="12">
        <v>626.36860004227128</v>
      </c>
    </row>
    <row r="9976" spans="6:9" x14ac:dyDescent="0.3">
      <c r="F9976" s="2">
        <v>9971</v>
      </c>
      <c r="G9976" s="12">
        <f ca="1"/>
        <v>629.16485259697333</v>
      </c>
      <c r="H9976" s="12">
        <v>0.99704999999999999</v>
      </c>
      <c r="I9976" s="12">
        <v>627.07092201737692</v>
      </c>
    </row>
    <row r="9977" spans="6:9" x14ac:dyDescent="0.3">
      <c r="F9977" s="2">
        <v>9972</v>
      </c>
      <c r="G9977" s="12">
        <f ca="1"/>
        <v>629.65416742367984</v>
      </c>
      <c r="H9977" s="12">
        <v>0.99714999999999998</v>
      </c>
      <c r="I9977" s="12">
        <v>627.79557535557126</v>
      </c>
    </row>
    <row r="9978" spans="6:9" x14ac:dyDescent="0.3">
      <c r="F9978" s="2">
        <v>9973</v>
      </c>
      <c r="G9978" s="12">
        <f ca="1"/>
        <v>629.88986028025442</v>
      </c>
      <c r="H9978" s="12">
        <v>0.99724999999999997</v>
      </c>
      <c r="I9978" s="12">
        <v>628.54410641170432</v>
      </c>
    </row>
    <row r="9979" spans="6:9" x14ac:dyDescent="0.3">
      <c r="F9979" s="2">
        <v>9974</v>
      </c>
      <c r="G9979" s="12">
        <f ca="1"/>
        <v>630.24477975107447</v>
      </c>
      <c r="H9979" s="12">
        <v>0.99734999999999996</v>
      </c>
      <c r="I9979" s="12">
        <v>629.31823012153393</v>
      </c>
    </row>
    <row r="9980" spans="6:9" x14ac:dyDescent="0.3">
      <c r="F9980" s="2">
        <v>9975</v>
      </c>
      <c r="G9980" s="12">
        <f ca="1"/>
        <v>630.60926740221271</v>
      </c>
      <c r="H9980" s="12">
        <v>0.99744999999999995</v>
      </c>
      <c r="I9980" s="12">
        <v>630.11985558971116</v>
      </c>
    </row>
    <row r="9981" spans="6:9" x14ac:dyDescent="0.3">
      <c r="F9981" s="2">
        <v>9976</v>
      </c>
      <c r="G9981" s="12">
        <f ca="1"/>
        <v>631.43355326633457</v>
      </c>
      <c r="H9981" s="12">
        <v>0.99755000000000005</v>
      </c>
      <c r="I9981" s="12">
        <v>630.95111674294765</v>
      </c>
    </row>
    <row r="9982" spans="6:9" x14ac:dyDescent="0.3">
      <c r="F9982" s="2">
        <v>9977</v>
      </c>
      <c r="G9982" s="12">
        <f ca="1"/>
        <v>631.60466088072258</v>
      </c>
      <c r="H9982" s="12">
        <v>0.99765000000000004</v>
      </c>
      <c r="I9982" s="12">
        <v>631.81440930429278</v>
      </c>
    </row>
    <row r="9983" spans="6:9" x14ac:dyDescent="0.3">
      <c r="F9983" s="2">
        <v>9978</v>
      </c>
      <c r="G9983" s="12">
        <f ca="1"/>
        <v>631.80863797496318</v>
      </c>
      <c r="H9983" s="12">
        <v>0.99775000000000003</v>
      </c>
      <c r="I9983" s="12">
        <v>632.71243572424487</v>
      </c>
    </row>
    <row r="9984" spans="6:9" x14ac:dyDescent="0.3">
      <c r="F9984" s="2">
        <v>9979</v>
      </c>
      <c r="G9984" s="12">
        <f ca="1"/>
        <v>631.98086047260722</v>
      </c>
      <c r="H9984" s="12">
        <v>0.99785000000000001</v>
      </c>
      <c r="I9984" s="12">
        <v>633.64826022135355</v>
      </c>
    </row>
    <row r="9985" spans="6:9" x14ac:dyDescent="0.3">
      <c r="F9985" s="2">
        <v>9980</v>
      </c>
      <c r="G9985" s="12">
        <f ca="1"/>
        <v>632.37718917893221</v>
      </c>
      <c r="H9985" s="12">
        <v>0.99795</v>
      </c>
      <c r="I9985" s="12">
        <v>634.62537679800357</v>
      </c>
    </row>
    <row r="9986" spans="6:9" x14ac:dyDescent="0.3">
      <c r="F9986" s="2">
        <v>9981</v>
      </c>
      <c r="G9986" s="12">
        <f ca="1"/>
        <v>632.51483063915566</v>
      </c>
      <c r="H9986" s="12">
        <v>0.99804999999999999</v>
      </c>
      <c r="I9986" s="12">
        <v>635.6477940936428</v>
      </c>
    </row>
    <row r="9987" spans="6:9" x14ac:dyDescent="0.3">
      <c r="F9987" s="2">
        <v>9982</v>
      </c>
      <c r="G9987" s="12">
        <f ca="1"/>
        <v>633.1358471201645</v>
      </c>
      <c r="H9987" s="12">
        <v>0.99814999999999998</v>
      </c>
      <c r="I9987" s="12">
        <v>636.72014235187339</v>
      </c>
    </row>
    <row r="9988" spans="6:9" x14ac:dyDescent="0.3">
      <c r="F9988" s="2">
        <v>9983</v>
      </c>
      <c r="G9988" s="12">
        <f ca="1"/>
        <v>633.9442667753957</v>
      </c>
      <c r="H9988" s="12">
        <v>0.99824999999999997</v>
      </c>
      <c r="I9988" s="12">
        <v>637.84780981733968</v>
      </c>
    </row>
    <row r="9989" spans="6:9" x14ac:dyDescent="0.3">
      <c r="F9989" s="2">
        <v>9984</v>
      </c>
      <c r="G9989" s="12">
        <f ca="1"/>
        <v>634.2028709473999</v>
      </c>
      <c r="H9989" s="12">
        <v>0.99834999999999996</v>
      </c>
      <c r="I9989" s="12">
        <v>639.03711887311977</v>
      </c>
    </row>
    <row r="9990" spans="6:9" x14ac:dyDescent="0.3">
      <c r="F9990" s="2">
        <v>9985</v>
      </c>
      <c r="G9990" s="12">
        <f ca="1"/>
        <v>638.53266603977011</v>
      </c>
      <c r="H9990" s="12">
        <v>0.99844999999999995</v>
      </c>
      <c r="I9990" s="12">
        <v>640.29555671468313</v>
      </c>
    </row>
    <row r="9991" spans="6:9" x14ac:dyDescent="0.3">
      <c r="F9991" s="2">
        <v>9986</v>
      </c>
      <c r="G9991" s="12">
        <f ca="1"/>
        <v>640.20080478038847</v>
      </c>
      <c r="H9991" s="12">
        <v>0.99855000000000005</v>
      </c>
      <c r="I9991" s="12">
        <v>641.63208222386163</v>
      </c>
    </row>
    <row r="9992" spans="6:9" x14ac:dyDescent="0.3">
      <c r="F9992" s="2">
        <v>9987</v>
      </c>
      <c r="G9992" s="12">
        <f ca="1"/>
        <v>640.27625210738779</v>
      </c>
      <c r="H9992" s="12">
        <v>0.99865000000000004</v>
      </c>
      <c r="I9992" s="12">
        <v>643.05754148236838</v>
      </c>
    </row>
    <row r="9993" spans="6:9" x14ac:dyDescent="0.3">
      <c r="F9993" s="2">
        <v>9988</v>
      </c>
      <c r="G9993" s="12">
        <f ca="1"/>
        <v>641.51606236199871</v>
      </c>
      <c r="H9993" s="12">
        <v>0.99875000000000003</v>
      </c>
      <c r="I9993" s="12">
        <v>644.58524174828767</v>
      </c>
    </row>
    <row r="9994" spans="6:9" x14ac:dyDescent="0.3">
      <c r="F9994" s="2">
        <v>9989</v>
      </c>
      <c r="G9994" s="12">
        <f ca="1"/>
        <v>642.79955185582844</v>
      </c>
      <c r="H9994" s="12">
        <v>0.99885000000000002</v>
      </c>
      <c r="I9994" s="12">
        <v>646.2317626561769</v>
      </c>
    </row>
    <row r="9995" spans="6:9" x14ac:dyDescent="0.3">
      <c r="F9995" s="2">
        <v>9990</v>
      </c>
      <c r="G9995" s="12">
        <f ca="1"/>
        <v>643.02785049994691</v>
      </c>
      <c r="H9995" s="12">
        <v>0.99895</v>
      </c>
      <c r="I9995" s="12">
        <v>648.01813333116127</v>
      </c>
    </row>
    <row r="9996" spans="6:9" x14ac:dyDescent="0.3">
      <c r="F9996" s="2">
        <v>9991</v>
      </c>
      <c r="G9996" s="12">
        <f ca="1"/>
        <v>644.82404025126652</v>
      </c>
      <c r="H9996" s="12">
        <v>0.99904999999999999</v>
      </c>
      <c r="I9996" s="12">
        <v>649.9715939111004</v>
      </c>
    </row>
    <row r="9997" spans="6:9" x14ac:dyDescent="0.3">
      <c r="F9997" s="2">
        <v>9992</v>
      </c>
      <c r="G9997" s="12">
        <f ca="1"/>
        <v>646.79370235021361</v>
      </c>
      <c r="H9997" s="12">
        <v>0.99914999999999998</v>
      </c>
      <c r="I9997" s="12">
        <v>652.12832954028136</v>
      </c>
    </row>
    <row r="9998" spans="6:9" x14ac:dyDescent="0.3">
      <c r="F9998" s="2">
        <v>9993</v>
      </c>
      <c r="G9998" s="12">
        <f ca="1"/>
        <v>648.04233839982658</v>
      </c>
      <c r="H9998" s="12">
        <v>0.99924999999999997</v>
      </c>
      <c r="I9998" s="12">
        <v>654.53790413975116</v>
      </c>
    </row>
    <row r="9999" spans="6:9" x14ac:dyDescent="0.3">
      <c r="F9999" s="2">
        <v>9994</v>
      </c>
      <c r="G9999" s="12">
        <f ca="1"/>
        <v>651.47628944045846</v>
      </c>
      <c r="H9999" s="12">
        <v>0.99934999999999996</v>
      </c>
      <c r="I9999" s="12">
        <v>657.27084918000844</v>
      </c>
    </row>
    <row r="10000" spans="6:9" x14ac:dyDescent="0.3">
      <c r="F10000" s="2">
        <v>9995</v>
      </c>
      <c r="G10000" s="12">
        <f ca="1"/>
        <v>651.55120238152551</v>
      </c>
      <c r="H10000" s="12">
        <v>0.99944999999999995</v>
      </c>
      <c r="I10000" s="12">
        <v>660.43256633483554</v>
      </c>
    </row>
    <row r="10001" spans="6:9" x14ac:dyDescent="0.3">
      <c r="F10001" s="2">
        <v>9996</v>
      </c>
      <c r="G10001" s="12">
        <f ca="1"/>
        <v>656.92435005919629</v>
      </c>
      <c r="H10001" s="12">
        <v>0.99955000000000005</v>
      </c>
      <c r="I10001" s="12">
        <v>664.19115898157384</v>
      </c>
    </row>
    <row r="10002" spans="6:9" x14ac:dyDescent="0.3">
      <c r="F10002" s="2">
        <v>9997</v>
      </c>
      <c r="G10002" s="12">
        <f ca="1"/>
        <v>662.23259105411103</v>
      </c>
      <c r="H10002" s="12">
        <v>0.99965000000000004</v>
      </c>
      <c r="I10002" s="12">
        <v>668.84033056108183</v>
      </c>
    </row>
    <row r="10003" spans="6:9" x14ac:dyDescent="0.3">
      <c r="F10003" s="2">
        <v>9998</v>
      </c>
      <c r="G10003" s="12">
        <f ca="1"/>
        <v>663.26681392659907</v>
      </c>
      <c r="H10003" s="12">
        <v>0.99975000000000003</v>
      </c>
      <c r="I10003" s="12">
        <v>674.96924171440787</v>
      </c>
    </row>
    <row r="10004" spans="6:9" x14ac:dyDescent="0.3">
      <c r="F10004" s="2">
        <v>9999</v>
      </c>
      <c r="G10004" s="12">
        <f ca="1"/>
        <v>672.92982096008029</v>
      </c>
      <c r="H10004" s="12">
        <v>0.99985000000000002</v>
      </c>
      <c r="I10004" s="12">
        <v>684.07936489220117</v>
      </c>
    </row>
    <row r="10005" spans="6:9" x14ac:dyDescent="0.3">
      <c r="F10005" s="2">
        <v>10000</v>
      </c>
      <c r="G10005" s="12">
        <f ca="1"/>
        <v>678.75632603187273</v>
      </c>
      <c r="H10005" s="12">
        <v>0.99995000000000001</v>
      </c>
      <c r="I10005" s="12">
        <v>702.96630154919819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2023-06-13T16:08:42Z</dcterms:modified>
</cp:coreProperties>
</file>